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normalization" sheetId="4" r:id="rId1"/>
    <sheet name="txt" sheetId="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" i="5" l="1"/>
  <c r="D1" i="5"/>
  <c r="C1" i="5"/>
  <c r="E12778" i="4" l="1"/>
  <c r="E12777" i="4"/>
  <c r="E12776" i="4"/>
  <c r="E12775" i="4"/>
  <c r="E12774" i="4"/>
  <c r="E12773" i="4"/>
  <c r="E12772" i="4"/>
  <c r="E12771" i="4"/>
  <c r="E12770" i="4"/>
  <c r="E12769" i="4"/>
  <c r="E12768" i="4"/>
  <c r="E12767" i="4"/>
  <c r="E12766" i="4"/>
  <c r="E12765" i="4"/>
  <c r="E12764" i="4"/>
  <c r="E12763" i="4"/>
  <c r="E12762" i="4"/>
  <c r="E12761" i="4"/>
  <c r="E12760" i="4"/>
  <c r="E12759" i="4"/>
  <c r="E12758" i="4"/>
  <c r="E12757" i="4"/>
  <c r="E12756" i="4"/>
  <c r="E12755" i="4"/>
  <c r="E12754" i="4"/>
  <c r="E12753" i="4"/>
  <c r="E12752" i="4"/>
  <c r="E12751" i="4"/>
  <c r="E12750" i="4"/>
  <c r="E12749" i="4"/>
  <c r="E12748" i="4"/>
  <c r="E12747" i="4"/>
  <c r="E12746" i="4"/>
  <c r="E12745" i="4"/>
  <c r="E12744" i="4"/>
  <c r="E12743" i="4"/>
  <c r="E12742" i="4"/>
  <c r="E12741" i="4"/>
  <c r="E12740" i="4"/>
  <c r="E12739" i="4"/>
  <c r="E12738" i="4"/>
  <c r="E12737" i="4"/>
  <c r="E12736" i="4"/>
  <c r="E12735" i="4"/>
  <c r="E12734" i="4"/>
  <c r="E12733" i="4"/>
  <c r="E12732" i="4"/>
  <c r="E12731" i="4"/>
  <c r="E12730" i="4"/>
  <c r="E12729" i="4"/>
  <c r="E12728" i="4"/>
  <c r="E12727" i="4"/>
  <c r="E12726" i="4"/>
  <c r="E12725" i="4"/>
  <c r="E12724" i="4"/>
  <c r="E12723" i="4"/>
  <c r="E12722" i="4"/>
  <c r="E12721" i="4"/>
  <c r="E12720" i="4"/>
  <c r="E12719" i="4"/>
  <c r="E12718" i="4"/>
  <c r="E12717" i="4"/>
  <c r="E12716" i="4"/>
  <c r="E12715" i="4"/>
  <c r="E12714" i="4"/>
  <c r="E12713" i="4"/>
  <c r="E12712" i="4"/>
  <c r="E12711" i="4"/>
  <c r="E12710" i="4"/>
  <c r="E12709" i="4"/>
  <c r="E12708" i="4"/>
  <c r="E12707" i="4"/>
  <c r="E12706" i="4"/>
  <c r="E12705" i="4"/>
  <c r="E12704" i="4"/>
  <c r="E12703" i="4"/>
  <c r="E12702" i="4"/>
  <c r="E12701" i="4"/>
  <c r="E12700" i="4"/>
  <c r="E12699" i="4"/>
  <c r="E12698" i="4"/>
  <c r="E12697" i="4"/>
  <c r="E12696" i="4"/>
  <c r="E12695" i="4"/>
  <c r="E12694" i="4"/>
  <c r="E12693" i="4"/>
  <c r="E12692" i="4"/>
  <c r="E12691" i="4"/>
  <c r="E12690" i="4"/>
  <c r="E12689" i="4"/>
  <c r="E12688" i="4"/>
  <c r="E12687" i="4"/>
  <c r="E12686" i="4"/>
  <c r="E12685" i="4"/>
  <c r="E12684" i="4"/>
  <c r="E12683" i="4"/>
  <c r="E12682" i="4"/>
  <c r="E12681" i="4"/>
  <c r="E12680" i="4"/>
  <c r="E12679" i="4"/>
  <c r="E12678" i="4"/>
  <c r="E12677" i="4"/>
  <c r="E12676" i="4"/>
  <c r="E12675" i="4"/>
  <c r="E12674" i="4"/>
  <c r="E12673" i="4"/>
  <c r="E12672" i="4"/>
  <c r="E12671" i="4"/>
  <c r="E12670" i="4"/>
  <c r="E12669" i="4"/>
  <c r="E12668" i="4"/>
  <c r="E12667" i="4"/>
  <c r="E12666" i="4"/>
  <c r="E12665" i="4"/>
  <c r="E12664" i="4"/>
  <c r="E12663" i="4"/>
  <c r="E12662" i="4"/>
  <c r="E12661" i="4"/>
  <c r="E12660" i="4"/>
  <c r="E12659" i="4"/>
  <c r="E12658" i="4"/>
  <c r="E12657" i="4"/>
  <c r="E12656" i="4"/>
  <c r="E12655" i="4"/>
  <c r="E12654" i="4"/>
  <c r="E12653" i="4"/>
  <c r="E12652" i="4"/>
  <c r="E12651" i="4"/>
  <c r="E12650" i="4"/>
  <c r="E12649" i="4"/>
  <c r="E12648" i="4"/>
  <c r="E12647" i="4"/>
  <c r="E12646" i="4"/>
  <c r="E12645" i="4"/>
  <c r="E12644" i="4"/>
  <c r="E12643" i="4"/>
  <c r="E12642" i="4"/>
  <c r="E12641" i="4"/>
  <c r="E12640" i="4"/>
  <c r="E12639" i="4"/>
  <c r="E12638" i="4"/>
  <c r="B12639" i="4"/>
  <c r="B12640" i="4" s="1"/>
  <c r="B12638" i="4"/>
  <c r="E12636" i="4"/>
  <c r="E12635" i="4"/>
  <c r="E12634" i="4"/>
  <c r="E12633" i="4"/>
  <c r="E12632" i="4"/>
  <c r="E12631" i="4"/>
  <c r="E12630" i="4"/>
  <c r="E12629" i="4"/>
  <c r="E12628" i="4"/>
  <c r="E12627" i="4"/>
  <c r="E12626" i="4"/>
  <c r="E12625" i="4"/>
  <c r="E12624" i="4"/>
  <c r="E12623" i="4"/>
  <c r="E12622" i="4"/>
  <c r="E12621" i="4"/>
  <c r="E12620" i="4"/>
  <c r="E12619" i="4"/>
  <c r="E12618" i="4"/>
  <c r="E12617" i="4"/>
  <c r="E12616" i="4"/>
  <c r="E12615" i="4"/>
  <c r="E12614" i="4"/>
  <c r="E12613" i="4"/>
  <c r="E12612" i="4"/>
  <c r="E12611" i="4"/>
  <c r="E12610" i="4"/>
  <c r="E12609" i="4"/>
  <c r="E12608" i="4"/>
  <c r="E12607" i="4"/>
  <c r="E12606" i="4"/>
  <c r="E12605" i="4"/>
  <c r="E12604" i="4"/>
  <c r="E12603" i="4"/>
  <c r="E12602" i="4"/>
  <c r="E12601" i="4"/>
  <c r="E12600" i="4"/>
  <c r="E12599" i="4"/>
  <c r="E12598" i="4"/>
  <c r="E12597" i="4"/>
  <c r="E12596" i="4"/>
  <c r="E12595" i="4"/>
  <c r="E12594" i="4"/>
  <c r="E12593" i="4"/>
  <c r="E12592" i="4"/>
  <c r="E12591" i="4"/>
  <c r="E12590" i="4"/>
  <c r="E12589" i="4"/>
  <c r="E12588" i="4"/>
  <c r="E12587" i="4"/>
  <c r="E12586" i="4"/>
  <c r="E12585" i="4"/>
  <c r="E12584" i="4"/>
  <c r="E12583" i="4"/>
  <c r="E12582" i="4"/>
  <c r="E12581" i="4"/>
  <c r="E12580" i="4"/>
  <c r="E12579" i="4"/>
  <c r="E12578" i="4"/>
  <c r="E12577" i="4"/>
  <c r="E12576" i="4"/>
  <c r="E12575" i="4"/>
  <c r="E12574" i="4"/>
  <c r="E12573" i="4"/>
  <c r="E12572" i="4"/>
  <c r="E12571" i="4"/>
  <c r="E12570" i="4"/>
  <c r="E12569" i="4"/>
  <c r="E12568" i="4"/>
  <c r="E12567" i="4"/>
  <c r="E12566" i="4"/>
  <c r="E12565" i="4"/>
  <c r="E12564" i="4"/>
  <c r="E12563" i="4"/>
  <c r="E12562" i="4"/>
  <c r="E12561" i="4"/>
  <c r="E12560" i="4"/>
  <c r="E12559" i="4"/>
  <c r="E12558" i="4"/>
  <c r="E12557" i="4"/>
  <c r="E12556" i="4"/>
  <c r="E12555" i="4"/>
  <c r="E12554" i="4"/>
  <c r="E12553" i="4"/>
  <c r="E12552" i="4"/>
  <c r="E12551" i="4"/>
  <c r="E12550" i="4"/>
  <c r="E12549" i="4"/>
  <c r="E12548" i="4"/>
  <c r="E12547" i="4"/>
  <c r="E12546" i="4"/>
  <c r="E12545" i="4"/>
  <c r="E12544" i="4"/>
  <c r="E12543" i="4"/>
  <c r="E12542" i="4"/>
  <c r="E12541" i="4"/>
  <c r="E12540" i="4"/>
  <c r="E12539" i="4"/>
  <c r="E12538" i="4"/>
  <c r="E12537" i="4"/>
  <c r="E12536" i="4"/>
  <c r="E12535" i="4"/>
  <c r="E12534" i="4"/>
  <c r="E12533" i="4"/>
  <c r="E12532" i="4"/>
  <c r="E12531" i="4"/>
  <c r="E12530" i="4"/>
  <c r="E12529" i="4"/>
  <c r="E12528" i="4"/>
  <c r="E12527" i="4"/>
  <c r="E12526" i="4"/>
  <c r="E12525" i="4"/>
  <c r="E12524" i="4"/>
  <c r="E12523" i="4"/>
  <c r="E12522" i="4"/>
  <c r="E12521" i="4"/>
  <c r="E12520" i="4"/>
  <c r="E12519" i="4"/>
  <c r="E12518" i="4"/>
  <c r="E12517" i="4"/>
  <c r="E12516" i="4"/>
  <c r="E12515" i="4"/>
  <c r="E12514" i="4"/>
  <c r="E12513" i="4"/>
  <c r="E12512" i="4"/>
  <c r="E12511" i="4"/>
  <c r="E12510" i="4"/>
  <c r="E12509" i="4"/>
  <c r="E12508" i="4"/>
  <c r="E12507" i="4"/>
  <c r="E12506" i="4"/>
  <c r="E12505" i="4"/>
  <c r="E12504" i="4"/>
  <c r="E12503" i="4"/>
  <c r="E12502" i="4"/>
  <c r="E12501" i="4"/>
  <c r="E12500" i="4"/>
  <c r="E12499" i="4"/>
  <c r="E12498" i="4"/>
  <c r="E12497" i="4"/>
  <c r="E12496" i="4"/>
  <c r="E12495" i="4"/>
  <c r="E12494" i="4"/>
  <c r="E12493" i="4"/>
  <c r="E12492" i="4"/>
  <c r="E12491" i="4"/>
  <c r="E12490" i="4"/>
  <c r="E12489" i="4"/>
  <c r="E12488" i="4"/>
  <c r="E12487" i="4"/>
  <c r="E12486" i="4"/>
  <c r="E12485" i="4"/>
  <c r="E12484" i="4"/>
  <c r="E12483" i="4"/>
  <c r="E12482" i="4"/>
  <c r="E12481" i="4"/>
  <c r="E12480" i="4"/>
  <c r="E12479" i="4"/>
  <c r="E12478" i="4"/>
  <c r="E12477" i="4"/>
  <c r="E12476" i="4"/>
  <c r="E12475" i="4"/>
  <c r="E12474" i="4"/>
  <c r="E12473" i="4"/>
  <c r="E12472" i="4"/>
  <c r="E12471" i="4"/>
  <c r="E12470" i="4"/>
  <c r="E12469" i="4"/>
  <c r="E12468" i="4"/>
  <c r="E12467" i="4"/>
  <c r="E12466" i="4"/>
  <c r="E12465" i="4"/>
  <c r="E12464" i="4"/>
  <c r="E12463" i="4"/>
  <c r="E12462" i="4"/>
  <c r="E12461" i="4"/>
  <c r="E12460" i="4"/>
  <c r="E12459" i="4"/>
  <c r="E12458" i="4"/>
  <c r="E12457" i="4"/>
  <c r="E12456" i="4"/>
  <c r="E12455" i="4"/>
  <c r="E12454" i="4"/>
  <c r="E12453" i="4"/>
  <c r="E12452" i="4"/>
  <c r="E12451" i="4"/>
  <c r="E12450" i="4"/>
  <c r="E12449" i="4"/>
  <c r="E12448" i="4"/>
  <c r="E12447" i="4"/>
  <c r="E12446" i="4"/>
  <c r="E12445" i="4"/>
  <c r="E12444" i="4"/>
  <c r="E12443" i="4"/>
  <c r="E12442" i="4"/>
  <c r="E12441" i="4"/>
  <c r="E12440" i="4"/>
  <c r="E12439" i="4"/>
  <c r="E12438" i="4"/>
  <c r="E12437" i="4"/>
  <c r="E12436" i="4"/>
  <c r="E12435" i="4"/>
  <c r="E12434" i="4"/>
  <c r="E12433" i="4"/>
  <c r="B12434" i="4"/>
  <c r="B12435" i="4" s="1"/>
  <c r="B12433" i="4"/>
  <c r="E12431" i="4"/>
  <c r="E12430" i="4"/>
  <c r="E12429" i="4"/>
  <c r="E12428" i="4"/>
  <c r="E12427" i="4"/>
  <c r="E12426" i="4"/>
  <c r="E12425" i="4"/>
  <c r="E12424" i="4"/>
  <c r="E12423" i="4"/>
  <c r="E12422" i="4"/>
  <c r="E12421" i="4"/>
  <c r="E12420" i="4"/>
  <c r="E12419" i="4"/>
  <c r="E12418" i="4"/>
  <c r="E12417" i="4"/>
  <c r="E12416" i="4"/>
  <c r="E12415" i="4"/>
  <c r="E12414" i="4"/>
  <c r="E12413" i="4"/>
  <c r="E12412" i="4"/>
  <c r="E12411" i="4"/>
  <c r="E12410" i="4"/>
  <c r="E12409" i="4"/>
  <c r="E12408" i="4"/>
  <c r="E12407" i="4"/>
  <c r="E12406" i="4"/>
  <c r="E12405" i="4"/>
  <c r="E12404" i="4"/>
  <c r="E12403" i="4"/>
  <c r="E12402" i="4"/>
  <c r="E12401" i="4"/>
  <c r="E12400" i="4"/>
  <c r="E12399" i="4"/>
  <c r="E12398" i="4"/>
  <c r="E12397" i="4"/>
  <c r="E12396" i="4"/>
  <c r="E12395" i="4"/>
  <c r="E12394" i="4"/>
  <c r="E12393" i="4"/>
  <c r="E12392" i="4"/>
  <c r="E12391" i="4"/>
  <c r="E12390" i="4"/>
  <c r="E12389" i="4"/>
  <c r="E12388" i="4"/>
  <c r="E12387" i="4"/>
  <c r="E12386" i="4"/>
  <c r="E12385" i="4"/>
  <c r="E12384" i="4"/>
  <c r="E12383" i="4"/>
  <c r="E12382" i="4"/>
  <c r="E12381" i="4"/>
  <c r="E12380" i="4"/>
  <c r="E12379" i="4"/>
  <c r="E12378" i="4"/>
  <c r="E12377" i="4"/>
  <c r="E12376" i="4"/>
  <c r="E12375" i="4"/>
  <c r="E12374" i="4"/>
  <c r="E12373" i="4"/>
  <c r="E12372" i="4"/>
  <c r="E12371" i="4"/>
  <c r="E12370" i="4"/>
  <c r="E12369" i="4"/>
  <c r="E12368" i="4"/>
  <c r="E12367" i="4"/>
  <c r="E12366" i="4"/>
  <c r="E12365" i="4"/>
  <c r="E12364" i="4"/>
  <c r="E12363" i="4"/>
  <c r="E12362" i="4"/>
  <c r="E12361" i="4"/>
  <c r="E12360" i="4"/>
  <c r="E12359" i="4"/>
  <c r="E12358" i="4"/>
  <c r="E12357" i="4"/>
  <c r="E12356" i="4"/>
  <c r="E12355" i="4"/>
  <c r="E12354" i="4"/>
  <c r="E12353" i="4"/>
  <c r="E12352" i="4"/>
  <c r="E12351" i="4"/>
  <c r="E12350" i="4"/>
  <c r="E12349" i="4"/>
  <c r="E12348" i="4"/>
  <c r="E12347" i="4"/>
  <c r="E12346" i="4"/>
  <c r="E12345" i="4"/>
  <c r="E12344" i="4"/>
  <c r="E12343" i="4"/>
  <c r="E12342" i="4"/>
  <c r="E12341" i="4"/>
  <c r="E12340" i="4"/>
  <c r="E12339" i="4"/>
  <c r="E12338" i="4"/>
  <c r="E12337" i="4"/>
  <c r="E12336" i="4"/>
  <c r="E12335" i="4"/>
  <c r="E12334" i="4"/>
  <c r="E12333" i="4"/>
  <c r="E12332" i="4"/>
  <c r="E12331" i="4"/>
  <c r="E12330" i="4"/>
  <c r="E12329" i="4"/>
  <c r="E12328" i="4"/>
  <c r="E12327" i="4"/>
  <c r="E12326" i="4"/>
  <c r="E12325" i="4"/>
  <c r="E12324" i="4"/>
  <c r="E12323" i="4"/>
  <c r="E12322" i="4"/>
  <c r="E12321" i="4"/>
  <c r="E12320" i="4"/>
  <c r="E12319" i="4"/>
  <c r="E12318" i="4"/>
  <c r="E12317" i="4"/>
  <c r="E12316" i="4"/>
  <c r="E12315" i="4"/>
  <c r="E12314" i="4"/>
  <c r="E12313" i="4"/>
  <c r="E12312" i="4"/>
  <c r="E12311" i="4"/>
  <c r="E12310" i="4"/>
  <c r="E12309" i="4"/>
  <c r="E12308" i="4"/>
  <c r="E12307" i="4"/>
  <c r="E12306" i="4"/>
  <c r="E12305" i="4"/>
  <c r="E12304" i="4"/>
  <c r="E12303" i="4"/>
  <c r="E12302" i="4"/>
  <c r="E12301" i="4"/>
  <c r="E12300" i="4"/>
  <c r="E12299" i="4"/>
  <c r="E12298" i="4"/>
  <c r="E12297" i="4"/>
  <c r="E12296" i="4"/>
  <c r="E12295" i="4"/>
  <c r="E12294" i="4"/>
  <c r="E12293" i="4"/>
  <c r="E12292" i="4"/>
  <c r="E12291" i="4"/>
  <c r="E12290" i="4"/>
  <c r="E12289" i="4"/>
  <c r="E12288" i="4"/>
  <c r="E12287" i="4"/>
  <c r="E12286" i="4"/>
  <c r="E12285" i="4"/>
  <c r="E12284" i="4"/>
  <c r="E12283" i="4"/>
  <c r="E12282" i="4"/>
  <c r="E12281" i="4"/>
  <c r="E12280" i="4"/>
  <c r="E12279" i="4"/>
  <c r="E12278" i="4"/>
  <c r="E12277" i="4"/>
  <c r="E12276" i="4"/>
  <c r="E12275" i="4"/>
  <c r="E12274" i="4"/>
  <c r="E12273" i="4"/>
  <c r="E12272" i="4"/>
  <c r="E12271" i="4"/>
  <c r="E12270" i="4"/>
  <c r="E12269" i="4"/>
  <c r="E12268" i="4"/>
  <c r="E12267" i="4"/>
  <c r="E12266" i="4"/>
  <c r="E12265" i="4"/>
  <c r="E12264" i="4"/>
  <c r="E12263" i="4"/>
  <c r="E12262" i="4"/>
  <c r="E12261" i="4"/>
  <c r="E12260" i="4"/>
  <c r="E12259" i="4"/>
  <c r="E12258" i="4"/>
  <c r="E12257" i="4"/>
  <c r="E12256" i="4"/>
  <c r="E12255" i="4"/>
  <c r="E12254" i="4"/>
  <c r="E12253" i="4"/>
  <c r="E12252" i="4"/>
  <c r="E12251" i="4"/>
  <c r="E12250" i="4"/>
  <c r="E12249" i="4"/>
  <c r="E12248" i="4"/>
  <c r="E12247" i="4"/>
  <c r="E12246" i="4"/>
  <c r="E12245" i="4"/>
  <c r="E12244" i="4"/>
  <c r="E12243" i="4"/>
  <c r="E12242" i="4"/>
  <c r="E12241" i="4"/>
  <c r="E12240" i="4"/>
  <c r="E12239" i="4"/>
  <c r="E12238" i="4"/>
  <c r="E12237" i="4"/>
  <c r="E12236" i="4"/>
  <c r="E12235" i="4"/>
  <c r="E12234" i="4"/>
  <c r="E12233" i="4"/>
  <c r="E12232" i="4"/>
  <c r="E12231" i="4"/>
  <c r="E12230" i="4"/>
  <c r="E12229" i="4"/>
  <c r="E12228" i="4"/>
  <c r="E12227" i="4"/>
  <c r="E12226" i="4"/>
  <c r="E12225" i="4"/>
  <c r="E12224" i="4"/>
  <c r="E12223" i="4"/>
  <c r="E12222" i="4"/>
  <c r="E12221" i="4"/>
  <c r="E12220" i="4"/>
  <c r="E12219" i="4"/>
  <c r="E12218" i="4"/>
  <c r="E12217" i="4"/>
  <c r="E12216" i="4"/>
  <c r="E12215" i="4"/>
  <c r="E12214" i="4"/>
  <c r="E12213" i="4"/>
  <c r="E12212" i="4"/>
  <c r="E12211" i="4"/>
  <c r="E12210" i="4"/>
  <c r="E12209" i="4"/>
  <c r="E12208" i="4"/>
  <c r="E12207" i="4"/>
  <c r="E12206" i="4"/>
  <c r="E12205" i="4"/>
  <c r="E12204" i="4"/>
  <c r="E12203" i="4"/>
  <c r="E12202" i="4"/>
  <c r="E12201" i="4"/>
  <c r="E12200" i="4"/>
  <c r="E12199" i="4"/>
  <c r="E12198" i="4"/>
  <c r="E12197" i="4"/>
  <c r="E12196" i="4"/>
  <c r="E12195" i="4"/>
  <c r="E12194" i="4"/>
  <c r="E12193" i="4"/>
  <c r="E12192" i="4"/>
  <c r="E12191" i="4"/>
  <c r="E12190" i="4"/>
  <c r="E12189" i="4"/>
  <c r="E12188" i="4"/>
  <c r="E12187" i="4"/>
  <c r="E12186" i="4"/>
  <c r="E12185" i="4"/>
  <c r="E12184" i="4"/>
  <c r="E12183" i="4"/>
  <c r="E12182" i="4"/>
  <c r="E12181" i="4"/>
  <c r="E12180" i="4"/>
  <c r="E12179" i="4"/>
  <c r="E12178" i="4"/>
  <c r="E12177" i="4"/>
  <c r="E12176" i="4"/>
  <c r="E12175" i="4"/>
  <c r="E12174" i="4"/>
  <c r="E12173" i="4"/>
  <c r="E12172" i="4"/>
  <c r="E12171" i="4"/>
  <c r="E12170" i="4"/>
  <c r="E12169" i="4"/>
  <c r="E12168" i="4"/>
  <c r="E12167" i="4"/>
  <c r="E12166" i="4"/>
  <c r="B12166" i="4"/>
  <c r="B12167" i="4" s="1"/>
  <c r="E12165" i="4"/>
  <c r="B12165" i="4"/>
  <c r="E12164" i="4"/>
  <c r="E12163" i="4"/>
  <c r="E12162" i="4"/>
  <c r="E12161" i="4"/>
  <c r="E12160" i="4"/>
  <c r="E12159" i="4"/>
  <c r="E12158" i="4"/>
  <c r="E12157" i="4"/>
  <c r="E12156" i="4"/>
  <c r="E12155" i="4"/>
  <c r="E12154" i="4"/>
  <c r="E12153" i="4"/>
  <c r="E12152" i="4"/>
  <c r="E12151" i="4"/>
  <c r="E12150" i="4"/>
  <c r="E12149" i="4"/>
  <c r="E12148" i="4"/>
  <c r="E12147" i="4"/>
  <c r="E12146" i="4"/>
  <c r="E12145" i="4"/>
  <c r="E12144" i="4"/>
  <c r="E12143" i="4"/>
  <c r="E12142" i="4"/>
  <c r="E12141" i="4"/>
  <c r="E12140" i="4"/>
  <c r="E12139" i="4"/>
  <c r="E12138" i="4"/>
  <c r="E12137" i="4"/>
  <c r="E12136" i="4"/>
  <c r="E12135" i="4"/>
  <c r="E12134" i="4"/>
  <c r="E12133" i="4"/>
  <c r="E12132" i="4"/>
  <c r="E12131" i="4"/>
  <c r="E12130" i="4"/>
  <c r="E12129" i="4"/>
  <c r="E12128" i="4"/>
  <c r="E12127" i="4"/>
  <c r="E12126" i="4"/>
  <c r="E12125" i="4"/>
  <c r="E12124" i="4"/>
  <c r="E12123" i="4"/>
  <c r="E12122" i="4"/>
  <c r="E12121" i="4"/>
  <c r="E12120" i="4"/>
  <c r="E12119" i="4"/>
  <c r="E12118" i="4"/>
  <c r="E12117" i="4"/>
  <c r="E12116" i="4"/>
  <c r="E12115" i="4"/>
  <c r="E12114" i="4"/>
  <c r="E12113" i="4"/>
  <c r="E12112" i="4"/>
  <c r="E12111" i="4"/>
  <c r="E12110" i="4"/>
  <c r="E12109" i="4"/>
  <c r="E12108" i="4"/>
  <c r="E12107" i="4"/>
  <c r="E12106" i="4"/>
  <c r="E12105" i="4"/>
  <c r="E12104" i="4"/>
  <c r="E12103" i="4"/>
  <c r="E12102" i="4"/>
  <c r="E12101" i="4"/>
  <c r="E12100" i="4"/>
  <c r="E12099" i="4"/>
  <c r="E12098" i="4"/>
  <c r="E12097" i="4"/>
  <c r="E12096" i="4"/>
  <c r="E12095" i="4"/>
  <c r="E12094" i="4"/>
  <c r="E12093" i="4"/>
  <c r="E12092" i="4"/>
  <c r="E12091" i="4"/>
  <c r="E12090" i="4"/>
  <c r="E12089" i="4"/>
  <c r="E12088" i="4"/>
  <c r="E12087" i="4"/>
  <c r="E12086" i="4"/>
  <c r="E12085" i="4"/>
  <c r="E12084" i="4"/>
  <c r="E12083" i="4"/>
  <c r="E12082" i="4"/>
  <c r="E12081" i="4"/>
  <c r="E12080" i="4"/>
  <c r="E12079" i="4"/>
  <c r="E12078" i="4"/>
  <c r="E12077" i="4"/>
  <c r="E12076" i="4"/>
  <c r="E12075" i="4"/>
  <c r="E12074" i="4"/>
  <c r="E12073" i="4"/>
  <c r="E12072" i="4"/>
  <c r="E12071" i="4"/>
  <c r="E12070" i="4"/>
  <c r="E12069" i="4"/>
  <c r="E12068" i="4"/>
  <c r="E12067" i="4"/>
  <c r="E12066" i="4"/>
  <c r="E12065" i="4"/>
  <c r="E12064" i="4"/>
  <c r="E12063" i="4"/>
  <c r="E12062" i="4"/>
  <c r="E12061" i="4"/>
  <c r="E12060" i="4"/>
  <c r="E12059" i="4"/>
  <c r="E12058" i="4"/>
  <c r="E12057" i="4"/>
  <c r="E12056" i="4"/>
  <c r="E12055" i="4"/>
  <c r="E12054" i="4"/>
  <c r="E12053" i="4"/>
  <c r="E12052" i="4"/>
  <c r="E12051" i="4"/>
  <c r="E12050" i="4"/>
  <c r="E12049" i="4"/>
  <c r="E12048" i="4"/>
  <c r="E12047" i="4"/>
  <c r="E12046" i="4"/>
  <c r="E12045" i="4"/>
  <c r="E12044" i="4"/>
  <c r="E12043" i="4"/>
  <c r="E12042" i="4"/>
  <c r="E12041" i="4"/>
  <c r="E12040" i="4"/>
  <c r="E12039" i="4"/>
  <c r="E12038" i="4"/>
  <c r="E12037" i="4"/>
  <c r="E12036" i="4"/>
  <c r="E12035" i="4"/>
  <c r="E12034" i="4"/>
  <c r="E12033" i="4"/>
  <c r="E12032" i="4"/>
  <c r="E12031" i="4"/>
  <c r="E12030" i="4"/>
  <c r="E12029" i="4"/>
  <c r="E12028" i="4"/>
  <c r="E12027" i="4"/>
  <c r="E12026" i="4"/>
  <c r="E12025" i="4"/>
  <c r="E12024" i="4"/>
  <c r="E12023" i="4"/>
  <c r="E12022" i="4"/>
  <c r="E12021" i="4"/>
  <c r="E12020" i="4"/>
  <c r="E12019" i="4"/>
  <c r="E12018" i="4"/>
  <c r="E12017" i="4"/>
  <c r="E12016" i="4"/>
  <c r="E12015" i="4"/>
  <c r="E12014" i="4"/>
  <c r="E12013" i="4"/>
  <c r="E12012" i="4"/>
  <c r="E12011" i="4"/>
  <c r="E12010" i="4"/>
  <c r="E12009" i="4"/>
  <c r="E12008" i="4"/>
  <c r="E12007" i="4"/>
  <c r="E12006" i="4"/>
  <c r="E12005" i="4"/>
  <c r="E12004" i="4"/>
  <c r="E12003" i="4"/>
  <c r="E12002" i="4"/>
  <c r="E12001" i="4"/>
  <c r="E12000" i="4"/>
  <c r="E11999" i="4"/>
  <c r="E11998" i="4"/>
  <c r="E11997" i="4"/>
  <c r="E11996" i="4"/>
  <c r="E11995" i="4"/>
  <c r="E11994" i="4"/>
  <c r="E11993" i="4"/>
  <c r="E11992" i="4"/>
  <c r="E11991" i="4"/>
  <c r="E11990" i="4"/>
  <c r="E11989" i="4"/>
  <c r="E11988" i="4"/>
  <c r="E11987" i="4"/>
  <c r="E11986" i="4"/>
  <c r="E11985" i="4"/>
  <c r="E11984" i="4"/>
  <c r="E11983" i="4"/>
  <c r="E11982" i="4"/>
  <c r="E11981" i="4"/>
  <c r="E11980" i="4"/>
  <c r="E11979" i="4"/>
  <c r="E11978" i="4"/>
  <c r="E11977" i="4"/>
  <c r="E11976" i="4"/>
  <c r="E11975" i="4"/>
  <c r="E11974" i="4"/>
  <c r="E11973" i="4"/>
  <c r="E11972" i="4"/>
  <c r="E11971" i="4"/>
  <c r="E11970" i="4"/>
  <c r="E11969" i="4"/>
  <c r="E11968" i="4"/>
  <c r="E11967" i="4"/>
  <c r="E11966" i="4"/>
  <c r="E11965" i="4"/>
  <c r="E11964" i="4"/>
  <c r="E11963" i="4"/>
  <c r="E11962" i="4"/>
  <c r="E11961" i="4"/>
  <c r="E11960" i="4"/>
  <c r="E11959" i="4"/>
  <c r="E11958" i="4"/>
  <c r="E11957" i="4"/>
  <c r="E11956" i="4"/>
  <c r="E11955" i="4"/>
  <c r="E11954" i="4"/>
  <c r="E11953" i="4"/>
  <c r="E11952" i="4"/>
  <c r="E11951" i="4"/>
  <c r="E11950" i="4"/>
  <c r="E11949" i="4"/>
  <c r="E11948" i="4"/>
  <c r="E11947" i="4"/>
  <c r="E11946" i="4"/>
  <c r="E11945" i="4"/>
  <c r="E11944" i="4"/>
  <c r="E11943" i="4"/>
  <c r="E11942" i="4"/>
  <c r="E11941" i="4"/>
  <c r="E11940" i="4"/>
  <c r="E11939" i="4"/>
  <c r="E11938" i="4"/>
  <c r="E11937" i="4"/>
  <c r="E11936" i="4"/>
  <c r="E11935" i="4"/>
  <c r="E11934" i="4"/>
  <c r="E11933" i="4"/>
  <c r="E11932" i="4"/>
  <c r="E11931" i="4"/>
  <c r="E11930" i="4"/>
  <c r="E11929" i="4"/>
  <c r="E11928" i="4"/>
  <c r="E11927" i="4"/>
  <c r="E11926" i="4"/>
  <c r="E11925" i="4"/>
  <c r="E11924" i="4"/>
  <c r="E11923" i="4"/>
  <c r="E11922" i="4"/>
  <c r="E11921" i="4"/>
  <c r="E11920" i="4"/>
  <c r="E11919" i="4"/>
  <c r="E11918" i="4"/>
  <c r="E11917" i="4"/>
  <c r="E11916" i="4"/>
  <c r="E11915" i="4"/>
  <c r="E11914" i="4"/>
  <c r="E11913" i="4"/>
  <c r="E11912" i="4"/>
  <c r="E11911" i="4"/>
  <c r="E11910" i="4"/>
  <c r="E11909" i="4"/>
  <c r="E11908" i="4"/>
  <c r="E11907" i="4"/>
  <c r="E11906" i="4"/>
  <c r="E11905" i="4"/>
  <c r="E11904" i="4"/>
  <c r="E11903" i="4"/>
  <c r="E11902" i="4"/>
  <c r="E11901" i="4"/>
  <c r="E11900" i="4"/>
  <c r="E11899" i="4"/>
  <c r="E11898" i="4"/>
  <c r="E11897" i="4"/>
  <c r="E11896" i="4"/>
  <c r="E11895" i="4"/>
  <c r="E11894" i="4"/>
  <c r="E11893" i="4"/>
  <c r="E11892" i="4"/>
  <c r="E11891" i="4"/>
  <c r="E11890" i="4"/>
  <c r="E11889" i="4"/>
  <c r="E11888" i="4"/>
  <c r="E11887" i="4"/>
  <c r="E11886" i="4"/>
  <c r="E11885" i="4"/>
  <c r="E11884" i="4"/>
  <c r="E11883" i="4"/>
  <c r="E11882" i="4"/>
  <c r="E11881" i="4"/>
  <c r="E11880" i="4"/>
  <c r="E11879" i="4"/>
  <c r="E11878" i="4"/>
  <c r="E11877" i="4"/>
  <c r="E11876" i="4"/>
  <c r="E11875" i="4"/>
  <c r="E11874" i="4"/>
  <c r="E11873" i="4"/>
  <c r="E11872" i="4"/>
  <c r="E11871" i="4"/>
  <c r="E11870" i="4"/>
  <c r="E11869" i="4"/>
  <c r="E11868" i="4"/>
  <c r="E11867" i="4"/>
  <c r="E11866" i="4"/>
  <c r="E11865" i="4"/>
  <c r="E11864" i="4"/>
  <c r="E11863" i="4"/>
  <c r="E11862" i="4"/>
  <c r="E11861" i="4"/>
  <c r="E11860" i="4"/>
  <c r="E11859" i="4"/>
  <c r="E11858" i="4"/>
  <c r="E11857" i="4"/>
  <c r="E11856" i="4"/>
  <c r="E11855" i="4"/>
  <c r="E11854" i="4"/>
  <c r="E11853" i="4"/>
  <c r="E11852" i="4"/>
  <c r="E11851" i="4"/>
  <c r="E11850" i="4"/>
  <c r="E11849" i="4"/>
  <c r="E11848" i="4"/>
  <c r="E11847" i="4"/>
  <c r="E11846" i="4"/>
  <c r="E11845" i="4"/>
  <c r="E11844" i="4"/>
  <c r="E11843" i="4"/>
  <c r="E11842" i="4"/>
  <c r="E11841" i="4"/>
  <c r="E11840" i="4"/>
  <c r="E11839" i="4"/>
  <c r="E11838" i="4"/>
  <c r="E11837" i="4"/>
  <c r="E11836" i="4"/>
  <c r="E11835" i="4"/>
  <c r="E11834" i="4"/>
  <c r="E11833" i="4"/>
  <c r="E11832" i="4"/>
  <c r="E11831" i="4"/>
  <c r="E11830" i="4"/>
  <c r="E11829" i="4"/>
  <c r="E11828" i="4"/>
  <c r="E11827" i="4"/>
  <c r="E11826" i="4"/>
  <c r="E11825" i="4"/>
  <c r="E11824" i="4"/>
  <c r="E11823" i="4"/>
  <c r="E11822" i="4"/>
  <c r="E11821" i="4"/>
  <c r="B12024" i="4"/>
  <c r="E11819" i="4"/>
  <c r="E11818" i="4"/>
  <c r="E11817" i="4"/>
  <c r="E11816" i="4"/>
  <c r="E11815" i="4"/>
  <c r="E11814" i="4"/>
  <c r="E11813" i="4"/>
  <c r="E11812" i="4"/>
  <c r="E11811" i="4"/>
  <c r="E11810" i="4"/>
  <c r="E11809" i="4"/>
  <c r="E11808" i="4"/>
  <c r="E11807" i="4"/>
  <c r="E11806" i="4"/>
  <c r="E11805" i="4"/>
  <c r="E11804" i="4"/>
  <c r="E11803" i="4"/>
  <c r="E11802" i="4"/>
  <c r="E11801" i="4"/>
  <c r="E11800" i="4"/>
  <c r="E11799" i="4"/>
  <c r="E11798" i="4"/>
  <c r="E11797" i="4"/>
  <c r="E11796" i="4"/>
  <c r="E11795" i="4"/>
  <c r="E11794" i="4"/>
  <c r="E11793" i="4"/>
  <c r="E11792" i="4"/>
  <c r="E11791" i="4"/>
  <c r="E11790" i="4"/>
  <c r="E11789" i="4"/>
  <c r="E11788" i="4"/>
  <c r="E11787" i="4"/>
  <c r="E11786" i="4"/>
  <c r="E11785" i="4"/>
  <c r="E11784" i="4"/>
  <c r="E11783" i="4"/>
  <c r="E11782" i="4"/>
  <c r="E11781" i="4"/>
  <c r="E11780" i="4"/>
  <c r="E11779" i="4"/>
  <c r="E11778" i="4"/>
  <c r="E11777" i="4"/>
  <c r="E11776" i="4"/>
  <c r="E11775" i="4"/>
  <c r="E11774" i="4"/>
  <c r="E11773" i="4"/>
  <c r="E11772" i="4"/>
  <c r="E11771" i="4"/>
  <c r="E11770" i="4"/>
  <c r="E11769" i="4"/>
  <c r="E11768" i="4"/>
  <c r="E11767" i="4"/>
  <c r="E11766" i="4"/>
  <c r="E11765" i="4"/>
  <c r="E11764" i="4"/>
  <c r="E11763" i="4"/>
  <c r="E11762" i="4"/>
  <c r="E11761" i="4"/>
  <c r="E11760" i="4"/>
  <c r="E11759" i="4"/>
  <c r="E11758" i="4"/>
  <c r="E11757" i="4"/>
  <c r="E11756" i="4"/>
  <c r="E11755" i="4"/>
  <c r="E11754" i="4"/>
  <c r="E11753" i="4"/>
  <c r="E11752" i="4"/>
  <c r="E11751" i="4"/>
  <c r="E11750" i="4"/>
  <c r="E11749" i="4"/>
  <c r="E11748" i="4"/>
  <c r="E11747" i="4"/>
  <c r="E11746" i="4"/>
  <c r="E11745" i="4"/>
  <c r="E11744" i="4"/>
  <c r="E11743" i="4"/>
  <c r="E11742" i="4"/>
  <c r="E11741" i="4"/>
  <c r="E11740" i="4"/>
  <c r="E11739" i="4"/>
  <c r="E11738" i="4"/>
  <c r="E11737" i="4"/>
  <c r="E11736" i="4"/>
  <c r="E11735" i="4"/>
  <c r="E11734" i="4"/>
  <c r="E11733" i="4"/>
  <c r="E11732" i="4"/>
  <c r="E11731" i="4"/>
  <c r="E11730" i="4"/>
  <c r="E11729" i="4"/>
  <c r="E11728" i="4"/>
  <c r="E11727" i="4"/>
  <c r="E11726" i="4"/>
  <c r="E11725" i="4"/>
  <c r="E11724" i="4"/>
  <c r="E11723" i="4"/>
  <c r="E11722" i="4"/>
  <c r="E11721" i="4"/>
  <c r="E11720" i="4"/>
  <c r="E11719" i="4"/>
  <c r="E11718" i="4"/>
  <c r="E11717" i="4"/>
  <c r="E11716" i="4"/>
  <c r="E11715" i="4"/>
  <c r="E11714" i="4"/>
  <c r="E11713" i="4"/>
  <c r="E11712" i="4"/>
  <c r="E11711" i="4"/>
  <c r="E11710" i="4"/>
  <c r="E11709" i="4"/>
  <c r="E11708" i="4"/>
  <c r="E11707" i="4"/>
  <c r="E11706" i="4"/>
  <c r="E11705" i="4"/>
  <c r="E11704" i="4"/>
  <c r="E11703" i="4"/>
  <c r="E11702" i="4"/>
  <c r="E11701" i="4"/>
  <c r="E11700" i="4"/>
  <c r="E11699" i="4"/>
  <c r="E11698" i="4"/>
  <c r="E11697" i="4"/>
  <c r="E11696" i="4"/>
  <c r="E11695" i="4"/>
  <c r="E11694" i="4"/>
  <c r="E11693" i="4"/>
  <c r="E11692" i="4"/>
  <c r="E11691" i="4"/>
  <c r="E11690" i="4"/>
  <c r="E11689" i="4"/>
  <c r="E11688" i="4"/>
  <c r="E11687" i="4"/>
  <c r="E11686" i="4"/>
  <c r="E11685" i="4"/>
  <c r="E11684" i="4"/>
  <c r="E11683" i="4"/>
  <c r="E11682" i="4"/>
  <c r="E11681" i="4"/>
  <c r="E11680" i="4"/>
  <c r="E11679" i="4"/>
  <c r="E11678" i="4"/>
  <c r="E11677" i="4"/>
  <c r="E11676" i="4"/>
  <c r="E11675" i="4"/>
  <c r="E11674" i="4"/>
  <c r="E11673" i="4"/>
  <c r="E11672" i="4"/>
  <c r="E11671" i="4"/>
  <c r="E11670" i="4"/>
  <c r="E11669" i="4"/>
  <c r="E11668" i="4"/>
  <c r="E11667" i="4"/>
  <c r="E11666" i="4"/>
  <c r="E11665" i="4"/>
  <c r="E11664" i="4"/>
  <c r="E11663" i="4"/>
  <c r="E11662" i="4"/>
  <c r="E11661" i="4"/>
  <c r="E11660" i="4"/>
  <c r="E11659" i="4"/>
  <c r="E11658" i="4"/>
  <c r="E11657" i="4"/>
  <c r="E11656" i="4"/>
  <c r="E11655" i="4"/>
  <c r="E11654" i="4"/>
  <c r="E11653" i="4"/>
  <c r="E11652" i="4"/>
  <c r="E11651" i="4"/>
  <c r="E11650" i="4"/>
  <c r="E11649" i="4"/>
  <c r="E11648" i="4"/>
  <c r="E11647" i="4"/>
  <c r="E11646" i="4"/>
  <c r="E11645" i="4"/>
  <c r="E11644" i="4"/>
  <c r="E11643" i="4"/>
  <c r="E11642" i="4"/>
  <c r="E11641" i="4"/>
  <c r="E11640" i="4"/>
  <c r="E11639" i="4"/>
  <c r="E11638" i="4"/>
  <c r="E11637" i="4"/>
  <c r="E11636" i="4"/>
  <c r="E11635" i="4"/>
  <c r="E11634" i="4"/>
  <c r="E11633" i="4"/>
  <c r="E11632" i="4"/>
  <c r="E11631" i="4"/>
  <c r="E11630" i="4"/>
  <c r="E11629" i="4"/>
  <c r="E11628" i="4"/>
  <c r="E11627" i="4"/>
  <c r="E11626" i="4"/>
  <c r="E11625" i="4"/>
  <c r="E11624" i="4"/>
  <c r="E11623" i="4"/>
  <c r="E11622" i="4"/>
  <c r="E11621" i="4"/>
  <c r="E11620" i="4"/>
  <c r="E11619" i="4"/>
  <c r="E11618" i="4"/>
  <c r="E11617" i="4"/>
  <c r="E11616" i="4"/>
  <c r="E11615" i="4"/>
  <c r="E11614" i="4"/>
  <c r="E11613" i="4"/>
  <c r="E11612" i="4"/>
  <c r="E11611" i="4"/>
  <c r="E11610" i="4"/>
  <c r="E11609" i="4"/>
  <c r="E11608" i="4"/>
  <c r="E11607" i="4"/>
  <c r="E11606" i="4"/>
  <c r="E11605" i="4"/>
  <c r="E11604" i="4"/>
  <c r="E11603" i="4"/>
  <c r="E11602" i="4"/>
  <c r="E11601" i="4"/>
  <c r="E11600" i="4"/>
  <c r="E11599" i="4"/>
  <c r="E11598" i="4"/>
  <c r="E11597" i="4"/>
  <c r="E11596" i="4"/>
  <c r="E11595" i="4"/>
  <c r="E11594" i="4"/>
  <c r="E11593" i="4"/>
  <c r="E11592" i="4"/>
  <c r="E11591" i="4"/>
  <c r="E11590" i="4"/>
  <c r="E11589" i="4"/>
  <c r="E11588" i="4"/>
  <c r="E11587" i="4"/>
  <c r="E11586" i="4"/>
  <c r="E11585" i="4"/>
  <c r="E11584" i="4"/>
  <c r="E11583" i="4"/>
  <c r="E11582" i="4"/>
  <c r="E11581" i="4"/>
  <c r="E11580" i="4"/>
  <c r="E11579" i="4"/>
  <c r="E11578" i="4"/>
  <c r="E11577" i="4"/>
  <c r="E11576" i="4"/>
  <c r="E11575" i="4"/>
  <c r="E11574" i="4"/>
  <c r="E11573" i="4"/>
  <c r="E11572" i="4"/>
  <c r="E11571" i="4"/>
  <c r="E11570" i="4"/>
  <c r="E11569" i="4"/>
  <c r="E11568" i="4"/>
  <c r="E11567" i="4"/>
  <c r="E11566" i="4"/>
  <c r="E11565" i="4"/>
  <c r="E11564" i="4"/>
  <c r="E11563" i="4"/>
  <c r="E11562" i="4"/>
  <c r="E11561" i="4"/>
  <c r="E11560" i="4"/>
  <c r="E11559" i="4"/>
  <c r="E11558" i="4"/>
  <c r="E11557" i="4"/>
  <c r="E11556" i="4"/>
  <c r="E11555" i="4"/>
  <c r="E11554" i="4"/>
  <c r="E11553" i="4"/>
  <c r="E11552" i="4"/>
  <c r="E11551" i="4"/>
  <c r="E11550" i="4"/>
  <c r="E11549" i="4"/>
  <c r="E11548" i="4"/>
  <c r="E11547" i="4"/>
  <c r="E11546" i="4"/>
  <c r="E11545" i="4"/>
  <c r="E11544" i="4"/>
  <c r="E11543" i="4"/>
  <c r="E11542" i="4"/>
  <c r="E11541" i="4"/>
  <c r="E11540" i="4"/>
  <c r="E11539" i="4"/>
  <c r="E11538" i="4"/>
  <c r="E11537" i="4"/>
  <c r="E11536" i="4"/>
  <c r="E11535" i="4"/>
  <c r="E11534" i="4"/>
  <c r="E11533" i="4"/>
  <c r="E11532" i="4"/>
  <c r="E11531" i="4"/>
  <c r="E11530" i="4"/>
  <c r="E11529" i="4"/>
  <c r="E11528" i="4"/>
  <c r="E11527" i="4"/>
  <c r="E11526" i="4"/>
  <c r="E11525" i="4"/>
  <c r="E11524" i="4"/>
  <c r="E11523" i="4"/>
  <c r="E11522" i="4"/>
  <c r="E11521" i="4"/>
  <c r="E11520" i="4"/>
  <c r="E11519" i="4"/>
  <c r="E11518" i="4"/>
  <c r="E11517" i="4"/>
  <c r="E11516" i="4"/>
  <c r="E11515" i="4"/>
  <c r="E11514" i="4"/>
  <c r="E11513" i="4"/>
  <c r="E11512" i="4"/>
  <c r="E11511" i="4"/>
  <c r="E11510" i="4"/>
  <c r="E11509" i="4"/>
  <c r="E11508" i="4"/>
  <c r="E11507" i="4"/>
  <c r="E11506" i="4"/>
  <c r="E11505" i="4"/>
  <c r="E11504" i="4"/>
  <c r="E11503" i="4"/>
  <c r="E11502" i="4"/>
  <c r="E11501" i="4"/>
  <c r="E11500" i="4"/>
  <c r="E11499" i="4"/>
  <c r="E11498" i="4"/>
  <c r="E11497" i="4"/>
  <c r="E11496" i="4"/>
  <c r="E11495" i="4"/>
  <c r="E11494" i="4"/>
  <c r="E11493" i="4"/>
  <c r="E11492" i="4"/>
  <c r="E11491" i="4"/>
  <c r="E11490" i="4"/>
  <c r="E11489" i="4"/>
  <c r="E11488" i="4"/>
  <c r="E11487" i="4"/>
  <c r="E11486" i="4"/>
  <c r="E11485" i="4"/>
  <c r="E11484" i="4"/>
  <c r="E11483" i="4"/>
  <c r="E11482" i="4"/>
  <c r="E11481" i="4"/>
  <c r="E11480" i="4"/>
  <c r="E11479" i="4"/>
  <c r="E11478" i="4"/>
  <c r="E11477" i="4"/>
  <c r="E11476" i="4"/>
  <c r="E11475" i="4"/>
  <c r="E11474" i="4"/>
  <c r="E11473" i="4"/>
  <c r="E11472" i="4"/>
  <c r="E11471" i="4"/>
  <c r="E11470" i="4"/>
  <c r="E11469" i="4"/>
  <c r="E11468" i="4"/>
  <c r="E11467" i="4"/>
  <c r="E11466" i="4"/>
  <c r="E11465" i="4"/>
  <c r="E11464" i="4"/>
  <c r="E11463" i="4"/>
  <c r="E11462" i="4"/>
  <c r="E11461" i="4"/>
  <c r="E11460" i="4"/>
  <c r="E11459" i="4"/>
  <c r="E11458" i="4"/>
  <c r="E11457" i="4"/>
  <c r="E11456" i="4"/>
  <c r="E11455" i="4"/>
  <c r="E11454" i="4"/>
  <c r="E11453" i="4"/>
  <c r="E11452" i="4"/>
  <c r="E11451" i="4"/>
  <c r="E11450" i="4"/>
  <c r="E11449" i="4"/>
  <c r="E11448" i="4"/>
  <c r="E11447" i="4"/>
  <c r="E11446" i="4"/>
  <c r="E11445" i="4"/>
  <c r="E11444" i="4"/>
  <c r="E11443" i="4"/>
  <c r="E11442" i="4"/>
  <c r="E11441" i="4"/>
  <c r="E11440" i="4"/>
  <c r="E11439" i="4"/>
  <c r="E11438" i="4"/>
  <c r="E11437" i="4"/>
  <c r="E11436" i="4"/>
  <c r="E11435" i="4"/>
  <c r="E11434" i="4"/>
  <c r="E11433" i="4"/>
  <c r="E11432" i="4"/>
  <c r="E11431" i="4"/>
  <c r="E11430" i="4"/>
  <c r="E11429" i="4"/>
  <c r="E11428" i="4"/>
  <c r="E11427" i="4"/>
  <c r="E11426" i="4"/>
  <c r="E11425" i="4"/>
  <c r="E11424" i="4"/>
  <c r="E11423" i="4"/>
  <c r="E11422" i="4"/>
  <c r="E11421" i="4"/>
  <c r="E11420" i="4"/>
  <c r="E11419" i="4"/>
  <c r="E11418" i="4"/>
  <c r="E11417" i="4"/>
  <c r="E11416" i="4"/>
  <c r="E11415" i="4"/>
  <c r="E11414" i="4"/>
  <c r="E11413" i="4"/>
  <c r="E11412" i="4"/>
  <c r="E11411" i="4"/>
  <c r="E11410" i="4"/>
  <c r="E11409" i="4"/>
  <c r="E11408" i="4"/>
  <c r="E11407" i="4"/>
  <c r="E11406" i="4"/>
  <c r="E11405" i="4"/>
  <c r="E11404" i="4"/>
  <c r="E11403" i="4"/>
  <c r="E11402" i="4"/>
  <c r="E11401" i="4"/>
  <c r="E11400" i="4"/>
  <c r="E11399" i="4"/>
  <c r="E11398" i="4"/>
  <c r="E11397" i="4"/>
  <c r="E11396" i="4"/>
  <c r="E11395" i="4"/>
  <c r="E11394" i="4"/>
  <c r="E11393" i="4"/>
  <c r="E11392" i="4"/>
  <c r="E11391" i="4"/>
  <c r="E11390" i="4"/>
  <c r="E11389" i="4"/>
  <c r="E11388" i="4"/>
  <c r="E11387" i="4"/>
  <c r="E11386" i="4"/>
  <c r="E11385" i="4"/>
  <c r="E11384" i="4"/>
  <c r="E11383" i="4"/>
  <c r="E11382" i="4"/>
  <c r="E11381" i="4"/>
  <c r="E11380" i="4"/>
  <c r="E11379" i="4"/>
  <c r="E11378" i="4"/>
  <c r="E11377" i="4"/>
  <c r="E11376" i="4"/>
  <c r="E11375" i="4"/>
  <c r="E11374" i="4"/>
  <c r="E11373" i="4"/>
  <c r="E11372" i="4"/>
  <c r="E11371" i="4"/>
  <c r="E11370" i="4"/>
  <c r="E11369" i="4"/>
  <c r="E11368" i="4"/>
  <c r="E11367" i="4"/>
  <c r="E11366" i="4"/>
  <c r="E11365" i="4"/>
  <c r="E11364" i="4"/>
  <c r="E11363" i="4"/>
  <c r="E11362" i="4"/>
  <c r="E11361" i="4"/>
  <c r="E11360" i="4"/>
  <c r="E11359" i="4"/>
  <c r="E11358" i="4"/>
  <c r="E11357" i="4"/>
  <c r="E11356" i="4"/>
  <c r="E11355" i="4"/>
  <c r="E11354" i="4"/>
  <c r="E11353" i="4"/>
  <c r="E11352" i="4"/>
  <c r="E11351" i="4"/>
  <c r="E11350" i="4"/>
  <c r="E11349" i="4"/>
  <c r="E11348" i="4"/>
  <c r="E11347" i="4"/>
  <c r="E11346" i="4"/>
  <c r="E11345" i="4"/>
  <c r="E11344" i="4"/>
  <c r="E11343" i="4"/>
  <c r="E11342" i="4"/>
  <c r="E11341" i="4"/>
  <c r="E11340" i="4"/>
  <c r="E11339" i="4"/>
  <c r="E11338" i="4"/>
  <c r="E11337" i="4"/>
  <c r="E11336" i="4"/>
  <c r="E11335" i="4"/>
  <c r="E11334" i="4"/>
  <c r="E11333" i="4"/>
  <c r="E11332" i="4"/>
  <c r="E11331" i="4"/>
  <c r="E11330" i="4"/>
  <c r="E11329" i="4"/>
  <c r="E11328" i="4"/>
  <c r="E11327" i="4"/>
  <c r="E11326" i="4"/>
  <c r="E11325" i="4"/>
  <c r="E11324" i="4"/>
  <c r="E11323" i="4"/>
  <c r="E11322" i="4"/>
  <c r="E11321" i="4"/>
  <c r="E11320" i="4"/>
  <c r="E11319" i="4"/>
  <c r="E11318" i="4"/>
  <c r="E11317" i="4"/>
  <c r="E11316" i="4"/>
  <c r="E11315" i="4"/>
  <c r="E11314" i="4"/>
  <c r="E11313" i="4"/>
  <c r="E11312" i="4"/>
  <c r="E11311" i="4"/>
  <c r="E11310" i="4"/>
  <c r="E11309" i="4"/>
  <c r="E11308" i="4"/>
  <c r="E11307" i="4"/>
  <c r="E11306" i="4"/>
  <c r="E11305" i="4"/>
  <c r="E11304" i="4"/>
  <c r="E11303" i="4"/>
  <c r="E11302" i="4"/>
  <c r="E11301" i="4"/>
  <c r="E11300" i="4"/>
  <c r="E11299" i="4"/>
  <c r="E11298" i="4"/>
  <c r="E11297" i="4"/>
  <c r="E11296" i="4"/>
  <c r="E11295" i="4"/>
  <c r="E11294" i="4"/>
  <c r="E11293" i="4"/>
  <c r="E11292" i="4"/>
  <c r="E11291" i="4"/>
  <c r="E11290" i="4"/>
  <c r="E11289" i="4"/>
  <c r="E11288" i="4"/>
  <c r="E11287" i="4"/>
  <c r="E11286" i="4"/>
  <c r="E11285" i="4"/>
  <c r="E11284" i="4"/>
  <c r="E11283" i="4"/>
  <c r="E11282" i="4"/>
  <c r="E11281" i="4"/>
  <c r="E11280" i="4"/>
  <c r="E11279" i="4"/>
  <c r="E11278" i="4"/>
  <c r="E11277" i="4"/>
  <c r="E11276" i="4"/>
  <c r="E11275" i="4"/>
  <c r="E11274" i="4"/>
  <c r="E11273" i="4"/>
  <c r="E11272" i="4"/>
  <c r="E11271" i="4"/>
  <c r="E11270" i="4"/>
  <c r="E11269" i="4"/>
  <c r="E11268" i="4"/>
  <c r="E11267" i="4"/>
  <c r="E11266" i="4"/>
  <c r="E11265" i="4"/>
  <c r="E11264" i="4"/>
  <c r="E11263" i="4"/>
  <c r="E11262" i="4"/>
  <c r="E11261" i="4"/>
  <c r="E11260" i="4"/>
  <c r="E11259" i="4"/>
  <c r="E11258" i="4"/>
  <c r="E11257" i="4"/>
  <c r="E11256" i="4"/>
  <c r="E11255" i="4"/>
  <c r="E11254" i="4"/>
  <c r="E11253" i="4"/>
  <c r="E11252" i="4"/>
  <c r="E11251" i="4"/>
  <c r="E11250" i="4"/>
  <c r="E11249" i="4"/>
  <c r="E11248" i="4"/>
  <c r="E11247" i="4"/>
  <c r="E11246" i="4"/>
  <c r="E11245" i="4"/>
  <c r="E11244" i="4"/>
  <c r="E11243" i="4"/>
  <c r="E11242" i="4"/>
  <c r="E11241" i="4"/>
  <c r="E11240" i="4"/>
  <c r="E11239" i="4"/>
  <c r="E11238" i="4"/>
  <c r="E11237" i="4"/>
  <c r="E11236" i="4"/>
  <c r="E11235" i="4"/>
  <c r="E11234" i="4"/>
  <c r="E11233" i="4"/>
  <c r="E11232" i="4"/>
  <c r="E11231" i="4"/>
  <c r="E11230" i="4"/>
  <c r="E11229" i="4"/>
  <c r="E11228" i="4"/>
  <c r="E11227" i="4"/>
  <c r="E11226" i="4"/>
  <c r="E11225" i="4"/>
  <c r="E11224" i="4"/>
  <c r="E11223" i="4"/>
  <c r="E11222" i="4"/>
  <c r="E11221" i="4"/>
  <c r="E11220" i="4"/>
  <c r="E11219" i="4"/>
  <c r="E11218" i="4"/>
  <c r="E11217" i="4"/>
  <c r="E11216" i="4"/>
  <c r="E11215" i="4"/>
  <c r="E11214" i="4"/>
  <c r="E11213" i="4"/>
  <c r="E11212" i="4"/>
  <c r="E11211" i="4"/>
  <c r="E11210" i="4"/>
  <c r="E11209" i="4"/>
  <c r="E11208" i="4"/>
  <c r="E11207" i="4"/>
  <c r="E11206" i="4"/>
  <c r="E11205" i="4"/>
  <c r="E11204" i="4"/>
  <c r="E11203" i="4"/>
  <c r="E11202" i="4"/>
  <c r="E11201" i="4"/>
  <c r="E11200" i="4"/>
  <c r="E11199" i="4"/>
  <c r="E11198" i="4"/>
  <c r="E11197" i="4"/>
  <c r="E11196" i="4"/>
  <c r="E11195" i="4"/>
  <c r="E11194" i="4"/>
  <c r="E11193" i="4"/>
  <c r="E11192" i="4"/>
  <c r="E11191" i="4"/>
  <c r="E11190" i="4"/>
  <c r="E11189" i="4"/>
  <c r="E11188" i="4"/>
  <c r="E11187" i="4"/>
  <c r="E11186" i="4"/>
  <c r="E11185" i="4"/>
  <c r="E11184" i="4"/>
  <c r="E11183" i="4"/>
  <c r="E11182" i="4"/>
  <c r="E11181" i="4"/>
  <c r="E11180" i="4"/>
  <c r="E11179" i="4"/>
  <c r="E11178" i="4"/>
  <c r="E11177" i="4"/>
  <c r="E11176" i="4"/>
  <c r="E11175" i="4"/>
  <c r="E11174" i="4"/>
  <c r="E11173" i="4"/>
  <c r="E11172" i="4"/>
  <c r="E11171" i="4"/>
  <c r="E11170" i="4"/>
  <c r="E11169" i="4"/>
  <c r="E11168" i="4"/>
  <c r="E11167" i="4"/>
  <c r="E11166" i="4"/>
  <c r="E11165" i="4"/>
  <c r="E11164" i="4"/>
  <c r="E11163" i="4"/>
  <c r="E11162" i="4"/>
  <c r="E11161" i="4"/>
  <c r="E11160" i="4"/>
  <c r="E11159" i="4"/>
  <c r="E11158" i="4"/>
  <c r="E11157" i="4"/>
  <c r="E11156" i="4"/>
  <c r="E11155" i="4"/>
  <c r="E11154" i="4"/>
  <c r="E11153" i="4"/>
  <c r="E11152" i="4"/>
  <c r="E11151" i="4"/>
  <c r="E11150" i="4"/>
  <c r="E11149" i="4"/>
  <c r="E11148" i="4"/>
  <c r="E11147" i="4"/>
  <c r="E11146" i="4"/>
  <c r="E11145" i="4"/>
  <c r="E11144" i="4"/>
  <c r="E11143" i="4"/>
  <c r="E11142" i="4"/>
  <c r="E11141" i="4"/>
  <c r="E11140" i="4"/>
  <c r="E11139" i="4"/>
  <c r="E11138" i="4"/>
  <c r="E11137" i="4"/>
  <c r="E11136" i="4"/>
  <c r="E11135" i="4"/>
  <c r="E11134" i="4"/>
  <c r="E11133" i="4"/>
  <c r="E11132" i="4"/>
  <c r="E11131" i="4"/>
  <c r="E11130" i="4"/>
  <c r="E11129" i="4"/>
  <c r="E11128" i="4"/>
  <c r="E11127" i="4"/>
  <c r="E11126" i="4"/>
  <c r="E11125" i="4"/>
  <c r="E11124" i="4"/>
  <c r="E11123" i="4"/>
  <c r="E11122" i="4"/>
  <c r="E11121" i="4"/>
  <c r="E11120" i="4"/>
  <c r="E11119" i="4"/>
  <c r="E11118" i="4"/>
  <c r="E11117" i="4"/>
  <c r="E11116" i="4"/>
  <c r="E11115" i="4"/>
  <c r="E11114" i="4"/>
  <c r="E11113" i="4"/>
  <c r="E11112" i="4"/>
  <c r="E11111" i="4"/>
  <c r="E11110" i="4"/>
  <c r="E11109" i="4"/>
  <c r="E11108" i="4"/>
  <c r="E11107" i="4"/>
  <c r="E11106" i="4"/>
  <c r="E11105" i="4"/>
  <c r="E11104" i="4"/>
  <c r="E11103" i="4"/>
  <c r="E11102" i="4"/>
  <c r="E11101" i="4"/>
  <c r="E11100" i="4"/>
  <c r="E11099" i="4"/>
  <c r="E11098" i="4"/>
  <c r="E11097" i="4"/>
  <c r="E11096" i="4"/>
  <c r="E11095" i="4"/>
  <c r="E11094" i="4"/>
  <c r="E11093" i="4"/>
  <c r="E11092" i="4"/>
  <c r="E11091" i="4"/>
  <c r="E11090" i="4"/>
  <c r="E11089" i="4"/>
  <c r="E11088" i="4"/>
  <c r="E11087" i="4"/>
  <c r="E11086" i="4"/>
  <c r="E11085" i="4"/>
  <c r="E11084" i="4"/>
  <c r="E11083" i="4"/>
  <c r="E11082" i="4"/>
  <c r="E11081" i="4"/>
  <c r="E11080" i="4"/>
  <c r="E11079" i="4"/>
  <c r="E11078" i="4"/>
  <c r="E11077" i="4"/>
  <c r="E11076" i="4"/>
  <c r="E11075" i="4"/>
  <c r="E11074" i="4"/>
  <c r="E11073" i="4"/>
  <c r="E11072" i="4"/>
  <c r="E11071" i="4"/>
  <c r="E11070" i="4"/>
  <c r="E11069" i="4"/>
  <c r="E11068" i="4"/>
  <c r="E11067" i="4"/>
  <c r="E11066" i="4"/>
  <c r="E11065" i="4"/>
  <c r="E11064" i="4"/>
  <c r="E11063" i="4"/>
  <c r="E11062" i="4"/>
  <c r="E11061" i="4"/>
  <c r="E11060" i="4"/>
  <c r="E11059" i="4"/>
  <c r="E11058" i="4"/>
  <c r="E11057" i="4"/>
  <c r="E11056" i="4"/>
  <c r="E11055" i="4"/>
  <c r="E11054" i="4"/>
  <c r="E11053" i="4"/>
  <c r="E11052" i="4"/>
  <c r="E11051" i="4"/>
  <c r="E11050" i="4"/>
  <c r="E11049" i="4"/>
  <c r="E11048" i="4"/>
  <c r="E11047" i="4"/>
  <c r="E11046" i="4"/>
  <c r="E11045" i="4"/>
  <c r="E11044" i="4"/>
  <c r="E11043" i="4"/>
  <c r="E11042" i="4"/>
  <c r="E11041" i="4"/>
  <c r="E11040" i="4"/>
  <c r="E11039" i="4"/>
  <c r="E11038" i="4"/>
  <c r="E11037" i="4"/>
  <c r="E11036" i="4"/>
  <c r="E11035" i="4"/>
  <c r="E11034" i="4"/>
  <c r="E11033" i="4"/>
  <c r="E11032" i="4"/>
  <c r="E11031" i="4"/>
  <c r="E11030" i="4"/>
  <c r="E11029" i="4"/>
  <c r="E11028" i="4"/>
  <c r="E11027" i="4"/>
  <c r="E11026" i="4"/>
  <c r="E11025" i="4"/>
  <c r="E11024" i="4"/>
  <c r="E11023" i="4"/>
  <c r="E11022" i="4"/>
  <c r="E11021" i="4"/>
  <c r="E11020" i="4"/>
  <c r="E11019" i="4"/>
  <c r="E11018" i="4"/>
  <c r="E11017" i="4"/>
  <c r="E11016" i="4"/>
  <c r="E11015" i="4"/>
  <c r="E11014" i="4"/>
  <c r="E11013" i="4"/>
  <c r="E11012" i="4"/>
  <c r="E11011" i="4"/>
  <c r="E11010" i="4"/>
  <c r="E11009" i="4"/>
  <c r="E11008" i="4"/>
  <c r="E11007" i="4"/>
  <c r="E11006" i="4"/>
  <c r="E11005" i="4"/>
  <c r="E11004" i="4"/>
  <c r="E11003" i="4"/>
  <c r="E11002" i="4"/>
  <c r="E11001" i="4"/>
  <c r="E11000" i="4"/>
  <c r="E10999" i="4"/>
  <c r="E10998" i="4"/>
  <c r="E10997" i="4"/>
  <c r="E10996" i="4"/>
  <c r="E10995" i="4"/>
  <c r="E10994" i="4"/>
  <c r="E10993" i="4"/>
  <c r="E10992" i="4"/>
  <c r="E10991" i="4"/>
  <c r="E10990" i="4"/>
  <c r="E10989" i="4"/>
  <c r="E10988" i="4"/>
  <c r="E10987" i="4"/>
  <c r="E10986" i="4"/>
  <c r="E10985" i="4"/>
  <c r="E10984" i="4"/>
  <c r="E10983" i="4"/>
  <c r="E10982" i="4"/>
  <c r="E10981" i="4"/>
  <c r="E10980" i="4"/>
  <c r="E10979" i="4"/>
  <c r="E10978" i="4"/>
  <c r="E10977" i="4"/>
  <c r="E10976" i="4"/>
  <c r="E10975" i="4"/>
  <c r="E10974" i="4"/>
  <c r="E10973" i="4"/>
  <c r="E10972" i="4"/>
  <c r="E10971" i="4"/>
  <c r="E10970" i="4"/>
  <c r="E10969" i="4"/>
  <c r="E10968" i="4"/>
  <c r="E10967" i="4"/>
  <c r="E10966" i="4"/>
  <c r="E10965" i="4"/>
  <c r="E10964" i="4"/>
  <c r="E10963" i="4"/>
  <c r="E10962" i="4"/>
  <c r="E10961" i="4"/>
  <c r="E10960" i="4"/>
  <c r="E10959" i="4"/>
  <c r="E10958" i="4"/>
  <c r="E10957" i="4"/>
  <c r="E10956" i="4"/>
  <c r="E10955" i="4"/>
  <c r="E10954" i="4"/>
  <c r="E10953" i="4"/>
  <c r="E10952" i="4"/>
  <c r="E10951" i="4"/>
  <c r="E10950" i="4"/>
  <c r="E10949" i="4"/>
  <c r="E10948" i="4"/>
  <c r="E10947" i="4"/>
  <c r="E10946" i="4"/>
  <c r="E10945" i="4"/>
  <c r="E10944" i="4"/>
  <c r="E10943" i="4"/>
  <c r="E10942" i="4"/>
  <c r="E10941" i="4"/>
  <c r="E10940" i="4"/>
  <c r="E10939" i="4"/>
  <c r="E10938" i="4"/>
  <c r="E10937" i="4"/>
  <c r="E10936" i="4"/>
  <c r="E10935" i="4"/>
  <c r="E10934" i="4"/>
  <c r="E10933" i="4"/>
  <c r="E10932" i="4"/>
  <c r="E10931" i="4"/>
  <c r="E10930" i="4"/>
  <c r="E10929" i="4"/>
  <c r="E10928" i="4"/>
  <c r="E10927" i="4"/>
  <c r="E10926" i="4"/>
  <c r="E10925" i="4"/>
  <c r="E10924" i="4"/>
  <c r="E10923" i="4"/>
  <c r="E10922" i="4"/>
  <c r="E10921" i="4"/>
  <c r="E10920" i="4"/>
  <c r="E10919" i="4"/>
  <c r="E10918" i="4"/>
  <c r="E10917" i="4"/>
  <c r="E10916" i="4"/>
  <c r="E10915" i="4"/>
  <c r="E10914" i="4"/>
  <c r="E10913" i="4"/>
  <c r="E10912" i="4"/>
  <c r="E10911" i="4"/>
  <c r="E10910" i="4"/>
  <c r="E10909" i="4"/>
  <c r="E10908" i="4"/>
  <c r="E10907" i="4"/>
  <c r="E10906" i="4"/>
  <c r="E10905" i="4"/>
  <c r="E10904" i="4"/>
  <c r="E10903" i="4"/>
  <c r="E10902" i="4"/>
  <c r="E10901" i="4"/>
  <c r="E10900" i="4"/>
  <c r="E10899" i="4"/>
  <c r="E10898" i="4"/>
  <c r="E10897" i="4"/>
  <c r="E10896" i="4"/>
  <c r="E10895" i="4"/>
  <c r="E10894" i="4"/>
  <c r="E10893" i="4"/>
  <c r="E10892" i="4"/>
  <c r="E10891" i="4"/>
  <c r="E10890" i="4"/>
  <c r="E10889" i="4"/>
  <c r="E10888" i="4"/>
  <c r="E10887" i="4"/>
  <c r="E10886" i="4"/>
  <c r="E10885" i="4"/>
  <c r="E10884" i="4"/>
  <c r="E10883" i="4"/>
  <c r="E10882" i="4"/>
  <c r="E10881" i="4"/>
  <c r="E10880" i="4"/>
  <c r="E10879" i="4"/>
  <c r="E10878" i="4"/>
  <c r="E10877" i="4"/>
  <c r="E10876" i="4"/>
  <c r="E10875" i="4"/>
  <c r="E10874" i="4"/>
  <c r="E10873" i="4"/>
  <c r="E10872" i="4"/>
  <c r="E10871" i="4"/>
  <c r="E10870" i="4"/>
  <c r="E10869" i="4"/>
  <c r="E10868" i="4"/>
  <c r="E10867" i="4"/>
  <c r="E10866" i="4"/>
  <c r="E10865" i="4"/>
  <c r="E10864" i="4"/>
  <c r="E10863" i="4"/>
  <c r="E10862" i="4"/>
  <c r="E10861" i="4"/>
  <c r="E10860" i="4"/>
  <c r="E10859" i="4"/>
  <c r="E10858" i="4"/>
  <c r="E10857" i="4"/>
  <c r="E10856" i="4"/>
  <c r="E10855" i="4"/>
  <c r="E10854" i="4"/>
  <c r="E10853" i="4"/>
  <c r="E10852" i="4"/>
  <c r="E10851" i="4"/>
  <c r="E10850" i="4"/>
  <c r="E10849" i="4"/>
  <c r="E10848" i="4"/>
  <c r="E10847" i="4"/>
  <c r="E10846" i="4"/>
  <c r="E10845" i="4"/>
  <c r="E10844" i="4"/>
  <c r="E10843" i="4"/>
  <c r="E10842" i="4"/>
  <c r="E10841" i="4"/>
  <c r="E10840" i="4"/>
  <c r="E10839" i="4"/>
  <c r="E10838" i="4"/>
  <c r="E10837" i="4"/>
  <c r="E10836" i="4"/>
  <c r="E10835" i="4"/>
  <c r="E10834" i="4"/>
  <c r="E10833" i="4"/>
  <c r="E10832" i="4"/>
  <c r="E10831" i="4"/>
  <c r="E10830" i="4"/>
  <c r="E10829" i="4"/>
  <c r="E10828" i="4"/>
  <c r="E10827" i="4"/>
  <c r="E10826" i="4"/>
  <c r="E10825" i="4"/>
  <c r="E10824" i="4"/>
  <c r="E10823" i="4"/>
  <c r="E10822" i="4"/>
  <c r="E10821" i="4"/>
  <c r="E10820" i="4"/>
  <c r="E10819" i="4"/>
  <c r="E10818" i="4"/>
  <c r="E10817" i="4"/>
  <c r="E10816" i="4"/>
  <c r="E10815" i="4"/>
  <c r="E10814" i="4"/>
  <c r="E10813" i="4"/>
  <c r="E10812" i="4"/>
  <c r="E10811" i="4"/>
  <c r="E10810" i="4"/>
  <c r="E10809" i="4"/>
  <c r="E10808" i="4"/>
  <c r="E10807" i="4"/>
  <c r="E10806" i="4"/>
  <c r="E10805" i="4"/>
  <c r="E10804" i="4"/>
  <c r="E10803" i="4"/>
  <c r="E10802" i="4"/>
  <c r="E10801" i="4"/>
  <c r="E10800" i="4"/>
  <c r="E10799" i="4"/>
  <c r="E10798" i="4"/>
  <c r="E10797" i="4"/>
  <c r="E10796" i="4"/>
  <c r="E10795" i="4"/>
  <c r="E10794" i="4"/>
  <c r="E10793" i="4"/>
  <c r="E10792" i="4"/>
  <c r="E10791" i="4"/>
  <c r="E10790" i="4"/>
  <c r="E10789" i="4"/>
  <c r="E10788" i="4"/>
  <c r="E10787" i="4"/>
  <c r="E10786" i="4"/>
  <c r="E10785" i="4"/>
  <c r="E10784" i="4"/>
  <c r="E10783" i="4"/>
  <c r="E10782" i="4"/>
  <c r="E10781" i="4"/>
  <c r="E10780" i="4"/>
  <c r="E10779" i="4"/>
  <c r="E10778" i="4"/>
  <c r="E10777" i="4"/>
  <c r="E10776" i="4"/>
  <c r="E10775" i="4"/>
  <c r="E10774" i="4"/>
  <c r="E10773" i="4"/>
  <c r="E10772" i="4"/>
  <c r="E10771" i="4"/>
  <c r="E10770" i="4"/>
  <c r="E10769" i="4"/>
  <c r="E10768" i="4"/>
  <c r="E10767" i="4"/>
  <c r="E10766" i="4"/>
  <c r="E10765" i="4"/>
  <c r="E10764" i="4"/>
  <c r="E10763" i="4"/>
  <c r="E10762" i="4"/>
  <c r="E10761" i="4"/>
  <c r="E10760" i="4"/>
  <c r="E10759" i="4"/>
  <c r="E10758" i="4"/>
  <c r="E10757" i="4"/>
  <c r="E10756" i="4"/>
  <c r="E10755" i="4"/>
  <c r="E10754" i="4"/>
  <c r="E10753" i="4"/>
  <c r="E10752" i="4"/>
  <c r="E10751" i="4"/>
  <c r="E10750" i="4"/>
  <c r="E10749" i="4"/>
  <c r="E10748" i="4"/>
  <c r="E10747" i="4"/>
  <c r="E10746" i="4"/>
  <c r="E10745" i="4"/>
  <c r="E10744" i="4"/>
  <c r="E10743" i="4"/>
  <c r="E10742" i="4"/>
  <c r="E10741" i="4"/>
  <c r="E10740" i="4"/>
  <c r="E10739" i="4"/>
  <c r="E10738" i="4"/>
  <c r="E10737" i="4"/>
  <c r="E10736" i="4"/>
  <c r="E10735" i="4"/>
  <c r="E10734" i="4"/>
  <c r="E10733" i="4"/>
  <c r="E10732" i="4"/>
  <c r="E10731" i="4"/>
  <c r="E10730" i="4"/>
  <c r="E10729" i="4"/>
  <c r="E10728" i="4"/>
  <c r="E10727" i="4"/>
  <c r="E10726" i="4"/>
  <c r="E10725" i="4"/>
  <c r="E10724" i="4"/>
  <c r="E10723" i="4"/>
  <c r="E10722" i="4"/>
  <c r="E10721" i="4"/>
  <c r="E10720" i="4"/>
  <c r="E10719" i="4"/>
  <c r="E10718" i="4"/>
  <c r="E10717" i="4"/>
  <c r="E10716" i="4"/>
  <c r="E10715" i="4"/>
  <c r="E10714" i="4"/>
  <c r="E10713" i="4"/>
  <c r="E10712" i="4"/>
  <c r="E10711" i="4"/>
  <c r="E10710" i="4"/>
  <c r="E10709" i="4"/>
  <c r="E10708" i="4"/>
  <c r="E10707" i="4"/>
  <c r="E10706" i="4"/>
  <c r="E10705" i="4"/>
  <c r="E10704" i="4"/>
  <c r="E10703" i="4"/>
  <c r="E10702" i="4"/>
  <c r="E10701" i="4"/>
  <c r="E10700" i="4"/>
  <c r="E10699" i="4"/>
  <c r="E10698" i="4"/>
  <c r="E10697" i="4"/>
  <c r="E10696" i="4"/>
  <c r="E10695" i="4"/>
  <c r="E10694" i="4"/>
  <c r="E10693" i="4"/>
  <c r="E10692" i="4"/>
  <c r="E10691" i="4"/>
  <c r="E10690" i="4"/>
  <c r="E10689" i="4"/>
  <c r="E10688" i="4"/>
  <c r="E10687" i="4"/>
  <c r="E10686" i="4"/>
  <c r="E10685" i="4"/>
  <c r="E10684" i="4"/>
  <c r="E10683" i="4"/>
  <c r="E10682" i="4"/>
  <c r="E10681" i="4"/>
  <c r="E10680" i="4"/>
  <c r="E10679" i="4"/>
  <c r="E10678" i="4"/>
  <c r="E10677" i="4"/>
  <c r="E10676" i="4"/>
  <c r="E10675" i="4"/>
  <c r="E10674" i="4"/>
  <c r="E10673" i="4"/>
  <c r="E10672" i="4"/>
  <c r="E10671" i="4"/>
  <c r="E10670" i="4"/>
  <c r="E10669" i="4"/>
  <c r="E10668" i="4"/>
  <c r="E10667" i="4"/>
  <c r="E10666" i="4"/>
  <c r="E10665" i="4"/>
  <c r="E10664" i="4"/>
  <c r="E10663" i="4"/>
  <c r="E10662" i="4"/>
  <c r="E10661" i="4"/>
  <c r="E10660" i="4"/>
  <c r="E10659" i="4"/>
  <c r="E10658" i="4"/>
  <c r="E10657" i="4"/>
  <c r="E10656" i="4"/>
  <c r="E10655" i="4"/>
  <c r="E10654" i="4"/>
  <c r="E10653" i="4"/>
  <c r="E10652" i="4"/>
  <c r="E10651" i="4"/>
  <c r="E10650" i="4"/>
  <c r="E10649" i="4"/>
  <c r="E10648" i="4"/>
  <c r="E10647" i="4"/>
  <c r="E10646" i="4"/>
  <c r="E10645" i="4"/>
  <c r="E10644" i="4"/>
  <c r="E10643" i="4"/>
  <c r="E10642" i="4"/>
  <c r="E10641" i="4"/>
  <c r="E10640" i="4"/>
  <c r="E10639" i="4"/>
  <c r="E10638" i="4"/>
  <c r="E10637" i="4"/>
  <c r="E10636" i="4"/>
  <c r="E10635" i="4"/>
  <c r="E10634" i="4"/>
  <c r="E10633" i="4"/>
  <c r="E10632" i="4"/>
  <c r="E10631" i="4"/>
  <c r="E10630" i="4"/>
  <c r="E10629" i="4"/>
  <c r="E10628" i="4"/>
  <c r="E10627" i="4"/>
  <c r="E10626" i="4"/>
  <c r="E10625" i="4"/>
  <c r="E10624" i="4"/>
  <c r="E10623" i="4"/>
  <c r="E10622" i="4"/>
  <c r="E10621" i="4"/>
  <c r="E10620" i="4"/>
  <c r="E10619" i="4"/>
  <c r="E10618" i="4"/>
  <c r="E10617" i="4"/>
  <c r="E10616" i="4"/>
  <c r="E10615" i="4"/>
  <c r="E10614" i="4"/>
  <c r="E10613" i="4"/>
  <c r="E10612" i="4"/>
  <c r="E10611" i="4"/>
  <c r="E10610" i="4"/>
  <c r="E10609" i="4"/>
  <c r="E10608" i="4"/>
  <c r="E10607" i="4"/>
  <c r="E10606" i="4"/>
  <c r="E10605" i="4"/>
  <c r="E10604" i="4"/>
  <c r="E10603" i="4"/>
  <c r="E10602" i="4"/>
  <c r="E10601" i="4"/>
  <c r="E10600" i="4"/>
  <c r="E10599" i="4"/>
  <c r="E10598" i="4"/>
  <c r="E10597" i="4"/>
  <c r="E10596" i="4"/>
  <c r="E10595" i="4"/>
  <c r="E10594" i="4"/>
  <c r="E10593" i="4"/>
  <c r="E10592" i="4"/>
  <c r="E10591" i="4"/>
  <c r="E10590" i="4"/>
  <c r="E10589" i="4"/>
  <c r="E10588" i="4"/>
  <c r="E10587" i="4"/>
  <c r="E10586" i="4"/>
  <c r="E10585" i="4"/>
  <c r="E10584" i="4"/>
  <c r="E10583" i="4"/>
  <c r="E10582" i="4"/>
  <c r="E10581" i="4"/>
  <c r="E10580" i="4"/>
  <c r="E10579" i="4"/>
  <c r="E10578" i="4"/>
  <c r="E10577" i="4"/>
  <c r="E10576" i="4"/>
  <c r="E10575" i="4"/>
  <c r="E10574" i="4"/>
  <c r="E10573" i="4"/>
  <c r="E10572" i="4"/>
  <c r="E10571" i="4"/>
  <c r="E10570" i="4"/>
  <c r="E10569" i="4"/>
  <c r="E10568" i="4"/>
  <c r="E10567" i="4"/>
  <c r="E10566" i="4"/>
  <c r="E10565" i="4"/>
  <c r="E10564" i="4"/>
  <c r="E10563" i="4"/>
  <c r="E10562" i="4"/>
  <c r="E10561" i="4"/>
  <c r="E10560" i="4"/>
  <c r="E10559" i="4"/>
  <c r="E10558" i="4"/>
  <c r="E10557" i="4"/>
  <c r="E10556" i="4"/>
  <c r="E10555" i="4"/>
  <c r="E10554" i="4"/>
  <c r="E10553" i="4"/>
  <c r="E10552" i="4"/>
  <c r="E10551" i="4"/>
  <c r="E10550" i="4"/>
  <c r="E10549" i="4"/>
  <c r="E10548" i="4"/>
  <c r="E10547" i="4"/>
  <c r="E10546" i="4"/>
  <c r="E10545" i="4"/>
  <c r="E10544" i="4"/>
  <c r="E10543" i="4"/>
  <c r="E10542" i="4"/>
  <c r="E10541" i="4"/>
  <c r="E10540" i="4"/>
  <c r="E10539" i="4"/>
  <c r="E10538" i="4"/>
  <c r="E10537" i="4"/>
  <c r="E10536" i="4"/>
  <c r="E10535" i="4"/>
  <c r="E10534" i="4"/>
  <c r="E10533" i="4"/>
  <c r="E10532" i="4"/>
  <c r="E10531" i="4"/>
  <c r="E10530" i="4"/>
  <c r="E10529" i="4"/>
  <c r="E10528" i="4"/>
  <c r="E10527" i="4"/>
  <c r="E10526" i="4"/>
  <c r="E10525" i="4"/>
  <c r="E10524" i="4"/>
  <c r="E10523" i="4"/>
  <c r="E10522" i="4"/>
  <c r="E10521" i="4"/>
  <c r="E10520" i="4"/>
  <c r="E10519" i="4"/>
  <c r="E10518" i="4"/>
  <c r="E10517" i="4"/>
  <c r="E10516" i="4"/>
  <c r="E10515" i="4"/>
  <c r="E10514" i="4"/>
  <c r="E10513" i="4"/>
  <c r="E10512" i="4"/>
  <c r="E10511" i="4"/>
  <c r="E10510" i="4"/>
  <c r="E10509" i="4"/>
  <c r="E10508" i="4"/>
  <c r="E10507" i="4"/>
  <c r="E10506" i="4"/>
  <c r="E10505" i="4"/>
  <c r="E10504" i="4"/>
  <c r="E10503" i="4"/>
  <c r="E10502" i="4"/>
  <c r="E10501" i="4"/>
  <c r="E10500" i="4"/>
  <c r="E10499" i="4"/>
  <c r="E10498" i="4"/>
  <c r="E10497" i="4"/>
  <c r="E10496" i="4"/>
  <c r="E10495" i="4"/>
  <c r="E10494" i="4"/>
  <c r="E10493" i="4"/>
  <c r="E10492" i="4"/>
  <c r="E10491" i="4"/>
  <c r="E10490" i="4"/>
  <c r="E10489" i="4"/>
  <c r="E10488" i="4"/>
  <c r="E10487" i="4"/>
  <c r="E10486" i="4"/>
  <c r="E10485" i="4"/>
  <c r="E10484" i="4"/>
  <c r="E10483" i="4"/>
  <c r="E10482" i="4"/>
  <c r="E10481" i="4"/>
  <c r="E10480" i="4"/>
  <c r="E10479" i="4"/>
  <c r="E10478" i="4"/>
  <c r="E10477" i="4"/>
  <c r="E10476" i="4"/>
  <c r="E10475" i="4"/>
  <c r="E10474" i="4"/>
  <c r="E10473" i="4"/>
  <c r="E10472" i="4"/>
  <c r="E10471" i="4"/>
  <c r="E10470" i="4"/>
  <c r="E10469" i="4"/>
  <c r="E10468" i="4"/>
  <c r="E10467" i="4"/>
  <c r="E10466" i="4"/>
  <c r="E10465" i="4"/>
  <c r="E10464" i="4"/>
  <c r="E10463" i="4"/>
  <c r="E10462" i="4"/>
  <c r="E10461" i="4"/>
  <c r="E10460" i="4"/>
  <c r="E10459" i="4"/>
  <c r="E10458" i="4"/>
  <c r="E10457" i="4"/>
  <c r="E10456" i="4"/>
  <c r="E10455" i="4"/>
  <c r="E10454" i="4"/>
  <c r="E10453" i="4"/>
  <c r="E10452" i="4"/>
  <c r="E10451" i="4"/>
  <c r="E10450" i="4"/>
  <c r="E10449" i="4"/>
  <c r="E10448" i="4"/>
  <c r="E10447" i="4"/>
  <c r="E10446" i="4"/>
  <c r="E10445" i="4"/>
  <c r="E10444" i="4"/>
  <c r="E10443" i="4"/>
  <c r="E10442" i="4"/>
  <c r="E10441" i="4"/>
  <c r="E10440" i="4"/>
  <c r="E10439" i="4"/>
  <c r="E10438" i="4"/>
  <c r="E10437" i="4"/>
  <c r="E10436" i="4"/>
  <c r="E10435" i="4"/>
  <c r="E10434" i="4"/>
  <c r="E10433" i="4"/>
  <c r="E10432" i="4"/>
  <c r="E10431" i="4"/>
  <c r="E10430" i="4"/>
  <c r="E10429" i="4"/>
  <c r="E10428" i="4"/>
  <c r="E10427" i="4"/>
  <c r="E10426" i="4"/>
  <c r="E10425" i="4"/>
  <c r="E10424" i="4"/>
  <c r="E10423" i="4"/>
  <c r="E10422" i="4"/>
  <c r="E10421" i="4"/>
  <c r="E10420" i="4"/>
  <c r="E10419" i="4"/>
  <c r="E10418" i="4"/>
  <c r="E10417" i="4"/>
  <c r="E10416" i="4"/>
  <c r="E10415" i="4"/>
  <c r="E10414" i="4"/>
  <c r="E10413" i="4"/>
  <c r="E10412" i="4"/>
  <c r="E10411" i="4"/>
  <c r="E10410" i="4"/>
  <c r="E10409" i="4"/>
  <c r="E10408" i="4"/>
  <c r="E10407" i="4"/>
  <c r="E10406" i="4"/>
  <c r="E10405" i="4"/>
  <c r="E10404" i="4"/>
  <c r="E10403" i="4"/>
  <c r="E10402" i="4"/>
  <c r="E10401" i="4"/>
  <c r="E10400" i="4"/>
  <c r="E10399" i="4"/>
  <c r="E10398" i="4"/>
  <c r="E10397" i="4"/>
  <c r="E10396" i="4"/>
  <c r="E10395" i="4"/>
  <c r="E10394" i="4"/>
  <c r="E10393" i="4"/>
  <c r="E10392" i="4"/>
  <c r="E10391" i="4"/>
  <c r="E10390" i="4"/>
  <c r="E10389" i="4"/>
  <c r="E10388" i="4"/>
  <c r="E10387" i="4"/>
  <c r="E10386" i="4"/>
  <c r="E10385" i="4"/>
  <c r="E10384" i="4"/>
  <c r="E10383" i="4"/>
  <c r="E10382" i="4"/>
  <c r="E10381" i="4"/>
  <c r="E10380" i="4"/>
  <c r="E10379" i="4"/>
  <c r="E10378" i="4"/>
  <c r="E10377" i="4"/>
  <c r="E10376" i="4"/>
  <c r="E10375" i="4"/>
  <c r="E10374" i="4"/>
  <c r="E10373" i="4"/>
  <c r="E10372" i="4"/>
  <c r="E10371" i="4"/>
  <c r="E10370" i="4"/>
  <c r="E10369" i="4"/>
  <c r="E10368" i="4"/>
  <c r="E10367" i="4"/>
  <c r="E10366" i="4"/>
  <c r="E10365" i="4"/>
  <c r="E10364" i="4"/>
  <c r="E10363" i="4"/>
  <c r="E10362" i="4"/>
  <c r="E10361" i="4"/>
  <c r="E10360" i="4"/>
  <c r="E10359" i="4"/>
  <c r="E10358" i="4"/>
  <c r="E10357" i="4"/>
  <c r="E10356" i="4"/>
  <c r="E10355" i="4"/>
  <c r="E10354" i="4"/>
  <c r="E10353" i="4"/>
  <c r="E10352" i="4"/>
  <c r="E10351" i="4"/>
  <c r="E10350" i="4"/>
  <c r="E10349" i="4"/>
  <c r="E10348" i="4"/>
  <c r="E10347" i="4"/>
  <c r="E10346" i="4"/>
  <c r="E10345" i="4"/>
  <c r="E10344" i="4"/>
  <c r="E10343" i="4"/>
  <c r="E10342" i="4"/>
  <c r="E10341" i="4"/>
  <c r="E10340" i="4"/>
  <c r="E10339" i="4"/>
  <c r="E10338" i="4"/>
  <c r="E10337" i="4"/>
  <c r="E10336" i="4"/>
  <c r="E10335" i="4"/>
  <c r="E10334" i="4"/>
  <c r="E10333" i="4"/>
  <c r="E10332" i="4"/>
  <c r="E10331" i="4"/>
  <c r="E10330" i="4"/>
  <c r="E10329" i="4"/>
  <c r="E10328" i="4"/>
  <c r="E10327" i="4"/>
  <c r="E10326" i="4"/>
  <c r="E10325" i="4"/>
  <c r="E10324" i="4"/>
  <c r="E10323" i="4"/>
  <c r="E10322" i="4"/>
  <c r="E10321" i="4"/>
  <c r="E10320" i="4"/>
  <c r="E10319" i="4"/>
  <c r="E10318" i="4"/>
  <c r="E10317" i="4"/>
  <c r="E10316" i="4"/>
  <c r="E10315" i="4"/>
  <c r="E10314" i="4"/>
  <c r="E10313" i="4"/>
  <c r="E10312" i="4"/>
  <c r="E10311" i="4"/>
  <c r="E10310" i="4"/>
  <c r="E10309" i="4"/>
  <c r="E10308" i="4"/>
  <c r="E10307" i="4"/>
  <c r="E10306" i="4"/>
  <c r="E10305" i="4"/>
  <c r="E10304" i="4"/>
  <c r="E10303" i="4"/>
  <c r="E10302" i="4"/>
  <c r="E10301" i="4"/>
  <c r="E10300" i="4"/>
  <c r="E10299" i="4"/>
  <c r="E10298" i="4"/>
  <c r="E10297" i="4"/>
  <c r="E10296" i="4"/>
  <c r="E10295" i="4"/>
  <c r="E10294" i="4"/>
  <c r="E10293" i="4"/>
  <c r="E10292" i="4"/>
  <c r="E10291" i="4"/>
  <c r="E10290" i="4"/>
  <c r="E10289" i="4"/>
  <c r="E10288" i="4"/>
  <c r="E10287" i="4"/>
  <c r="E10286" i="4"/>
  <c r="E10285" i="4"/>
  <c r="E10284" i="4"/>
  <c r="E10283" i="4"/>
  <c r="E10282" i="4"/>
  <c r="E10281" i="4"/>
  <c r="E10280" i="4"/>
  <c r="E10279" i="4"/>
  <c r="E10278" i="4"/>
  <c r="E10277" i="4"/>
  <c r="E10276" i="4"/>
  <c r="E10275" i="4"/>
  <c r="E10274" i="4"/>
  <c r="E10273" i="4"/>
  <c r="E10272" i="4"/>
  <c r="E10271" i="4"/>
  <c r="E10270" i="4"/>
  <c r="E10269" i="4"/>
  <c r="E10268" i="4"/>
  <c r="E10267" i="4"/>
  <c r="E10266" i="4"/>
  <c r="E10265" i="4"/>
  <c r="E10264" i="4"/>
  <c r="E10263" i="4"/>
  <c r="E10262" i="4"/>
  <c r="E10261" i="4"/>
  <c r="E10260" i="4"/>
  <c r="E10259" i="4"/>
  <c r="E10258" i="4"/>
  <c r="E10257" i="4"/>
  <c r="E10256" i="4"/>
  <c r="E10255" i="4"/>
  <c r="E10254" i="4"/>
  <c r="E10253" i="4"/>
  <c r="E10252" i="4"/>
  <c r="E10251" i="4"/>
  <c r="E10250" i="4"/>
  <c r="E10249" i="4"/>
  <c r="E10248" i="4"/>
  <c r="E10247" i="4"/>
  <c r="E10246" i="4"/>
  <c r="E10245" i="4"/>
  <c r="E10244" i="4"/>
  <c r="E10243" i="4"/>
  <c r="E10242" i="4"/>
  <c r="E10241" i="4"/>
  <c r="E10240" i="4"/>
  <c r="E10239" i="4"/>
  <c r="E10238" i="4"/>
  <c r="E10237" i="4"/>
  <c r="E10236" i="4"/>
  <c r="E10235" i="4"/>
  <c r="E10234" i="4"/>
  <c r="E10233" i="4"/>
  <c r="E10232" i="4"/>
  <c r="E10231" i="4"/>
  <c r="E10230" i="4"/>
  <c r="E10229" i="4"/>
  <c r="E10228" i="4"/>
  <c r="E10227" i="4"/>
  <c r="E10226" i="4"/>
  <c r="E10225" i="4"/>
  <c r="E10224" i="4"/>
  <c r="E10223" i="4"/>
  <c r="E10222" i="4"/>
  <c r="E10221" i="4"/>
  <c r="E10220" i="4"/>
  <c r="E10219" i="4"/>
  <c r="E10218" i="4"/>
  <c r="E10217" i="4"/>
  <c r="E10216" i="4"/>
  <c r="E10215" i="4"/>
  <c r="E10214" i="4"/>
  <c r="E10213" i="4"/>
  <c r="E10212" i="4"/>
  <c r="E10211" i="4"/>
  <c r="E10210" i="4"/>
  <c r="E10209" i="4"/>
  <c r="E10208" i="4"/>
  <c r="E10207" i="4"/>
  <c r="E10206" i="4"/>
  <c r="E10205" i="4"/>
  <c r="E10204" i="4"/>
  <c r="E10203" i="4"/>
  <c r="E10202" i="4"/>
  <c r="E10201" i="4"/>
  <c r="E10200" i="4"/>
  <c r="E10199" i="4"/>
  <c r="E10198" i="4"/>
  <c r="E10197" i="4"/>
  <c r="E10196" i="4"/>
  <c r="E10195" i="4"/>
  <c r="E10194" i="4"/>
  <c r="E10193" i="4"/>
  <c r="E10192" i="4"/>
  <c r="E10191" i="4"/>
  <c r="E10190" i="4"/>
  <c r="E10189" i="4"/>
  <c r="E10188" i="4"/>
  <c r="E10187" i="4"/>
  <c r="E10186" i="4"/>
  <c r="E10185" i="4"/>
  <c r="E10184" i="4"/>
  <c r="E10183" i="4"/>
  <c r="E10182" i="4"/>
  <c r="E10181" i="4"/>
  <c r="E10180" i="4"/>
  <c r="E10179" i="4"/>
  <c r="E10178" i="4"/>
  <c r="E10177" i="4"/>
  <c r="E10176" i="4"/>
  <c r="E10175" i="4"/>
  <c r="E10174" i="4"/>
  <c r="E10173" i="4"/>
  <c r="E10172" i="4"/>
  <c r="E10171" i="4"/>
  <c r="E10170" i="4"/>
  <c r="E10169" i="4"/>
  <c r="E10168" i="4"/>
  <c r="E10167" i="4"/>
  <c r="E10166" i="4"/>
  <c r="E10165" i="4"/>
  <c r="E10164" i="4"/>
  <c r="E10163" i="4"/>
  <c r="E10162" i="4"/>
  <c r="E10161" i="4"/>
  <c r="E10160" i="4"/>
  <c r="E10159" i="4"/>
  <c r="E10158" i="4"/>
  <c r="E10157" i="4"/>
  <c r="E10156" i="4"/>
  <c r="E10155" i="4"/>
  <c r="E10154" i="4"/>
  <c r="E10153" i="4"/>
  <c r="E10152" i="4"/>
  <c r="E10151" i="4"/>
  <c r="E10150" i="4"/>
  <c r="E10149" i="4"/>
  <c r="E10148" i="4"/>
  <c r="E10147" i="4"/>
  <c r="E10146" i="4"/>
  <c r="E10145" i="4"/>
  <c r="E10144" i="4"/>
  <c r="E10143" i="4"/>
  <c r="E10142" i="4"/>
  <c r="E10141" i="4"/>
  <c r="E10140" i="4"/>
  <c r="E10139" i="4"/>
  <c r="E10138" i="4"/>
  <c r="E10137" i="4"/>
  <c r="E10136" i="4"/>
  <c r="E10135" i="4"/>
  <c r="E10134" i="4"/>
  <c r="E10133" i="4"/>
  <c r="E10132" i="4"/>
  <c r="E10131" i="4"/>
  <c r="E10130" i="4"/>
  <c r="E10129" i="4"/>
  <c r="E10128" i="4"/>
  <c r="E10127" i="4"/>
  <c r="E10126" i="4"/>
  <c r="E10125" i="4"/>
  <c r="E10124" i="4"/>
  <c r="E10123" i="4"/>
  <c r="E10122" i="4"/>
  <c r="E10121" i="4"/>
  <c r="E10120" i="4"/>
  <c r="E10119" i="4"/>
  <c r="E10118" i="4"/>
  <c r="E10117" i="4"/>
  <c r="E10116" i="4"/>
  <c r="E10115" i="4"/>
  <c r="E10114" i="4"/>
  <c r="E10113" i="4"/>
  <c r="E10112" i="4"/>
  <c r="E10111" i="4"/>
  <c r="E10110" i="4"/>
  <c r="E10109" i="4"/>
  <c r="E10108" i="4"/>
  <c r="E10107" i="4"/>
  <c r="E10106" i="4"/>
  <c r="E10105" i="4"/>
  <c r="E10104" i="4"/>
  <c r="E10103" i="4"/>
  <c r="E10102" i="4"/>
  <c r="E10101" i="4"/>
  <c r="E10100" i="4"/>
  <c r="E10099" i="4"/>
  <c r="E10098" i="4"/>
  <c r="E10097" i="4"/>
  <c r="E10096" i="4"/>
  <c r="E10095" i="4"/>
  <c r="E10094" i="4"/>
  <c r="E10093" i="4"/>
  <c r="E10092" i="4"/>
  <c r="E10091" i="4"/>
  <c r="E10090" i="4"/>
  <c r="E10089" i="4"/>
  <c r="E10088" i="4"/>
  <c r="E10087" i="4"/>
  <c r="E10086" i="4"/>
  <c r="E10085" i="4"/>
  <c r="E10084" i="4"/>
  <c r="E10083" i="4"/>
  <c r="E10082" i="4"/>
  <c r="E10081" i="4"/>
  <c r="E10080" i="4"/>
  <c r="E10079" i="4"/>
  <c r="E10078" i="4"/>
  <c r="E10077" i="4"/>
  <c r="E10076" i="4"/>
  <c r="E10075" i="4"/>
  <c r="E10074" i="4"/>
  <c r="E10073" i="4"/>
  <c r="E10072" i="4"/>
  <c r="E10071" i="4"/>
  <c r="E10070" i="4"/>
  <c r="E10069" i="4"/>
  <c r="E10068" i="4"/>
  <c r="E10067" i="4"/>
  <c r="E10066" i="4"/>
  <c r="E10065" i="4"/>
  <c r="E10064" i="4"/>
  <c r="E10063" i="4"/>
  <c r="E10062" i="4"/>
  <c r="E10061" i="4"/>
  <c r="E10060" i="4"/>
  <c r="E10059" i="4"/>
  <c r="E10058" i="4"/>
  <c r="E10057" i="4"/>
  <c r="E10056" i="4"/>
  <c r="E10055" i="4"/>
  <c r="E10054" i="4"/>
  <c r="E10053" i="4"/>
  <c r="E10052" i="4"/>
  <c r="E10051" i="4"/>
  <c r="E10050" i="4"/>
  <c r="E10049" i="4"/>
  <c r="E10048" i="4"/>
  <c r="E10047" i="4"/>
  <c r="E10046" i="4"/>
  <c r="E10045" i="4"/>
  <c r="E10044" i="4"/>
  <c r="E10043" i="4"/>
  <c r="E10042" i="4"/>
  <c r="E10041" i="4"/>
  <c r="E10040" i="4"/>
  <c r="E10039" i="4"/>
  <c r="E10038" i="4"/>
  <c r="E10037" i="4"/>
  <c r="E10036" i="4"/>
  <c r="E10035" i="4"/>
  <c r="E10034" i="4"/>
  <c r="E10033" i="4"/>
  <c r="E10032" i="4"/>
  <c r="E10031" i="4"/>
  <c r="E10030" i="4"/>
  <c r="E10029" i="4"/>
  <c r="E10028" i="4"/>
  <c r="E10027" i="4"/>
  <c r="E10026" i="4"/>
  <c r="E10025" i="4"/>
  <c r="E10024" i="4"/>
  <c r="E10023" i="4"/>
  <c r="E10022" i="4"/>
  <c r="E10021" i="4"/>
  <c r="E10020" i="4"/>
  <c r="E10019" i="4"/>
  <c r="E10018" i="4"/>
  <c r="E10017" i="4"/>
  <c r="E10016" i="4"/>
  <c r="E10015" i="4"/>
  <c r="E10014" i="4"/>
  <c r="E10013" i="4"/>
  <c r="E10012" i="4"/>
  <c r="E10011" i="4"/>
  <c r="E10010" i="4"/>
  <c r="E10009" i="4"/>
  <c r="E10008" i="4"/>
  <c r="E10007" i="4"/>
  <c r="E10006" i="4"/>
  <c r="E10005" i="4"/>
  <c r="E10004" i="4"/>
  <c r="E10003" i="4"/>
  <c r="E10002" i="4"/>
  <c r="E10001" i="4"/>
  <c r="E10000" i="4"/>
  <c r="E9999" i="4"/>
  <c r="E9998" i="4"/>
  <c r="E9997" i="4"/>
  <c r="E9996" i="4"/>
  <c r="E9995" i="4"/>
  <c r="E9994" i="4"/>
  <c r="E9993" i="4"/>
  <c r="E9992" i="4"/>
  <c r="E9991" i="4"/>
  <c r="E9990" i="4"/>
  <c r="E9989" i="4"/>
  <c r="E9988" i="4"/>
  <c r="E9987" i="4"/>
  <c r="E9986" i="4"/>
  <c r="E9985" i="4"/>
  <c r="E9984" i="4"/>
  <c r="E9983" i="4"/>
  <c r="E9982" i="4"/>
  <c r="E9981" i="4"/>
  <c r="E9980" i="4"/>
  <c r="E9979" i="4"/>
  <c r="E9978" i="4"/>
  <c r="E9977" i="4"/>
  <c r="E9976" i="4"/>
  <c r="E9975" i="4"/>
  <c r="E9974" i="4"/>
  <c r="E9973" i="4"/>
  <c r="E9972" i="4"/>
  <c r="E9971" i="4"/>
  <c r="E9970" i="4"/>
  <c r="E9969" i="4"/>
  <c r="E9968" i="4"/>
  <c r="E9967" i="4"/>
  <c r="E9966" i="4"/>
  <c r="E9965" i="4"/>
  <c r="E9964" i="4"/>
  <c r="E9963" i="4"/>
  <c r="E9962" i="4"/>
  <c r="E9961" i="4"/>
  <c r="E9960" i="4"/>
  <c r="E9959" i="4"/>
  <c r="E9958" i="4"/>
  <c r="E9957" i="4"/>
  <c r="E9956" i="4"/>
  <c r="E9955" i="4"/>
  <c r="E9954" i="4"/>
  <c r="E9953" i="4"/>
  <c r="E9952" i="4"/>
  <c r="E9951" i="4"/>
  <c r="E9950" i="4"/>
  <c r="E9949" i="4"/>
  <c r="E9948" i="4"/>
  <c r="E9947" i="4"/>
  <c r="E9946" i="4"/>
  <c r="E9945" i="4"/>
  <c r="E9944" i="4"/>
  <c r="E9943" i="4"/>
  <c r="E9942" i="4"/>
  <c r="E9941" i="4"/>
  <c r="E9940" i="4"/>
  <c r="E9939" i="4"/>
  <c r="E9938" i="4"/>
  <c r="E9937" i="4"/>
  <c r="E9936" i="4"/>
  <c r="E9935" i="4"/>
  <c r="E9934" i="4"/>
  <c r="E9933" i="4"/>
  <c r="E9932" i="4"/>
  <c r="E9931" i="4"/>
  <c r="E9930" i="4"/>
  <c r="E9929" i="4"/>
  <c r="E9928" i="4"/>
  <c r="E9927" i="4"/>
  <c r="E9926" i="4"/>
  <c r="E9925" i="4"/>
  <c r="E9924" i="4"/>
  <c r="E9923" i="4"/>
  <c r="E9922" i="4"/>
  <c r="E9921" i="4"/>
  <c r="E9920" i="4"/>
  <c r="E9919" i="4"/>
  <c r="E9918" i="4"/>
  <c r="E9917" i="4"/>
  <c r="E9916" i="4"/>
  <c r="E9915" i="4"/>
  <c r="E9914" i="4"/>
  <c r="E9913" i="4"/>
  <c r="E9912" i="4"/>
  <c r="E9911" i="4"/>
  <c r="E9910" i="4"/>
  <c r="E9909" i="4"/>
  <c r="E9908" i="4"/>
  <c r="E9907" i="4"/>
  <c r="E9906" i="4"/>
  <c r="E9905" i="4"/>
  <c r="E9904" i="4"/>
  <c r="E9903" i="4"/>
  <c r="E9902" i="4"/>
  <c r="E9901" i="4"/>
  <c r="E9900" i="4"/>
  <c r="E9899" i="4"/>
  <c r="E9898" i="4"/>
  <c r="E9897" i="4"/>
  <c r="E9896" i="4"/>
  <c r="E9895" i="4"/>
  <c r="E9894" i="4"/>
  <c r="E9893" i="4"/>
  <c r="E9892" i="4"/>
  <c r="E9891" i="4"/>
  <c r="E9890" i="4"/>
  <c r="E9889" i="4"/>
  <c r="E9888" i="4"/>
  <c r="E9887" i="4"/>
  <c r="E9886" i="4"/>
  <c r="E9885" i="4"/>
  <c r="E9884" i="4"/>
  <c r="E9883" i="4"/>
  <c r="E9882" i="4"/>
  <c r="E9881" i="4"/>
  <c r="E9880" i="4"/>
  <c r="E9879" i="4"/>
  <c r="E9878" i="4"/>
  <c r="E9877" i="4"/>
  <c r="E9876" i="4"/>
  <c r="E9875" i="4"/>
  <c r="E9874" i="4"/>
  <c r="E9873" i="4"/>
  <c r="E9872" i="4"/>
  <c r="E9871" i="4"/>
  <c r="E9870" i="4"/>
  <c r="E9869" i="4"/>
  <c r="E9868" i="4"/>
  <c r="E9867" i="4"/>
  <c r="E9866" i="4"/>
  <c r="E9865" i="4"/>
  <c r="E9864" i="4"/>
  <c r="E9863" i="4"/>
  <c r="E9862" i="4"/>
  <c r="E9861" i="4"/>
  <c r="E9860" i="4"/>
  <c r="E9859" i="4"/>
  <c r="E9858" i="4"/>
  <c r="E9857" i="4"/>
  <c r="E9856" i="4"/>
  <c r="E9855" i="4"/>
  <c r="E9854" i="4"/>
  <c r="E9853" i="4"/>
  <c r="E9852" i="4"/>
  <c r="E9851" i="4"/>
  <c r="E9850" i="4"/>
  <c r="E9849" i="4"/>
  <c r="E9848" i="4"/>
  <c r="E9847" i="4"/>
  <c r="E9846" i="4"/>
  <c r="E9845" i="4"/>
  <c r="E9844" i="4"/>
  <c r="E9843" i="4"/>
  <c r="E9842" i="4"/>
  <c r="E9841" i="4"/>
  <c r="E9840" i="4"/>
  <c r="E9839" i="4"/>
  <c r="E9838" i="4"/>
  <c r="E9837" i="4"/>
  <c r="E9836" i="4"/>
  <c r="E9835" i="4"/>
  <c r="E9834" i="4"/>
  <c r="E9833" i="4"/>
  <c r="E9832" i="4"/>
  <c r="E9831" i="4"/>
  <c r="E9830" i="4"/>
  <c r="E9829" i="4"/>
  <c r="E9828" i="4"/>
  <c r="E9827" i="4"/>
  <c r="E9826" i="4"/>
  <c r="E9825" i="4"/>
  <c r="E9824" i="4"/>
  <c r="E9823" i="4"/>
  <c r="E9822" i="4"/>
  <c r="E9821" i="4"/>
  <c r="E9820" i="4"/>
  <c r="E9819" i="4"/>
  <c r="E9818" i="4"/>
  <c r="E9817" i="4"/>
  <c r="E9816" i="4"/>
  <c r="E9815" i="4"/>
  <c r="E9814" i="4"/>
  <c r="E9813" i="4"/>
  <c r="E9812" i="4"/>
  <c r="E9811" i="4"/>
  <c r="E9810" i="4"/>
  <c r="E9809" i="4"/>
  <c r="E9808" i="4"/>
  <c r="E9807" i="4"/>
  <c r="E9806" i="4"/>
  <c r="E9805" i="4"/>
  <c r="E9804" i="4"/>
  <c r="E9803" i="4"/>
  <c r="E9802" i="4"/>
  <c r="E9801" i="4"/>
  <c r="E9800" i="4"/>
  <c r="E9799" i="4"/>
  <c r="E9798" i="4"/>
  <c r="E9797" i="4"/>
  <c r="E9796" i="4"/>
  <c r="E9795" i="4"/>
  <c r="E9794" i="4"/>
  <c r="E9793" i="4"/>
  <c r="E9792" i="4"/>
  <c r="E9791" i="4"/>
  <c r="E9790" i="4"/>
  <c r="E9789" i="4"/>
  <c r="E9788" i="4"/>
  <c r="E9787" i="4"/>
  <c r="E9786" i="4"/>
  <c r="E9785" i="4"/>
  <c r="E9784" i="4"/>
  <c r="E9783" i="4"/>
  <c r="E9782" i="4"/>
  <c r="E9781" i="4"/>
  <c r="E9780" i="4"/>
  <c r="E9779" i="4"/>
  <c r="E9778" i="4"/>
  <c r="E9777" i="4"/>
  <c r="E9776" i="4"/>
  <c r="E9775" i="4"/>
  <c r="E9774" i="4"/>
  <c r="E9773" i="4"/>
  <c r="E9772" i="4"/>
  <c r="E9771" i="4"/>
  <c r="E9770" i="4"/>
  <c r="E9769" i="4"/>
  <c r="E9768" i="4"/>
  <c r="E9767" i="4"/>
  <c r="E9766" i="4"/>
  <c r="E9765" i="4"/>
  <c r="E9764" i="4"/>
  <c r="E9763" i="4"/>
  <c r="E9762" i="4"/>
  <c r="E9761" i="4"/>
  <c r="E9760" i="4"/>
  <c r="E9759" i="4"/>
  <c r="E9758" i="4"/>
  <c r="E9757" i="4"/>
  <c r="E9756" i="4"/>
  <c r="E9755" i="4"/>
  <c r="E9754" i="4"/>
  <c r="E9753" i="4"/>
  <c r="E9752" i="4"/>
  <c r="E9751" i="4"/>
  <c r="E9750" i="4"/>
  <c r="E9749" i="4"/>
  <c r="E9748" i="4"/>
  <c r="E9747" i="4"/>
  <c r="E9746" i="4"/>
  <c r="E9745" i="4"/>
  <c r="E9744" i="4"/>
  <c r="E9743" i="4"/>
  <c r="E9742" i="4"/>
  <c r="E9741" i="4"/>
  <c r="E9740" i="4"/>
  <c r="E9739" i="4"/>
  <c r="E9738" i="4"/>
  <c r="E9737" i="4"/>
  <c r="E9736" i="4"/>
  <c r="E9735" i="4"/>
  <c r="E9734" i="4"/>
  <c r="E9733" i="4"/>
  <c r="E9732" i="4"/>
  <c r="E9731" i="4"/>
  <c r="E9730" i="4"/>
  <c r="E9729" i="4"/>
  <c r="E9728" i="4"/>
  <c r="E9727" i="4"/>
  <c r="E9726" i="4"/>
  <c r="E9725" i="4"/>
  <c r="E9724" i="4"/>
  <c r="E9723" i="4"/>
  <c r="E9722" i="4"/>
  <c r="E9721" i="4"/>
  <c r="E9720" i="4"/>
  <c r="E9719" i="4"/>
  <c r="E9718" i="4"/>
  <c r="E9717" i="4"/>
  <c r="E9716" i="4"/>
  <c r="E9715" i="4"/>
  <c r="E9714" i="4"/>
  <c r="E9713" i="4"/>
  <c r="E9712" i="4"/>
  <c r="E9711" i="4"/>
  <c r="E9710" i="4"/>
  <c r="E9709" i="4"/>
  <c r="E9708" i="4"/>
  <c r="E9707" i="4"/>
  <c r="E9706" i="4"/>
  <c r="E9705" i="4"/>
  <c r="E9704" i="4"/>
  <c r="E9703" i="4"/>
  <c r="E9702" i="4"/>
  <c r="E9701" i="4"/>
  <c r="E9700" i="4"/>
  <c r="E9699" i="4"/>
  <c r="E9698" i="4"/>
  <c r="E9697" i="4"/>
  <c r="E9696" i="4"/>
  <c r="E9695" i="4"/>
  <c r="E9694" i="4"/>
  <c r="E9693" i="4"/>
  <c r="E9692" i="4"/>
  <c r="E9691" i="4"/>
  <c r="E9690" i="4"/>
  <c r="E9689" i="4"/>
  <c r="E9688" i="4"/>
  <c r="E9687" i="4"/>
  <c r="E9686" i="4"/>
  <c r="E9685" i="4"/>
  <c r="E9684" i="4"/>
  <c r="E9683" i="4"/>
  <c r="E9682" i="4"/>
  <c r="E9681" i="4"/>
  <c r="E9680" i="4"/>
  <c r="E9679" i="4"/>
  <c r="E9678" i="4"/>
  <c r="E9677" i="4"/>
  <c r="E9676" i="4"/>
  <c r="E9675" i="4"/>
  <c r="E9674" i="4"/>
  <c r="E9673" i="4"/>
  <c r="E9672" i="4"/>
  <c r="E9671" i="4"/>
  <c r="E9670" i="4"/>
  <c r="E9669" i="4"/>
  <c r="E9668" i="4"/>
  <c r="E9667" i="4"/>
  <c r="E9666" i="4"/>
  <c r="E9665" i="4"/>
  <c r="E9664" i="4"/>
  <c r="E9663" i="4"/>
  <c r="E9662" i="4"/>
  <c r="E9661" i="4"/>
  <c r="E9660" i="4"/>
  <c r="E9659" i="4"/>
  <c r="E9658" i="4"/>
  <c r="E9657" i="4"/>
  <c r="E9656" i="4"/>
  <c r="E9655" i="4"/>
  <c r="E9654" i="4"/>
  <c r="E9653" i="4"/>
  <c r="E9652" i="4"/>
  <c r="E9651" i="4"/>
  <c r="E9650" i="4"/>
  <c r="E9649" i="4"/>
  <c r="E9648" i="4"/>
  <c r="E9647" i="4"/>
  <c r="E9646" i="4"/>
  <c r="E9645" i="4"/>
  <c r="E9644" i="4"/>
  <c r="E9643" i="4"/>
  <c r="E9642" i="4"/>
  <c r="E9641" i="4"/>
  <c r="E9640" i="4"/>
  <c r="E9639" i="4"/>
  <c r="E9638" i="4"/>
  <c r="E9637" i="4"/>
  <c r="E9636" i="4"/>
  <c r="E9635" i="4"/>
  <c r="E9634" i="4"/>
  <c r="E9633" i="4"/>
  <c r="E9632" i="4"/>
  <c r="E9631" i="4"/>
  <c r="E9630" i="4"/>
  <c r="E9629" i="4"/>
  <c r="E9628" i="4"/>
  <c r="E9627" i="4"/>
  <c r="E9626" i="4"/>
  <c r="E9625" i="4"/>
  <c r="E9624" i="4"/>
  <c r="E9623" i="4"/>
  <c r="E9622" i="4"/>
  <c r="E9621" i="4"/>
  <c r="E9620" i="4"/>
  <c r="E9619" i="4"/>
  <c r="E9618" i="4"/>
  <c r="E9617" i="4"/>
  <c r="E9616" i="4"/>
  <c r="E9615" i="4"/>
  <c r="E9614" i="4"/>
  <c r="E9613" i="4"/>
  <c r="E9612" i="4"/>
  <c r="E9611" i="4"/>
  <c r="E9610" i="4"/>
  <c r="E9609" i="4"/>
  <c r="E9608" i="4"/>
  <c r="E9607" i="4"/>
  <c r="E9606" i="4"/>
  <c r="E9605" i="4"/>
  <c r="E9604" i="4"/>
  <c r="E9603" i="4"/>
  <c r="E9602" i="4"/>
  <c r="E9601" i="4"/>
  <c r="E9600" i="4"/>
  <c r="E9599" i="4"/>
  <c r="E9598" i="4"/>
  <c r="E9597" i="4"/>
  <c r="E9596" i="4"/>
  <c r="E9595" i="4"/>
  <c r="E9594" i="4"/>
  <c r="E9593" i="4"/>
  <c r="E9592" i="4"/>
  <c r="E9591" i="4"/>
  <c r="E9590" i="4"/>
  <c r="E9589" i="4"/>
  <c r="E9588" i="4"/>
  <c r="E9587" i="4"/>
  <c r="E9586" i="4"/>
  <c r="E9585" i="4"/>
  <c r="E9584" i="4"/>
  <c r="E9583" i="4"/>
  <c r="E9582" i="4"/>
  <c r="E9581" i="4"/>
  <c r="E9580" i="4"/>
  <c r="E9579" i="4"/>
  <c r="E9578" i="4"/>
  <c r="E9577" i="4"/>
  <c r="E9576" i="4"/>
  <c r="E9575" i="4"/>
  <c r="E9574" i="4"/>
  <c r="E9573" i="4"/>
  <c r="E9572" i="4"/>
  <c r="E9571" i="4"/>
  <c r="E9570" i="4"/>
  <c r="E9569" i="4"/>
  <c r="E9568" i="4"/>
  <c r="E9567" i="4"/>
  <c r="E9566" i="4"/>
  <c r="E9565" i="4"/>
  <c r="E9564" i="4"/>
  <c r="E9563" i="4"/>
  <c r="E9562" i="4"/>
  <c r="E9561" i="4"/>
  <c r="E9560" i="4"/>
  <c r="E9559" i="4"/>
  <c r="E9558" i="4"/>
  <c r="E9557" i="4"/>
  <c r="E9556" i="4"/>
  <c r="E9555" i="4"/>
  <c r="E9554" i="4"/>
  <c r="E9553" i="4"/>
  <c r="E9552" i="4"/>
  <c r="E9551" i="4"/>
  <c r="E9550" i="4"/>
  <c r="E9549" i="4"/>
  <c r="E9548" i="4"/>
  <c r="E9547" i="4"/>
  <c r="E9546" i="4"/>
  <c r="E9545" i="4"/>
  <c r="E9544" i="4"/>
  <c r="E9543" i="4"/>
  <c r="E9542" i="4"/>
  <c r="E9541" i="4"/>
  <c r="E9540" i="4"/>
  <c r="E9539" i="4"/>
  <c r="E9538" i="4"/>
  <c r="E9537" i="4"/>
  <c r="E9536" i="4"/>
  <c r="E9535" i="4"/>
  <c r="E9534" i="4"/>
  <c r="E9533" i="4"/>
  <c r="E9532" i="4"/>
  <c r="E9531" i="4"/>
  <c r="E9530" i="4"/>
  <c r="E9529" i="4"/>
  <c r="E9528" i="4"/>
  <c r="E9527" i="4"/>
  <c r="E9526" i="4"/>
  <c r="E9525" i="4"/>
  <c r="E9524" i="4"/>
  <c r="E9523" i="4"/>
  <c r="E9522" i="4"/>
  <c r="E9521" i="4"/>
  <c r="E9520" i="4"/>
  <c r="E9519" i="4"/>
  <c r="E9518" i="4"/>
  <c r="E9517" i="4"/>
  <c r="E9516" i="4"/>
  <c r="E9515" i="4"/>
  <c r="E9514" i="4"/>
  <c r="E9513" i="4"/>
  <c r="E9512" i="4"/>
  <c r="E9511" i="4"/>
  <c r="E9510" i="4"/>
  <c r="E9509" i="4"/>
  <c r="E9508" i="4"/>
  <c r="E9507" i="4"/>
  <c r="E9506" i="4"/>
  <c r="E9505" i="4"/>
  <c r="E9504" i="4"/>
  <c r="E9503" i="4"/>
  <c r="E9502" i="4"/>
  <c r="E9501" i="4"/>
  <c r="E9500" i="4"/>
  <c r="E9499" i="4"/>
  <c r="E9498" i="4"/>
  <c r="E9497" i="4"/>
  <c r="E9496" i="4"/>
  <c r="E9495" i="4"/>
  <c r="E9494" i="4"/>
  <c r="E9493" i="4"/>
  <c r="E9492" i="4"/>
  <c r="E9491" i="4"/>
  <c r="E9490" i="4"/>
  <c r="E9489" i="4"/>
  <c r="E9488" i="4"/>
  <c r="E9487" i="4"/>
  <c r="E9486" i="4"/>
  <c r="E9485" i="4"/>
  <c r="E9484" i="4"/>
  <c r="E9483" i="4"/>
  <c r="E9482" i="4"/>
  <c r="E9481" i="4"/>
  <c r="E9480" i="4"/>
  <c r="E9479" i="4"/>
  <c r="E9478" i="4"/>
  <c r="E9477" i="4"/>
  <c r="E9476" i="4"/>
  <c r="E9475" i="4"/>
  <c r="E9474" i="4"/>
  <c r="E9473" i="4"/>
  <c r="E9472" i="4"/>
  <c r="E9471" i="4"/>
  <c r="E9470" i="4"/>
  <c r="E9469" i="4"/>
  <c r="E9468" i="4"/>
  <c r="E9467" i="4"/>
  <c r="E9466" i="4"/>
  <c r="E9465" i="4"/>
  <c r="E9464" i="4"/>
  <c r="E9463" i="4"/>
  <c r="E9462" i="4"/>
  <c r="E9461" i="4"/>
  <c r="E9460" i="4"/>
  <c r="E9459" i="4"/>
  <c r="E9458" i="4"/>
  <c r="E9457" i="4"/>
  <c r="E9456" i="4"/>
  <c r="E9455" i="4"/>
  <c r="E9454" i="4"/>
  <c r="E9453" i="4"/>
  <c r="E9452" i="4"/>
  <c r="E9451" i="4"/>
  <c r="E9450" i="4"/>
  <c r="E9449" i="4"/>
  <c r="E9448" i="4"/>
  <c r="E9447" i="4"/>
  <c r="E9446" i="4"/>
  <c r="E9445" i="4"/>
  <c r="E9444" i="4"/>
  <c r="E9443" i="4"/>
  <c r="E9442" i="4"/>
  <c r="E9441" i="4"/>
  <c r="E9440" i="4"/>
  <c r="E9439" i="4"/>
  <c r="E9438" i="4"/>
  <c r="E9437" i="4"/>
  <c r="E9436" i="4"/>
  <c r="E9435" i="4"/>
  <c r="E9434" i="4"/>
  <c r="E9433" i="4"/>
  <c r="E9432" i="4"/>
  <c r="E9431" i="4"/>
  <c r="E9430" i="4"/>
  <c r="E9429" i="4"/>
  <c r="E9428" i="4"/>
  <c r="E9427" i="4"/>
  <c r="E9426" i="4"/>
  <c r="E9425" i="4"/>
  <c r="E9424" i="4"/>
  <c r="E9423" i="4"/>
  <c r="E9422" i="4"/>
  <c r="E9421" i="4"/>
  <c r="E9420" i="4"/>
  <c r="E9419" i="4"/>
  <c r="E9418" i="4"/>
  <c r="E9417" i="4"/>
  <c r="E9416" i="4"/>
  <c r="E9415" i="4"/>
  <c r="E9414" i="4"/>
  <c r="E9413" i="4"/>
  <c r="E9412" i="4"/>
  <c r="E9411" i="4"/>
  <c r="E9410" i="4"/>
  <c r="E9409" i="4"/>
  <c r="E9408" i="4"/>
  <c r="E9407" i="4"/>
  <c r="E9406" i="4"/>
  <c r="E9405" i="4"/>
  <c r="E9404" i="4"/>
  <c r="E9403" i="4"/>
  <c r="E9402" i="4"/>
  <c r="E9401" i="4"/>
  <c r="E9400" i="4"/>
  <c r="E9399" i="4"/>
  <c r="E9398" i="4"/>
  <c r="E9397" i="4"/>
  <c r="E9396" i="4"/>
  <c r="E9395" i="4"/>
  <c r="E9394" i="4"/>
  <c r="E9393" i="4"/>
  <c r="E9392" i="4"/>
  <c r="E9391" i="4"/>
  <c r="E9390" i="4"/>
  <c r="E9389" i="4"/>
  <c r="E9388" i="4"/>
  <c r="E9387" i="4"/>
  <c r="E9386" i="4"/>
  <c r="E9385" i="4"/>
  <c r="E9384" i="4"/>
  <c r="E9383" i="4"/>
  <c r="E9382" i="4"/>
  <c r="E9381" i="4"/>
  <c r="E9380" i="4"/>
  <c r="E9379" i="4"/>
  <c r="E9378" i="4"/>
  <c r="E9377" i="4"/>
  <c r="E9376" i="4"/>
  <c r="E9375" i="4"/>
  <c r="E9374" i="4"/>
  <c r="E9373" i="4"/>
  <c r="E9372" i="4"/>
  <c r="E9371" i="4"/>
  <c r="E9370" i="4"/>
  <c r="E9369" i="4"/>
  <c r="E9368" i="4"/>
  <c r="E9367" i="4"/>
  <c r="E9366" i="4"/>
  <c r="E9365" i="4"/>
  <c r="E9364" i="4"/>
  <c r="E9363" i="4"/>
  <c r="E9362" i="4"/>
  <c r="E9361" i="4"/>
  <c r="E9360" i="4"/>
  <c r="E9359" i="4"/>
  <c r="E9358" i="4"/>
  <c r="E9357" i="4"/>
  <c r="E9356" i="4"/>
  <c r="E9355" i="4"/>
  <c r="E9354" i="4"/>
  <c r="E9353" i="4"/>
  <c r="E9352" i="4"/>
  <c r="E9351" i="4"/>
  <c r="E9350" i="4"/>
  <c r="E9349" i="4"/>
  <c r="E9348" i="4"/>
  <c r="E9347" i="4"/>
  <c r="E9346" i="4"/>
  <c r="E9345" i="4"/>
  <c r="E9344" i="4"/>
  <c r="E9343" i="4"/>
  <c r="E9342" i="4"/>
  <c r="E9341" i="4"/>
  <c r="E9340" i="4"/>
  <c r="E9339" i="4"/>
  <c r="E9338" i="4"/>
  <c r="E9337" i="4"/>
  <c r="E9336" i="4"/>
  <c r="E9335" i="4"/>
  <c r="E9334" i="4"/>
  <c r="E9333" i="4"/>
  <c r="E9332" i="4"/>
  <c r="E9331" i="4"/>
  <c r="E9330" i="4"/>
  <c r="E9329" i="4"/>
  <c r="E9328" i="4"/>
  <c r="E9327" i="4"/>
  <c r="E9326" i="4"/>
  <c r="E9325" i="4"/>
  <c r="E9324" i="4"/>
  <c r="E9323" i="4"/>
  <c r="E9322" i="4"/>
  <c r="E9321" i="4"/>
  <c r="E9320" i="4"/>
  <c r="E9319" i="4"/>
  <c r="E9318" i="4"/>
  <c r="E9317" i="4"/>
  <c r="E9316" i="4"/>
  <c r="E9315" i="4"/>
  <c r="E9314" i="4"/>
  <c r="E9313" i="4"/>
  <c r="E9312" i="4"/>
  <c r="E9311" i="4"/>
  <c r="E9310" i="4"/>
  <c r="E9309" i="4"/>
  <c r="E9308" i="4"/>
  <c r="E9307" i="4"/>
  <c r="E9306" i="4"/>
  <c r="E9305" i="4"/>
  <c r="E9304" i="4"/>
  <c r="E9303" i="4"/>
  <c r="E9302" i="4"/>
  <c r="E9301" i="4"/>
  <c r="E9300" i="4"/>
  <c r="E9299" i="4"/>
  <c r="E9298" i="4"/>
  <c r="E9297" i="4"/>
  <c r="E9296" i="4"/>
  <c r="E9295" i="4"/>
  <c r="E9294" i="4"/>
  <c r="E9293" i="4"/>
  <c r="E9292" i="4"/>
  <c r="E9291" i="4"/>
  <c r="E9290" i="4"/>
  <c r="E9289" i="4"/>
  <c r="E9288" i="4"/>
  <c r="E9287" i="4"/>
  <c r="E9286" i="4"/>
  <c r="E9285" i="4"/>
  <c r="E9284" i="4"/>
  <c r="E9283" i="4"/>
  <c r="E9282" i="4"/>
  <c r="E9281" i="4"/>
  <c r="E9280" i="4"/>
  <c r="E9279" i="4"/>
  <c r="E9278" i="4"/>
  <c r="E9277" i="4"/>
  <c r="E9276" i="4"/>
  <c r="E9275" i="4"/>
  <c r="E9274" i="4"/>
  <c r="E9273" i="4"/>
  <c r="E9272" i="4"/>
  <c r="E9271" i="4"/>
  <c r="E9270" i="4"/>
  <c r="E9269" i="4"/>
  <c r="E9268" i="4"/>
  <c r="E9267" i="4"/>
  <c r="E9266" i="4"/>
  <c r="E9265" i="4"/>
  <c r="E9264" i="4"/>
  <c r="E9263" i="4"/>
  <c r="E9262" i="4"/>
  <c r="E9261" i="4"/>
  <c r="E9260" i="4"/>
  <c r="E9259" i="4"/>
  <c r="E9258" i="4"/>
  <c r="E9257" i="4"/>
  <c r="E9256" i="4"/>
  <c r="E9255" i="4"/>
  <c r="E9254" i="4"/>
  <c r="E9253" i="4"/>
  <c r="E9252" i="4"/>
  <c r="E9251" i="4"/>
  <c r="E9250" i="4"/>
  <c r="E9249" i="4"/>
  <c r="E9248" i="4"/>
  <c r="E9247" i="4"/>
  <c r="E9246" i="4"/>
  <c r="E9245" i="4"/>
  <c r="E9244" i="4"/>
  <c r="E9243" i="4"/>
  <c r="E9242" i="4"/>
  <c r="E9241" i="4"/>
  <c r="E9240" i="4"/>
  <c r="E9239" i="4"/>
  <c r="E9238" i="4"/>
  <c r="E9237" i="4"/>
  <c r="E9236" i="4"/>
  <c r="E9235" i="4"/>
  <c r="E9234" i="4"/>
  <c r="E9233" i="4"/>
  <c r="E9232" i="4"/>
  <c r="E9231" i="4"/>
  <c r="E9230" i="4"/>
  <c r="E9229" i="4"/>
  <c r="E9228" i="4"/>
  <c r="E9227" i="4"/>
  <c r="E9226" i="4"/>
  <c r="E9225" i="4"/>
  <c r="E9224" i="4"/>
  <c r="E9223" i="4"/>
  <c r="E9222" i="4"/>
  <c r="E9221" i="4"/>
  <c r="E9220" i="4"/>
  <c r="E9219" i="4"/>
  <c r="E9218" i="4"/>
  <c r="E9217" i="4"/>
  <c r="E9216" i="4"/>
  <c r="E9215" i="4"/>
  <c r="E9214" i="4"/>
  <c r="E9213" i="4"/>
  <c r="E9212" i="4"/>
  <c r="E9211" i="4"/>
  <c r="E9210" i="4"/>
  <c r="E9209" i="4"/>
  <c r="E9208" i="4"/>
  <c r="E9207" i="4"/>
  <c r="E9206" i="4"/>
  <c r="E9205" i="4"/>
  <c r="E9204" i="4"/>
  <c r="E9203" i="4"/>
  <c r="E9202" i="4"/>
  <c r="E9201" i="4"/>
  <c r="E9200" i="4"/>
  <c r="E9199" i="4"/>
  <c r="E9198" i="4"/>
  <c r="E9197" i="4"/>
  <c r="E9196" i="4"/>
  <c r="E9195" i="4"/>
  <c r="E9194" i="4"/>
  <c r="E9193" i="4"/>
  <c r="E9192" i="4"/>
  <c r="E9191" i="4"/>
  <c r="E9190" i="4"/>
  <c r="E9189" i="4"/>
  <c r="E9188" i="4"/>
  <c r="E9187" i="4"/>
  <c r="E9186" i="4"/>
  <c r="E9185" i="4"/>
  <c r="E9184" i="4"/>
  <c r="E9183" i="4"/>
  <c r="E9182" i="4"/>
  <c r="E9181" i="4"/>
  <c r="E9180" i="4"/>
  <c r="E9179" i="4"/>
  <c r="E9178" i="4"/>
  <c r="E9177" i="4"/>
  <c r="E9176" i="4"/>
  <c r="E9175" i="4"/>
  <c r="E9174" i="4"/>
  <c r="E9173" i="4"/>
  <c r="E9172" i="4"/>
  <c r="E9171" i="4"/>
  <c r="E9170" i="4"/>
  <c r="E9169" i="4"/>
  <c r="E9168" i="4"/>
  <c r="E9167" i="4"/>
  <c r="E9166" i="4"/>
  <c r="E9165" i="4"/>
  <c r="E9164" i="4"/>
  <c r="E9163" i="4"/>
  <c r="E9162" i="4"/>
  <c r="E9161" i="4"/>
  <c r="E9160" i="4"/>
  <c r="E9159" i="4"/>
  <c r="E9158" i="4"/>
  <c r="E9157" i="4"/>
  <c r="E9156" i="4"/>
  <c r="E9155" i="4"/>
  <c r="E9154" i="4"/>
  <c r="E9153" i="4"/>
  <c r="E9152" i="4"/>
  <c r="E9151" i="4"/>
  <c r="E9150" i="4"/>
  <c r="E9149" i="4"/>
  <c r="E9148" i="4"/>
  <c r="E9147" i="4"/>
  <c r="E9146" i="4"/>
  <c r="E9145" i="4"/>
  <c r="E9144" i="4"/>
  <c r="E9143" i="4"/>
  <c r="E9142" i="4"/>
  <c r="E9141" i="4"/>
  <c r="E9140" i="4"/>
  <c r="E9139" i="4"/>
  <c r="E9138" i="4"/>
  <c r="E9137" i="4"/>
  <c r="E9136" i="4"/>
  <c r="E9135" i="4"/>
  <c r="E9134" i="4"/>
  <c r="E9133" i="4"/>
  <c r="E9132" i="4"/>
  <c r="E9131" i="4"/>
  <c r="E9130" i="4"/>
  <c r="E9129" i="4"/>
  <c r="E9128" i="4"/>
  <c r="E9127" i="4"/>
  <c r="E9126" i="4"/>
  <c r="E9125" i="4"/>
  <c r="E9124" i="4"/>
  <c r="E9123" i="4"/>
  <c r="E9122" i="4"/>
  <c r="E9121" i="4"/>
  <c r="E9120" i="4"/>
  <c r="E9119" i="4"/>
  <c r="E9118" i="4"/>
  <c r="E9117" i="4"/>
  <c r="E9116" i="4"/>
  <c r="E9115" i="4"/>
  <c r="E9114" i="4"/>
  <c r="E9113" i="4"/>
  <c r="E9112" i="4"/>
  <c r="E9111" i="4"/>
  <c r="E9110" i="4"/>
  <c r="E9109" i="4"/>
  <c r="E9108" i="4"/>
  <c r="E9107" i="4"/>
  <c r="E9106" i="4"/>
  <c r="E9105" i="4"/>
  <c r="E9104" i="4"/>
  <c r="E9103" i="4"/>
  <c r="E9102" i="4"/>
  <c r="E9101" i="4"/>
  <c r="E9100" i="4"/>
  <c r="E9099" i="4"/>
  <c r="E9098" i="4"/>
  <c r="E9097" i="4"/>
  <c r="E9096" i="4"/>
  <c r="E9095" i="4"/>
  <c r="E9094" i="4"/>
  <c r="E9093" i="4"/>
  <c r="E9092" i="4"/>
  <c r="E9091" i="4"/>
  <c r="E9090" i="4"/>
  <c r="E9089" i="4"/>
  <c r="E9088" i="4"/>
  <c r="E9087" i="4"/>
  <c r="E9086" i="4"/>
  <c r="E9085" i="4"/>
  <c r="E9084" i="4"/>
  <c r="E9083" i="4"/>
  <c r="E9082" i="4"/>
  <c r="E9081" i="4"/>
  <c r="E9080" i="4"/>
  <c r="E9079" i="4"/>
  <c r="E9078" i="4"/>
  <c r="E9077" i="4"/>
  <c r="E9076" i="4"/>
  <c r="E9075" i="4"/>
  <c r="E9074" i="4"/>
  <c r="E9073" i="4"/>
  <c r="E9072" i="4"/>
  <c r="E9071" i="4"/>
  <c r="E9070" i="4"/>
  <c r="E9069" i="4"/>
  <c r="E9068" i="4"/>
  <c r="E9067" i="4"/>
  <c r="E9066" i="4"/>
  <c r="E9065" i="4"/>
  <c r="E9064" i="4"/>
  <c r="E9063" i="4"/>
  <c r="E9062" i="4"/>
  <c r="E9061" i="4"/>
  <c r="E9060" i="4"/>
  <c r="E9059" i="4"/>
  <c r="E9058" i="4"/>
  <c r="E9057" i="4"/>
  <c r="E9056" i="4"/>
  <c r="E9055" i="4"/>
  <c r="E9054" i="4"/>
  <c r="E9053" i="4"/>
  <c r="E9052" i="4"/>
  <c r="E9051" i="4"/>
  <c r="E9050" i="4"/>
  <c r="E9049" i="4"/>
  <c r="E9048" i="4"/>
  <c r="E9047" i="4"/>
  <c r="E9046" i="4"/>
  <c r="E9045" i="4"/>
  <c r="E9044" i="4"/>
  <c r="E9043" i="4"/>
  <c r="E9042" i="4"/>
  <c r="E9041" i="4"/>
  <c r="E9040" i="4"/>
  <c r="E9039" i="4"/>
  <c r="E9038" i="4"/>
  <c r="E9037" i="4"/>
  <c r="E9036" i="4"/>
  <c r="E9035" i="4"/>
  <c r="E9034" i="4"/>
  <c r="E9033" i="4"/>
  <c r="E9032" i="4"/>
  <c r="E9031" i="4"/>
  <c r="E9030" i="4"/>
  <c r="E9029" i="4"/>
  <c r="E9028" i="4"/>
  <c r="E9027" i="4"/>
  <c r="E9026" i="4"/>
  <c r="E9025" i="4"/>
  <c r="E9024" i="4"/>
  <c r="E9023" i="4"/>
  <c r="E9022" i="4"/>
  <c r="E9021" i="4"/>
  <c r="E9020" i="4"/>
  <c r="E9019" i="4"/>
  <c r="E9018" i="4"/>
  <c r="E9017" i="4"/>
  <c r="E9016" i="4"/>
  <c r="E9015" i="4"/>
  <c r="E9014" i="4"/>
  <c r="E9013" i="4"/>
  <c r="E9012" i="4"/>
  <c r="E9011" i="4"/>
  <c r="E9010" i="4"/>
  <c r="E9009" i="4"/>
  <c r="E9008" i="4"/>
  <c r="E9007" i="4"/>
  <c r="E9006" i="4"/>
  <c r="E9005" i="4"/>
  <c r="E9004" i="4"/>
  <c r="E9003" i="4"/>
  <c r="E9002" i="4"/>
  <c r="E9001" i="4"/>
  <c r="E9000" i="4"/>
  <c r="E8999" i="4"/>
  <c r="E8998" i="4"/>
  <c r="E8997" i="4"/>
  <c r="E8996" i="4"/>
  <c r="E8995" i="4"/>
  <c r="E8994" i="4"/>
  <c r="E8993" i="4"/>
  <c r="E8992" i="4"/>
  <c r="E8991" i="4"/>
  <c r="E8990" i="4"/>
  <c r="E8989" i="4"/>
  <c r="E8988" i="4"/>
  <c r="E8987" i="4"/>
  <c r="E8986" i="4"/>
  <c r="E8985" i="4"/>
  <c r="E8984" i="4"/>
  <c r="E8983" i="4"/>
  <c r="E8982" i="4"/>
  <c r="E8981" i="4"/>
  <c r="E8980" i="4"/>
  <c r="E8979" i="4"/>
  <c r="E8978" i="4"/>
  <c r="E8977" i="4"/>
  <c r="E8976" i="4"/>
  <c r="E8975" i="4"/>
  <c r="E8974" i="4"/>
  <c r="E8973" i="4"/>
  <c r="E8972" i="4"/>
  <c r="E8971" i="4"/>
  <c r="E8970" i="4"/>
  <c r="E8969" i="4"/>
  <c r="E8968" i="4"/>
  <c r="E8967" i="4"/>
  <c r="E8966" i="4"/>
  <c r="E8965" i="4"/>
  <c r="E8964" i="4"/>
  <c r="E8963" i="4"/>
  <c r="E8962" i="4"/>
  <c r="E8961" i="4"/>
  <c r="E8960" i="4"/>
  <c r="E8959" i="4"/>
  <c r="E8958" i="4"/>
  <c r="E8957" i="4"/>
  <c r="E8956" i="4"/>
  <c r="E8955" i="4"/>
  <c r="E8954" i="4"/>
  <c r="E8953" i="4"/>
  <c r="E8952" i="4"/>
  <c r="E8951" i="4"/>
  <c r="E8950" i="4"/>
  <c r="E8949" i="4"/>
  <c r="E8948" i="4"/>
  <c r="E8947" i="4"/>
  <c r="E8946" i="4"/>
  <c r="E8945" i="4"/>
  <c r="E8944" i="4"/>
  <c r="E8943" i="4"/>
  <c r="E8942" i="4"/>
  <c r="E8941" i="4"/>
  <c r="E8940" i="4"/>
  <c r="E8939" i="4"/>
  <c r="E8938" i="4"/>
  <c r="E8937" i="4"/>
  <c r="E8936" i="4"/>
  <c r="E8935" i="4"/>
  <c r="E8934" i="4"/>
  <c r="E8933" i="4"/>
  <c r="E8932" i="4"/>
  <c r="E8931" i="4"/>
  <c r="E8930" i="4"/>
  <c r="E8929" i="4"/>
  <c r="E8928" i="4"/>
  <c r="E8927" i="4"/>
  <c r="E8926" i="4"/>
  <c r="E8925" i="4"/>
  <c r="E8924" i="4"/>
  <c r="E8923" i="4"/>
  <c r="E8922" i="4"/>
  <c r="E8921" i="4"/>
  <c r="E8920" i="4"/>
  <c r="E8919" i="4"/>
  <c r="E8918" i="4"/>
  <c r="E8917" i="4"/>
  <c r="E8916" i="4"/>
  <c r="E8915" i="4"/>
  <c r="E8914" i="4"/>
  <c r="E8913" i="4"/>
  <c r="E8912" i="4"/>
  <c r="E8911" i="4"/>
  <c r="E8910" i="4"/>
  <c r="E8909" i="4"/>
  <c r="E8908" i="4"/>
  <c r="E8907" i="4"/>
  <c r="E8906" i="4"/>
  <c r="E8905" i="4"/>
  <c r="E8904" i="4"/>
  <c r="E8903" i="4"/>
  <c r="E8902" i="4"/>
  <c r="E8901" i="4"/>
  <c r="E8900" i="4"/>
  <c r="E8899" i="4"/>
  <c r="E8898" i="4"/>
  <c r="E8897" i="4"/>
  <c r="E8896" i="4"/>
  <c r="E8895" i="4"/>
  <c r="E8894" i="4"/>
  <c r="E8893" i="4"/>
  <c r="E8892" i="4"/>
  <c r="E8891" i="4"/>
  <c r="E8890" i="4"/>
  <c r="E8889" i="4"/>
  <c r="E8888" i="4"/>
  <c r="E8887" i="4"/>
  <c r="E8886" i="4"/>
  <c r="E8885" i="4"/>
  <c r="E8884" i="4"/>
  <c r="E8883" i="4"/>
  <c r="E8882" i="4"/>
  <c r="E8881" i="4"/>
  <c r="E8880" i="4"/>
  <c r="E8879" i="4"/>
  <c r="E8878" i="4"/>
  <c r="E8877" i="4"/>
  <c r="E8876" i="4"/>
  <c r="E8875" i="4"/>
  <c r="E8874" i="4"/>
  <c r="E8873" i="4"/>
  <c r="E8872" i="4"/>
  <c r="E8871" i="4"/>
  <c r="E8870" i="4"/>
  <c r="E8869" i="4"/>
  <c r="E8868" i="4"/>
  <c r="E8867" i="4"/>
  <c r="E8866" i="4"/>
  <c r="E8865" i="4"/>
  <c r="E8864" i="4"/>
  <c r="E8863" i="4"/>
  <c r="E8862" i="4"/>
  <c r="E8861" i="4"/>
  <c r="E8860" i="4"/>
  <c r="E8859" i="4"/>
  <c r="E8858" i="4"/>
  <c r="E8857" i="4"/>
  <c r="E8856" i="4"/>
  <c r="E8855" i="4"/>
  <c r="E8854" i="4"/>
  <c r="E8853" i="4"/>
  <c r="E8852" i="4"/>
  <c r="E8851" i="4"/>
  <c r="E8850" i="4"/>
  <c r="E8849" i="4"/>
  <c r="E8848" i="4"/>
  <c r="E8847" i="4"/>
  <c r="E8846" i="4"/>
  <c r="E8845" i="4"/>
  <c r="E8844" i="4"/>
  <c r="E8843" i="4"/>
  <c r="E8842" i="4"/>
  <c r="E8841" i="4"/>
  <c r="E8840" i="4"/>
  <c r="E8839" i="4"/>
  <c r="E8838" i="4"/>
  <c r="E8837" i="4"/>
  <c r="E8836" i="4"/>
  <c r="E8835" i="4"/>
  <c r="E8834" i="4"/>
  <c r="E8833" i="4"/>
  <c r="E8832" i="4"/>
  <c r="E8831" i="4"/>
  <c r="E8830" i="4"/>
  <c r="E8829" i="4"/>
  <c r="E8828" i="4"/>
  <c r="E8827" i="4"/>
  <c r="E8826" i="4"/>
  <c r="E8825" i="4"/>
  <c r="E8824" i="4"/>
  <c r="E8823" i="4"/>
  <c r="E8822" i="4"/>
  <c r="E8821" i="4"/>
  <c r="E8820" i="4"/>
  <c r="E8819" i="4"/>
  <c r="E8818" i="4"/>
  <c r="E8817" i="4"/>
  <c r="E8816" i="4"/>
  <c r="E8815" i="4"/>
  <c r="E8814" i="4"/>
  <c r="E8813" i="4"/>
  <c r="E8812" i="4"/>
  <c r="E8811" i="4"/>
  <c r="E8810" i="4"/>
  <c r="E8809" i="4"/>
  <c r="E8808" i="4"/>
  <c r="E8807" i="4"/>
  <c r="E8806" i="4"/>
  <c r="E8805" i="4"/>
  <c r="E8804" i="4"/>
  <c r="E8803" i="4"/>
  <c r="E8802" i="4"/>
  <c r="E8801" i="4"/>
  <c r="E8800" i="4"/>
  <c r="E8799" i="4"/>
  <c r="E8798" i="4"/>
  <c r="E8797" i="4"/>
  <c r="E8796" i="4"/>
  <c r="E8795" i="4"/>
  <c r="E8794" i="4"/>
  <c r="E8793" i="4"/>
  <c r="E8792" i="4"/>
  <c r="E8791" i="4"/>
  <c r="E8790" i="4"/>
  <c r="E8789" i="4"/>
  <c r="E8788" i="4"/>
  <c r="E8787" i="4"/>
  <c r="E8786" i="4"/>
  <c r="E8785" i="4"/>
  <c r="E8784" i="4"/>
  <c r="E8783" i="4"/>
  <c r="E8782" i="4"/>
  <c r="E8781" i="4"/>
  <c r="E8780" i="4"/>
  <c r="E8779" i="4"/>
  <c r="E8778" i="4"/>
  <c r="E8777" i="4"/>
  <c r="E8776" i="4"/>
  <c r="E8775" i="4"/>
  <c r="E8774" i="4"/>
  <c r="E8773" i="4"/>
  <c r="E8772" i="4"/>
  <c r="E8771" i="4"/>
  <c r="E8770" i="4"/>
  <c r="E8769" i="4"/>
  <c r="E8768" i="4"/>
  <c r="E8767" i="4"/>
  <c r="E8766" i="4"/>
  <c r="E8765" i="4"/>
  <c r="E8764" i="4"/>
  <c r="E8763" i="4"/>
  <c r="E8762" i="4"/>
  <c r="E8761" i="4"/>
  <c r="E8760" i="4"/>
  <c r="E8759" i="4"/>
  <c r="E8758" i="4"/>
  <c r="E8757" i="4"/>
  <c r="E8756" i="4"/>
  <c r="E8755" i="4"/>
  <c r="E8754" i="4"/>
  <c r="E8753" i="4"/>
  <c r="E8752" i="4"/>
  <c r="E8751" i="4"/>
  <c r="E8750" i="4"/>
  <c r="E8749" i="4"/>
  <c r="E8748" i="4"/>
  <c r="E8747" i="4"/>
  <c r="E8746" i="4"/>
  <c r="E8745" i="4"/>
  <c r="E8744" i="4"/>
  <c r="E8743" i="4"/>
  <c r="E8742" i="4"/>
  <c r="E8741" i="4"/>
  <c r="E8740" i="4"/>
  <c r="E8739" i="4"/>
  <c r="E8738" i="4"/>
  <c r="E8737" i="4"/>
  <c r="E8736" i="4"/>
  <c r="E8735" i="4"/>
  <c r="E8734" i="4"/>
  <c r="E8733" i="4"/>
  <c r="E8732" i="4"/>
  <c r="E8731" i="4"/>
  <c r="E8730" i="4"/>
  <c r="E8729" i="4"/>
  <c r="E8728" i="4"/>
  <c r="E8727" i="4"/>
  <c r="E8726" i="4"/>
  <c r="E8725" i="4"/>
  <c r="E8724" i="4"/>
  <c r="E8723" i="4"/>
  <c r="E8722" i="4"/>
  <c r="E8721" i="4"/>
  <c r="E8720" i="4"/>
  <c r="E8719" i="4"/>
  <c r="E8718" i="4"/>
  <c r="E8717" i="4"/>
  <c r="E8716" i="4"/>
  <c r="E8715" i="4"/>
  <c r="E8714" i="4"/>
  <c r="E8713" i="4"/>
  <c r="E8712" i="4"/>
  <c r="E8711" i="4"/>
  <c r="E8710" i="4"/>
  <c r="E8709" i="4"/>
  <c r="E8708" i="4"/>
  <c r="E8707" i="4"/>
  <c r="E8706" i="4"/>
  <c r="E8705" i="4"/>
  <c r="E8704" i="4"/>
  <c r="E8703" i="4"/>
  <c r="E8702" i="4"/>
  <c r="E8701" i="4"/>
  <c r="E8700" i="4"/>
  <c r="E8699" i="4"/>
  <c r="E8698" i="4"/>
  <c r="E8697" i="4"/>
  <c r="E8696" i="4"/>
  <c r="E8695" i="4"/>
  <c r="E8694" i="4"/>
  <c r="E8693" i="4"/>
  <c r="E8692" i="4"/>
  <c r="E8691" i="4"/>
  <c r="E8690" i="4"/>
  <c r="E8689" i="4"/>
  <c r="E8688" i="4"/>
  <c r="E8687" i="4"/>
  <c r="E8686" i="4"/>
  <c r="E8685" i="4"/>
  <c r="E8684" i="4"/>
  <c r="E8683" i="4"/>
  <c r="E8682" i="4"/>
  <c r="E8681" i="4"/>
  <c r="E8680" i="4"/>
  <c r="E8679" i="4"/>
  <c r="E8678" i="4"/>
  <c r="E8677" i="4"/>
  <c r="E8676" i="4"/>
  <c r="E8675" i="4"/>
  <c r="E8674" i="4"/>
  <c r="E8673" i="4"/>
  <c r="E8672" i="4"/>
  <c r="E8671" i="4"/>
  <c r="E8670" i="4"/>
  <c r="E8669" i="4"/>
  <c r="E8668" i="4"/>
  <c r="E8667" i="4"/>
  <c r="E8666" i="4"/>
  <c r="E8665" i="4"/>
  <c r="E8664" i="4"/>
  <c r="E8663" i="4"/>
  <c r="E8662" i="4"/>
  <c r="E8661" i="4"/>
  <c r="E8660" i="4"/>
  <c r="E8659" i="4"/>
  <c r="E8658" i="4"/>
  <c r="E8657" i="4"/>
  <c r="E8656" i="4"/>
  <c r="E8655" i="4"/>
  <c r="E8654" i="4"/>
  <c r="E8653" i="4"/>
  <c r="E8652" i="4"/>
  <c r="E8651" i="4"/>
  <c r="E8650" i="4"/>
  <c r="E8649" i="4"/>
  <c r="E8648" i="4"/>
  <c r="E8647" i="4"/>
  <c r="E8646" i="4"/>
  <c r="E8645" i="4"/>
  <c r="E8644" i="4"/>
  <c r="E8643" i="4"/>
  <c r="E8642" i="4"/>
  <c r="E8641" i="4"/>
  <c r="E8640" i="4"/>
  <c r="E8639" i="4"/>
  <c r="E8638" i="4"/>
  <c r="E8637" i="4"/>
  <c r="E8636" i="4"/>
  <c r="E8635" i="4"/>
  <c r="E8634" i="4"/>
  <c r="E8633" i="4"/>
  <c r="E8632" i="4"/>
  <c r="E8631" i="4"/>
  <c r="E8630" i="4"/>
  <c r="E8629" i="4"/>
  <c r="E8628" i="4"/>
  <c r="E8627" i="4"/>
  <c r="E8626" i="4"/>
  <c r="E8625" i="4"/>
  <c r="E8624" i="4"/>
  <c r="E8623" i="4"/>
  <c r="E8622" i="4"/>
  <c r="E8621" i="4"/>
  <c r="E8620" i="4"/>
  <c r="E8619" i="4"/>
  <c r="E8618" i="4"/>
  <c r="E8617" i="4"/>
  <c r="E8616" i="4"/>
  <c r="E8615" i="4"/>
  <c r="E8614" i="4"/>
  <c r="E8613" i="4"/>
  <c r="E8612" i="4"/>
  <c r="E8611" i="4"/>
  <c r="E8610" i="4"/>
  <c r="E8609" i="4"/>
  <c r="E8608" i="4"/>
  <c r="E8607" i="4"/>
  <c r="E8606" i="4"/>
  <c r="E8605" i="4"/>
  <c r="E8604" i="4"/>
  <c r="E8603" i="4"/>
  <c r="E8602" i="4"/>
  <c r="E8601" i="4"/>
  <c r="E8600" i="4"/>
  <c r="E8599" i="4"/>
  <c r="E8598" i="4"/>
  <c r="E8597" i="4"/>
  <c r="E8596" i="4"/>
  <c r="E8595" i="4"/>
  <c r="E8594" i="4"/>
  <c r="E8593" i="4"/>
  <c r="E8592" i="4"/>
  <c r="E8591" i="4"/>
  <c r="E8590" i="4"/>
  <c r="E8589" i="4"/>
  <c r="E8588" i="4"/>
  <c r="E8587" i="4"/>
  <c r="E8586" i="4"/>
  <c r="E8585" i="4"/>
  <c r="E8584" i="4"/>
  <c r="E8583" i="4"/>
  <c r="E8582" i="4"/>
  <c r="E8581" i="4"/>
  <c r="E8580" i="4"/>
  <c r="E8579" i="4"/>
  <c r="E8578" i="4"/>
  <c r="E8577" i="4"/>
  <c r="E8576" i="4"/>
  <c r="E8575" i="4"/>
  <c r="E8574" i="4"/>
  <c r="E8573" i="4"/>
  <c r="E8572" i="4"/>
  <c r="E8571" i="4"/>
  <c r="E8570" i="4"/>
  <c r="E8569" i="4"/>
  <c r="E8568" i="4"/>
  <c r="E8567" i="4"/>
  <c r="E8566" i="4"/>
  <c r="E8565" i="4"/>
  <c r="E8564" i="4"/>
  <c r="E8563" i="4"/>
  <c r="E8562" i="4"/>
  <c r="E8561" i="4"/>
  <c r="E8560" i="4"/>
  <c r="E8559" i="4"/>
  <c r="E8558" i="4"/>
  <c r="E8557" i="4"/>
  <c r="E8556" i="4"/>
  <c r="E8555" i="4"/>
  <c r="E8554" i="4"/>
  <c r="E8553" i="4"/>
  <c r="E8552" i="4"/>
  <c r="E8551" i="4"/>
  <c r="E8550" i="4"/>
  <c r="E8549" i="4"/>
  <c r="E8548" i="4"/>
  <c r="E8547" i="4"/>
  <c r="E8546" i="4"/>
  <c r="E8545" i="4"/>
  <c r="E8544" i="4"/>
  <c r="E8543" i="4"/>
  <c r="E8542" i="4"/>
  <c r="E8541" i="4"/>
  <c r="E8540" i="4"/>
  <c r="E8539" i="4"/>
  <c r="E8538" i="4"/>
  <c r="E8537" i="4"/>
  <c r="E8536" i="4"/>
  <c r="E8535" i="4"/>
  <c r="E8534" i="4"/>
  <c r="E8533" i="4"/>
  <c r="E8532" i="4"/>
  <c r="E8531" i="4"/>
  <c r="E8530" i="4"/>
  <c r="E8529" i="4"/>
  <c r="E8528" i="4"/>
  <c r="E8527" i="4"/>
  <c r="E8526" i="4"/>
  <c r="E8525" i="4"/>
  <c r="E8524" i="4"/>
  <c r="E8523" i="4"/>
  <c r="E8522" i="4"/>
  <c r="E8521" i="4"/>
  <c r="E8520" i="4"/>
  <c r="E8519" i="4"/>
  <c r="E8518" i="4"/>
  <c r="E8517" i="4"/>
  <c r="E8516" i="4"/>
  <c r="E8515" i="4"/>
  <c r="E8514" i="4"/>
  <c r="E8513" i="4"/>
  <c r="E8512" i="4"/>
  <c r="E8511" i="4"/>
  <c r="E8510" i="4"/>
  <c r="E8509" i="4"/>
  <c r="E8508" i="4"/>
  <c r="E8507" i="4"/>
  <c r="E8506" i="4"/>
  <c r="E8505" i="4"/>
  <c r="E8504" i="4"/>
  <c r="E8503" i="4"/>
  <c r="E8502" i="4"/>
  <c r="E8501" i="4"/>
  <c r="E8500" i="4"/>
  <c r="E8499" i="4"/>
  <c r="E8498" i="4"/>
  <c r="E8497" i="4"/>
  <c r="E8496" i="4"/>
  <c r="E8495" i="4"/>
  <c r="E8494" i="4"/>
  <c r="E8493" i="4"/>
  <c r="E8492" i="4"/>
  <c r="E8491" i="4"/>
  <c r="E8490" i="4"/>
  <c r="E8489" i="4"/>
  <c r="E8488" i="4"/>
  <c r="E8487" i="4"/>
  <c r="E8486" i="4"/>
  <c r="E8485" i="4"/>
  <c r="E8484" i="4"/>
  <c r="E8483" i="4"/>
  <c r="E8482" i="4"/>
  <c r="E8481" i="4"/>
  <c r="E8480" i="4"/>
  <c r="E8479" i="4"/>
  <c r="E8478" i="4"/>
  <c r="E8477" i="4"/>
  <c r="E8476" i="4"/>
  <c r="E8475" i="4"/>
  <c r="E8474" i="4"/>
  <c r="E8473" i="4"/>
  <c r="E8472" i="4"/>
  <c r="E8471" i="4"/>
  <c r="E8470" i="4"/>
  <c r="E8469" i="4"/>
  <c r="E8468" i="4"/>
  <c r="E8467" i="4"/>
  <c r="E8466" i="4"/>
  <c r="E8465" i="4"/>
  <c r="E8464" i="4"/>
  <c r="E8463" i="4"/>
  <c r="E8462" i="4"/>
  <c r="E8461" i="4"/>
  <c r="E8460" i="4"/>
  <c r="E8459" i="4"/>
  <c r="E8458" i="4"/>
  <c r="E8457" i="4"/>
  <c r="E8456" i="4"/>
  <c r="E8455" i="4"/>
  <c r="E8454" i="4"/>
  <c r="E8453" i="4"/>
  <c r="E8452" i="4"/>
  <c r="E8451" i="4"/>
  <c r="E8450" i="4"/>
  <c r="E8449" i="4"/>
  <c r="E8448" i="4"/>
  <c r="E8447" i="4"/>
  <c r="E8446" i="4"/>
  <c r="E8445" i="4"/>
  <c r="E8444" i="4"/>
  <c r="E8443" i="4"/>
  <c r="E8442" i="4"/>
  <c r="E8441" i="4"/>
  <c r="E8440" i="4"/>
  <c r="E8439" i="4"/>
  <c r="E8438" i="4"/>
  <c r="E8437" i="4"/>
  <c r="E8436" i="4"/>
  <c r="E8435" i="4"/>
  <c r="E8434" i="4"/>
  <c r="E8433" i="4"/>
  <c r="E8432" i="4"/>
  <c r="E8431" i="4"/>
  <c r="E8430" i="4"/>
  <c r="E8429" i="4"/>
  <c r="E8428" i="4"/>
  <c r="E8427" i="4"/>
  <c r="E8426" i="4"/>
  <c r="E8425" i="4"/>
  <c r="E8424" i="4"/>
  <c r="E8423" i="4"/>
  <c r="E8422" i="4"/>
  <c r="E8421" i="4"/>
  <c r="E8420" i="4"/>
  <c r="E8419" i="4"/>
  <c r="E8418" i="4"/>
  <c r="E8417" i="4"/>
  <c r="E8416" i="4"/>
  <c r="E8415" i="4"/>
  <c r="E8414" i="4"/>
  <c r="E8413" i="4"/>
  <c r="E8412" i="4"/>
  <c r="E8411" i="4"/>
  <c r="E8410" i="4"/>
  <c r="E8409" i="4"/>
  <c r="E8408" i="4"/>
  <c r="E8407" i="4"/>
  <c r="E8406" i="4"/>
  <c r="E8405" i="4"/>
  <c r="E8404" i="4"/>
  <c r="E8403" i="4"/>
  <c r="E8402" i="4"/>
  <c r="E8401" i="4"/>
  <c r="E8400" i="4"/>
  <c r="E8399" i="4"/>
  <c r="E8398" i="4"/>
  <c r="E8397" i="4"/>
  <c r="E8396" i="4"/>
  <c r="E8395" i="4"/>
  <c r="E8394" i="4"/>
  <c r="E8393" i="4"/>
  <c r="E8392" i="4"/>
  <c r="E8391" i="4"/>
  <c r="E8390" i="4"/>
  <c r="E8389" i="4"/>
  <c r="E8388" i="4"/>
  <c r="E8387" i="4"/>
  <c r="E8386" i="4"/>
  <c r="E8385" i="4"/>
  <c r="E8384" i="4"/>
  <c r="E8383" i="4"/>
  <c r="E8382" i="4"/>
  <c r="E8381" i="4"/>
  <c r="E8380" i="4"/>
  <c r="E8379" i="4"/>
  <c r="E8378" i="4"/>
  <c r="E8377" i="4"/>
  <c r="E8376" i="4"/>
  <c r="E8375" i="4"/>
  <c r="E8374" i="4"/>
  <c r="E8373" i="4"/>
  <c r="E8372" i="4"/>
  <c r="E8371" i="4"/>
  <c r="E8370" i="4"/>
  <c r="E8369" i="4"/>
  <c r="E8368" i="4"/>
  <c r="E8367" i="4"/>
  <c r="E8366" i="4"/>
  <c r="E8365" i="4"/>
  <c r="E8364" i="4"/>
  <c r="E8363" i="4"/>
  <c r="E8362" i="4"/>
  <c r="E8361" i="4"/>
  <c r="E8360" i="4"/>
  <c r="E8359" i="4"/>
  <c r="E8358" i="4"/>
  <c r="E8357" i="4"/>
  <c r="E8356" i="4"/>
  <c r="E8355" i="4"/>
  <c r="E8354" i="4"/>
  <c r="E8353" i="4"/>
  <c r="E8352" i="4"/>
  <c r="E8351" i="4"/>
  <c r="E8350" i="4"/>
  <c r="E8349" i="4"/>
  <c r="E8348" i="4"/>
  <c r="E8347" i="4"/>
  <c r="E8346" i="4"/>
  <c r="E8345" i="4"/>
  <c r="E8344" i="4"/>
  <c r="E8343" i="4"/>
  <c r="E8342" i="4"/>
  <c r="E8341" i="4"/>
  <c r="E8340" i="4"/>
  <c r="E8339" i="4"/>
  <c r="E8338" i="4"/>
  <c r="E8337" i="4"/>
  <c r="E8336" i="4"/>
  <c r="E8335" i="4"/>
  <c r="E8334" i="4"/>
  <c r="E8333" i="4"/>
  <c r="E8332" i="4"/>
  <c r="E8331" i="4"/>
  <c r="E8330" i="4"/>
  <c r="E8329" i="4"/>
  <c r="E8328" i="4"/>
  <c r="E8327" i="4"/>
  <c r="E8326" i="4"/>
  <c r="E8325" i="4"/>
  <c r="E8324" i="4"/>
  <c r="E8323" i="4"/>
  <c r="E8322" i="4"/>
  <c r="E8321" i="4"/>
  <c r="E8320" i="4"/>
  <c r="E8319" i="4"/>
  <c r="E8318" i="4"/>
  <c r="E8317" i="4"/>
  <c r="E8316" i="4"/>
  <c r="E8315" i="4"/>
  <c r="E8314" i="4"/>
  <c r="E8313" i="4"/>
  <c r="E8312" i="4"/>
  <c r="E8311" i="4"/>
  <c r="E8310" i="4"/>
  <c r="E8309" i="4"/>
  <c r="E8308" i="4"/>
  <c r="E8307" i="4"/>
  <c r="E8306" i="4"/>
  <c r="E8305" i="4"/>
  <c r="E8304" i="4"/>
  <c r="E8303" i="4"/>
  <c r="E8302" i="4"/>
  <c r="E8301" i="4"/>
  <c r="E8300" i="4"/>
  <c r="E8299" i="4"/>
  <c r="E8298" i="4"/>
  <c r="E8297" i="4"/>
  <c r="E8296" i="4"/>
  <c r="E8295" i="4"/>
  <c r="E8294" i="4"/>
  <c r="E8293" i="4"/>
  <c r="E8292" i="4"/>
  <c r="E8291" i="4"/>
  <c r="E8290" i="4"/>
  <c r="E8289" i="4"/>
  <c r="E8288" i="4"/>
  <c r="E8287" i="4"/>
  <c r="E8286" i="4"/>
  <c r="E8285" i="4"/>
  <c r="E8284" i="4"/>
  <c r="E8283" i="4"/>
  <c r="E8282" i="4"/>
  <c r="E8281" i="4"/>
  <c r="E8280" i="4"/>
  <c r="E8279" i="4"/>
  <c r="E8278" i="4"/>
  <c r="E8277" i="4"/>
  <c r="E8276" i="4"/>
  <c r="E8275" i="4"/>
  <c r="E8274" i="4"/>
  <c r="E8273" i="4"/>
  <c r="E8272" i="4"/>
  <c r="E8271" i="4"/>
  <c r="E8270" i="4"/>
  <c r="E8269" i="4"/>
  <c r="E8268" i="4"/>
  <c r="E8267" i="4"/>
  <c r="E8266" i="4"/>
  <c r="E8265" i="4"/>
  <c r="E8264" i="4"/>
  <c r="E8263" i="4"/>
  <c r="E8262" i="4"/>
  <c r="E8261" i="4"/>
  <c r="E8260" i="4"/>
  <c r="E8259" i="4"/>
  <c r="E8258" i="4"/>
  <c r="E8257" i="4"/>
  <c r="E8256" i="4"/>
  <c r="E8255" i="4"/>
  <c r="E8254" i="4"/>
  <c r="E8253" i="4"/>
  <c r="E8252" i="4"/>
  <c r="E8251" i="4"/>
  <c r="E8250" i="4"/>
  <c r="E8249" i="4"/>
  <c r="E8248" i="4"/>
  <c r="E8247" i="4"/>
  <c r="E8246" i="4"/>
  <c r="E8245" i="4"/>
  <c r="E8244" i="4"/>
  <c r="E8243" i="4"/>
  <c r="E8242" i="4"/>
  <c r="E8241" i="4"/>
  <c r="E8240" i="4"/>
  <c r="E8239" i="4"/>
  <c r="E8238" i="4"/>
  <c r="E8237" i="4"/>
  <c r="E8236" i="4"/>
  <c r="E8235" i="4"/>
  <c r="E8234" i="4"/>
  <c r="E8233" i="4"/>
  <c r="E8232" i="4"/>
  <c r="E8231" i="4"/>
  <c r="E8230" i="4"/>
  <c r="E8229" i="4"/>
  <c r="E8228" i="4"/>
  <c r="E8227" i="4"/>
  <c r="E8226" i="4"/>
  <c r="E8225" i="4"/>
  <c r="E8224" i="4"/>
  <c r="E8223" i="4"/>
  <c r="E8222" i="4"/>
  <c r="E8221" i="4"/>
  <c r="E8220" i="4"/>
  <c r="E8219" i="4"/>
  <c r="E8218" i="4"/>
  <c r="E8217" i="4"/>
  <c r="E8216" i="4"/>
  <c r="E8215" i="4"/>
  <c r="E8214" i="4"/>
  <c r="E8213" i="4"/>
  <c r="E8212" i="4"/>
  <c r="E8211" i="4"/>
  <c r="E8210" i="4"/>
  <c r="E8209" i="4"/>
  <c r="E8208" i="4"/>
  <c r="E8207" i="4"/>
  <c r="E8206" i="4"/>
  <c r="E8205" i="4"/>
  <c r="E8204" i="4"/>
  <c r="E8203" i="4"/>
  <c r="E8202" i="4"/>
  <c r="E8201" i="4"/>
  <c r="E8200" i="4"/>
  <c r="E8199" i="4"/>
  <c r="E8198" i="4"/>
  <c r="E8197" i="4"/>
  <c r="E8196" i="4"/>
  <c r="E8195" i="4"/>
  <c r="E8194" i="4"/>
  <c r="E8193" i="4"/>
  <c r="E8192" i="4"/>
  <c r="E8191" i="4"/>
  <c r="E8190" i="4"/>
  <c r="E8189" i="4"/>
  <c r="E8188" i="4"/>
  <c r="E8187" i="4"/>
  <c r="E8186" i="4"/>
  <c r="E8185" i="4"/>
  <c r="E8184" i="4"/>
  <c r="E8183" i="4"/>
  <c r="E8182" i="4"/>
  <c r="E8181" i="4"/>
  <c r="E8180" i="4"/>
  <c r="E8179" i="4"/>
  <c r="E8178" i="4"/>
  <c r="E8177" i="4"/>
  <c r="E8176" i="4"/>
  <c r="E8175" i="4"/>
  <c r="E8174" i="4"/>
  <c r="E8173" i="4"/>
  <c r="E8172" i="4"/>
  <c r="E8171" i="4"/>
  <c r="E8170" i="4"/>
  <c r="E8169" i="4"/>
  <c r="E8168" i="4"/>
  <c r="E8167" i="4"/>
  <c r="E8166" i="4"/>
  <c r="E8165" i="4"/>
  <c r="E8164" i="4"/>
  <c r="E8163" i="4"/>
  <c r="E8162" i="4"/>
  <c r="E8161" i="4"/>
  <c r="E8160" i="4"/>
  <c r="E8159" i="4"/>
  <c r="E8158" i="4"/>
  <c r="E8157" i="4"/>
  <c r="E8156" i="4"/>
  <c r="E8155" i="4"/>
  <c r="E8154" i="4"/>
  <c r="E8153" i="4"/>
  <c r="E8152" i="4"/>
  <c r="E8151" i="4"/>
  <c r="E8150" i="4"/>
  <c r="E8149" i="4"/>
  <c r="E8148" i="4"/>
  <c r="E8147" i="4"/>
  <c r="E8146" i="4"/>
  <c r="E8145" i="4"/>
  <c r="E8144" i="4"/>
  <c r="E8143" i="4"/>
  <c r="E8142" i="4"/>
  <c r="E8141" i="4"/>
  <c r="E8140" i="4"/>
  <c r="E8139" i="4"/>
  <c r="E8138" i="4"/>
  <c r="E8137" i="4"/>
  <c r="E8136" i="4"/>
  <c r="E8135" i="4"/>
  <c r="E8134" i="4"/>
  <c r="E8133" i="4"/>
  <c r="E8132" i="4"/>
  <c r="E8131" i="4"/>
  <c r="E8130" i="4"/>
  <c r="E8129" i="4"/>
  <c r="E8128" i="4"/>
  <c r="E8127" i="4"/>
  <c r="E8126" i="4"/>
  <c r="E8125" i="4"/>
  <c r="E8124" i="4"/>
  <c r="E8123" i="4"/>
  <c r="E8122" i="4"/>
  <c r="E8121" i="4"/>
  <c r="E8120" i="4"/>
  <c r="E8119" i="4"/>
  <c r="E8118" i="4"/>
  <c r="E8117" i="4"/>
  <c r="E8116" i="4"/>
  <c r="E8115" i="4"/>
  <c r="E8114" i="4"/>
  <c r="E8113" i="4"/>
  <c r="E8112" i="4"/>
  <c r="E8111" i="4"/>
  <c r="E8110" i="4"/>
  <c r="E8109" i="4"/>
  <c r="E8108" i="4"/>
  <c r="E8107" i="4"/>
  <c r="E8106" i="4"/>
  <c r="E8105" i="4"/>
  <c r="E8104" i="4"/>
  <c r="E8103" i="4"/>
  <c r="E8102" i="4"/>
  <c r="E8101" i="4"/>
  <c r="E8100" i="4"/>
  <c r="E8099" i="4"/>
  <c r="E8098" i="4"/>
  <c r="E8097" i="4"/>
  <c r="E8096" i="4"/>
  <c r="E8095" i="4"/>
  <c r="E8094" i="4"/>
  <c r="E8093" i="4"/>
  <c r="E8092" i="4"/>
  <c r="E8091" i="4"/>
  <c r="E8090" i="4"/>
  <c r="E8089" i="4"/>
  <c r="E8088" i="4"/>
  <c r="E8087" i="4"/>
  <c r="E8086" i="4"/>
  <c r="E8085" i="4"/>
  <c r="E8084" i="4"/>
  <c r="E8083" i="4"/>
  <c r="E8082" i="4"/>
  <c r="E8081" i="4"/>
  <c r="E8080" i="4"/>
  <c r="E8079" i="4"/>
  <c r="E8078" i="4"/>
  <c r="E8077" i="4"/>
  <c r="E8076" i="4"/>
  <c r="E8075" i="4"/>
  <c r="E8074" i="4"/>
  <c r="E8073" i="4"/>
  <c r="E8072" i="4"/>
  <c r="E8071" i="4"/>
  <c r="E8070" i="4"/>
  <c r="E8069" i="4"/>
  <c r="E8068" i="4"/>
  <c r="E8067" i="4"/>
  <c r="E8066" i="4"/>
  <c r="E8065" i="4"/>
  <c r="E8064" i="4"/>
  <c r="E8063" i="4"/>
  <c r="E8062" i="4"/>
  <c r="E8061" i="4"/>
  <c r="E8060" i="4"/>
  <c r="E8059" i="4"/>
  <c r="E8058" i="4"/>
  <c r="E8057" i="4"/>
  <c r="E8056" i="4"/>
  <c r="E8055" i="4"/>
  <c r="E8054" i="4"/>
  <c r="E8053" i="4"/>
  <c r="E8052" i="4"/>
  <c r="E8051" i="4"/>
  <c r="E8050" i="4"/>
  <c r="E8049" i="4"/>
  <c r="E8048" i="4"/>
  <c r="E8047" i="4"/>
  <c r="E8046" i="4"/>
  <c r="E8045" i="4"/>
  <c r="E8044" i="4"/>
  <c r="E8043" i="4"/>
  <c r="E8042" i="4"/>
  <c r="E8041" i="4"/>
  <c r="E8040" i="4"/>
  <c r="E8039" i="4"/>
  <c r="E8038" i="4"/>
  <c r="E8037" i="4"/>
  <c r="E8036" i="4"/>
  <c r="E8035" i="4"/>
  <c r="E8034" i="4"/>
  <c r="E8033" i="4"/>
  <c r="E8032" i="4"/>
  <c r="E8031" i="4"/>
  <c r="E8030" i="4"/>
  <c r="E8029" i="4"/>
  <c r="E8028" i="4"/>
  <c r="E8027" i="4"/>
  <c r="E8026" i="4"/>
  <c r="E8025" i="4"/>
  <c r="E8024" i="4"/>
  <c r="E8023" i="4"/>
  <c r="E8022" i="4"/>
  <c r="E8021" i="4"/>
  <c r="E8020" i="4"/>
  <c r="E8019" i="4"/>
  <c r="E8018" i="4"/>
  <c r="E8017" i="4"/>
  <c r="E8016" i="4"/>
  <c r="E8015" i="4"/>
  <c r="E8014" i="4"/>
  <c r="E8013" i="4"/>
  <c r="E8012" i="4"/>
  <c r="E8011" i="4"/>
  <c r="E8010" i="4"/>
  <c r="E8009" i="4"/>
  <c r="E8008" i="4"/>
  <c r="E8007" i="4"/>
  <c r="E8006" i="4"/>
  <c r="E8005" i="4"/>
  <c r="E8004" i="4"/>
  <c r="E8003" i="4"/>
  <c r="E8002" i="4"/>
  <c r="E8001" i="4"/>
  <c r="E8000" i="4"/>
  <c r="E7999" i="4"/>
  <c r="E7998" i="4"/>
  <c r="E7997" i="4"/>
  <c r="E7996" i="4"/>
  <c r="E7995" i="4"/>
  <c r="E7994" i="4"/>
  <c r="E7993" i="4"/>
  <c r="E7992" i="4"/>
  <c r="E7991" i="4"/>
  <c r="E7990" i="4"/>
  <c r="E7989" i="4"/>
  <c r="E7988" i="4"/>
  <c r="E7987" i="4"/>
  <c r="E7986" i="4"/>
  <c r="E7985" i="4"/>
  <c r="E7984" i="4"/>
  <c r="E7983" i="4"/>
  <c r="E7982" i="4"/>
  <c r="E7981" i="4"/>
  <c r="E7980" i="4"/>
  <c r="E7979" i="4"/>
  <c r="E7978" i="4"/>
  <c r="E7977" i="4"/>
  <c r="E7976" i="4"/>
  <c r="E7975" i="4"/>
  <c r="E7974" i="4"/>
  <c r="E7973" i="4"/>
  <c r="E7972" i="4"/>
  <c r="E7971" i="4"/>
  <c r="E7970" i="4"/>
  <c r="E7969" i="4"/>
  <c r="E7968" i="4"/>
  <c r="E7967" i="4"/>
  <c r="E7966" i="4"/>
  <c r="E7965" i="4"/>
  <c r="E7964" i="4"/>
  <c r="E7963" i="4"/>
  <c r="E7962" i="4"/>
  <c r="E7961" i="4"/>
  <c r="E7960" i="4"/>
  <c r="E7959" i="4"/>
  <c r="E7958" i="4"/>
  <c r="E7957" i="4"/>
  <c r="E7956" i="4"/>
  <c r="E7955" i="4"/>
  <c r="E7954" i="4"/>
  <c r="E7953" i="4"/>
  <c r="E7952" i="4"/>
  <c r="E7951" i="4"/>
  <c r="E7950" i="4"/>
  <c r="E7949" i="4"/>
  <c r="E7948" i="4"/>
  <c r="E7947" i="4"/>
  <c r="E7946" i="4"/>
  <c r="E7945" i="4"/>
  <c r="E7944" i="4"/>
  <c r="E7943" i="4"/>
  <c r="E7942" i="4"/>
  <c r="E7941" i="4"/>
  <c r="E7940" i="4"/>
  <c r="E7939" i="4"/>
  <c r="E7938" i="4"/>
  <c r="E7937" i="4"/>
  <c r="E7936" i="4"/>
  <c r="E7935" i="4"/>
  <c r="E7934" i="4"/>
  <c r="E7933" i="4"/>
  <c r="E7932" i="4"/>
  <c r="E7931" i="4"/>
  <c r="E7930" i="4"/>
  <c r="E7929" i="4"/>
  <c r="E7928" i="4"/>
  <c r="E7927" i="4"/>
  <c r="E7926" i="4"/>
  <c r="E7925" i="4"/>
  <c r="E7924" i="4"/>
  <c r="E7923" i="4"/>
  <c r="E7922" i="4"/>
  <c r="E7921" i="4"/>
  <c r="E7920" i="4"/>
  <c r="E7919" i="4"/>
  <c r="E7918" i="4"/>
  <c r="E7917" i="4"/>
  <c r="E7916" i="4"/>
  <c r="E7915" i="4"/>
  <c r="E7914" i="4"/>
  <c r="E7913" i="4"/>
  <c r="E7912" i="4"/>
  <c r="E7911" i="4"/>
  <c r="E7910" i="4"/>
  <c r="E7909" i="4"/>
  <c r="E7908" i="4"/>
  <c r="E7907" i="4"/>
  <c r="E7906" i="4"/>
  <c r="E7905" i="4"/>
  <c r="E7904" i="4"/>
  <c r="E7903" i="4"/>
  <c r="E7902" i="4"/>
  <c r="E7901" i="4"/>
  <c r="E7900" i="4"/>
  <c r="E7899" i="4"/>
  <c r="E7898" i="4"/>
  <c r="E7897" i="4"/>
  <c r="E7896" i="4"/>
  <c r="E7895" i="4"/>
  <c r="E7894" i="4"/>
  <c r="E7893" i="4"/>
  <c r="E7892" i="4"/>
  <c r="E7891" i="4"/>
  <c r="E7890" i="4"/>
  <c r="E7889" i="4"/>
  <c r="E7888" i="4"/>
  <c r="E7887" i="4"/>
  <c r="E7886" i="4"/>
  <c r="E7885" i="4"/>
  <c r="E7884" i="4"/>
  <c r="E7883" i="4"/>
  <c r="E7882" i="4"/>
  <c r="E7881" i="4"/>
  <c r="E7880" i="4"/>
  <c r="E7879" i="4"/>
  <c r="E7878" i="4"/>
  <c r="E7877" i="4"/>
  <c r="E7876" i="4"/>
  <c r="E7875" i="4"/>
  <c r="E7874" i="4"/>
  <c r="E7873" i="4"/>
  <c r="E7872" i="4"/>
  <c r="E7871" i="4"/>
  <c r="E7870" i="4"/>
  <c r="E7869" i="4"/>
  <c r="E7868" i="4"/>
  <c r="E7867" i="4"/>
  <c r="E7866" i="4"/>
  <c r="E7865" i="4"/>
  <c r="E7864" i="4"/>
  <c r="E7863" i="4"/>
  <c r="E7862" i="4"/>
  <c r="E7861" i="4"/>
  <c r="E7860" i="4"/>
  <c r="E7859" i="4"/>
  <c r="E7858" i="4"/>
  <c r="E7857" i="4"/>
  <c r="E7856" i="4"/>
  <c r="E7855" i="4"/>
  <c r="E7854" i="4"/>
  <c r="E7853" i="4"/>
  <c r="E7852" i="4"/>
  <c r="E7851" i="4"/>
  <c r="E7850" i="4"/>
  <c r="E7849" i="4"/>
  <c r="E7848" i="4"/>
  <c r="E7847" i="4"/>
  <c r="E7846" i="4"/>
  <c r="E7845" i="4"/>
  <c r="E7844" i="4"/>
  <c r="E7843" i="4"/>
  <c r="E7842" i="4"/>
  <c r="E7841" i="4"/>
  <c r="E7840" i="4"/>
  <c r="E7839" i="4"/>
  <c r="E7838" i="4"/>
  <c r="E7837" i="4"/>
  <c r="E7836" i="4"/>
  <c r="E7835" i="4"/>
  <c r="E7834" i="4"/>
  <c r="E7833" i="4"/>
  <c r="E7832" i="4"/>
  <c r="E7831" i="4"/>
  <c r="E7830" i="4"/>
  <c r="E7829" i="4"/>
  <c r="E7828" i="4"/>
  <c r="E7827" i="4"/>
  <c r="E7826" i="4"/>
  <c r="E7825" i="4"/>
  <c r="E7824" i="4"/>
  <c r="E7823" i="4"/>
  <c r="E7822" i="4"/>
  <c r="E7821" i="4"/>
  <c r="E7820" i="4"/>
  <c r="E7819" i="4"/>
  <c r="E7818" i="4"/>
  <c r="E7817" i="4"/>
  <c r="E7816" i="4"/>
  <c r="E7815" i="4"/>
  <c r="E7814" i="4"/>
  <c r="E7813" i="4"/>
  <c r="E7812" i="4"/>
  <c r="E7811" i="4"/>
  <c r="E7810" i="4"/>
  <c r="E7809" i="4"/>
  <c r="E7808" i="4"/>
  <c r="E7807" i="4"/>
  <c r="E7806" i="4"/>
  <c r="E7805" i="4"/>
  <c r="E7804" i="4"/>
  <c r="E7803" i="4"/>
  <c r="E7802" i="4"/>
  <c r="E7801" i="4"/>
  <c r="E7800" i="4"/>
  <c r="E7799" i="4"/>
  <c r="E7798" i="4"/>
  <c r="E7797" i="4"/>
  <c r="E7796" i="4"/>
  <c r="E7795" i="4"/>
  <c r="E7794" i="4"/>
  <c r="E7793" i="4"/>
  <c r="E7792" i="4"/>
  <c r="E7791" i="4"/>
  <c r="E7790" i="4"/>
  <c r="E7789" i="4"/>
  <c r="E7788" i="4"/>
  <c r="E7787" i="4"/>
  <c r="E7786" i="4"/>
  <c r="E7785" i="4"/>
  <c r="E7784" i="4"/>
  <c r="E7783" i="4"/>
  <c r="E7782" i="4"/>
  <c r="E7781" i="4"/>
  <c r="E7780" i="4"/>
  <c r="E7779" i="4"/>
  <c r="E7778" i="4"/>
  <c r="E7777" i="4"/>
  <c r="E7776" i="4"/>
  <c r="E7775" i="4"/>
  <c r="E7774" i="4"/>
  <c r="E7773" i="4"/>
  <c r="E7772" i="4"/>
  <c r="E7771" i="4"/>
  <c r="E7770" i="4"/>
  <c r="E7769" i="4"/>
  <c r="E7768" i="4"/>
  <c r="E7767" i="4"/>
  <c r="E7766" i="4"/>
  <c r="E7765" i="4"/>
  <c r="E7764" i="4"/>
  <c r="E7763" i="4"/>
  <c r="E7762" i="4"/>
  <c r="E7761" i="4"/>
  <c r="E7760" i="4"/>
  <c r="E7759" i="4"/>
  <c r="E7758" i="4"/>
  <c r="E7757" i="4"/>
  <c r="E7756" i="4"/>
  <c r="E7755" i="4"/>
  <c r="E7754" i="4"/>
  <c r="E7753" i="4"/>
  <c r="E7752" i="4"/>
  <c r="E7751" i="4"/>
  <c r="E7750" i="4"/>
  <c r="E7749" i="4"/>
  <c r="E7748" i="4"/>
  <c r="E7747" i="4"/>
  <c r="E7746" i="4"/>
  <c r="E7745" i="4"/>
  <c r="E7744" i="4"/>
  <c r="E7743" i="4"/>
  <c r="E7742" i="4"/>
  <c r="E7741" i="4"/>
  <c r="E7740" i="4"/>
  <c r="E7739" i="4"/>
  <c r="E7738" i="4"/>
  <c r="E7737" i="4"/>
  <c r="E7736" i="4"/>
  <c r="E7735" i="4"/>
  <c r="E7734" i="4"/>
  <c r="E7733" i="4"/>
  <c r="E7732" i="4"/>
  <c r="E7731" i="4"/>
  <c r="E7730" i="4"/>
  <c r="E7729" i="4"/>
  <c r="E7728" i="4"/>
  <c r="E7727" i="4"/>
  <c r="E7726" i="4"/>
  <c r="E7725" i="4"/>
  <c r="E7724" i="4"/>
  <c r="E7723" i="4"/>
  <c r="E7722" i="4"/>
  <c r="E7721" i="4"/>
  <c r="E7720" i="4"/>
  <c r="E7719" i="4"/>
  <c r="E7718" i="4"/>
  <c r="E7717" i="4"/>
  <c r="E7716" i="4"/>
  <c r="E7715" i="4"/>
  <c r="E7714" i="4"/>
  <c r="E7713" i="4"/>
  <c r="E7712" i="4"/>
  <c r="E7711" i="4"/>
  <c r="E7710" i="4"/>
  <c r="E7709" i="4"/>
  <c r="E7708" i="4"/>
  <c r="E7707" i="4"/>
  <c r="E7706" i="4"/>
  <c r="E7705" i="4"/>
  <c r="E7704" i="4"/>
  <c r="E7703" i="4"/>
  <c r="E7702" i="4"/>
  <c r="E7701" i="4"/>
  <c r="E7700" i="4"/>
  <c r="E7699" i="4"/>
  <c r="E7698" i="4"/>
  <c r="E7697" i="4"/>
  <c r="E7696" i="4"/>
  <c r="E7695" i="4"/>
  <c r="E7694" i="4"/>
  <c r="E7693" i="4"/>
  <c r="E7692" i="4"/>
  <c r="E7691" i="4"/>
  <c r="E7690" i="4"/>
  <c r="E7689" i="4"/>
  <c r="E7688" i="4"/>
  <c r="E7687" i="4"/>
  <c r="E7686" i="4"/>
  <c r="E7685" i="4"/>
  <c r="E7684" i="4"/>
  <c r="E7683" i="4"/>
  <c r="E7682" i="4"/>
  <c r="E7681" i="4"/>
  <c r="E7680" i="4"/>
  <c r="E7679" i="4"/>
  <c r="E7678" i="4"/>
  <c r="E7677" i="4"/>
  <c r="E7676" i="4"/>
  <c r="E7675" i="4"/>
  <c r="E7674" i="4"/>
  <c r="E7673" i="4"/>
  <c r="E7672" i="4"/>
  <c r="E7671" i="4"/>
  <c r="E7670" i="4"/>
  <c r="E7669" i="4"/>
  <c r="E7668" i="4"/>
  <c r="E7667" i="4"/>
  <c r="E7666" i="4"/>
  <c r="E7665" i="4"/>
  <c r="E7664" i="4"/>
  <c r="E7663" i="4"/>
  <c r="E7662" i="4"/>
  <c r="E7661" i="4"/>
  <c r="E7660" i="4"/>
  <c r="E7659" i="4"/>
  <c r="E7658" i="4"/>
  <c r="E7657" i="4"/>
  <c r="E7656" i="4"/>
  <c r="E7655" i="4"/>
  <c r="E7654" i="4"/>
  <c r="E7653" i="4"/>
  <c r="E7652" i="4"/>
  <c r="E7651" i="4"/>
  <c r="E7650" i="4"/>
  <c r="E7649" i="4"/>
  <c r="E7648" i="4"/>
  <c r="E7647" i="4"/>
  <c r="E7646" i="4"/>
  <c r="E7645" i="4"/>
  <c r="E7644" i="4"/>
  <c r="E7643" i="4"/>
  <c r="E7642" i="4"/>
  <c r="E7641" i="4"/>
  <c r="E7640" i="4"/>
  <c r="E7639" i="4"/>
  <c r="E7638" i="4"/>
  <c r="E7637" i="4"/>
  <c r="E7636" i="4"/>
  <c r="E7635" i="4"/>
  <c r="E7634" i="4"/>
  <c r="E7633" i="4"/>
  <c r="E7632" i="4"/>
  <c r="E7631" i="4"/>
  <c r="E7630" i="4"/>
  <c r="E7629" i="4"/>
  <c r="E7628" i="4"/>
  <c r="E7627" i="4"/>
  <c r="E7626" i="4"/>
  <c r="E7625" i="4"/>
  <c r="E7624" i="4"/>
  <c r="E7623" i="4"/>
  <c r="E7622" i="4"/>
  <c r="E7621" i="4"/>
  <c r="E7620" i="4"/>
  <c r="E7619" i="4"/>
  <c r="E7618" i="4"/>
  <c r="E7617" i="4"/>
  <c r="E7616" i="4"/>
  <c r="E7615" i="4"/>
  <c r="E7614" i="4"/>
  <c r="E7613" i="4"/>
  <c r="E7612" i="4"/>
  <c r="E7611" i="4"/>
  <c r="E7610" i="4"/>
  <c r="E7609" i="4"/>
  <c r="E7608" i="4"/>
  <c r="E7607" i="4"/>
  <c r="E7606" i="4"/>
  <c r="E7605" i="4"/>
  <c r="E7604" i="4"/>
  <c r="E7603" i="4"/>
  <c r="E7602" i="4"/>
  <c r="E7601" i="4"/>
  <c r="E7600" i="4"/>
  <c r="E7599" i="4"/>
  <c r="E7598" i="4"/>
  <c r="E7597" i="4"/>
  <c r="E7596" i="4"/>
  <c r="E7595" i="4"/>
  <c r="E7594" i="4"/>
  <c r="E7593" i="4"/>
  <c r="E7592" i="4"/>
  <c r="E7591" i="4"/>
  <c r="E7590" i="4"/>
  <c r="E7589" i="4"/>
  <c r="E7588" i="4"/>
  <c r="E7587" i="4"/>
  <c r="E7586" i="4"/>
  <c r="E7585" i="4"/>
  <c r="E7584" i="4"/>
  <c r="E7583" i="4"/>
  <c r="E7582" i="4"/>
  <c r="E7581" i="4"/>
  <c r="E7580" i="4"/>
  <c r="E7579" i="4"/>
  <c r="E7578" i="4"/>
  <c r="E7577" i="4"/>
  <c r="E7576" i="4"/>
  <c r="E7575" i="4"/>
  <c r="E7574" i="4"/>
  <c r="E7573" i="4"/>
  <c r="E7572" i="4"/>
  <c r="E7571" i="4"/>
  <c r="E7570" i="4"/>
  <c r="E7569" i="4"/>
  <c r="E7568" i="4"/>
  <c r="E7567" i="4"/>
  <c r="E7566" i="4"/>
  <c r="E7565" i="4"/>
  <c r="E7564" i="4"/>
  <c r="E7563" i="4"/>
  <c r="E7562" i="4"/>
  <c r="E7561" i="4"/>
  <c r="E7560" i="4"/>
  <c r="E7559" i="4"/>
  <c r="E7558" i="4"/>
  <c r="E7557" i="4"/>
  <c r="E7556" i="4"/>
  <c r="E7555" i="4"/>
  <c r="E7554" i="4"/>
  <c r="E7553" i="4"/>
  <c r="E7552" i="4"/>
  <c r="E7551" i="4"/>
  <c r="E7550" i="4"/>
  <c r="E7549" i="4"/>
  <c r="E7548" i="4"/>
  <c r="E7547" i="4"/>
  <c r="E7546" i="4"/>
  <c r="E7545" i="4"/>
  <c r="E7544" i="4"/>
  <c r="E7543" i="4"/>
  <c r="E7542" i="4"/>
  <c r="E7541" i="4"/>
  <c r="E7540" i="4"/>
  <c r="E7539" i="4"/>
  <c r="E7538" i="4"/>
  <c r="E7537" i="4"/>
  <c r="E7536" i="4"/>
  <c r="E7535" i="4"/>
  <c r="E7534" i="4"/>
  <c r="E7533" i="4"/>
  <c r="E7532" i="4"/>
  <c r="E7531" i="4"/>
  <c r="E7530" i="4"/>
  <c r="E7529" i="4"/>
  <c r="E7528" i="4"/>
  <c r="E7527" i="4"/>
  <c r="E7526" i="4"/>
  <c r="E7525" i="4"/>
  <c r="E7524" i="4"/>
  <c r="E7523" i="4"/>
  <c r="E7522" i="4"/>
  <c r="E7521" i="4"/>
  <c r="E7520" i="4"/>
  <c r="E7519" i="4"/>
  <c r="E7518" i="4"/>
  <c r="E7517" i="4"/>
  <c r="E7516" i="4"/>
  <c r="E7515" i="4"/>
  <c r="E7514" i="4"/>
  <c r="E7513" i="4"/>
  <c r="E7512" i="4"/>
  <c r="E7511" i="4"/>
  <c r="E7510" i="4"/>
  <c r="E7509" i="4"/>
  <c r="E7508" i="4"/>
  <c r="E7507" i="4"/>
  <c r="E7506" i="4"/>
  <c r="E7505" i="4"/>
  <c r="E7504" i="4"/>
  <c r="E7503" i="4"/>
  <c r="E7502" i="4"/>
  <c r="E7501" i="4"/>
  <c r="E7500" i="4"/>
  <c r="E7499" i="4"/>
  <c r="E7498" i="4"/>
  <c r="E7497" i="4"/>
  <c r="E7496" i="4"/>
  <c r="E7495" i="4"/>
  <c r="E7494" i="4"/>
  <c r="E7493" i="4"/>
  <c r="E7492" i="4"/>
  <c r="E7491" i="4"/>
  <c r="E7490" i="4"/>
  <c r="E7489" i="4"/>
  <c r="E7488" i="4"/>
  <c r="E7487" i="4"/>
  <c r="E7486" i="4"/>
  <c r="E7485" i="4"/>
  <c r="E7484" i="4"/>
  <c r="E7483" i="4"/>
  <c r="E7482" i="4"/>
  <c r="E7481" i="4"/>
  <c r="E7480" i="4"/>
  <c r="E7479" i="4"/>
  <c r="E7478" i="4"/>
  <c r="E7477" i="4"/>
  <c r="E7476" i="4"/>
  <c r="E7475" i="4"/>
  <c r="E7474" i="4"/>
  <c r="E7473" i="4"/>
  <c r="E7472" i="4"/>
  <c r="E7471" i="4"/>
  <c r="E7470" i="4"/>
  <c r="E7469" i="4"/>
  <c r="E7468" i="4"/>
  <c r="E7467" i="4"/>
  <c r="E7466" i="4"/>
  <c r="E7465" i="4"/>
  <c r="E7464" i="4"/>
  <c r="E7463" i="4"/>
  <c r="E7462" i="4"/>
  <c r="E7461" i="4"/>
  <c r="E7460" i="4"/>
  <c r="E7459" i="4"/>
  <c r="E7458" i="4"/>
  <c r="E7457" i="4"/>
  <c r="E7456" i="4"/>
  <c r="E7455" i="4"/>
  <c r="E7454" i="4"/>
  <c r="E7453" i="4"/>
  <c r="E7452" i="4"/>
  <c r="E7451" i="4"/>
  <c r="E7450" i="4"/>
  <c r="E7449" i="4"/>
  <c r="E7448" i="4"/>
  <c r="E7447" i="4"/>
  <c r="E7446" i="4"/>
  <c r="E7445" i="4"/>
  <c r="E7444" i="4"/>
  <c r="E7443" i="4"/>
  <c r="E7442" i="4"/>
  <c r="E7441" i="4"/>
  <c r="E7440" i="4"/>
  <c r="E7439" i="4"/>
  <c r="E7438" i="4"/>
  <c r="E7437" i="4"/>
  <c r="E7436" i="4"/>
  <c r="E7435" i="4"/>
  <c r="E7434" i="4"/>
  <c r="E7433" i="4"/>
  <c r="E7432" i="4"/>
  <c r="E7431" i="4"/>
  <c r="E7430" i="4"/>
  <c r="E7429" i="4"/>
  <c r="E7428" i="4"/>
  <c r="E7427" i="4"/>
  <c r="E7426" i="4"/>
  <c r="E7425" i="4"/>
  <c r="E7424" i="4"/>
  <c r="E7423" i="4"/>
  <c r="E7422" i="4"/>
  <c r="E7421" i="4"/>
  <c r="E7420" i="4"/>
  <c r="E7419" i="4"/>
  <c r="E7418" i="4"/>
  <c r="E7417" i="4"/>
  <c r="E7416" i="4"/>
  <c r="E7415" i="4"/>
  <c r="E7414" i="4"/>
  <c r="E7413" i="4"/>
  <c r="E7412" i="4"/>
  <c r="E7411" i="4"/>
  <c r="E7410" i="4"/>
  <c r="E7409" i="4"/>
  <c r="E7408" i="4"/>
  <c r="E7407" i="4"/>
  <c r="E7406" i="4"/>
  <c r="E7405" i="4"/>
  <c r="E7404" i="4"/>
  <c r="E7403" i="4"/>
  <c r="E7402" i="4"/>
  <c r="E7401" i="4"/>
  <c r="E7400" i="4"/>
  <c r="E7399" i="4"/>
  <c r="E7398" i="4"/>
  <c r="E7397" i="4"/>
  <c r="E7396" i="4"/>
  <c r="E7395" i="4"/>
  <c r="E7394" i="4"/>
  <c r="E7393" i="4"/>
  <c r="E7392" i="4"/>
  <c r="E7391" i="4"/>
  <c r="E7390" i="4"/>
  <c r="E7389" i="4"/>
  <c r="E7388" i="4"/>
  <c r="E7387" i="4"/>
  <c r="E7386" i="4"/>
  <c r="E7385" i="4"/>
  <c r="E7384" i="4"/>
  <c r="E7383" i="4"/>
  <c r="E7382" i="4"/>
  <c r="E7381" i="4"/>
  <c r="E7380" i="4"/>
  <c r="E7379" i="4"/>
  <c r="E7378" i="4"/>
  <c r="E7377" i="4"/>
  <c r="E7376" i="4"/>
  <c r="E7375" i="4"/>
  <c r="E7374" i="4"/>
  <c r="E7373" i="4"/>
  <c r="E7372" i="4"/>
  <c r="E7371" i="4"/>
  <c r="E7370" i="4"/>
  <c r="E7369" i="4"/>
  <c r="E7368" i="4"/>
  <c r="E7367" i="4"/>
  <c r="E7366" i="4"/>
  <c r="E7365" i="4"/>
  <c r="E7364" i="4"/>
  <c r="E7363" i="4"/>
  <c r="E7362" i="4"/>
  <c r="E7361" i="4"/>
  <c r="E7360" i="4"/>
  <c r="E7359" i="4"/>
  <c r="E7358" i="4"/>
  <c r="E7357" i="4"/>
  <c r="E7356" i="4"/>
  <c r="E7355" i="4"/>
  <c r="E7354" i="4"/>
  <c r="E7353" i="4"/>
  <c r="E7352" i="4"/>
  <c r="E7351" i="4"/>
  <c r="E7350" i="4"/>
  <c r="E7349" i="4"/>
  <c r="E7348" i="4"/>
  <c r="E7347" i="4"/>
  <c r="E7346" i="4"/>
  <c r="E7345" i="4"/>
  <c r="E7344" i="4"/>
  <c r="E7343" i="4"/>
  <c r="E7342" i="4"/>
  <c r="E7341" i="4"/>
  <c r="E7340" i="4"/>
  <c r="E7339" i="4"/>
  <c r="E7338" i="4"/>
  <c r="E7337" i="4"/>
  <c r="E7336" i="4"/>
  <c r="E7335" i="4"/>
  <c r="E7334" i="4"/>
  <c r="E7333" i="4"/>
  <c r="E7332" i="4"/>
  <c r="E7331" i="4"/>
  <c r="E7330" i="4"/>
  <c r="E7329" i="4"/>
  <c r="E7328" i="4"/>
  <c r="E7327" i="4"/>
  <c r="E7326" i="4"/>
  <c r="E7325" i="4"/>
  <c r="E7324" i="4"/>
  <c r="E7323" i="4"/>
  <c r="E7322" i="4"/>
  <c r="E7321" i="4"/>
  <c r="E7320" i="4"/>
  <c r="E7319" i="4"/>
  <c r="E7318" i="4"/>
  <c r="E7317" i="4"/>
  <c r="E7316" i="4"/>
  <c r="E7315" i="4"/>
  <c r="E7314" i="4"/>
  <c r="E7313" i="4"/>
  <c r="E7312" i="4"/>
  <c r="E7311" i="4"/>
  <c r="E7310" i="4"/>
  <c r="E7309" i="4"/>
  <c r="E7308" i="4"/>
  <c r="E7307" i="4"/>
  <c r="E7306" i="4"/>
  <c r="E7305" i="4"/>
  <c r="E7304" i="4"/>
  <c r="E7303" i="4"/>
  <c r="E7302" i="4"/>
  <c r="E7301" i="4"/>
  <c r="E7300" i="4"/>
  <c r="E7299" i="4"/>
  <c r="E7298" i="4"/>
  <c r="E7297" i="4"/>
  <c r="E7296" i="4"/>
  <c r="E7295" i="4"/>
  <c r="E7294" i="4"/>
  <c r="E7293" i="4"/>
  <c r="E7292" i="4"/>
  <c r="E7291" i="4"/>
  <c r="E7290" i="4"/>
  <c r="E7289" i="4"/>
  <c r="E7288" i="4"/>
  <c r="E7287" i="4"/>
  <c r="E7286" i="4"/>
  <c r="E7285" i="4"/>
  <c r="E7284" i="4"/>
  <c r="E7283" i="4"/>
  <c r="E7282" i="4"/>
  <c r="E7281" i="4"/>
  <c r="E7280" i="4"/>
  <c r="E7279" i="4"/>
  <c r="E7278" i="4"/>
  <c r="E7277" i="4"/>
  <c r="E7276" i="4"/>
  <c r="E7275" i="4"/>
  <c r="E7274" i="4"/>
  <c r="E7273" i="4"/>
  <c r="E7272" i="4"/>
  <c r="E7271" i="4"/>
  <c r="E7270" i="4"/>
  <c r="E7269" i="4"/>
  <c r="E7268" i="4"/>
  <c r="E7267" i="4"/>
  <c r="E7266" i="4"/>
  <c r="E7265" i="4"/>
  <c r="E7264" i="4"/>
  <c r="E7263" i="4"/>
  <c r="E7262" i="4"/>
  <c r="E7261" i="4"/>
  <c r="E7260" i="4"/>
  <c r="E7259" i="4"/>
  <c r="E7258" i="4"/>
  <c r="E7257" i="4"/>
  <c r="E7256" i="4"/>
  <c r="E7255" i="4"/>
  <c r="E7254" i="4"/>
  <c r="E7253" i="4"/>
  <c r="E7252" i="4"/>
  <c r="E7251" i="4"/>
  <c r="E7250" i="4"/>
  <c r="E7249" i="4"/>
  <c r="E7248" i="4"/>
  <c r="E7247" i="4"/>
  <c r="E7246" i="4"/>
  <c r="E7245" i="4"/>
  <c r="E7244" i="4"/>
  <c r="E7243" i="4"/>
  <c r="E7242" i="4"/>
  <c r="E7241" i="4"/>
  <c r="E7240" i="4"/>
  <c r="E7239" i="4"/>
  <c r="E7238" i="4"/>
  <c r="E7237" i="4"/>
  <c r="E7236" i="4"/>
  <c r="E7235" i="4"/>
  <c r="E7234" i="4"/>
  <c r="E7233" i="4"/>
  <c r="E7232" i="4"/>
  <c r="E7231" i="4"/>
  <c r="E7230" i="4"/>
  <c r="E7229" i="4"/>
  <c r="E7228" i="4"/>
  <c r="E7227" i="4"/>
  <c r="E7226" i="4"/>
  <c r="E7225" i="4"/>
  <c r="E7224" i="4"/>
  <c r="E7223" i="4"/>
  <c r="E7222" i="4"/>
  <c r="E7221" i="4"/>
  <c r="E7220" i="4"/>
  <c r="E7219" i="4"/>
  <c r="E7218" i="4"/>
  <c r="E7217" i="4"/>
  <c r="E7216" i="4"/>
  <c r="E7215" i="4"/>
  <c r="E7214" i="4"/>
  <c r="E7213" i="4"/>
  <c r="E7212" i="4"/>
  <c r="E7211" i="4"/>
  <c r="E7210" i="4"/>
  <c r="E7209" i="4"/>
  <c r="E7208" i="4"/>
  <c r="E7207" i="4"/>
  <c r="E7206" i="4"/>
  <c r="E7205" i="4"/>
  <c r="E7204" i="4"/>
  <c r="E7203" i="4"/>
  <c r="E7202" i="4"/>
  <c r="E7201" i="4"/>
  <c r="E7200" i="4"/>
  <c r="E7199" i="4"/>
  <c r="E7198" i="4"/>
  <c r="E7197" i="4"/>
  <c r="E7196" i="4"/>
  <c r="E7195" i="4"/>
  <c r="E7194" i="4"/>
  <c r="E7193" i="4"/>
  <c r="E7192" i="4"/>
  <c r="E7191" i="4"/>
  <c r="E7190" i="4"/>
  <c r="E7189" i="4"/>
  <c r="E7188" i="4"/>
  <c r="E7187" i="4"/>
  <c r="E7186" i="4"/>
  <c r="E7185" i="4"/>
  <c r="E7184" i="4"/>
  <c r="E7183" i="4"/>
  <c r="E7182" i="4"/>
  <c r="E7181" i="4"/>
  <c r="E7180" i="4"/>
  <c r="E7179" i="4"/>
  <c r="E7178" i="4"/>
  <c r="E7177" i="4"/>
  <c r="E7176" i="4"/>
  <c r="E7175" i="4"/>
  <c r="E7174" i="4"/>
  <c r="E7173" i="4"/>
  <c r="E7172" i="4"/>
  <c r="E7171" i="4"/>
  <c r="E7170" i="4"/>
  <c r="E7169" i="4"/>
  <c r="E7168" i="4"/>
  <c r="E7167" i="4"/>
  <c r="E7166" i="4"/>
  <c r="E7165" i="4"/>
  <c r="E7164" i="4"/>
  <c r="E7163" i="4"/>
  <c r="E7162" i="4"/>
  <c r="E7161" i="4"/>
  <c r="E7160" i="4"/>
  <c r="E7159" i="4"/>
  <c r="E7158" i="4"/>
  <c r="E7157" i="4"/>
  <c r="E7156" i="4"/>
  <c r="E7155" i="4"/>
  <c r="E7154" i="4"/>
  <c r="E7153" i="4"/>
  <c r="E7152" i="4"/>
  <c r="E7151" i="4"/>
  <c r="E7150" i="4"/>
  <c r="E7149" i="4"/>
  <c r="E7148" i="4"/>
  <c r="E7147" i="4"/>
  <c r="E7146" i="4"/>
  <c r="E7145" i="4"/>
  <c r="E7144" i="4"/>
  <c r="E7143" i="4"/>
  <c r="E7142" i="4"/>
  <c r="E7141" i="4"/>
  <c r="E7140" i="4"/>
  <c r="E7139" i="4"/>
  <c r="E7138" i="4"/>
  <c r="E7137" i="4"/>
  <c r="E7136" i="4"/>
  <c r="E7135" i="4"/>
  <c r="E7134" i="4"/>
  <c r="E7133" i="4"/>
  <c r="E7132" i="4"/>
  <c r="E7131" i="4"/>
  <c r="E7130" i="4"/>
  <c r="E7129" i="4"/>
  <c r="E7128" i="4"/>
  <c r="E7127" i="4"/>
  <c r="E7126" i="4"/>
  <c r="E7125" i="4"/>
  <c r="E7124" i="4"/>
  <c r="E7123" i="4"/>
  <c r="E7122" i="4"/>
  <c r="E7121" i="4"/>
  <c r="E7120" i="4"/>
  <c r="E7119" i="4"/>
  <c r="E7118" i="4"/>
  <c r="E7117" i="4"/>
  <c r="E7116" i="4"/>
  <c r="E7115" i="4"/>
  <c r="E7114" i="4"/>
  <c r="E7113" i="4"/>
  <c r="E7112" i="4"/>
  <c r="E7111" i="4"/>
  <c r="E7110" i="4"/>
  <c r="E7109" i="4"/>
  <c r="E7108" i="4"/>
  <c r="E7107" i="4"/>
  <c r="E7106" i="4"/>
  <c r="E7105" i="4"/>
  <c r="E7104" i="4"/>
  <c r="E7103" i="4"/>
  <c r="E7102" i="4"/>
  <c r="E7101" i="4"/>
  <c r="E7100" i="4"/>
  <c r="E7099" i="4"/>
  <c r="E7098" i="4"/>
  <c r="E7097" i="4"/>
  <c r="E7096" i="4"/>
  <c r="E7095" i="4"/>
  <c r="E7094" i="4"/>
  <c r="E7093" i="4"/>
  <c r="E7092" i="4"/>
  <c r="E7091" i="4"/>
  <c r="E7090" i="4"/>
  <c r="E7089" i="4"/>
  <c r="E7088" i="4"/>
  <c r="E7087" i="4"/>
  <c r="E7086" i="4"/>
  <c r="E7085" i="4"/>
  <c r="E7084" i="4"/>
  <c r="E7083" i="4"/>
  <c r="E7082" i="4"/>
  <c r="E7081" i="4"/>
  <c r="E7080" i="4"/>
  <c r="E7079" i="4"/>
  <c r="E7078" i="4"/>
  <c r="E7077" i="4"/>
  <c r="E7076" i="4"/>
  <c r="E7075" i="4"/>
  <c r="E7074" i="4"/>
  <c r="E7073" i="4"/>
  <c r="E7072" i="4"/>
  <c r="E7071" i="4"/>
  <c r="E7070" i="4"/>
  <c r="E7069" i="4"/>
  <c r="E7068" i="4"/>
  <c r="E7067" i="4"/>
  <c r="E7066" i="4"/>
  <c r="E7065" i="4"/>
  <c r="E7064" i="4"/>
  <c r="E7063" i="4"/>
  <c r="E7062" i="4"/>
  <c r="E7061" i="4"/>
  <c r="E7060" i="4"/>
  <c r="E7059" i="4"/>
  <c r="E7058" i="4"/>
  <c r="E7057" i="4"/>
  <c r="E7056" i="4"/>
  <c r="E7055" i="4"/>
  <c r="E7054" i="4"/>
  <c r="E7053" i="4"/>
  <c r="E7052" i="4"/>
  <c r="E7051" i="4"/>
  <c r="E7050" i="4"/>
  <c r="E7049" i="4"/>
  <c r="E7048" i="4"/>
  <c r="E7047" i="4"/>
  <c r="E7046" i="4"/>
  <c r="E7045" i="4"/>
  <c r="E7044" i="4"/>
  <c r="E7043" i="4"/>
  <c r="E7042" i="4"/>
  <c r="E7041" i="4"/>
  <c r="E7040" i="4"/>
  <c r="E7039" i="4"/>
  <c r="E7038" i="4"/>
  <c r="E7037" i="4"/>
  <c r="E7036" i="4"/>
  <c r="E7035" i="4"/>
  <c r="E7034" i="4"/>
  <c r="E7033" i="4"/>
  <c r="E7032" i="4"/>
  <c r="E7031" i="4"/>
  <c r="E7030" i="4"/>
  <c r="E7029" i="4"/>
  <c r="E7028" i="4"/>
  <c r="E7027" i="4"/>
  <c r="E7026" i="4"/>
  <c r="E7025" i="4"/>
  <c r="E7024" i="4"/>
  <c r="E7023" i="4"/>
  <c r="E7022" i="4"/>
  <c r="E7021" i="4"/>
  <c r="E7020" i="4"/>
  <c r="E7019" i="4"/>
  <c r="E7018" i="4"/>
  <c r="E7017" i="4"/>
  <c r="E7016" i="4"/>
  <c r="E7015" i="4"/>
  <c r="E7014" i="4"/>
  <c r="E7013" i="4"/>
  <c r="E7012" i="4"/>
  <c r="E7011" i="4"/>
  <c r="E7010" i="4"/>
  <c r="E7009" i="4"/>
  <c r="E7008" i="4"/>
  <c r="E7007" i="4"/>
  <c r="E7006" i="4"/>
  <c r="E7005" i="4"/>
  <c r="E7004" i="4"/>
  <c r="E7003" i="4"/>
  <c r="E7002" i="4"/>
  <c r="E7001" i="4"/>
  <c r="E7000" i="4"/>
  <c r="E6999" i="4"/>
  <c r="E6998" i="4"/>
  <c r="E6997" i="4"/>
  <c r="E6996" i="4"/>
  <c r="E6995" i="4"/>
  <c r="E6994" i="4"/>
  <c r="E6993" i="4"/>
  <c r="E6992" i="4"/>
  <c r="E6991" i="4"/>
  <c r="E6990" i="4"/>
  <c r="E6989" i="4"/>
  <c r="E6988" i="4"/>
  <c r="E6987" i="4"/>
  <c r="E6986" i="4"/>
  <c r="E6985" i="4"/>
  <c r="E6984" i="4"/>
  <c r="E6983" i="4"/>
  <c r="E6982" i="4"/>
  <c r="E6981" i="4"/>
  <c r="E6980" i="4"/>
  <c r="E6979" i="4"/>
  <c r="E6978" i="4"/>
  <c r="E6977" i="4"/>
  <c r="E6976" i="4"/>
  <c r="E6975" i="4"/>
  <c r="E6974" i="4"/>
  <c r="E6973" i="4"/>
  <c r="E6972" i="4"/>
  <c r="E6971" i="4"/>
  <c r="E6970" i="4"/>
  <c r="E6969" i="4"/>
  <c r="E6968" i="4"/>
  <c r="E6967" i="4"/>
  <c r="E6966" i="4"/>
  <c r="E6965" i="4"/>
  <c r="E6964" i="4"/>
  <c r="E6963" i="4"/>
  <c r="E6962" i="4"/>
  <c r="E6961" i="4"/>
  <c r="E6960" i="4"/>
  <c r="E6959" i="4"/>
  <c r="E6958" i="4"/>
  <c r="E6957" i="4"/>
  <c r="E6956" i="4"/>
  <c r="E6955" i="4"/>
  <c r="E6954" i="4"/>
  <c r="E6953" i="4"/>
  <c r="E6952" i="4"/>
  <c r="E6951" i="4"/>
  <c r="E6950" i="4"/>
  <c r="E6949" i="4"/>
  <c r="E6948" i="4"/>
  <c r="E6947" i="4"/>
  <c r="E6946" i="4"/>
  <c r="E6945" i="4"/>
  <c r="E6944" i="4"/>
  <c r="E6943" i="4"/>
  <c r="E6942" i="4"/>
  <c r="E6941" i="4"/>
  <c r="E6940" i="4"/>
  <c r="E6939" i="4"/>
  <c r="E6938" i="4"/>
  <c r="E6937" i="4"/>
  <c r="E6936" i="4"/>
  <c r="E6935" i="4"/>
  <c r="E6934" i="4"/>
  <c r="E6933" i="4"/>
  <c r="E6932" i="4"/>
  <c r="E6931" i="4"/>
  <c r="E6930" i="4"/>
  <c r="E6929" i="4"/>
  <c r="E6928" i="4"/>
  <c r="E6927" i="4"/>
  <c r="E6926" i="4"/>
  <c r="E6925" i="4"/>
  <c r="E6924" i="4"/>
  <c r="E6923" i="4"/>
  <c r="E6922" i="4"/>
  <c r="E6921" i="4"/>
  <c r="E6920" i="4"/>
  <c r="E6919" i="4"/>
  <c r="E6918" i="4"/>
  <c r="E6917" i="4"/>
  <c r="E6916" i="4"/>
  <c r="E6915" i="4"/>
  <c r="E6914" i="4"/>
  <c r="E6913" i="4"/>
  <c r="E6912" i="4"/>
  <c r="E6911" i="4"/>
  <c r="E6910" i="4"/>
  <c r="E6909" i="4"/>
  <c r="E6908" i="4"/>
  <c r="E6907" i="4"/>
  <c r="E6906" i="4"/>
  <c r="E6905" i="4"/>
  <c r="E6904" i="4"/>
  <c r="E6903" i="4"/>
  <c r="E6902" i="4"/>
  <c r="E6901" i="4"/>
  <c r="E6900" i="4"/>
  <c r="E6899" i="4"/>
  <c r="E6898" i="4"/>
  <c r="E6897" i="4"/>
  <c r="E6896" i="4"/>
  <c r="E6895" i="4"/>
  <c r="E6894" i="4"/>
  <c r="E6893" i="4"/>
  <c r="E6892" i="4"/>
  <c r="E6891" i="4"/>
  <c r="E6890" i="4"/>
  <c r="E6889" i="4"/>
  <c r="E6888" i="4"/>
  <c r="E6887" i="4"/>
  <c r="E6886" i="4"/>
  <c r="E6885" i="4"/>
  <c r="E6884" i="4"/>
  <c r="E6883" i="4"/>
  <c r="E6882" i="4"/>
  <c r="E6881" i="4"/>
  <c r="E6880" i="4"/>
  <c r="E6879" i="4"/>
  <c r="E6878" i="4"/>
  <c r="E6877" i="4"/>
  <c r="E6876" i="4"/>
  <c r="E6875" i="4"/>
  <c r="E6874" i="4"/>
  <c r="E6873" i="4"/>
  <c r="E6872" i="4"/>
  <c r="E6871" i="4"/>
  <c r="E6870" i="4"/>
  <c r="E6869" i="4"/>
  <c r="E6868" i="4"/>
  <c r="E6867" i="4"/>
  <c r="E6866" i="4"/>
  <c r="E6865" i="4"/>
  <c r="E6864" i="4"/>
  <c r="E6863" i="4"/>
  <c r="E6862" i="4"/>
  <c r="E6861" i="4"/>
  <c r="E6860" i="4"/>
  <c r="E6859" i="4"/>
  <c r="E6858" i="4"/>
  <c r="E6857" i="4"/>
  <c r="E6856" i="4"/>
  <c r="E6855" i="4"/>
  <c r="E6854" i="4"/>
  <c r="E6853" i="4"/>
  <c r="E6852" i="4"/>
  <c r="E6851" i="4"/>
  <c r="E6850" i="4"/>
  <c r="E6849" i="4"/>
  <c r="E6848" i="4"/>
  <c r="E6847" i="4"/>
  <c r="E6846" i="4"/>
  <c r="E6845" i="4"/>
  <c r="E6844" i="4"/>
  <c r="E6843" i="4"/>
  <c r="E6842" i="4"/>
  <c r="E6841" i="4"/>
  <c r="E6840" i="4"/>
  <c r="E6839" i="4"/>
  <c r="E6838" i="4"/>
  <c r="E6837" i="4"/>
  <c r="E6836" i="4"/>
  <c r="E6835" i="4"/>
  <c r="E6834" i="4"/>
  <c r="E6833" i="4"/>
  <c r="E6832" i="4"/>
  <c r="E6831" i="4"/>
  <c r="E6830" i="4"/>
  <c r="E6829" i="4"/>
  <c r="E6828" i="4"/>
  <c r="E6827" i="4"/>
  <c r="E6826" i="4"/>
  <c r="E6825" i="4"/>
  <c r="E6824" i="4"/>
  <c r="E6823" i="4"/>
  <c r="E6822" i="4"/>
  <c r="E6821" i="4"/>
  <c r="E6820" i="4"/>
  <c r="E6819" i="4"/>
  <c r="E6818" i="4"/>
  <c r="E6817" i="4"/>
  <c r="E6816" i="4"/>
  <c r="E6815" i="4"/>
  <c r="E6814" i="4"/>
  <c r="E6813" i="4"/>
  <c r="E6812" i="4"/>
  <c r="E6811" i="4"/>
  <c r="E6810" i="4"/>
  <c r="E6809" i="4"/>
  <c r="E6808" i="4"/>
  <c r="E6807" i="4"/>
  <c r="E6806" i="4"/>
  <c r="E6805" i="4"/>
  <c r="E6804" i="4"/>
  <c r="E6803" i="4"/>
  <c r="E6802" i="4"/>
  <c r="E6801" i="4"/>
  <c r="E6800" i="4"/>
  <c r="E6799" i="4"/>
  <c r="E6798" i="4"/>
  <c r="E6797" i="4"/>
  <c r="E6796" i="4"/>
  <c r="E6795" i="4"/>
  <c r="E6794" i="4"/>
  <c r="E6793" i="4"/>
  <c r="E6792" i="4"/>
  <c r="E6791" i="4"/>
  <c r="E6790" i="4"/>
  <c r="E6789" i="4"/>
  <c r="E6788" i="4"/>
  <c r="E6787" i="4"/>
  <c r="E6786" i="4"/>
  <c r="E6785" i="4"/>
  <c r="E6784" i="4"/>
  <c r="E6783" i="4"/>
  <c r="E6782" i="4"/>
  <c r="E6781" i="4"/>
  <c r="E6780" i="4"/>
  <c r="E6779" i="4"/>
  <c r="E6778" i="4"/>
  <c r="E6777" i="4"/>
  <c r="E6776" i="4"/>
  <c r="E6775" i="4"/>
  <c r="E6774" i="4"/>
  <c r="E6773" i="4"/>
  <c r="E6772" i="4"/>
  <c r="E6771" i="4"/>
  <c r="E6770" i="4"/>
  <c r="E6769" i="4"/>
  <c r="E6768" i="4"/>
  <c r="E6767" i="4"/>
  <c r="E6766" i="4"/>
  <c r="E6765" i="4"/>
  <c r="E6764" i="4"/>
  <c r="E6763" i="4"/>
  <c r="E6762" i="4"/>
  <c r="E6761" i="4"/>
  <c r="E6760" i="4"/>
  <c r="E6759" i="4"/>
  <c r="E6758" i="4"/>
  <c r="E6757" i="4"/>
  <c r="E6756" i="4"/>
  <c r="E6755" i="4"/>
  <c r="E6754" i="4"/>
  <c r="E6753" i="4"/>
  <c r="E6752" i="4"/>
  <c r="E6751" i="4"/>
  <c r="E6750" i="4"/>
  <c r="E6749" i="4"/>
  <c r="E6748" i="4"/>
  <c r="E6747" i="4"/>
  <c r="E6746" i="4"/>
  <c r="E6745" i="4"/>
  <c r="E6744" i="4"/>
  <c r="E6743" i="4"/>
  <c r="E6742" i="4"/>
  <c r="E6741" i="4"/>
  <c r="E6740" i="4"/>
  <c r="E6739" i="4"/>
  <c r="E6738" i="4"/>
  <c r="E6737" i="4"/>
  <c r="E6736" i="4"/>
  <c r="E6735" i="4"/>
  <c r="E6734" i="4"/>
  <c r="E6733" i="4"/>
  <c r="E6732" i="4"/>
  <c r="E6731" i="4"/>
  <c r="E6730" i="4"/>
  <c r="E6729" i="4"/>
  <c r="E6728" i="4"/>
  <c r="E6727" i="4"/>
  <c r="E6726" i="4"/>
  <c r="E6725" i="4"/>
  <c r="E6724" i="4"/>
  <c r="E6723" i="4"/>
  <c r="E6722" i="4"/>
  <c r="E6721" i="4"/>
  <c r="E6720" i="4"/>
  <c r="E6719" i="4"/>
  <c r="E6718" i="4"/>
  <c r="E6717" i="4"/>
  <c r="E6716" i="4"/>
  <c r="E6715" i="4"/>
  <c r="E6714" i="4"/>
  <c r="E6713" i="4"/>
  <c r="E6712" i="4"/>
  <c r="E6711" i="4"/>
  <c r="E6710" i="4"/>
  <c r="E6709" i="4"/>
  <c r="E6708" i="4"/>
  <c r="E6707" i="4"/>
  <c r="E6706" i="4"/>
  <c r="E6705" i="4"/>
  <c r="E6704" i="4"/>
  <c r="E6703" i="4"/>
  <c r="E6702" i="4"/>
  <c r="E6701" i="4"/>
  <c r="E6700" i="4"/>
  <c r="E6699" i="4"/>
  <c r="E6698" i="4"/>
  <c r="E6697" i="4"/>
  <c r="E6696" i="4"/>
  <c r="E6695" i="4"/>
  <c r="E6694" i="4"/>
  <c r="E6693" i="4"/>
  <c r="E6692" i="4"/>
  <c r="E6691" i="4"/>
  <c r="E6690" i="4"/>
  <c r="E6689" i="4"/>
  <c r="E6688" i="4"/>
  <c r="E6687" i="4"/>
  <c r="E6686" i="4"/>
  <c r="E6685" i="4"/>
  <c r="E6684" i="4"/>
  <c r="E6683" i="4"/>
  <c r="E6682" i="4"/>
  <c r="E6681" i="4"/>
  <c r="E6680" i="4"/>
  <c r="E6679" i="4"/>
  <c r="E6678" i="4"/>
  <c r="E6677" i="4"/>
  <c r="E6676" i="4"/>
  <c r="E6675" i="4"/>
  <c r="E6674" i="4"/>
  <c r="E6673" i="4"/>
  <c r="E6672" i="4"/>
  <c r="E6671" i="4"/>
  <c r="E6670" i="4"/>
  <c r="E6669" i="4"/>
  <c r="E6668" i="4"/>
  <c r="E6667" i="4"/>
  <c r="E6666" i="4"/>
  <c r="E6665" i="4"/>
  <c r="E6664" i="4"/>
  <c r="E6663" i="4"/>
  <c r="E6662" i="4"/>
  <c r="E6661" i="4"/>
  <c r="E6660" i="4"/>
  <c r="E6659" i="4"/>
  <c r="E6658" i="4"/>
  <c r="E6657" i="4"/>
  <c r="E6656" i="4"/>
  <c r="E6655" i="4"/>
  <c r="E6654" i="4"/>
  <c r="E6653" i="4"/>
  <c r="E6652" i="4"/>
  <c r="E6651" i="4"/>
  <c r="E6650" i="4"/>
  <c r="E6649" i="4"/>
  <c r="E6648" i="4"/>
  <c r="E6647" i="4"/>
  <c r="E6646" i="4"/>
  <c r="E6645" i="4"/>
  <c r="E6644" i="4"/>
  <c r="E6643" i="4"/>
  <c r="E6642" i="4"/>
  <c r="E6641" i="4"/>
  <c r="E6640" i="4"/>
  <c r="E6639" i="4"/>
  <c r="E6638" i="4"/>
  <c r="E6637" i="4"/>
  <c r="E6636" i="4"/>
  <c r="E6635" i="4"/>
  <c r="E6634" i="4"/>
  <c r="E6633" i="4"/>
  <c r="E6632" i="4"/>
  <c r="E6631" i="4"/>
  <c r="E6630" i="4"/>
  <c r="E6629" i="4"/>
  <c r="E6628" i="4"/>
  <c r="E6627" i="4"/>
  <c r="E6626" i="4"/>
  <c r="E6625" i="4"/>
  <c r="E6624" i="4"/>
  <c r="E6623" i="4"/>
  <c r="E6622" i="4"/>
  <c r="E6621" i="4"/>
  <c r="E6620" i="4"/>
  <c r="E6619" i="4"/>
  <c r="E6618" i="4"/>
  <c r="E6617" i="4"/>
  <c r="E6616" i="4"/>
  <c r="E6615" i="4"/>
  <c r="E6614" i="4"/>
  <c r="E6613" i="4"/>
  <c r="E6612" i="4"/>
  <c r="E6611" i="4"/>
  <c r="E6610" i="4"/>
  <c r="E6609" i="4"/>
  <c r="E6608" i="4"/>
  <c r="E6607" i="4"/>
  <c r="E6606" i="4"/>
  <c r="E6605" i="4"/>
  <c r="E6604" i="4"/>
  <c r="E6603" i="4"/>
  <c r="E6602" i="4"/>
  <c r="E6601" i="4"/>
  <c r="E6600" i="4"/>
  <c r="E6599" i="4"/>
  <c r="E6598" i="4"/>
  <c r="E6597" i="4"/>
  <c r="E6596" i="4"/>
  <c r="E6595" i="4"/>
  <c r="E6594" i="4"/>
  <c r="E6593" i="4"/>
  <c r="E6592" i="4"/>
  <c r="E6591" i="4"/>
  <c r="E6590" i="4"/>
  <c r="E6589" i="4"/>
  <c r="E6588" i="4"/>
  <c r="E6587" i="4"/>
  <c r="E6586" i="4"/>
  <c r="E6585" i="4"/>
  <c r="E6584" i="4"/>
  <c r="E6583" i="4"/>
  <c r="E6582" i="4"/>
  <c r="E6581" i="4"/>
  <c r="E6580" i="4"/>
  <c r="E6579" i="4"/>
  <c r="E6578" i="4"/>
  <c r="E6577" i="4"/>
  <c r="E6576" i="4"/>
  <c r="E6575" i="4"/>
  <c r="E6574" i="4"/>
  <c r="E6573" i="4"/>
  <c r="E6572" i="4"/>
  <c r="E6571" i="4"/>
  <c r="E6570" i="4"/>
  <c r="E6569" i="4"/>
  <c r="E6568" i="4"/>
  <c r="E6567" i="4"/>
  <c r="E6566" i="4"/>
  <c r="E6565" i="4"/>
  <c r="E6564" i="4"/>
  <c r="E6563" i="4"/>
  <c r="E6562" i="4"/>
  <c r="E6561" i="4"/>
  <c r="E6560" i="4"/>
  <c r="E6559" i="4"/>
  <c r="E6558" i="4"/>
  <c r="E6557" i="4"/>
  <c r="E6556" i="4"/>
  <c r="E6555" i="4"/>
  <c r="E6554" i="4"/>
  <c r="E6553" i="4"/>
  <c r="E6552" i="4"/>
  <c r="E6551" i="4"/>
  <c r="E6550" i="4"/>
  <c r="E6549" i="4"/>
  <c r="E6548" i="4"/>
  <c r="E6547" i="4"/>
  <c r="E6546" i="4"/>
  <c r="E6545" i="4"/>
  <c r="E6544" i="4"/>
  <c r="E6543" i="4"/>
  <c r="E6542" i="4"/>
  <c r="E6541" i="4"/>
  <c r="E6540" i="4"/>
  <c r="E6539" i="4"/>
  <c r="E6538" i="4"/>
  <c r="E6537" i="4"/>
  <c r="E6536" i="4"/>
  <c r="E6535" i="4"/>
  <c r="E6534" i="4"/>
  <c r="E6533" i="4"/>
  <c r="E6532" i="4"/>
  <c r="E6531" i="4"/>
  <c r="E6530" i="4"/>
  <c r="E6529" i="4"/>
  <c r="E6528" i="4"/>
  <c r="E6527" i="4"/>
  <c r="E6526" i="4"/>
  <c r="E6525" i="4"/>
  <c r="E6524" i="4"/>
  <c r="E6523" i="4"/>
  <c r="E6522" i="4"/>
  <c r="E6521" i="4"/>
  <c r="E6520" i="4"/>
  <c r="E6519" i="4"/>
  <c r="E6518" i="4"/>
  <c r="E6517" i="4"/>
  <c r="E6516" i="4"/>
  <c r="E6515" i="4"/>
  <c r="E6514" i="4"/>
  <c r="E6513" i="4"/>
  <c r="E6512" i="4"/>
  <c r="E6511" i="4"/>
  <c r="E6510" i="4"/>
  <c r="E6509" i="4"/>
  <c r="E6508" i="4"/>
  <c r="E6507" i="4"/>
  <c r="E6506" i="4"/>
  <c r="E6505" i="4"/>
  <c r="E6504" i="4"/>
  <c r="E6503" i="4"/>
  <c r="E6502" i="4"/>
  <c r="E6501" i="4"/>
  <c r="E6500" i="4"/>
  <c r="E6499" i="4"/>
  <c r="E6498" i="4"/>
  <c r="E6497" i="4"/>
  <c r="E6496" i="4"/>
  <c r="E6495" i="4"/>
  <c r="E6494" i="4"/>
  <c r="E6493" i="4"/>
  <c r="E6492" i="4"/>
  <c r="E6491" i="4"/>
  <c r="E6490" i="4"/>
  <c r="E6489" i="4"/>
  <c r="E6488" i="4"/>
  <c r="E6487" i="4"/>
  <c r="E6486" i="4"/>
  <c r="E6485" i="4"/>
  <c r="E6484" i="4"/>
  <c r="E6483" i="4"/>
  <c r="E6482" i="4"/>
  <c r="E6481" i="4"/>
  <c r="E6480" i="4"/>
  <c r="E6479" i="4"/>
  <c r="E6478" i="4"/>
  <c r="E6477" i="4"/>
  <c r="E6476" i="4"/>
  <c r="E6475" i="4"/>
  <c r="E6474" i="4"/>
  <c r="E6473" i="4"/>
  <c r="E6472" i="4"/>
  <c r="E6471" i="4"/>
  <c r="E6470" i="4"/>
  <c r="E6469" i="4"/>
  <c r="E6468" i="4"/>
  <c r="E6467" i="4"/>
  <c r="E6466" i="4"/>
  <c r="E6465" i="4"/>
  <c r="E6464" i="4"/>
  <c r="E6463" i="4"/>
  <c r="E6462" i="4"/>
  <c r="E6461" i="4"/>
  <c r="E6460" i="4"/>
  <c r="E6459" i="4"/>
  <c r="E6458" i="4"/>
  <c r="E6457" i="4"/>
  <c r="E6456" i="4"/>
  <c r="E6455" i="4"/>
  <c r="E6454" i="4"/>
  <c r="E6453" i="4"/>
  <c r="E6452" i="4"/>
  <c r="E6451" i="4"/>
  <c r="E6450" i="4"/>
  <c r="E6449" i="4"/>
  <c r="E6448" i="4"/>
  <c r="E6447" i="4"/>
  <c r="E6446" i="4"/>
  <c r="E6445" i="4"/>
  <c r="E6444" i="4"/>
  <c r="E6443" i="4"/>
  <c r="E6442" i="4"/>
  <c r="E6441" i="4"/>
  <c r="E6440" i="4"/>
  <c r="E6439" i="4"/>
  <c r="E6438" i="4"/>
  <c r="E6437" i="4"/>
  <c r="E6436" i="4"/>
  <c r="E6435" i="4"/>
  <c r="E6434" i="4"/>
  <c r="E6433" i="4"/>
  <c r="E6432" i="4"/>
  <c r="E6431" i="4"/>
  <c r="E6430" i="4"/>
  <c r="E6429" i="4"/>
  <c r="E6428" i="4"/>
  <c r="E6427" i="4"/>
  <c r="E6426" i="4"/>
  <c r="E6425" i="4"/>
  <c r="E6424" i="4"/>
  <c r="E6423" i="4"/>
  <c r="E6422" i="4"/>
  <c r="E6421" i="4"/>
  <c r="E6420" i="4"/>
  <c r="E6419" i="4"/>
  <c r="E6418" i="4"/>
  <c r="E6417" i="4"/>
  <c r="E6416" i="4"/>
  <c r="E6415" i="4"/>
  <c r="E6414" i="4"/>
  <c r="E6413" i="4"/>
  <c r="E6412" i="4"/>
  <c r="E6411" i="4"/>
  <c r="E6410" i="4"/>
  <c r="E6409" i="4"/>
  <c r="E6408" i="4"/>
  <c r="E6407" i="4"/>
  <c r="E6406" i="4"/>
  <c r="E6405" i="4"/>
  <c r="E6404" i="4"/>
  <c r="E6403" i="4"/>
  <c r="E6402" i="4"/>
  <c r="E6401" i="4"/>
  <c r="E6400" i="4"/>
  <c r="E6399" i="4"/>
  <c r="E6398" i="4"/>
  <c r="E6397" i="4"/>
  <c r="E6396" i="4"/>
  <c r="E6395" i="4"/>
  <c r="E6394" i="4"/>
  <c r="E6393" i="4"/>
  <c r="E6392" i="4"/>
  <c r="E6391" i="4"/>
  <c r="E6390" i="4"/>
  <c r="E6389" i="4"/>
  <c r="E6388" i="4"/>
  <c r="E6387" i="4"/>
  <c r="E6386" i="4"/>
  <c r="E6385" i="4"/>
  <c r="E6384" i="4"/>
  <c r="E6383" i="4"/>
  <c r="E6382" i="4"/>
  <c r="E6381" i="4"/>
  <c r="E6380" i="4"/>
  <c r="E6379" i="4"/>
  <c r="E6378" i="4"/>
  <c r="E6377" i="4"/>
  <c r="E6376" i="4"/>
  <c r="E6375" i="4"/>
  <c r="E6374" i="4"/>
  <c r="E6373" i="4"/>
  <c r="E6372" i="4"/>
  <c r="E6371" i="4"/>
  <c r="E6370" i="4"/>
  <c r="E6369" i="4"/>
  <c r="E6368" i="4"/>
  <c r="E6367" i="4"/>
  <c r="E6366" i="4"/>
  <c r="E6365" i="4"/>
  <c r="E6364" i="4"/>
  <c r="E6363" i="4"/>
  <c r="E6362" i="4"/>
  <c r="E6361" i="4"/>
  <c r="E6360" i="4"/>
  <c r="E6359" i="4"/>
  <c r="E6358" i="4"/>
  <c r="E6357" i="4"/>
  <c r="E6356" i="4"/>
  <c r="E6355" i="4"/>
  <c r="E6354" i="4"/>
  <c r="E6353" i="4"/>
  <c r="E6352" i="4"/>
  <c r="E6351" i="4"/>
  <c r="E6350" i="4"/>
  <c r="E6349" i="4"/>
  <c r="E6348" i="4"/>
  <c r="E6347" i="4"/>
  <c r="E6346" i="4"/>
  <c r="E6345" i="4"/>
  <c r="E6344" i="4"/>
  <c r="E6343" i="4"/>
  <c r="E6342" i="4"/>
  <c r="E6341" i="4"/>
  <c r="E6340" i="4"/>
  <c r="E6339" i="4"/>
  <c r="E6338" i="4"/>
  <c r="E6337" i="4"/>
  <c r="E6336" i="4"/>
  <c r="E6335" i="4"/>
  <c r="E6334" i="4"/>
  <c r="E6333" i="4"/>
  <c r="E6332" i="4"/>
  <c r="E6331" i="4"/>
  <c r="E6330" i="4"/>
  <c r="E6329" i="4"/>
  <c r="E6328" i="4"/>
  <c r="E6327" i="4"/>
  <c r="E6326" i="4"/>
  <c r="E6325" i="4"/>
  <c r="E6324" i="4"/>
  <c r="E6323" i="4"/>
  <c r="E6322" i="4"/>
  <c r="E6321" i="4"/>
  <c r="E6320" i="4"/>
  <c r="E6319" i="4"/>
  <c r="E6318" i="4"/>
  <c r="E6317" i="4"/>
  <c r="E6316" i="4"/>
  <c r="E6315" i="4"/>
  <c r="E6314" i="4"/>
  <c r="E6313" i="4"/>
  <c r="E6312" i="4"/>
  <c r="E6311" i="4"/>
  <c r="E6310" i="4"/>
  <c r="E6309" i="4"/>
  <c r="E6308" i="4"/>
  <c r="E6307" i="4"/>
  <c r="E6306" i="4"/>
  <c r="E6305" i="4"/>
  <c r="E6304" i="4"/>
  <c r="E6303" i="4"/>
  <c r="E6302" i="4"/>
  <c r="E6301" i="4"/>
  <c r="E6300" i="4"/>
  <c r="E6299" i="4"/>
  <c r="E6298" i="4"/>
  <c r="E6297" i="4"/>
  <c r="E6296" i="4"/>
  <c r="E6295" i="4"/>
  <c r="E6294" i="4"/>
  <c r="E6293" i="4"/>
  <c r="E6292" i="4"/>
  <c r="E6291" i="4"/>
  <c r="E6290" i="4"/>
  <c r="E6289" i="4"/>
  <c r="E6288" i="4"/>
  <c r="E6287" i="4"/>
  <c r="E6286" i="4"/>
  <c r="E6285" i="4"/>
  <c r="E6284" i="4"/>
  <c r="E6283" i="4"/>
  <c r="E6282" i="4"/>
  <c r="E6281" i="4"/>
  <c r="E6280" i="4"/>
  <c r="E6279" i="4"/>
  <c r="E6278" i="4"/>
  <c r="E6277" i="4"/>
  <c r="E6276" i="4"/>
  <c r="E6275" i="4"/>
  <c r="E6274" i="4"/>
  <c r="E6273" i="4"/>
  <c r="E6272" i="4"/>
  <c r="E6271" i="4"/>
  <c r="E6270" i="4"/>
  <c r="E6269" i="4"/>
  <c r="E6268" i="4"/>
  <c r="E6267" i="4"/>
  <c r="E6266" i="4"/>
  <c r="E6265" i="4"/>
  <c r="E6264" i="4"/>
  <c r="E6263" i="4"/>
  <c r="E6262" i="4"/>
  <c r="E6261" i="4"/>
  <c r="E6260" i="4"/>
  <c r="E6259" i="4"/>
  <c r="E6258" i="4"/>
  <c r="E6257" i="4"/>
  <c r="E6256" i="4"/>
  <c r="E6255" i="4"/>
  <c r="E6254" i="4"/>
  <c r="E6253" i="4"/>
  <c r="E6252" i="4"/>
  <c r="E6251" i="4"/>
  <c r="E6250" i="4"/>
  <c r="E6249" i="4"/>
  <c r="E6248" i="4"/>
  <c r="E6247" i="4"/>
  <c r="E6246" i="4"/>
  <c r="E6245" i="4"/>
  <c r="E6244" i="4"/>
  <c r="E6243" i="4"/>
  <c r="E6242" i="4"/>
  <c r="E6241" i="4"/>
  <c r="E6240" i="4"/>
  <c r="E6239" i="4"/>
  <c r="E6238" i="4"/>
  <c r="E6237" i="4"/>
  <c r="E6236" i="4"/>
  <c r="E6235" i="4"/>
  <c r="E6234" i="4"/>
  <c r="E6233" i="4"/>
  <c r="E6232" i="4"/>
  <c r="E6231" i="4"/>
  <c r="E6230" i="4"/>
  <c r="E6229" i="4"/>
  <c r="E6228" i="4"/>
  <c r="E6227" i="4"/>
  <c r="E6226" i="4"/>
  <c r="E6225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198" i="4"/>
  <c r="E6197" i="4"/>
  <c r="E6196" i="4"/>
  <c r="E6195" i="4"/>
  <c r="E6194" i="4"/>
  <c r="E6193" i="4"/>
  <c r="E6192" i="4"/>
  <c r="E6191" i="4"/>
  <c r="E6190" i="4"/>
  <c r="E6189" i="4"/>
  <c r="E6188" i="4"/>
  <c r="E6187" i="4"/>
  <c r="E6186" i="4"/>
  <c r="E6185" i="4"/>
  <c r="E6184" i="4"/>
  <c r="E6183" i="4"/>
  <c r="E6182" i="4"/>
  <c r="E6181" i="4"/>
  <c r="E6180" i="4"/>
  <c r="E6179" i="4"/>
  <c r="E6178" i="4"/>
  <c r="E6177" i="4"/>
  <c r="E6176" i="4"/>
  <c r="E6175" i="4"/>
  <c r="E6174" i="4"/>
  <c r="E6173" i="4"/>
  <c r="E6172" i="4"/>
  <c r="E6171" i="4"/>
  <c r="E6170" i="4"/>
  <c r="E6169" i="4"/>
  <c r="E6168" i="4"/>
  <c r="E6167" i="4"/>
  <c r="E6166" i="4"/>
  <c r="E6165" i="4"/>
  <c r="E6164" i="4"/>
  <c r="E6163" i="4"/>
  <c r="E6162" i="4"/>
  <c r="E6161" i="4"/>
  <c r="E6160" i="4"/>
  <c r="E6159" i="4"/>
  <c r="E6158" i="4"/>
  <c r="E6157" i="4"/>
  <c r="E6156" i="4"/>
  <c r="E6155" i="4"/>
  <c r="E6154" i="4"/>
  <c r="E6153" i="4"/>
  <c r="E6152" i="4"/>
  <c r="E6151" i="4"/>
  <c r="E6150" i="4"/>
  <c r="E6149" i="4"/>
  <c r="E6148" i="4"/>
  <c r="E6147" i="4"/>
  <c r="E6146" i="4"/>
  <c r="E6145" i="4"/>
  <c r="E6144" i="4"/>
  <c r="E6143" i="4"/>
  <c r="E6142" i="4"/>
  <c r="E6141" i="4"/>
  <c r="E6140" i="4"/>
  <c r="E6139" i="4"/>
  <c r="E6138" i="4"/>
  <c r="E6137" i="4"/>
  <c r="E6136" i="4"/>
  <c r="E6135" i="4"/>
  <c r="E6134" i="4"/>
  <c r="E6133" i="4"/>
  <c r="E6132" i="4"/>
  <c r="E6131" i="4"/>
  <c r="E6130" i="4"/>
  <c r="E6129" i="4"/>
  <c r="E6128" i="4"/>
  <c r="E6127" i="4"/>
  <c r="E6126" i="4"/>
  <c r="E6125" i="4"/>
  <c r="E6124" i="4"/>
  <c r="E6123" i="4"/>
  <c r="E6122" i="4"/>
  <c r="E6121" i="4"/>
  <c r="E6120" i="4"/>
  <c r="E6119" i="4"/>
  <c r="E6118" i="4"/>
  <c r="E6117" i="4"/>
  <c r="E6116" i="4"/>
  <c r="E6115" i="4"/>
  <c r="E6114" i="4"/>
  <c r="E6113" i="4"/>
  <c r="E6112" i="4"/>
  <c r="E6111" i="4"/>
  <c r="E6110" i="4"/>
  <c r="E6109" i="4"/>
  <c r="E6108" i="4"/>
  <c r="E6107" i="4"/>
  <c r="E6106" i="4"/>
  <c r="E6105" i="4"/>
  <c r="E6104" i="4"/>
  <c r="E6103" i="4"/>
  <c r="E6102" i="4"/>
  <c r="E6101" i="4"/>
  <c r="E6100" i="4"/>
  <c r="E60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B2" i="4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2" i="4" s="1"/>
  <c r="B2233" i="4" s="1"/>
  <c r="B2234" i="4" s="1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4" i="4" s="1"/>
  <c r="B2255" i="4" s="1"/>
  <c r="B2256" i="4" s="1"/>
  <c r="B2257" i="4" s="1"/>
  <c r="B2258" i="4" s="1"/>
  <c r="B2259" i="4" s="1"/>
  <c r="B2260" i="4" s="1"/>
  <c r="B2261" i="4" s="1"/>
  <c r="B2262" i="4" s="1"/>
  <c r="B2263" i="4" s="1"/>
  <c r="B2264" i="4" s="1"/>
  <c r="B2265" i="4" s="1"/>
  <c r="B2266" i="4" s="1"/>
  <c r="B2267" i="4" s="1"/>
  <c r="B2268" i="4" s="1"/>
  <c r="B2269" i="4" s="1"/>
  <c r="B2270" i="4" s="1"/>
  <c r="B2271" i="4" s="1"/>
  <c r="B2272" i="4" s="1"/>
  <c r="B2273" i="4" s="1"/>
  <c r="B2274" i="4" s="1"/>
  <c r="B2275" i="4" s="1"/>
  <c r="B2276" i="4" s="1"/>
  <c r="B2277" i="4" s="1"/>
  <c r="B2278" i="4" s="1"/>
  <c r="B2279" i="4" s="1"/>
  <c r="B2280" i="4" s="1"/>
  <c r="B2281" i="4" s="1"/>
  <c r="B2282" i="4" s="1"/>
  <c r="B2283" i="4" s="1"/>
  <c r="B2284" i="4" s="1"/>
  <c r="B2285" i="4" s="1"/>
  <c r="B2286" i="4" s="1"/>
  <c r="B2287" i="4" s="1"/>
  <c r="B2288" i="4" s="1"/>
  <c r="B2289" i="4" s="1"/>
  <c r="B2290" i="4" s="1"/>
  <c r="B2291" i="4" s="1"/>
  <c r="B2292" i="4" s="1"/>
  <c r="B2293" i="4" s="1"/>
  <c r="B2294" i="4" s="1"/>
  <c r="B2295" i="4" s="1"/>
  <c r="B2296" i="4" s="1"/>
  <c r="B2297" i="4" s="1"/>
  <c r="B2298" i="4" s="1"/>
  <c r="B2299" i="4" s="1"/>
  <c r="B2300" i="4" s="1"/>
  <c r="B2301" i="4" s="1"/>
  <c r="B2302" i="4" s="1"/>
  <c r="B2303" i="4" s="1"/>
  <c r="B2304" i="4" s="1"/>
  <c r="B2305" i="4" s="1"/>
  <c r="B2306" i="4" s="1"/>
  <c r="B2307" i="4" s="1"/>
  <c r="B2308" i="4" s="1"/>
  <c r="B2309" i="4" s="1"/>
  <c r="B2310" i="4" s="1"/>
  <c r="B2311" i="4" s="1"/>
  <c r="B2312" i="4" s="1"/>
  <c r="B2313" i="4" s="1"/>
  <c r="B2314" i="4" s="1"/>
  <c r="B2315" i="4" s="1"/>
  <c r="B2316" i="4" s="1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B2329" i="4" s="1"/>
  <c r="B2330" i="4" s="1"/>
  <c r="B2331" i="4" s="1"/>
  <c r="B2332" i="4" s="1"/>
  <c r="B2333" i="4" s="1"/>
  <c r="B2334" i="4" s="1"/>
  <c r="B2335" i="4" s="1"/>
  <c r="B2336" i="4" s="1"/>
  <c r="B2337" i="4" s="1"/>
  <c r="B2338" i="4" s="1"/>
  <c r="B2339" i="4" s="1"/>
  <c r="B2340" i="4" s="1"/>
  <c r="B2341" i="4" s="1"/>
  <c r="B2342" i="4" s="1"/>
  <c r="B2343" i="4" s="1"/>
  <c r="B2344" i="4" s="1"/>
  <c r="B2345" i="4" s="1"/>
  <c r="B2346" i="4" s="1"/>
  <c r="B2347" i="4" s="1"/>
  <c r="B2348" i="4" s="1"/>
  <c r="B2349" i="4" s="1"/>
  <c r="B2350" i="4" s="1"/>
  <c r="B2351" i="4" s="1"/>
  <c r="B2352" i="4" s="1"/>
  <c r="B2353" i="4" s="1"/>
  <c r="B2354" i="4" s="1"/>
  <c r="B2355" i="4" s="1"/>
  <c r="B2356" i="4" s="1"/>
  <c r="B2357" i="4" s="1"/>
  <c r="B2358" i="4" s="1"/>
  <c r="B2359" i="4" s="1"/>
  <c r="B2360" i="4" s="1"/>
  <c r="B2361" i="4" s="1"/>
  <c r="B2362" i="4" s="1"/>
  <c r="B2363" i="4" s="1"/>
  <c r="B2364" i="4" s="1"/>
  <c r="B2365" i="4" s="1"/>
  <c r="B2366" i="4" s="1"/>
  <c r="B2367" i="4" s="1"/>
  <c r="B2368" i="4" s="1"/>
  <c r="B2369" i="4" s="1"/>
  <c r="B2370" i="4" s="1"/>
  <c r="B2371" i="4" s="1"/>
  <c r="B2372" i="4" s="1"/>
  <c r="B2373" i="4" s="1"/>
  <c r="B2374" i="4" s="1"/>
  <c r="B2375" i="4" s="1"/>
  <c r="B2376" i="4" s="1"/>
  <c r="B2377" i="4" s="1"/>
  <c r="B2378" i="4" s="1"/>
  <c r="B2379" i="4" s="1"/>
  <c r="B2380" i="4" s="1"/>
  <c r="B2381" i="4" s="1"/>
  <c r="B2382" i="4" s="1"/>
  <c r="B2383" i="4" s="1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B2401" i="4" s="1"/>
  <c r="B2402" i="4" s="1"/>
  <c r="B2403" i="4" s="1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0" i="4" s="1"/>
  <c r="B2421" i="4" s="1"/>
  <c r="B2422" i="4" s="1"/>
  <c r="B2423" i="4" s="1"/>
  <c r="B2424" i="4" s="1"/>
  <c r="B2425" i="4" s="1"/>
  <c r="B2426" i="4" s="1"/>
  <c r="B2427" i="4" s="1"/>
  <c r="B2428" i="4" s="1"/>
  <c r="B2429" i="4" s="1"/>
  <c r="B2430" i="4" s="1"/>
  <c r="B2431" i="4" s="1"/>
  <c r="B2432" i="4" s="1"/>
  <c r="B2433" i="4" s="1"/>
  <c r="B2434" i="4" s="1"/>
  <c r="B2435" i="4" s="1"/>
  <c r="B2436" i="4" s="1"/>
  <c r="B2437" i="4" s="1"/>
  <c r="B2438" i="4" s="1"/>
  <c r="B2439" i="4" s="1"/>
  <c r="B2440" i="4" s="1"/>
  <c r="B2441" i="4" s="1"/>
  <c r="B2442" i="4" s="1"/>
  <c r="B2443" i="4" s="1"/>
  <c r="B2444" i="4" s="1"/>
  <c r="B2445" i="4" s="1"/>
  <c r="B2446" i="4" s="1"/>
  <c r="B2447" i="4" s="1"/>
  <c r="B2448" i="4" s="1"/>
  <c r="B2449" i="4" s="1"/>
  <c r="B2450" i="4" s="1"/>
  <c r="B2451" i="4" s="1"/>
  <c r="B2452" i="4" s="1"/>
  <c r="B2453" i="4" s="1"/>
  <c r="B2454" i="4" s="1"/>
  <c r="B2455" i="4" s="1"/>
  <c r="B2456" i="4" s="1"/>
  <c r="B2457" i="4" s="1"/>
  <c r="B2458" i="4" s="1"/>
  <c r="B2459" i="4" s="1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B2473" i="4" s="1"/>
  <c r="B2474" i="4" s="1"/>
  <c r="B2475" i="4" s="1"/>
  <c r="B2476" i="4" s="1"/>
  <c r="B2477" i="4" s="1"/>
  <c r="B2478" i="4" s="1"/>
  <c r="B2479" i="4" s="1"/>
  <c r="B2480" i="4" s="1"/>
  <c r="B2481" i="4" s="1"/>
  <c r="B2482" i="4" s="1"/>
  <c r="B2483" i="4" s="1"/>
  <c r="B2484" i="4" s="1"/>
  <c r="B2485" i="4" s="1"/>
  <c r="B2486" i="4" s="1"/>
  <c r="B2487" i="4" s="1"/>
  <c r="B2488" i="4" s="1"/>
  <c r="B2489" i="4" s="1"/>
  <c r="B2490" i="4" s="1"/>
  <c r="B2491" i="4" s="1"/>
  <c r="B2492" i="4" s="1"/>
  <c r="B2493" i="4" s="1"/>
  <c r="B2494" i="4" s="1"/>
  <c r="B2495" i="4" s="1"/>
  <c r="B2496" i="4" s="1"/>
  <c r="B2497" i="4" s="1"/>
  <c r="B2498" i="4" s="1"/>
  <c r="B2499" i="4" s="1"/>
  <c r="B2500" i="4" s="1"/>
  <c r="B2501" i="4" s="1"/>
  <c r="B2502" i="4" s="1"/>
  <c r="B2503" i="4" s="1"/>
  <c r="B2504" i="4" s="1"/>
  <c r="B2505" i="4" s="1"/>
  <c r="B2506" i="4" s="1"/>
  <c r="B2507" i="4" s="1"/>
  <c r="B2508" i="4" s="1"/>
  <c r="B2509" i="4" s="1"/>
  <c r="B2510" i="4" s="1"/>
  <c r="B2511" i="4" s="1"/>
  <c r="B2512" i="4" s="1"/>
  <c r="B2513" i="4" s="1"/>
  <c r="B2514" i="4" s="1"/>
  <c r="B2515" i="4" s="1"/>
  <c r="B2516" i="4" s="1"/>
  <c r="B2517" i="4" s="1"/>
  <c r="B2518" i="4" s="1"/>
  <c r="B2519" i="4" s="1"/>
  <c r="B2520" i="4" s="1"/>
  <c r="B2521" i="4" s="1"/>
  <c r="B2522" i="4" s="1"/>
  <c r="B2523" i="4" s="1"/>
  <c r="B2524" i="4" s="1"/>
  <c r="B2525" i="4" s="1"/>
  <c r="B2526" i="4" s="1"/>
  <c r="B2527" i="4" s="1"/>
  <c r="B2528" i="4" s="1"/>
  <c r="B2529" i="4" s="1"/>
  <c r="B2530" i="4" s="1"/>
  <c r="B2531" i="4" s="1"/>
  <c r="B2532" i="4" s="1"/>
  <c r="B2533" i="4" s="1"/>
  <c r="B2534" i="4" s="1"/>
  <c r="B2535" i="4" s="1"/>
  <c r="B2536" i="4" s="1"/>
  <c r="B2537" i="4" s="1"/>
  <c r="B2538" i="4" s="1"/>
  <c r="B2539" i="4" s="1"/>
  <c r="B2540" i="4" s="1"/>
  <c r="B2541" i="4" s="1"/>
  <c r="B2542" i="4" s="1"/>
  <c r="B2543" i="4" s="1"/>
  <c r="B2544" i="4" s="1"/>
  <c r="B2545" i="4" s="1"/>
  <c r="B2546" i="4" s="1"/>
  <c r="B2547" i="4" s="1"/>
  <c r="B2548" i="4" s="1"/>
  <c r="B2549" i="4" s="1"/>
  <c r="B2550" i="4" s="1"/>
  <c r="B2551" i="4" s="1"/>
  <c r="B2552" i="4" s="1"/>
  <c r="B2553" i="4" s="1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B2570" i="4" s="1"/>
  <c r="B2571" i="4" s="1"/>
  <c r="B2572" i="4" s="1"/>
  <c r="B2573" i="4" s="1"/>
  <c r="B2574" i="4" s="1"/>
  <c r="B2575" i="4" s="1"/>
  <c r="B2576" i="4" s="1"/>
  <c r="B2577" i="4" s="1"/>
  <c r="B2578" i="4" s="1"/>
  <c r="B2579" i="4" s="1"/>
  <c r="B2580" i="4" s="1"/>
  <c r="B2581" i="4" s="1"/>
  <c r="B2582" i="4" s="1"/>
  <c r="B2583" i="4" s="1"/>
  <c r="B2584" i="4" s="1"/>
  <c r="B2585" i="4" s="1"/>
  <c r="B2586" i="4" s="1"/>
  <c r="B2587" i="4" s="1"/>
  <c r="B2588" i="4" s="1"/>
  <c r="B2589" i="4" s="1"/>
  <c r="B2590" i="4" s="1"/>
  <c r="B2591" i="4" s="1"/>
  <c r="B2592" i="4" s="1"/>
  <c r="B2593" i="4" s="1"/>
  <c r="B2594" i="4" s="1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B2617" i="4" s="1"/>
  <c r="B2618" i="4" s="1"/>
  <c r="B2619" i="4" s="1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B2642" i="4" s="1"/>
  <c r="B2643" i="4" s="1"/>
  <c r="B2644" i="4" s="1"/>
  <c r="B2645" i="4" s="1"/>
  <c r="B2646" i="4" s="1"/>
  <c r="B2647" i="4" s="1"/>
  <c r="B2648" i="4" s="1"/>
  <c r="B2649" i="4" s="1"/>
  <c r="B2650" i="4" s="1"/>
  <c r="B2651" i="4" s="1"/>
  <c r="B2652" i="4" s="1"/>
  <c r="B2653" i="4" s="1"/>
  <c r="B2654" i="4" s="1"/>
  <c r="B2655" i="4" s="1"/>
  <c r="B2656" i="4" s="1"/>
  <c r="B2657" i="4" s="1"/>
  <c r="B2658" i="4" s="1"/>
  <c r="B2659" i="4" s="1"/>
  <c r="B2660" i="4" s="1"/>
  <c r="B2661" i="4" s="1"/>
  <c r="B2662" i="4" s="1"/>
  <c r="B2663" i="4" s="1"/>
  <c r="B2664" i="4" s="1"/>
  <c r="B2665" i="4" s="1"/>
  <c r="B2666" i="4" s="1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B2689" i="4" s="1"/>
  <c r="B2690" i="4" s="1"/>
  <c r="B2691" i="4" s="1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B2714" i="4" s="1"/>
  <c r="B2715" i="4" s="1"/>
  <c r="B2716" i="4" s="1"/>
  <c r="B2717" i="4" s="1"/>
  <c r="B2718" i="4" s="1"/>
  <c r="B2719" i="4" s="1"/>
  <c r="B2720" i="4" s="1"/>
  <c r="B2721" i="4" s="1"/>
  <c r="B2722" i="4" s="1"/>
  <c r="B2723" i="4" s="1"/>
  <c r="B2724" i="4" s="1"/>
  <c r="B2725" i="4" s="1"/>
  <c r="B2726" i="4" s="1"/>
  <c r="B2727" i="4" s="1"/>
  <c r="B2728" i="4" s="1"/>
  <c r="B2729" i="4" s="1"/>
  <c r="B2730" i="4" s="1"/>
  <c r="B2731" i="4" s="1"/>
  <c r="B2732" i="4" s="1"/>
  <c r="B2733" i="4" s="1"/>
  <c r="B2734" i="4" s="1"/>
  <c r="B2735" i="4" s="1"/>
  <c r="B2736" i="4" s="1"/>
  <c r="B2737" i="4" s="1"/>
  <c r="B2738" i="4" s="1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B2761" i="4" s="1"/>
  <c r="B2762" i="4" s="1"/>
  <c r="B2763" i="4" s="1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B2786" i="4" s="1"/>
  <c r="B2787" i="4" s="1"/>
  <c r="B2788" i="4" s="1"/>
  <c r="B2789" i="4" s="1"/>
  <c r="B2790" i="4" s="1"/>
  <c r="B2791" i="4" s="1"/>
  <c r="B2792" i="4" s="1"/>
  <c r="B2793" i="4" s="1"/>
  <c r="B2794" i="4" s="1"/>
  <c r="B2795" i="4" s="1"/>
  <c r="B2796" i="4" s="1"/>
  <c r="B2797" i="4" s="1"/>
  <c r="B2798" i="4" s="1"/>
  <c r="B2799" i="4" s="1"/>
  <c r="B2800" i="4" s="1"/>
  <c r="B2801" i="4" s="1"/>
  <c r="B2802" i="4" s="1"/>
  <c r="B2803" i="4" s="1"/>
  <c r="B2804" i="4" s="1"/>
  <c r="B2805" i="4" s="1"/>
  <c r="B2806" i="4" s="1"/>
  <c r="B2807" i="4" s="1"/>
  <c r="B2808" i="4" s="1"/>
  <c r="B2809" i="4" s="1"/>
  <c r="B2810" i="4" s="1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B2833" i="4" s="1"/>
  <c r="B2834" i="4" s="1"/>
  <c r="B2835" i="4" s="1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B2858" i="4" s="1"/>
  <c r="B2859" i="4" s="1"/>
  <c r="B2860" i="4" s="1"/>
  <c r="B2861" i="4" s="1"/>
  <c r="B2862" i="4" s="1"/>
  <c r="B2863" i="4" s="1"/>
  <c r="B2864" i="4" s="1"/>
  <c r="B2865" i="4" s="1"/>
  <c r="B2866" i="4" s="1"/>
  <c r="B2867" i="4" s="1"/>
  <c r="B2868" i="4" s="1"/>
  <c r="B2869" i="4" s="1"/>
  <c r="B2870" i="4" s="1"/>
  <c r="B2871" i="4" s="1"/>
  <c r="B2872" i="4" s="1"/>
  <c r="B2873" i="4" s="1"/>
  <c r="B2874" i="4" s="1"/>
  <c r="B2875" i="4" s="1"/>
  <c r="B2876" i="4" s="1"/>
  <c r="B2877" i="4" s="1"/>
  <c r="B2878" i="4" s="1"/>
  <c r="B2879" i="4" s="1"/>
  <c r="B2880" i="4" s="1"/>
  <c r="B2881" i="4" s="1"/>
  <c r="B2882" i="4" s="1"/>
  <c r="B2883" i="4" s="1"/>
  <c r="B2884" i="4" s="1"/>
  <c r="B2885" i="4" s="1"/>
  <c r="B2886" i="4" s="1"/>
  <c r="B2887" i="4" s="1"/>
  <c r="B2888" i="4" s="1"/>
  <c r="B2889" i="4" s="1"/>
  <c r="B2890" i="4" s="1"/>
  <c r="B2891" i="4" s="1"/>
  <c r="B2892" i="4" s="1"/>
  <c r="B2893" i="4" s="1"/>
  <c r="B2894" i="4" s="1"/>
  <c r="B2895" i="4" s="1"/>
  <c r="B2896" i="4" s="1"/>
  <c r="B2897" i="4" s="1"/>
  <c r="B2898" i="4" s="1"/>
  <c r="B2899" i="4" s="1"/>
  <c r="B2900" i="4" s="1"/>
  <c r="B2901" i="4" s="1"/>
  <c r="B2902" i="4" s="1"/>
  <c r="B2903" i="4" s="1"/>
  <c r="B2904" i="4" s="1"/>
  <c r="B2905" i="4" s="1"/>
  <c r="B2906" i="4" s="1"/>
  <c r="B2907" i="4" s="1"/>
  <c r="B2908" i="4" s="1"/>
  <c r="B2909" i="4" s="1"/>
  <c r="B2910" i="4" s="1"/>
  <c r="B2911" i="4" s="1"/>
  <c r="B2912" i="4" s="1"/>
  <c r="B2913" i="4" s="1"/>
  <c r="B2914" i="4" s="1"/>
  <c r="B2915" i="4" s="1"/>
  <c r="B2916" i="4" s="1"/>
  <c r="B2917" i="4" s="1"/>
  <c r="B2918" i="4" s="1"/>
  <c r="B2919" i="4" s="1"/>
  <c r="B2920" i="4" s="1"/>
  <c r="B2921" i="4" s="1"/>
  <c r="B2922" i="4" s="1"/>
  <c r="B2923" i="4" s="1"/>
  <c r="B2924" i="4" s="1"/>
  <c r="B2925" i="4" s="1"/>
  <c r="B2926" i="4" s="1"/>
  <c r="B2927" i="4" s="1"/>
  <c r="B2928" i="4" s="1"/>
  <c r="B2929" i="4" s="1"/>
  <c r="B2930" i="4" s="1"/>
  <c r="B2931" i="4" s="1"/>
  <c r="B2932" i="4" s="1"/>
  <c r="B2933" i="4" s="1"/>
  <c r="B2934" i="4" s="1"/>
  <c r="B2935" i="4" s="1"/>
  <c r="B2936" i="4" s="1"/>
  <c r="B2937" i="4" s="1"/>
  <c r="B2938" i="4" s="1"/>
  <c r="B2939" i="4" s="1"/>
  <c r="B2940" i="4" s="1"/>
  <c r="B2941" i="4" s="1"/>
  <c r="B2942" i="4" s="1"/>
  <c r="B2943" i="4" s="1"/>
  <c r="B2944" i="4" s="1"/>
  <c r="B2945" i="4" s="1"/>
  <c r="B2946" i="4" s="1"/>
  <c r="B2947" i="4" s="1"/>
  <c r="B2948" i="4" s="1"/>
  <c r="B2949" i="4" s="1"/>
  <c r="B2950" i="4" s="1"/>
  <c r="B2951" i="4" s="1"/>
  <c r="B2952" i="4" s="1"/>
  <c r="B2953" i="4" s="1"/>
  <c r="B2954" i="4" s="1"/>
  <c r="B2955" i="4" s="1"/>
  <c r="B2956" i="4" s="1"/>
  <c r="B2957" i="4" s="1"/>
  <c r="B2958" i="4" s="1"/>
  <c r="B2959" i="4" s="1"/>
  <c r="B2960" i="4" s="1"/>
  <c r="B2961" i="4" s="1"/>
  <c r="B2962" i="4" s="1"/>
  <c r="B2963" i="4" s="1"/>
  <c r="B2964" i="4" s="1"/>
  <c r="B2965" i="4" s="1"/>
  <c r="B2966" i="4" s="1"/>
  <c r="B2967" i="4" s="1"/>
  <c r="B2968" i="4" s="1"/>
  <c r="B2969" i="4" s="1"/>
  <c r="B2970" i="4" s="1"/>
  <c r="B2971" i="4" s="1"/>
  <c r="B2972" i="4" s="1"/>
  <c r="B2973" i="4" s="1"/>
  <c r="B2974" i="4" s="1"/>
  <c r="B2975" i="4" s="1"/>
  <c r="B2976" i="4" s="1"/>
  <c r="B2977" i="4" s="1"/>
  <c r="B2978" i="4" s="1"/>
  <c r="B2979" i="4" s="1"/>
  <c r="B2980" i="4" s="1"/>
  <c r="B2981" i="4" s="1"/>
  <c r="B2982" i="4" s="1"/>
  <c r="B2983" i="4" s="1"/>
  <c r="B2984" i="4" s="1"/>
  <c r="B2985" i="4" s="1"/>
  <c r="B2986" i="4" s="1"/>
  <c r="B2987" i="4" s="1"/>
  <c r="B2988" i="4" s="1"/>
  <c r="B2989" i="4" s="1"/>
  <c r="B2990" i="4" s="1"/>
  <c r="B2991" i="4" s="1"/>
  <c r="B2992" i="4" s="1"/>
  <c r="B2993" i="4" s="1"/>
  <c r="B2994" i="4" s="1"/>
  <c r="B2995" i="4" s="1"/>
  <c r="B2996" i="4" s="1"/>
  <c r="B2997" i="4" s="1"/>
  <c r="B2998" i="4" s="1"/>
  <c r="B2999" i="4" s="1"/>
  <c r="B3000" i="4" s="1"/>
  <c r="B3001" i="4" s="1"/>
  <c r="B3002" i="4" s="1"/>
  <c r="B3003" i="4" s="1"/>
  <c r="B3004" i="4" s="1"/>
  <c r="B3005" i="4" s="1"/>
  <c r="B3006" i="4" s="1"/>
  <c r="B3007" i="4" s="1"/>
  <c r="B3008" i="4" s="1"/>
  <c r="B3009" i="4" s="1"/>
  <c r="B3010" i="4" s="1"/>
  <c r="B3011" i="4" s="1"/>
  <c r="B3012" i="4" s="1"/>
  <c r="B3013" i="4" s="1"/>
  <c r="B3014" i="4" s="1"/>
  <c r="B3015" i="4" s="1"/>
  <c r="B3016" i="4" s="1"/>
  <c r="B3017" i="4" s="1"/>
  <c r="B3018" i="4" s="1"/>
  <c r="B3019" i="4" s="1"/>
  <c r="B3020" i="4" s="1"/>
  <c r="B3021" i="4" s="1"/>
  <c r="B3022" i="4" s="1"/>
  <c r="B3023" i="4" s="1"/>
  <c r="B3024" i="4" s="1"/>
  <c r="B3025" i="4" s="1"/>
  <c r="B3026" i="4" s="1"/>
  <c r="B3027" i="4" s="1"/>
  <c r="B3028" i="4" s="1"/>
  <c r="B3029" i="4" s="1"/>
  <c r="B3030" i="4" s="1"/>
  <c r="B3031" i="4" s="1"/>
  <c r="B3032" i="4" s="1"/>
  <c r="B3033" i="4" s="1"/>
  <c r="B3034" i="4" s="1"/>
  <c r="B3035" i="4" s="1"/>
  <c r="B3036" i="4" s="1"/>
  <c r="B3037" i="4" s="1"/>
  <c r="B3038" i="4" s="1"/>
  <c r="B3039" i="4" s="1"/>
  <c r="B3040" i="4" s="1"/>
  <c r="B3041" i="4" s="1"/>
  <c r="B3042" i="4" s="1"/>
  <c r="B3043" i="4" s="1"/>
  <c r="B3044" i="4" s="1"/>
  <c r="B3045" i="4" s="1"/>
  <c r="B3046" i="4" s="1"/>
  <c r="B3047" i="4" s="1"/>
  <c r="B3048" i="4" s="1"/>
  <c r="B3049" i="4" s="1"/>
  <c r="B3050" i="4" s="1"/>
  <c r="B3051" i="4" s="1"/>
  <c r="B3052" i="4" s="1"/>
  <c r="B3053" i="4" s="1"/>
  <c r="B3054" i="4" s="1"/>
  <c r="B3055" i="4" s="1"/>
  <c r="B3056" i="4" s="1"/>
  <c r="B3057" i="4" s="1"/>
  <c r="B3058" i="4" s="1"/>
  <c r="B3059" i="4" s="1"/>
  <c r="B3060" i="4" s="1"/>
  <c r="B3061" i="4" s="1"/>
  <c r="B3062" i="4" s="1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B3074" i="4" s="1"/>
  <c r="B3075" i="4" s="1"/>
  <c r="B3076" i="4" s="1"/>
  <c r="B3077" i="4" s="1"/>
  <c r="B3078" i="4" s="1"/>
  <c r="B3079" i="4" s="1"/>
  <c r="B3080" i="4" s="1"/>
  <c r="B3081" i="4" s="1"/>
  <c r="B3082" i="4" s="1"/>
  <c r="B3083" i="4" s="1"/>
  <c r="B3084" i="4" s="1"/>
  <c r="B3085" i="4" s="1"/>
  <c r="B3086" i="4" s="1"/>
  <c r="B3087" i="4" s="1"/>
  <c r="B3088" i="4" s="1"/>
  <c r="B3089" i="4" s="1"/>
  <c r="B3090" i="4" s="1"/>
  <c r="B3091" i="4" s="1"/>
  <c r="B3092" i="4" s="1"/>
  <c r="B3093" i="4" s="1"/>
  <c r="B3094" i="4" s="1"/>
  <c r="B3095" i="4" s="1"/>
  <c r="B3096" i="4" s="1"/>
  <c r="B3097" i="4" s="1"/>
  <c r="B3098" i="4" s="1"/>
  <c r="B3099" i="4" s="1"/>
  <c r="B3100" i="4" s="1"/>
  <c r="B3101" i="4" s="1"/>
  <c r="B3102" i="4" s="1"/>
  <c r="B3103" i="4" s="1"/>
  <c r="B3104" i="4" s="1"/>
  <c r="B3105" i="4" s="1"/>
  <c r="B3106" i="4" s="1"/>
  <c r="B3107" i="4" s="1"/>
  <c r="B3108" i="4" s="1"/>
  <c r="B3109" i="4" s="1"/>
  <c r="B3110" i="4" s="1"/>
  <c r="B3111" i="4" s="1"/>
  <c r="B3112" i="4" s="1"/>
  <c r="B3113" i="4" s="1"/>
  <c r="B3114" i="4" s="1"/>
  <c r="B3115" i="4" s="1"/>
  <c r="B3116" i="4" s="1"/>
  <c r="B3117" i="4" s="1"/>
  <c r="B3118" i="4" s="1"/>
  <c r="B3119" i="4" s="1"/>
  <c r="B3120" i="4" s="1"/>
  <c r="B3121" i="4" s="1"/>
  <c r="B3122" i="4" s="1"/>
  <c r="B3123" i="4" s="1"/>
  <c r="B3124" i="4" s="1"/>
  <c r="B3125" i="4" s="1"/>
  <c r="B3126" i="4" s="1"/>
  <c r="B3127" i="4" s="1"/>
  <c r="B3128" i="4" s="1"/>
  <c r="B3129" i="4" s="1"/>
  <c r="B3130" i="4" s="1"/>
  <c r="B3131" i="4" s="1"/>
  <c r="B3132" i="4" s="1"/>
  <c r="B3133" i="4" s="1"/>
  <c r="B3134" i="4" s="1"/>
  <c r="B3135" i="4" s="1"/>
  <c r="B3136" i="4" s="1"/>
  <c r="B3137" i="4" s="1"/>
  <c r="B3138" i="4" s="1"/>
  <c r="B3139" i="4" s="1"/>
  <c r="B3140" i="4" s="1"/>
  <c r="B3141" i="4" s="1"/>
  <c r="B3142" i="4" s="1"/>
  <c r="B3143" i="4" s="1"/>
  <c r="B3144" i="4" s="1"/>
  <c r="B3145" i="4" s="1"/>
  <c r="B3146" i="4" s="1"/>
  <c r="B3147" i="4" s="1"/>
  <c r="B3148" i="4" s="1"/>
  <c r="B3149" i="4" s="1"/>
  <c r="B3150" i="4" s="1"/>
  <c r="B3151" i="4" s="1"/>
  <c r="B3152" i="4" s="1"/>
  <c r="B3153" i="4" s="1"/>
  <c r="B3154" i="4" s="1"/>
  <c r="B3155" i="4" s="1"/>
  <c r="B3156" i="4" s="1"/>
  <c r="B3157" i="4" s="1"/>
  <c r="B3158" i="4" s="1"/>
  <c r="B3159" i="4" s="1"/>
  <c r="B3160" i="4" s="1"/>
  <c r="B3161" i="4" s="1"/>
  <c r="B3162" i="4" s="1"/>
  <c r="B3163" i="4" s="1"/>
  <c r="B3164" i="4" s="1"/>
  <c r="B3165" i="4" s="1"/>
  <c r="B3166" i="4" s="1"/>
  <c r="B3167" i="4" s="1"/>
  <c r="B3168" i="4" s="1"/>
  <c r="B3169" i="4" s="1"/>
  <c r="B3170" i="4" s="1"/>
  <c r="B3171" i="4" s="1"/>
  <c r="B3172" i="4" s="1"/>
  <c r="B3173" i="4" s="1"/>
  <c r="B3174" i="4" s="1"/>
  <c r="B3175" i="4" s="1"/>
  <c r="B3176" i="4" s="1"/>
  <c r="B3177" i="4" s="1"/>
  <c r="B3178" i="4" s="1"/>
  <c r="B3179" i="4" s="1"/>
  <c r="B3180" i="4" s="1"/>
  <c r="B3181" i="4" s="1"/>
  <c r="B3182" i="4" s="1"/>
  <c r="B3183" i="4" s="1"/>
  <c r="B3184" i="4" s="1"/>
  <c r="B3185" i="4" s="1"/>
  <c r="B3186" i="4" s="1"/>
  <c r="B3187" i="4" s="1"/>
  <c r="B3188" i="4" s="1"/>
  <c r="B3189" i="4" s="1"/>
  <c r="B3190" i="4" s="1"/>
  <c r="B3191" i="4" s="1"/>
  <c r="B3192" i="4" s="1"/>
  <c r="B3193" i="4" s="1"/>
  <c r="B3194" i="4" s="1"/>
  <c r="B3195" i="4" s="1"/>
  <c r="B3196" i="4" s="1"/>
  <c r="B3197" i="4" s="1"/>
  <c r="B3198" i="4" s="1"/>
  <c r="B3199" i="4" s="1"/>
  <c r="B3200" i="4" s="1"/>
  <c r="B3201" i="4" s="1"/>
  <c r="B3202" i="4" s="1"/>
  <c r="B3203" i="4" s="1"/>
  <c r="B3204" i="4" s="1"/>
  <c r="B3205" i="4" s="1"/>
  <c r="B3206" i="4" s="1"/>
  <c r="B3207" i="4" s="1"/>
  <c r="B3208" i="4" s="1"/>
  <c r="B3209" i="4" s="1"/>
  <c r="B3210" i="4" s="1"/>
  <c r="B3211" i="4" s="1"/>
  <c r="B3212" i="4" s="1"/>
  <c r="B3213" i="4" s="1"/>
  <c r="B3214" i="4" s="1"/>
  <c r="B3215" i="4" s="1"/>
  <c r="B3216" i="4" s="1"/>
  <c r="B3217" i="4" s="1"/>
  <c r="B3218" i="4" s="1"/>
  <c r="B3219" i="4" s="1"/>
  <c r="B3220" i="4" s="1"/>
  <c r="B3221" i="4" s="1"/>
  <c r="B3222" i="4" s="1"/>
  <c r="B3223" i="4" s="1"/>
  <c r="B3224" i="4" s="1"/>
  <c r="B3225" i="4" s="1"/>
  <c r="B3226" i="4" s="1"/>
  <c r="B3227" i="4" s="1"/>
  <c r="B3228" i="4" s="1"/>
  <c r="B3229" i="4" s="1"/>
  <c r="B3230" i="4" s="1"/>
  <c r="B3231" i="4" s="1"/>
  <c r="B3232" i="4" s="1"/>
  <c r="B3233" i="4" s="1"/>
  <c r="B3234" i="4" s="1"/>
  <c r="B3235" i="4" s="1"/>
  <c r="B3236" i="4" s="1"/>
  <c r="B3237" i="4" s="1"/>
  <c r="B3238" i="4" s="1"/>
  <c r="B3239" i="4" s="1"/>
  <c r="B3240" i="4" s="1"/>
  <c r="B3241" i="4" s="1"/>
  <c r="B3242" i="4" s="1"/>
  <c r="B3243" i="4" s="1"/>
  <c r="B3244" i="4" s="1"/>
  <c r="B3245" i="4" s="1"/>
  <c r="B3246" i="4" s="1"/>
  <c r="B3247" i="4" s="1"/>
  <c r="B3248" i="4" s="1"/>
  <c r="B3249" i="4" s="1"/>
  <c r="B3250" i="4" s="1"/>
  <c r="B3251" i="4" s="1"/>
  <c r="B3252" i="4" s="1"/>
  <c r="B3253" i="4" s="1"/>
  <c r="B3254" i="4" s="1"/>
  <c r="B3255" i="4" s="1"/>
  <c r="B3256" i="4" s="1"/>
  <c r="B3257" i="4" s="1"/>
  <c r="B3258" i="4" s="1"/>
  <c r="B3259" i="4" s="1"/>
  <c r="B3260" i="4" s="1"/>
  <c r="B3261" i="4" s="1"/>
  <c r="B3262" i="4" s="1"/>
  <c r="B3263" i="4" s="1"/>
  <c r="B3264" i="4" s="1"/>
  <c r="B3265" i="4" s="1"/>
  <c r="B3266" i="4" s="1"/>
  <c r="B3267" i="4" s="1"/>
  <c r="B3268" i="4" s="1"/>
  <c r="B3269" i="4" s="1"/>
  <c r="B3270" i="4" s="1"/>
  <c r="B3271" i="4" s="1"/>
  <c r="B3272" i="4" s="1"/>
  <c r="B3273" i="4" s="1"/>
  <c r="B3274" i="4" s="1"/>
  <c r="B3275" i="4" s="1"/>
  <c r="B3276" i="4" s="1"/>
  <c r="B3277" i="4" s="1"/>
  <c r="B3278" i="4" s="1"/>
  <c r="B3279" i="4" s="1"/>
  <c r="B3280" i="4" s="1"/>
  <c r="B3281" i="4" s="1"/>
  <c r="B3282" i="4" s="1"/>
  <c r="B3283" i="4" s="1"/>
  <c r="B3284" i="4" s="1"/>
  <c r="B3285" i="4" s="1"/>
  <c r="B3286" i="4" s="1"/>
  <c r="B3287" i="4" s="1"/>
  <c r="B3288" i="4" s="1"/>
  <c r="B3289" i="4" s="1"/>
  <c r="B3290" i="4" s="1"/>
  <c r="B3291" i="4" s="1"/>
  <c r="B3292" i="4" s="1"/>
  <c r="B3293" i="4" s="1"/>
  <c r="B3294" i="4" s="1"/>
  <c r="B3295" i="4" s="1"/>
  <c r="B3296" i="4" s="1"/>
  <c r="B3297" i="4" s="1"/>
  <c r="B3298" i="4" s="1"/>
  <c r="B3299" i="4" s="1"/>
  <c r="B3300" i="4" s="1"/>
  <c r="B3301" i="4" s="1"/>
  <c r="B3302" i="4" s="1"/>
  <c r="B3303" i="4" s="1"/>
  <c r="B3304" i="4" s="1"/>
  <c r="B3305" i="4" s="1"/>
  <c r="B3306" i="4" s="1"/>
  <c r="B3307" i="4" s="1"/>
  <c r="B3308" i="4" s="1"/>
  <c r="B3309" i="4" s="1"/>
  <c r="B3310" i="4" s="1"/>
  <c r="B3311" i="4" s="1"/>
  <c r="B3312" i="4" s="1"/>
  <c r="B3313" i="4" s="1"/>
  <c r="B3314" i="4" s="1"/>
  <c r="B3315" i="4" s="1"/>
  <c r="B3316" i="4" s="1"/>
  <c r="B3317" i="4" s="1"/>
  <c r="B3318" i="4" s="1"/>
  <c r="B3319" i="4" s="1"/>
  <c r="B3320" i="4" s="1"/>
  <c r="B3321" i="4" s="1"/>
  <c r="B3322" i="4" s="1"/>
  <c r="B3323" i="4" s="1"/>
  <c r="B3324" i="4" s="1"/>
  <c r="B3325" i="4" s="1"/>
  <c r="B3326" i="4" s="1"/>
  <c r="B3327" i="4" s="1"/>
  <c r="B3328" i="4" s="1"/>
  <c r="B3329" i="4" s="1"/>
  <c r="B3330" i="4" s="1"/>
  <c r="B3331" i="4" s="1"/>
  <c r="B3332" i="4" s="1"/>
  <c r="B3333" i="4" s="1"/>
  <c r="B3334" i="4" s="1"/>
  <c r="B3335" i="4" s="1"/>
  <c r="B3336" i="4" s="1"/>
  <c r="B3337" i="4" s="1"/>
  <c r="B3338" i="4" s="1"/>
  <c r="B3339" i="4" s="1"/>
  <c r="B3340" i="4" s="1"/>
  <c r="B3341" i="4" s="1"/>
  <c r="B3342" i="4" s="1"/>
  <c r="B3343" i="4" s="1"/>
  <c r="B3344" i="4" s="1"/>
  <c r="B3345" i="4" s="1"/>
  <c r="B3346" i="4" s="1"/>
  <c r="B3347" i="4" s="1"/>
  <c r="B3348" i="4" s="1"/>
  <c r="B3349" i="4" s="1"/>
  <c r="B3350" i="4" s="1"/>
  <c r="B3351" i="4" s="1"/>
  <c r="B3352" i="4" s="1"/>
  <c r="B3353" i="4" s="1"/>
  <c r="B3354" i="4" s="1"/>
  <c r="B3355" i="4" s="1"/>
  <c r="B3356" i="4" s="1"/>
  <c r="B3357" i="4" s="1"/>
  <c r="B3358" i="4" s="1"/>
  <c r="B3359" i="4" s="1"/>
  <c r="B3360" i="4" s="1"/>
  <c r="B3361" i="4" s="1"/>
  <c r="B3362" i="4" s="1"/>
  <c r="B3363" i="4" s="1"/>
  <c r="B3364" i="4" s="1"/>
  <c r="B3365" i="4" s="1"/>
  <c r="B3366" i="4" s="1"/>
  <c r="B3367" i="4" s="1"/>
  <c r="B3368" i="4" s="1"/>
  <c r="B3369" i="4" s="1"/>
  <c r="B3370" i="4" s="1"/>
  <c r="B3371" i="4" s="1"/>
  <c r="B3372" i="4" s="1"/>
  <c r="B3373" i="4" s="1"/>
  <c r="B3374" i="4" s="1"/>
  <c r="B3375" i="4" s="1"/>
  <c r="B3376" i="4" s="1"/>
  <c r="B3377" i="4" s="1"/>
  <c r="B3378" i="4" s="1"/>
  <c r="B3379" i="4" s="1"/>
  <c r="B3380" i="4" s="1"/>
  <c r="B3381" i="4" s="1"/>
  <c r="B3382" i="4" s="1"/>
  <c r="B3383" i="4" s="1"/>
  <c r="B3384" i="4" s="1"/>
  <c r="B3385" i="4" s="1"/>
  <c r="B3386" i="4" s="1"/>
  <c r="B3387" i="4" s="1"/>
  <c r="B3388" i="4" s="1"/>
  <c r="B3389" i="4" s="1"/>
  <c r="B3390" i="4" s="1"/>
  <c r="B3391" i="4" s="1"/>
  <c r="B3392" i="4" s="1"/>
  <c r="B3393" i="4" s="1"/>
  <c r="B3394" i="4" s="1"/>
  <c r="B3395" i="4" s="1"/>
  <c r="B3396" i="4" s="1"/>
  <c r="B3397" i="4" s="1"/>
  <c r="B3398" i="4" s="1"/>
  <c r="B3399" i="4" s="1"/>
  <c r="B3400" i="4" s="1"/>
  <c r="B3401" i="4" s="1"/>
  <c r="B3402" i="4" s="1"/>
  <c r="B3403" i="4" s="1"/>
  <c r="B3404" i="4" s="1"/>
  <c r="B3405" i="4" s="1"/>
  <c r="B3406" i="4" s="1"/>
  <c r="B3407" i="4" s="1"/>
  <c r="B3408" i="4" s="1"/>
  <c r="B3409" i="4" s="1"/>
  <c r="B3410" i="4" s="1"/>
  <c r="B3411" i="4" s="1"/>
  <c r="B3412" i="4" s="1"/>
  <c r="B3413" i="4" s="1"/>
  <c r="B3414" i="4" s="1"/>
  <c r="B3415" i="4" s="1"/>
  <c r="B3416" i="4" s="1"/>
  <c r="B3417" i="4" s="1"/>
  <c r="B3418" i="4" s="1"/>
  <c r="B3419" i="4" s="1"/>
  <c r="B3420" i="4" s="1"/>
  <c r="B3421" i="4" s="1"/>
  <c r="B3422" i="4" s="1"/>
  <c r="B3423" i="4" s="1"/>
  <c r="B3424" i="4" s="1"/>
  <c r="B3425" i="4" s="1"/>
  <c r="B3426" i="4" s="1"/>
  <c r="B3427" i="4" s="1"/>
  <c r="B3428" i="4" s="1"/>
  <c r="B3429" i="4" s="1"/>
  <c r="B3430" i="4" s="1"/>
  <c r="B3431" i="4" s="1"/>
  <c r="B3432" i="4" s="1"/>
  <c r="B3433" i="4" s="1"/>
  <c r="B3434" i="4" s="1"/>
  <c r="B3435" i="4" s="1"/>
  <c r="B3436" i="4" s="1"/>
  <c r="B3437" i="4" s="1"/>
  <c r="B3438" i="4" s="1"/>
  <c r="B3439" i="4" s="1"/>
  <c r="B3440" i="4" s="1"/>
  <c r="B3441" i="4" s="1"/>
  <c r="B3442" i="4" s="1"/>
  <c r="B3443" i="4" s="1"/>
  <c r="B3444" i="4" s="1"/>
  <c r="B3445" i="4" s="1"/>
  <c r="B3446" i="4" s="1"/>
  <c r="B3447" i="4" s="1"/>
  <c r="B3448" i="4" s="1"/>
  <c r="B3449" i="4" s="1"/>
  <c r="B3450" i="4" s="1"/>
  <c r="B3451" i="4" s="1"/>
  <c r="B3452" i="4" s="1"/>
  <c r="B3453" i="4" s="1"/>
  <c r="B3454" i="4" s="1"/>
  <c r="B3455" i="4" s="1"/>
  <c r="B3456" i="4" s="1"/>
  <c r="B3457" i="4" s="1"/>
  <c r="B3458" i="4" s="1"/>
  <c r="B3459" i="4" s="1"/>
  <c r="B3460" i="4" s="1"/>
  <c r="B3461" i="4" s="1"/>
  <c r="B3462" i="4" s="1"/>
  <c r="B3463" i="4" s="1"/>
  <c r="B3464" i="4" s="1"/>
  <c r="B3465" i="4" s="1"/>
  <c r="B3466" i="4" s="1"/>
  <c r="B3467" i="4" s="1"/>
  <c r="B3468" i="4" s="1"/>
  <c r="B3469" i="4" s="1"/>
  <c r="B3470" i="4" s="1"/>
  <c r="B3471" i="4" s="1"/>
  <c r="B3472" i="4" s="1"/>
  <c r="B3473" i="4" s="1"/>
  <c r="B3474" i="4" s="1"/>
  <c r="B3475" i="4" s="1"/>
  <c r="B3476" i="4" s="1"/>
  <c r="B3477" i="4" s="1"/>
  <c r="B3478" i="4" s="1"/>
  <c r="B3479" i="4" s="1"/>
  <c r="B3480" i="4" s="1"/>
  <c r="B3481" i="4" s="1"/>
  <c r="B3482" i="4" s="1"/>
  <c r="B3483" i="4" s="1"/>
  <c r="B3484" i="4" s="1"/>
  <c r="B3485" i="4" s="1"/>
  <c r="B3486" i="4" s="1"/>
  <c r="B3487" i="4" s="1"/>
  <c r="B3488" i="4" s="1"/>
  <c r="B3489" i="4" s="1"/>
  <c r="B3490" i="4" s="1"/>
  <c r="B3491" i="4" s="1"/>
  <c r="B3492" i="4" s="1"/>
  <c r="B3493" i="4" s="1"/>
  <c r="B3494" i="4" s="1"/>
  <c r="B3495" i="4" s="1"/>
  <c r="B3496" i="4" s="1"/>
  <c r="B3497" i="4" s="1"/>
  <c r="B3498" i="4" s="1"/>
  <c r="B3499" i="4" s="1"/>
  <c r="B3500" i="4" s="1"/>
  <c r="B3501" i="4" s="1"/>
  <c r="B3502" i="4" s="1"/>
  <c r="B3503" i="4" s="1"/>
  <c r="B3504" i="4" s="1"/>
  <c r="B3505" i="4" s="1"/>
  <c r="B3506" i="4" s="1"/>
  <c r="B3507" i="4" s="1"/>
  <c r="B3508" i="4" s="1"/>
  <c r="B3509" i="4" s="1"/>
  <c r="B3510" i="4" s="1"/>
  <c r="B3511" i="4" s="1"/>
  <c r="B3512" i="4" s="1"/>
  <c r="B3513" i="4" s="1"/>
  <c r="B3514" i="4" s="1"/>
  <c r="B3515" i="4" s="1"/>
  <c r="B3516" i="4" s="1"/>
  <c r="B3517" i="4" s="1"/>
  <c r="B3518" i="4" s="1"/>
  <c r="B3519" i="4" s="1"/>
  <c r="B3520" i="4" s="1"/>
  <c r="B3521" i="4" s="1"/>
  <c r="B3522" i="4" s="1"/>
  <c r="B3523" i="4" s="1"/>
  <c r="B3524" i="4" s="1"/>
  <c r="B3525" i="4" s="1"/>
  <c r="B3526" i="4" s="1"/>
  <c r="B3527" i="4" s="1"/>
  <c r="B3528" i="4" s="1"/>
  <c r="B3529" i="4" s="1"/>
  <c r="B3530" i="4" s="1"/>
  <c r="B3531" i="4" s="1"/>
  <c r="B3532" i="4" s="1"/>
  <c r="B3533" i="4" s="1"/>
  <c r="B3534" i="4" s="1"/>
  <c r="B3535" i="4" s="1"/>
  <c r="B3536" i="4" s="1"/>
  <c r="B3537" i="4" s="1"/>
  <c r="B3538" i="4" s="1"/>
  <c r="B3539" i="4" s="1"/>
  <c r="B3540" i="4" s="1"/>
  <c r="B3541" i="4" s="1"/>
  <c r="B3542" i="4" s="1"/>
  <c r="B3543" i="4" s="1"/>
  <c r="B3544" i="4" s="1"/>
  <c r="B3545" i="4" s="1"/>
  <c r="B3546" i="4" s="1"/>
  <c r="B3547" i="4" s="1"/>
  <c r="B3548" i="4" s="1"/>
  <c r="B3549" i="4" s="1"/>
  <c r="B3550" i="4" s="1"/>
  <c r="B3551" i="4" s="1"/>
  <c r="B3552" i="4" s="1"/>
  <c r="B3553" i="4" s="1"/>
  <c r="B3554" i="4" s="1"/>
  <c r="B3555" i="4" s="1"/>
  <c r="B3556" i="4" s="1"/>
  <c r="B3557" i="4" s="1"/>
  <c r="B3558" i="4" s="1"/>
  <c r="B3559" i="4" s="1"/>
  <c r="B3560" i="4" s="1"/>
  <c r="B3561" i="4" s="1"/>
  <c r="B3562" i="4" s="1"/>
  <c r="B3563" i="4" s="1"/>
  <c r="B3564" i="4" s="1"/>
  <c r="B3565" i="4" s="1"/>
  <c r="B3566" i="4" s="1"/>
  <c r="B3567" i="4" s="1"/>
  <c r="B3568" i="4" s="1"/>
  <c r="B3569" i="4" s="1"/>
  <c r="B3570" i="4" s="1"/>
  <c r="B3571" i="4" s="1"/>
  <c r="B3572" i="4" s="1"/>
  <c r="B3573" i="4" s="1"/>
  <c r="B3574" i="4" s="1"/>
  <c r="B3575" i="4" s="1"/>
  <c r="B3576" i="4" s="1"/>
  <c r="B3577" i="4" s="1"/>
  <c r="B3578" i="4" s="1"/>
  <c r="B3579" i="4" s="1"/>
  <c r="B3580" i="4" s="1"/>
  <c r="B3581" i="4" s="1"/>
  <c r="B3582" i="4" s="1"/>
  <c r="B3583" i="4" s="1"/>
  <c r="B3584" i="4" s="1"/>
  <c r="B3585" i="4" s="1"/>
  <c r="B3586" i="4" s="1"/>
  <c r="B3587" i="4" s="1"/>
  <c r="B3588" i="4" s="1"/>
  <c r="B3589" i="4" s="1"/>
  <c r="B3590" i="4" s="1"/>
  <c r="B3591" i="4" s="1"/>
  <c r="B3592" i="4" s="1"/>
  <c r="B3593" i="4" s="1"/>
  <c r="B3594" i="4" s="1"/>
  <c r="B3595" i="4" s="1"/>
  <c r="B3596" i="4" s="1"/>
  <c r="B3597" i="4" s="1"/>
  <c r="B3598" i="4" s="1"/>
  <c r="B3599" i="4" s="1"/>
  <c r="B3600" i="4" s="1"/>
  <c r="B3601" i="4" s="1"/>
  <c r="B3602" i="4" s="1"/>
  <c r="B3603" i="4" s="1"/>
  <c r="B3604" i="4" s="1"/>
  <c r="B3605" i="4" s="1"/>
  <c r="B3606" i="4" s="1"/>
  <c r="B3607" i="4" s="1"/>
  <c r="B3608" i="4" s="1"/>
  <c r="B3609" i="4" s="1"/>
  <c r="B3610" i="4" s="1"/>
  <c r="B3611" i="4" s="1"/>
  <c r="B3612" i="4" s="1"/>
  <c r="B3613" i="4" s="1"/>
  <c r="B3614" i="4" s="1"/>
  <c r="B3615" i="4" s="1"/>
  <c r="B3616" i="4" s="1"/>
  <c r="B3617" i="4" s="1"/>
  <c r="B3618" i="4" s="1"/>
  <c r="B3619" i="4" s="1"/>
  <c r="B3620" i="4" s="1"/>
  <c r="B3621" i="4" s="1"/>
  <c r="B3622" i="4" s="1"/>
  <c r="B3623" i="4" s="1"/>
  <c r="B3624" i="4" s="1"/>
  <c r="B3625" i="4" s="1"/>
  <c r="B3626" i="4" s="1"/>
  <c r="B3627" i="4" s="1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39" i="4" s="1"/>
  <c r="B3640" i="4" s="1"/>
  <c r="B3641" i="4" s="1"/>
  <c r="B3642" i="4" s="1"/>
  <c r="B3643" i="4" s="1"/>
  <c r="B3644" i="4" s="1"/>
  <c r="B3645" i="4" s="1"/>
  <c r="B3646" i="4" s="1"/>
  <c r="B3647" i="4" s="1"/>
  <c r="B3648" i="4" s="1"/>
  <c r="B3649" i="4" s="1"/>
  <c r="B3650" i="4" s="1"/>
  <c r="B3651" i="4" s="1"/>
  <c r="B3652" i="4" s="1"/>
  <c r="B3653" i="4" s="1"/>
  <c r="B3654" i="4" s="1"/>
  <c r="B3655" i="4" s="1"/>
  <c r="B3656" i="4" s="1"/>
  <c r="B3657" i="4" s="1"/>
  <c r="B3658" i="4" s="1"/>
  <c r="B3659" i="4" s="1"/>
  <c r="B3660" i="4" s="1"/>
  <c r="B3661" i="4" s="1"/>
  <c r="B3662" i="4" s="1"/>
  <c r="B3663" i="4" s="1"/>
  <c r="B3664" i="4" s="1"/>
  <c r="B3665" i="4" s="1"/>
  <c r="B3666" i="4" s="1"/>
  <c r="B3667" i="4" s="1"/>
  <c r="B3668" i="4" s="1"/>
  <c r="B3669" i="4" s="1"/>
  <c r="B3670" i="4" s="1"/>
  <c r="B3671" i="4" s="1"/>
  <c r="B3672" i="4" s="1"/>
  <c r="B3673" i="4" s="1"/>
  <c r="B3674" i="4" s="1"/>
  <c r="B3675" i="4" s="1"/>
  <c r="B3676" i="4" s="1"/>
  <c r="B3677" i="4" s="1"/>
  <c r="B3678" i="4" s="1"/>
  <c r="B3679" i="4" s="1"/>
  <c r="B3680" i="4" s="1"/>
  <c r="B3681" i="4" s="1"/>
  <c r="B3682" i="4" s="1"/>
  <c r="B3683" i="4" s="1"/>
  <c r="B3684" i="4" s="1"/>
  <c r="B3685" i="4" s="1"/>
  <c r="B3686" i="4" s="1"/>
  <c r="B3687" i="4" s="1"/>
  <c r="B3688" i="4" s="1"/>
  <c r="B3689" i="4" s="1"/>
  <c r="B3690" i="4" s="1"/>
  <c r="B3691" i="4" s="1"/>
  <c r="B3692" i="4" s="1"/>
  <c r="B3693" i="4" s="1"/>
  <c r="B3694" i="4" s="1"/>
  <c r="B3695" i="4" s="1"/>
  <c r="B3696" i="4" s="1"/>
  <c r="B3697" i="4" s="1"/>
  <c r="B3698" i="4" s="1"/>
  <c r="B3699" i="4" s="1"/>
  <c r="B3700" i="4" s="1"/>
  <c r="B3701" i="4" s="1"/>
  <c r="B3702" i="4" s="1"/>
  <c r="B3703" i="4" s="1"/>
  <c r="B3704" i="4" s="1"/>
  <c r="B3705" i="4" s="1"/>
  <c r="B3706" i="4" s="1"/>
  <c r="B3707" i="4" s="1"/>
  <c r="B3708" i="4" s="1"/>
  <c r="B3709" i="4" s="1"/>
  <c r="B3710" i="4" s="1"/>
  <c r="B3711" i="4" s="1"/>
  <c r="B3712" i="4" s="1"/>
  <c r="B3713" i="4" s="1"/>
  <c r="B3714" i="4" s="1"/>
  <c r="B3715" i="4" s="1"/>
  <c r="B3716" i="4" s="1"/>
  <c r="B3717" i="4" s="1"/>
  <c r="B3718" i="4" s="1"/>
  <c r="B3719" i="4" s="1"/>
  <c r="B3720" i="4" s="1"/>
  <c r="B3721" i="4" s="1"/>
  <c r="B3722" i="4" s="1"/>
  <c r="B3723" i="4" s="1"/>
  <c r="B3724" i="4" s="1"/>
  <c r="B3725" i="4" s="1"/>
  <c r="B3726" i="4" s="1"/>
  <c r="B3727" i="4" s="1"/>
  <c r="B3728" i="4" s="1"/>
  <c r="B3729" i="4" s="1"/>
  <c r="B3730" i="4" s="1"/>
  <c r="B3731" i="4" s="1"/>
  <c r="B3732" i="4" s="1"/>
  <c r="B3733" i="4" s="1"/>
  <c r="B3734" i="4" s="1"/>
  <c r="B3735" i="4" s="1"/>
  <c r="B3736" i="4" s="1"/>
  <c r="B3737" i="4" s="1"/>
  <c r="B3738" i="4" s="1"/>
  <c r="B3739" i="4" s="1"/>
  <c r="B3740" i="4" s="1"/>
  <c r="B3741" i="4" s="1"/>
  <c r="B3742" i="4" s="1"/>
  <c r="B3743" i="4" s="1"/>
  <c r="B3744" i="4" s="1"/>
  <c r="B3745" i="4" s="1"/>
  <c r="B3746" i="4" s="1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B3769" i="4" s="1"/>
  <c r="B3770" i="4" s="1"/>
  <c r="B3771" i="4" s="1"/>
  <c r="B3772" i="4" s="1"/>
  <c r="B3773" i="4" s="1"/>
  <c r="B3774" i="4" s="1"/>
  <c r="B3775" i="4" s="1"/>
  <c r="B3776" i="4" s="1"/>
  <c r="B3777" i="4" s="1"/>
  <c r="B3778" i="4" s="1"/>
  <c r="B3779" i="4" s="1"/>
  <c r="B3780" i="4" s="1"/>
  <c r="B3781" i="4" s="1"/>
  <c r="B3782" i="4" s="1"/>
  <c r="B3783" i="4" s="1"/>
  <c r="B3784" i="4" s="1"/>
  <c r="B3785" i="4" s="1"/>
  <c r="B3786" i="4" s="1"/>
  <c r="B3787" i="4" s="1"/>
  <c r="B3788" i="4" s="1"/>
  <c r="B3789" i="4" s="1"/>
  <c r="B3790" i="4" s="1"/>
  <c r="B3791" i="4" s="1"/>
  <c r="B3792" i="4" s="1"/>
  <c r="B3793" i="4" s="1"/>
  <c r="B3794" i="4" s="1"/>
  <c r="B3795" i="4" s="1"/>
  <c r="B3796" i="4" s="1"/>
  <c r="B3797" i="4" s="1"/>
  <c r="B3798" i="4" s="1"/>
  <c r="B3799" i="4" s="1"/>
  <c r="B3800" i="4" s="1"/>
  <c r="B3801" i="4" s="1"/>
  <c r="B3802" i="4" s="1"/>
  <c r="B3803" i="4" s="1"/>
  <c r="B3804" i="4" s="1"/>
  <c r="B3805" i="4" s="1"/>
  <c r="B3806" i="4" s="1"/>
  <c r="B3807" i="4" s="1"/>
  <c r="B3808" i="4" s="1"/>
  <c r="B3809" i="4" s="1"/>
  <c r="B3810" i="4" s="1"/>
  <c r="B3811" i="4" s="1"/>
  <c r="B3812" i="4" s="1"/>
  <c r="B3813" i="4" s="1"/>
  <c r="B3814" i="4" s="1"/>
  <c r="B3815" i="4" s="1"/>
  <c r="B3816" i="4" s="1"/>
  <c r="B3817" i="4" s="1"/>
  <c r="B3818" i="4" s="1"/>
  <c r="B3819" i="4" s="1"/>
  <c r="B3820" i="4" s="1"/>
  <c r="B3821" i="4" s="1"/>
  <c r="B3822" i="4" s="1"/>
  <c r="B3823" i="4" s="1"/>
  <c r="B3824" i="4" s="1"/>
  <c r="B3825" i="4" s="1"/>
  <c r="B3826" i="4" s="1"/>
  <c r="B3827" i="4" s="1"/>
  <c r="B3828" i="4" s="1"/>
  <c r="B3829" i="4" s="1"/>
  <c r="B3830" i="4" s="1"/>
  <c r="B3831" i="4" s="1"/>
  <c r="B3832" i="4" s="1"/>
  <c r="B3833" i="4" s="1"/>
  <c r="B3834" i="4" s="1"/>
  <c r="B3835" i="4" s="1"/>
  <c r="B3836" i="4" s="1"/>
  <c r="B3837" i="4" s="1"/>
  <c r="B3838" i="4" s="1"/>
  <c r="B3839" i="4" s="1"/>
  <c r="B3840" i="4" s="1"/>
  <c r="B3841" i="4" s="1"/>
  <c r="B3842" i="4" s="1"/>
  <c r="B3843" i="4" s="1"/>
  <c r="B3844" i="4" s="1"/>
  <c r="B3845" i="4" s="1"/>
  <c r="B3846" i="4" s="1"/>
  <c r="B3847" i="4" s="1"/>
  <c r="B3848" i="4" s="1"/>
  <c r="B3849" i="4" s="1"/>
  <c r="B3850" i="4" s="1"/>
  <c r="B3851" i="4" s="1"/>
  <c r="B3852" i="4" s="1"/>
  <c r="B3853" i="4" s="1"/>
  <c r="B3854" i="4" s="1"/>
  <c r="B3855" i="4" s="1"/>
  <c r="B3856" i="4" s="1"/>
  <c r="B3857" i="4" s="1"/>
  <c r="B3858" i="4" s="1"/>
  <c r="B3859" i="4" s="1"/>
  <c r="B3860" i="4" s="1"/>
  <c r="B3861" i="4" s="1"/>
  <c r="B3862" i="4" s="1"/>
  <c r="B3863" i="4" s="1"/>
  <c r="B3864" i="4" s="1"/>
  <c r="B3865" i="4" s="1"/>
  <c r="B3866" i="4" s="1"/>
  <c r="B3867" i="4" s="1"/>
  <c r="B3868" i="4" s="1"/>
  <c r="B3869" i="4" s="1"/>
  <c r="B3870" i="4" s="1"/>
  <c r="B3871" i="4" s="1"/>
  <c r="B3872" i="4" s="1"/>
  <c r="B3873" i="4" s="1"/>
  <c r="B3874" i="4" s="1"/>
  <c r="B3875" i="4" s="1"/>
  <c r="B3876" i="4" s="1"/>
  <c r="B3877" i="4" s="1"/>
  <c r="B3878" i="4" s="1"/>
  <c r="B3879" i="4" s="1"/>
  <c r="B3880" i="4" s="1"/>
  <c r="B3881" i="4" s="1"/>
  <c r="B3882" i="4" s="1"/>
  <c r="B3883" i="4" s="1"/>
  <c r="B3884" i="4" s="1"/>
  <c r="B3885" i="4" s="1"/>
  <c r="B3886" i="4" s="1"/>
  <c r="B3887" i="4" s="1"/>
  <c r="B3888" i="4" s="1"/>
  <c r="B3889" i="4" s="1"/>
  <c r="B3890" i="4" s="1"/>
  <c r="B3891" i="4" s="1"/>
  <c r="B3892" i="4" s="1"/>
  <c r="B3893" i="4" s="1"/>
  <c r="B3894" i="4" s="1"/>
  <c r="B3895" i="4" s="1"/>
  <c r="B3896" i="4" s="1"/>
  <c r="B3897" i="4" s="1"/>
  <c r="B3898" i="4" s="1"/>
  <c r="B3899" i="4" s="1"/>
  <c r="B3900" i="4" s="1"/>
  <c r="B3901" i="4" s="1"/>
  <c r="B3902" i="4" s="1"/>
  <c r="B3903" i="4" s="1"/>
  <c r="B3904" i="4" s="1"/>
  <c r="B3905" i="4" s="1"/>
  <c r="B3906" i="4" s="1"/>
  <c r="B3907" i="4" s="1"/>
  <c r="B3908" i="4" s="1"/>
  <c r="B3909" i="4" s="1"/>
  <c r="B3910" i="4" s="1"/>
  <c r="B3911" i="4" s="1"/>
  <c r="B3912" i="4" s="1"/>
  <c r="B3913" i="4" s="1"/>
  <c r="B3914" i="4" s="1"/>
  <c r="B3915" i="4" s="1"/>
  <c r="B3916" i="4" s="1"/>
  <c r="B3917" i="4" s="1"/>
  <c r="B3918" i="4" s="1"/>
  <c r="B3919" i="4" s="1"/>
  <c r="B3920" i="4" s="1"/>
  <c r="B3921" i="4" s="1"/>
  <c r="B3922" i="4" s="1"/>
  <c r="B3923" i="4" s="1"/>
  <c r="B3924" i="4" s="1"/>
  <c r="B3925" i="4" s="1"/>
  <c r="B3926" i="4" s="1"/>
  <c r="B3927" i="4" s="1"/>
  <c r="B3928" i="4" s="1"/>
  <c r="B3929" i="4" s="1"/>
  <c r="B3930" i="4" s="1"/>
  <c r="B3931" i="4" s="1"/>
  <c r="B3932" i="4" s="1"/>
  <c r="B3933" i="4" s="1"/>
  <c r="B3934" i="4" s="1"/>
  <c r="B3935" i="4" s="1"/>
  <c r="B3936" i="4" s="1"/>
  <c r="B3937" i="4" s="1"/>
  <c r="B3938" i="4" s="1"/>
  <c r="B3939" i="4" s="1"/>
  <c r="B3940" i="4" s="1"/>
  <c r="B3941" i="4" s="1"/>
  <c r="B3942" i="4" s="1"/>
  <c r="B3943" i="4" s="1"/>
  <c r="B3944" i="4" s="1"/>
  <c r="B3945" i="4" s="1"/>
  <c r="B3946" i="4" s="1"/>
  <c r="B3947" i="4" s="1"/>
  <c r="B3948" i="4" s="1"/>
  <c r="B3949" i="4" s="1"/>
  <c r="B3950" i="4" s="1"/>
  <c r="B3951" i="4" s="1"/>
  <c r="B3952" i="4" s="1"/>
  <c r="B3953" i="4" s="1"/>
  <c r="B3954" i="4" s="1"/>
  <c r="B3955" i="4" s="1"/>
  <c r="B3956" i="4" s="1"/>
  <c r="B3957" i="4" s="1"/>
  <c r="B3958" i="4" s="1"/>
  <c r="B3959" i="4" s="1"/>
  <c r="B3960" i="4" s="1"/>
  <c r="B3961" i="4" s="1"/>
  <c r="B3962" i="4" s="1"/>
  <c r="B3963" i="4" s="1"/>
  <c r="B3964" i="4" s="1"/>
  <c r="B3965" i="4" s="1"/>
  <c r="B3966" i="4" s="1"/>
  <c r="B3967" i="4" s="1"/>
  <c r="B3968" i="4" s="1"/>
  <c r="B3969" i="4" s="1"/>
  <c r="B3970" i="4" s="1"/>
  <c r="B3971" i="4" s="1"/>
  <c r="B3972" i="4" s="1"/>
  <c r="B3973" i="4" s="1"/>
  <c r="B3974" i="4" s="1"/>
  <c r="B3975" i="4" s="1"/>
  <c r="B3976" i="4" s="1"/>
  <c r="B3977" i="4" s="1"/>
  <c r="B3978" i="4" s="1"/>
  <c r="B3979" i="4" s="1"/>
  <c r="B3980" i="4" s="1"/>
  <c r="B3981" i="4" s="1"/>
  <c r="B3982" i="4" s="1"/>
  <c r="B3983" i="4" s="1"/>
  <c r="B3984" i="4" s="1"/>
  <c r="B3985" i="4" s="1"/>
  <c r="B3986" i="4" s="1"/>
  <c r="B3987" i="4" s="1"/>
  <c r="B3988" i="4" s="1"/>
  <c r="B3989" i="4" s="1"/>
  <c r="B3990" i="4" s="1"/>
  <c r="B3991" i="4" s="1"/>
  <c r="B3992" i="4" s="1"/>
  <c r="B3993" i="4" s="1"/>
  <c r="B3994" i="4" s="1"/>
  <c r="B3995" i="4" s="1"/>
  <c r="B3996" i="4" s="1"/>
  <c r="B3997" i="4" s="1"/>
  <c r="B3998" i="4" s="1"/>
  <c r="B3999" i="4" s="1"/>
  <c r="B4000" i="4" s="1"/>
  <c r="B4001" i="4" s="1"/>
  <c r="B4002" i="4" s="1"/>
  <c r="B4003" i="4" s="1"/>
  <c r="B4004" i="4" s="1"/>
  <c r="B4005" i="4" s="1"/>
  <c r="B4006" i="4" s="1"/>
  <c r="B4007" i="4" s="1"/>
  <c r="B4008" i="4" s="1"/>
  <c r="B4009" i="4" s="1"/>
  <c r="B4010" i="4" s="1"/>
  <c r="B4011" i="4" s="1"/>
  <c r="B4012" i="4" s="1"/>
  <c r="B4013" i="4" s="1"/>
  <c r="B4014" i="4" s="1"/>
  <c r="B4015" i="4" s="1"/>
  <c r="B4016" i="4" s="1"/>
  <c r="B4017" i="4" s="1"/>
  <c r="B4018" i="4" s="1"/>
  <c r="B4019" i="4" s="1"/>
  <c r="B4020" i="4" s="1"/>
  <c r="B4021" i="4" s="1"/>
  <c r="B4022" i="4" s="1"/>
  <c r="B4023" i="4" s="1"/>
  <c r="B4024" i="4" s="1"/>
  <c r="B4025" i="4" s="1"/>
  <c r="B4026" i="4" s="1"/>
  <c r="B4027" i="4" s="1"/>
  <c r="B4028" i="4" s="1"/>
  <c r="B4029" i="4" s="1"/>
  <c r="B4030" i="4" s="1"/>
  <c r="B4031" i="4" s="1"/>
  <c r="B4032" i="4" s="1"/>
  <c r="B4033" i="4" s="1"/>
  <c r="B4034" i="4" s="1"/>
  <c r="B4035" i="4" s="1"/>
  <c r="B4036" i="4" s="1"/>
  <c r="B4037" i="4" s="1"/>
  <c r="B4038" i="4" s="1"/>
  <c r="B4039" i="4" s="1"/>
  <c r="B4040" i="4" s="1"/>
  <c r="B4041" i="4" s="1"/>
  <c r="B4042" i="4" s="1"/>
  <c r="B4043" i="4" s="1"/>
  <c r="B4044" i="4" s="1"/>
  <c r="B4045" i="4" s="1"/>
  <c r="B4046" i="4" s="1"/>
  <c r="B4047" i="4" s="1"/>
  <c r="B4048" i="4" s="1"/>
  <c r="B4049" i="4" s="1"/>
  <c r="B4050" i="4" s="1"/>
  <c r="B4051" i="4" s="1"/>
  <c r="B4052" i="4" s="1"/>
  <c r="B4053" i="4" s="1"/>
  <c r="B4054" i="4" s="1"/>
  <c r="B4055" i="4" s="1"/>
  <c r="B4056" i="4" s="1"/>
  <c r="B4057" i="4" s="1"/>
  <c r="B4058" i="4" s="1"/>
  <c r="B4059" i="4" s="1"/>
  <c r="B4060" i="4" s="1"/>
  <c r="B4061" i="4" s="1"/>
  <c r="B4062" i="4" s="1"/>
  <c r="B4063" i="4" s="1"/>
  <c r="B4064" i="4" s="1"/>
  <c r="B4065" i="4" s="1"/>
  <c r="B4066" i="4" s="1"/>
  <c r="B4067" i="4" s="1"/>
  <c r="B4068" i="4" s="1"/>
  <c r="B4069" i="4" s="1"/>
  <c r="B4070" i="4" s="1"/>
  <c r="B4071" i="4" s="1"/>
  <c r="B4072" i="4" s="1"/>
  <c r="B4073" i="4" s="1"/>
  <c r="B4074" i="4" s="1"/>
  <c r="B4075" i="4" s="1"/>
  <c r="B4076" i="4" s="1"/>
  <c r="B4077" i="4" s="1"/>
  <c r="B4078" i="4" s="1"/>
  <c r="B4079" i="4" s="1"/>
  <c r="B4080" i="4" s="1"/>
  <c r="B4081" i="4" s="1"/>
  <c r="B4082" i="4" s="1"/>
  <c r="B4083" i="4" s="1"/>
  <c r="B4084" i="4" s="1"/>
  <c r="B4085" i="4" s="1"/>
  <c r="B4086" i="4" s="1"/>
  <c r="B4087" i="4" s="1"/>
  <c r="B4088" i="4" s="1"/>
  <c r="B4089" i="4" s="1"/>
  <c r="B4090" i="4" s="1"/>
  <c r="B4091" i="4" s="1"/>
  <c r="B4092" i="4" s="1"/>
  <c r="B4093" i="4" s="1"/>
  <c r="B4094" i="4" s="1"/>
  <c r="B4095" i="4" s="1"/>
  <c r="B4096" i="4" s="1"/>
  <c r="B4097" i="4" s="1"/>
  <c r="B4098" i="4" s="1"/>
  <c r="B4099" i="4" s="1"/>
  <c r="B4100" i="4" s="1"/>
  <c r="B4101" i="4" s="1"/>
  <c r="B4102" i="4" s="1"/>
  <c r="B4103" i="4" s="1"/>
  <c r="B4104" i="4" s="1"/>
  <c r="B4105" i="4" s="1"/>
  <c r="B4106" i="4" s="1"/>
  <c r="B4107" i="4" s="1"/>
  <c r="B4108" i="4" s="1"/>
  <c r="B4109" i="4" s="1"/>
  <c r="B4110" i="4" s="1"/>
  <c r="B4111" i="4" s="1"/>
  <c r="B4112" i="4" s="1"/>
  <c r="B4113" i="4" s="1"/>
  <c r="B4114" i="4" s="1"/>
  <c r="B4115" i="4" s="1"/>
  <c r="B4116" i="4" s="1"/>
  <c r="B4117" i="4" s="1"/>
  <c r="B4118" i="4" s="1"/>
  <c r="B4119" i="4" s="1"/>
  <c r="B4120" i="4" s="1"/>
  <c r="B4121" i="4" s="1"/>
  <c r="B4122" i="4" s="1"/>
  <c r="B4123" i="4" s="1"/>
  <c r="B4124" i="4" s="1"/>
  <c r="B4125" i="4" s="1"/>
  <c r="B4126" i="4" s="1"/>
  <c r="B4127" i="4" s="1"/>
  <c r="B4128" i="4" s="1"/>
  <c r="B4129" i="4" s="1"/>
  <c r="B4130" i="4" s="1"/>
  <c r="B4131" i="4" s="1"/>
  <c r="B4132" i="4" s="1"/>
  <c r="B4133" i="4" s="1"/>
  <c r="B4134" i="4" s="1"/>
  <c r="B4135" i="4" s="1"/>
  <c r="B4136" i="4" s="1"/>
  <c r="B4137" i="4" s="1"/>
  <c r="B4138" i="4" s="1"/>
  <c r="B4139" i="4" s="1"/>
  <c r="B4140" i="4" s="1"/>
  <c r="B4141" i="4" s="1"/>
  <c r="B4142" i="4" s="1"/>
  <c r="B4143" i="4" s="1"/>
  <c r="B4144" i="4" s="1"/>
  <c r="B4145" i="4" s="1"/>
  <c r="B4146" i="4" s="1"/>
  <c r="B4147" i="4" s="1"/>
  <c r="B4148" i="4" s="1"/>
  <c r="B4149" i="4" s="1"/>
  <c r="B4150" i="4" s="1"/>
  <c r="B4151" i="4" s="1"/>
  <c r="B4152" i="4" s="1"/>
  <c r="B4153" i="4" s="1"/>
  <c r="B4154" i="4" s="1"/>
  <c r="B4155" i="4" s="1"/>
  <c r="B4156" i="4" s="1"/>
  <c r="B4157" i="4" s="1"/>
  <c r="B4158" i="4" s="1"/>
  <c r="B4159" i="4" s="1"/>
  <c r="B4160" i="4" s="1"/>
  <c r="B4161" i="4" s="1"/>
  <c r="B4162" i="4" s="1"/>
  <c r="B4163" i="4" s="1"/>
  <c r="B4164" i="4" s="1"/>
  <c r="B4165" i="4" s="1"/>
  <c r="B4166" i="4" s="1"/>
  <c r="B4167" i="4" s="1"/>
  <c r="B4168" i="4" s="1"/>
  <c r="B4169" i="4" s="1"/>
  <c r="B4170" i="4" s="1"/>
  <c r="B4171" i="4" s="1"/>
  <c r="B4172" i="4" s="1"/>
  <c r="B4173" i="4" s="1"/>
  <c r="B4174" i="4" s="1"/>
  <c r="B4175" i="4" s="1"/>
  <c r="B4176" i="4" s="1"/>
  <c r="B4177" i="4" s="1"/>
  <c r="B4178" i="4" s="1"/>
  <c r="B4179" i="4" s="1"/>
  <c r="B4180" i="4" s="1"/>
  <c r="B4181" i="4" s="1"/>
  <c r="B4182" i="4" s="1"/>
  <c r="B4183" i="4" s="1"/>
  <c r="B4184" i="4" s="1"/>
  <c r="B4185" i="4" s="1"/>
  <c r="B4186" i="4" s="1"/>
  <c r="B4187" i="4" s="1"/>
  <c r="B4188" i="4" s="1"/>
  <c r="B4189" i="4" s="1"/>
  <c r="B4190" i="4" s="1"/>
  <c r="B4191" i="4" s="1"/>
  <c r="B4192" i="4" s="1"/>
  <c r="B4193" i="4" s="1"/>
  <c r="B4194" i="4" s="1"/>
  <c r="B4195" i="4" s="1"/>
  <c r="B4196" i="4" s="1"/>
  <c r="B4197" i="4" s="1"/>
  <c r="B4198" i="4" s="1"/>
  <c r="B4199" i="4" s="1"/>
  <c r="B4200" i="4" s="1"/>
  <c r="B4201" i="4" s="1"/>
  <c r="B4202" i="4" s="1"/>
  <c r="B4203" i="4" s="1"/>
  <c r="B4204" i="4" s="1"/>
  <c r="B4205" i="4" s="1"/>
  <c r="B4206" i="4" s="1"/>
  <c r="B4207" i="4" s="1"/>
  <c r="B4208" i="4" s="1"/>
  <c r="B4209" i="4" s="1"/>
  <c r="B4210" i="4" s="1"/>
  <c r="B4211" i="4" s="1"/>
  <c r="B4212" i="4" s="1"/>
  <c r="B4213" i="4" s="1"/>
  <c r="B4214" i="4" s="1"/>
  <c r="B4215" i="4" s="1"/>
  <c r="B4216" i="4" s="1"/>
  <c r="B4217" i="4" s="1"/>
  <c r="B4218" i="4" s="1"/>
  <c r="B4219" i="4" s="1"/>
  <c r="B4220" i="4" s="1"/>
  <c r="B4221" i="4" s="1"/>
  <c r="B4222" i="4" s="1"/>
  <c r="B4223" i="4" s="1"/>
  <c r="B4224" i="4" s="1"/>
  <c r="B4225" i="4" s="1"/>
  <c r="B4226" i="4" s="1"/>
  <c r="B4227" i="4" s="1"/>
  <c r="B4228" i="4" s="1"/>
  <c r="B4229" i="4" s="1"/>
  <c r="B4230" i="4" s="1"/>
  <c r="B4231" i="4" s="1"/>
  <c r="B4232" i="4" s="1"/>
  <c r="B4233" i="4" s="1"/>
  <c r="B4234" i="4" s="1"/>
  <c r="B4235" i="4" s="1"/>
  <c r="B4236" i="4" s="1"/>
  <c r="B4237" i="4" s="1"/>
  <c r="B4238" i="4" s="1"/>
  <c r="B4239" i="4" s="1"/>
  <c r="B4240" i="4" s="1"/>
  <c r="B4241" i="4" s="1"/>
  <c r="B4242" i="4" s="1"/>
  <c r="B4243" i="4" s="1"/>
  <c r="B4244" i="4" s="1"/>
  <c r="B4245" i="4" s="1"/>
  <c r="B4246" i="4" s="1"/>
  <c r="B4247" i="4" s="1"/>
  <c r="B4248" i="4" s="1"/>
  <c r="B4249" i="4" s="1"/>
  <c r="B4250" i="4" s="1"/>
  <c r="B4251" i="4" s="1"/>
  <c r="B4252" i="4" s="1"/>
  <c r="B4253" i="4" s="1"/>
  <c r="B4254" i="4" s="1"/>
  <c r="B4255" i="4" s="1"/>
  <c r="B4256" i="4" s="1"/>
  <c r="B4257" i="4" s="1"/>
  <c r="B4258" i="4" s="1"/>
  <c r="B4259" i="4" s="1"/>
  <c r="B4260" i="4" s="1"/>
  <c r="B4261" i="4" s="1"/>
  <c r="B4262" i="4" s="1"/>
  <c r="B4263" i="4" s="1"/>
  <c r="B4264" i="4" s="1"/>
  <c r="B4265" i="4" s="1"/>
  <c r="B4266" i="4" s="1"/>
  <c r="B4267" i="4" s="1"/>
  <c r="B4268" i="4" s="1"/>
  <c r="B4269" i="4" s="1"/>
  <c r="B4270" i="4" s="1"/>
  <c r="B4271" i="4" s="1"/>
  <c r="B4272" i="4" s="1"/>
  <c r="B4273" i="4" s="1"/>
  <c r="B4274" i="4" s="1"/>
  <c r="B4275" i="4" s="1"/>
  <c r="B4276" i="4" s="1"/>
  <c r="B4277" i="4" s="1"/>
  <c r="B4278" i="4" s="1"/>
  <c r="B4279" i="4" s="1"/>
  <c r="B4280" i="4" s="1"/>
  <c r="B4281" i="4" s="1"/>
  <c r="B4282" i="4" s="1"/>
  <c r="B4283" i="4" s="1"/>
  <c r="B4284" i="4" s="1"/>
  <c r="B4285" i="4" s="1"/>
  <c r="B4286" i="4" s="1"/>
  <c r="B4287" i="4" s="1"/>
  <c r="B4288" i="4" s="1"/>
  <c r="B4289" i="4" s="1"/>
  <c r="B4290" i="4" s="1"/>
  <c r="B4291" i="4" s="1"/>
  <c r="B4292" i="4" s="1"/>
  <c r="B4293" i="4" s="1"/>
  <c r="B4294" i="4" s="1"/>
  <c r="B4295" i="4" s="1"/>
  <c r="B4296" i="4" s="1"/>
  <c r="B4297" i="4" s="1"/>
  <c r="B4298" i="4" s="1"/>
  <c r="B4299" i="4" s="1"/>
  <c r="B4300" i="4" s="1"/>
  <c r="B4301" i="4" s="1"/>
  <c r="B4302" i="4" s="1"/>
  <c r="B4303" i="4" s="1"/>
  <c r="B4304" i="4" s="1"/>
  <c r="B4305" i="4" s="1"/>
  <c r="B4306" i="4" s="1"/>
  <c r="B4307" i="4" s="1"/>
  <c r="B4308" i="4" s="1"/>
  <c r="B4309" i="4" s="1"/>
  <c r="B4310" i="4" s="1"/>
  <c r="B4311" i="4" s="1"/>
  <c r="B4312" i="4" s="1"/>
  <c r="B4313" i="4" s="1"/>
  <c r="B4314" i="4" s="1"/>
  <c r="B4315" i="4" s="1"/>
  <c r="B4316" i="4" s="1"/>
  <c r="B4317" i="4" s="1"/>
  <c r="B4318" i="4" s="1"/>
  <c r="B4319" i="4" s="1"/>
  <c r="B4320" i="4" s="1"/>
  <c r="B4321" i="4" s="1"/>
  <c r="B4322" i="4" s="1"/>
  <c r="B4323" i="4" s="1"/>
  <c r="B4324" i="4" s="1"/>
  <c r="B4325" i="4" s="1"/>
  <c r="B4326" i="4" s="1"/>
  <c r="B4327" i="4" s="1"/>
  <c r="B4328" i="4" s="1"/>
  <c r="B4329" i="4" s="1"/>
  <c r="B4330" i="4" s="1"/>
  <c r="B4331" i="4" s="1"/>
  <c r="B4332" i="4" s="1"/>
  <c r="B4333" i="4" s="1"/>
  <c r="B4334" i="4" s="1"/>
  <c r="B4335" i="4" s="1"/>
  <c r="B4336" i="4" s="1"/>
  <c r="B4337" i="4" s="1"/>
  <c r="B4338" i="4" s="1"/>
  <c r="B4339" i="4" s="1"/>
  <c r="B4340" i="4" s="1"/>
  <c r="B4341" i="4" s="1"/>
  <c r="B4342" i="4" s="1"/>
  <c r="B4343" i="4" s="1"/>
  <c r="B4344" i="4" s="1"/>
  <c r="B4345" i="4" s="1"/>
  <c r="B4346" i="4" s="1"/>
  <c r="B4347" i="4" s="1"/>
  <c r="B4348" i="4" s="1"/>
  <c r="B4349" i="4" s="1"/>
  <c r="B4350" i="4" s="1"/>
  <c r="B4351" i="4" s="1"/>
  <c r="B4352" i="4" s="1"/>
  <c r="B4353" i="4" s="1"/>
  <c r="B4354" i="4" s="1"/>
  <c r="B4355" i="4" s="1"/>
  <c r="B4356" i="4" s="1"/>
  <c r="B4357" i="4" s="1"/>
  <c r="B4358" i="4" s="1"/>
  <c r="B4359" i="4" s="1"/>
  <c r="B4360" i="4" s="1"/>
  <c r="B4361" i="4" s="1"/>
  <c r="B4362" i="4" s="1"/>
  <c r="B4363" i="4" s="1"/>
  <c r="B4364" i="4" s="1"/>
  <c r="B4365" i="4" s="1"/>
  <c r="B4366" i="4" s="1"/>
  <c r="B4367" i="4" s="1"/>
  <c r="B4368" i="4" s="1"/>
  <c r="B4369" i="4" s="1"/>
  <c r="B4370" i="4" s="1"/>
  <c r="B4371" i="4" s="1"/>
  <c r="B4372" i="4" s="1"/>
  <c r="B4373" i="4" s="1"/>
  <c r="B4374" i="4" s="1"/>
  <c r="B4375" i="4" s="1"/>
  <c r="B4376" i="4" s="1"/>
  <c r="B4377" i="4" s="1"/>
  <c r="B4378" i="4" s="1"/>
  <c r="B4379" i="4" s="1"/>
  <c r="B4380" i="4" s="1"/>
  <c r="B4381" i="4" s="1"/>
  <c r="B4382" i="4" s="1"/>
  <c r="B4383" i="4" s="1"/>
  <c r="B4384" i="4" s="1"/>
  <c r="B4385" i="4" s="1"/>
  <c r="B4386" i="4" s="1"/>
  <c r="B4387" i="4" s="1"/>
  <c r="B4388" i="4" s="1"/>
  <c r="B4389" i="4" s="1"/>
  <c r="B4390" i="4" s="1"/>
  <c r="B4391" i="4" s="1"/>
  <c r="B4392" i="4" s="1"/>
  <c r="B4393" i="4" s="1"/>
  <c r="B4394" i="4" s="1"/>
  <c r="B4395" i="4" s="1"/>
  <c r="B4396" i="4" s="1"/>
  <c r="B4397" i="4" s="1"/>
  <c r="B4398" i="4" s="1"/>
  <c r="B4399" i="4" s="1"/>
  <c r="B4400" i="4" s="1"/>
  <c r="B4401" i="4" s="1"/>
  <c r="B4402" i="4" s="1"/>
  <c r="B4403" i="4" s="1"/>
  <c r="B4404" i="4" s="1"/>
  <c r="B4405" i="4" s="1"/>
  <c r="B4406" i="4" s="1"/>
  <c r="B4407" i="4" s="1"/>
  <c r="B4408" i="4" s="1"/>
  <c r="B4409" i="4" s="1"/>
  <c r="B4410" i="4" s="1"/>
  <c r="B4411" i="4" s="1"/>
  <c r="B4412" i="4" s="1"/>
  <c r="B4413" i="4" s="1"/>
  <c r="B4414" i="4" s="1"/>
  <c r="B4415" i="4" s="1"/>
  <c r="B4416" i="4" s="1"/>
  <c r="B4417" i="4" s="1"/>
  <c r="B4418" i="4" s="1"/>
  <c r="B4419" i="4" s="1"/>
  <c r="B4420" i="4" s="1"/>
  <c r="B4421" i="4" s="1"/>
  <c r="B4422" i="4" s="1"/>
  <c r="B4423" i="4" s="1"/>
  <c r="B4424" i="4" s="1"/>
  <c r="B4425" i="4" s="1"/>
  <c r="B4426" i="4" s="1"/>
  <c r="B4427" i="4" s="1"/>
  <c r="B4428" i="4" s="1"/>
  <c r="B4429" i="4" s="1"/>
  <c r="B4430" i="4" s="1"/>
  <c r="B4431" i="4" s="1"/>
  <c r="B4432" i="4" s="1"/>
  <c r="B4433" i="4" s="1"/>
  <c r="B4434" i="4" s="1"/>
  <c r="B4435" i="4" s="1"/>
  <c r="B4436" i="4" s="1"/>
  <c r="B4437" i="4" s="1"/>
  <c r="B4438" i="4" s="1"/>
  <c r="B4439" i="4" s="1"/>
  <c r="B4440" i="4" s="1"/>
  <c r="B4441" i="4" s="1"/>
  <c r="B4442" i="4" s="1"/>
  <c r="B4443" i="4" s="1"/>
  <c r="B4444" i="4" s="1"/>
  <c r="B4445" i="4" s="1"/>
  <c r="B4446" i="4" s="1"/>
  <c r="B4447" i="4" s="1"/>
  <c r="B4448" i="4" s="1"/>
  <c r="B4449" i="4" s="1"/>
  <c r="B4450" i="4" s="1"/>
  <c r="B4451" i="4" s="1"/>
  <c r="B4452" i="4" s="1"/>
  <c r="B4453" i="4" s="1"/>
  <c r="B4454" i="4" s="1"/>
  <c r="B4455" i="4" s="1"/>
  <c r="B4456" i="4" s="1"/>
  <c r="B4457" i="4" s="1"/>
  <c r="B4458" i="4" s="1"/>
  <c r="B4459" i="4" s="1"/>
  <c r="B4460" i="4" s="1"/>
  <c r="B4461" i="4" s="1"/>
  <c r="B4462" i="4" s="1"/>
  <c r="B4463" i="4" s="1"/>
  <c r="B4464" i="4" s="1"/>
  <c r="B4465" i="4" s="1"/>
  <c r="B4466" i="4" s="1"/>
  <c r="B4467" i="4" s="1"/>
  <c r="B4468" i="4" s="1"/>
  <c r="B4469" i="4" s="1"/>
  <c r="B4470" i="4" s="1"/>
  <c r="B4471" i="4" s="1"/>
  <c r="B4472" i="4" s="1"/>
  <c r="B4473" i="4" s="1"/>
  <c r="B4474" i="4" s="1"/>
  <c r="B4475" i="4" s="1"/>
  <c r="B4476" i="4" s="1"/>
  <c r="B4477" i="4" s="1"/>
  <c r="B4478" i="4" s="1"/>
  <c r="B4479" i="4" s="1"/>
  <c r="B4480" i="4" s="1"/>
  <c r="B4481" i="4" s="1"/>
  <c r="B4482" i="4" s="1"/>
  <c r="B4483" i="4" s="1"/>
  <c r="B4484" i="4" s="1"/>
  <c r="B4485" i="4" s="1"/>
  <c r="B4486" i="4" s="1"/>
  <c r="B4487" i="4" s="1"/>
  <c r="B4488" i="4" s="1"/>
  <c r="B4489" i="4" s="1"/>
  <c r="B4490" i="4" s="1"/>
  <c r="B4491" i="4" s="1"/>
  <c r="B4492" i="4" s="1"/>
  <c r="B4493" i="4" s="1"/>
  <c r="B4494" i="4" s="1"/>
  <c r="B4495" i="4" s="1"/>
  <c r="B4496" i="4" s="1"/>
  <c r="B4497" i="4" s="1"/>
  <c r="B4498" i="4" s="1"/>
  <c r="B4499" i="4" s="1"/>
  <c r="B4500" i="4" s="1"/>
  <c r="B4501" i="4" s="1"/>
  <c r="B4502" i="4" s="1"/>
  <c r="B4503" i="4" s="1"/>
  <c r="B4504" i="4" s="1"/>
  <c r="B4505" i="4" s="1"/>
  <c r="B4506" i="4" s="1"/>
  <c r="B4507" i="4" s="1"/>
  <c r="B4508" i="4" s="1"/>
  <c r="B4509" i="4" s="1"/>
  <c r="B4510" i="4" s="1"/>
  <c r="B4511" i="4" s="1"/>
  <c r="B4512" i="4" s="1"/>
  <c r="B4513" i="4" s="1"/>
  <c r="B4514" i="4" s="1"/>
  <c r="B4515" i="4" s="1"/>
  <c r="B4516" i="4" s="1"/>
  <c r="B4517" i="4" s="1"/>
  <c r="B4518" i="4" s="1"/>
  <c r="B4519" i="4" s="1"/>
  <c r="B4520" i="4" s="1"/>
  <c r="B4521" i="4" s="1"/>
  <c r="B4522" i="4" s="1"/>
  <c r="B4523" i="4" s="1"/>
  <c r="B4524" i="4" s="1"/>
  <c r="B4525" i="4" s="1"/>
  <c r="B4526" i="4" s="1"/>
  <c r="B4527" i="4" s="1"/>
  <c r="B4528" i="4" s="1"/>
  <c r="B4529" i="4" s="1"/>
  <c r="B4530" i="4" s="1"/>
  <c r="B4531" i="4" s="1"/>
  <c r="B4532" i="4" s="1"/>
  <c r="B4533" i="4" s="1"/>
  <c r="B4534" i="4" s="1"/>
  <c r="B4535" i="4" s="1"/>
  <c r="B4536" i="4" s="1"/>
  <c r="B4537" i="4" s="1"/>
  <c r="B4538" i="4" s="1"/>
  <c r="B4539" i="4" s="1"/>
  <c r="B4540" i="4" s="1"/>
  <c r="B4541" i="4" s="1"/>
  <c r="B4542" i="4" s="1"/>
  <c r="B4543" i="4" s="1"/>
  <c r="B4544" i="4" s="1"/>
  <c r="B4545" i="4" s="1"/>
  <c r="B4546" i="4" s="1"/>
  <c r="B4547" i="4" s="1"/>
  <c r="B4548" i="4" s="1"/>
  <c r="B4549" i="4" s="1"/>
  <c r="B4550" i="4" s="1"/>
  <c r="B4551" i="4" s="1"/>
  <c r="B4552" i="4" s="1"/>
  <c r="B4553" i="4" s="1"/>
  <c r="B4554" i="4" s="1"/>
  <c r="B4555" i="4" s="1"/>
  <c r="B4556" i="4" s="1"/>
  <c r="B4557" i="4" s="1"/>
  <c r="B4558" i="4" s="1"/>
  <c r="B4559" i="4" s="1"/>
  <c r="B4560" i="4" s="1"/>
  <c r="B4561" i="4" s="1"/>
  <c r="B4562" i="4" s="1"/>
  <c r="B4563" i="4" s="1"/>
  <c r="B4564" i="4" s="1"/>
  <c r="B4565" i="4" s="1"/>
  <c r="B4566" i="4" s="1"/>
  <c r="B4567" i="4" s="1"/>
  <c r="B4568" i="4" s="1"/>
  <c r="B4569" i="4" s="1"/>
  <c r="B4570" i="4" s="1"/>
  <c r="B4571" i="4" s="1"/>
  <c r="B4572" i="4" s="1"/>
  <c r="B4573" i="4" s="1"/>
  <c r="B4574" i="4" s="1"/>
  <c r="B4575" i="4" s="1"/>
  <c r="B4576" i="4" s="1"/>
  <c r="B4577" i="4" s="1"/>
  <c r="B4578" i="4" s="1"/>
  <c r="B4579" i="4" s="1"/>
  <c r="B4580" i="4" s="1"/>
  <c r="B4581" i="4" s="1"/>
  <c r="B4582" i="4" s="1"/>
  <c r="B4583" i="4" s="1"/>
  <c r="B4584" i="4" s="1"/>
  <c r="B4585" i="4" s="1"/>
  <c r="B4586" i="4" s="1"/>
  <c r="B4587" i="4" s="1"/>
  <c r="B4588" i="4" s="1"/>
  <c r="B4589" i="4" s="1"/>
  <c r="B4590" i="4" s="1"/>
  <c r="B4591" i="4" s="1"/>
  <c r="B4592" i="4" s="1"/>
  <c r="B4593" i="4" s="1"/>
  <c r="B4594" i="4" s="1"/>
  <c r="B4595" i="4" s="1"/>
  <c r="B4596" i="4" s="1"/>
  <c r="B4597" i="4" s="1"/>
  <c r="B4598" i="4" s="1"/>
  <c r="B4599" i="4" s="1"/>
  <c r="B4600" i="4" s="1"/>
  <c r="B4601" i="4" s="1"/>
  <c r="B4602" i="4" s="1"/>
  <c r="B4603" i="4" s="1"/>
  <c r="B4604" i="4" s="1"/>
  <c r="B4605" i="4" s="1"/>
  <c r="B4606" i="4" s="1"/>
  <c r="B4607" i="4" s="1"/>
  <c r="B4608" i="4" s="1"/>
  <c r="B4609" i="4" s="1"/>
  <c r="B4610" i="4" s="1"/>
  <c r="B4611" i="4" s="1"/>
  <c r="B4612" i="4" s="1"/>
  <c r="B4613" i="4" s="1"/>
  <c r="B4614" i="4" s="1"/>
  <c r="B4615" i="4" s="1"/>
  <c r="B4616" i="4" s="1"/>
  <c r="B4617" i="4" s="1"/>
  <c r="B4618" i="4" s="1"/>
  <c r="B4619" i="4" s="1"/>
  <c r="B4620" i="4" s="1"/>
  <c r="B4621" i="4" s="1"/>
  <c r="B4622" i="4" s="1"/>
  <c r="B4623" i="4" s="1"/>
  <c r="B4624" i="4" s="1"/>
  <c r="B4625" i="4" s="1"/>
  <c r="B4626" i="4" s="1"/>
  <c r="B4627" i="4" s="1"/>
  <c r="B4628" i="4" s="1"/>
  <c r="B4629" i="4" s="1"/>
  <c r="B4630" i="4" s="1"/>
  <c r="B4631" i="4" s="1"/>
  <c r="B4632" i="4" s="1"/>
  <c r="B4633" i="4" s="1"/>
  <c r="B4634" i="4" s="1"/>
  <c r="B4635" i="4" s="1"/>
  <c r="B4636" i="4" s="1"/>
  <c r="B4637" i="4" s="1"/>
  <c r="B4638" i="4" s="1"/>
  <c r="B4639" i="4" s="1"/>
  <c r="B4640" i="4" s="1"/>
  <c r="B4641" i="4" s="1"/>
  <c r="B4642" i="4" s="1"/>
  <c r="B4643" i="4" s="1"/>
  <c r="B4644" i="4" s="1"/>
  <c r="B4645" i="4" s="1"/>
  <c r="B4646" i="4" s="1"/>
  <c r="B4647" i="4" s="1"/>
  <c r="B4648" i="4" s="1"/>
  <c r="B4649" i="4" s="1"/>
  <c r="B4650" i="4" s="1"/>
  <c r="B4651" i="4" s="1"/>
  <c r="B4652" i="4" s="1"/>
  <c r="B4653" i="4" s="1"/>
  <c r="B4654" i="4" s="1"/>
  <c r="B4655" i="4" s="1"/>
  <c r="B4656" i="4" s="1"/>
  <c r="B4657" i="4" s="1"/>
  <c r="B4658" i="4" s="1"/>
  <c r="B4659" i="4" s="1"/>
  <c r="B4660" i="4" s="1"/>
  <c r="B4661" i="4" s="1"/>
  <c r="B4662" i="4" s="1"/>
  <c r="B4663" i="4" s="1"/>
  <c r="B4664" i="4" s="1"/>
  <c r="B4665" i="4" s="1"/>
  <c r="B4666" i="4" s="1"/>
  <c r="B4667" i="4" s="1"/>
  <c r="B4668" i="4" s="1"/>
  <c r="B4669" i="4" s="1"/>
  <c r="B4670" i="4" s="1"/>
  <c r="B4671" i="4" s="1"/>
  <c r="B4672" i="4" s="1"/>
  <c r="B4673" i="4" s="1"/>
  <c r="B4674" i="4" s="1"/>
  <c r="B4675" i="4" s="1"/>
  <c r="B4676" i="4" s="1"/>
  <c r="B4677" i="4" s="1"/>
  <c r="B4678" i="4" s="1"/>
  <c r="B4679" i="4" s="1"/>
  <c r="B4680" i="4" s="1"/>
  <c r="B4681" i="4" s="1"/>
  <c r="B4682" i="4" s="1"/>
  <c r="B4683" i="4" s="1"/>
  <c r="B4684" i="4" s="1"/>
  <c r="B4685" i="4" s="1"/>
  <c r="B4686" i="4" s="1"/>
  <c r="B4687" i="4" s="1"/>
  <c r="B4688" i="4" s="1"/>
  <c r="B4689" i="4" s="1"/>
  <c r="B4690" i="4" s="1"/>
  <c r="B4691" i="4" s="1"/>
  <c r="B4692" i="4" s="1"/>
  <c r="B4693" i="4" s="1"/>
  <c r="B4694" i="4" s="1"/>
  <c r="B4695" i="4" s="1"/>
  <c r="B4696" i="4" s="1"/>
  <c r="B4697" i="4" s="1"/>
  <c r="B4698" i="4" s="1"/>
  <c r="B4699" i="4" s="1"/>
  <c r="B4700" i="4" s="1"/>
  <c r="B4701" i="4" s="1"/>
  <c r="B4702" i="4" s="1"/>
  <c r="B4703" i="4" s="1"/>
  <c r="B4704" i="4" s="1"/>
  <c r="B4705" i="4" s="1"/>
  <c r="B4706" i="4" s="1"/>
  <c r="B4707" i="4" s="1"/>
  <c r="B4708" i="4" s="1"/>
  <c r="B4709" i="4" s="1"/>
  <c r="B4710" i="4" s="1"/>
  <c r="B4711" i="4" s="1"/>
  <c r="B4712" i="4" s="1"/>
  <c r="B4713" i="4" s="1"/>
  <c r="B4714" i="4" s="1"/>
  <c r="B4715" i="4" s="1"/>
  <c r="B4716" i="4" s="1"/>
  <c r="B4717" i="4" s="1"/>
  <c r="B4718" i="4" s="1"/>
  <c r="B4719" i="4" s="1"/>
  <c r="B4720" i="4" s="1"/>
  <c r="B4721" i="4" s="1"/>
  <c r="B4722" i="4" s="1"/>
  <c r="B4723" i="4" s="1"/>
  <c r="B4724" i="4" s="1"/>
  <c r="B4725" i="4" s="1"/>
  <c r="B4726" i="4" s="1"/>
  <c r="B4727" i="4" s="1"/>
  <c r="B4728" i="4" s="1"/>
  <c r="B4729" i="4" s="1"/>
  <c r="B4730" i="4" s="1"/>
  <c r="B4731" i="4" s="1"/>
  <c r="B4732" i="4" s="1"/>
  <c r="B4733" i="4" s="1"/>
  <c r="B4734" i="4" s="1"/>
  <c r="B4735" i="4" s="1"/>
  <c r="B4736" i="4" s="1"/>
  <c r="B4737" i="4" s="1"/>
  <c r="B4738" i="4" s="1"/>
  <c r="B4739" i="4" s="1"/>
  <c r="B4740" i="4" s="1"/>
  <c r="B4741" i="4" s="1"/>
  <c r="B4742" i="4" s="1"/>
  <c r="B4743" i="4" s="1"/>
  <c r="B4744" i="4" s="1"/>
  <c r="B4745" i="4" s="1"/>
  <c r="B4746" i="4" s="1"/>
  <c r="B4747" i="4" s="1"/>
  <c r="B4748" i="4" s="1"/>
  <c r="B4749" i="4" s="1"/>
  <c r="B4750" i="4" s="1"/>
  <c r="B4751" i="4" s="1"/>
  <c r="B4752" i="4" s="1"/>
  <c r="B4753" i="4" s="1"/>
  <c r="B4754" i="4" s="1"/>
  <c r="B4755" i="4" s="1"/>
  <c r="B4756" i="4" s="1"/>
  <c r="B4757" i="4" s="1"/>
  <c r="B4758" i="4" s="1"/>
  <c r="B4759" i="4" s="1"/>
  <c r="B4760" i="4" s="1"/>
  <c r="B4761" i="4" s="1"/>
  <c r="B4762" i="4" s="1"/>
  <c r="B4763" i="4" s="1"/>
  <c r="B4764" i="4" s="1"/>
  <c r="B4765" i="4" s="1"/>
  <c r="B4766" i="4" s="1"/>
  <c r="B4767" i="4" s="1"/>
  <c r="B4768" i="4" s="1"/>
  <c r="B4769" i="4" s="1"/>
  <c r="B4770" i="4" s="1"/>
  <c r="B4771" i="4" s="1"/>
  <c r="B4772" i="4" s="1"/>
  <c r="B4773" i="4" s="1"/>
  <c r="B4774" i="4" s="1"/>
  <c r="B4775" i="4" s="1"/>
  <c r="B4776" i="4" s="1"/>
  <c r="B4777" i="4" s="1"/>
  <c r="B4778" i="4" s="1"/>
  <c r="B4779" i="4" s="1"/>
  <c r="B4780" i="4" s="1"/>
  <c r="B4781" i="4" s="1"/>
  <c r="B4782" i="4" s="1"/>
  <c r="B4783" i="4" s="1"/>
  <c r="B4784" i="4" s="1"/>
  <c r="B4785" i="4" s="1"/>
  <c r="B4786" i="4" s="1"/>
  <c r="B4787" i="4" s="1"/>
  <c r="B4788" i="4" s="1"/>
  <c r="B4789" i="4" s="1"/>
  <c r="B4790" i="4" s="1"/>
  <c r="B4791" i="4" s="1"/>
  <c r="B4792" i="4" s="1"/>
  <c r="B4793" i="4" s="1"/>
  <c r="B4794" i="4" s="1"/>
  <c r="B4795" i="4" s="1"/>
  <c r="B4796" i="4" s="1"/>
  <c r="B4797" i="4" s="1"/>
  <c r="B4798" i="4" s="1"/>
  <c r="B4799" i="4" s="1"/>
  <c r="B4800" i="4" s="1"/>
  <c r="B4801" i="4" s="1"/>
  <c r="B4802" i="4" s="1"/>
  <c r="B4803" i="4" s="1"/>
  <c r="B4804" i="4" s="1"/>
  <c r="B4805" i="4" s="1"/>
  <c r="B4806" i="4" s="1"/>
  <c r="B4807" i="4" s="1"/>
  <c r="B4808" i="4" s="1"/>
  <c r="B4809" i="4" s="1"/>
  <c r="B4810" i="4" s="1"/>
  <c r="B4811" i="4" s="1"/>
  <c r="B4812" i="4" s="1"/>
  <c r="B4813" i="4" s="1"/>
  <c r="B4814" i="4" s="1"/>
  <c r="B4815" i="4" s="1"/>
  <c r="B4816" i="4" s="1"/>
  <c r="B4817" i="4" s="1"/>
  <c r="B4818" i="4" s="1"/>
  <c r="B4819" i="4" s="1"/>
  <c r="B4820" i="4" s="1"/>
  <c r="B4821" i="4" s="1"/>
  <c r="B4822" i="4" s="1"/>
  <c r="B4823" i="4" s="1"/>
  <c r="B4824" i="4" s="1"/>
  <c r="B4825" i="4" s="1"/>
  <c r="B4826" i="4" s="1"/>
  <c r="B4827" i="4" s="1"/>
  <c r="B4828" i="4" s="1"/>
  <c r="B4829" i="4" s="1"/>
  <c r="B4830" i="4" s="1"/>
  <c r="B4831" i="4" s="1"/>
  <c r="B4832" i="4" s="1"/>
  <c r="B4833" i="4" s="1"/>
  <c r="B4834" i="4" s="1"/>
  <c r="B4835" i="4" s="1"/>
  <c r="B4836" i="4" s="1"/>
  <c r="B4837" i="4" s="1"/>
  <c r="B4838" i="4" s="1"/>
  <c r="B4839" i="4" s="1"/>
  <c r="B4840" i="4" s="1"/>
  <c r="B4841" i="4" s="1"/>
  <c r="B4842" i="4" s="1"/>
  <c r="B4843" i="4" s="1"/>
  <c r="B4844" i="4" s="1"/>
  <c r="B4845" i="4" s="1"/>
  <c r="B4846" i="4" s="1"/>
  <c r="B4847" i="4" s="1"/>
  <c r="B4848" i="4" s="1"/>
  <c r="B4849" i="4" s="1"/>
  <c r="B4850" i="4" s="1"/>
  <c r="B4851" i="4" s="1"/>
  <c r="B4852" i="4" s="1"/>
  <c r="B4853" i="4" s="1"/>
  <c r="B4854" i="4" s="1"/>
  <c r="B4855" i="4" s="1"/>
  <c r="B4856" i="4" s="1"/>
  <c r="B4857" i="4" s="1"/>
  <c r="B4858" i="4" s="1"/>
  <c r="B4859" i="4" s="1"/>
  <c r="B4860" i="4" s="1"/>
  <c r="B4861" i="4" s="1"/>
  <c r="B4862" i="4" s="1"/>
  <c r="B4863" i="4" s="1"/>
  <c r="B4864" i="4" s="1"/>
  <c r="B4865" i="4" s="1"/>
  <c r="B4866" i="4" s="1"/>
  <c r="B4867" i="4" s="1"/>
  <c r="B4868" i="4" s="1"/>
  <c r="B4869" i="4" s="1"/>
  <c r="B4870" i="4" s="1"/>
  <c r="B4871" i="4" s="1"/>
  <c r="B4872" i="4" s="1"/>
  <c r="B4873" i="4" s="1"/>
  <c r="B4874" i="4" s="1"/>
  <c r="B4875" i="4" s="1"/>
  <c r="B4876" i="4" s="1"/>
  <c r="B4877" i="4" s="1"/>
  <c r="B4878" i="4" s="1"/>
  <c r="B4879" i="4" s="1"/>
  <c r="B4880" i="4" s="1"/>
  <c r="B4881" i="4" s="1"/>
  <c r="B4882" i="4" s="1"/>
  <c r="B4883" i="4" s="1"/>
  <c r="B4884" i="4" s="1"/>
  <c r="B4885" i="4" s="1"/>
  <c r="B4886" i="4" s="1"/>
  <c r="B4887" i="4" s="1"/>
  <c r="B4888" i="4" s="1"/>
  <c r="B4889" i="4" s="1"/>
  <c r="B4890" i="4" s="1"/>
  <c r="B4891" i="4" s="1"/>
  <c r="B4892" i="4" s="1"/>
  <c r="B4893" i="4" s="1"/>
  <c r="B4894" i="4" s="1"/>
  <c r="B4895" i="4" s="1"/>
  <c r="B4896" i="4" s="1"/>
  <c r="B4897" i="4" s="1"/>
  <c r="B4898" i="4" s="1"/>
  <c r="B4899" i="4" s="1"/>
  <c r="B4900" i="4" s="1"/>
  <c r="B4901" i="4" s="1"/>
  <c r="B4902" i="4" s="1"/>
  <c r="B4903" i="4" s="1"/>
  <c r="B4904" i="4" s="1"/>
  <c r="B4905" i="4" s="1"/>
  <c r="B4906" i="4" s="1"/>
  <c r="B4907" i="4" s="1"/>
  <c r="B4908" i="4" s="1"/>
  <c r="B4909" i="4" s="1"/>
  <c r="B4910" i="4" s="1"/>
  <c r="B4911" i="4" s="1"/>
  <c r="B4912" i="4" s="1"/>
  <c r="B4913" i="4" s="1"/>
  <c r="B4914" i="4" s="1"/>
  <c r="B4915" i="4" s="1"/>
  <c r="B4916" i="4" s="1"/>
  <c r="B4917" i="4" s="1"/>
  <c r="B4918" i="4" s="1"/>
  <c r="B4919" i="4" s="1"/>
  <c r="B4920" i="4" s="1"/>
  <c r="B4921" i="4" s="1"/>
  <c r="B4922" i="4" s="1"/>
  <c r="B4923" i="4" s="1"/>
  <c r="B4924" i="4" s="1"/>
  <c r="B4925" i="4" s="1"/>
  <c r="B4926" i="4" s="1"/>
  <c r="B4927" i="4" s="1"/>
  <c r="B4928" i="4" s="1"/>
  <c r="B4929" i="4" s="1"/>
  <c r="B4930" i="4" s="1"/>
  <c r="B4931" i="4" s="1"/>
  <c r="B4932" i="4" s="1"/>
  <c r="B4933" i="4" s="1"/>
  <c r="B4934" i="4" s="1"/>
  <c r="B4935" i="4" s="1"/>
  <c r="B4936" i="4" s="1"/>
  <c r="B4937" i="4" s="1"/>
  <c r="B4938" i="4" s="1"/>
  <c r="B4939" i="4" s="1"/>
  <c r="B4940" i="4" s="1"/>
  <c r="B4941" i="4" s="1"/>
  <c r="B4942" i="4" s="1"/>
  <c r="B4943" i="4" s="1"/>
  <c r="B4944" i="4" s="1"/>
  <c r="B4945" i="4" s="1"/>
  <c r="B4946" i="4" s="1"/>
  <c r="B4947" i="4" s="1"/>
  <c r="B4948" i="4" s="1"/>
  <c r="B4949" i="4" s="1"/>
  <c r="B4950" i="4" s="1"/>
  <c r="B4951" i="4" s="1"/>
  <c r="B4952" i="4" s="1"/>
  <c r="B4953" i="4" s="1"/>
  <c r="B4954" i="4" s="1"/>
  <c r="B4955" i="4" s="1"/>
  <c r="B4956" i="4" s="1"/>
  <c r="B4957" i="4" s="1"/>
  <c r="B4958" i="4" s="1"/>
  <c r="B4959" i="4" s="1"/>
  <c r="B4960" i="4" s="1"/>
  <c r="B4961" i="4" s="1"/>
  <c r="B4962" i="4" s="1"/>
  <c r="B4963" i="4" s="1"/>
  <c r="B4964" i="4" s="1"/>
  <c r="B4965" i="4" s="1"/>
  <c r="B4966" i="4" s="1"/>
  <c r="B4967" i="4" s="1"/>
  <c r="B4968" i="4" s="1"/>
  <c r="B4969" i="4" s="1"/>
  <c r="B4970" i="4" s="1"/>
  <c r="B4971" i="4" s="1"/>
  <c r="B4972" i="4" s="1"/>
  <c r="B4973" i="4" s="1"/>
  <c r="B4974" i="4" s="1"/>
  <c r="B4975" i="4" s="1"/>
  <c r="B4976" i="4" s="1"/>
  <c r="B4977" i="4" s="1"/>
  <c r="B4978" i="4" s="1"/>
  <c r="B4979" i="4" s="1"/>
  <c r="B4980" i="4" s="1"/>
  <c r="B4981" i="4" s="1"/>
  <c r="B4982" i="4" s="1"/>
  <c r="B4983" i="4" s="1"/>
  <c r="B4984" i="4" s="1"/>
  <c r="B4985" i="4" s="1"/>
  <c r="B4986" i="4" s="1"/>
  <c r="B4987" i="4" s="1"/>
  <c r="B4988" i="4" s="1"/>
  <c r="B4989" i="4" s="1"/>
  <c r="B4990" i="4" s="1"/>
  <c r="B4991" i="4" s="1"/>
  <c r="B4992" i="4" s="1"/>
  <c r="B4993" i="4" s="1"/>
  <c r="B4994" i="4" s="1"/>
  <c r="B4995" i="4" s="1"/>
  <c r="B4996" i="4" s="1"/>
  <c r="B4997" i="4" s="1"/>
  <c r="B4998" i="4" s="1"/>
  <c r="B4999" i="4" s="1"/>
  <c r="B5000" i="4" s="1"/>
  <c r="B5001" i="4" s="1"/>
  <c r="B5002" i="4" s="1"/>
  <c r="B5003" i="4" s="1"/>
  <c r="B5004" i="4" s="1"/>
  <c r="B5005" i="4" s="1"/>
  <c r="B5006" i="4" s="1"/>
  <c r="B5007" i="4" s="1"/>
  <c r="B5008" i="4" s="1"/>
  <c r="B5009" i="4" s="1"/>
  <c r="B5010" i="4" s="1"/>
  <c r="B5011" i="4" s="1"/>
  <c r="B5012" i="4" s="1"/>
  <c r="B5013" i="4" s="1"/>
  <c r="B5014" i="4" s="1"/>
  <c r="B5015" i="4" s="1"/>
  <c r="B5016" i="4" s="1"/>
  <c r="B5017" i="4" s="1"/>
  <c r="B5018" i="4" s="1"/>
  <c r="B5019" i="4" s="1"/>
  <c r="B5020" i="4" s="1"/>
  <c r="B5021" i="4" s="1"/>
  <c r="B5022" i="4" s="1"/>
  <c r="B5023" i="4" s="1"/>
  <c r="B5024" i="4" s="1"/>
  <c r="B5025" i="4" s="1"/>
  <c r="B5026" i="4" s="1"/>
  <c r="B5027" i="4" s="1"/>
  <c r="B5028" i="4" s="1"/>
  <c r="B5029" i="4" s="1"/>
  <c r="B5030" i="4" s="1"/>
  <c r="B5031" i="4" s="1"/>
  <c r="B5032" i="4" s="1"/>
  <c r="B5033" i="4" s="1"/>
  <c r="B5034" i="4" s="1"/>
  <c r="B5035" i="4" s="1"/>
  <c r="B5036" i="4" s="1"/>
  <c r="B5037" i="4" s="1"/>
  <c r="B5038" i="4" s="1"/>
  <c r="B5039" i="4" s="1"/>
  <c r="B5040" i="4" s="1"/>
  <c r="B5041" i="4" s="1"/>
  <c r="B5042" i="4" s="1"/>
  <c r="B5043" i="4" s="1"/>
  <c r="B5044" i="4" s="1"/>
  <c r="B5045" i="4" s="1"/>
  <c r="B5046" i="4" s="1"/>
  <c r="B5047" i="4" s="1"/>
  <c r="B5048" i="4" s="1"/>
  <c r="B5049" i="4" s="1"/>
  <c r="B5050" i="4" s="1"/>
  <c r="B5051" i="4" s="1"/>
  <c r="B5052" i="4" s="1"/>
  <c r="B5053" i="4" s="1"/>
  <c r="B5054" i="4" s="1"/>
  <c r="B5055" i="4" s="1"/>
  <c r="B5056" i="4" s="1"/>
  <c r="B5057" i="4" s="1"/>
  <c r="B5058" i="4" s="1"/>
  <c r="B5059" i="4" s="1"/>
  <c r="B5060" i="4" s="1"/>
  <c r="B5061" i="4" s="1"/>
  <c r="B5062" i="4" s="1"/>
  <c r="B5063" i="4" s="1"/>
  <c r="B5064" i="4" s="1"/>
  <c r="B5065" i="4" s="1"/>
  <c r="B5066" i="4" s="1"/>
  <c r="B5067" i="4" s="1"/>
  <c r="B5068" i="4" s="1"/>
  <c r="B5069" i="4" s="1"/>
  <c r="B5070" i="4" s="1"/>
  <c r="B5071" i="4" s="1"/>
  <c r="B5072" i="4" s="1"/>
  <c r="B5073" i="4" s="1"/>
  <c r="B5074" i="4" s="1"/>
  <c r="B5075" i="4" s="1"/>
  <c r="B5076" i="4" s="1"/>
  <c r="B5077" i="4" s="1"/>
  <c r="B5078" i="4" s="1"/>
  <c r="B5079" i="4" s="1"/>
  <c r="B5080" i="4" s="1"/>
  <c r="B5081" i="4" s="1"/>
  <c r="B5082" i="4" s="1"/>
  <c r="B5083" i="4" s="1"/>
  <c r="B5084" i="4" s="1"/>
  <c r="B5085" i="4" s="1"/>
  <c r="B5086" i="4" s="1"/>
  <c r="B5087" i="4" s="1"/>
  <c r="B5088" i="4" s="1"/>
  <c r="B5089" i="4" s="1"/>
  <c r="B5090" i="4" s="1"/>
  <c r="B5091" i="4" s="1"/>
  <c r="B5092" i="4" s="1"/>
  <c r="B5093" i="4" s="1"/>
  <c r="B5094" i="4" s="1"/>
  <c r="B5095" i="4" s="1"/>
  <c r="B5096" i="4" s="1"/>
  <c r="B5097" i="4" s="1"/>
  <c r="B5098" i="4" s="1"/>
  <c r="B5099" i="4" s="1"/>
  <c r="B5100" i="4" s="1"/>
  <c r="B5101" i="4" s="1"/>
  <c r="B5102" i="4" s="1"/>
  <c r="B5103" i="4" s="1"/>
  <c r="B5104" i="4" s="1"/>
  <c r="B5105" i="4" s="1"/>
  <c r="B5106" i="4" s="1"/>
  <c r="B5107" i="4" s="1"/>
  <c r="B5108" i="4" s="1"/>
  <c r="B5109" i="4" s="1"/>
  <c r="B5110" i="4" s="1"/>
  <c r="B5111" i="4" s="1"/>
  <c r="B5112" i="4" s="1"/>
  <c r="B5113" i="4" s="1"/>
  <c r="B5114" i="4" s="1"/>
  <c r="B5115" i="4" s="1"/>
  <c r="B5116" i="4" s="1"/>
  <c r="B5117" i="4" s="1"/>
  <c r="B5118" i="4" s="1"/>
  <c r="B5119" i="4" s="1"/>
  <c r="B5120" i="4" s="1"/>
  <c r="B5121" i="4" s="1"/>
  <c r="B5122" i="4" s="1"/>
  <c r="B5123" i="4" s="1"/>
  <c r="B5124" i="4" s="1"/>
  <c r="B5125" i="4" s="1"/>
  <c r="B5126" i="4" s="1"/>
  <c r="B5127" i="4" s="1"/>
  <c r="B5128" i="4" s="1"/>
  <c r="B5129" i="4" s="1"/>
  <c r="B5130" i="4" s="1"/>
  <c r="B5131" i="4" s="1"/>
  <c r="B5132" i="4" s="1"/>
  <c r="B5133" i="4" s="1"/>
  <c r="B5134" i="4" s="1"/>
  <c r="B5135" i="4" s="1"/>
  <c r="B5136" i="4" s="1"/>
  <c r="B5137" i="4" s="1"/>
  <c r="B5138" i="4" s="1"/>
  <c r="B5139" i="4" s="1"/>
  <c r="B5140" i="4" s="1"/>
  <c r="B5141" i="4" s="1"/>
  <c r="B5142" i="4" s="1"/>
  <c r="B5143" i="4" s="1"/>
  <c r="B5144" i="4" s="1"/>
  <c r="B5145" i="4" s="1"/>
  <c r="B5146" i="4" s="1"/>
  <c r="B5147" i="4" s="1"/>
  <c r="B5148" i="4" s="1"/>
  <c r="B5149" i="4" s="1"/>
  <c r="B5150" i="4" s="1"/>
  <c r="B5151" i="4" s="1"/>
  <c r="B5152" i="4" s="1"/>
  <c r="B5153" i="4" s="1"/>
  <c r="B5154" i="4" s="1"/>
  <c r="B5155" i="4" s="1"/>
  <c r="B5156" i="4" s="1"/>
  <c r="B5157" i="4" s="1"/>
  <c r="B5158" i="4" s="1"/>
  <c r="B5159" i="4" s="1"/>
  <c r="B5160" i="4" s="1"/>
  <c r="B5161" i="4" s="1"/>
  <c r="B5162" i="4" s="1"/>
  <c r="B5163" i="4" s="1"/>
  <c r="B5164" i="4" s="1"/>
  <c r="B5165" i="4" s="1"/>
  <c r="B5166" i="4" s="1"/>
  <c r="B5167" i="4" s="1"/>
  <c r="B5168" i="4" s="1"/>
  <c r="B5169" i="4" s="1"/>
  <c r="B5170" i="4" s="1"/>
  <c r="B5171" i="4" s="1"/>
  <c r="B5172" i="4" s="1"/>
  <c r="B5173" i="4" s="1"/>
  <c r="B5174" i="4" s="1"/>
  <c r="B5175" i="4" s="1"/>
  <c r="B5176" i="4" s="1"/>
  <c r="B5177" i="4" s="1"/>
  <c r="B5178" i="4" s="1"/>
  <c r="B5179" i="4" s="1"/>
  <c r="B5180" i="4" s="1"/>
  <c r="B5181" i="4" s="1"/>
  <c r="B5182" i="4" s="1"/>
  <c r="B5183" i="4" s="1"/>
  <c r="B5184" i="4" s="1"/>
  <c r="B5185" i="4" s="1"/>
  <c r="B5186" i="4" s="1"/>
  <c r="B5187" i="4" s="1"/>
  <c r="B5188" i="4" s="1"/>
  <c r="B5189" i="4" s="1"/>
  <c r="B5190" i="4" s="1"/>
  <c r="B5191" i="4" s="1"/>
  <c r="B5192" i="4" s="1"/>
  <c r="B5193" i="4" s="1"/>
  <c r="B5194" i="4" s="1"/>
  <c r="B5195" i="4" s="1"/>
  <c r="B5196" i="4" s="1"/>
  <c r="B5197" i="4" s="1"/>
  <c r="B5198" i="4" s="1"/>
  <c r="B5199" i="4" s="1"/>
  <c r="B5200" i="4" s="1"/>
  <c r="B5201" i="4" s="1"/>
  <c r="B5202" i="4" s="1"/>
  <c r="B5203" i="4" s="1"/>
  <c r="B5204" i="4" s="1"/>
  <c r="B5205" i="4" s="1"/>
  <c r="B5206" i="4" s="1"/>
  <c r="B5207" i="4" s="1"/>
  <c r="B5208" i="4" s="1"/>
  <c r="B5209" i="4" s="1"/>
  <c r="B5210" i="4" s="1"/>
  <c r="B5211" i="4" s="1"/>
  <c r="B5212" i="4" s="1"/>
  <c r="B5213" i="4" s="1"/>
  <c r="B5214" i="4" s="1"/>
  <c r="B5215" i="4" s="1"/>
  <c r="B5216" i="4" s="1"/>
  <c r="B5217" i="4" s="1"/>
  <c r="B5218" i="4" s="1"/>
  <c r="B5219" i="4" s="1"/>
  <c r="B5220" i="4" s="1"/>
  <c r="B5221" i="4" s="1"/>
  <c r="B5222" i="4" s="1"/>
  <c r="B5223" i="4" s="1"/>
  <c r="B5224" i="4" s="1"/>
  <c r="B5225" i="4" s="1"/>
  <c r="B5226" i="4" s="1"/>
  <c r="B5227" i="4" s="1"/>
  <c r="B5228" i="4" s="1"/>
  <c r="B5229" i="4" s="1"/>
  <c r="B5230" i="4" s="1"/>
  <c r="B5231" i="4" s="1"/>
  <c r="B5232" i="4" s="1"/>
  <c r="B5233" i="4" s="1"/>
  <c r="B5234" i="4" s="1"/>
  <c r="B5235" i="4" s="1"/>
  <c r="B5236" i="4" s="1"/>
  <c r="B5237" i="4" s="1"/>
  <c r="B5238" i="4" s="1"/>
  <c r="B5239" i="4" s="1"/>
  <c r="B5240" i="4" s="1"/>
  <c r="B5241" i="4" s="1"/>
  <c r="B5242" i="4" s="1"/>
  <c r="B5243" i="4" s="1"/>
  <c r="B5244" i="4" s="1"/>
  <c r="B5245" i="4" s="1"/>
  <c r="B5246" i="4" s="1"/>
  <c r="B5247" i="4" s="1"/>
  <c r="B5248" i="4" s="1"/>
  <c r="B5249" i="4" s="1"/>
  <c r="B5250" i="4" s="1"/>
  <c r="B5251" i="4" s="1"/>
  <c r="B5252" i="4" s="1"/>
  <c r="B5253" i="4" s="1"/>
  <c r="B5254" i="4" s="1"/>
  <c r="B5255" i="4" s="1"/>
  <c r="B5256" i="4" s="1"/>
  <c r="B5257" i="4" s="1"/>
  <c r="B5258" i="4" s="1"/>
  <c r="B5259" i="4" s="1"/>
  <c r="B5260" i="4" s="1"/>
  <c r="B5261" i="4" s="1"/>
  <c r="B5262" i="4" s="1"/>
  <c r="B5263" i="4" s="1"/>
  <c r="B5264" i="4" s="1"/>
  <c r="B5265" i="4" s="1"/>
  <c r="B5266" i="4" s="1"/>
  <c r="B5267" i="4" s="1"/>
  <c r="B5268" i="4" s="1"/>
  <c r="B5269" i="4" s="1"/>
  <c r="B5270" i="4" s="1"/>
  <c r="B5271" i="4" s="1"/>
  <c r="B5272" i="4" s="1"/>
  <c r="B5273" i="4" s="1"/>
  <c r="B5274" i="4" s="1"/>
  <c r="B5275" i="4" s="1"/>
  <c r="B5276" i="4" s="1"/>
  <c r="B5277" i="4" s="1"/>
  <c r="B5278" i="4" s="1"/>
  <c r="B5279" i="4" s="1"/>
  <c r="B5280" i="4" s="1"/>
  <c r="B5281" i="4" s="1"/>
  <c r="B5282" i="4" s="1"/>
  <c r="B5283" i="4" s="1"/>
  <c r="B5284" i="4" s="1"/>
  <c r="B5285" i="4" s="1"/>
  <c r="B5286" i="4" s="1"/>
  <c r="B5287" i="4" s="1"/>
  <c r="B5288" i="4" s="1"/>
  <c r="B5289" i="4" s="1"/>
  <c r="B5290" i="4" s="1"/>
  <c r="B5291" i="4" s="1"/>
  <c r="B5292" i="4" s="1"/>
  <c r="B5293" i="4" s="1"/>
  <c r="B5294" i="4" s="1"/>
  <c r="B5295" i="4" s="1"/>
  <c r="B5296" i="4" s="1"/>
  <c r="B5297" i="4" s="1"/>
  <c r="B5298" i="4" s="1"/>
  <c r="B5299" i="4" s="1"/>
  <c r="B5300" i="4" s="1"/>
  <c r="B5301" i="4" s="1"/>
  <c r="B5302" i="4" s="1"/>
  <c r="B5303" i="4" s="1"/>
  <c r="B5304" i="4" s="1"/>
  <c r="B5305" i="4" s="1"/>
  <c r="B5306" i="4" s="1"/>
  <c r="B5307" i="4" s="1"/>
  <c r="B5308" i="4" s="1"/>
  <c r="B5309" i="4" s="1"/>
  <c r="B5310" i="4" s="1"/>
  <c r="B5311" i="4" s="1"/>
  <c r="B5312" i="4" s="1"/>
  <c r="B5313" i="4" s="1"/>
  <c r="B5314" i="4" s="1"/>
  <c r="B5315" i="4" s="1"/>
  <c r="B5316" i="4" s="1"/>
  <c r="B5317" i="4" s="1"/>
  <c r="B5318" i="4" s="1"/>
  <c r="B5319" i="4" s="1"/>
  <c r="B5320" i="4" s="1"/>
  <c r="B5321" i="4" s="1"/>
  <c r="B5322" i="4" s="1"/>
  <c r="B5323" i="4" s="1"/>
  <c r="B5324" i="4" s="1"/>
  <c r="B5325" i="4" s="1"/>
  <c r="B5326" i="4" s="1"/>
  <c r="B5327" i="4" s="1"/>
  <c r="B5328" i="4" s="1"/>
  <c r="B5329" i="4" s="1"/>
  <c r="B5330" i="4" s="1"/>
  <c r="B5331" i="4" s="1"/>
  <c r="B5332" i="4" s="1"/>
  <c r="B5333" i="4" s="1"/>
  <c r="B5334" i="4" s="1"/>
  <c r="B5335" i="4" s="1"/>
  <c r="B5336" i="4" s="1"/>
  <c r="B5337" i="4" s="1"/>
  <c r="B5338" i="4" s="1"/>
  <c r="B5339" i="4" s="1"/>
  <c r="B5340" i="4" s="1"/>
  <c r="B5341" i="4" s="1"/>
  <c r="B5342" i="4" s="1"/>
  <c r="B5343" i="4" s="1"/>
  <c r="B5344" i="4" s="1"/>
  <c r="B5345" i="4" s="1"/>
  <c r="B5346" i="4" s="1"/>
  <c r="B5347" i="4" s="1"/>
  <c r="B5348" i="4" s="1"/>
  <c r="B5349" i="4" s="1"/>
  <c r="B5350" i="4" s="1"/>
  <c r="B5351" i="4" s="1"/>
  <c r="B5352" i="4" s="1"/>
  <c r="B5353" i="4" s="1"/>
  <c r="B5354" i="4" s="1"/>
  <c r="B5355" i="4" s="1"/>
  <c r="B5356" i="4" s="1"/>
  <c r="B5357" i="4" s="1"/>
  <c r="B5358" i="4" s="1"/>
  <c r="B5359" i="4" s="1"/>
  <c r="B5360" i="4" s="1"/>
  <c r="B5361" i="4" s="1"/>
  <c r="B5362" i="4" s="1"/>
  <c r="B5363" i="4" s="1"/>
  <c r="B5364" i="4" s="1"/>
  <c r="B5365" i="4" s="1"/>
  <c r="B5366" i="4" s="1"/>
  <c r="B5367" i="4" s="1"/>
  <c r="B5368" i="4" s="1"/>
  <c r="B5369" i="4" s="1"/>
  <c r="B5370" i="4" s="1"/>
  <c r="B5371" i="4" s="1"/>
  <c r="B5372" i="4" s="1"/>
  <c r="B5373" i="4" s="1"/>
  <c r="B5374" i="4" s="1"/>
  <c r="B5375" i="4" s="1"/>
  <c r="B5376" i="4" s="1"/>
  <c r="B5377" i="4" s="1"/>
  <c r="B5378" i="4" s="1"/>
  <c r="B5379" i="4" s="1"/>
  <c r="B5380" i="4" s="1"/>
  <c r="B5381" i="4" s="1"/>
  <c r="B5382" i="4" s="1"/>
  <c r="B5383" i="4" s="1"/>
  <c r="B5384" i="4" s="1"/>
  <c r="B5385" i="4" s="1"/>
  <c r="B5386" i="4" s="1"/>
  <c r="B5387" i="4" s="1"/>
  <c r="B5388" i="4" s="1"/>
  <c r="B5389" i="4" s="1"/>
  <c r="B5390" i="4" s="1"/>
  <c r="B5391" i="4" s="1"/>
  <c r="B5392" i="4" s="1"/>
  <c r="B5393" i="4" s="1"/>
  <c r="B5394" i="4" s="1"/>
  <c r="B5395" i="4" s="1"/>
  <c r="B5396" i="4" s="1"/>
  <c r="B5397" i="4" s="1"/>
  <c r="B5398" i="4" s="1"/>
  <c r="B5399" i="4" s="1"/>
  <c r="B5400" i="4" s="1"/>
  <c r="B5401" i="4" s="1"/>
  <c r="B5402" i="4" s="1"/>
  <c r="B5403" i="4" s="1"/>
  <c r="B5404" i="4" s="1"/>
  <c r="B5405" i="4" s="1"/>
  <c r="B5406" i="4" s="1"/>
  <c r="B5407" i="4" s="1"/>
  <c r="B5408" i="4" s="1"/>
  <c r="B5409" i="4" s="1"/>
  <c r="B5410" i="4" s="1"/>
  <c r="B5411" i="4" s="1"/>
  <c r="B5412" i="4" s="1"/>
  <c r="B5413" i="4" s="1"/>
  <c r="B5414" i="4" s="1"/>
  <c r="B5415" i="4" s="1"/>
  <c r="B5416" i="4" s="1"/>
  <c r="B5417" i="4" s="1"/>
  <c r="B5418" i="4" s="1"/>
  <c r="B5419" i="4" s="1"/>
  <c r="B5420" i="4" s="1"/>
  <c r="B5421" i="4" s="1"/>
  <c r="B5422" i="4" s="1"/>
  <c r="B5423" i="4" s="1"/>
  <c r="B5424" i="4" s="1"/>
  <c r="B5425" i="4" s="1"/>
  <c r="B5426" i="4" s="1"/>
  <c r="B5427" i="4" s="1"/>
  <c r="B5428" i="4" s="1"/>
  <c r="B5429" i="4" s="1"/>
  <c r="B5430" i="4" s="1"/>
  <c r="B5431" i="4" s="1"/>
  <c r="B5432" i="4" s="1"/>
  <c r="B5433" i="4" s="1"/>
  <c r="B5434" i="4" s="1"/>
  <c r="B5435" i="4" s="1"/>
  <c r="B5436" i="4" s="1"/>
  <c r="B5437" i="4" s="1"/>
  <c r="B5438" i="4" s="1"/>
  <c r="B5439" i="4" s="1"/>
  <c r="B5440" i="4" s="1"/>
  <c r="B5441" i="4" s="1"/>
  <c r="B5442" i="4" s="1"/>
  <c r="B5443" i="4" s="1"/>
  <c r="B5444" i="4" s="1"/>
  <c r="B5445" i="4" s="1"/>
  <c r="B5446" i="4" s="1"/>
  <c r="B5447" i="4" s="1"/>
  <c r="B5448" i="4" s="1"/>
  <c r="B5449" i="4" s="1"/>
  <c r="B5450" i="4" s="1"/>
  <c r="B5451" i="4" s="1"/>
  <c r="B5452" i="4" s="1"/>
  <c r="B5453" i="4" s="1"/>
  <c r="B5454" i="4" s="1"/>
  <c r="B5455" i="4" s="1"/>
  <c r="B5456" i="4" s="1"/>
  <c r="B5457" i="4" s="1"/>
  <c r="B5458" i="4" s="1"/>
  <c r="B5459" i="4" s="1"/>
  <c r="B5460" i="4" s="1"/>
  <c r="B5461" i="4" s="1"/>
  <c r="B5462" i="4" s="1"/>
  <c r="B5463" i="4" s="1"/>
  <c r="B5464" i="4" s="1"/>
  <c r="B5465" i="4" s="1"/>
  <c r="B5466" i="4" s="1"/>
  <c r="B5467" i="4" s="1"/>
  <c r="B5468" i="4" s="1"/>
  <c r="B5469" i="4" s="1"/>
  <c r="B5470" i="4" s="1"/>
  <c r="B5471" i="4" s="1"/>
  <c r="B5472" i="4" s="1"/>
  <c r="B5473" i="4" s="1"/>
  <c r="B5474" i="4" s="1"/>
  <c r="B5475" i="4" s="1"/>
  <c r="B5476" i="4" s="1"/>
  <c r="B5477" i="4" s="1"/>
  <c r="B5478" i="4" s="1"/>
  <c r="B5479" i="4" s="1"/>
  <c r="B5480" i="4" s="1"/>
  <c r="B5481" i="4" s="1"/>
  <c r="B5482" i="4" s="1"/>
  <c r="B5483" i="4" s="1"/>
  <c r="B5484" i="4" s="1"/>
  <c r="B5485" i="4" s="1"/>
  <c r="B5486" i="4" s="1"/>
  <c r="B5487" i="4" s="1"/>
  <c r="B5488" i="4" s="1"/>
  <c r="B5489" i="4" s="1"/>
  <c r="B5490" i="4" s="1"/>
  <c r="B5491" i="4" s="1"/>
  <c r="B5492" i="4" s="1"/>
  <c r="B5493" i="4" s="1"/>
  <c r="B5494" i="4" s="1"/>
  <c r="B5495" i="4" s="1"/>
  <c r="B5496" i="4" s="1"/>
  <c r="B5497" i="4" s="1"/>
  <c r="B5498" i="4" s="1"/>
  <c r="B5499" i="4" s="1"/>
  <c r="B5500" i="4" s="1"/>
  <c r="B5501" i="4" s="1"/>
  <c r="B5502" i="4" s="1"/>
  <c r="B5503" i="4" s="1"/>
  <c r="B5504" i="4" s="1"/>
  <c r="B5505" i="4" s="1"/>
  <c r="B5506" i="4" s="1"/>
  <c r="B5507" i="4" s="1"/>
  <c r="B5508" i="4" s="1"/>
  <c r="B5509" i="4" s="1"/>
  <c r="B5510" i="4" s="1"/>
  <c r="B5511" i="4" s="1"/>
  <c r="B5512" i="4" s="1"/>
  <c r="B5513" i="4" s="1"/>
  <c r="B5514" i="4" s="1"/>
  <c r="B5515" i="4" s="1"/>
  <c r="B5516" i="4" s="1"/>
  <c r="B5517" i="4" s="1"/>
  <c r="B5518" i="4" s="1"/>
  <c r="B5519" i="4" s="1"/>
  <c r="B5520" i="4" s="1"/>
  <c r="B5521" i="4" s="1"/>
  <c r="B5522" i="4" s="1"/>
  <c r="B5523" i="4" s="1"/>
  <c r="B5524" i="4" s="1"/>
  <c r="B5525" i="4" s="1"/>
  <c r="B5526" i="4" s="1"/>
  <c r="B5527" i="4" s="1"/>
  <c r="B5528" i="4" s="1"/>
  <c r="B5529" i="4" s="1"/>
  <c r="B5530" i="4" s="1"/>
  <c r="B5531" i="4" s="1"/>
  <c r="B5532" i="4" s="1"/>
  <c r="B5533" i="4" s="1"/>
  <c r="B5534" i="4" s="1"/>
  <c r="B5535" i="4" s="1"/>
  <c r="B5536" i="4" s="1"/>
  <c r="B5537" i="4" s="1"/>
  <c r="B5538" i="4" s="1"/>
  <c r="B5539" i="4" s="1"/>
  <c r="B5540" i="4" s="1"/>
  <c r="B5541" i="4" s="1"/>
  <c r="B5542" i="4" s="1"/>
  <c r="B5543" i="4" s="1"/>
  <c r="B5544" i="4" s="1"/>
  <c r="B5545" i="4" s="1"/>
  <c r="B5546" i="4" s="1"/>
  <c r="B5547" i="4" s="1"/>
  <c r="B5548" i="4" s="1"/>
  <c r="B5549" i="4" s="1"/>
  <c r="B5550" i="4" s="1"/>
  <c r="B5551" i="4" s="1"/>
  <c r="B5552" i="4" s="1"/>
  <c r="B5553" i="4" s="1"/>
  <c r="B5554" i="4" s="1"/>
  <c r="B5555" i="4" s="1"/>
  <c r="B5556" i="4" s="1"/>
  <c r="B5557" i="4" s="1"/>
  <c r="B5558" i="4" s="1"/>
  <c r="B5559" i="4" s="1"/>
  <c r="B5560" i="4" s="1"/>
  <c r="B5561" i="4" s="1"/>
  <c r="B5562" i="4" s="1"/>
  <c r="B5563" i="4" s="1"/>
  <c r="B5564" i="4" s="1"/>
  <c r="B5565" i="4" s="1"/>
  <c r="B5566" i="4" s="1"/>
  <c r="B5567" i="4" s="1"/>
  <c r="B5568" i="4" s="1"/>
  <c r="B5569" i="4" s="1"/>
  <c r="B5570" i="4" s="1"/>
  <c r="B5571" i="4" s="1"/>
  <c r="B5572" i="4" s="1"/>
  <c r="B5573" i="4" s="1"/>
  <c r="B5574" i="4" s="1"/>
  <c r="B5575" i="4" s="1"/>
  <c r="B5576" i="4" s="1"/>
  <c r="B5577" i="4" s="1"/>
  <c r="B5578" i="4" s="1"/>
  <c r="B5579" i="4" s="1"/>
  <c r="B5580" i="4" s="1"/>
  <c r="B5581" i="4" s="1"/>
  <c r="B5582" i="4" s="1"/>
  <c r="B5583" i="4" s="1"/>
  <c r="B5584" i="4" s="1"/>
  <c r="B5585" i="4" s="1"/>
  <c r="B5586" i="4" s="1"/>
  <c r="B5587" i="4" s="1"/>
  <c r="B5588" i="4" s="1"/>
  <c r="B5589" i="4" s="1"/>
  <c r="B5590" i="4" s="1"/>
  <c r="B5591" i="4" s="1"/>
  <c r="B5592" i="4" s="1"/>
  <c r="B5593" i="4" s="1"/>
  <c r="B5594" i="4" s="1"/>
  <c r="B5595" i="4" s="1"/>
  <c r="B5596" i="4" s="1"/>
  <c r="B5597" i="4" s="1"/>
  <c r="B5598" i="4" s="1"/>
  <c r="B5599" i="4" s="1"/>
  <c r="B5600" i="4" s="1"/>
  <c r="B5601" i="4" s="1"/>
  <c r="B5602" i="4" s="1"/>
  <c r="B5603" i="4" s="1"/>
  <c r="B5604" i="4" s="1"/>
  <c r="B5605" i="4" s="1"/>
  <c r="B5606" i="4" s="1"/>
  <c r="B5607" i="4" s="1"/>
  <c r="B5608" i="4" s="1"/>
  <c r="B5609" i="4" s="1"/>
  <c r="B5610" i="4" s="1"/>
  <c r="B5611" i="4" s="1"/>
  <c r="B5612" i="4" s="1"/>
  <c r="B5613" i="4" s="1"/>
  <c r="B5614" i="4" s="1"/>
  <c r="B5615" i="4" s="1"/>
  <c r="B5616" i="4" s="1"/>
  <c r="B5617" i="4" s="1"/>
  <c r="B5618" i="4" s="1"/>
  <c r="B5619" i="4" s="1"/>
  <c r="B5620" i="4" s="1"/>
  <c r="B5621" i="4" s="1"/>
  <c r="B5622" i="4" s="1"/>
  <c r="B5623" i="4" s="1"/>
  <c r="B5624" i="4" s="1"/>
  <c r="B5625" i="4" s="1"/>
  <c r="B5626" i="4" s="1"/>
  <c r="B5627" i="4" s="1"/>
  <c r="B5628" i="4" s="1"/>
  <c r="B5629" i="4" s="1"/>
  <c r="B5630" i="4" s="1"/>
  <c r="B5631" i="4" s="1"/>
  <c r="B5632" i="4" s="1"/>
  <c r="B5633" i="4" s="1"/>
  <c r="B5634" i="4" s="1"/>
  <c r="B5635" i="4" s="1"/>
  <c r="B5636" i="4" s="1"/>
  <c r="B5637" i="4" s="1"/>
  <c r="B5638" i="4" s="1"/>
  <c r="B5639" i="4" s="1"/>
  <c r="B5640" i="4" s="1"/>
  <c r="B5641" i="4" s="1"/>
  <c r="B5642" i="4" s="1"/>
  <c r="B5643" i="4" s="1"/>
  <c r="B5644" i="4" s="1"/>
  <c r="B5645" i="4" s="1"/>
  <c r="B5646" i="4" s="1"/>
  <c r="B5647" i="4" s="1"/>
  <c r="B5648" i="4" s="1"/>
  <c r="B5649" i="4" s="1"/>
  <c r="B5650" i="4" s="1"/>
  <c r="B5651" i="4" s="1"/>
  <c r="B5652" i="4" s="1"/>
  <c r="B5653" i="4" s="1"/>
  <c r="B5654" i="4" s="1"/>
  <c r="B5655" i="4" s="1"/>
  <c r="B5656" i="4" s="1"/>
  <c r="B5657" i="4" s="1"/>
  <c r="B5658" i="4" s="1"/>
  <c r="B5659" i="4" s="1"/>
  <c r="B5660" i="4" s="1"/>
  <c r="B5661" i="4" s="1"/>
  <c r="B5662" i="4" s="1"/>
  <c r="B5663" i="4" s="1"/>
  <c r="B5664" i="4" s="1"/>
  <c r="B5665" i="4" s="1"/>
  <c r="B5666" i="4" s="1"/>
  <c r="B5667" i="4" s="1"/>
  <c r="B5668" i="4" s="1"/>
  <c r="B5669" i="4" s="1"/>
  <c r="B5670" i="4" s="1"/>
  <c r="B5671" i="4" s="1"/>
  <c r="B5672" i="4" s="1"/>
  <c r="B5673" i="4" s="1"/>
  <c r="B5674" i="4" s="1"/>
  <c r="B5675" i="4" s="1"/>
  <c r="B5676" i="4" s="1"/>
  <c r="B5677" i="4" s="1"/>
  <c r="B5678" i="4" s="1"/>
  <c r="B5679" i="4" s="1"/>
  <c r="B5680" i="4" s="1"/>
  <c r="B5681" i="4" s="1"/>
  <c r="B5682" i="4" s="1"/>
  <c r="B5683" i="4" s="1"/>
  <c r="B5684" i="4" s="1"/>
  <c r="B5685" i="4" s="1"/>
  <c r="B5686" i="4" s="1"/>
  <c r="B5687" i="4" s="1"/>
  <c r="B5688" i="4" s="1"/>
  <c r="B5689" i="4" s="1"/>
  <c r="B5690" i="4" s="1"/>
  <c r="B5691" i="4" s="1"/>
  <c r="B5692" i="4" s="1"/>
  <c r="B5693" i="4" s="1"/>
  <c r="B5694" i="4" s="1"/>
  <c r="B5695" i="4" s="1"/>
  <c r="B5696" i="4" s="1"/>
  <c r="B5697" i="4" s="1"/>
  <c r="B5698" i="4" s="1"/>
  <c r="B5699" i="4" s="1"/>
  <c r="B5700" i="4" s="1"/>
  <c r="B5701" i="4" s="1"/>
  <c r="B5702" i="4" s="1"/>
  <c r="B5703" i="4" s="1"/>
  <c r="B5704" i="4" s="1"/>
  <c r="B5705" i="4" s="1"/>
  <c r="B5706" i="4" s="1"/>
  <c r="B5707" i="4" s="1"/>
  <c r="B5708" i="4" s="1"/>
  <c r="B5709" i="4" s="1"/>
  <c r="B5710" i="4" s="1"/>
  <c r="B5711" i="4" s="1"/>
  <c r="B5712" i="4" s="1"/>
  <c r="B5713" i="4" s="1"/>
  <c r="B5714" i="4" s="1"/>
  <c r="B5715" i="4" s="1"/>
  <c r="B5716" i="4" s="1"/>
  <c r="B5717" i="4" s="1"/>
  <c r="B5718" i="4" s="1"/>
  <c r="B5719" i="4" s="1"/>
  <c r="B5720" i="4" s="1"/>
  <c r="B5721" i="4" s="1"/>
  <c r="B5722" i="4" s="1"/>
  <c r="B5723" i="4" s="1"/>
  <c r="B5724" i="4" s="1"/>
  <c r="B5725" i="4" s="1"/>
  <c r="B5726" i="4" s="1"/>
  <c r="B5727" i="4" s="1"/>
  <c r="B5728" i="4" s="1"/>
  <c r="B5729" i="4" s="1"/>
  <c r="B5730" i="4" s="1"/>
  <c r="B5731" i="4" s="1"/>
  <c r="B5732" i="4" s="1"/>
  <c r="B5733" i="4" s="1"/>
  <c r="B5734" i="4" s="1"/>
  <c r="B5735" i="4" s="1"/>
  <c r="B5736" i="4" s="1"/>
  <c r="B5737" i="4" s="1"/>
  <c r="B5738" i="4" s="1"/>
  <c r="B5739" i="4" s="1"/>
  <c r="B5740" i="4" s="1"/>
  <c r="B5741" i="4" s="1"/>
  <c r="B5742" i="4" s="1"/>
  <c r="B5743" i="4" s="1"/>
  <c r="B5744" i="4" s="1"/>
  <c r="B5745" i="4" s="1"/>
  <c r="B5746" i="4" s="1"/>
  <c r="B5747" i="4" s="1"/>
  <c r="B5748" i="4" s="1"/>
  <c r="B5749" i="4" s="1"/>
  <c r="B5750" i="4" s="1"/>
  <c r="B5751" i="4" s="1"/>
  <c r="B5752" i="4" s="1"/>
  <c r="B5753" i="4" s="1"/>
  <c r="B5754" i="4" s="1"/>
  <c r="B5755" i="4" s="1"/>
  <c r="B5756" i="4" s="1"/>
  <c r="B5757" i="4" s="1"/>
  <c r="B5758" i="4" s="1"/>
  <c r="B5759" i="4" s="1"/>
  <c r="B5760" i="4" s="1"/>
  <c r="B5761" i="4" s="1"/>
  <c r="B5762" i="4" s="1"/>
  <c r="B5763" i="4" s="1"/>
  <c r="B5764" i="4" s="1"/>
  <c r="B5765" i="4" s="1"/>
  <c r="B5766" i="4" s="1"/>
  <c r="B5767" i="4" s="1"/>
  <c r="B5768" i="4" s="1"/>
  <c r="B5769" i="4" s="1"/>
  <c r="B5770" i="4" s="1"/>
  <c r="B5771" i="4" s="1"/>
  <c r="B5772" i="4" s="1"/>
  <c r="B5773" i="4" s="1"/>
  <c r="B5774" i="4" s="1"/>
  <c r="B5775" i="4" s="1"/>
  <c r="B5776" i="4" s="1"/>
  <c r="B5777" i="4" s="1"/>
  <c r="B5778" i="4" s="1"/>
  <c r="B5779" i="4" s="1"/>
  <c r="B5780" i="4" s="1"/>
  <c r="B5781" i="4" s="1"/>
  <c r="B5782" i="4" s="1"/>
  <c r="B5783" i="4" s="1"/>
  <c r="B5784" i="4" s="1"/>
  <c r="B5785" i="4" s="1"/>
  <c r="B5786" i="4" s="1"/>
  <c r="B5787" i="4" s="1"/>
  <c r="B5788" i="4" s="1"/>
  <c r="B5789" i="4" s="1"/>
  <c r="B5790" i="4" s="1"/>
  <c r="B5791" i="4" s="1"/>
  <c r="B5792" i="4" s="1"/>
  <c r="B5793" i="4" s="1"/>
  <c r="B5794" i="4" s="1"/>
  <c r="B5795" i="4" s="1"/>
  <c r="B5796" i="4" s="1"/>
  <c r="B5797" i="4" s="1"/>
  <c r="B5798" i="4" s="1"/>
  <c r="B5799" i="4" s="1"/>
  <c r="B5800" i="4" s="1"/>
  <c r="B5801" i="4" s="1"/>
  <c r="B5802" i="4" s="1"/>
  <c r="B5803" i="4" s="1"/>
  <c r="B5804" i="4" s="1"/>
  <c r="B5805" i="4" s="1"/>
  <c r="B5806" i="4" s="1"/>
  <c r="B5807" i="4" s="1"/>
  <c r="B5808" i="4" s="1"/>
  <c r="B5809" i="4" s="1"/>
  <c r="B5810" i="4" s="1"/>
  <c r="B5811" i="4" s="1"/>
  <c r="B5812" i="4" s="1"/>
  <c r="B5813" i="4" s="1"/>
  <c r="B5814" i="4" s="1"/>
  <c r="B5815" i="4" s="1"/>
  <c r="B5816" i="4" s="1"/>
  <c r="B5817" i="4" s="1"/>
  <c r="B5818" i="4" s="1"/>
  <c r="B5819" i="4" s="1"/>
  <c r="B5820" i="4" s="1"/>
  <c r="B5821" i="4" s="1"/>
  <c r="B5822" i="4" s="1"/>
  <c r="B5823" i="4" s="1"/>
  <c r="B5824" i="4" s="1"/>
  <c r="B5825" i="4" s="1"/>
  <c r="B5826" i="4" s="1"/>
  <c r="B5827" i="4" s="1"/>
  <c r="B5828" i="4" s="1"/>
  <c r="B5829" i="4" s="1"/>
  <c r="B5830" i="4" s="1"/>
  <c r="B5831" i="4" s="1"/>
  <c r="B5832" i="4" s="1"/>
  <c r="B5833" i="4" s="1"/>
  <c r="B5834" i="4" s="1"/>
  <c r="B5835" i="4" s="1"/>
  <c r="B5836" i="4" s="1"/>
  <c r="B5837" i="4" s="1"/>
  <c r="B5838" i="4" s="1"/>
  <c r="B5839" i="4" s="1"/>
  <c r="B5840" i="4" s="1"/>
  <c r="B5841" i="4" s="1"/>
  <c r="B5842" i="4" s="1"/>
  <c r="B5843" i="4" s="1"/>
  <c r="B5844" i="4" s="1"/>
  <c r="B5845" i="4" s="1"/>
  <c r="B5846" i="4" s="1"/>
  <c r="B5847" i="4" s="1"/>
  <c r="B5848" i="4" s="1"/>
  <c r="B5849" i="4" s="1"/>
  <c r="B5850" i="4" s="1"/>
  <c r="B5851" i="4" s="1"/>
  <c r="B5852" i="4" s="1"/>
  <c r="B5853" i="4" s="1"/>
  <c r="B5854" i="4" s="1"/>
  <c r="B5855" i="4" s="1"/>
  <c r="B5856" i="4" s="1"/>
  <c r="B5857" i="4" s="1"/>
  <c r="B5858" i="4" s="1"/>
  <c r="B5859" i="4" s="1"/>
  <c r="B5860" i="4" s="1"/>
  <c r="B5861" i="4" s="1"/>
  <c r="B5862" i="4" s="1"/>
  <c r="B5863" i="4" s="1"/>
  <c r="B5864" i="4" s="1"/>
  <c r="B5865" i="4" s="1"/>
  <c r="B5866" i="4" s="1"/>
  <c r="B5867" i="4" s="1"/>
  <c r="B5868" i="4" s="1"/>
  <c r="B5869" i="4" s="1"/>
  <c r="B5870" i="4" s="1"/>
  <c r="B5871" i="4" s="1"/>
  <c r="B5872" i="4" s="1"/>
  <c r="B5873" i="4" s="1"/>
  <c r="B5874" i="4" s="1"/>
  <c r="B5875" i="4" s="1"/>
  <c r="B5876" i="4" s="1"/>
  <c r="B5877" i="4" s="1"/>
  <c r="B5878" i="4" s="1"/>
  <c r="B5879" i="4" s="1"/>
  <c r="B5880" i="4" s="1"/>
  <c r="B5881" i="4" s="1"/>
  <c r="B5882" i="4" s="1"/>
  <c r="B5883" i="4" s="1"/>
  <c r="B5884" i="4" s="1"/>
  <c r="B5885" i="4" s="1"/>
  <c r="B5886" i="4" s="1"/>
  <c r="B5887" i="4" s="1"/>
  <c r="B5888" i="4" s="1"/>
  <c r="B5889" i="4" s="1"/>
  <c r="B5890" i="4" s="1"/>
  <c r="B5891" i="4" s="1"/>
  <c r="B5892" i="4" s="1"/>
  <c r="B5893" i="4" s="1"/>
  <c r="B5894" i="4" s="1"/>
  <c r="B5895" i="4" s="1"/>
  <c r="B5896" i="4" s="1"/>
  <c r="B5897" i="4" s="1"/>
  <c r="B5898" i="4" s="1"/>
  <c r="B5899" i="4" s="1"/>
  <c r="B5900" i="4" s="1"/>
  <c r="B5901" i="4" s="1"/>
  <c r="B5902" i="4" s="1"/>
  <c r="B5903" i="4" s="1"/>
  <c r="B5904" i="4" s="1"/>
  <c r="B5905" i="4" s="1"/>
  <c r="B5906" i="4" s="1"/>
  <c r="B5907" i="4" s="1"/>
  <c r="B5908" i="4" s="1"/>
  <c r="B5909" i="4" s="1"/>
  <c r="B5910" i="4" s="1"/>
  <c r="B5911" i="4" s="1"/>
  <c r="B5912" i="4" s="1"/>
  <c r="B5913" i="4" s="1"/>
  <c r="B5914" i="4" s="1"/>
  <c r="B5915" i="4" s="1"/>
  <c r="B5916" i="4" s="1"/>
  <c r="B5917" i="4" s="1"/>
  <c r="B5918" i="4" s="1"/>
  <c r="B5919" i="4" s="1"/>
  <c r="B5920" i="4" s="1"/>
  <c r="B5921" i="4" s="1"/>
  <c r="B5922" i="4" s="1"/>
  <c r="B5923" i="4" s="1"/>
  <c r="B5924" i="4" s="1"/>
  <c r="B5925" i="4" s="1"/>
  <c r="B5926" i="4" s="1"/>
  <c r="B5927" i="4" s="1"/>
  <c r="B5928" i="4" s="1"/>
  <c r="B5929" i="4" s="1"/>
  <c r="B5930" i="4" s="1"/>
  <c r="B5931" i="4" s="1"/>
  <c r="B5932" i="4" s="1"/>
  <c r="B5933" i="4" s="1"/>
  <c r="B5934" i="4" s="1"/>
  <c r="B5935" i="4" s="1"/>
  <c r="B5936" i="4" s="1"/>
  <c r="B5937" i="4" s="1"/>
  <c r="B5938" i="4" s="1"/>
  <c r="B5939" i="4" s="1"/>
  <c r="B5940" i="4" s="1"/>
  <c r="B5941" i="4" s="1"/>
  <c r="B5942" i="4" s="1"/>
  <c r="B5943" i="4" s="1"/>
  <c r="B5944" i="4" s="1"/>
  <c r="B5945" i="4" s="1"/>
  <c r="B5946" i="4" s="1"/>
  <c r="B5947" i="4" s="1"/>
  <c r="B5948" i="4" s="1"/>
  <c r="B5949" i="4" s="1"/>
  <c r="B5950" i="4" s="1"/>
  <c r="B5951" i="4" s="1"/>
  <c r="B5952" i="4" s="1"/>
  <c r="B5953" i="4" s="1"/>
  <c r="B5954" i="4" s="1"/>
  <c r="B5955" i="4" s="1"/>
  <c r="B5956" i="4" s="1"/>
  <c r="B5957" i="4" s="1"/>
  <c r="B5958" i="4" s="1"/>
  <c r="B5959" i="4" s="1"/>
  <c r="B5960" i="4" s="1"/>
  <c r="B5961" i="4" s="1"/>
  <c r="B5962" i="4" s="1"/>
  <c r="B5963" i="4" s="1"/>
  <c r="B5964" i="4" s="1"/>
  <c r="B5965" i="4" s="1"/>
  <c r="B5966" i="4" s="1"/>
  <c r="B5967" i="4" s="1"/>
  <c r="B5968" i="4" s="1"/>
  <c r="B5969" i="4" s="1"/>
  <c r="B5970" i="4" s="1"/>
  <c r="B5971" i="4" s="1"/>
  <c r="B5972" i="4" s="1"/>
  <c r="B5973" i="4" s="1"/>
  <c r="B5974" i="4" s="1"/>
  <c r="B5975" i="4" s="1"/>
  <c r="B5976" i="4" s="1"/>
  <c r="B5977" i="4" s="1"/>
  <c r="B5978" i="4" s="1"/>
  <c r="B5979" i="4" s="1"/>
  <c r="B5980" i="4" s="1"/>
  <c r="B5981" i="4" s="1"/>
  <c r="B5982" i="4" s="1"/>
  <c r="B5983" i="4" s="1"/>
  <c r="B5984" i="4" s="1"/>
  <c r="B5985" i="4" s="1"/>
  <c r="B5986" i="4" s="1"/>
  <c r="B5987" i="4" s="1"/>
  <c r="B5988" i="4" s="1"/>
  <c r="B5989" i="4" s="1"/>
  <c r="B5990" i="4" s="1"/>
  <c r="B5991" i="4" s="1"/>
  <c r="B5992" i="4" s="1"/>
  <c r="B5993" i="4" s="1"/>
  <c r="B5994" i="4" s="1"/>
  <c r="B5995" i="4" s="1"/>
  <c r="B5996" i="4" s="1"/>
  <c r="B5997" i="4" s="1"/>
  <c r="B5998" i="4" s="1"/>
  <c r="B5999" i="4" s="1"/>
  <c r="B6000" i="4" s="1"/>
  <c r="B6001" i="4" s="1"/>
  <c r="B6002" i="4" s="1"/>
  <c r="B6003" i="4" s="1"/>
  <c r="B6004" i="4" s="1"/>
  <c r="B6005" i="4" s="1"/>
  <c r="B6006" i="4" s="1"/>
  <c r="B6007" i="4" s="1"/>
  <c r="B6008" i="4" s="1"/>
  <c r="B6009" i="4" s="1"/>
  <c r="B6010" i="4" s="1"/>
  <c r="B6011" i="4" s="1"/>
  <c r="B6012" i="4" s="1"/>
  <c r="B6013" i="4" s="1"/>
  <c r="B6014" i="4" s="1"/>
  <c r="B6015" i="4" s="1"/>
  <c r="B6016" i="4" s="1"/>
  <c r="B6017" i="4" s="1"/>
  <c r="B6018" i="4" s="1"/>
  <c r="B6019" i="4" s="1"/>
  <c r="B6020" i="4" s="1"/>
  <c r="B6021" i="4" s="1"/>
  <c r="B6022" i="4" s="1"/>
  <c r="B6023" i="4" s="1"/>
  <c r="B6024" i="4" s="1"/>
  <c r="B6025" i="4" s="1"/>
  <c r="B6026" i="4" s="1"/>
  <c r="B6027" i="4" s="1"/>
  <c r="B6028" i="4" s="1"/>
  <c r="B6029" i="4" s="1"/>
  <c r="B6030" i="4" s="1"/>
  <c r="B6031" i="4" s="1"/>
  <c r="B6032" i="4" s="1"/>
  <c r="B6033" i="4" s="1"/>
  <c r="B6034" i="4" s="1"/>
  <c r="B6035" i="4" s="1"/>
  <c r="B6036" i="4" s="1"/>
  <c r="B6037" i="4" s="1"/>
  <c r="B6038" i="4" s="1"/>
  <c r="B6039" i="4" s="1"/>
  <c r="B6040" i="4" s="1"/>
  <c r="B6041" i="4" s="1"/>
  <c r="B6042" i="4" s="1"/>
  <c r="B6043" i="4" s="1"/>
  <c r="B6044" i="4" s="1"/>
  <c r="B6045" i="4" s="1"/>
  <c r="B6046" i="4" s="1"/>
  <c r="B6047" i="4" s="1"/>
  <c r="B6048" i="4" s="1"/>
  <c r="B6049" i="4" s="1"/>
  <c r="B6050" i="4" s="1"/>
  <c r="B6051" i="4" s="1"/>
  <c r="B6052" i="4" s="1"/>
  <c r="B6053" i="4" s="1"/>
  <c r="B6054" i="4" s="1"/>
  <c r="B6055" i="4" s="1"/>
  <c r="B6056" i="4" s="1"/>
  <c r="B6057" i="4" s="1"/>
  <c r="B6058" i="4" s="1"/>
  <c r="B6059" i="4" s="1"/>
  <c r="B6060" i="4" s="1"/>
  <c r="B6061" i="4" s="1"/>
  <c r="B6062" i="4" s="1"/>
  <c r="B6063" i="4" s="1"/>
  <c r="B6064" i="4" s="1"/>
  <c r="B6065" i="4" s="1"/>
  <c r="B6066" i="4" s="1"/>
  <c r="B6067" i="4" s="1"/>
  <c r="B6068" i="4" s="1"/>
  <c r="B6069" i="4" s="1"/>
  <c r="B6070" i="4" s="1"/>
  <c r="B6071" i="4" s="1"/>
  <c r="B6072" i="4" s="1"/>
  <c r="B6073" i="4" s="1"/>
  <c r="B6074" i="4" s="1"/>
  <c r="B6075" i="4" s="1"/>
  <c r="B6076" i="4" s="1"/>
  <c r="B6077" i="4" s="1"/>
  <c r="B6078" i="4" s="1"/>
  <c r="B6079" i="4" s="1"/>
  <c r="B6080" i="4" s="1"/>
  <c r="B6081" i="4" s="1"/>
  <c r="B6082" i="4" s="1"/>
  <c r="B6083" i="4" s="1"/>
  <c r="B6084" i="4" s="1"/>
  <c r="B6085" i="4" s="1"/>
  <c r="B6086" i="4" s="1"/>
  <c r="B6087" i="4" s="1"/>
  <c r="B6088" i="4" s="1"/>
  <c r="B6089" i="4" s="1"/>
  <c r="B6090" i="4" s="1"/>
  <c r="B6091" i="4" s="1"/>
  <c r="B6092" i="4" s="1"/>
  <c r="B6093" i="4" s="1"/>
  <c r="B6094" i="4" s="1"/>
  <c r="B6095" i="4" s="1"/>
  <c r="B6096" i="4" s="1"/>
  <c r="B6097" i="4" s="1"/>
  <c r="B6098" i="4" s="1"/>
  <c r="B6099" i="4" s="1"/>
  <c r="B6100" i="4" s="1"/>
  <c r="B6101" i="4" s="1"/>
  <c r="B6102" i="4" s="1"/>
  <c r="B6103" i="4" s="1"/>
  <c r="B6104" i="4" s="1"/>
  <c r="B6105" i="4" s="1"/>
  <c r="B6106" i="4" s="1"/>
  <c r="B6107" i="4" s="1"/>
  <c r="B6108" i="4" s="1"/>
  <c r="B6109" i="4" s="1"/>
  <c r="B6110" i="4" s="1"/>
  <c r="B6111" i="4" s="1"/>
  <c r="B6112" i="4" s="1"/>
  <c r="B6113" i="4" s="1"/>
  <c r="B6114" i="4" s="1"/>
  <c r="B6115" i="4" s="1"/>
  <c r="B6116" i="4" s="1"/>
  <c r="B6117" i="4" s="1"/>
  <c r="B6118" i="4" s="1"/>
  <c r="B6119" i="4" s="1"/>
  <c r="B6120" i="4" s="1"/>
  <c r="B6121" i="4" s="1"/>
  <c r="B6122" i="4" s="1"/>
  <c r="B6123" i="4" s="1"/>
  <c r="B6124" i="4" s="1"/>
  <c r="B6125" i="4" s="1"/>
  <c r="B6126" i="4" s="1"/>
  <c r="B6127" i="4" s="1"/>
  <c r="B6128" i="4" s="1"/>
  <c r="B6129" i="4" s="1"/>
  <c r="B6130" i="4" s="1"/>
  <c r="B6131" i="4" s="1"/>
  <c r="B6132" i="4" s="1"/>
  <c r="B6133" i="4" s="1"/>
  <c r="B6134" i="4" s="1"/>
  <c r="B6135" i="4" s="1"/>
  <c r="B6136" i="4" s="1"/>
  <c r="B6137" i="4" s="1"/>
  <c r="B6138" i="4" s="1"/>
  <c r="B6139" i="4" s="1"/>
  <c r="B6140" i="4" s="1"/>
  <c r="B6141" i="4" s="1"/>
  <c r="B6142" i="4" s="1"/>
  <c r="B6143" i="4" s="1"/>
  <c r="B6144" i="4" s="1"/>
  <c r="B6145" i="4" s="1"/>
  <c r="B6146" i="4" s="1"/>
  <c r="B6147" i="4" s="1"/>
  <c r="B6148" i="4" s="1"/>
  <c r="B6149" i="4" s="1"/>
  <c r="B6150" i="4" s="1"/>
  <c r="B6151" i="4" s="1"/>
  <c r="B6152" i="4" s="1"/>
  <c r="B6153" i="4" s="1"/>
  <c r="B6154" i="4" s="1"/>
  <c r="B6155" i="4" s="1"/>
  <c r="B6156" i="4" s="1"/>
  <c r="B6157" i="4" s="1"/>
  <c r="B6158" i="4" s="1"/>
  <c r="B6159" i="4" s="1"/>
  <c r="B6160" i="4" s="1"/>
  <c r="B6161" i="4" s="1"/>
  <c r="B6162" i="4" s="1"/>
  <c r="B6163" i="4" s="1"/>
  <c r="B6164" i="4" s="1"/>
  <c r="B6165" i="4" s="1"/>
  <c r="B6166" i="4" s="1"/>
  <c r="B6167" i="4" s="1"/>
  <c r="B6168" i="4" s="1"/>
  <c r="B6169" i="4" s="1"/>
  <c r="B6170" i="4" s="1"/>
  <c r="B6171" i="4" s="1"/>
  <c r="B6172" i="4" s="1"/>
  <c r="B6173" i="4" s="1"/>
  <c r="B6174" i="4" s="1"/>
  <c r="B6175" i="4" s="1"/>
  <c r="B6176" i="4" s="1"/>
  <c r="B6177" i="4" s="1"/>
  <c r="B6178" i="4" s="1"/>
  <c r="B6179" i="4" s="1"/>
  <c r="B6180" i="4" s="1"/>
  <c r="B6181" i="4" s="1"/>
  <c r="B6182" i="4" s="1"/>
  <c r="B6183" i="4" s="1"/>
  <c r="B6184" i="4" s="1"/>
  <c r="B6185" i="4" s="1"/>
  <c r="B6186" i="4" s="1"/>
  <c r="B6187" i="4" s="1"/>
  <c r="B6188" i="4" s="1"/>
  <c r="B6189" i="4" s="1"/>
  <c r="B6190" i="4" s="1"/>
  <c r="B6191" i="4" s="1"/>
  <c r="B6192" i="4" s="1"/>
  <c r="B6193" i="4" s="1"/>
  <c r="B6194" i="4" s="1"/>
  <c r="B6195" i="4" s="1"/>
  <c r="B6196" i="4" s="1"/>
  <c r="B6197" i="4" s="1"/>
  <c r="B6198" i="4" s="1"/>
  <c r="B6199" i="4" s="1"/>
  <c r="B6200" i="4" s="1"/>
  <c r="B6201" i="4" s="1"/>
  <c r="B6202" i="4" s="1"/>
  <c r="B6203" i="4" s="1"/>
  <c r="B6204" i="4" s="1"/>
  <c r="B6205" i="4" s="1"/>
  <c r="B6206" i="4" s="1"/>
  <c r="B6207" i="4" s="1"/>
  <c r="B6208" i="4" s="1"/>
  <c r="B6209" i="4" s="1"/>
  <c r="B6210" i="4" s="1"/>
  <c r="B6211" i="4" s="1"/>
  <c r="B6212" i="4" s="1"/>
  <c r="B6213" i="4" s="1"/>
  <c r="B6214" i="4" s="1"/>
  <c r="B6215" i="4" s="1"/>
  <c r="B6216" i="4" s="1"/>
  <c r="B6217" i="4" s="1"/>
  <c r="B6218" i="4" s="1"/>
  <c r="B6219" i="4" s="1"/>
  <c r="B6220" i="4" s="1"/>
  <c r="B6221" i="4" s="1"/>
  <c r="B6222" i="4" s="1"/>
  <c r="B6223" i="4" s="1"/>
  <c r="B6224" i="4" s="1"/>
  <c r="B6225" i="4" s="1"/>
  <c r="B6226" i="4" s="1"/>
  <c r="B6227" i="4" s="1"/>
  <c r="B6228" i="4" s="1"/>
  <c r="B6229" i="4" s="1"/>
  <c r="B6230" i="4" s="1"/>
  <c r="B6231" i="4" s="1"/>
  <c r="B6232" i="4" s="1"/>
  <c r="B6233" i="4" s="1"/>
  <c r="B6234" i="4" s="1"/>
  <c r="B6235" i="4" s="1"/>
  <c r="B6236" i="4" s="1"/>
  <c r="B6237" i="4" s="1"/>
  <c r="B6238" i="4" s="1"/>
  <c r="B6239" i="4" s="1"/>
  <c r="B6240" i="4" s="1"/>
  <c r="B6241" i="4" s="1"/>
  <c r="B6242" i="4" s="1"/>
  <c r="B6243" i="4" s="1"/>
  <c r="B6244" i="4" s="1"/>
  <c r="B6245" i="4" s="1"/>
  <c r="B6246" i="4" s="1"/>
  <c r="B6247" i="4" s="1"/>
  <c r="B6248" i="4" s="1"/>
  <c r="B6249" i="4" s="1"/>
  <c r="B6250" i="4" s="1"/>
  <c r="B6251" i="4" s="1"/>
  <c r="B6252" i="4" s="1"/>
  <c r="B6253" i="4" s="1"/>
  <c r="B6254" i="4" s="1"/>
  <c r="B6255" i="4" s="1"/>
  <c r="B6256" i="4" s="1"/>
  <c r="B6257" i="4" s="1"/>
  <c r="B6258" i="4" s="1"/>
  <c r="B6259" i="4" s="1"/>
  <c r="B6260" i="4" s="1"/>
  <c r="B6261" i="4" s="1"/>
  <c r="B6262" i="4" s="1"/>
  <c r="B6263" i="4" s="1"/>
  <c r="B6264" i="4" s="1"/>
  <c r="B6265" i="4" s="1"/>
  <c r="B6266" i="4" s="1"/>
  <c r="B6267" i="4" s="1"/>
  <c r="B6268" i="4" s="1"/>
  <c r="B6269" i="4" s="1"/>
  <c r="B6270" i="4" s="1"/>
  <c r="B6271" i="4" s="1"/>
  <c r="B6272" i="4" s="1"/>
  <c r="B6273" i="4" s="1"/>
  <c r="B6274" i="4" s="1"/>
  <c r="B6275" i="4" s="1"/>
  <c r="B6276" i="4" s="1"/>
  <c r="B6277" i="4" s="1"/>
  <c r="B6278" i="4" s="1"/>
  <c r="B6279" i="4" s="1"/>
  <c r="B6280" i="4" s="1"/>
  <c r="B6281" i="4" s="1"/>
  <c r="B6282" i="4" s="1"/>
  <c r="B6283" i="4" s="1"/>
  <c r="B6284" i="4" s="1"/>
  <c r="B6285" i="4" s="1"/>
  <c r="B6286" i="4" s="1"/>
  <c r="B6287" i="4" s="1"/>
  <c r="B6288" i="4" s="1"/>
  <c r="B6289" i="4" s="1"/>
  <c r="B6290" i="4" s="1"/>
  <c r="B6291" i="4" s="1"/>
  <c r="B6292" i="4" s="1"/>
  <c r="B6293" i="4" s="1"/>
  <c r="B6294" i="4" s="1"/>
  <c r="B6295" i="4" s="1"/>
  <c r="B6296" i="4" s="1"/>
  <c r="B6297" i="4" s="1"/>
  <c r="B6298" i="4" s="1"/>
  <c r="B6299" i="4" s="1"/>
  <c r="B6300" i="4" s="1"/>
  <c r="B6301" i="4" s="1"/>
  <c r="B6302" i="4" s="1"/>
  <c r="B6303" i="4" s="1"/>
  <c r="B6304" i="4" s="1"/>
  <c r="B6305" i="4" s="1"/>
  <c r="B6306" i="4" s="1"/>
  <c r="B6307" i="4" s="1"/>
  <c r="B6308" i="4" s="1"/>
  <c r="B6309" i="4" s="1"/>
  <c r="B6310" i="4" s="1"/>
  <c r="B6311" i="4" s="1"/>
  <c r="B6312" i="4" s="1"/>
  <c r="B6313" i="4" s="1"/>
  <c r="B6314" i="4" s="1"/>
  <c r="B6315" i="4" s="1"/>
  <c r="B6316" i="4" s="1"/>
  <c r="B6317" i="4" s="1"/>
  <c r="B6318" i="4" s="1"/>
  <c r="B6319" i="4" s="1"/>
  <c r="B6320" i="4" s="1"/>
  <c r="B6321" i="4" s="1"/>
  <c r="B6322" i="4" s="1"/>
  <c r="B6323" i="4" s="1"/>
  <c r="B6324" i="4" s="1"/>
  <c r="B6325" i="4" s="1"/>
  <c r="B6326" i="4" s="1"/>
  <c r="B6327" i="4" s="1"/>
  <c r="B6328" i="4" s="1"/>
  <c r="B6329" i="4" s="1"/>
  <c r="B6330" i="4" s="1"/>
  <c r="B6331" i="4" s="1"/>
  <c r="B6332" i="4" s="1"/>
  <c r="B6333" i="4" s="1"/>
  <c r="B6334" i="4" s="1"/>
  <c r="B6335" i="4" s="1"/>
  <c r="B6336" i="4" s="1"/>
  <c r="B6337" i="4" s="1"/>
  <c r="B6338" i="4" s="1"/>
  <c r="B6339" i="4" s="1"/>
  <c r="B6340" i="4" s="1"/>
  <c r="B6341" i="4" s="1"/>
  <c r="B6342" i="4" s="1"/>
  <c r="B6343" i="4" s="1"/>
  <c r="B6344" i="4" s="1"/>
  <c r="B6345" i="4" s="1"/>
  <c r="B6346" i="4" s="1"/>
  <c r="B6347" i="4" s="1"/>
  <c r="B6348" i="4" s="1"/>
  <c r="B6349" i="4" s="1"/>
  <c r="B6350" i="4" s="1"/>
  <c r="B6351" i="4" s="1"/>
  <c r="B6352" i="4" s="1"/>
  <c r="B6353" i="4" s="1"/>
  <c r="B6354" i="4" s="1"/>
  <c r="B6355" i="4" s="1"/>
  <c r="B6356" i="4" s="1"/>
  <c r="B6357" i="4" s="1"/>
  <c r="B6358" i="4" s="1"/>
  <c r="B6359" i="4" s="1"/>
  <c r="B6360" i="4" s="1"/>
  <c r="B6361" i="4" s="1"/>
  <c r="B6362" i="4" s="1"/>
  <c r="B6363" i="4" s="1"/>
  <c r="B6364" i="4" s="1"/>
  <c r="B6365" i="4" s="1"/>
  <c r="B6366" i="4" s="1"/>
  <c r="B6367" i="4" s="1"/>
  <c r="B6368" i="4" s="1"/>
  <c r="B6369" i="4" s="1"/>
  <c r="B6370" i="4" s="1"/>
  <c r="B6371" i="4" s="1"/>
  <c r="B6372" i="4" s="1"/>
  <c r="B6373" i="4" s="1"/>
  <c r="B6374" i="4" s="1"/>
  <c r="B6375" i="4" s="1"/>
  <c r="B6376" i="4" s="1"/>
  <c r="B6377" i="4" s="1"/>
  <c r="B6378" i="4" s="1"/>
  <c r="B6379" i="4" s="1"/>
  <c r="B6380" i="4" s="1"/>
  <c r="B6381" i="4" s="1"/>
  <c r="B6382" i="4" s="1"/>
  <c r="B6383" i="4" s="1"/>
  <c r="B6384" i="4" s="1"/>
  <c r="B6385" i="4" s="1"/>
  <c r="B6386" i="4" s="1"/>
  <c r="B6387" i="4" s="1"/>
  <c r="B6388" i="4" s="1"/>
  <c r="B6389" i="4" s="1"/>
  <c r="B6390" i="4" s="1"/>
  <c r="B6391" i="4" s="1"/>
  <c r="B6392" i="4" s="1"/>
  <c r="B6393" i="4" s="1"/>
  <c r="B6394" i="4" s="1"/>
  <c r="B6395" i="4" s="1"/>
  <c r="B6396" i="4" s="1"/>
  <c r="B6397" i="4" s="1"/>
  <c r="B6398" i="4" s="1"/>
  <c r="B6399" i="4" s="1"/>
  <c r="B6400" i="4" s="1"/>
  <c r="B6401" i="4" s="1"/>
  <c r="B6402" i="4" s="1"/>
  <c r="B6403" i="4" s="1"/>
  <c r="B6404" i="4" s="1"/>
  <c r="B6405" i="4" s="1"/>
  <c r="B6406" i="4" s="1"/>
  <c r="B6407" i="4" s="1"/>
  <c r="B6408" i="4" s="1"/>
  <c r="B6409" i="4" s="1"/>
  <c r="B6410" i="4" s="1"/>
  <c r="B6411" i="4" s="1"/>
  <c r="B6412" i="4" s="1"/>
  <c r="B6413" i="4" s="1"/>
  <c r="B6414" i="4" s="1"/>
  <c r="B6415" i="4" s="1"/>
  <c r="B6416" i="4" s="1"/>
  <c r="B6417" i="4" s="1"/>
  <c r="B6418" i="4" s="1"/>
  <c r="B6419" i="4" s="1"/>
  <c r="B6420" i="4" s="1"/>
  <c r="B6421" i="4" s="1"/>
  <c r="B6422" i="4" s="1"/>
  <c r="B6423" i="4" s="1"/>
  <c r="B6424" i="4" s="1"/>
  <c r="B6425" i="4" s="1"/>
  <c r="B6426" i="4" s="1"/>
  <c r="B6427" i="4" s="1"/>
  <c r="B6428" i="4" s="1"/>
  <c r="B6429" i="4" s="1"/>
  <c r="B6430" i="4" s="1"/>
  <c r="B6431" i="4" s="1"/>
  <c r="B6432" i="4" s="1"/>
  <c r="B6433" i="4" s="1"/>
  <c r="B6434" i="4" s="1"/>
  <c r="B6435" i="4" s="1"/>
  <c r="B6436" i="4" s="1"/>
  <c r="B6437" i="4" s="1"/>
  <c r="B6438" i="4" s="1"/>
  <c r="B6439" i="4" s="1"/>
  <c r="B6440" i="4" s="1"/>
  <c r="B6441" i="4" s="1"/>
  <c r="B6442" i="4" s="1"/>
  <c r="B6443" i="4" s="1"/>
  <c r="B6444" i="4" s="1"/>
  <c r="B6445" i="4" s="1"/>
  <c r="B6446" i="4" s="1"/>
  <c r="B6447" i="4" s="1"/>
  <c r="B6448" i="4" s="1"/>
  <c r="B6449" i="4" s="1"/>
  <c r="B6450" i="4" s="1"/>
  <c r="B6451" i="4" s="1"/>
  <c r="B6452" i="4" s="1"/>
  <c r="B6453" i="4" s="1"/>
  <c r="B6454" i="4" s="1"/>
  <c r="B6455" i="4" s="1"/>
  <c r="B6456" i="4" s="1"/>
  <c r="B6457" i="4" s="1"/>
  <c r="B6458" i="4" s="1"/>
  <c r="B6459" i="4" s="1"/>
  <c r="B6460" i="4" s="1"/>
  <c r="B6461" i="4" s="1"/>
  <c r="B6462" i="4" s="1"/>
  <c r="B6463" i="4" s="1"/>
  <c r="B6464" i="4" s="1"/>
  <c r="B6465" i="4" s="1"/>
  <c r="B6466" i="4" s="1"/>
  <c r="B6467" i="4" s="1"/>
  <c r="B6468" i="4" s="1"/>
  <c r="B6469" i="4" s="1"/>
  <c r="B6470" i="4" s="1"/>
  <c r="B6471" i="4" s="1"/>
  <c r="B6472" i="4" s="1"/>
  <c r="B6473" i="4" s="1"/>
  <c r="B6474" i="4" s="1"/>
  <c r="B6475" i="4" s="1"/>
  <c r="B6476" i="4" s="1"/>
  <c r="B6477" i="4" s="1"/>
  <c r="B6478" i="4" s="1"/>
  <c r="B6479" i="4" s="1"/>
  <c r="B6480" i="4" s="1"/>
  <c r="B6481" i="4" s="1"/>
  <c r="B6482" i="4" s="1"/>
  <c r="B6483" i="4" s="1"/>
  <c r="B6484" i="4" s="1"/>
  <c r="B6485" i="4" s="1"/>
  <c r="B6486" i="4" s="1"/>
  <c r="B6487" i="4" s="1"/>
  <c r="B6488" i="4" s="1"/>
  <c r="B6489" i="4" s="1"/>
  <c r="B6490" i="4" s="1"/>
  <c r="B6491" i="4" s="1"/>
  <c r="B6492" i="4" s="1"/>
  <c r="B6493" i="4" s="1"/>
  <c r="B6494" i="4" s="1"/>
  <c r="B6495" i="4" s="1"/>
  <c r="B6496" i="4" s="1"/>
  <c r="B6497" i="4" s="1"/>
  <c r="B6498" i="4" s="1"/>
  <c r="B6499" i="4" s="1"/>
  <c r="B6500" i="4" s="1"/>
  <c r="B6501" i="4" s="1"/>
  <c r="B6502" i="4" s="1"/>
  <c r="B6503" i="4" s="1"/>
  <c r="B6504" i="4" s="1"/>
  <c r="B6505" i="4" s="1"/>
  <c r="B6506" i="4" s="1"/>
  <c r="B6507" i="4" s="1"/>
  <c r="B6508" i="4" s="1"/>
  <c r="B6509" i="4" s="1"/>
  <c r="B6510" i="4" s="1"/>
  <c r="B6511" i="4" s="1"/>
  <c r="B6512" i="4" s="1"/>
  <c r="B6513" i="4" s="1"/>
  <c r="B6514" i="4" s="1"/>
  <c r="B6515" i="4" s="1"/>
  <c r="B6516" i="4" s="1"/>
  <c r="B6517" i="4" s="1"/>
  <c r="B6518" i="4" s="1"/>
  <c r="B6519" i="4" s="1"/>
  <c r="B6520" i="4" s="1"/>
  <c r="B6521" i="4" s="1"/>
  <c r="B6522" i="4" s="1"/>
  <c r="B6523" i="4" s="1"/>
  <c r="B6524" i="4" s="1"/>
  <c r="B6525" i="4" s="1"/>
  <c r="B6526" i="4" s="1"/>
  <c r="B6527" i="4" s="1"/>
  <c r="B6528" i="4" s="1"/>
  <c r="B6529" i="4" s="1"/>
  <c r="B6530" i="4" s="1"/>
  <c r="B6531" i="4" s="1"/>
  <c r="B6532" i="4" s="1"/>
  <c r="B6533" i="4" s="1"/>
  <c r="B6534" i="4" s="1"/>
  <c r="B6535" i="4" s="1"/>
  <c r="B6536" i="4" s="1"/>
  <c r="B6537" i="4" s="1"/>
  <c r="B6538" i="4" s="1"/>
  <c r="B6539" i="4" s="1"/>
  <c r="B6540" i="4" s="1"/>
  <c r="B6541" i="4" s="1"/>
  <c r="B6542" i="4" s="1"/>
  <c r="B6543" i="4" s="1"/>
  <c r="B6544" i="4" s="1"/>
  <c r="B6545" i="4" s="1"/>
  <c r="B6546" i="4" s="1"/>
  <c r="B6547" i="4" s="1"/>
  <c r="B6548" i="4" s="1"/>
  <c r="B6549" i="4" s="1"/>
  <c r="B6550" i="4" s="1"/>
  <c r="B6551" i="4" s="1"/>
  <c r="B6552" i="4" s="1"/>
  <c r="B6553" i="4" s="1"/>
  <c r="B6554" i="4" s="1"/>
  <c r="B6555" i="4" s="1"/>
  <c r="B6556" i="4" s="1"/>
  <c r="B6557" i="4" s="1"/>
  <c r="B6558" i="4" s="1"/>
  <c r="B6559" i="4" s="1"/>
  <c r="B6560" i="4" s="1"/>
  <c r="B6561" i="4" s="1"/>
  <c r="B6562" i="4" s="1"/>
  <c r="B6563" i="4" s="1"/>
  <c r="B6564" i="4" s="1"/>
  <c r="B6565" i="4" s="1"/>
  <c r="B6566" i="4" s="1"/>
  <c r="B6567" i="4" s="1"/>
  <c r="B6568" i="4" s="1"/>
  <c r="B6569" i="4" s="1"/>
  <c r="B6570" i="4" s="1"/>
  <c r="B6571" i="4" s="1"/>
  <c r="B6572" i="4" s="1"/>
  <c r="B6573" i="4" s="1"/>
  <c r="B6574" i="4" s="1"/>
  <c r="B6575" i="4" s="1"/>
  <c r="B6576" i="4" s="1"/>
  <c r="B6577" i="4" s="1"/>
  <c r="B6578" i="4" s="1"/>
  <c r="B6579" i="4" s="1"/>
  <c r="B6580" i="4" s="1"/>
  <c r="B6581" i="4" s="1"/>
  <c r="B6582" i="4" s="1"/>
  <c r="B6583" i="4" s="1"/>
  <c r="B6584" i="4" s="1"/>
  <c r="B6585" i="4" s="1"/>
  <c r="B6586" i="4" s="1"/>
  <c r="B6587" i="4" s="1"/>
  <c r="B6588" i="4" s="1"/>
  <c r="B6589" i="4" s="1"/>
  <c r="B6590" i="4" s="1"/>
  <c r="B6591" i="4" s="1"/>
  <c r="B6592" i="4" s="1"/>
  <c r="B6593" i="4" s="1"/>
  <c r="B6594" i="4" s="1"/>
  <c r="B6595" i="4" s="1"/>
  <c r="B6596" i="4" s="1"/>
  <c r="B6597" i="4" s="1"/>
  <c r="B6598" i="4" s="1"/>
  <c r="B6599" i="4" s="1"/>
  <c r="B6600" i="4" s="1"/>
  <c r="B6601" i="4" s="1"/>
  <c r="B6602" i="4" s="1"/>
  <c r="B6603" i="4" s="1"/>
  <c r="B6604" i="4" s="1"/>
  <c r="B6605" i="4" s="1"/>
  <c r="B6606" i="4" s="1"/>
  <c r="B6607" i="4" s="1"/>
  <c r="B6608" i="4" s="1"/>
  <c r="B6609" i="4" s="1"/>
  <c r="B6610" i="4" s="1"/>
  <c r="B6611" i="4" s="1"/>
  <c r="B6612" i="4" s="1"/>
  <c r="B6613" i="4" s="1"/>
  <c r="B6614" i="4" s="1"/>
  <c r="B6615" i="4" s="1"/>
  <c r="B6616" i="4" s="1"/>
  <c r="B6617" i="4" s="1"/>
  <c r="B6618" i="4" s="1"/>
  <c r="B6619" i="4" s="1"/>
  <c r="B6620" i="4" s="1"/>
  <c r="B6621" i="4" s="1"/>
  <c r="B6622" i="4" s="1"/>
  <c r="B6623" i="4" s="1"/>
  <c r="B6624" i="4" s="1"/>
  <c r="B6625" i="4" s="1"/>
  <c r="B6626" i="4" s="1"/>
  <c r="B6627" i="4" s="1"/>
  <c r="B6628" i="4" s="1"/>
  <c r="B6629" i="4" s="1"/>
  <c r="B6630" i="4" s="1"/>
  <c r="B6631" i="4" s="1"/>
  <c r="B6632" i="4" s="1"/>
  <c r="B6633" i="4" s="1"/>
  <c r="B6634" i="4" s="1"/>
  <c r="B6635" i="4" s="1"/>
  <c r="B6636" i="4" s="1"/>
  <c r="B6637" i="4" s="1"/>
  <c r="B6638" i="4" s="1"/>
  <c r="B6639" i="4" s="1"/>
  <c r="B6640" i="4" s="1"/>
  <c r="B6641" i="4" s="1"/>
  <c r="B6642" i="4" s="1"/>
  <c r="B6643" i="4" s="1"/>
  <c r="B6644" i="4" s="1"/>
  <c r="B6645" i="4" s="1"/>
  <c r="B6646" i="4" s="1"/>
  <c r="B6647" i="4" s="1"/>
  <c r="B6648" i="4" s="1"/>
  <c r="B6649" i="4" s="1"/>
  <c r="B6650" i="4" s="1"/>
  <c r="B6651" i="4" s="1"/>
  <c r="B6652" i="4" s="1"/>
  <c r="B6653" i="4" s="1"/>
  <c r="B6654" i="4" s="1"/>
  <c r="B6655" i="4" s="1"/>
  <c r="B6656" i="4" s="1"/>
  <c r="B6657" i="4" s="1"/>
  <c r="B6658" i="4" s="1"/>
  <c r="B6659" i="4" s="1"/>
  <c r="B6660" i="4" s="1"/>
  <c r="B6661" i="4" s="1"/>
  <c r="B6662" i="4" s="1"/>
  <c r="B6663" i="4" s="1"/>
  <c r="B6664" i="4" s="1"/>
  <c r="B6665" i="4" s="1"/>
  <c r="B6666" i="4" s="1"/>
  <c r="B6667" i="4" s="1"/>
  <c r="B6668" i="4" s="1"/>
  <c r="B6669" i="4" s="1"/>
  <c r="B6670" i="4" s="1"/>
  <c r="B6671" i="4" s="1"/>
  <c r="B6672" i="4" s="1"/>
  <c r="B6673" i="4" s="1"/>
  <c r="B6674" i="4" s="1"/>
  <c r="B6675" i="4" s="1"/>
  <c r="B6676" i="4" s="1"/>
  <c r="B6677" i="4" s="1"/>
  <c r="B6678" i="4" s="1"/>
  <c r="B6679" i="4" s="1"/>
  <c r="B6680" i="4" s="1"/>
  <c r="B6681" i="4" s="1"/>
  <c r="B6682" i="4" s="1"/>
  <c r="B6683" i="4" s="1"/>
  <c r="B6684" i="4" s="1"/>
  <c r="B6685" i="4" s="1"/>
  <c r="B6686" i="4" s="1"/>
  <c r="B6687" i="4" s="1"/>
  <c r="B6688" i="4" s="1"/>
  <c r="B6689" i="4" s="1"/>
  <c r="B6690" i="4" s="1"/>
  <c r="B6691" i="4" s="1"/>
  <c r="B6692" i="4" s="1"/>
  <c r="B6693" i="4" s="1"/>
  <c r="B6694" i="4" s="1"/>
  <c r="B6695" i="4" s="1"/>
  <c r="B6696" i="4" s="1"/>
  <c r="B6697" i="4" s="1"/>
  <c r="B6698" i="4" s="1"/>
  <c r="B6699" i="4" s="1"/>
  <c r="B6700" i="4" s="1"/>
  <c r="B6701" i="4" s="1"/>
  <c r="B6702" i="4" s="1"/>
  <c r="B6703" i="4" s="1"/>
  <c r="B6704" i="4" s="1"/>
  <c r="B6705" i="4" s="1"/>
  <c r="B6706" i="4" s="1"/>
  <c r="B6707" i="4" s="1"/>
  <c r="B6708" i="4" s="1"/>
  <c r="B6709" i="4" s="1"/>
  <c r="B6710" i="4" s="1"/>
  <c r="B6711" i="4" s="1"/>
  <c r="B6712" i="4" s="1"/>
  <c r="B6713" i="4" s="1"/>
  <c r="B6714" i="4" s="1"/>
  <c r="B6715" i="4" s="1"/>
  <c r="B6716" i="4" s="1"/>
  <c r="B6717" i="4" s="1"/>
  <c r="B6718" i="4" s="1"/>
  <c r="B6719" i="4" s="1"/>
  <c r="B6720" i="4" s="1"/>
  <c r="B6721" i="4" s="1"/>
  <c r="B6722" i="4" s="1"/>
  <c r="B6723" i="4" s="1"/>
  <c r="B6724" i="4" s="1"/>
  <c r="B6725" i="4" s="1"/>
  <c r="B6726" i="4" s="1"/>
  <c r="B6727" i="4" s="1"/>
  <c r="B6728" i="4" s="1"/>
  <c r="B6729" i="4" s="1"/>
  <c r="B6730" i="4" s="1"/>
  <c r="B6731" i="4" s="1"/>
  <c r="B6732" i="4" s="1"/>
  <c r="B6733" i="4" s="1"/>
  <c r="B6734" i="4" s="1"/>
  <c r="B6735" i="4" s="1"/>
  <c r="B6736" i="4" s="1"/>
  <c r="B6737" i="4" s="1"/>
  <c r="B6738" i="4" s="1"/>
  <c r="B6739" i="4" s="1"/>
  <c r="B6740" i="4" s="1"/>
  <c r="B6741" i="4" s="1"/>
  <c r="B6742" i="4" s="1"/>
  <c r="B6743" i="4" s="1"/>
  <c r="B6744" i="4" s="1"/>
  <c r="B6745" i="4" s="1"/>
  <c r="B6746" i="4" s="1"/>
  <c r="B6747" i="4" s="1"/>
  <c r="B6748" i="4" s="1"/>
  <c r="B6749" i="4" s="1"/>
  <c r="B6750" i="4" s="1"/>
  <c r="B6751" i="4" s="1"/>
  <c r="B6752" i="4" s="1"/>
  <c r="B6753" i="4" s="1"/>
  <c r="B6754" i="4" s="1"/>
  <c r="B6755" i="4" s="1"/>
  <c r="B6756" i="4" s="1"/>
  <c r="B6757" i="4" s="1"/>
  <c r="B6758" i="4" s="1"/>
  <c r="B6759" i="4" s="1"/>
  <c r="B6760" i="4" s="1"/>
  <c r="B6761" i="4" s="1"/>
  <c r="B6762" i="4" s="1"/>
  <c r="B6763" i="4" s="1"/>
  <c r="B6764" i="4" s="1"/>
  <c r="B6765" i="4" s="1"/>
  <c r="B6766" i="4" s="1"/>
  <c r="B6767" i="4" s="1"/>
  <c r="B6768" i="4" s="1"/>
  <c r="B6769" i="4" s="1"/>
  <c r="B6770" i="4" s="1"/>
  <c r="B6771" i="4" s="1"/>
  <c r="B6772" i="4" s="1"/>
  <c r="B6773" i="4" s="1"/>
  <c r="B6774" i="4" s="1"/>
  <c r="B6775" i="4" s="1"/>
  <c r="B6776" i="4" s="1"/>
  <c r="B6777" i="4" s="1"/>
  <c r="B6778" i="4" s="1"/>
  <c r="B6779" i="4" s="1"/>
  <c r="B6780" i="4" s="1"/>
  <c r="B6781" i="4" s="1"/>
  <c r="B6782" i="4" s="1"/>
  <c r="B6783" i="4" s="1"/>
  <c r="B6784" i="4" s="1"/>
  <c r="B6785" i="4" s="1"/>
  <c r="B6786" i="4" s="1"/>
  <c r="B6787" i="4" s="1"/>
  <c r="B6788" i="4" s="1"/>
  <c r="B6789" i="4" s="1"/>
  <c r="B6790" i="4" s="1"/>
  <c r="B6791" i="4" s="1"/>
  <c r="B6792" i="4" s="1"/>
  <c r="B6793" i="4" s="1"/>
  <c r="B6794" i="4" s="1"/>
  <c r="B6795" i="4" s="1"/>
  <c r="B6796" i="4" s="1"/>
  <c r="B6797" i="4" s="1"/>
  <c r="B6798" i="4" s="1"/>
  <c r="B6799" i="4" s="1"/>
  <c r="B6800" i="4" s="1"/>
  <c r="B6801" i="4" s="1"/>
  <c r="B6802" i="4" s="1"/>
  <c r="B6803" i="4" s="1"/>
  <c r="B6804" i="4" s="1"/>
  <c r="B6805" i="4" s="1"/>
  <c r="B6806" i="4" s="1"/>
  <c r="B6807" i="4" s="1"/>
  <c r="B6808" i="4" s="1"/>
  <c r="B6809" i="4" s="1"/>
  <c r="B6810" i="4" s="1"/>
  <c r="B6811" i="4" s="1"/>
  <c r="B6812" i="4" s="1"/>
  <c r="B6813" i="4" s="1"/>
  <c r="B6814" i="4" s="1"/>
  <c r="B6815" i="4" s="1"/>
  <c r="B6816" i="4" s="1"/>
  <c r="B6817" i="4" s="1"/>
  <c r="B6818" i="4" s="1"/>
  <c r="B6819" i="4" s="1"/>
  <c r="B6820" i="4" s="1"/>
  <c r="B6821" i="4" s="1"/>
  <c r="B6822" i="4" s="1"/>
  <c r="B6823" i="4" s="1"/>
  <c r="B6824" i="4" s="1"/>
  <c r="B6825" i="4" s="1"/>
  <c r="B6826" i="4" s="1"/>
  <c r="B6827" i="4" s="1"/>
  <c r="B6828" i="4" s="1"/>
  <c r="B6829" i="4" s="1"/>
  <c r="B6830" i="4" s="1"/>
  <c r="B6831" i="4" s="1"/>
  <c r="B6832" i="4" s="1"/>
  <c r="B6833" i="4" s="1"/>
  <c r="B6834" i="4" s="1"/>
  <c r="B6835" i="4" s="1"/>
  <c r="B6836" i="4" s="1"/>
  <c r="B6837" i="4" s="1"/>
  <c r="B6838" i="4" s="1"/>
  <c r="B6839" i="4" s="1"/>
  <c r="B6840" i="4" s="1"/>
  <c r="B6841" i="4" s="1"/>
  <c r="B6842" i="4" s="1"/>
  <c r="B6843" i="4" s="1"/>
  <c r="B6844" i="4" s="1"/>
  <c r="B6845" i="4" s="1"/>
  <c r="B6846" i="4" s="1"/>
  <c r="B6847" i="4" s="1"/>
  <c r="B6848" i="4" s="1"/>
  <c r="B6849" i="4" s="1"/>
  <c r="B6850" i="4" s="1"/>
  <c r="B6851" i="4" s="1"/>
  <c r="B6852" i="4" s="1"/>
  <c r="B6853" i="4" s="1"/>
  <c r="B6854" i="4" s="1"/>
  <c r="B6855" i="4" s="1"/>
  <c r="B6856" i="4" s="1"/>
  <c r="B6857" i="4" s="1"/>
  <c r="B6858" i="4" s="1"/>
  <c r="B6859" i="4" s="1"/>
  <c r="B6860" i="4" s="1"/>
  <c r="B6861" i="4" s="1"/>
  <c r="B6862" i="4" s="1"/>
  <c r="B6863" i="4" s="1"/>
  <c r="B6864" i="4" s="1"/>
  <c r="B6865" i="4" s="1"/>
  <c r="B6866" i="4" s="1"/>
  <c r="B6867" i="4" s="1"/>
  <c r="B6868" i="4" s="1"/>
  <c r="B6869" i="4" s="1"/>
  <c r="B6870" i="4" s="1"/>
  <c r="B6871" i="4" s="1"/>
  <c r="B6872" i="4" s="1"/>
  <c r="B6873" i="4" s="1"/>
  <c r="B6874" i="4" s="1"/>
  <c r="B6875" i="4" s="1"/>
  <c r="B6876" i="4" s="1"/>
  <c r="B6877" i="4" s="1"/>
  <c r="B6878" i="4" s="1"/>
  <c r="B6879" i="4" s="1"/>
  <c r="B6880" i="4" s="1"/>
  <c r="B6881" i="4" s="1"/>
  <c r="B6882" i="4" s="1"/>
  <c r="B6883" i="4" s="1"/>
  <c r="B6884" i="4" s="1"/>
  <c r="B6885" i="4" s="1"/>
  <c r="B6886" i="4" s="1"/>
  <c r="B6887" i="4" s="1"/>
  <c r="B6888" i="4" s="1"/>
  <c r="B6889" i="4" s="1"/>
  <c r="B6890" i="4" s="1"/>
  <c r="B6891" i="4" s="1"/>
  <c r="B6892" i="4" s="1"/>
  <c r="B6893" i="4" s="1"/>
  <c r="B6894" i="4" s="1"/>
  <c r="B6895" i="4" s="1"/>
  <c r="B6896" i="4" s="1"/>
  <c r="B6897" i="4" s="1"/>
  <c r="B6898" i="4" s="1"/>
  <c r="B6899" i="4" s="1"/>
  <c r="B6900" i="4" s="1"/>
  <c r="B6901" i="4" s="1"/>
  <c r="B6902" i="4" s="1"/>
  <c r="B6903" i="4" s="1"/>
  <c r="B6904" i="4" s="1"/>
  <c r="B6905" i="4" s="1"/>
  <c r="B6906" i="4" s="1"/>
  <c r="B6907" i="4" s="1"/>
  <c r="B6908" i="4" s="1"/>
  <c r="B6909" i="4" s="1"/>
  <c r="B6910" i="4" s="1"/>
  <c r="B6911" i="4" s="1"/>
  <c r="B6912" i="4" s="1"/>
  <c r="B6913" i="4" s="1"/>
  <c r="B6914" i="4" s="1"/>
  <c r="B6915" i="4" s="1"/>
  <c r="B6916" i="4" s="1"/>
  <c r="B6917" i="4" s="1"/>
  <c r="B6918" i="4" s="1"/>
  <c r="B6919" i="4" s="1"/>
  <c r="B6920" i="4" s="1"/>
  <c r="B6921" i="4" s="1"/>
  <c r="B6922" i="4" s="1"/>
  <c r="B6923" i="4" s="1"/>
  <c r="B6924" i="4" s="1"/>
  <c r="B6925" i="4" s="1"/>
  <c r="B6926" i="4" s="1"/>
  <c r="B6927" i="4" s="1"/>
  <c r="B6928" i="4" s="1"/>
  <c r="B6929" i="4" s="1"/>
  <c r="B6930" i="4" s="1"/>
  <c r="B6931" i="4" s="1"/>
  <c r="B6932" i="4" s="1"/>
  <c r="B6933" i="4" s="1"/>
  <c r="B6934" i="4" s="1"/>
  <c r="B6935" i="4" s="1"/>
  <c r="B6936" i="4" s="1"/>
  <c r="B6937" i="4" s="1"/>
  <c r="B6938" i="4" s="1"/>
  <c r="B6939" i="4" s="1"/>
  <c r="B6940" i="4" s="1"/>
  <c r="B6941" i="4" s="1"/>
  <c r="B6942" i="4" s="1"/>
  <c r="B6943" i="4" s="1"/>
  <c r="B6944" i="4" s="1"/>
  <c r="B6945" i="4" s="1"/>
  <c r="B6946" i="4" s="1"/>
  <c r="B6947" i="4" s="1"/>
  <c r="B6948" i="4" s="1"/>
  <c r="B6949" i="4" s="1"/>
  <c r="B6950" i="4" s="1"/>
  <c r="B6951" i="4" s="1"/>
  <c r="B6952" i="4" s="1"/>
  <c r="B6953" i="4" s="1"/>
  <c r="B6954" i="4" s="1"/>
  <c r="B6955" i="4" s="1"/>
  <c r="B6956" i="4" s="1"/>
  <c r="B6957" i="4" s="1"/>
  <c r="B6958" i="4" s="1"/>
  <c r="B6959" i="4" s="1"/>
  <c r="B6960" i="4" s="1"/>
  <c r="B6961" i="4" s="1"/>
  <c r="B6962" i="4" s="1"/>
  <c r="B6963" i="4" s="1"/>
  <c r="B6964" i="4" s="1"/>
  <c r="B6965" i="4" s="1"/>
  <c r="B6966" i="4" s="1"/>
  <c r="B6967" i="4" s="1"/>
  <c r="B6968" i="4" s="1"/>
  <c r="B6969" i="4" s="1"/>
  <c r="B6970" i="4" s="1"/>
  <c r="B6971" i="4" s="1"/>
  <c r="B6972" i="4" s="1"/>
  <c r="B6973" i="4" s="1"/>
  <c r="B6974" i="4" s="1"/>
  <c r="B6975" i="4" s="1"/>
  <c r="B6976" i="4" s="1"/>
  <c r="B6977" i="4" s="1"/>
  <c r="B6978" i="4" s="1"/>
  <c r="B6979" i="4" s="1"/>
  <c r="B6980" i="4" s="1"/>
  <c r="B6981" i="4" s="1"/>
  <c r="B6982" i="4" s="1"/>
  <c r="B6983" i="4" s="1"/>
  <c r="B6984" i="4" s="1"/>
  <c r="B6985" i="4" s="1"/>
  <c r="B6986" i="4" s="1"/>
  <c r="B6987" i="4" s="1"/>
  <c r="B6988" i="4" s="1"/>
  <c r="B6989" i="4" s="1"/>
  <c r="B6990" i="4" s="1"/>
  <c r="B6991" i="4" s="1"/>
  <c r="B6992" i="4" s="1"/>
  <c r="B6993" i="4" s="1"/>
  <c r="B6994" i="4" s="1"/>
  <c r="B6995" i="4" s="1"/>
  <c r="B6996" i="4" s="1"/>
  <c r="B6997" i="4" s="1"/>
  <c r="B6998" i="4" s="1"/>
  <c r="B6999" i="4" s="1"/>
  <c r="B7000" i="4" s="1"/>
  <c r="B7001" i="4" s="1"/>
  <c r="B7002" i="4" s="1"/>
  <c r="B7003" i="4" s="1"/>
  <c r="B7004" i="4" s="1"/>
  <c r="B7005" i="4" s="1"/>
  <c r="B7006" i="4" s="1"/>
  <c r="B7007" i="4" s="1"/>
  <c r="B7008" i="4" s="1"/>
  <c r="B7009" i="4" s="1"/>
  <c r="B7010" i="4" s="1"/>
  <c r="B7011" i="4" s="1"/>
  <c r="B7012" i="4" s="1"/>
  <c r="B7013" i="4" s="1"/>
  <c r="B7014" i="4" s="1"/>
  <c r="B7015" i="4" s="1"/>
  <c r="B7016" i="4" s="1"/>
  <c r="B7017" i="4" s="1"/>
  <c r="B7018" i="4" s="1"/>
  <c r="B7019" i="4" s="1"/>
  <c r="B7020" i="4" s="1"/>
  <c r="B7021" i="4" s="1"/>
  <c r="B7022" i="4" s="1"/>
  <c r="B7023" i="4" s="1"/>
  <c r="B7024" i="4" s="1"/>
  <c r="B7025" i="4" s="1"/>
  <c r="B7026" i="4" s="1"/>
  <c r="B7027" i="4" s="1"/>
  <c r="B7028" i="4" s="1"/>
  <c r="B7029" i="4" s="1"/>
  <c r="B7030" i="4" s="1"/>
  <c r="B7031" i="4" s="1"/>
  <c r="B7032" i="4" s="1"/>
  <c r="B7033" i="4" s="1"/>
  <c r="B7034" i="4" s="1"/>
  <c r="B7035" i="4" s="1"/>
  <c r="B7036" i="4" s="1"/>
  <c r="B7037" i="4" s="1"/>
  <c r="B7038" i="4" s="1"/>
  <c r="B7039" i="4" s="1"/>
  <c r="B7040" i="4" s="1"/>
  <c r="B7041" i="4" s="1"/>
  <c r="B7042" i="4" s="1"/>
  <c r="B7043" i="4" s="1"/>
  <c r="B7044" i="4" s="1"/>
  <c r="B7045" i="4" s="1"/>
  <c r="B7046" i="4" s="1"/>
  <c r="B7047" i="4" s="1"/>
  <c r="B7048" i="4" s="1"/>
  <c r="B7049" i="4" s="1"/>
  <c r="B7050" i="4" s="1"/>
  <c r="B7051" i="4" s="1"/>
  <c r="B7052" i="4" s="1"/>
  <c r="B7053" i="4" s="1"/>
  <c r="B7054" i="4" s="1"/>
  <c r="B7055" i="4" s="1"/>
  <c r="B7056" i="4" s="1"/>
  <c r="B7057" i="4" s="1"/>
  <c r="B7058" i="4" s="1"/>
  <c r="B7059" i="4" s="1"/>
  <c r="B7060" i="4" s="1"/>
  <c r="B7061" i="4" s="1"/>
  <c r="B7062" i="4" s="1"/>
  <c r="B7063" i="4" s="1"/>
  <c r="B7064" i="4" s="1"/>
  <c r="B7065" i="4" s="1"/>
  <c r="B7066" i="4" s="1"/>
  <c r="B7067" i="4" s="1"/>
  <c r="B7068" i="4" s="1"/>
  <c r="B7069" i="4" s="1"/>
  <c r="B7070" i="4" s="1"/>
  <c r="B7071" i="4" s="1"/>
  <c r="B7072" i="4" s="1"/>
  <c r="B7073" i="4" s="1"/>
  <c r="B7074" i="4" s="1"/>
  <c r="B7075" i="4" s="1"/>
  <c r="B7076" i="4" s="1"/>
  <c r="B7077" i="4" s="1"/>
  <c r="B7078" i="4" s="1"/>
  <c r="B7079" i="4" s="1"/>
  <c r="B7080" i="4" s="1"/>
  <c r="B7081" i="4" s="1"/>
  <c r="B7082" i="4" s="1"/>
  <c r="B7083" i="4" s="1"/>
  <c r="B7084" i="4" s="1"/>
  <c r="B7085" i="4" s="1"/>
  <c r="B7086" i="4" s="1"/>
  <c r="B7087" i="4" s="1"/>
  <c r="B7088" i="4" s="1"/>
  <c r="B7089" i="4" s="1"/>
  <c r="B7090" i="4" s="1"/>
  <c r="B7091" i="4" s="1"/>
  <c r="B7092" i="4" s="1"/>
  <c r="B7093" i="4" s="1"/>
  <c r="B7094" i="4" s="1"/>
  <c r="B7095" i="4" s="1"/>
  <c r="B7096" i="4" s="1"/>
  <c r="B7097" i="4" s="1"/>
  <c r="B7098" i="4" s="1"/>
  <c r="B7099" i="4" s="1"/>
  <c r="B7100" i="4" s="1"/>
  <c r="B7101" i="4" s="1"/>
  <c r="B7102" i="4" s="1"/>
  <c r="B7103" i="4" s="1"/>
  <c r="B7104" i="4" s="1"/>
  <c r="B7105" i="4" s="1"/>
  <c r="B7106" i="4" s="1"/>
  <c r="B7107" i="4" s="1"/>
  <c r="B7108" i="4" s="1"/>
  <c r="B7109" i="4" s="1"/>
  <c r="B7110" i="4" s="1"/>
  <c r="B7111" i="4" s="1"/>
  <c r="B7112" i="4" s="1"/>
  <c r="B7113" i="4" s="1"/>
  <c r="B7114" i="4" s="1"/>
  <c r="B7115" i="4" s="1"/>
  <c r="B7116" i="4" s="1"/>
  <c r="B7117" i="4" s="1"/>
  <c r="B7118" i="4" s="1"/>
  <c r="B7119" i="4" s="1"/>
  <c r="B7120" i="4" s="1"/>
  <c r="B7121" i="4" s="1"/>
  <c r="B7122" i="4" s="1"/>
  <c r="B7123" i="4" s="1"/>
  <c r="B7124" i="4" s="1"/>
  <c r="B7125" i="4" s="1"/>
  <c r="B7126" i="4" s="1"/>
  <c r="B7127" i="4" s="1"/>
  <c r="B7128" i="4" s="1"/>
  <c r="B7129" i="4" s="1"/>
  <c r="B7130" i="4" s="1"/>
  <c r="B7131" i="4" s="1"/>
  <c r="B7132" i="4" s="1"/>
  <c r="B7133" i="4" s="1"/>
  <c r="B7134" i="4" s="1"/>
  <c r="B7135" i="4" s="1"/>
  <c r="B7136" i="4" s="1"/>
  <c r="B7137" i="4" s="1"/>
  <c r="B7138" i="4" s="1"/>
  <c r="B7139" i="4" s="1"/>
  <c r="B7140" i="4" s="1"/>
  <c r="B7141" i="4" s="1"/>
  <c r="B7142" i="4" s="1"/>
  <c r="B7143" i="4" s="1"/>
  <c r="B7144" i="4" s="1"/>
  <c r="B7145" i="4" s="1"/>
  <c r="B7146" i="4" s="1"/>
  <c r="B7147" i="4" s="1"/>
  <c r="B7148" i="4" s="1"/>
  <c r="B7149" i="4" s="1"/>
  <c r="B7150" i="4" s="1"/>
  <c r="B7151" i="4" s="1"/>
  <c r="B7152" i="4" s="1"/>
  <c r="B7153" i="4" s="1"/>
  <c r="B7154" i="4" s="1"/>
  <c r="B7155" i="4" s="1"/>
  <c r="B7156" i="4" s="1"/>
  <c r="B7157" i="4" s="1"/>
  <c r="B7158" i="4" s="1"/>
  <c r="B7159" i="4" s="1"/>
  <c r="B7160" i="4" s="1"/>
  <c r="B7161" i="4" s="1"/>
  <c r="B7162" i="4" s="1"/>
  <c r="B7163" i="4" s="1"/>
  <c r="B7164" i="4" s="1"/>
  <c r="B7165" i="4" s="1"/>
  <c r="B7166" i="4" s="1"/>
  <c r="B7167" i="4" s="1"/>
  <c r="B7168" i="4" s="1"/>
  <c r="B7169" i="4" s="1"/>
  <c r="B7170" i="4" s="1"/>
  <c r="B7171" i="4" s="1"/>
  <c r="B7172" i="4" s="1"/>
  <c r="B7173" i="4" s="1"/>
  <c r="B7174" i="4" s="1"/>
  <c r="B7175" i="4" s="1"/>
  <c r="B7176" i="4" s="1"/>
  <c r="B7177" i="4" s="1"/>
  <c r="B7178" i="4" s="1"/>
  <c r="B7179" i="4" s="1"/>
  <c r="B7180" i="4" s="1"/>
  <c r="B7181" i="4" s="1"/>
  <c r="B7182" i="4" s="1"/>
  <c r="B7183" i="4" s="1"/>
  <c r="B7184" i="4" s="1"/>
  <c r="B7185" i="4" s="1"/>
  <c r="B7186" i="4" s="1"/>
  <c r="B7187" i="4" s="1"/>
  <c r="B7188" i="4" s="1"/>
  <c r="B7189" i="4" s="1"/>
  <c r="B7190" i="4" s="1"/>
  <c r="B7191" i="4" s="1"/>
  <c r="B7192" i="4" s="1"/>
  <c r="B7193" i="4" s="1"/>
  <c r="B7194" i="4" s="1"/>
  <c r="B7195" i="4" s="1"/>
  <c r="B7196" i="4" s="1"/>
  <c r="B7197" i="4" s="1"/>
  <c r="B7198" i="4" s="1"/>
  <c r="B7199" i="4" s="1"/>
  <c r="B7200" i="4" s="1"/>
  <c r="B7201" i="4" s="1"/>
  <c r="B7202" i="4" s="1"/>
  <c r="B7203" i="4" s="1"/>
  <c r="B7204" i="4" s="1"/>
  <c r="B7205" i="4" s="1"/>
  <c r="B7206" i="4" s="1"/>
  <c r="B7207" i="4" s="1"/>
  <c r="B7208" i="4" s="1"/>
  <c r="B7209" i="4" s="1"/>
  <c r="B7210" i="4" s="1"/>
  <c r="B7211" i="4" s="1"/>
  <c r="B7212" i="4" s="1"/>
  <c r="B7213" i="4" s="1"/>
  <c r="B7214" i="4" s="1"/>
  <c r="B7215" i="4" s="1"/>
  <c r="B7216" i="4" s="1"/>
  <c r="B7217" i="4" s="1"/>
  <c r="B7218" i="4" s="1"/>
  <c r="B7219" i="4" s="1"/>
  <c r="B7220" i="4" s="1"/>
  <c r="B7221" i="4" s="1"/>
  <c r="B7222" i="4" s="1"/>
  <c r="B7223" i="4" s="1"/>
  <c r="B7224" i="4" s="1"/>
  <c r="B7225" i="4" s="1"/>
  <c r="B7226" i="4" s="1"/>
  <c r="B7227" i="4" s="1"/>
  <c r="B7228" i="4" s="1"/>
  <c r="B7229" i="4" s="1"/>
  <c r="B7230" i="4" s="1"/>
  <c r="B7231" i="4" s="1"/>
  <c r="B7232" i="4" s="1"/>
  <c r="B7233" i="4" s="1"/>
  <c r="B7234" i="4" s="1"/>
  <c r="B7235" i="4" s="1"/>
  <c r="B7236" i="4" s="1"/>
  <c r="B7237" i="4" s="1"/>
  <c r="B7238" i="4" s="1"/>
  <c r="B7239" i="4" s="1"/>
  <c r="B7240" i="4" s="1"/>
  <c r="B7241" i="4" s="1"/>
  <c r="B7242" i="4" s="1"/>
  <c r="B7243" i="4" s="1"/>
  <c r="B7244" i="4" s="1"/>
  <c r="B7245" i="4" s="1"/>
  <c r="B7246" i="4" s="1"/>
  <c r="B7247" i="4" s="1"/>
  <c r="B7248" i="4" s="1"/>
  <c r="B7249" i="4" s="1"/>
  <c r="B7250" i="4" s="1"/>
  <c r="B7251" i="4" s="1"/>
  <c r="B7252" i="4" s="1"/>
  <c r="B7253" i="4" s="1"/>
  <c r="B7254" i="4" s="1"/>
  <c r="B7255" i="4" s="1"/>
  <c r="B7256" i="4" s="1"/>
  <c r="B7257" i="4" s="1"/>
  <c r="B7258" i="4" s="1"/>
  <c r="B7259" i="4" s="1"/>
  <c r="B7260" i="4" s="1"/>
  <c r="B7261" i="4" s="1"/>
  <c r="B7262" i="4" s="1"/>
  <c r="B7263" i="4" s="1"/>
  <c r="B7264" i="4" s="1"/>
  <c r="B7265" i="4" s="1"/>
  <c r="B7266" i="4" s="1"/>
  <c r="B7267" i="4" s="1"/>
  <c r="B7268" i="4" s="1"/>
  <c r="B7269" i="4" s="1"/>
  <c r="B7270" i="4" s="1"/>
  <c r="B7271" i="4" s="1"/>
  <c r="B7272" i="4" s="1"/>
  <c r="B7273" i="4" s="1"/>
  <c r="B7274" i="4" s="1"/>
  <c r="B7275" i="4" s="1"/>
  <c r="B7276" i="4" s="1"/>
  <c r="B7277" i="4" s="1"/>
  <c r="B7278" i="4" s="1"/>
  <c r="B7279" i="4" s="1"/>
  <c r="B7280" i="4" s="1"/>
  <c r="B7281" i="4" s="1"/>
  <c r="B7282" i="4" s="1"/>
  <c r="B7283" i="4" s="1"/>
  <c r="B7284" i="4" s="1"/>
  <c r="B7285" i="4" s="1"/>
  <c r="B7286" i="4" s="1"/>
  <c r="B7287" i="4" s="1"/>
  <c r="B7288" i="4" s="1"/>
  <c r="B7289" i="4" s="1"/>
  <c r="B7290" i="4" s="1"/>
  <c r="B7291" i="4" s="1"/>
  <c r="B7292" i="4" s="1"/>
  <c r="B7293" i="4" s="1"/>
  <c r="B7294" i="4" s="1"/>
  <c r="B7295" i="4" s="1"/>
  <c r="B7296" i="4" s="1"/>
  <c r="B7297" i="4" s="1"/>
  <c r="B7298" i="4" s="1"/>
  <c r="B7299" i="4" s="1"/>
  <c r="B7300" i="4" s="1"/>
  <c r="B7301" i="4" s="1"/>
  <c r="B7302" i="4" s="1"/>
  <c r="B7303" i="4" s="1"/>
  <c r="B7304" i="4" s="1"/>
  <c r="B7305" i="4" s="1"/>
  <c r="B7306" i="4" s="1"/>
  <c r="B7307" i="4" s="1"/>
  <c r="B7308" i="4" s="1"/>
  <c r="B7309" i="4" s="1"/>
  <c r="B7310" i="4" s="1"/>
  <c r="B7311" i="4" s="1"/>
  <c r="B7312" i="4" s="1"/>
  <c r="B7313" i="4" s="1"/>
  <c r="B7314" i="4" s="1"/>
  <c r="B7315" i="4" s="1"/>
  <c r="B7316" i="4" s="1"/>
  <c r="B7317" i="4" s="1"/>
  <c r="B7318" i="4" s="1"/>
  <c r="B7319" i="4" s="1"/>
  <c r="B7320" i="4" s="1"/>
  <c r="B7321" i="4" s="1"/>
  <c r="B7322" i="4" s="1"/>
  <c r="B7323" i="4" s="1"/>
  <c r="B7324" i="4" s="1"/>
  <c r="B7325" i="4" s="1"/>
  <c r="B7326" i="4" s="1"/>
  <c r="B7327" i="4" s="1"/>
  <c r="B7328" i="4" s="1"/>
  <c r="B7329" i="4" s="1"/>
  <c r="B7330" i="4" s="1"/>
  <c r="B7331" i="4" s="1"/>
  <c r="B7332" i="4" s="1"/>
  <c r="B7333" i="4" s="1"/>
  <c r="B7334" i="4" s="1"/>
  <c r="B7335" i="4" s="1"/>
  <c r="B7336" i="4" s="1"/>
  <c r="B7337" i="4" s="1"/>
  <c r="B7338" i="4" s="1"/>
  <c r="B7339" i="4" s="1"/>
  <c r="B7340" i="4" s="1"/>
  <c r="B7341" i="4" s="1"/>
  <c r="B7342" i="4" s="1"/>
  <c r="B7343" i="4" s="1"/>
  <c r="B7344" i="4" s="1"/>
  <c r="B7345" i="4" s="1"/>
  <c r="B7346" i="4" s="1"/>
  <c r="B7347" i="4" s="1"/>
  <c r="B7348" i="4" s="1"/>
  <c r="B7349" i="4" s="1"/>
  <c r="B7350" i="4" s="1"/>
  <c r="B7351" i="4" s="1"/>
  <c r="B7352" i="4" s="1"/>
  <c r="B7353" i="4" s="1"/>
  <c r="B7354" i="4" s="1"/>
  <c r="B7355" i="4" s="1"/>
  <c r="B7356" i="4" s="1"/>
  <c r="B7357" i="4" s="1"/>
  <c r="B7358" i="4" s="1"/>
  <c r="B7359" i="4" s="1"/>
  <c r="B7360" i="4" s="1"/>
  <c r="B7361" i="4" s="1"/>
  <c r="B7362" i="4" s="1"/>
  <c r="B7363" i="4" s="1"/>
  <c r="B7364" i="4" s="1"/>
  <c r="B7365" i="4" s="1"/>
  <c r="B7366" i="4" s="1"/>
  <c r="B7367" i="4" s="1"/>
  <c r="B7368" i="4" s="1"/>
  <c r="B7369" i="4" s="1"/>
  <c r="B7370" i="4" s="1"/>
  <c r="B7371" i="4" s="1"/>
  <c r="B7372" i="4" s="1"/>
  <c r="B7373" i="4" s="1"/>
  <c r="B7374" i="4" s="1"/>
  <c r="B7375" i="4" s="1"/>
  <c r="B7376" i="4" s="1"/>
  <c r="B7377" i="4" s="1"/>
  <c r="B7378" i="4" s="1"/>
  <c r="B7379" i="4" s="1"/>
  <c r="B7380" i="4" s="1"/>
  <c r="B7381" i="4" s="1"/>
  <c r="B7382" i="4" s="1"/>
  <c r="B7383" i="4" s="1"/>
  <c r="B7384" i="4" s="1"/>
  <c r="B7385" i="4" s="1"/>
  <c r="B7386" i="4" s="1"/>
  <c r="B7387" i="4" s="1"/>
  <c r="B7388" i="4" s="1"/>
  <c r="B7389" i="4" s="1"/>
  <c r="B7390" i="4" s="1"/>
  <c r="B7391" i="4" s="1"/>
  <c r="B7392" i="4" s="1"/>
  <c r="B7393" i="4" s="1"/>
  <c r="B7394" i="4" s="1"/>
  <c r="B7395" i="4" s="1"/>
  <c r="B7396" i="4" s="1"/>
  <c r="B7397" i="4" s="1"/>
  <c r="B7398" i="4" s="1"/>
  <c r="B7399" i="4" s="1"/>
  <c r="B7400" i="4" s="1"/>
  <c r="B7401" i="4" s="1"/>
  <c r="B7402" i="4" s="1"/>
  <c r="B7403" i="4" s="1"/>
  <c r="B7404" i="4" s="1"/>
  <c r="B7405" i="4" s="1"/>
  <c r="B7406" i="4" s="1"/>
  <c r="B7407" i="4" s="1"/>
  <c r="B7408" i="4" s="1"/>
  <c r="B7409" i="4" s="1"/>
  <c r="B7410" i="4" s="1"/>
  <c r="B7411" i="4" s="1"/>
  <c r="B7412" i="4" s="1"/>
  <c r="B7413" i="4" s="1"/>
  <c r="B7414" i="4" s="1"/>
  <c r="B7415" i="4" s="1"/>
  <c r="B7416" i="4" s="1"/>
  <c r="B7417" i="4" s="1"/>
  <c r="B7418" i="4" s="1"/>
  <c r="B7419" i="4" s="1"/>
  <c r="B7420" i="4" s="1"/>
  <c r="B7421" i="4" s="1"/>
  <c r="B7422" i="4" s="1"/>
  <c r="B7423" i="4" s="1"/>
  <c r="B7424" i="4" s="1"/>
  <c r="B7425" i="4" s="1"/>
  <c r="B7426" i="4" s="1"/>
  <c r="B7427" i="4" s="1"/>
  <c r="B7428" i="4" s="1"/>
  <c r="B7429" i="4" s="1"/>
  <c r="B7430" i="4" s="1"/>
  <c r="B7431" i="4" s="1"/>
  <c r="B7432" i="4" s="1"/>
  <c r="B7433" i="4" s="1"/>
  <c r="B7434" i="4" s="1"/>
  <c r="B7435" i="4" s="1"/>
  <c r="B7436" i="4" s="1"/>
  <c r="B7437" i="4" s="1"/>
  <c r="B7438" i="4" s="1"/>
  <c r="B7439" i="4" s="1"/>
  <c r="B7440" i="4" s="1"/>
  <c r="B7441" i="4" s="1"/>
  <c r="B7442" i="4" s="1"/>
  <c r="B7443" i="4" s="1"/>
  <c r="B7444" i="4" s="1"/>
  <c r="B7445" i="4" s="1"/>
  <c r="B7446" i="4" s="1"/>
  <c r="B7447" i="4" s="1"/>
  <c r="B7448" i="4" s="1"/>
  <c r="B7449" i="4" s="1"/>
  <c r="B7450" i="4" s="1"/>
  <c r="B7451" i="4" s="1"/>
  <c r="B7452" i="4" s="1"/>
  <c r="B7453" i="4" s="1"/>
  <c r="B7454" i="4" s="1"/>
  <c r="B7455" i="4" s="1"/>
  <c r="B7456" i="4" s="1"/>
  <c r="B7457" i="4" s="1"/>
  <c r="B7458" i="4" s="1"/>
  <c r="B7459" i="4" s="1"/>
  <c r="B7460" i="4" s="1"/>
  <c r="B7461" i="4" s="1"/>
  <c r="B7462" i="4" s="1"/>
  <c r="B7463" i="4" s="1"/>
  <c r="B7464" i="4" s="1"/>
  <c r="B7465" i="4" s="1"/>
  <c r="B7466" i="4" s="1"/>
  <c r="B7467" i="4" s="1"/>
  <c r="B7468" i="4" s="1"/>
  <c r="B7469" i="4" s="1"/>
  <c r="B7470" i="4" s="1"/>
  <c r="B7471" i="4" s="1"/>
  <c r="B7472" i="4" s="1"/>
  <c r="B7473" i="4" s="1"/>
  <c r="B7474" i="4" s="1"/>
  <c r="B7475" i="4" s="1"/>
  <c r="B7476" i="4" s="1"/>
  <c r="B7477" i="4" s="1"/>
  <c r="B7478" i="4" s="1"/>
  <c r="B7479" i="4" s="1"/>
  <c r="B7480" i="4" s="1"/>
  <c r="B7481" i="4" s="1"/>
  <c r="B7482" i="4" s="1"/>
  <c r="B7483" i="4" s="1"/>
  <c r="B7484" i="4" s="1"/>
  <c r="B7485" i="4" s="1"/>
  <c r="B7486" i="4" s="1"/>
  <c r="B7487" i="4" s="1"/>
  <c r="B7488" i="4" s="1"/>
  <c r="B7489" i="4" s="1"/>
  <c r="B7490" i="4" s="1"/>
  <c r="B7491" i="4" s="1"/>
  <c r="B7492" i="4" s="1"/>
  <c r="B7493" i="4" s="1"/>
  <c r="B7494" i="4" s="1"/>
  <c r="B7495" i="4" s="1"/>
  <c r="B7496" i="4" s="1"/>
  <c r="B7497" i="4" s="1"/>
  <c r="B7498" i="4" s="1"/>
  <c r="B7499" i="4" s="1"/>
  <c r="B7500" i="4" s="1"/>
  <c r="B7501" i="4" s="1"/>
  <c r="B7502" i="4" s="1"/>
  <c r="B7503" i="4" s="1"/>
  <c r="B7504" i="4" s="1"/>
  <c r="B7505" i="4" s="1"/>
  <c r="B7506" i="4" s="1"/>
  <c r="B7507" i="4" s="1"/>
  <c r="B7508" i="4" s="1"/>
  <c r="B7509" i="4" s="1"/>
  <c r="B7510" i="4" s="1"/>
  <c r="B7511" i="4" s="1"/>
  <c r="B7512" i="4" s="1"/>
  <c r="B7513" i="4" s="1"/>
  <c r="B7514" i="4" s="1"/>
  <c r="B7515" i="4" s="1"/>
  <c r="B7516" i="4" s="1"/>
  <c r="B7517" i="4" s="1"/>
  <c r="B7518" i="4" s="1"/>
  <c r="B7519" i="4" s="1"/>
  <c r="B7520" i="4" s="1"/>
  <c r="B7521" i="4" s="1"/>
  <c r="B7522" i="4" s="1"/>
  <c r="B7523" i="4" s="1"/>
  <c r="B7524" i="4" s="1"/>
  <c r="B7525" i="4" s="1"/>
  <c r="B7526" i="4" s="1"/>
  <c r="B7527" i="4" s="1"/>
  <c r="B7528" i="4" s="1"/>
  <c r="B7529" i="4" s="1"/>
  <c r="B7530" i="4" s="1"/>
  <c r="B7531" i="4" s="1"/>
  <c r="B7532" i="4" s="1"/>
  <c r="B7533" i="4" s="1"/>
  <c r="B7534" i="4" s="1"/>
  <c r="B7535" i="4" s="1"/>
  <c r="B7536" i="4" s="1"/>
  <c r="B7537" i="4" s="1"/>
  <c r="B7538" i="4" s="1"/>
  <c r="B7539" i="4" s="1"/>
  <c r="B7540" i="4" s="1"/>
  <c r="B7541" i="4" s="1"/>
  <c r="B7542" i="4" s="1"/>
  <c r="B7543" i="4" s="1"/>
  <c r="B7544" i="4" s="1"/>
  <c r="B7545" i="4" s="1"/>
  <c r="B7546" i="4" s="1"/>
  <c r="B7547" i="4" s="1"/>
  <c r="B7548" i="4" s="1"/>
  <c r="B7549" i="4" s="1"/>
  <c r="B7550" i="4" s="1"/>
  <c r="B7551" i="4" s="1"/>
  <c r="B7552" i="4" s="1"/>
  <c r="B7553" i="4" s="1"/>
  <c r="B7554" i="4" s="1"/>
  <c r="B7555" i="4" s="1"/>
  <c r="B7556" i="4" s="1"/>
  <c r="B7557" i="4" s="1"/>
  <c r="B7558" i="4" s="1"/>
  <c r="B7559" i="4" s="1"/>
  <c r="B7560" i="4" s="1"/>
  <c r="B7561" i="4" s="1"/>
  <c r="B7562" i="4" s="1"/>
  <c r="B7563" i="4" s="1"/>
  <c r="B7564" i="4" s="1"/>
  <c r="B7565" i="4" s="1"/>
  <c r="B7566" i="4" s="1"/>
  <c r="B7567" i="4" s="1"/>
  <c r="B7568" i="4" s="1"/>
  <c r="B7569" i="4" s="1"/>
  <c r="B7570" i="4" s="1"/>
  <c r="B7571" i="4" s="1"/>
  <c r="B7572" i="4" s="1"/>
  <c r="B7573" i="4" s="1"/>
  <c r="B7574" i="4" s="1"/>
  <c r="B7575" i="4" s="1"/>
  <c r="B7576" i="4" s="1"/>
  <c r="B7577" i="4" s="1"/>
  <c r="B7578" i="4" s="1"/>
  <c r="B7579" i="4" s="1"/>
  <c r="B7580" i="4" s="1"/>
  <c r="B7581" i="4" s="1"/>
  <c r="B7582" i="4" s="1"/>
  <c r="B7583" i="4" s="1"/>
  <c r="B7584" i="4" s="1"/>
  <c r="B7585" i="4" s="1"/>
  <c r="B7586" i="4" s="1"/>
  <c r="B7587" i="4" s="1"/>
  <c r="B7588" i="4" s="1"/>
  <c r="B7589" i="4" s="1"/>
  <c r="B7590" i="4" s="1"/>
  <c r="B7591" i="4" s="1"/>
  <c r="B7592" i="4" s="1"/>
  <c r="B7593" i="4" s="1"/>
  <c r="B7594" i="4" s="1"/>
  <c r="B7595" i="4" s="1"/>
  <c r="B7596" i="4" s="1"/>
  <c r="B7597" i="4" s="1"/>
  <c r="B7598" i="4" s="1"/>
  <c r="B7599" i="4" s="1"/>
  <c r="B7600" i="4" s="1"/>
  <c r="B7601" i="4" s="1"/>
  <c r="B7602" i="4" s="1"/>
  <c r="B7603" i="4" s="1"/>
  <c r="B7604" i="4" s="1"/>
  <c r="B7605" i="4" s="1"/>
  <c r="B7606" i="4" s="1"/>
  <c r="B7607" i="4" s="1"/>
  <c r="B7608" i="4" s="1"/>
  <c r="B7609" i="4" s="1"/>
  <c r="B7610" i="4" s="1"/>
  <c r="B7611" i="4" s="1"/>
  <c r="B7612" i="4" s="1"/>
  <c r="B7613" i="4" s="1"/>
  <c r="B7614" i="4" s="1"/>
  <c r="B7615" i="4" s="1"/>
  <c r="B7616" i="4" s="1"/>
  <c r="B7617" i="4" s="1"/>
  <c r="B7618" i="4" s="1"/>
  <c r="B7619" i="4" s="1"/>
  <c r="B7620" i="4" s="1"/>
  <c r="B7621" i="4" s="1"/>
  <c r="B7622" i="4" s="1"/>
  <c r="B7623" i="4" s="1"/>
  <c r="B7624" i="4" s="1"/>
  <c r="B7625" i="4" s="1"/>
  <c r="B7626" i="4" s="1"/>
  <c r="B7627" i="4" s="1"/>
  <c r="B7628" i="4" s="1"/>
  <c r="B7629" i="4" s="1"/>
  <c r="B7630" i="4" s="1"/>
  <c r="B7631" i="4" s="1"/>
  <c r="B7632" i="4" s="1"/>
  <c r="B7633" i="4" s="1"/>
  <c r="B7634" i="4" s="1"/>
  <c r="B7635" i="4" s="1"/>
  <c r="B7636" i="4" s="1"/>
  <c r="B7637" i="4" s="1"/>
  <c r="B7638" i="4" s="1"/>
  <c r="B7639" i="4" s="1"/>
  <c r="B7640" i="4" s="1"/>
  <c r="B7641" i="4" s="1"/>
  <c r="B7642" i="4" s="1"/>
  <c r="B7643" i="4" s="1"/>
  <c r="B7644" i="4" s="1"/>
  <c r="B7645" i="4" s="1"/>
  <c r="B7646" i="4" s="1"/>
  <c r="B7647" i="4" s="1"/>
  <c r="B7648" i="4" s="1"/>
  <c r="B7649" i="4" s="1"/>
  <c r="B7650" i="4" s="1"/>
  <c r="B7651" i="4" s="1"/>
  <c r="B7652" i="4" s="1"/>
  <c r="B7653" i="4" s="1"/>
  <c r="B7654" i="4" s="1"/>
  <c r="B7655" i="4" s="1"/>
  <c r="B7656" i="4" s="1"/>
  <c r="B7657" i="4" s="1"/>
  <c r="B7658" i="4" s="1"/>
  <c r="B7659" i="4" s="1"/>
  <c r="B7660" i="4" s="1"/>
  <c r="B7661" i="4" s="1"/>
  <c r="B7662" i="4" s="1"/>
  <c r="B7663" i="4" s="1"/>
  <c r="B7664" i="4" s="1"/>
  <c r="B7665" i="4" s="1"/>
  <c r="B7666" i="4" s="1"/>
  <c r="B7667" i="4" s="1"/>
  <c r="B7668" i="4" s="1"/>
  <c r="B7669" i="4" s="1"/>
  <c r="B7670" i="4" s="1"/>
  <c r="B7671" i="4" s="1"/>
  <c r="B7672" i="4" s="1"/>
  <c r="B7673" i="4" s="1"/>
  <c r="B7674" i="4" s="1"/>
  <c r="B7675" i="4" s="1"/>
  <c r="B7676" i="4" s="1"/>
  <c r="B7677" i="4" s="1"/>
  <c r="B7678" i="4" s="1"/>
  <c r="B7679" i="4" s="1"/>
  <c r="B7680" i="4" s="1"/>
  <c r="B7681" i="4" s="1"/>
  <c r="B7682" i="4" s="1"/>
  <c r="B7683" i="4" s="1"/>
  <c r="B7684" i="4" s="1"/>
  <c r="B7685" i="4" s="1"/>
  <c r="B7686" i="4" s="1"/>
  <c r="B7687" i="4" s="1"/>
  <c r="B7688" i="4" s="1"/>
  <c r="B7689" i="4" s="1"/>
  <c r="B7690" i="4" s="1"/>
  <c r="B7691" i="4" s="1"/>
  <c r="B7692" i="4" s="1"/>
  <c r="B7693" i="4" s="1"/>
  <c r="B7694" i="4" s="1"/>
  <c r="B7695" i="4" s="1"/>
  <c r="B7696" i="4" s="1"/>
  <c r="B7697" i="4" s="1"/>
  <c r="B7698" i="4" s="1"/>
  <c r="B7699" i="4" s="1"/>
  <c r="B7700" i="4" s="1"/>
  <c r="B7701" i="4" s="1"/>
  <c r="B7702" i="4" s="1"/>
  <c r="B7703" i="4" s="1"/>
  <c r="B7704" i="4" s="1"/>
  <c r="B7705" i="4" s="1"/>
  <c r="B7706" i="4" s="1"/>
  <c r="B7707" i="4" s="1"/>
  <c r="B7708" i="4" s="1"/>
  <c r="B7709" i="4" s="1"/>
  <c r="B7710" i="4" s="1"/>
  <c r="B7711" i="4" s="1"/>
  <c r="B7712" i="4" s="1"/>
  <c r="B7713" i="4" s="1"/>
  <c r="B7714" i="4" s="1"/>
  <c r="B7715" i="4" s="1"/>
  <c r="B7716" i="4" s="1"/>
  <c r="B7717" i="4" s="1"/>
  <c r="B7718" i="4" s="1"/>
  <c r="B7719" i="4" s="1"/>
  <c r="B7720" i="4" s="1"/>
  <c r="B7721" i="4" s="1"/>
  <c r="B7722" i="4" s="1"/>
  <c r="B7723" i="4" s="1"/>
  <c r="B7724" i="4" s="1"/>
  <c r="B7725" i="4" s="1"/>
  <c r="B7726" i="4" s="1"/>
  <c r="B7727" i="4" s="1"/>
  <c r="B7728" i="4" s="1"/>
  <c r="B7729" i="4" s="1"/>
  <c r="B7730" i="4" s="1"/>
  <c r="B7731" i="4" s="1"/>
  <c r="B7732" i="4" s="1"/>
  <c r="B7733" i="4" s="1"/>
  <c r="B7734" i="4" s="1"/>
  <c r="B7735" i="4" s="1"/>
  <c r="B7736" i="4" s="1"/>
  <c r="B7737" i="4" s="1"/>
  <c r="B7738" i="4" s="1"/>
  <c r="B7739" i="4" s="1"/>
  <c r="B7740" i="4" s="1"/>
  <c r="B7741" i="4" s="1"/>
  <c r="B7742" i="4" s="1"/>
  <c r="B7743" i="4" s="1"/>
  <c r="B7744" i="4" s="1"/>
  <c r="B7745" i="4" s="1"/>
  <c r="B7746" i="4" s="1"/>
  <c r="B7747" i="4" s="1"/>
  <c r="B7748" i="4" s="1"/>
  <c r="B7749" i="4" s="1"/>
  <c r="B7750" i="4" s="1"/>
  <c r="B7751" i="4" s="1"/>
  <c r="B7752" i="4" s="1"/>
  <c r="B7753" i="4" s="1"/>
  <c r="B7754" i="4" s="1"/>
  <c r="B7755" i="4" s="1"/>
  <c r="B7756" i="4" s="1"/>
  <c r="B7757" i="4" s="1"/>
  <c r="B7758" i="4" s="1"/>
  <c r="B7759" i="4" s="1"/>
  <c r="B7760" i="4" s="1"/>
  <c r="B7761" i="4" s="1"/>
  <c r="B7762" i="4" s="1"/>
  <c r="B7763" i="4" s="1"/>
  <c r="B7764" i="4" s="1"/>
  <c r="B7765" i="4" s="1"/>
  <c r="B7766" i="4" s="1"/>
  <c r="B7767" i="4" s="1"/>
  <c r="B7768" i="4" s="1"/>
  <c r="B7769" i="4" s="1"/>
  <c r="B7770" i="4" s="1"/>
  <c r="B7771" i="4" s="1"/>
  <c r="B7772" i="4" s="1"/>
  <c r="B7773" i="4" s="1"/>
  <c r="B7774" i="4" s="1"/>
  <c r="B7775" i="4" s="1"/>
  <c r="B7776" i="4" s="1"/>
  <c r="B7777" i="4" s="1"/>
  <c r="B7778" i="4" s="1"/>
  <c r="B7779" i="4" s="1"/>
  <c r="B7780" i="4" s="1"/>
  <c r="B7781" i="4" s="1"/>
  <c r="B7782" i="4" s="1"/>
  <c r="B7783" i="4" s="1"/>
  <c r="B7784" i="4" s="1"/>
  <c r="B7785" i="4" s="1"/>
  <c r="B7786" i="4" s="1"/>
  <c r="B7787" i="4" s="1"/>
  <c r="B7788" i="4" s="1"/>
  <c r="B7789" i="4" s="1"/>
  <c r="B7790" i="4" s="1"/>
  <c r="B7791" i="4" s="1"/>
  <c r="B7792" i="4" s="1"/>
  <c r="B7793" i="4" s="1"/>
  <c r="B7794" i="4" s="1"/>
  <c r="B7795" i="4" s="1"/>
  <c r="B7796" i="4" s="1"/>
  <c r="B7797" i="4" s="1"/>
  <c r="B7798" i="4" s="1"/>
  <c r="B7799" i="4" s="1"/>
  <c r="B7800" i="4" s="1"/>
  <c r="B7801" i="4" s="1"/>
  <c r="B7802" i="4" s="1"/>
  <c r="B7803" i="4" s="1"/>
  <c r="B7804" i="4" s="1"/>
  <c r="B7805" i="4" s="1"/>
  <c r="B7806" i="4" s="1"/>
  <c r="B7807" i="4" s="1"/>
  <c r="B7808" i="4" s="1"/>
  <c r="B7809" i="4" s="1"/>
  <c r="B7810" i="4" s="1"/>
  <c r="B7811" i="4" s="1"/>
  <c r="B7812" i="4" s="1"/>
  <c r="B7813" i="4" s="1"/>
  <c r="B7814" i="4" s="1"/>
  <c r="B7815" i="4" s="1"/>
  <c r="B7816" i="4" s="1"/>
  <c r="B7817" i="4" s="1"/>
  <c r="B7818" i="4" s="1"/>
  <c r="B7819" i="4" s="1"/>
  <c r="B7820" i="4" s="1"/>
  <c r="B7821" i="4" s="1"/>
  <c r="B7822" i="4" s="1"/>
  <c r="B7823" i="4" s="1"/>
  <c r="B7824" i="4" s="1"/>
  <c r="B7825" i="4" s="1"/>
  <c r="B7826" i="4" s="1"/>
  <c r="B7827" i="4" s="1"/>
  <c r="B7828" i="4" s="1"/>
  <c r="B7829" i="4" s="1"/>
  <c r="B7830" i="4" s="1"/>
  <c r="B7831" i="4" s="1"/>
  <c r="B7832" i="4" s="1"/>
  <c r="B7833" i="4" s="1"/>
  <c r="B7834" i="4" s="1"/>
  <c r="B7835" i="4" s="1"/>
  <c r="B7836" i="4" s="1"/>
  <c r="B7837" i="4" s="1"/>
  <c r="B7838" i="4" s="1"/>
  <c r="B7839" i="4" s="1"/>
  <c r="B7840" i="4" s="1"/>
  <c r="B7841" i="4" s="1"/>
  <c r="B7842" i="4" s="1"/>
  <c r="B7843" i="4" s="1"/>
  <c r="B7844" i="4" s="1"/>
  <c r="B7845" i="4" s="1"/>
  <c r="B7846" i="4" s="1"/>
  <c r="B7847" i="4" s="1"/>
  <c r="B7848" i="4" s="1"/>
  <c r="B7849" i="4" s="1"/>
  <c r="B7850" i="4" s="1"/>
  <c r="B7851" i="4" s="1"/>
  <c r="B7852" i="4" s="1"/>
  <c r="B7853" i="4" s="1"/>
  <c r="B7854" i="4" s="1"/>
  <c r="B7855" i="4" s="1"/>
  <c r="B7856" i="4" s="1"/>
  <c r="B7857" i="4" s="1"/>
  <c r="B7858" i="4" s="1"/>
  <c r="B7859" i="4" s="1"/>
  <c r="B7860" i="4" s="1"/>
  <c r="B7861" i="4" s="1"/>
  <c r="B7862" i="4" s="1"/>
  <c r="B7863" i="4" s="1"/>
  <c r="B7864" i="4" s="1"/>
  <c r="B7865" i="4" s="1"/>
  <c r="B7866" i="4" s="1"/>
  <c r="B7867" i="4" s="1"/>
  <c r="B7868" i="4" s="1"/>
  <c r="B7869" i="4" s="1"/>
  <c r="B7870" i="4" s="1"/>
  <c r="B7871" i="4" s="1"/>
  <c r="B7872" i="4" s="1"/>
  <c r="B7873" i="4" s="1"/>
  <c r="B7874" i="4" s="1"/>
  <c r="B7875" i="4" s="1"/>
  <c r="B7876" i="4" s="1"/>
  <c r="B7877" i="4" s="1"/>
  <c r="B7878" i="4" s="1"/>
  <c r="B7879" i="4" s="1"/>
  <c r="B7880" i="4" s="1"/>
  <c r="B7881" i="4" s="1"/>
  <c r="B7882" i="4" s="1"/>
  <c r="B7883" i="4" s="1"/>
  <c r="B7884" i="4" s="1"/>
  <c r="B7885" i="4" s="1"/>
  <c r="B7886" i="4" s="1"/>
  <c r="B7887" i="4" s="1"/>
  <c r="B7888" i="4" s="1"/>
  <c r="B7889" i="4" s="1"/>
  <c r="B7890" i="4" s="1"/>
  <c r="B7891" i="4" s="1"/>
  <c r="B7892" i="4" s="1"/>
  <c r="B7893" i="4" s="1"/>
  <c r="B7894" i="4" s="1"/>
  <c r="B7895" i="4" s="1"/>
  <c r="B7896" i="4" s="1"/>
  <c r="B7897" i="4" s="1"/>
  <c r="B7898" i="4" s="1"/>
  <c r="B7899" i="4" s="1"/>
  <c r="B7900" i="4" s="1"/>
  <c r="B7901" i="4" s="1"/>
  <c r="B7902" i="4" s="1"/>
  <c r="B7903" i="4" s="1"/>
  <c r="B7904" i="4" s="1"/>
  <c r="B7905" i="4" s="1"/>
  <c r="B7906" i="4" s="1"/>
  <c r="B7907" i="4" s="1"/>
  <c r="B7908" i="4" s="1"/>
  <c r="B7909" i="4" s="1"/>
  <c r="B7910" i="4" s="1"/>
  <c r="B7911" i="4" s="1"/>
  <c r="B7912" i="4" s="1"/>
  <c r="B7913" i="4" s="1"/>
  <c r="B7914" i="4" s="1"/>
  <c r="B7915" i="4" s="1"/>
  <c r="B7916" i="4" s="1"/>
  <c r="B7917" i="4" s="1"/>
  <c r="B7918" i="4" s="1"/>
  <c r="B7919" i="4" s="1"/>
  <c r="B7920" i="4" s="1"/>
  <c r="B7921" i="4" s="1"/>
  <c r="B7922" i="4" s="1"/>
  <c r="B7923" i="4" s="1"/>
  <c r="B7924" i="4" s="1"/>
  <c r="B7925" i="4" s="1"/>
  <c r="B7926" i="4" s="1"/>
  <c r="B7927" i="4" s="1"/>
  <c r="B7928" i="4" s="1"/>
  <c r="B7929" i="4" s="1"/>
  <c r="B7930" i="4" s="1"/>
  <c r="B7931" i="4" s="1"/>
  <c r="B7932" i="4" s="1"/>
  <c r="B7933" i="4" s="1"/>
  <c r="B7934" i="4" s="1"/>
  <c r="B7935" i="4" s="1"/>
  <c r="B7936" i="4" s="1"/>
  <c r="B7937" i="4" s="1"/>
  <c r="B7938" i="4" s="1"/>
  <c r="B7939" i="4" s="1"/>
  <c r="B7940" i="4" s="1"/>
  <c r="B7941" i="4" s="1"/>
  <c r="B7942" i="4" s="1"/>
  <c r="B7943" i="4" s="1"/>
  <c r="B7944" i="4" s="1"/>
  <c r="B7945" i="4" s="1"/>
  <c r="B7946" i="4" s="1"/>
  <c r="B7947" i="4" s="1"/>
  <c r="B7948" i="4" s="1"/>
  <c r="B7949" i="4" s="1"/>
  <c r="B7950" i="4" s="1"/>
  <c r="B7951" i="4" s="1"/>
  <c r="B7952" i="4" s="1"/>
  <c r="B7953" i="4" s="1"/>
  <c r="B7954" i="4" s="1"/>
  <c r="B7955" i="4" s="1"/>
  <c r="B7956" i="4" s="1"/>
  <c r="B7957" i="4" s="1"/>
  <c r="B7958" i="4" s="1"/>
  <c r="B7959" i="4" s="1"/>
  <c r="B7960" i="4" s="1"/>
  <c r="B7961" i="4" s="1"/>
  <c r="B7962" i="4" s="1"/>
  <c r="B7963" i="4" s="1"/>
  <c r="B7964" i="4" s="1"/>
  <c r="B7965" i="4" s="1"/>
  <c r="B7966" i="4" s="1"/>
  <c r="B7967" i="4" s="1"/>
  <c r="B7968" i="4" s="1"/>
  <c r="B7969" i="4" s="1"/>
  <c r="B7970" i="4" s="1"/>
  <c r="B7971" i="4" s="1"/>
  <c r="B7972" i="4" s="1"/>
  <c r="B7973" i="4" s="1"/>
  <c r="B7974" i="4" s="1"/>
  <c r="B7975" i="4" s="1"/>
  <c r="B7976" i="4" s="1"/>
  <c r="B7977" i="4" s="1"/>
  <c r="B7978" i="4" s="1"/>
  <c r="B7979" i="4" s="1"/>
  <c r="B7980" i="4" s="1"/>
  <c r="B7981" i="4" s="1"/>
  <c r="B7982" i="4" s="1"/>
  <c r="B7983" i="4" s="1"/>
  <c r="B7984" i="4" s="1"/>
  <c r="B7985" i="4" s="1"/>
  <c r="B7986" i="4" s="1"/>
  <c r="B7987" i="4" s="1"/>
  <c r="B7988" i="4" s="1"/>
  <c r="B7989" i="4" s="1"/>
  <c r="B7990" i="4" s="1"/>
  <c r="B7991" i="4" s="1"/>
  <c r="B7992" i="4" s="1"/>
  <c r="B7993" i="4" s="1"/>
  <c r="B7994" i="4" s="1"/>
  <c r="B7995" i="4" s="1"/>
  <c r="B7996" i="4" s="1"/>
  <c r="B7997" i="4" s="1"/>
  <c r="B7998" i="4" s="1"/>
  <c r="B7999" i="4" s="1"/>
  <c r="B8000" i="4" s="1"/>
  <c r="B8001" i="4" s="1"/>
  <c r="B8002" i="4" s="1"/>
  <c r="B8003" i="4" s="1"/>
  <c r="B8004" i="4" s="1"/>
  <c r="B8005" i="4" s="1"/>
  <c r="B8006" i="4" s="1"/>
  <c r="B8007" i="4" s="1"/>
  <c r="B8008" i="4" s="1"/>
  <c r="B8009" i="4" s="1"/>
  <c r="B8010" i="4" s="1"/>
  <c r="B8011" i="4" s="1"/>
  <c r="B8012" i="4" s="1"/>
  <c r="B8013" i="4" s="1"/>
  <c r="B8014" i="4" s="1"/>
  <c r="B8015" i="4" s="1"/>
  <c r="B8016" i="4" s="1"/>
  <c r="B8017" i="4" s="1"/>
  <c r="B8018" i="4" s="1"/>
  <c r="B8019" i="4" s="1"/>
  <c r="B8020" i="4" s="1"/>
  <c r="B8021" i="4" s="1"/>
  <c r="B8022" i="4" s="1"/>
  <c r="B8023" i="4" s="1"/>
  <c r="B8024" i="4" s="1"/>
  <c r="B8025" i="4" s="1"/>
  <c r="B8026" i="4" s="1"/>
  <c r="B8027" i="4" s="1"/>
  <c r="B8028" i="4" s="1"/>
  <c r="B8029" i="4" s="1"/>
  <c r="B8030" i="4" s="1"/>
  <c r="B8031" i="4" s="1"/>
  <c r="B8032" i="4" s="1"/>
  <c r="B8033" i="4" s="1"/>
  <c r="B8034" i="4" s="1"/>
  <c r="B8035" i="4" s="1"/>
  <c r="B8036" i="4" s="1"/>
  <c r="B8037" i="4" s="1"/>
  <c r="B8038" i="4" s="1"/>
  <c r="B8039" i="4" s="1"/>
  <c r="B8040" i="4" s="1"/>
  <c r="B8041" i="4" s="1"/>
  <c r="B8042" i="4" s="1"/>
  <c r="B8043" i="4" s="1"/>
  <c r="B8044" i="4" s="1"/>
  <c r="B8045" i="4" s="1"/>
  <c r="B8046" i="4" s="1"/>
  <c r="B8047" i="4" s="1"/>
  <c r="B8048" i="4" s="1"/>
  <c r="B8049" i="4" s="1"/>
  <c r="B8050" i="4" s="1"/>
  <c r="B8051" i="4" s="1"/>
  <c r="B8052" i="4" s="1"/>
  <c r="B8053" i="4" s="1"/>
  <c r="B8054" i="4" s="1"/>
  <c r="B8055" i="4" s="1"/>
  <c r="B8056" i="4" s="1"/>
  <c r="B8057" i="4" s="1"/>
  <c r="B8058" i="4" s="1"/>
  <c r="B8059" i="4" s="1"/>
  <c r="B8060" i="4" s="1"/>
  <c r="B8061" i="4" s="1"/>
  <c r="B8062" i="4" s="1"/>
  <c r="B8063" i="4" s="1"/>
  <c r="B8064" i="4" s="1"/>
  <c r="B8065" i="4" s="1"/>
  <c r="B8066" i="4" s="1"/>
  <c r="B8067" i="4" s="1"/>
  <c r="B8068" i="4" s="1"/>
  <c r="B8069" i="4" s="1"/>
  <c r="B8070" i="4" s="1"/>
  <c r="B8071" i="4" s="1"/>
  <c r="B8072" i="4" s="1"/>
  <c r="B8073" i="4" s="1"/>
  <c r="B8074" i="4" s="1"/>
  <c r="B8075" i="4" s="1"/>
  <c r="B8076" i="4" s="1"/>
  <c r="B8077" i="4" s="1"/>
  <c r="B8078" i="4" s="1"/>
  <c r="B8079" i="4" s="1"/>
  <c r="B8080" i="4" s="1"/>
  <c r="B8081" i="4" s="1"/>
  <c r="B8082" i="4" s="1"/>
  <c r="B8083" i="4" s="1"/>
  <c r="B8084" i="4" s="1"/>
  <c r="B8085" i="4" s="1"/>
  <c r="B8086" i="4" s="1"/>
  <c r="B8087" i="4" s="1"/>
  <c r="B8088" i="4" s="1"/>
  <c r="B8089" i="4" s="1"/>
  <c r="B8090" i="4" s="1"/>
  <c r="B8091" i="4" s="1"/>
  <c r="B8092" i="4" s="1"/>
  <c r="B8093" i="4" s="1"/>
  <c r="B8094" i="4" s="1"/>
  <c r="B8095" i="4" s="1"/>
  <c r="B8096" i="4" s="1"/>
  <c r="B8097" i="4" s="1"/>
  <c r="B8098" i="4" s="1"/>
  <c r="B8099" i="4" s="1"/>
  <c r="B8100" i="4" s="1"/>
  <c r="B8101" i="4" s="1"/>
  <c r="B8102" i="4" s="1"/>
  <c r="B8103" i="4" s="1"/>
  <c r="B8104" i="4" s="1"/>
  <c r="B8105" i="4" s="1"/>
  <c r="B8106" i="4" s="1"/>
  <c r="B8107" i="4" s="1"/>
  <c r="B8108" i="4" s="1"/>
  <c r="B8109" i="4" s="1"/>
  <c r="B8110" i="4" s="1"/>
  <c r="B8111" i="4" s="1"/>
  <c r="B8112" i="4" s="1"/>
  <c r="B8113" i="4" s="1"/>
  <c r="B8114" i="4" s="1"/>
  <c r="B8115" i="4" s="1"/>
  <c r="B8116" i="4" s="1"/>
  <c r="B8117" i="4" s="1"/>
  <c r="B8118" i="4" s="1"/>
  <c r="B8119" i="4" s="1"/>
  <c r="B8120" i="4" s="1"/>
  <c r="B8121" i="4" s="1"/>
  <c r="B8122" i="4" s="1"/>
  <c r="B8123" i="4" s="1"/>
  <c r="B8124" i="4" s="1"/>
  <c r="B8125" i="4" s="1"/>
  <c r="B8126" i="4" s="1"/>
  <c r="B8127" i="4" s="1"/>
  <c r="B8128" i="4" s="1"/>
  <c r="B8129" i="4" s="1"/>
  <c r="B8130" i="4" s="1"/>
  <c r="B8131" i="4" s="1"/>
  <c r="B8132" i="4" s="1"/>
  <c r="B8133" i="4" s="1"/>
  <c r="B8134" i="4" s="1"/>
  <c r="B8135" i="4" s="1"/>
  <c r="B8136" i="4" s="1"/>
  <c r="B8137" i="4" s="1"/>
  <c r="B8138" i="4" s="1"/>
  <c r="B8139" i="4" s="1"/>
  <c r="B8140" i="4" s="1"/>
  <c r="B8141" i="4" s="1"/>
  <c r="B8142" i="4" s="1"/>
  <c r="B8143" i="4" s="1"/>
  <c r="B8144" i="4" s="1"/>
  <c r="B8145" i="4" s="1"/>
  <c r="B8146" i="4" s="1"/>
  <c r="B8147" i="4" s="1"/>
  <c r="B8148" i="4" s="1"/>
  <c r="B8149" i="4" s="1"/>
  <c r="B8150" i="4" s="1"/>
  <c r="B8151" i="4" s="1"/>
  <c r="B8152" i="4" s="1"/>
  <c r="B8153" i="4" s="1"/>
  <c r="B8154" i="4" s="1"/>
  <c r="B8155" i="4" s="1"/>
  <c r="B8156" i="4" s="1"/>
  <c r="B8157" i="4" s="1"/>
  <c r="B8158" i="4" s="1"/>
  <c r="B8159" i="4" s="1"/>
  <c r="B8160" i="4" s="1"/>
  <c r="B8161" i="4" s="1"/>
  <c r="B8162" i="4" s="1"/>
  <c r="B8163" i="4" s="1"/>
  <c r="B8164" i="4" s="1"/>
  <c r="B8165" i="4" s="1"/>
  <c r="B8166" i="4" s="1"/>
  <c r="B8167" i="4" s="1"/>
  <c r="B8168" i="4" s="1"/>
  <c r="B8169" i="4" s="1"/>
  <c r="B8170" i="4" s="1"/>
  <c r="B8171" i="4" s="1"/>
  <c r="B8172" i="4" s="1"/>
  <c r="B8173" i="4" s="1"/>
  <c r="B8174" i="4" s="1"/>
  <c r="B8175" i="4" s="1"/>
  <c r="B8176" i="4" s="1"/>
  <c r="B8177" i="4" s="1"/>
  <c r="B8178" i="4" s="1"/>
  <c r="B8179" i="4" s="1"/>
  <c r="B8180" i="4" s="1"/>
  <c r="B8181" i="4" s="1"/>
  <c r="B8182" i="4" s="1"/>
  <c r="B8183" i="4" s="1"/>
  <c r="B8184" i="4" s="1"/>
  <c r="B8185" i="4" s="1"/>
  <c r="B8186" i="4" s="1"/>
  <c r="B8187" i="4" s="1"/>
  <c r="B8188" i="4" s="1"/>
  <c r="B8189" i="4" s="1"/>
  <c r="B8190" i="4" s="1"/>
  <c r="B8191" i="4" s="1"/>
  <c r="B8192" i="4" s="1"/>
  <c r="B8193" i="4" s="1"/>
  <c r="B8194" i="4" s="1"/>
  <c r="B8195" i="4" s="1"/>
  <c r="B8196" i="4" s="1"/>
  <c r="B8197" i="4" s="1"/>
  <c r="B8198" i="4" s="1"/>
  <c r="B8199" i="4" s="1"/>
  <c r="B8200" i="4" s="1"/>
  <c r="B8201" i="4" s="1"/>
  <c r="B8202" i="4" s="1"/>
  <c r="B8203" i="4" s="1"/>
  <c r="B8204" i="4" s="1"/>
  <c r="B8205" i="4" s="1"/>
  <c r="B8206" i="4" s="1"/>
  <c r="B8207" i="4" s="1"/>
  <c r="B8208" i="4" s="1"/>
  <c r="B8209" i="4" s="1"/>
  <c r="B8210" i="4" s="1"/>
  <c r="B8211" i="4" s="1"/>
  <c r="B8212" i="4" s="1"/>
  <c r="B8213" i="4" s="1"/>
  <c r="B8214" i="4" s="1"/>
  <c r="B8215" i="4" s="1"/>
  <c r="B8216" i="4" s="1"/>
  <c r="B8217" i="4" s="1"/>
  <c r="B8218" i="4" s="1"/>
  <c r="B8219" i="4" s="1"/>
  <c r="B8220" i="4" s="1"/>
  <c r="B8221" i="4" s="1"/>
  <c r="B8222" i="4" s="1"/>
  <c r="B8223" i="4" s="1"/>
  <c r="B8224" i="4" s="1"/>
  <c r="B8225" i="4" s="1"/>
  <c r="B8226" i="4" s="1"/>
  <c r="B8227" i="4" s="1"/>
  <c r="B8228" i="4" s="1"/>
  <c r="B8229" i="4" s="1"/>
  <c r="B8230" i="4" s="1"/>
  <c r="B8231" i="4" s="1"/>
  <c r="B8232" i="4" s="1"/>
  <c r="B8233" i="4" s="1"/>
  <c r="B8234" i="4" s="1"/>
  <c r="B8235" i="4" s="1"/>
  <c r="B8236" i="4" s="1"/>
  <c r="B8237" i="4" s="1"/>
  <c r="B8238" i="4" s="1"/>
  <c r="B8239" i="4" s="1"/>
  <c r="B8240" i="4" s="1"/>
  <c r="B8241" i="4" s="1"/>
  <c r="B8242" i="4" s="1"/>
  <c r="B8243" i="4" s="1"/>
  <c r="B8244" i="4" s="1"/>
  <c r="B8245" i="4" s="1"/>
  <c r="B8246" i="4" s="1"/>
  <c r="B8247" i="4" s="1"/>
  <c r="B8248" i="4" s="1"/>
  <c r="B8249" i="4" s="1"/>
  <c r="B8250" i="4" s="1"/>
  <c r="B8251" i="4" s="1"/>
  <c r="B8252" i="4" s="1"/>
  <c r="B8253" i="4" s="1"/>
  <c r="B8254" i="4" s="1"/>
  <c r="B8255" i="4" s="1"/>
  <c r="B8256" i="4" s="1"/>
  <c r="B8257" i="4" s="1"/>
  <c r="B8258" i="4" s="1"/>
  <c r="B8259" i="4" s="1"/>
  <c r="B8260" i="4" s="1"/>
  <c r="B8261" i="4" s="1"/>
  <c r="B8262" i="4" s="1"/>
  <c r="B8263" i="4" s="1"/>
  <c r="B8264" i="4" s="1"/>
  <c r="B8265" i="4" s="1"/>
  <c r="B8266" i="4" s="1"/>
  <c r="B8267" i="4" s="1"/>
  <c r="B8268" i="4" s="1"/>
  <c r="B8269" i="4" s="1"/>
  <c r="B8270" i="4" s="1"/>
  <c r="B8271" i="4" s="1"/>
  <c r="B8272" i="4" s="1"/>
  <c r="B8273" i="4" s="1"/>
  <c r="B8274" i="4" s="1"/>
  <c r="B8275" i="4" s="1"/>
  <c r="B8276" i="4" s="1"/>
  <c r="B8277" i="4" s="1"/>
  <c r="B8278" i="4" s="1"/>
  <c r="B8279" i="4" s="1"/>
  <c r="B8280" i="4" s="1"/>
  <c r="B8281" i="4" s="1"/>
  <c r="B8282" i="4" s="1"/>
  <c r="B8283" i="4" s="1"/>
  <c r="B8284" i="4" s="1"/>
  <c r="B8285" i="4" s="1"/>
  <c r="B8286" i="4" s="1"/>
  <c r="B8287" i="4" s="1"/>
  <c r="B8288" i="4" s="1"/>
  <c r="B8289" i="4" s="1"/>
  <c r="B8290" i="4" s="1"/>
  <c r="B8291" i="4" s="1"/>
  <c r="B8292" i="4" s="1"/>
  <c r="B8293" i="4" s="1"/>
  <c r="B8294" i="4" s="1"/>
  <c r="B8295" i="4" s="1"/>
  <c r="B8296" i="4" s="1"/>
  <c r="B8297" i="4" s="1"/>
  <c r="B8298" i="4" s="1"/>
  <c r="B8299" i="4" s="1"/>
  <c r="B8300" i="4" s="1"/>
  <c r="B8301" i="4" s="1"/>
  <c r="B8302" i="4" s="1"/>
  <c r="B8303" i="4" s="1"/>
  <c r="B8304" i="4" s="1"/>
  <c r="B8305" i="4" s="1"/>
  <c r="B8306" i="4" s="1"/>
  <c r="B8307" i="4" s="1"/>
  <c r="B8308" i="4" s="1"/>
  <c r="B8309" i="4" s="1"/>
  <c r="B8310" i="4" s="1"/>
  <c r="B8311" i="4" s="1"/>
  <c r="B8312" i="4" s="1"/>
  <c r="B8313" i="4" s="1"/>
  <c r="B8314" i="4" s="1"/>
  <c r="B8315" i="4" s="1"/>
  <c r="B8316" i="4" s="1"/>
  <c r="B8317" i="4" s="1"/>
  <c r="B8318" i="4" s="1"/>
  <c r="B8319" i="4" s="1"/>
  <c r="B8320" i="4" s="1"/>
  <c r="B8321" i="4" s="1"/>
  <c r="B8322" i="4" s="1"/>
  <c r="B8323" i="4" s="1"/>
  <c r="B8324" i="4" s="1"/>
  <c r="B8325" i="4" s="1"/>
  <c r="B8326" i="4" s="1"/>
  <c r="B8327" i="4" s="1"/>
  <c r="B8328" i="4" s="1"/>
  <c r="B8329" i="4" s="1"/>
  <c r="B8330" i="4" s="1"/>
  <c r="B8331" i="4" s="1"/>
  <c r="B8332" i="4" s="1"/>
  <c r="B8333" i="4" s="1"/>
  <c r="B8334" i="4" s="1"/>
  <c r="B8335" i="4" s="1"/>
  <c r="B8336" i="4" s="1"/>
  <c r="B8337" i="4" s="1"/>
  <c r="B8338" i="4" s="1"/>
  <c r="B8339" i="4" s="1"/>
  <c r="B8340" i="4" s="1"/>
  <c r="B8341" i="4" s="1"/>
  <c r="B8342" i="4" s="1"/>
  <c r="B8343" i="4" s="1"/>
  <c r="B8344" i="4" s="1"/>
  <c r="B8345" i="4" s="1"/>
  <c r="B8346" i="4" s="1"/>
  <c r="B8347" i="4" s="1"/>
  <c r="B8348" i="4" s="1"/>
  <c r="B8349" i="4" s="1"/>
  <c r="B8350" i="4" s="1"/>
  <c r="B8351" i="4" s="1"/>
  <c r="B8352" i="4" s="1"/>
  <c r="B8353" i="4" s="1"/>
  <c r="B8354" i="4" s="1"/>
  <c r="B8355" i="4" s="1"/>
  <c r="B8356" i="4" s="1"/>
  <c r="B8357" i="4" s="1"/>
  <c r="B8358" i="4" s="1"/>
  <c r="B8359" i="4" s="1"/>
  <c r="B8360" i="4" s="1"/>
  <c r="B8361" i="4" s="1"/>
  <c r="B8362" i="4" s="1"/>
  <c r="B8363" i="4" s="1"/>
  <c r="B8364" i="4" s="1"/>
  <c r="B8365" i="4" s="1"/>
  <c r="B8366" i="4" s="1"/>
  <c r="B8367" i="4" s="1"/>
  <c r="B8368" i="4" s="1"/>
  <c r="B8369" i="4" s="1"/>
  <c r="B8370" i="4" s="1"/>
  <c r="B8371" i="4" s="1"/>
  <c r="B8372" i="4" s="1"/>
  <c r="B8373" i="4" s="1"/>
  <c r="B8374" i="4" s="1"/>
  <c r="B8375" i="4" s="1"/>
  <c r="B8376" i="4" s="1"/>
  <c r="B8377" i="4" s="1"/>
  <c r="B8378" i="4" s="1"/>
  <c r="B8379" i="4" s="1"/>
  <c r="B8380" i="4" s="1"/>
  <c r="B8381" i="4" s="1"/>
  <c r="B8382" i="4" s="1"/>
  <c r="B8383" i="4" s="1"/>
  <c r="B8384" i="4" s="1"/>
  <c r="B8385" i="4" s="1"/>
  <c r="B8386" i="4" s="1"/>
  <c r="B8387" i="4" s="1"/>
  <c r="B8388" i="4" s="1"/>
  <c r="B8389" i="4" s="1"/>
  <c r="B8390" i="4" s="1"/>
  <c r="B8391" i="4" s="1"/>
  <c r="B8392" i="4" s="1"/>
  <c r="B8393" i="4" s="1"/>
  <c r="B8394" i="4" s="1"/>
  <c r="B8395" i="4" s="1"/>
  <c r="B8396" i="4" s="1"/>
  <c r="B8397" i="4" s="1"/>
  <c r="B8398" i="4" s="1"/>
  <c r="B8399" i="4" s="1"/>
  <c r="B8400" i="4" s="1"/>
  <c r="B8401" i="4" s="1"/>
  <c r="B8402" i="4" s="1"/>
  <c r="B8403" i="4" s="1"/>
  <c r="B8404" i="4" s="1"/>
  <c r="B8405" i="4" s="1"/>
  <c r="B8406" i="4" s="1"/>
  <c r="B8407" i="4" s="1"/>
  <c r="B8408" i="4" s="1"/>
  <c r="B8409" i="4" s="1"/>
  <c r="B8410" i="4" s="1"/>
  <c r="B8411" i="4" s="1"/>
  <c r="B8412" i="4" s="1"/>
  <c r="B8413" i="4" s="1"/>
  <c r="B8414" i="4" s="1"/>
  <c r="B8415" i="4" s="1"/>
  <c r="B8416" i="4" s="1"/>
  <c r="B8417" i="4" s="1"/>
  <c r="B8418" i="4" s="1"/>
  <c r="B8419" i="4" s="1"/>
  <c r="B8420" i="4" s="1"/>
  <c r="B8421" i="4" s="1"/>
  <c r="B8422" i="4" s="1"/>
  <c r="B8423" i="4" s="1"/>
  <c r="B8424" i="4" s="1"/>
  <c r="B8425" i="4" s="1"/>
  <c r="B8426" i="4" s="1"/>
  <c r="B8427" i="4" s="1"/>
  <c r="B8428" i="4" s="1"/>
  <c r="B8429" i="4" s="1"/>
  <c r="B8430" i="4" s="1"/>
  <c r="B8431" i="4" s="1"/>
  <c r="B8432" i="4" s="1"/>
  <c r="B8433" i="4" s="1"/>
  <c r="B8434" i="4" s="1"/>
  <c r="B8435" i="4" s="1"/>
  <c r="B8436" i="4" s="1"/>
  <c r="B8437" i="4" s="1"/>
  <c r="B8438" i="4" s="1"/>
  <c r="B8439" i="4" s="1"/>
  <c r="B8440" i="4" s="1"/>
  <c r="B8441" i="4" s="1"/>
  <c r="B8442" i="4" s="1"/>
  <c r="B8443" i="4" s="1"/>
  <c r="B8444" i="4" s="1"/>
  <c r="B8445" i="4" s="1"/>
  <c r="B8446" i="4" s="1"/>
  <c r="B8447" i="4" s="1"/>
  <c r="B8448" i="4" s="1"/>
  <c r="B8449" i="4" s="1"/>
  <c r="B8450" i="4" s="1"/>
  <c r="B8451" i="4" s="1"/>
  <c r="B8452" i="4" s="1"/>
  <c r="B8453" i="4" s="1"/>
  <c r="B8454" i="4" s="1"/>
  <c r="B8455" i="4" s="1"/>
  <c r="B8456" i="4" s="1"/>
  <c r="B8457" i="4" s="1"/>
  <c r="B8458" i="4" s="1"/>
  <c r="B8459" i="4" s="1"/>
  <c r="B8460" i="4" s="1"/>
  <c r="B8461" i="4" s="1"/>
  <c r="B8462" i="4" s="1"/>
  <c r="B8463" i="4" s="1"/>
  <c r="B8464" i="4" s="1"/>
  <c r="B8465" i="4" s="1"/>
  <c r="B8466" i="4" s="1"/>
  <c r="B8467" i="4" s="1"/>
  <c r="B8468" i="4" s="1"/>
  <c r="B8469" i="4" s="1"/>
  <c r="B8470" i="4" s="1"/>
  <c r="B8471" i="4" s="1"/>
  <c r="B8472" i="4" s="1"/>
  <c r="B8473" i="4" s="1"/>
  <c r="B8474" i="4" s="1"/>
  <c r="B8475" i="4" s="1"/>
  <c r="B8476" i="4" s="1"/>
  <c r="B8477" i="4" s="1"/>
  <c r="B8478" i="4" s="1"/>
  <c r="B8479" i="4" s="1"/>
  <c r="B8480" i="4" s="1"/>
  <c r="B8481" i="4" s="1"/>
  <c r="B8482" i="4" s="1"/>
  <c r="B8483" i="4" s="1"/>
  <c r="B8484" i="4" s="1"/>
  <c r="B8485" i="4" s="1"/>
  <c r="B8486" i="4" s="1"/>
  <c r="B8487" i="4" s="1"/>
  <c r="B8488" i="4" s="1"/>
  <c r="B8489" i="4" s="1"/>
  <c r="B8490" i="4" s="1"/>
  <c r="B8491" i="4" s="1"/>
  <c r="B8492" i="4" s="1"/>
  <c r="B8493" i="4" s="1"/>
  <c r="B8494" i="4" s="1"/>
  <c r="B8495" i="4" s="1"/>
  <c r="B8496" i="4" s="1"/>
  <c r="B8497" i="4" s="1"/>
  <c r="B8498" i="4" s="1"/>
  <c r="B8499" i="4" s="1"/>
  <c r="B8500" i="4" s="1"/>
  <c r="B8501" i="4" s="1"/>
  <c r="B8502" i="4" s="1"/>
  <c r="B8503" i="4" s="1"/>
  <c r="B8504" i="4" s="1"/>
  <c r="B8505" i="4" s="1"/>
  <c r="B8506" i="4" s="1"/>
  <c r="B8507" i="4" s="1"/>
  <c r="B8508" i="4" s="1"/>
  <c r="B8509" i="4" s="1"/>
  <c r="B8510" i="4" s="1"/>
  <c r="B8511" i="4" s="1"/>
  <c r="B8512" i="4" s="1"/>
  <c r="B8513" i="4" s="1"/>
  <c r="B8514" i="4" s="1"/>
  <c r="B8515" i="4" s="1"/>
  <c r="B8516" i="4" s="1"/>
  <c r="B8517" i="4" s="1"/>
  <c r="B8518" i="4" s="1"/>
  <c r="B8519" i="4" s="1"/>
  <c r="B8520" i="4" s="1"/>
  <c r="B8521" i="4" s="1"/>
  <c r="B8522" i="4" s="1"/>
  <c r="B8523" i="4" s="1"/>
  <c r="B8524" i="4" s="1"/>
  <c r="B8525" i="4" s="1"/>
  <c r="B8526" i="4" s="1"/>
  <c r="B8527" i="4" s="1"/>
  <c r="B8528" i="4" s="1"/>
  <c r="B8529" i="4" s="1"/>
  <c r="B8530" i="4" s="1"/>
  <c r="B8531" i="4" s="1"/>
  <c r="B8532" i="4" s="1"/>
  <c r="B8533" i="4" s="1"/>
  <c r="B8534" i="4" s="1"/>
  <c r="B8535" i="4" s="1"/>
  <c r="B8536" i="4" s="1"/>
  <c r="B8537" i="4" s="1"/>
  <c r="B8538" i="4" s="1"/>
  <c r="B8539" i="4" s="1"/>
  <c r="B8540" i="4" s="1"/>
  <c r="B8541" i="4" s="1"/>
  <c r="B8542" i="4" s="1"/>
  <c r="B8543" i="4" s="1"/>
  <c r="B8544" i="4" s="1"/>
  <c r="B8545" i="4" s="1"/>
  <c r="B8546" i="4" s="1"/>
  <c r="B8547" i="4" s="1"/>
  <c r="B8548" i="4" s="1"/>
  <c r="B8549" i="4" s="1"/>
  <c r="B8550" i="4" s="1"/>
  <c r="B8551" i="4" s="1"/>
  <c r="B8552" i="4" s="1"/>
  <c r="B8553" i="4" s="1"/>
  <c r="B8554" i="4" s="1"/>
  <c r="B8555" i="4" s="1"/>
  <c r="B8556" i="4" s="1"/>
  <c r="B8557" i="4" s="1"/>
  <c r="B8558" i="4" s="1"/>
  <c r="B8559" i="4" s="1"/>
  <c r="B8560" i="4" s="1"/>
  <c r="B8561" i="4" s="1"/>
  <c r="B8562" i="4" s="1"/>
  <c r="B8563" i="4" s="1"/>
  <c r="B8564" i="4" s="1"/>
  <c r="B8565" i="4" s="1"/>
  <c r="B8566" i="4" s="1"/>
  <c r="B8567" i="4" s="1"/>
  <c r="B8568" i="4" s="1"/>
  <c r="B8569" i="4" s="1"/>
  <c r="B8570" i="4" s="1"/>
  <c r="B8571" i="4" s="1"/>
  <c r="B8572" i="4" s="1"/>
  <c r="B8573" i="4" s="1"/>
  <c r="B8574" i="4" s="1"/>
  <c r="B8575" i="4" s="1"/>
  <c r="B8576" i="4" s="1"/>
  <c r="B8577" i="4" s="1"/>
  <c r="B8578" i="4" s="1"/>
  <c r="B8579" i="4" s="1"/>
  <c r="B8580" i="4" s="1"/>
  <c r="B8581" i="4" s="1"/>
  <c r="B8582" i="4" s="1"/>
  <c r="B8583" i="4" s="1"/>
  <c r="B8584" i="4" s="1"/>
  <c r="B8585" i="4" s="1"/>
  <c r="B8586" i="4" s="1"/>
  <c r="B8587" i="4" s="1"/>
  <c r="B8588" i="4" s="1"/>
  <c r="B8589" i="4" s="1"/>
  <c r="B8590" i="4" s="1"/>
  <c r="B8591" i="4" s="1"/>
  <c r="B8592" i="4" s="1"/>
  <c r="B8593" i="4" s="1"/>
  <c r="B8594" i="4" s="1"/>
  <c r="B8595" i="4" s="1"/>
  <c r="B8596" i="4" s="1"/>
  <c r="B8597" i="4" s="1"/>
  <c r="B8598" i="4" s="1"/>
  <c r="B8599" i="4" s="1"/>
  <c r="B8600" i="4" s="1"/>
  <c r="B8601" i="4" s="1"/>
  <c r="B8602" i="4" s="1"/>
  <c r="B8603" i="4" s="1"/>
  <c r="B8604" i="4" s="1"/>
  <c r="B8605" i="4" s="1"/>
  <c r="B8606" i="4" s="1"/>
  <c r="B8607" i="4" s="1"/>
  <c r="B8608" i="4" s="1"/>
  <c r="B8609" i="4" s="1"/>
  <c r="B8610" i="4" s="1"/>
  <c r="B8611" i="4" s="1"/>
  <c r="B8612" i="4" s="1"/>
  <c r="B8613" i="4" s="1"/>
  <c r="B8614" i="4" s="1"/>
  <c r="B8615" i="4" s="1"/>
  <c r="B8616" i="4" s="1"/>
  <c r="B8617" i="4" s="1"/>
  <c r="B8618" i="4" s="1"/>
  <c r="B8619" i="4" s="1"/>
  <c r="B8620" i="4" s="1"/>
  <c r="B8621" i="4" s="1"/>
  <c r="B8622" i="4" s="1"/>
  <c r="B8623" i="4" s="1"/>
  <c r="B8624" i="4" s="1"/>
  <c r="B8625" i="4" s="1"/>
  <c r="B8626" i="4" s="1"/>
  <c r="B8627" i="4" s="1"/>
  <c r="B8628" i="4" s="1"/>
  <c r="B8629" i="4" s="1"/>
  <c r="B8630" i="4" s="1"/>
  <c r="B8631" i="4" s="1"/>
  <c r="B8632" i="4" s="1"/>
  <c r="B8633" i="4" s="1"/>
  <c r="B8634" i="4" s="1"/>
  <c r="B8635" i="4" s="1"/>
  <c r="B8636" i="4" s="1"/>
  <c r="B8637" i="4" s="1"/>
  <c r="B8638" i="4" s="1"/>
  <c r="B8639" i="4" s="1"/>
  <c r="B8640" i="4" s="1"/>
  <c r="B8641" i="4" s="1"/>
  <c r="B8642" i="4" s="1"/>
  <c r="B8643" i="4" s="1"/>
  <c r="B8644" i="4" s="1"/>
  <c r="B8645" i="4" s="1"/>
  <c r="B8646" i="4" s="1"/>
  <c r="B8647" i="4" s="1"/>
  <c r="B8648" i="4" s="1"/>
  <c r="B8649" i="4" s="1"/>
  <c r="B8650" i="4" s="1"/>
  <c r="B8651" i="4" s="1"/>
  <c r="B8652" i="4" s="1"/>
  <c r="B8653" i="4" s="1"/>
  <c r="B8654" i="4" s="1"/>
  <c r="B8655" i="4" s="1"/>
  <c r="B8656" i="4" s="1"/>
  <c r="B8657" i="4" s="1"/>
  <c r="B8658" i="4" s="1"/>
  <c r="B8659" i="4" s="1"/>
  <c r="B8660" i="4" s="1"/>
  <c r="B8661" i="4" s="1"/>
  <c r="B8662" i="4" s="1"/>
  <c r="B8663" i="4" s="1"/>
  <c r="B8664" i="4" s="1"/>
  <c r="B8665" i="4" s="1"/>
  <c r="B8666" i="4" s="1"/>
  <c r="B8667" i="4" s="1"/>
  <c r="B8668" i="4" s="1"/>
  <c r="B8669" i="4" s="1"/>
  <c r="B8670" i="4" s="1"/>
  <c r="B8671" i="4" s="1"/>
  <c r="B8672" i="4" s="1"/>
  <c r="B8673" i="4" s="1"/>
  <c r="B8674" i="4" s="1"/>
  <c r="B8675" i="4" s="1"/>
  <c r="B8676" i="4" s="1"/>
  <c r="B8677" i="4" s="1"/>
  <c r="B8678" i="4" s="1"/>
  <c r="B8679" i="4" s="1"/>
  <c r="B8680" i="4" s="1"/>
  <c r="B8681" i="4" s="1"/>
  <c r="B8682" i="4" s="1"/>
  <c r="B8683" i="4" s="1"/>
  <c r="B8684" i="4" s="1"/>
  <c r="B8685" i="4" s="1"/>
  <c r="B8686" i="4" s="1"/>
  <c r="B8687" i="4" s="1"/>
  <c r="B8688" i="4" s="1"/>
  <c r="B8689" i="4" s="1"/>
  <c r="B8690" i="4" s="1"/>
  <c r="B8691" i="4" s="1"/>
  <c r="B8692" i="4" s="1"/>
  <c r="B8693" i="4" s="1"/>
  <c r="B8694" i="4" s="1"/>
  <c r="B8695" i="4" s="1"/>
  <c r="B8696" i="4" s="1"/>
  <c r="B8697" i="4" s="1"/>
  <c r="B8698" i="4" s="1"/>
  <c r="B8699" i="4" s="1"/>
  <c r="B8700" i="4" s="1"/>
  <c r="B8701" i="4" s="1"/>
  <c r="B8702" i="4" s="1"/>
  <c r="B8703" i="4" s="1"/>
  <c r="B8704" i="4" s="1"/>
  <c r="B8705" i="4" s="1"/>
  <c r="B8706" i="4" s="1"/>
  <c r="B8707" i="4" s="1"/>
  <c r="B8708" i="4" s="1"/>
  <c r="B8709" i="4" s="1"/>
  <c r="B8710" i="4" s="1"/>
  <c r="B8711" i="4" s="1"/>
  <c r="B8712" i="4" s="1"/>
  <c r="B8713" i="4" s="1"/>
  <c r="B8714" i="4" s="1"/>
  <c r="B8715" i="4" s="1"/>
  <c r="B8716" i="4" s="1"/>
  <c r="B8717" i="4" s="1"/>
  <c r="B8718" i="4" s="1"/>
  <c r="B8719" i="4" s="1"/>
  <c r="B8720" i="4" s="1"/>
  <c r="B8721" i="4" s="1"/>
  <c r="B8722" i="4" s="1"/>
  <c r="B8723" i="4" s="1"/>
  <c r="B8724" i="4" s="1"/>
  <c r="B8725" i="4" s="1"/>
  <c r="B8726" i="4" s="1"/>
  <c r="B8727" i="4" s="1"/>
  <c r="B8728" i="4" s="1"/>
  <c r="B8729" i="4" s="1"/>
  <c r="B8730" i="4" s="1"/>
  <c r="B8731" i="4" s="1"/>
  <c r="B8732" i="4" s="1"/>
  <c r="B8733" i="4" s="1"/>
  <c r="B8734" i="4" s="1"/>
  <c r="B8735" i="4" s="1"/>
  <c r="B8736" i="4" s="1"/>
  <c r="B8737" i="4" s="1"/>
  <c r="B8738" i="4" s="1"/>
  <c r="B8739" i="4" s="1"/>
  <c r="B8740" i="4" s="1"/>
  <c r="B8741" i="4" s="1"/>
  <c r="B8742" i="4" s="1"/>
  <c r="B8743" i="4" s="1"/>
  <c r="B8744" i="4" s="1"/>
  <c r="B8745" i="4" s="1"/>
  <c r="B8746" i="4" s="1"/>
  <c r="B8747" i="4" s="1"/>
  <c r="B8748" i="4" s="1"/>
  <c r="B8749" i="4" s="1"/>
  <c r="B8750" i="4" s="1"/>
  <c r="B8751" i="4" s="1"/>
  <c r="B8752" i="4" s="1"/>
  <c r="B8753" i="4" s="1"/>
  <c r="B8754" i="4" s="1"/>
  <c r="B8755" i="4" s="1"/>
  <c r="B8756" i="4" s="1"/>
  <c r="B8757" i="4" s="1"/>
  <c r="B8758" i="4" s="1"/>
  <c r="B8759" i="4" s="1"/>
  <c r="B8760" i="4" s="1"/>
  <c r="B8761" i="4" s="1"/>
  <c r="B8762" i="4" s="1"/>
  <c r="B8763" i="4" s="1"/>
  <c r="B8764" i="4" s="1"/>
  <c r="B8765" i="4" s="1"/>
  <c r="B8766" i="4" s="1"/>
  <c r="B8767" i="4" s="1"/>
  <c r="B8768" i="4" s="1"/>
  <c r="B8769" i="4" s="1"/>
  <c r="B8770" i="4" s="1"/>
  <c r="B8771" i="4" s="1"/>
  <c r="B8772" i="4" s="1"/>
  <c r="B8773" i="4" s="1"/>
  <c r="B8774" i="4" s="1"/>
  <c r="B8775" i="4" s="1"/>
  <c r="B8776" i="4" s="1"/>
  <c r="B8777" i="4" s="1"/>
  <c r="B8778" i="4" s="1"/>
  <c r="B8779" i="4" s="1"/>
  <c r="B8780" i="4" s="1"/>
  <c r="B8781" i="4" s="1"/>
  <c r="B8782" i="4" s="1"/>
  <c r="B8783" i="4" s="1"/>
  <c r="B8784" i="4" s="1"/>
  <c r="B8785" i="4" s="1"/>
  <c r="B8786" i="4" s="1"/>
  <c r="B8787" i="4" s="1"/>
  <c r="B8788" i="4" s="1"/>
  <c r="B8789" i="4" s="1"/>
  <c r="B8790" i="4" s="1"/>
  <c r="B8791" i="4" s="1"/>
  <c r="B8792" i="4" s="1"/>
  <c r="B8793" i="4" s="1"/>
  <c r="B8794" i="4" s="1"/>
  <c r="B8795" i="4" s="1"/>
  <c r="B8796" i="4" s="1"/>
  <c r="B8797" i="4" s="1"/>
  <c r="B8798" i="4" s="1"/>
  <c r="B8799" i="4" s="1"/>
  <c r="B8800" i="4" s="1"/>
  <c r="B8801" i="4" s="1"/>
  <c r="B8802" i="4" s="1"/>
  <c r="B8803" i="4" s="1"/>
  <c r="B8804" i="4" s="1"/>
  <c r="B8805" i="4" s="1"/>
  <c r="B8806" i="4" s="1"/>
  <c r="B8807" i="4" s="1"/>
  <c r="B8808" i="4" s="1"/>
  <c r="B8809" i="4" s="1"/>
  <c r="B8810" i="4" s="1"/>
  <c r="B8811" i="4" s="1"/>
  <c r="B8812" i="4" s="1"/>
  <c r="B8813" i="4" s="1"/>
  <c r="B8814" i="4" s="1"/>
  <c r="B8815" i="4" s="1"/>
  <c r="B8816" i="4" s="1"/>
  <c r="B8817" i="4" s="1"/>
  <c r="B8818" i="4" s="1"/>
  <c r="B8819" i="4" s="1"/>
  <c r="B8820" i="4" s="1"/>
  <c r="B8821" i="4" s="1"/>
  <c r="B8822" i="4" s="1"/>
  <c r="B8823" i="4" s="1"/>
  <c r="B8824" i="4" s="1"/>
  <c r="B8825" i="4" s="1"/>
  <c r="B8826" i="4" s="1"/>
  <c r="B8827" i="4" s="1"/>
  <c r="B8828" i="4" s="1"/>
  <c r="B8829" i="4" s="1"/>
  <c r="B8830" i="4" s="1"/>
  <c r="B8831" i="4" s="1"/>
  <c r="B8832" i="4" s="1"/>
  <c r="B8833" i="4" s="1"/>
  <c r="B8834" i="4" s="1"/>
  <c r="B8835" i="4" s="1"/>
  <c r="B8836" i="4" s="1"/>
  <c r="B8837" i="4" s="1"/>
  <c r="B8838" i="4" s="1"/>
  <c r="B8839" i="4" s="1"/>
  <c r="B8840" i="4" s="1"/>
  <c r="B8841" i="4" s="1"/>
  <c r="B8842" i="4" s="1"/>
  <c r="B8843" i="4" s="1"/>
  <c r="B8844" i="4" s="1"/>
  <c r="B8845" i="4" s="1"/>
  <c r="B8846" i="4" s="1"/>
  <c r="B8847" i="4" s="1"/>
  <c r="B8848" i="4" s="1"/>
  <c r="B8849" i="4" s="1"/>
  <c r="B8850" i="4" s="1"/>
  <c r="B8851" i="4" s="1"/>
  <c r="B8852" i="4" s="1"/>
  <c r="B8853" i="4" s="1"/>
  <c r="B8854" i="4" s="1"/>
  <c r="B8855" i="4" s="1"/>
  <c r="B8856" i="4" s="1"/>
  <c r="B8857" i="4" s="1"/>
  <c r="B8858" i="4" s="1"/>
  <c r="B8859" i="4" s="1"/>
  <c r="B8860" i="4" s="1"/>
  <c r="B8861" i="4" s="1"/>
  <c r="B8862" i="4" s="1"/>
  <c r="B8863" i="4" s="1"/>
  <c r="B8864" i="4" s="1"/>
  <c r="B8865" i="4" s="1"/>
  <c r="B8866" i="4" s="1"/>
  <c r="B8867" i="4" s="1"/>
  <c r="B8868" i="4" s="1"/>
  <c r="B8869" i="4" s="1"/>
  <c r="B8870" i="4" s="1"/>
  <c r="B8871" i="4" s="1"/>
  <c r="B8872" i="4" s="1"/>
  <c r="B8873" i="4" s="1"/>
  <c r="B8874" i="4" s="1"/>
  <c r="B8875" i="4" s="1"/>
  <c r="B8876" i="4" s="1"/>
  <c r="B8877" i="4" s="1"/>
  <c r="B8878" i="4" s="1"/>
  <c r="B8879" i="4" s="1"/>
  <c r="B8880" i="4" s="1"/>
  <c r="B8881" i="4" s="1"/>
  <c r="B8882" i="4" s="1"/>
  <c r="B8883" i="4" s="1"/>
  <c r="B8884" i="4" s="1"/>
  <c r="B8885" i="4" s="1"/>
  <c r="B8886" i="4" s="1"/>
  <c r="B8887" i="4" s="1"/>
  <c r="B8888" i="4" s="1"/>
  <c r="B8889" i="4" s="1"/>
  <c r="B8890" i="4" s="1"/>
  <c r="B8891" i="4" s="1"/>
  <c r="B8892" i="4" s="1"/>
  <c r="B8893" i="4" s="1"/>
  <c r="B8894" i="4" s="1"/>
  <c r="B8895" i="4" s="1"/>
  <c r="B8896" i="4" s="1"/>
  <c r="B8897" i="4" s="1"/>
  <c r="B8898" i="4" s="1"/>
  <c r="B8899" i="4" s="1"/>
  <c r="B8900" i="4" s="1"/>
  <c r="B8901" i="4" s="1"/>
  <c r="B8902" i="4" s="1"/>
  <c r="B8903" i="4" s="1"/>
  <c r="B8904" i="4" s="1"/>
  <c r="B8905" i="4" s="1"/>
  <c r="B8906" i="4" s="1"/>
  <c r="B8907" i="4" s="1"/>
  <c r="B8908" i="4" s="1"/>
  <c r="B8909" i="4" s="1"/>
  <c r="B8910" i="4" s="1"/>
  <c r="B8911" i="4" s="1"/>
  <c r="B8912" i="4" s="1"/>
  <c r="B8913" i="4" s="1"/>
  <c r="B8914" i="4" s="1"/>
  <c r="B8915" i="4" s="1"/>
  <c r="B8916" i="4" s="1"/>
  <c r="B8917" i="4" s="1"/>
  <c r="B8918" i="4" s="1"/>
  <c r="B8919" i="4" s="1"/>
  <c r="B8920" i="4" s="1"/>
  <c r="B8921" i="4" s="1"/>
  <c r="B8922" i="4" s="1"/>
  <c r="B8923" i="4" s="1"/>
  <c r="B8924" i="4" s="1"/>
  <c r="B8925" i="4" s="1"/>
  <c r="B8926" i="4" s="1"/>
  <c r="B8927" i="4" s="1"/>
  <c r="B8928" i="4" s="1"/>
  <c r="B8929" i="4" s="1"/>
  <c r="B8930" i="4" s="1"/>
  <c r="B8931" i="4" s="1"/>
  <c r="B8932" i="4" s="1"/>
  <c r="B8933" i="4" s="1"/>
  <c r="B8934" i="4" s="1"/>
  <c r="B8935" i="4" s="1"/>
  <c r="B8936" i="4" s="1"/>
  <c r="B8937" i="4" s="1"/>
  <c r="B8938" i="4" s="1"/>
  <c r="B8939" i="4" s="1"/>
  <c r="B8940" i="4" s="1"/>
  <c r="B8941" i="4" s="1"/>
  <c r="B8942" i="4" s="1"/>
  <c r="B8943" i="4" s="1"/>
  <c r="B8944" i="4" s="1"/>
  <c r="B8945" i="4" s="1"/>
  <c r="B8946" i="4" s="1"/>
  <c r="B8947" i="4" s="1"/>
  <c r="B8948" i="4" s="1"/>
  <c r="B8949" i="4" s="1"/>
  <c r="B8950" i="4" s="1"/>
  <c r="B8951" i="4" s="1"/>
  <c r="B8952" i="4" s="1"/>
  <c r="B8953" i="4" s="1"/>
  <c r="B8954" i="4" s="1"/>
  <c r="B8955" i="4" s="1"/>
  <c r="B8956" i="4" s="1"/>
  <c r="B8957" i="4" s="1"/>
  <c r="B8958" i="4" s="1"/>
  <c r="B8959" i="4" s="1"/>
  <c r="B8960" i="4" s="1"/>
  <c r="B8961" i="4" s="1"/>
  <c r="B8962" i="4" s="1"/>
  <c r="B8963" i="4" s="1"/>
  <c r="B8964" i="4" s="1"/>
  <c r="B8965" i="4" s="1"/>
  <c r="B8966" i="4" s="1"/>
  <c r="B8967" i="4" s="1"/>
  <c r="B8968" i="4" s="1"/>
  <c r="B8969" i="4" s="1"/>
  <c r="B8970" i="4" s="1"/>
  <c r="B8971" i="4" s="1"/>
  <c r="B8972" i="4" s="1"/>
  <c r="B8973" i="4" s="1"/>
  <c r="B8974" i="4" s="1"/>
  <c r="B8975" i="4" s="1"/>
  <c r="B8976" i="4" s="1"/>
  <c r="B8977" i="4" s="1"/>
  <c r="B8978" i="4" s="1"/>
  <c r="B8979" i="4" s="1"/>
  <c r="B8980" i="4" s="1"/>
  <c r="B8981" i="4" s="1"/>
  <c r="B8982" i="4" s="1"/>
  <c r="B8983" i="4" s="1"/>
  <c r="B8984" i="4" s="1"/>
  <c r="B8985" i="4" s="1"/>
  <c r="B8986" i="4" s="1"/>
  <c r="B8987" i="4" s="1"/>
  <c r="B8988" i="4" s="1"/>
  <c r="B8989" i="4" s="1"/>
  <c r="B8990" i="4" s="1"/>
  <c r="B8991" i="4" s="1"/>
  <c r="B8992" i="4" s="1"/>
  <c r="B8993" i="4" s="1"/>
  <c r="B8994" i="4" s="1"/>
  <c r="B8995" i="4" s="1"/>
  <c r="B8996" i="4" s="1"/>
  <c r="B8997" i="4" s="1"/>
  <c r="B8998" i="4" s="1"/>
  <c r="B8999" i="4" s="1"/>
  <c r="B9000" i="4" s="1"/>
  <c r="B9001" i="4" s="1"/>
  <c r="B9002" i="4" s="1"/>
  <c r="B9003" i="4" s="1"/>
  <c r="B9004" i="4" s="1"/>
  <c r="B9005" i="4" s="1"/>
  <c r="B9006" i="4" s="1"/>
  <c r="B9007" i="4" s="1"/>
  <c r="B9008" i="4" s="1"/>
  <c r="B9009" i="4" s="1"/>
  <c r="B9010" i="4" s="1"/>
  <c r="B9011" i="4" s="1"/>
  <c r="B9012" i="4" s="1"/>
  <c r="B9013" i="4" s="1"/>
  <c r="B9014" i="4" s="1"/>
  <c r="B9015" i="4" s="1"/>
  <c r="B9016" i="4" s="1"/>
  <c r="B9017" i="4" s="1"/>
  <c r="B9018" i="4" s="1"/>
  <c r="B9019" i="4" s="1"/>
  <c r="B9020" i="4" s="1"/>
  <c r="B9021" i="4" s="1"/>
  <c r="B9022" i="4" s="1"/>
  <c r="B9023" i="4" s="1"/>
  <c r="B9024" i="4" s="1"/>
  <c r="B9025" i="4" s="1"/>
  <c r="B9026" i="4" s="1"/>
  <c r="B9027" i="4" s="1"/>
  <c r="B9028" i="4" s="1"/>
  <c r="B9029" i="4" s="1"/>
  <c r="B9030" i="4" s="1"/>
  <c r="B9031" i="4" s="1"/>
  <c r="B9032" i="4" s="1"/>
  <c r="B9033" i="4" s="1"/>
  <c r="B9034" i="4" s="1"/>
  <c r="B9035" i="4" s="1"/>
  <c r="B9036" i="4" s="1"/>
  <c r="B9037" i="4" s="1"/>
  <c r="B9038" i="4" s="1"/>
  <c r="B9039" i="4" s="1"/>
  <c r="B9040" i="4" s="1"/>
  <c r="B9041" i="4" s="1"/>
  <c r="B9042" i="4" s="1"/>
  <c r="B9043" i="4" s="1"/>
  <c r="B9044" i="4" s="1"/>
  <c r="B9045" i="4" s="1"/>
  <c r="B9046" i="4" s="1"/>
  <c r="B9047" i="4" s="1"/>
  <c r="B9048" i="4" s="1"/>
  <c r="B9049" i="4" s="1"/>
  <c r="B9050" i="4" s="1"/>
  <c r="B9051" i="4" s="1"/>
  <c r="B9052" i="4" s="1"/>
  <c r="B9053" i="4" s="1"/>
  <c r="B9054" i="4" s="1"/>
  <c r="B9055" i="4" s="1"/>
  <c r="B9056" i="4" s="1"/>
  <c r="B9057" i="4" s="1"/>
  <c r="B9058" i="4" s="1"/>
  <c r="B9059" i="4" s="1"/>
  <c r="B9060" i="4" s="1"/>
  <c r="B9061" i="4" s="1"/>
  <c r="B9062" i="4" s="1"/>
  <c r="B9063" i="4" s="1"/>
  <c r="B9064" i="4" s="1"/>
  <c r="B9065" i="4" s="1"/>
  <c r="B9066" i="4" s="1"/>
  <c r="B9067" i="4" s="1"/>
  <c r="B9068" i="4" s="1"/>
  <c r="B9069" i="4" s="1"/>
  <c r="B9070" i="4" s="1"/>
  <c r="B9071" i="4" s="1"/>
  <c r="B9072" i="4" s="1"/>
  <c r="B9073" i="4" s="1"/>
  <c r="B9074" i="4" s="1"/>
  <c r="B9075" i="4" s="1"/>
  <c r="B9076" i="4" s="1"/>
  <c r="B9077" i="4" s="1"/>
  <c r="B9078" i="4" s="1"/>
  <c r="B9079" i="4" s="1"/>
  <c r="B9080" i="4" s="1"/>
  <c r="B9081" i="4" s="1"/>
  <c r="B9082" i="4" s="1"/>
  <c r="B9083" i="4" s="1"/>
  <c r="B9084" i="4" s="1"/>
  <c r="B9085" i="4" s="1"/>
  <c r="B9086" i="4" s="1"/>
  <c r="B9087" i="4" s="1"/>
  <c r="B9088" i="4" s="1"/>
  <c r="B9089" i="4" s="1"/>
  <c r="B9090" i="4" s="1"/>
  <c r="B9091" i="4" s="1"/>
  <c r="B9092" i="4" s="1"/>
  <c r="B9093" i="4" s="1"/>
  <c r="B9094" i="4" s="1"/>
  <c r="B9095" i="4" s="1"/>
  <c r="B9096" i="4" s="1"/>
  <c r="B9097" i="4" s="1"/>
  <c r="B9098" i="4" s="1"/>
  <c r="B9099" i="4" s="1"/>
  <c r="B9100" i="4" s="1"/>
  <c r="B9101" i="4" s="1"/>
  <c r="B9102" i="4" s="1"/>
  <c r="B9103" i="4" s="1"/>
  <c r="B9104" i="4" s="1"/>
  <c r="B9105" i="4" s="1"/>
  <c r="B9106" i="4" s="1"/>
  <c r="B9107" i="4" s="1"/>
  <c r="B9108" i="4" s="1"/>
  <c r="B9109" i="4" s="1"/>
  <c r="B9110" i="4" s="1"/>
  <c r="B9111" i="4" s="1"/>
  <c r="B9112" i="4" s="1"/>
  <c r="B9113" i="4" s="1"/>
  <c r="B9114" i="4" s="1"/>
  <c r="B9115" i="4" s="1"/>
  <c r="B9116" i="4" s="1"/>
  <c r="B9117" i="4" s="1"/>
  <c r="B9118" i="4" s="1"/>
  <c r="B9119" i="4" s="1"/>
  <c r="B9120" i="4" s="1"/>
  <c r="B9121" i="4" s="1"/>
  <c r="B9122" i="4" s="1"/>
  <c r="B9123" i="4" s="1"/>
  <c r="B9124" i="4" s="1"/>
  <c r="B9125" i="4" s="1"/>
  <c r="B9126" i="4" s="1"/>
  <c r="B9127" i="4" s="1"/>
  <c r="B9128" i="4" s="1"/>
  <c r="B9129" i="4" s="1"/>
  <c r="B9130" i="4" s="1"/>
  <c r="B9131" i="4" s="1"/>
  <c r="B9132" i="4" s="1"/>
  <c r="B9133" i="4" s="1"/>
  <c r="B9134" i="4" s="1"/>
  <c r="B9135" i="4" s="1"/>
  <c r="B9136" i="4" s="1"/>
  <c r="B9137" i="4" s="1"/>
  <c r="B9138" i="4" s="1"/>
  <c r="B9139" i="4" s="1"/>
  <c r="B9140" i="4" s="1"/>
  <c r="B9141" i="4" s="1"/>
  <c r="B9142" i="4" s="1"/>
  <c r="B9143" i="4" s="1"/>
  <c r="B9144" i="4" s="1"/>
  <c r="B9145" i="4" s="1"/>
  <c r="B9146" i="4" s="1"/>
  <c r="B9147" i="4" s="1"/>
  <c r="B9148" i="4" s="1"/>
  <c r="B9149" i="4" s="1"/>
  <c r="B9150" i="4" s="1"/>
  <c r="B9151" i="4" s="1"/>
  <c r="B9152" i="4" s="1"/>
  <c r="B9153" i="4" s="1"/>
  <c r="B9154" i="4" s="1"/>
  <c r="B9155" i="4" s="1"/>
  <c r="B9156" i="4" s="1"/>
  <c r="B9157" i="4" s="1"/>
  <c r="B9158" i="4" s="1"/>
  <c r="B9159" i="4" s="1"/>
  <c r="B9160" i="4" s="1"/>
  <c r="B9161" i="4" s="1"/>
  <c r="B9162" i="4" s="1"/>
  <c r="B9163" i="4" s="1"/>
  <c r="B9164" i="4" s="1"/>
  <c r="B9165" i="4" s="1"/>
  <c r="B9166" i="4" s="1"/>
  <c r="B9167" i="4" s="1"/>
  <c r="B9168" i="4" s="1"/>
  <c r="B9169" i="4" s="1"/>
  <c r="B9170" i="4" s="1"/>
  <c r="B9171" i="4" s="1"/>
  <c r="B9172" i="4" s="1"/>
  <c r="B9173" i="4" s="1"/>
  <c r="B9174" i="4" s="1"/>
  <c r="B9175" i="4" s="1"/>
  <c r="B9176" i="4" s="1"/>
  <c r="B9177" i="4" s="1"/>
  <c r="B9178" i="4" s="1"/>
  <c r="B9179" i="4" s="1"/>
  <c r="B9180" i="4" s="1"/>
  <c r="B9181" i="4" s="1"/>
  <c r="B9182" i="4" s="1"/>
  <c r="B9183" i="4" s="1"/>
  <c r="B9184" i="4" s="1"/>
  <c r="B9185" i="4" s="1"/>
  <c r="B9186" i="4" s="1"/>
  <c r="B9187" i="4" s="1"/>
  <c r="B9188" i="4" s="1"/>
  <c r="B9189" i="4" s="1"/>
  <c r="B9190" i="4" s="1"/>
  <c r="B9191" i="4" s="1"/>
  <c r="B9192" i="4" s="1"/>
  <c r="B9193" i="4" s="1"/>
  <c r="B9194" i="4" s="1"/>
  <c r="B9195" i="4" s="1"/>
  <c r="B9196" i="4" s="1"/>
  <c r="B9197" i="4" s="1"/>
  <c r="B9198" i="4" s="1"/>
  <c r="B9199" i="4" s="1"/>
  <c r="B9200" i="4" s="1"/>
  <c r="B9201" i="4" s="1"/>
  <c r="B9202" i="4" s="1"/>
  <c r="B9203" i="4" s="1"/>
  <c r="B9204" i="4" s="1"/>
  <c r="B9205" i="4" s="1"/>
  <c r="B9206" i="4" s="1"/>
  <c r="B9207" i="4" s="1"/>
  <c r="B9208" i="4" s="1"/>
  <c r="B9209" i="4" s="1"/>
  <c r="B9210" i="4" s="1"/>
  <c r="B9211" i="4" s="1"/>
  <c r="B9212" i="4" s="1"/>
  <c r="B9213" i="4" s="1"/>
  <c r="B9214" i="4" s="1"/>
  <c r="B9215" i="4" s="1"/>
  <c r="B9216" i="4" s="1"/>
  <c r="B9217" i="4" s="1"/>
  <c r="B9218" i="4" s="1"/>
  <c r="B9219" i="4" s="1"/>
  <c r="B9220" i="4" s="1"/>
  <c r="B9221" i="4" s="1"/>
  <c r="B9222" i="4" s="1"/>
  <c r="B9223" i="4" s="1"/>
  <c r="B9224" i="4" s="1"/>
  <c r="B9225" i="4" s="1"/>
  <c r="B9226" i="4" s="1"/>
  <c r="B9227" i="4" s="1"/>
  <c r="B9228" i="4" s="1"/>
  <c r="B9229" i="4" s="1"/>
  <c r="B9230" i="4" s="1"/>
  <c r="B9231" i="4" s="1"/>
  <c r="B9232" i="4" s="1"/>
  <c r="B9233" i="4" s="1"/>
  <c r="B9234" i="4" s="1"/>
  <c r="B9235" i="4" s="1"/>
  <c r="B9236" i="4" s="1"/>
  <c r="B9237" i="4" s="1"/>
  <c r="B9238" i="4" s="1"/>
  <c r="B9239" i="4" s="1"/>
  <c r="B9240" i="4" s="1"/>
  <c r="B9241" i="4" s="1"/>
  <c r="B9242" i="4" s="1"/>
  <c r="B9243" i="4" s="1"/>
  <c r="B9244" i="4" s="1"/>
  <c r="B9245" i="4" s="1"/>
  <c r="B9246" i="4" s="1"/>
  <c r="B9247" i="4" s="1"/>
  <c r="B9248" i="4" s="1"/>
  <c r="B9249" i="4" s="1"/>
  <c r="B9250" i="4" s="1"/>
  <c r="B9251" i="4" s="1"/>
  <c r="B9252" i="4" s="1"/>
  <c r="B9253" i="4" s="1"/>
  <c r="B9254" i="4" s="1"/>
  <c r="B9255" i="4" s="1"/>
  <c r="B9256" i="4" s="1"/>
  <c r="B9257" i="4" s="1"/>
  <c r="B9258" i="4" s="1"/>
  <c r="B9259" i="4" s="1"/>
  <c r="B9260" i="4" s="1"/>
  <c r="B9261" i="4" s="1"/>
  <c r="B9262" i="4" s="1"/>
  <c r="B9263" i="4" s="1"/>
  <c r="B9264" i="4" s="1"/>
  <c r="B9265" i="4" s="1"/>
  <c r="B9266" i="4" s="1"/>
  <c r="B9267" i="4" s="1"/>
  <c r="B9268" i="4" s="1"/>
  <c r="B9269" i="4" s="1"/>
  <c r="B9270" i="4" s="1"/>
  <c r="B9271" i="4" s="1"/>
  <c r="B9272" i="4" s="1"/>
  <c r="B9273" i="4" s="1"/>
  <c r="B9274" i="4" s="1"/>
  <c r="B9275" i="4" s="1"/>
  <c r="B9276" i="4" s="1"/>
  <c r="B9277" i="4" s="1"/>
  <c r="B9278" i="4" s="1"/>
  <c r="B9279" i="4" s="1"/>
  <c r="B9280" i="4" s="1"/>
  <c r="B9281" i="4" s="1"/>
  <c r="B9282" i="4" s="1"/>
  <c r="B9283" i="4" s="1"/>
  <c r="B9284" i="4" s="1"/>
  <c r="B9285" i="4" s="1"/>
  <c r="B9286" i="4" s="1"/>
  <c r="B9287" i="4" s="1"/>
  <c r="B9288" i="4" s="1"/>
  <c r="B9289" i="4" s="1"/>
  <c r="B9290" i="4" s="1"/>
  <c r="B9291" i="4" s="1"/>
  <c r="B9292" i="4" s="1"/>
  <c r="B9293" i="4" s="1"/>
  <c r="B9294" i="4" s="1"/>
  <c r="B9295" i="4" s="1"/>
  <c r="B9296" i="4" s="1"/>
  <c r="B9297" i="4" s="1"/>
  <c r="B9298" i="4" s="1"/>
  <c r="B9299" i="4" s="1"/>
  <c r="B9300" i="4" s="1"/>
  <c r="B9301" i="4" s="1"/>
  <c r="B9302" i="4" s="1"/>
  <c r="B9303" i="4" s="1"/>
  <c r="B9304" i="4" s="1"/>
  <c r="B9305" i="4" s="1"/>
  <c r="B9306" i="4" s="1"/>
  <c r="B9307" i="4" s="1"/>
  <c r="B9308" i="4" s="1"/>
  <c r="B9309" i="4" s="1"/>
  <c r="B9310" i="4" s="1"/>
  <c r="B9311" i="4" s="1"/>
  <c r="B9312" i="4" s="1"/>
  <c r="B9313" i="4" s="1"/>
  <c r="B9314" i="4" s="1"/>
  <c r="B9315" i="4" s="1"/>
  <c r="B9316" i="4" s="1"/>
  <c r="B9317" i="4" s="1"/>
  <c r="B9318" i="4" s="1"/>
  <c r="B9319" i="4" s="1"/>
  <c r="B9320" i="4" s="1"/>
  <c r="B9321" i="4" s="1"/>
  <c r="B9322" i="4" s="1"/>
  <c r="B9323" i="4" s="1"/>
  <c r="B9324" i="4" s="1"/>
  <c r="B9325" i="4" s="1"/>
  <c r="B9326" i="4" s="1"/>
  <c r="B9327" i="4" s="1"/>
  <c r="B9328" i="4" s="1"/>
  <c r="B9329" i="4" s="1"/>
  <c r="B9330" i="4" s="1"/>
  <c r="B9331" i="4" s="1"/>
  <c r="B9332" i="4" s="1"/>
  <c r="B9333" i="4" s="1"/>
  <c r="B9334" i="4" s="1"/>
  <c r="B9335" i="4" s="1"/>
  <c r="B9336" i="4" s="1"/>
  <c r="B9337" i="4" s="1"/>
  <c r="B9338" i="4" s="1"/>
  <c r="B9339" i="4" s="1"/>
  <c r="B9340" i="4" s="1"/>
  <c r="B9341" i="4" s="1"/>
  <c r="B9342" i="4" s="1"/>
  <c r="B9343" i="4" s="1"/>
  <c r="B9344" i="4" s="1"/>
  <c r="B9345" i="4" s="1"/>
  <c r="B9346" i="4" s="1"/>
  <c r="B9347" i="4" s="1"/>
  <c r="B9348" i="4" s="1"/>
  <c r="B9349" i="4" s="1"/>
  <c r="B9350" i="4" s="1"/>
  <c r="B9351" i="4" s="1"/>
  <c r="B9352" i="4" s="1"/>
  <c r="B9353" i="4" s="1"/>
  <c r="B9354" i="4" s="1"/>
  <c r="B9355" i="4" s="1"/>
  <c r="B9356" i="4" s="1"/>
  <c r="B9357" i="4" s="1"/>
  <c r="B9358" i="4" s="1"/>
  <c r="B9359" i="4" s="1"/>
  <c r="B9360" i="4" s="1"/>
  <c r="B9361" i="4" s="1"/>
  <c r="B9362" i="4" s="1"/>
  <c r="B9363" i="4" s="1"/>
  <c r="B9364" i="4" s="1"/>
  <c r="B9365" i="4" s="1"/>
  <c r="B9366" i="4" s="1"/>
  <c r="B9367" i="4" s="1"/>
  <c r="B9368" i="4" s="1"/>
  <c r="B9369" i="4" s="1"/>
  <c r="B9370" i="4" s="1"/>
  <c r="B9371" i="4" s="1"/>
  <c r="B9372" i="4" s="1"/>
  <c r="B9373" i="4" s="1"/>
  <c r="B9374" i="4" s="1"/>
  <c r="B9375" i="4" s="1"/>
  <c r="B9376" i="4" s="1"/>
  <c r="B9377" i="4" s="1"/>
  <c r="B9378" i="4" s="1"/>
  <c r="B9379" i="4" s="1"/>
  <c r="B9380" i="4" s="1"/>
  <c r="B9381" i="4" s="1"/>
  <c r="B9382" i="4" s="1"/>
  <c r="B9383" i="4" s="1"/>
  <c r="B9384" i="4" s="1"/>
  <c r="B9385" i="4" s="1"/>
  <c r="B9386" i="4" s="1"/>
  <c r="B9387" i="4" s="1"/>
  <c r="B9388" i="4" s="1"/>
  <c r="B9389" i="4" s="1"/>
  <c r="B9390" i="4" s="1"/>
  <c r="B9391" i="4" s="1"/>
  <c r="B9392" i="4" s="1"/>
  <c r="B9393" i="4" s="1"/>
  <c r="B9394" i="4" s="1"/>
  <c r="B9395" i="4" s="1"/>
  <c r="B9396" i="4" s="1"/>
  <c r="B9397" i="4" s="1"/>
  <c r="B9398" i="4" s="1"/>
  <c r="B9399" i="4" s="1"/>
  <c r="B9400" i="4" s="1"/>
  <c r="B9401" i="4" s="1"/>
  <c r="B9402" i="4" s="1"/>
  <c r="B9403" i="4" s="1"/>
  <c r="B9404" i="4" s="1"/>
  <c r="B9405" i="4" s="1"/>
  <c r="B9406" i="4" s="1"/>
  <c r="B9407" i="4" s="1"/>
  <c r="B9408" i="4" s="1"/>
  <c r="B9409" i="4" s="1"/>
  <c r="B9410" i="4" s="1"/>
  <c r="B9411" i="4" s="1"/>
  <c r="B9412" i="4" s="1"/>
  <c r="B9413" i="4" s="1"/>
  <c r="B9414" i="4" s="1"/>
  <c r="B9415" i="4" s="1"/>
  <c r="B9416" i="4" s="1"/>
  <c r="B9417" i="4" s="1"/>
  <c r="B9418" i="4" s="1"/>
  <c r="B9419" i="4" s="1"/>
  <c r="B9420" i="4" s="1"/>
  <c r="B9421" i="4" s="1"/>
  <c r="B9422" i="4" s="1"/>
  <c r="B9423" i="4" s="1"/>
  <c r="B9424" i="4" s="1"/>
  <c r="B9425" i="4" s="1"/>
  <c r="B9426" i="4" s="1"/>
  <c r="B9427" i="4" s="1"/>
  <c r="B9428" i="4" s="1"/>
  <c r="B9429" i="4" s="1"/>
  <c r="B9430" i="4" s="1"/>
  <c r="B9431" i="4" s="1"/>
  <c r="B9432" i="4" s="1"/>
  <c r="B9433" i="4" s="1"/>
  <c r="B9434" i="4" s="1"/>
  <c r="B9435" i="4" s="1"/>
  <c r="B9436" i="4" s="1"/>
  <c r="B9437" i="4" s="1"/>
  <c r="B9438" i="4" s="1"/>
  <c r="B9439" i="4" s="1"/>
  <c r="B9440" i="4" s="1"/>
  <c r="B9441" i="4" s="1"/>
  <c r="B9442" i="4" s="1"/>
  <c r="B9443" i="4" s="1"/>
  <c r="B9444" i="4" s="1"/>
  <c r="B9445" i="4" s="1"/>
  <c r="B9446" i="4" s="1"/>
  <c r="B9447" i="4" s="1"/>
  <c r="B9448" i="4" s="1"/>
  <c r="B9449" i="4" s="1"/>
  <c r="B9450" i="4" s="1"/>
  <c r="B9451" i="4" s="1"/>
  <c r="B9452" i="4" s="1"/>
  <c r="B9453" i="4" s="1"/>
  <c r="B9454" i="4" s="1"/>
  <c r="B9455" i="4" s="1"/>
  <c r="B9456" i="4" s="1"/>
  <c r="B9457" i="4" s="1"/>
  <c r="B9458" i="4" s="1"/>
  <c r="B9459" i="4" s="1"/>
  <c r="B9460" i="4" s="1"/>
  <c r="B9461" i="4" s="1"/>
  <c r="B9462" i="4" s="1"/>
  <c r="B9463" i="4" s="1"/>
  <c r="B9464" i="4" s="1"/>
  <c r="B9465" i="4" s="1"/>
  <c r="B9466" i="4" s="1"/>
  <c r="B9467" i="4" s="1"/>
  <c r="B9468" i="4" s="1"/>
  <c r="B9469" i="4" s="1"/>
  <c r="B9470" i="4" s="1"/>
  <c r="B9471" i="4" s="1"/>
  <c r="B9472" i="4" s="1"/>
  <c r="B9473" i="4" s="1"/>
  <c r="B9474" i="4" s="1"/>
  <c r="B9475" i="4" s="1"/>
  <c r="B9476" i="4" s="1"/>
  <c r="B9477" i="4" s="1"/>
  <c r="B9478" i="4" s="1"/>
  <c r="B9479" i="4" s="1"/>
  <c r="B9480" i="4" s="1"/>
  <c r="B9481" i="4" s="1"/>
  <c r="B9482" i="4" s="1"/>
  <c r="B9483" i="4" s="1"/>
  <c r="B9484" i="4" s="1"/>
  <c r="B9485" i="4" s="1"/>
  <c r="B9486" i="4" s="1"/>
  <c r="B9487" i="4" s="1"/>
  <c r="B9488" i="4" s="1"/>
  <c r="B9489" i="4" s="1"/>
  <c r="B9490" i="4" s="1"/>
  <c r="B9491" i="4" s="1"/>
  <c r="B9492" i="4" s="1"/>
  <c r="B9493" i="4" s="1"/>
  <c r="B9494" i="4" s="1"/>
  <c r="B9495" i="4" s="1"/>
  <c r="B9496" i="4" s="1"/>
  <c r="B9497" i="4" s="1"/>
  <c r="B9498" i="4" s="1"/>
  <c r="B9499" i="4" s="1"/>
  <c r="B9500" i="4" s="1"/>
  <c r="B9501" i="4" s="1"/>
  <c r="B9502" i="4" s="1"/>
  <c r="B9503" i="4" s="1"/>
  <c r="B9504" i="4" s="1"/>
  <c r="B9505" i="4" s="1"/>
  <c r="B9506" i="4" s="1"/>
  <c r="B9507" i="4" s="1"/>
  <c r="B9508" i="4" s="1"/>
  <c r="B9509" i="4" s="1"/>
  <c r="B9510" i="4" s="1"/>
  <c r="B9511" i="4" s="1"/>
  <c r="B9512" i="4" s="1"/>
  <c r="B9513" i="4" s="1"/>
  <c r="B9514" i="4" s="1"/>
  <c r="B9515" i="4" s="1"/>
  <c r="B9516" i="4" s="1"/>
  <c r="B9517" i="4" s="1"/>
  <c r="B9518" i="4" s="1"/>
  <c r="B9519" i="4" s="1"/>
  <c r="B9520" i="4" s="1"/>
  <c r="B9521" i="4" s="1"/>
  <c r="B9522" i="4" s="1"/>
  <c r="B9523" i="4" s="1"/>
  <c r="B9524" i="4" s="1"/>
  <c r="B9525" i="4" s="1"/>
  <c r="B9526" i="4" s="1"/>
  <c r="B9527" i="4" s="1"/>
  <c r="B9528" i="4" s="1"/>
  <c r="B9529" i="4" s="1"/>
  <c r="B9530" i="4" s="1"/>
  <c r="B9531" i="4" s="1"/>
  <c r="B9532" i="4" s="1"/>
  <c r="B9533" i="4" s="1"/>
  <c r="B9534" i="4" s="1"/>
  <c r="B9535" i="4" s="1"/>
  <c r="B9536" i="4" s="1"/>
  <c r="B9537" i="4" s="1"/>
  <c r="B9538" i="4" s="1"/>
  <c r="B9539" i="4" s="1"/>
  <c r="B9540" i="4" s="1"/>
  <c r="B9541" i="4" s="1"/>
  <c r="B9542" i="4" s="1"/>
  <c r="B9543" i="4" s="1"/>
  <c r="B9544" i="4" s="1"/>
  <c r="B9545" i="4" s="1"/>
  <c r="B9546" i="4" s="1"/>
  <c r="B9547" i="4" s="1"/>
  <c r="B9548" i="4" s="1"/>
  <c r="B9549" i="4" s="1"/>
  <c r="B9550" i="4" s="1"/>
  <c r="B9551" i="4" s="1"/>
  <c r="B9552" i="4" s="1"/>
  <c r="B9553" i="4" s="1"/>
  <c r="B9554" i="4" s="1"/>
  <c r="B9555" i="4" s="1"/>
  <c r="B9556" i="4" s="1"/>
  <c r="B9557" i="4" s="1"/>
  <c r="B9558" i="4" s="1"/>
  <c r="B9559" i="4" s="1"/>
  <c r="B9560" i="4" s="1"/>
  <c r="B9561" i="4" s="1"/>
  <c r="B9562" i="4" s="1"/>
  <c r="B9563" i="4" s="1"/>
  <c r="B9564" i="4" s="1"/>
  <c r="B9565" i="4" s="1"/>
  <c r="B9566" i="4" s="1"/>
  <c r="B9567" i="4" s="1"/>
  <c r="B9568" i="4" s="1"/>
  <c r="B9569" i="4" s="1"/>
  <c r="B9570" i="4" s="1"/>
  <c r="B9571" i="4" s="1"/>
  <c r="B9572" i="4" s="1"/>
  <c r="B9573" i="4" s="1"/>
  <c r="B9574" i="4" s="1"/>
  <c r="B9575" i="4" s="1"/>
  <c r="B9576" i="4" s="1"/>
  <c r="B9577" i="4" s="1"/>
  <c r="B9578" i="4" s="1"/>
  <c r="B9579" i="4" s="1"/>
  <c r="B9580" i="4" s="1"/>
  <c r="B9581" i="4" s="1"/>
  <c r="B9582" i="4" s="1"/>
  <c r="B9583" i="4" s="1"/>
  <c r="B9584" i="4" s="1"/>
  <c r="B9585" i="4" s="1"/>
  <c r="B9586" i="4" s="1"/>
  <c r="B9587" i="4" s="1"/>
  <c r="B9588" i="4" s="1"/>
  <c r="B9589" i="4" s="1"/>
  <c r="B9590" i="4" s="1"/>
  <c r="B9591" i="4" s="1"/>
  <c r="B9592" i="4" s="1"/>
  <c r="B9593" i="4" s="1"/>
  <c r="B9594" i="4" s="1"/>
  <c r="B9595" i="4" s="1"/>
  <c r="B9596" i="4" s="1"/>
  <c r="B9597" i="4" s="1"/>
  <c r="B9598" i="4" s="1"/>
  <c r="B9599" i="4" s="1"/>
  <c r="B9600" i="4" s="1"/>
  <c r="B9601" i="4" s="1"/>
  <c r="B9602" i="4" s="1"/>
  <c r="B9603" i="4" s="1"/>
  <c r="B9604" i="4" s="1"/>
  <c r="B9605" i="4" s="1"/>
  <c r="B9606" i="4" s="1"/>
  <c r="B9607" i="4" s="1"/>
  <c r="B9608" i="4" s="1"/>
  <c r="B9609" i="4" s="1"/>
  <c r="B9610" i="4" s="1"/>
  <c r="B9611" i="4" s="1"/>
  <c r="B9612" i="4" s="1"/>
  <c r="B9613" i="4" s="1"/>
  <c r="B9614" i="4" s="1"/>
  <c r="B9615" i="4" s="1"/>
  <c r="B9616" i="4" s="1"/>
  <c r="B9617" i="4" s="1"/>
  <c r="B9618" i="4" s="1"/>
  <c r="B9619" i="4" s="1"/>
  <c r="B9620" i="4" s="1"/>
  <c r="B9621" i="4" s="1"/>
  <c r="B9622" i="4" s="1"/>
  <c r="B9623" i="4" s="1"/>
  <c r="B9624" i="4" s="1"/>
  <c r="B9625" i="4" s="1"/>
  <c r="B9626" i="4" s="1"/>
  <c r="B9627" i="4" s="1"/>
  <c r="B9628" i="4" s="1"/>
  <c r="B9629" i="4" s="1"/>
  <c r="B9630" i="4" s="1"/>
  <c r="B9631" i="4" s="1"/>
  <c r="B9632" i="4" s="1"/>
  <c r="B9633" i="4" s="1"/>
  <c r="B9634" i="4" s="1"/>
  <c r="B9635" i="4" s="1"/>
  <c r="B9636" i="4" s="1"/>
  <c r="B9637" i="4" s="1"/>
  <c r="B9638" i="4" s="1"/>
  <c r="B9639" i="4" s="1"/>
  <c r="B9640" i="4" s="1"/>
  <c r="B9641" i="4" s="1"/>
  <c r="B9642" i="4" s="1"/>
  <c r="B9643" i="4" s="1"/>
  <c r="B9644" i="4" s="1"/>
  <c r="B9645" i="4" s="1"/>
  <c r="B9646" i="4" s="1"/>
  <c r="B9647" i="4" s="1"/>
  <c r="B9648" i="4" s="1"/>
  <c r="B9649" i="4" s="1"/>
  <c r="B9650" i="4" s="1"/>
  <c r="B9651" i="4" s="1"/>
  <c r="B9652" i="4" s="1"/>
  <c r="B9653" i="4" s="1"/>
  <c r="B9654" i="4" s="1"/>
  <c r="B9655" i="4" s="1"/>
  <c r="B9656" i="4" s="1"/>
  <c r="B9657" i="4" s="1"/>
  <c r="B9658" i="4" s="1"/>
  <c r="B9659" i="4" s="1"/>
  <c r="B9660" i="4" s="1"/>
  <c r="B9661" i="4" s="1"/>
  <c r="B9662" i="4" s="1"/>
  <c r="B9663" i="4" s="1"/>
  <c r="B9664" i="4" s="1"/>
  <c r="B9665" i="4" s="1"/>
  <c r="B9666" i="4" s="1"/>
  <c r="B9667" i="4" s="1"/>
  <c r="B9668" i="4" s="1"/>
  <c r="B9669" i="4" s="1"/>
  <c r="B9670" i="4" s="1"/>
  <c r="B9671" i="4" s="1"/>
  <c r="B9672" i="4" s="1"/>
  <c r="B9673" i="4" s="1"/>
  <c r="B9674" i="4" s="1"/>
  <c r="B9675" i="4" s="1"/>
  <c r="B9676" i="4" s="1"/>
  <c r="B9677" i="4" s="1"/>
  <c r="B9678" i="4" s="1"/>
  <c r="B9679" i="4" s="1"/>
  <c r="B9680" i="4" s="1"/>
  <c r="B9681" i="4" s="1"/>
  <c r="B9682" i="4" s="1"/>
  <c r="B9683" i="4" s="1"/>
  <c r="B9684" i="4" s="1"/>
  <c r="B9685" i="4" s="1"/>
  <c r="B9686" i="4" s="1"/>
  <c r="B9687" i="4" s="1"/>
  <c r="B9688" i="4" s="1"/>
  <c r="B9689" i="4" s="1"/>
  <c r="B9690" i="4" s="1"/>
  <c r="B9691" i="4" s="1"/>
  <c r="B9692" i="4" s="1"/>
  <c r="B9693" i="4" s="1"/>
  <c r="B9694" i="4" s="1"/>
  <c r="B9695" i="4" s="1"/>
  <c r="B9696" i="4" s="1"/>
  <c r="B9697" i="4" s="1"/>
  <c r="B9698" i="4" s="1"/>
  <c r="B9699" i="4" s="1"/>
  <c r="B9700" i="4" s="1"/>
  <c r="B9701" i="4" s="1"/>
  <c r="B9702" i="4" s="1"/>
  <c r="B9703" i="4" s="1"/>
  <c r="B9704" i="4" s="1"/>
  <c r="B9705" i="4" s="1"/>
  <c r="B9706" i="4" s="1"/>
  <c r="B9707" i="4" s="1"/>
  <c r="B9708" i="4" s="1"/>
  <c r="B9709" i="4" s="1"/>
  <c r="B9710" i="4" s="1"/>
  <c r="B9711" i="4" s="1"/>
  <c r="B9712" i="4" s="1"/>
  <c r="B9713" i="4" s="1"/>
  <c r="B9714" i="4" s="1"/>
  <c r="B9715" i="4" s="1"/>
  <c r="B9716" i="4" s="1"/>
  <c r="B9717" i="4" s="1"/>
  <c r="B9718" i="4" s="1"/>
  <c r="B9719" i="4" s="1"/>
  <c r="B9720" i="4" s="1"/>
  <c r="B9721" i="4" s="1"/>
  <c r="B9722" i="4" s="1"/>
  <c r="B9723" i="4" s="1"/>
  <c r="B9724" i="4" s="1"/>
  <c r="B9725" i="4" s="1"/>
  <c r="B9726" i="4" s="1"/>
  <c r="B9727" i="4" s="1"/>
  <c r="B9728" i="4" s="1"/>
  <c r="B9729" i="4" s="1"/>
  <c r="B9730" i="4" s="1"/>
  <c r="B9731" i="4" s="1"/>
  <c r="B9732" i="4" s="1"/>
  <c r="B9733" i="4" s="1"/>
  <c r="B9734" i="4" s="1"/>
  <c r="B9735" i="4" s="1"/>
  <c r="B9736" i="4" s="1"/>
  <c r="B9737" i="4" s="1"/>
  <c r="B9738" i="4" s="1"/>
  <c r="B9739" i="4" s="1"/>
  <c r="B9740" i="4" s="1"/>
  <c r="B9741" i="4" s="1"/>
  <c r="B9742" i="4" s="1"/>
  <c r="B9743" i="4" s="1"/>
  <c r="B9744" i="4" s="1"/>
  <c r="B9745" i="4" s="1"/>
  <c r="B9746" i="4" s="1"/>
  <c r="B9747" i="4" s="1"/>
  <c r="B9748" i="4" s="1"/>
  <c r="B9749" i="4" s="1"/>
  <c r="B9750" i="4" s="1"/>
  <c r="B9751" i="4" s="1"/>
  <c r="B9752" i="4" s="1"/>
  <c r="B9753" i="4" s="1"/>
  <c r="B9754" i="4" s="1"/>
  <c r="B9755" i="4" s="1"/>
  <c r="B9756" i="4" s="1"/>
  <c r="B9757" i="4" s="1"/>
  <c r="B9758" i="4" s="1"/>
  <c r="B9759" i="4" s="1"/>
  <c r="B9760" i="4" s="1"/>
  <c r="B9761" i="4" s="1"/>
  <c r="B9762" i="4" s="1"/>
  <c r="B9763" i="4" s="1"/>
  <c r="B9764" i="4" s="1"/>
  <c r="B9765" i="4" s="1"/>
  <c r="B9766" i="4" s="1"/>
  <c r="B9767" i="4" s="1"/>
  <c r="B9768" i="4" s="1"/>
  <c r="B9769" i="4" s="1"/>
  <c r="B9770" i="4" s="1"/>
  <c r="B9771" i="4" s="1"/>
  <c r="B9772" i="4" s="1"/>
  <c r="B9773" i="4" s="1"/>
  <c r="B9774" i="4" s="1"/>
  <c r="B9775" i="4" s="1"/>
  <c r="B9776" i="4" s="1"/>
  <c r="B9777" i="4" s="1"/>
  <c r="B9778" i="4" s="1"/>
  <c r="B9779" i="4" s="1"/>
  <c r="B9780" i="4" s="1"/>
  <c r="B9781" i="4" s="1"/>
  <c r="B9782" i="4" s="1"/>
  <c r="B9783" i="4" s="1"/>
  <c r="B9784" i="4" s="1"/>
  <c r="B9785" i="4" s="1"/>
  <c r="B9786" i="4" s="1"/>
  <c r="B9787" i="4" s="1"/>
  <c r="B9788" i="4" s="1"/>
  <c r="B9789" i="4" s="1"/>
  <c r="B9790" i="4" s="1"/>
  <c r="B9791" i="4" s="1"/>
  <c r="B9792" i="4" s="1"/>
  <c r="B9793" i="4" s="1"/>
  <c r="B9794" i="4" s="1"/>
  <c r="B9795" i="4" s="1"/>
  <c r="B9796" i="4" s="1"/>
  <c r="B9797" i="4" s="1"/>
  <c r="B9798" i="4" s="1"/>
  <c r="B9799" i="4" s="1"/>
  <c r="B9800" i="4" s="1"/>
  <c r="B9801" i="4" s="1"/>
  <c r="B9802" i="4" s="1"/>
  <c r="B9803" i="4" s="1"/>
  <c r="B9804" i="4" s="1"/>
  <c r="B9805" i="4" s="1"/>
  <c r="B9806" i="4" s="1"/>
  <c r="B9807" i="4" s="1"/>
  <c r="B9808" i="4" s="1"/>
  <c r="B9809" i="4" s="1"/>
  <c r="B9810" i="4" s="1"/>
  <c r="B9811" i="4" s="1"/>
  <c r="B9812" i="4" s="1"/>
  <c r="B9813" i="4" s="1"/>
  <c r="B9814" i="4" s="1"/>
  <c r="B9815" i="4" s="1"/>
  <c r="B9816" i="4" s="1"/>
  <c r="B9817" i="4" s="1"/>
  <c r="B9818" i="4" s="1"/>
  <c r="B9819" i="4" s="1"/>
  <c r="B9820" i="4" s="1"/>
  <c r="B9821" i="4" s="1"/>
  <c r="B9822" i="4" s="1"/>
  <c r="B9823" i="4" s="1"/>
  <c r="B9824" i="4" s="1"/>
  <c r="B9825" i="4" s="1"/>
  <c r="B9826" i="4" s="1"/>
  <c r="B9827" i="4" s="1"/>
  <c r="B9828" i="4" s="1"/>
  <c r="B9829" i="4" s="1"/>
  <c r="B9830" i="4" s="1"/>
  <c r="B9831" i="4" s="1"/>
  <c r="B9832" i="4" s="1"/>
  <c r="B9833" i="4" s="1"/>
  <c r="B9834" i="4" s="1"/>
  <c r="B9835" i="4" s="1"/>
  <c r="B9836" i="4" s="1"/>
  <c r="B9837" i="4" s="1"/>
  <c r="B9838" i="4" s="1"/>
  <c r="B9839" i="4" s="1"/>
  <c r="B9840" i="4" s="1"/>
  <c r="B9841" i="4" s="1"/>
  <c r="B9842" i="4" s="1"/>
  <c r="B9843" i="4" s="1"/>
  <c r="B9844" i="4" s="1"/>
  <c r="B9845" i="4" s="1"/>
  <c r="B9846" i="4" s="1"/>
  <c r="B9847" i="4" s="1"/>
  <c r="B9848" i="4" s="1"/>
  <c r="B9849" i="4" s="1"/>
  <c r="B9850" i="4" s="1"/>
  <c r="B9851" i="4" s="1"/>
  <c r="B9852" i="4" s="1"/>
  <c r="B9853" i="4" s="1"/>
  <c r="B9854" i="4" s="1"/>
  <c r="B9855" i="4" s="1"/>
  <c r="B9856" i="4" s="1"/>
  <c r="B9857" i="4" s="1"/>
  <c r="B9858" i="4" s="1"/>
  <c r="B9859" i="4" s="1"/>
  <c r="B9860" i="4" s="1"/>
  <c r="B9861" i="4" s="1"/>
  <c r="B9862" i="4" s="1"/>
  <c r="B9863" i="4" s="1"/>
  <c r="B9864" i="4" s="1"/>
  <c r="B9865" i="4" s="1"/>
  <c r="B9866" i="4" s="1"/>
  <c r="B9867" i="4" s="1"/>
  <c r="B9868" i="4" s="1"/>
  <c r="B9869" i="4" s="1"/>
  <c r="B9870" i="4" s="1"/>
  <c r="B9871" i="4" s="1"/>
  <c r="B9872" i="4" s="1"/>
  <c r="B9873" i="4" s="1"/>
  <c r="B9874" i="4" s="1"/>
  <c r="B9875" i="4" s="1"/>
  <c r="B9876" i="4" s="1"/>
  <c r="B9877" i="4" s="1"/>
  <c r="B9878" i="4" s="1"/>
  <c r="B9879" i="4" s="1"/>
  <c r="B9880" i="4" s="1"/>
  <c r="B9881" i="4" s="1"/>
  <c r="B9882" i="4" s="1"/>
  <c r="B9883" i="4" s="1"/>
  <c r="B9884" i="4" s="1"/>
  <c r="B9885" i="4" s="1"/>
  <c r="B9886" i="4" s="1"/>
  <c r="B9887" i="4" s="1"/>
  <c r="B9888" i="4" s="1"/>
  <c r="B9889" i="4" s="1"/>
  <c r="B9890" i="4" s="1"/>
  <c r="B9891" i="4" s="1"/>
  <c r="B9892" i="4" s="1"/>
  <c r="B9893" i="4" s="1"/>
  <c r="B9894" i="4" s="1"/>
  <c r="B9895" i="4" s="1"/>
  <c r="B9896" i="4" s="1"/>
  <c r="B9897" i="4" s="1"/>
  <c r="B9898" i="4" s="1"/>
  <c r="B9899" i="4" s="1"/>
  <c r="B9900" i="4" s="1"/>
  <c r="B9901" i="4" s="1"/>
  <c r="B9902" i="4" s="1"/>
  <c r="B9903" i="4" s="1"/>
  <c r="B9904" i="4" s="1"/>
  <c r="B9905" i="4" s="1"/>
  <c r="B9906" i="4" s="1"/>
  <c r="B9907" i="4" s="1"/>
  <c r="B9908" i="4" s="1"/>
  <c r="B9909" i="4" s="1"/>
  <c r="B9910" i="4" s="1"/>
  <c r="B9911" i="4" s="1"/>
  <c r="B9912" i="4" s="1"/>
  <c r="B9913" i="4" s="1"/>
  <c r="B9914" i="4" s="1"/>
  <c r="B9915" i="4" s="1"/>
  <c r="B9916" i="4" s="1"/>
  <c r="B9917" i="4" s="1"/>
  <c r="B9918" i="4" s="1"/>
  <c r="B9919" i="4" s="1"/>
  <c r="B9920" i="4" s="1"/>
  <c r="B9921" i="4" s="1"/>
  <c r="B9922" i="4" s="1"/>
  <c r="B9923" i="4" s="1"/>
  <c r="B9924" i="4" s="1"/>
  <c r="B9925" i="4" s="1"/>
  <c r="B9926" i="4" s="1"/>
  <c r="B9927" i="4" s="1"/>
  <c r="B9928" i="4" s="1"/>
  <c r="B9929" i="4" s="1"/>
  <c r="B9930" i="4" s="1"/>
  <c r="B9931" i="4" s="1"/>
  <c r="B9932" i="4" s="1"/>
  <c r="B9933" i="4" s="1"/>
  <c r="B9934" i="4" s="1"/>
  <c r="B9935" i="4" s="1"/>
  <c r="B9936" i="4" s="1"/>
  <c r="B9937" i="4" s="1"/>
  <c r="B9938" i="4" s="1"/>
  <c r="B9939" i="4" s="1"/>
  <c r="B9940" i="4" s="1"/>
  <c r="B9941" i="4" s="1"/>
  <c r="B9942" i="4" s="1"/>
  <c r="B9943" i="4" s="1"/>
  <c r="B9944" i="4" s="1"/>
  <c r="B9945" i="4" s="1"/>
  <c r="B9946" i="4" s="1"/>
  <c r="B9947" i="4" s="1"/>
  <c r="B9948" i="4" s="1"/>
  <c r="B9949" i="4" s="1"/>
  <c r="B9950" i="4" s="1"/>
  <c r="B9951" i="4" s="1"/>
  <c r="B9952" i="4" s="1"/>
  <c r="B9953" i="4" s="1"/>
  <c r="B9954" i="4" s="1"/>
  <c r="B9955" i="4" s="1"/>
  <c r="B9956" i="4" s="1"/>
  <c r="B9957" i="4" s="1"/>
  <c r="B9958" i="4" s="1"/>
  <c r="B9959" i="4" s="1"/>
  <c r="B9960" i="4" s="1"/>
  <c r="B9961" i="4" s="1"/>
  <c r="B9962" i="4" s="1"/>
  <c r="B9963" i="4" s="1"/>
  <c r="B9964" i="4" s="1"/>
  <c r="B9965" i="4" s="1"/>
  <c r="B9966" i="4" s="1"/>
  <c r="B9967" i="4" s="1"/>
  <c r="B9968" i="4" s="1"/>
  <c r="B9969" i="4" s="1"/>
  <c r="B9970" i="4" s="1"/>
  <c r="B9971" i="4" s="1"/>
  <c r="B9972" i="4" s="1"/>
  <c r="B9973" i="4" s="1"/>
  <c r="B9974" i="4" s="1"/>
  <c r="B9975" i="4" s="1"/>
  <c r="B9976" i="4" s="1"/>
  <c r="B9977" i="4" s="1"/>
  <c r="B9978" i="4" s="1"/>
  <c r="B9979" i="4" s="1"/>
  <c r="B9980" i="4" s="1"/>
  <c r="B9981" i="4" s="1"/>
  <c r="B9982" i="4" s="1"/>
  <c r="B9983" i="4" s="1"/>
  <c r="B9984" i="4" s="1"/>
  <c r="B9985" i="4" s="1"/>
  <c r="B9986" i="4" s="1"/>
  <c r="B9987" i="4" s="1"/>
  <c r="B9988" i="4" s="1"/>
  <c r="B9989" i="4" s="1"/>
  <c r="B9990" i="4" s="1"/>
  <c r="B9991" i="4" s="1"/>
  <c r="B9992" i="4" s="1"/>
  <c r="B9993" i="4" s="1"/>
  <c r="B9994" i="4" s="1"/>
  <c r="B9995" i="4" s="1"/>
  <c r="B9996" i="4" s="1"/>
  <c r="B9997" i="4" s="1"/>
  <c r="B9998" i="4" s="1"/>
  <c r="B9999" i="4" s="1"/>
  <c r="B10000" i="4" s="1"/>
  <c r="B10001" i="4" s="1"/>
  <c r="B10002" i="4" s="1"/>
  <c r="B10003" i="4" s="1"/>
  <c r="B10004" i="4" s="1"/>
  <c r="B10005" i="4" s="1"/>
  <c r="B10006" i="4" s="1"/>
  <c r="B10007" i="4" s="1"/>
  <c r="B10008" i="4" s="1"/>
  <c r="B10009" i="4" s="1"/>
  <c r="B10010" i="4" s="1"/>
  <c r="B10011" i="4" s="1"/>
  <c r="B10012" i="4" s="1"/>
  <c r="B10013" i="4" s="1"/>
  <c r="B10014" i="4" s="1"/>
  <c r="B10015" i="4" s="1"/>
  <c r="B10016" i="4" s="1"/>
  <c r="B10017" i="4" s="1"/>
  <c r="B10018" i="4" s="1"/>
  <c r="B10019" i="4" s="1"/>
  <c r="B10020" i="4" s="1"/>
  <c r="B10021" i="4" s="1"/>
  <c r="B10022" i="4" s="1"/>
  <c r="B10023" i="4" s="1"/>
  <c r="B10024" i="4" s="1"/>
  <c r="B10025" i="4" s="1"/>
  <c r="B10026" i="4" s="1"/>
  <c r="B10027" i="4" s="1"/>
  <c r="B10028" i="4" s="1"/>
  <c r="B10029" i="4" s="1"/>
  <c r="B10030" i="4" s="1"/>
  <c r="B10031" i="4" s="1"/>
  <c r="B10032" i="4" s="1"/>
  <c r="B10033" i="4" s="1"/>
  <c r="B10034" i="4" s="1"/>
  <c r="B10035" i="4" s="1"/>
  <c r="B10036" i="4" s="1"/>
  <c r="B10037" i="4" s="1"/>
  <c r="B10038" i="4" s="1"/>
  <c r="B10039" i="4" s="1"/>
  <c r="B10040" i="4" s="1"/>
  <c r="B10041" i="4" s="1"/>
  <c r="B10042" i="4" s="1"/>
  <c r="B10043" i="4" s="1"/>
  <c r="B10044" i="4" s="1"/>
  <c r="B10045" i="4" s="1"/>
  <c r="B10046" i="4" s="1"/>
  <c r="B10047" i="4" s="1"/>
  <c r="B10048" i="4" s="1"/>
  <c r="B10049" i="4" s="1"/>
  <c r="B10050" i="4" s="1"/>
  <c r="B10051" i="4" s="1"/>
  <c r="B10052" i="4" s="1"/>
  <c r="B10053" i="4" s="1"/>
  <c r="B10054" i="4" s="1"/>
  <c r="B10055" i="4" s="1"/>
  <c r="B10056" i="4" s="1"/>
  <c r="B10057" i="4" s="1"/>
  <c r="B10058" i="4" s="1"/>
  <c r="B10059" i="4" s="1"/>
  <c r="B10060" i="4" s="1"/>
  <c r="B10061" i="4" s="1"/>
  <c r="B10062" i="4" s="1"/>
  <c r="B10063" i="4" s="1"/>
  <c r="B10064" i="4" s="1"/>
  <c r="B10065" i="4" s="1"/>
  <c r="B10066" i="4" s="1"/>
  <c r="B10067" i="4" s="1"/>
  <c r="B10068" i="4" s="1"/>
  <c r="B10069" i="4" s="1"/>
  <c r="B10070" i="4" s="1"/>
  <c r="B10071" i="4" s="1"/>
  <c r="B10072" i="4" s="1"/>
  <c r="B10073" i="4" s="1"/>
  <c r="B10074" i="4" s="1"/>
  <c r="B10075" i="4" s="1"/>
  <c r="B10076" i="4" s="1"/>
  <c r="B10077" i="4" s="1"/>
  <c r="B10078" i="4" s="1"/>
  <c r="B10079" i="4" s="1"/>
  <c r="B10080" i="4" s="1"/>
  <c r="B10081" i="4" s="1"/>
  <c r="B10082" i="4" s="1"/>
  <c r="B10083" i="4" s="1"/>
  <c r="B10084" i="4" s="1"/>
  <c r="B10085" i="4" s="1"/>
  <c r="B10086" i="4" s="1"/>
  <c r="B10087" i="4" s="1"/>
  <c r="B10088" i="4" s="1"/>
  <c r="B10089" i="4" s="1"/>
  <c r="B10090" i="4" s="1"/>
  <c r="B10091" i="4" s="1"/>
  <c r="B10092" i="4" s="1"/>
  <c r="B10093" i="4" s="1"/>
  <c r="B10094" i="4" s="1"/>
  <c r="B10095" i="4" s="1"/>
  <c r="B10096" i="4" s="1"/>
  <c r="B10097" i="4" s="1"/>
  <c r="B10098" i="4" s="1"/>
  <c r="B10099" i="4" s="1"/>
  <c r="B10100" i="4" s="1"/>
  <c r="B10101" i="4" s="1"/>
  <c r="B10102" i="4" s="1"/>
  <c r="B10103" i="4" s="1"/>
  <c r="B10104" i="4" s="1"/>
  <c r="B10105" i="4" s="1"/>
  <c r="B10106" i="4" s="1"/>
  <c r="B10107" i="4" s="1"/>
  <c r="B10108" i="4" s="1"/>
  <c r="B10109" i="4" s="1"/>
  <c r="B10110" i="4" s="1"/>
  <c r="B10111" i="4" s="1"/>
  <c r="B10112" i="4" s="1"/>
  <c r="B10113" i="4" s="1"/>
  <c r="B10114" i="4" s="1"/>
  <c r="B10115" i="4" s="1"/>
  <c r="B10116" i="4" s="1"/>
  <c r="B10117" i="4" s="1"/>
  <c r="B10118" i="4" s="1"/>
  <c r="B10119" i="4" s="1"/>
  <c r="B10120" i="4" s="1"/>
  <c r="B10121" i="4" s="1"/>
  <c r="B10122" i="4" s="1"/>
  <c r="B10123" i="4" s="1"/>
  <c r="B10124" i="4" s="1"/>
  <c r="B10125" i="4" s="1"/>
  <c r="B10126" i="4" s="1"/>
  <c r="B10127" i="4" s="1"/>
  <c r="B10128" i="4" s="1"/>
  <c r="B10129" i="4" s="1"/>
  <c r="B10130" i="4" s="1"/>
  <c r="B10131" i="4" s="1"/>
  <c r="B10132" i="4" s="1"/>
  <c r="B10133" i="4" s="1"/>
  <c r="B10134" i="4" s="1"/>
  <c r="B10135" i="4" s="1"/>
  <c r="B10136" i="4" s="1"/>
  <c r="B10137" i="4" s="1"/>
  <c r="B10138" i="4" s="1"/>
  <c r="B10139" i="4" s="1"/>
  <c r="B10140" i="4" s="1"/>
  <c r="B10141" i="4" s="1"/>
  <c r="B10142" i="4" s="1"/>
  <c r="B10143" i="4" s="1"/>
  <c r="B10144" i="4" s="1"/>
  <c r="B10145" i="4" s="1"/>
  <c r="B10146" i="4" s="1"/>
  <c r="B10147" i="4" s="1"/>
  <c r="B10148" i="4" s="1"/>
  <c r="B10149" i="4" s="1"/>
  <c r="B10150" i="4" s="1"/>
  <c r="B10151" i="4" s="1"/>
  <c r="B10152" i="4" s="1"/>
  <c r="B10153" i="4" s="1"/>
  <c r="B10154" i="4" s="1"/>
  <c r="B10155" i="4" s="1"/>
  <c r="B10156" i="4" s="1"/>
  <c r="B10157" i="4" s="1"/>
  <c r="B10158" i="4" s="1"/>
  <c r="B10159" i="4" s="1"/>
  <c r="B10160" i="4" s="1"/>
  <c r="B10161" i="4" s="1"/>
  <c r="B10162" i="4" s="1"/>
  <c r="B10163" i="4" s="1"/>
  <c r="B10164" i="4" s="1"/>
  <c r="B10165" i="4" s="1"/>
  <c r="B10166" i="4" s="1"/>
  <c r="B10167" i="4" s="1"/>
  <c r="B10168" i="4" s="1"/>
  <c r="B10169" i="4" s="1"/>
  <c r="B10170" i="4" s="1"/>
  <c r="B10171" i="4" s="1"/>
  <c r="B10172" i="4" s="1"/>
  <c r="B10173" i="4" s="1"/>
  <c r="B10174" i="4" s="1"/>
  <c r="B10175" i="4" s="1"/>
  <c r="B10176" i="4" s="1"/>
  <c r="B10177" i="4" s="1"/>
  <c r="B10178" i="4" s="1"/>
  <c r="B10179" i="4" s="1"/>
  <c r="B10180" i="4" s="1"/>
  <c r="B10181" i="4" s="1"/>
  <c r="B10182" i="4" s="1"/>
  <c r="B10183" i="4" s="1"/>
  <c r="B10184" i="4" s="1"/>
  <c r="B10185" i="4" s="1"/>
  <c r="B10186" i="4" s="1"/>
  <c r="B10187" i="4" s="1"/>
  <c r="B10188" i="4" s="1"/>
  <c r="B10189" i="4" s="1"/>
  <c r="B10190" i="4" s="1"/>
  <c r="B10191" i="4" s="1"/>
  <c r="B10192" i="4" s="1"/>
  <c r="B10193" i="4" s="1"/>
  <c r="B10194" i="4" s="1"/>
  <c r="B10195" i="4" s="1"/>
  <c r="B10196" i="4" s="1"/>
  <c r="B10197" i="4" s="1"/>
  <c r="B10198" i="4" s="1"/>
  <c r="B10199" i="4" s="1"/>
  <c r="B10200" i="4" s="1"/>
  <c r="B10201" i="4" s="1"/>
  <c r="B10202" i="4" s="1"/>
  <c r="B10203" i="4" s="1"/>
  <c r="B10204" i="4" s="1"/>
  <c r="B10205" i="4" s="1"/>
  <c r="B10206" i="4" s="1"/>
  <c r="B10207" i="4" s="1"/>
  <c r="B10208" i="4" s="1"/>
  <c r="B10209" i="4" s="1"/>
  <c r="B10210" i="4" s="1"/>
  <c r="B10211" i="4" s="1"/>
  <c r="B10212" i="4" s="1"/>
  <c r="B10213" i="4" s="1"/>
  <c r="B10214" i="4" s="1"/>
  <c r="B10215" i="4" s="1"/>
  <c r="B10216" i="4" s="1"/>
  <c r="B10217" i="4" s="1"/>
  <c r="B10218" i="4" s="1"/>
  <c r="B10219" i="4" s="1"/>
  <c r="B10220" i="4" s="1"/>
  <c r="B10221" i="4" s="1"/>
  <c r="B10222" i="4" s="1"/>
  <c r="B10223" i="4" s="1"/>
  <c r="B10224" i="4" s="1"/>
  <c r="B10225" i="4" s="1"/>
  <c r="B10226" i="4" s="1"/>
  <c r="B10227" i="4" s="1"/>
  <c r="B10228" i="4" s="1"/>
  <c r="B10229" i="4" s="1"/>
  <c r="B10230" i="4" s="1"/>
  <c r="B10231" i="4" s="1"/>
  <c r="B10232" i="4" s="1"/>
  <c r="B10233" i="4" s="1"/>
  <c r="B10234" i="4" s="1"/>
  <c r="B10235" i="4" s="1"/>
  <c r="B10236" i="4" s="1"/>
  <c r="B10237" i="4" s="1"/>
  <c r="B10238" i="4" s="1"/>
  <c r="B10239" i="4" s="1"/>
  <c r="B10240" i="4" s="1"/>
  <c r="B10241" i="4" s="1"/>
  <c r="B10242" i="4" s="1"/>
  <c r="B10243" i="4" s="1"/>
  <c r="B10244" i="4" s="1"/>
  <c r="B10245" i="4" s="1"/>
  <c r="B10246" i="4" s="1"/>
  <c r="B10247" i="4" s="1"/>
  <c r="B10248" i="4" s="1"/>
  <c r="B10249" i="4" s="1"/>
  <c r="B10250" i="4" s="1"/>
  <c r="B10251" i="4" s="1"/>
  <c r="B10252" i="4" s="1"/>
  <c r="B10253" i="4" s="1"/>
  <c r="B10254" i="4" s="1"/>
  <c r="B10255" i="4" s="1"/>
  <c r="B10256" i="4" s="1"/>
  <c r="B10257" i="4" s="1"/>
  <c r="B10258" i="4" s="1"/>
  <c r="B10259" i="4" s="1"/>
  <c r="B10260" i="4" s="1"/>
  <c r="B10261" i="4" s="1"/>
  <c r="B10262" i="4" s="1"/>
  <c r="B10263" i="4" s="1"/>
  <c r="B10264" i="4" s="1"/>
  <c r="B10265" i="4" s="1"/>
  <c r="B10266" i="4" s="1"/>
  <c r="B10267" i="4" s="1"/>
  <c r="B10268" i="4" s="1"/>
  <c r="B10269" i="4" s="1"/>
  <c r="B10270" i="4" s="1"/>
  <c r="B10271" i="4" s="1"/>
  <c r="B10272" i="4" s="1"/>
  <c r="B10273" i="4" s="1"/>
  <c r="B10274" i="4" s="1"/>
  <c r="B10275" i="4" s="1"/>
  <c r="B10276" i="4" s="1"/>
  <c r="B10277" i="4" s="1"/>
  <c r="B10278" i="4" s="1"/>
  <c r="B10279" i="4" s="1"/>
  <c r="B10280" i="4" s="1"/>
  <c r="B10281" i="4" s="1"/>
  <c r="B10282" i="4" s="1"/>
  <c r="B10283" i="4" s="1"/>
  <c r="B10284" i="4" s="1"/>
  <c r="B10285" i="4" s="1"/>
  <c r="B10286" i="4" s="1"/>
  <c r="B10287" i="4" s="1"/>
  <c r="B10288" i="4" s="1"/>
  <c r="B10289" i="4" s="1"/>
  <c r="B10290" i="4" s="1"/>
  <c r="B10291" i="4" s="1"/>
  <c r="B10292" i="4" s="1"/>
  <c r="B10293" i="4" s="1"/>
  <c r="B10294" i="4" s="1"/>
  <c r="B10295" i="4" s="1"/>
  <c r="B10296" i="4" s="1"/>
  <c r="B10297" i="4" s="1"/>
  <c r="B10298" i="4" s="1"/>
  <c r="B10299" i="4" s="1"/>
  <c r="B10300" i="4" s="1"/>
  <c r="B10301" i="4" s="1"/>
  <c r="B10302" i="4" s="1"/>
  <c r="B10303" i="4" s="1"/>
  <c r="B10304" i="4" s="1"/>
  <c r="B10305" i="4" s="1"/>
  <c r="B10306" i="4" s="1"/>
  <c r="B10307" i="4" s="1"/>
  <c r="B10308" i="4" s="1"/>
  <c r="B10309" i="4" s="1"/>
  <c r="B10310" i="4" s="1"/>
  <c r="B10311" i="4" s="1"/>
  <c r="B10312" i="4" s="1"/>
  <c r="B10313" i="4" s="1"/>
  <c r="B10314" i="4" s="1"/>
  <c r="B10315" i="4" s="1"/>
  <c r="B10316" i="4" s="1"/>
  <c r="B10317" i="4" s="1"/>
  <c r="B10318" i="4" s="1"/>
  <c r="B10319" i="4" s="1"/>
  <c r="B10320" i="4" s="1"/>
  <c r="B10321" i="4" s="1"/>
  <c r="B10322" i="4" s="1"/>
  <c r="B10323" i="4" s="1"/>
  <c r="B10324" i="4" s="1"/>
  <c r="B10325" i="4" s="1"/>
  <c r="B10326" i="4" s="1"/>
  <c r="B10327" i="4" s="1"/>
  <c r="B10328" i="4" s="1"/>
  <c r="B10329" i="4" s="1"/>
  <c r="B10330" i="4" s="1"/>
  <c r="B10331" i="4" s="1"/>
  <c r="B10332" i="4" s="1"/>
  <c r="B10333" i="4" s="1"/>
  <c r="B10334" i="4" s="1"/>
  <c r="B10335" i="4" s="1"/>
  <c r="B10336" i="4" s="1"/>
  <c r="B10337" i="4" s="1"/>
  <c r="B10338" i="4" s="1"/>
  <c r="B10339" i="4" s="1"/>
  <c r="B10340" i="4" s="1"/>
  <c r="B10341" i="4" s="1"/>
  <c r="B10342" i="4" s="1"/>
  <c r="B10343" i="4" s="1"/>
  <c r="B10344" i="4" s="1"/>
  <c r="B10345" i="4" s="1"/>
  <c r="B10346" i="4" s="1"/>
  <c r="B10347" i="4" s="1"/>
  <c r="B10348" i="4" s="1"/>
  <c r="B10349" i="4" s="1"/>
  <c r="B10350" i="4" s="1"/>
  <c r="B10351" i="4" s="1"/>
  <c r="B10352" i="4" s="1"/>
  <c r="B10353" i="4" s="1"/>
  <c r="B10354" i="4" s="1"/>
  <c r="B10355" i="4" s="1"/>
  <c r="B10356" i="4" s="1"/>
  <c r="B10357" i="4" s="1"/>
  <c r="B10358" i="4" s="1"/>
  <c r="B10359" i="4" s="1"/>
  <c r="B10360" i="4" s="1"/>
  <c r="B10361" i="4" s="1"/>
  <c r="B10362" i="4" s="1"/>
  <c r="B10363" i="4" s="1"/>
  <c r="B10364" i="4" s="1"/>
  <c r="B10365" i="4" s="1"/>
  <c r="B10366" i="4" s="1"/>
  <c r="B10367" i="4" s="1"/>
  <c r="B10368" i="4" s="1"/>
  <c r="B10369" i="4" s="1"/>
  <c r="B10370" i="4" s="1"/>
  <c r="B10371" i="4" s="1"/>
  <c r="B10372" i="4" s="1"/>
  <c r="B10373" i="4" s="1"/>
  <c r="B10374" i="4" s="1"/>
  <c r="B10375" i="4" s="1"/>
  <c r="B10376" i="4" s="1"/>
  <c r="B10377" i="4" s="1"/>
  <c r="B10378" i="4" s="1"/>
  <c r="B10379" i="4" s="1"/>
  <c r="B10380" i="4" s="1"/>
  <c r="B10381" i="4" s="1"/>
  <c r="B10382" i="4" s="1"/>
  <c r="B10383" i="4" s="1"/>
  <c r="B10384" i="4" s="1"/>
  <c r="B10385" i="4" s="1"/>
  <c r="B10386" i="4" s="1"/>
  <c r="B10387" i="4" s="1"/>
  <c r="B10388" i="4" s="1"/>
  <c r="B10389" i="4" s="1"/>
  <c r="B10390" i="4" s="1"/>
  <c r="B10391" i="4" s="1"/>
  <c r="B10392" i="4" s="1"/>
  <c r="B10393" i="4" s="1"/>
  <c r="B10394" i="4" s="1"/>
  <c r="B10395" i="4" s="1"/>
  <c r="B10396" i="4" s="1"/>
  <c r="B10397" i="4" s="1"/>
  <c r="B10398" i="4" s="1"/>
  <c r="B10399" i="4" s="1"/>
  <c r="B10400" i="4" s="1"/>
  <c r="B10401" i="4" s="1"/>
  <c r="B10402" i="4" s="1"/>
  <c r="B10403" i="4" s="1"/>
  <c r="B10404" i="4" s="1"/>
  <c r="B10405" i="4" s="1"/>
  <c r="B10406" i="4" s="1"/>
  <c r="B10407" i="4" s="1"/>
  <c r="B10408" i="4" s="1"/>
  <c r="B10409" i="4" s="1"/>
  <c r="B10410" i="4" s="1"/>
  <c r="B10411" i="4" s="1"/>
  <c r="B10412" i="4" s="1"/>
  <c r="B10413" i="4" s="1"/>
  <c r="B10414" i="4" s="1"/>
  <c r="B10415" i="4" s="1"/>
  <c r="B10416" i="4" s="1"/>
  <c r="B10417" i="4" s="1"/>
  <c r="B10418" i="4" s="1"/>
  <c r="B10419" i="4" s="1"/>
  <c r="B10420" i="4" s="1"/>
  <c r="B10421" i="4" s="1"/>
  <c r="B10422" i="4" s="1"/>
  <c r="B10423" i="4" s="1"/>
  <c r="B10424" i="4" s="1"/>
  <c r="B10425" i="4" s="1"/>
  <c r="B10426" i="4" s="1"/>
  <c r="B10427" i="4" s="1"/>
  <c r="B10428" i="4" s="1"/>
  <c r="B10429" i="4" s="1"/>
  <c r="B10430" i="4" s="1"/>
  <c r="B10431" i="4" s="1"/>
  <c r="B10432" i="4" s="1"/>
  <c r="B10433" i="4" s="1"/>
  <c r="B10434" i="4" s="1"/>
  <c r="B10435" i="4" s="1"/>
  <c r="B10436" i="4" s="1"/>
  <c r="B10437" i="4" s="1"/>
  <c r="B10438" i="4" s="1"/>
  <c r="B10439" i="4" s="1"/>
  <c r="B10440" i="4" s="1"/>
  <c r="B10441" i="4" s="1"/>
  <c r="B10442" i="4" s="1"/>
  <c r="B10443" i="4" s="1"/>
  <c r="B10444" i="4" s="1"/>
  <c r="B10445" i="4" s="1"/>
  <c r="B10446" i="4" s="1"/>
  <c r="B10447" i="4" s="1"/>
  <c r="B10448" i="4" s="1"/>
  <c r="B10449" i="4" s="1"/>
  <c r="B10450" i="4" s="1"/>
  <c r="B10451" i="4" s="1"/>
  <c r="B10452" i="4" s="1"/>
  <c r="B10453" i="4" s="1"/>
  <c r="B10454" i="4" s="1"/>
  <c r="B10455" i="4" s="1"/>
  <c r="B10456" i="4" s="1"/>
  <c r="B10457" i="4" s="1"/>
  <c r="B10458" i="4" s="1"/>
  <c r="B10459" i="4" s="1"/>
  <c r="B10460" i="4" s="1"/>
  <c r="B10461" i="4" s="1"/>
  <c r="B10462" i="4" s="1"/>
  <c r="B10463" i="4" s="1"/>
  <c r="B10464" i="4" s="1"/>
  <c r="B10465" i="4" s="1"/>
  <c r="B10466" i="4" s="1"/>
  <c r="B10467" i="4" s="1"/>
  <c r="B10468" i="4" s="1"/>
  <c r="B10469" i="4" s="1"/>
  <c r="B10470" i="4" s="1"/>
  <c r="B10471" i="4" s="1"/>
  <c r="B10472" i="4" s="1"/>
  <c r="B10473" i="4" s="1"/>
  <c r="B10474" i="4" s="1"/>
  <c r="B10475" i="4" s="1"/>
  <c r="B10476" i="4" s="1"/>
  <c r="B10477" i="4" s="1"/>
  <c r="B10478" i="4" s="1"/>
  <c r="B10479" i="4" s="1"/>
  <c r="B10480" i="4" s="1"/>
  <c r="B10481" i="4" s="1"/>
  <c r="B10482" i="4" s="1"/>
  <c r="B10483" i="4" s="1"/>
  <c r="B10484" i="4" s="1"/>
  <c r="B10485" i="4" s="1"/>
  <c r="B10486" i="4" s="1"/>
  <c r="B10487" i="4" s="1"/>
  <c r="B10488" i="4" s="1"/>
  <c r="B10489" i="4" s="1"/>
  <c r="B10490" i="4" s="1"/>
  <c r="B10491" i="4" s="1"/>
  <c r="B10492" i="4" s="1"/>
  <c r="B10493" i="4" s="1"/>
  <c r="B10494" i="4" s="1"/>
  <c r="B10495" i="4" s="1"/>
  <c r="B10496" i="4" s="1"/>
  <c r="B10497" i="4" s="1"/>
  <c r="B10498" i="4" s="1"/>
  <c r="B10499" i="4" s="1"/>
  <c r="B10500" i="4" s="1"/>
  <c r="B10501" i="4" s="1"/>
  <c r="B10502" i="4" s="1"/>
  <c r="B10503" i="4" s="1"/>
  <c r="B10504" i="4" s="1"/>
  <c r="B10505" i="4" s="1"/>
  <c r="B10506" i="4" s="1"/>
  <c r="B10507" i="4" s="1"/>
  <c r="B10508" i="4" s="1"/>
  <c r="B10509" i="4" s="1"/>
  <c r="B10510" i="4" s="1"/>
  <c r="B10511" i="4" s="1"/>
  <c r="B10512" i="4" s="1"/>
  <c r="B10513" i="4" s="1"/>
  <c r="B10514" i="4" s="1"/>
  <c r="B10515" i="4" s="1"/>
  <c r="B10516" i="4" s="1"/>
  <c r="B10517" i="4" s="1"/>
  <c r="B10518" i="4" s="1"/>
  <c r="B10519" i="4" s="1"/>
  <c r="B10520" i="4" s="1"/>
  <c r="B10521" i="4" s="1"/>
  <c r="B10522" i="4" s="1"/>
  <c r="B10523" i="4" s="1"/>
  <c r="B10524" i="4" s="1"/>
  <c r="B10525" i="4" s="1"/>
  <c r="B10526" i="4" s="1"/>
  <c r="B10527" i="4" s="1"/>
  <c r="B10528" i="4" s="1"/>
  <c r="B10529" i="4" s="1"/>
  <c r="B10530" i="4" s="1"/>
  <c r="B10531" i="4" s="1"/>
  <c r="B10532" i="4" s="1"/>
  <c r="B10533" i="4" s="1"/>
  <c r="B10534" i="4" s="1"/>
  <c r="B10535" i="4" s="1"/>
  <c r="B10536" i="4" s="1"/>
  <c r="B10537" i="4" s="1"/>
  <c r="B10538" i="4" s="1"/>
  <c r="B10539" i="4" s="1"/>
  <c r="B10540" i="4" s="1"/>
  <c r="B10541" i="4" s="1"/>
  <c r="B10542" i="4" s="1"/>
  <c r="B10543" i="4" s="1"/>
  <c r="B10544" i="4" s="1"/>
  <c r="B10545" i="4" s="1"/>
  <c r="B10546" i="4" s="1"/>
  <c r="B10547" i="4" s="1"/>
  <c r="B10548" i="4" s="1"/>
  <c r="B10549" i="4" s="1"/>
  <c r="B10550" i="4" s="1"/>
  <c r="B10551" i="4" s="1"/>
  <c r="B10552" i="4" s="1"/>
  <c r="B10553" i="4" s="1"/>
  <c r="B10554" i="4" s="1"/>
  <c r="B10555" i="4" s="1"/>
  <c r="B10556" i="4" s="1"/>
  <c r="B10557" i="4" s="1"/>
  <c r="B10558" i="4" s="1"/>
  <c r="B10559" i="4" s="1"/>
  <c r="B10560" i="4" s="1"/>
  <c r="B10561" i="4" s="1"/>
  <c r="B10562" i="4" s="1"/>
  <c r="B10563" i="4" s="1"/>
  <c r="B10564" i="4" s="1"/>
  <c r="B10565" i="4" s="1"/>
  <c r="B10566" i="4" s="1"/>
  <c r="B10567" i="4" s="1"/>
  <c r="B10568" i="4" s="1"/>
  <c r="B10569" i="4" s="1"/>
  <c r="B10570" i="4" s="1"/>
  <c r="B10571" i="4" s="1"/>
  <c r="B10572" i="4" s="1"/>
  <c r="B10573" i="4" s="1"/>
  <c r="B10574" i="4" s="1"/>
  <c r="B10575" i="4" s="1"/>
  <c r="B10576" i="4" s="1"/>
  <c r="B10577" i="4" s="1"/>
  <c r="B10578" i="4" s="1"/>
  <c r="B10579" i="4" s="1"/>
  <c r="B10580" i="4" s="1"/>
  <c r="B10581" i="4" s="1"/>
  <c r="B10582" i="4" s="1"/>
  <c r="B10583" i="4" s="1"/>
  <c r="B10584" i="4" s="1"/>
  <c r="B10585" i="4" s="1"/>
  <c r="B10586" i="4" s="1"/>
  <c r="B10587" i="4" s="1"/>
  <c r="B10588" i="4" s="1"/>
  <c r="B10589" i="4" s="1"/>
  <c r="B10590" i="4" s="1"/>
  <c r="B10591" i="4" s="1"/>
  <c r="B10592" i="4" s="1"/>
  <c r="B10593" i="4" s="1"/>
  <c r="B10594" i="4" s="1"/>
  <c r="B10595" i="4" s="1"/>
  <c r="B10596" i="4" s="1"/>
  <c r="B10597" i="4" s="1"/>
  <c r="B10598" i="4" s="1"/>
  <c r="B10599" i="4" s="1"/>
  <c r="B10600" i="4" s="1"/>
  <c r="B10601" i="4" s="1"/>
  <c r="B10602" i="4" s="1"/>
  <c r="B10603" i="4" s="1"/>
  <c r="B10604" i="4" s="1"/>
  <c r="B10605" i="4" s="1"/>
  <c r="B10606" i="4" s="1"/>
  <c r="B10607" i="4" s="1"/>
  <c r="B10608" i="4" s="1"/>
  <c r="B10609" i="4" s="1"/>
  <c r="B10610" i="4" s="1"/>
  <c r="B10611" i="4" s="1"/>
  <c r="B10612" i="4" s="1"/>
  <c r="B10613" i="4" s="1"/>
  <c r="B10614" i="4" s="1"/>
  <c r="B10615" i="4" s="1"/>
  <c r="B10616" i="4" s="1"/>
  <c r="B10617" i="4" s="1"/>
  <c r="B10618" i="4" s="1"/>
  <c r="B10619" i="4" s="1"/>
  <c r="B10620" i="4" s="1"/>
  <c r="B10621" i="4" s="1"/>
  <c r="B10622" i="4" s="1"/>
  <c r="B10623" i="4" s="1"/>
  <c r="B10624" i="4" s="1"/>
  <c r="B10625" i="4" s="1"/>
  <c r="B10626" i="4" s="1"/>
  <c r="B10627" i="4" s="1"/>
  <c r="B10628" i="4" s="1"/>
  <c r="B10629" i="4" s="1"/>
  <c r="B10630" i="4" s="1"/>
  <c r="B10631" i="4" s="1"/>
  <c r="B10632" i="4" s="1"/>
  <c r="B10633" i="4" s="1"/>
  <c r="B10634" i="4" s="1"/>
  <c r="B10635" i="4" s="1"/>
  <c r="B10636" i="4" s="1"/>
  <c r="B10637" i="4" s="1"/>
  <c r="B10638" i="4" s="1"/>
  <c r="B10639" i="4" s="1"/>
  <c r="B10640" i="4" s="1"/>
  <c r="B10641" i="4" s="1"/>
  <c r="B10642" i="4" s="1"/>
  <c r="B10643" i="4" s="1"/>
  <c r="B10644" i="4" s="1"/>
  <c r="B10645" i="4" s="1"/>
  <c r="B10646" i="4" s="1"/>
  <c r="B10647" i="4" s="1"/>
  <c r="B10648" i="4" s="1"/>
  <c r="B10649" i="4" s="1"/>
  <c r="B10650" i="4" s="1"/>
  <c r="B10651" i="4" s="1"/>
  <c r="B10652" i="4" s="1"/>
  <c r="B10653" i="4" s="1"/>
  <c r="B10654" i="4" s="1"/>
  <c r="B10655" i="4" s="1"/>
  <c r="B10656" i="4" s="1"/>
  <c r="B10657" i="4" s="1"/>
  <c r="B10658" i="4" s="1"/>
  <c r="B10659" i="4" s="1"/>
  <c r="B10660" i="4" s="1"/>
  <c r="B10661" i="4" s="1"/>
  <c r="B10662" i="4" s="1"/>
  <c r="B10663" i="4" s="1"/>
  <c r="B10664" i="4" s="1"/>
  <c r="B10665" i="4" s="1"/>
  <c r="B10666" i="4" s="1"/>
  <c r="B10667" i="4" s="1"/>
  <c r="B10668" i="4" s="1"/>
  <c r="B10669" i="4" s="1"/>
  <c r="B10670" i="4" s="1"/>
  <c r="B10671" i="4" s="1"/>
  <c r="B10672" i="4" s="1"/>
  <c r="B10673" i="4" s="1"/>
  <c r="B10674" i="4" s="1"/>
  <c r="B10675" i="4" s="1"/>
  <c r="B10676" i="4" s="1"/>
  <c r="B10677" i="4" s="1"/>
  <c r="B10678" i="4" s="1"/>
  <c r="B10679" i="4" s="1"/>
  <c r="B10680" i="4" s="1"/>
  <c r="B10681" i="4" s="1"/>
  <c r="B10682" i="4" s="1"/>
  <c r="B10683" i="4" s="1"/>
  <c r="B10684" i="4" s="1"/>
  <c r="B10685" i="4" s="1"/>
  <c r="B10686" i="4" s="1"/>
  <c r="B10687" i="4" s="1"/>
  <c r="B10688" i="4" s="1"/>
  <c r="B10689" i="4" s="1"/>
  <c r="B10690" i="4" s="1"/>
  <c r="B10691" i="4" s="1"/>
  <c r="B10692" i="4" s="1"/>
  <c r="B10693" i="4" s="1"/>
  <c r="B10694" i="4" s="1"/>
  <c r="B10695" i="4" s="1"/>
  <c r="B10696" i="4" s="1"/>
  <c r="B10697" i="4" s="1"/>
  <c r="B10698" i="4" s="1"/>
  <c r="B10699" i="4" s="1"/>
  <c r="B10700" i="4" s="1"/>
  <c r="B10701" i="4" s="1"/>
  <c r="B10702" i="4" s="1"/>
  <c r="B10703" i="4" s="1"/>
  <c r="B10704" i="4" s="1"/>
  <c r="B10705" i="4" s="1"/>
  <c r="B10706" i="4" s="1"/>
  <c r="B10707" i="4" s="1"/>
  <c r="B10708" i="4" s="1"/>
  <c r="B10709" i="4" s="1"/>
  <c r="B10710" i="4" s="1"/>
  <c r="B10711" i="4" s="1"/>
  <c r="B10712" i="4" s="1"/>
  <c r="B10713" i="4" s="1"/>
  <c r="B10714" i="4" s="1"/>
  <c r="B10715" i="4" s="1"/>
  <c r="B10716" i="4" s="1"/>
  <c r="B10717" i="4" s="1"/>
  <c r="B10718" i="4" s="1"/>
  <c r="B10719" i="4" s="1"/>
  <c r="B10720" i="4" s="1"/>
  <c r="B10721" i="4" s="1"/>
  <c r="B10722" i="4" s="1"/>
  <c r="B10723" i="4" s="1"/>
  <c r="B10724" i="4" s="1"/>
  <c r="B10725" i="4" s="1"/>
  <c r="B10726" i="4" s="1"/>
  <c r="B10727" i="4" s="1"/>
  <c r="B10728" i="4" s="1"/>
  <c r="B10729" i="4" s="1"/>
  <c r="B10730" i="4" s="1"/>
  <c r="B10731" i="4" s="1"/>
  <c r="B10732" i="4" s="1"/>
  <c r="B10733" i="4" s="1"/>
  <c r="B10734" i="4" s="1"/>
  <c r="B10735" i="4" s="1"/>
  <c r="B10736" i="4" s="1"/>
  <c r="B10737" i="4" s="1"/>
  <c r="B10738" i="4" s="1"/>
  <c r="B10739" i="4" s="1"/>
  <c r="B10740" i="4" s="1"/>
  <c r="B10741" i="4" s="1"/>
  <c r="B10742" i="4" s="1"/>
  <c r="B10743" i="4" s="1"/>
  <c r="B10744" i="4" s="1"/>
  <c r="B10745" i="4" s="1"/>
  <c r="B10746" i="4" s="1"/>
  <c r="B10747" i="4" s="1"/>
  <c r="B10748" i="4" s="1"/>
  <c r="B10749" i="4" s="1"/>
  <c r="B10750" i="4" s="1"/>
  <c r="B10751" i="4" s="1"/>
  <c r="B10752" i="4" s="1"/>
  <c r="B10753" i="4" s="1"/>
  <c r="B10754" i="4" s="1"/>
  <c r="B10755" i="4" s="1"/>
  <c r="B10756" i="4" s="1"/>
  <c r="B10757" i="4" s="1"/>
  <c r="B10758" i="4" s="1"/>
  <c r="B10759" i="4" s="1"/>
  <c r="B10760" i="4" s="1"/>
  <c r="B10761" i="4" s="1"/>
  <c r="B10762" i="4" s="1"/>
  <c r="B10763" i="4" s="1"/>
  <c r="B10764" i="4" s="1"/>
  <c r="B10765" i="4" s="1"/>
  <c r="B10766" i="4" s="1"/>
  <c r="B10767" i="4" s="1"/>
  <c r="B10768" i="4" s="1"/>
  <c r="B10769" i="4" s="1"/>
  <c r="B10770" i="4" s="1"/>
  <c r="B10771" i="4" s="1"/>
  <c r="B10772" i="4" s="1"/>
  <c r="B10773" i="4" s="1"/>
  <c r="B10774" i="4" s="1"/>
  <c r="B10775" i="4" s="1"/>
  <c r="B10776" i="4" s="1"/>
  <c r="B10777" i="4" s="1"/>
  <c r="B10778" i="4" s="1"/>
  <c r="B10779" i="4" s="1"/>
  <c r="B10780" i="4" s="1"/>
  <c r="B10781" i="4" s="1"/>
  <c r="B10782" i="4" s="1"/>
  <c r="B10783" i="4" s="1"/>
  <c r="B10784" i="4" s="1"/>
  <c r="B10785" i="4" s="1"/>
  <c r="B10786" i="4" s="1"/>
  <c r="B10787" i="4" s="1"/>
  <c r="B10788" i="4" s="1"/>
  <c r="B10789" i="4" s="1"/>
  <c r="B10790" i="4" s="1"/>
  <c r="B10791" i="4" s="1"/>
  <c r="B10792" i="4" s="1"/>
  <c r="B10793" i="4" s="1"/>
  <c r="B10794" i="4" s="1"/>
  <c r="B10795" i="4" s="1"/>
  <c r="B10796" i="4" s="1"/>
  <c r="B10797" i="4" s="1"/>
  <c r="B10798" i="4" s="1"/>
  <c r="B10799" i="4" s="1"/>
  <c r="B10800" i="4" s="1"/>
  <c r="B10801" i="4" s="1"/>
  <c r="B10802" i="4" s="1"/>
  <c r="B10803" i="4" s="1"/>
  <c r="B10804" i="4" s="1"/>
  <c r="B10805" i="4" s="1"/>
  <c r="B10806" i="4" s="1"/>
  <c r="B10807" i="4" s="1"/>
  <c r="B10808" i="4" s="1"/>
  <c r="B10809" i="4" s="1"/>
  <c r="B10810" i="4" s="1"/>
  <c r="B10811" i="4" s="1"/>
  <c r="B10812" i="4" s="1"/>
  <c r="B10813" i="4" s="1"/>
  <c r="B10814" i="4" s="1"/>
  <c r="B10815" i="4" s="1"/>
  <c r="B10816" i="4" s="1"/>
  <c r="B10817" i="4" s="1"/>
  <c r="B10818" i="4" s="1"/>
  <c r="B10819" i="4" s="1"/>
  <c r="B10820" i="4" s="1"/>
  <c r="B10821" i="4" s="1"/>
  <c r="B10822" i="4" s="1"/>
  <c r="B10823" i="4" s="1"/>
  <c r="B10824" i="4" s="1"/>
  <c r="B10825" i="4" s="1"/>
  <c r="B10826" i="4" s="1"/>
  <c r="B10827" i="4" s="1"/>
  <c r="B10828" i="4" s="1"/>
  <c r="B10829" i="4" s="1"/>
  <c r="B10830" i="4" s="1"/>
  <c r="B10831" i="4" s="1"/>
  <c r="B10832" i="4" s="1"/>
  <c r="B10833" i="4" s="1"/>
  <c r="B10834" i="4" s="1"/>
  <c r="B10835" i="4" s="1"/>
  <c r="B10836" i="4" s="1"/>
  <c r="B10837" i="4" s="1"/>
  <c r="B10838" i="4" s="1"/>
  <c r="B10839" i="4" s="1"/>
  <c r="B10840" i="4" s="1"/>
  <c r="B10841" i="4" s="1"/>
  <c r="B10842" i="4" s="1"/>
  <c r="B10843" i="4" s="1"/>
  <c r="B10844" i="4" s="1"/>
  <c r="B10845" i="4" s="1"/>
  <c r="B10846" i="4" s="1"/>
  <c r="B10847" i="4" s="1"/>
  <c r="B10848" i="4" s="1"/>
  <c r="B10849" i="4" s="1"/>
  <c r="B10850" i="4" s="1"/>
  <c r="B10851" i="4" s="1"/>
  <c r="B10852" i="4" s="1"/>
  <c r="B10853" i="4" s="1"/>
  <c r="B10854" i="4" s="1"/>
  <c r="B10855" i="4" s="1"/>
  <c r="B10856" i="4" s="1"/>
  <c r="B10857" i="4" s="1"/>
  <c r="B10858" i="4" s="1"/>
  <c r="B10859" i="4" s="1"/>
  <c r="B10860" i="4" s="1"/>
  <c r="B10861" i="4" s="1"/>
  <c r="B10862" i="4" s="1"/>
  <c r="B10863" i="4" s="1"/>
  <c r="B10864" i="4" s="1"/>
  <c r="B10865" i="4" s="1"/>
  <c r="B10866" i="4" s="1"/>
  <c r="B10867" i="4" s="1"/>
  <c r="B10868" i="4" s="1"/>
  <c r="B10869" i="4" s="1"/>
  <c r="B10870" i="4" s="1"/>
  <c r="B10871" i="4" s="1"/>
  <c r="B10872" i="4" s="1"/>
  <c r="B10873" i="4" s="1"/>
  <c r="B10874" i="4" s="1"/>
  <c r="B10875" i="4" s="1"/>
  <c r="B10876" i="4" s="1"/>
  <c r="B10877" i="4" s="1"/>
  <c r="B10878" i="4" s="1"/>
  <c r="B10879" i="4" s="1"/>
  <c r="B10880" i="4" s="1"/>
  <c r="B10881" i="4" s="1"/>
  <c r="B10882" i="4" s="1"/>
  <c r="B10883" i="4" s="1"/>
  <c r="B10884" i="4" s="1"/>
  <c r="B10885" i="4" s="1"/>
  <c r="B10886" i="4" s="1"/>
  <c r="B10887" i="4" s="1"/>
  <c r="B10888" i="4" s="1"/>
  <c r="B10889" i="4" s="1"/>
  <c r="B10890" i="4" s="1"/>
  <c r="B10891" i="4" s="1"/>
  <c r="B10892" i="4" s="1"/>
  <c r="B10893" i="4" s="1"/>
  <c r="B10894" i="4" s="1"/>
  <c r="B10895" i="4" s="1"/>
  <c r="B10896" i="4" s="1"/>
  <c r="B10897" i="4" s="1"/>
  <c r="B10898" i="4" s="1"/>
  <c r="B10899" i="4" s="1"/>
  <c r="B10900" i="4" s="1"/>
  <c r="B10901" i="4" s="1"/>
  <c r="B10902" i="4" s="1"/>
  <c r="B10903" i="4" s="1"/>
  <c r="B10904" i="4" s="1"/>
  <c r="B10905" i="4" s="1"/>
  <c r="B10906" i="4" s="1"/>
  <c r="B10907" i="4" s="1"/>
  <c r="B10908" i="4" s="1"/>
  <c r="B10909" i="4" s="1"/>
  <c r="B10910" i="4" s="1"/>
  <c r="B10911" i="4" s="1"/>
  <c r="B10912" i="4" s="1"/>
  <c r="B10913" i="4" s="1"/>
  <c r="B10914" i="4" s="1"/>
  <c r="B10915" i="4" s="1"/>
  <c r="B10916" i="4" s="1"/>
  <c r="B10917" i="4" s="1"/>
  <c r="B10918" i="4" s="1"/>
  <c r="B10919" i="4" s="1"/>
  <c r="B10920" i="4" s="1"/>
  <c r="B10921" i="4" s="1"/>
  <c r="B10922" i="4" s="1"/>
  <c r="B10923" i="4" s="1"/>
  <c r="B10924" i="4" s="1"/>
  <c r="B10925" i="4" s="1"/>
  <c r="B10926" i="4" s="1"/>
  <c r="B10927" i="4" s="1"/>
  <c r="B10928" i="4" s="1"/>
  <c r="B10929" i="4" s="1"/>
  <c r="B10930" i="4" s="1"/>
  <c r="B10931" i="4" s="1"/>
  <c r="B10932" i="4" s="1"/>
  <c r="B10933" i="4" s="1"/>
  <c r="B10934" i="4" s="1"/>
  <c r="B10935" i="4" s="1"/>
  <c r="B10936" i="4" s="1"/>
  <c r="B10937" i="4" s="1"/>
  <c r="B10938" i="4" s="1"/>
  <c r="B10939" i="4" s="1"/>
  <c r="B10940" i="4" s="1"/>
  <c r="B10941" i="4" s="1"/>
  <c r="B10942" i="4" s="1"/>
  <c r="B10943" i="4" s="1"/>
  <c r="B10944" i="4" s="1"/>
  <c r="B10945" i="4" s="1"/>
  <c r="B10946" i="4" s="1"/>
  <c r="B10947" i="4" s="1"/>
  <c r="B10948" i="4" s="1"/>
  <c r="B10949" i="4" s="1"/>
  <c r="B10950" i="4" s="1"/>
  <c r="B10951" i="4" s="1"/>
  <c r="B10952" i="4" s="1"/>
  <c r="B10953" i="4" s="1"/>
  <c r="B10954" i="4" s="1"/>
  <c r="B10955" i="4" s="1"/>
  <c r="B10956" i="4" s="1"/>
  <c r="B10957" i="4" s="1"/>
  <c r="B10958" i="4" s="1"/>
  <c r="B10959" i="4" s="1"/>
  <c r="B10960" i="4" s="1"/>
  <c r="B10961" i="4" s="1"/>
  <c r="B10962" i="4" s="1"/>
  <c r="B10963" i="4" s="1"/>
  <c r="B10964" i="4" s="1"/>
  <c r="B10965" i="4" s="1"/>
  <c r="B10966" i="4" s="1"/>
  <c r="B10967" i="4" s="1"/>
  <c r="B10968" i="4" s="1"/>
  <c r="B10969" i="4" s="1"/>
  <c r="B10970" i="4" s="1"/>
  <c r="B10971" i="4" s="1"/>
  <c r="B10972" i="4" s="1"/>
  <c r="B10973" i="4" s="1"/>
  <c r="B10974" i="4" s="1"/>
  <c r="B10975" i="4" s="1"/>
  <c r="B10976" i="4" s="1"/>
  <c r="B10977" i="4" s="1"/>
  <c r="B10978" i="4" s="1"/>
  <c r="B10979" i="4" s="1"/>
  <c r="B10980" i="4" s="1"/>
  <c r="B10981" i="4" s="1"/>
  <c r="B10982" i="4" s="1"/>
  <c r="B10983" i="4" s="1"/>
  <c r="B10984" i="4" s="1"/>
  <c r="B10985" i="4" s="1"/>
  <c r="B10986" i="4" s="1"/>
  <c r="B10987" i="4" s="1"/>
  <c r="B10988" i="4" s="1"/>
  <c r="B10989" i="4" s="1"/>
  <c r="B10990" i="4" s="1"/>
  <c r="B10991" i="4" s="1"/>
  <c r="B10992" i="4" s="1"/>
  <c r="B10993" i="4" s="1"/>
  <c r="B10994" i="4" s="1"/>
  <c r="B10995" i="4" s="1"/>
  <c r="B10996" i="4" s="1"/>
  <c r="B10997" i="4" s="1"/>
  <c r="B10998" i="4" s="1"/>
  <c r="B10999" i="4" s="1"/>
  <c r="B11000" i="4" s="1"/>
  <c r="B11001" i="4" s="1"/>
  <c r="B11002" i="4" s="1"/>
  <c r="B11003" i="4" s="1"/>
  <c r="B11004" i="4" s="1"/>
  <c r="B11005" i="4" s="1"/>
  <c r="B11006" i="4" s="1"/>
  <c r="B11007" i="4" s="1"/>
  <c r="B11008" i="4" s="1"/>
  <c r="B11009" i="4" s="1"/>
  <c r="B11010" i="4" s="1"/>
  <c r="B11011" i="4" s="1"/>
  <c r="B11012" i="4" s="1"/>
  <c r="B11013" i="4" s="1"/>
  <c r="B11014" i="4" s="1"/>
  <c r="B11015" i="4" s="1"/>
  <c r="B11016" i="4" s="1"/>
  <c r="B11017" i="4" s="1"/>
  <c r="B11018" i="4" s="1"/>
  <c r="B11019" i="4" s="1"/>
  <c r="B11020" i="4" s="1"/>
  <c r="B11021" i="4" s="1"/>
  <c r="B11022" i="4" s="1"/>
  <c r="B11023" i="4" s="1"/>
  <c r="B11024" i="4" s="1"/>
  <c r="B11025" i="4" s="1"/>
  <c r="B11026" i="4" s="1"/>
  <c r="B11027" i="4" s="1"/>
  <c r="B11028" i="4" s="1"/>
  <c r="B11029" i="4" s="1"/>
  <c r="B11030" i="4" s="1"/>
  <c r="B11031" i="4" s="1"/>
  <c r="B11032" i="4" s="1"/>
  <c r="B11033" i="4" s="1"/>
  <c r="B11034" i="4" s="1"/>
  <c r="B11035" i="4" s="1"/>
  <c r="B11036" i="4" s="1"/>
  <c r="B11037" i="4" s="1"/>
  <c r="B11038" i="4" s="1"/>
  <c r="B11039" i="4" s="1"/>
  <c r="B11040" i="4" s="1"/>
  <c r="B11041" i="4" s="1"/>
  <c r="B11042" i="4" s="1"/>
  <c r="B11043" i="4" s="1"/>
  <c r="B11044" i="4" s="1"/>
  <c r="B11045" i="4" s="1"/>
  <c r="B11046" i="4" s="1"/>
  <c r="B11047" i="4" s="1"/>
  <c r="B11048" i="4" s="1"/>
  <c r="B11049" i="4" s="1"/>
  <c r="B11050" i="4" s="1"/>
  <c r="B11051" i="4" s="1"/>
  <c r="B11052" i="4" s="1"/>
  <c r="B11053" i="4" s="1"/>
  <c r="B11054" i="4" s="1"/>
  <c r="B11055" i="4" s="1"/>
  <c r="B11056" i="4" s="1"/>
  <c r="B11057" i="4" s="1"/>
  <c r="B11058" i="4" s="1"/>
  <c r="B11059" i="4" s="1"/>
  <c r="B11060" i="4" s="1"/>
  <c r="B11061" i="4" s="1"/>
  <c r="B11062" i="4" s="1"/>
  <c r="B11063" i="4" s="1"/>
  <c r="B11064" i="4" s="1"/>
  <c r="B11065" i="4" s="1"/>
  <c r="B11066" i="4" s="1"/>
  <c r="B11067" i="4" s="1"/>
  <c r="B11068" i="4" s="1"/>
  <c r="B11069" i="4" s="1"/>
  <c r="B11070" i="4" s="1"/>
  <c r="B11071" i="4" s="1"/>
  <c r="B11072" i="4" s="1"/>
  <c r="B11073" i="4" s="1"/>
  <c r="B11074" i="4" s="1"/>
  <c r="B11075" i="4" s="1"/>
  <c r="B11076" i="4" s="1"/>
  <c r="B11077" i="4" s="1"/>
  <c r="B11078" i="4" s="1"/>
  <c r="B11079" i="4" s="1"/>
  <c r="B11080" i="4" s="1"/>
  <c r="B11081" i="4" s="1"/>
  <c r="B11082" i="4" s="1"/>
  <c r="B11083" i="4" s="1"/>
  <c r="B11084" i="4" s="1"/>
  <c r="B11085" i="4" s="1"/>
  <c r="B11086" i="4" s="1"/>
  <c r="B11087" i="4" s="1"/>
  <c r="B11088" i="4" s="1"/>
  <c r="B11089" i="4" s="1"/>
  <c r="B11090" i="4" s="1"/>
  <c r="B11091" i="4" s="1"/>
  <c r="B11092" i="4" s="1"/>
  <c r="B11093" i="4" s="1"/>
  <c r="B11094" i="4" s="1"/>
  <c r="B11095" i="4" s="1"/>
  <c r="B11096" i="4" s="1"/>
  <c r="B11097" i="4" s="1"/>
  <c r="B11098" i="4" s="1"/>
  <c r="B11099" i="4" s="1"/>
  <c r="B11100" i="4" s="1"/>
  <c r="B11101" i="4" s="1"/>
  <c r="B11102" i="4" s="1"/>
  <c r="B11103" i="4" s="1"/>
  <c r="B11104" i="4" s="1"/>
  <c r="B11105" i="4" s="1"/>
  <c r="B11106" i="4" s="1"/>
  <c r="B11107" i="4" s="1"/>
  <c r="B11108" i="4" s="1"/>
  <c r="B11109" i="4" s="1"/>
  <c r="B11110" i="4" s="1"/>
  <c r="B11111" i="4" s="1"/>
  <c r="B11112" i="4" s="1"/>
  <c r="B11113" i="4" s="1"/>
  <c r="B11114" i="4" s="1"/>
  <c r="B11115" i="4" s="1"/>
  <c r="B11116" i="4" s="1"/>
  <c r="B11117" i="4" s="1"/>
  <c r="B11118" i="4" s="1"/>
  <c r="B11119" i="4" s="1"/>
  <c r="B11120" i="4" s="1"/>
  <c r="B11121" i="4" s="1"/>
  <c r="B11122" i="4" s="1"/>
  <c r="B11123" i="4" s="1"/>
  <c r="B11124" i="4" s="1"/>
  <c r="B11125" i="4" s="1"/>
  <c r="B11126" i="4" s="1"/>
  <c r="B11127" i="4" s="1"/>
  <c r="B11128" i="4" s="1"/>
  <c r="B11129" i="4" s="1"/>
  <c r="B11130" i="4" s="1"/>
  <c r="B11131" i="4" s="1"/>
  <c r="B11132" i="4" s="1"/>
  <c r="B11133" i="4" s="1"/>
  <c r="B11134" i="4" s="1"/>
  <c r="B11135" i="4" s="1"/>
  <c r="B11136" i="4" s="1"/>
  <c r="B11137" i="4" s="1"/>
  <c r="B11138" i="4" s="1"/>
  <c r="B11139" i="4" s="1"/>
  <c r="B11140" i="4" s="1"/>
  <c r="B11141" i="4" s="1"/>
  <c r="B11142" i="4" s="1"/>
  <c r="B11143" i="4" s="1"/>
  <c r="B11144" i="4" s="1"/>
  <c r="B11145" i="4" s="1"/>
  <c r="B11146" i="4" s="1"/>
  <c r="B11147" i="4" s="1"/>
  <c r="B11148" i="4" s="1"/>
  <c r="B11149" i="4" s="1"/>
  <c r="B11150" i="4" s="1"/>
  <c r="B11151" i="4" s="1"/>
  <c r="B11152" i="4" s="1"/>
  <c r="B11153" i="4" s="1"/>
  <c r="B11154" i="4" s="1"/>
  <c r="B11155" i="4" s="1"/>
  <c r="B11156" i="4" s="1"/>
  <c r="B11157" i="4" s="1"/>
  <c r="B11158" i="4" s="1"/>
  <c r="B11159" i="4" s="1"/>
  <c r="B11160" i="4" s="1"/>
  <c r="B11161" i="4" s="1"/>
  <c r="B11162" i="4" s="1"/>
  <c r="B11163" i="4" s="1"/>
  <c r="B11164" i="4" s="1"/>
  <c r="B11165" i="4" s="1"/>
  <c r="B11166" i="4" s="1"/>
  <c r="B11167" i="4" s="1"/>
  <c r="B11168" i="4" s="1"/>
  <c r="B11169" i="4" s="1"/>
  <c r="B11170" i="4" s="1"/>
  <c r="B11171" i="4" s="1"/>
  <c r="B11172" i="4" s="1"/>
  <c r="B11173" i="4" s="1"/>
  <c r="B11174" i="4" s="1"/>
  <c r="B11175" i="4" s="1"/>
  <c r="B11176" i="4" s="1"/>
  <c r="B11177" i="4" s="1"/>
  <c r="B11178" i="4" s="1"/>
  <c r="B11179" i="4" s="1"/>
  <c r="B11180" i="4" s="1"/>
  <c r="B11181" i="4" s="1"/>
  <c r="B11182" i="4" s="1"/>
  <c r="B11183" i="4" s="1"/>
  <c r="B11184" i="4" s="1"/>
  <c r="B11185" i="4" s="1"/>
  <c r="B11186" i="4" s="1"/>
  <c r="B11187" i="4" s="1"/>
  <c r="B11188" i="4" s="1"/>
  <c r="B11189" i="4" s="1"/>
  <c r="B11190" i="4" s="1"/>
  <c r="B11191" i="4" s="1"/>
  <c r="B11192" i="4" s="1"/>
  <c r="B11193" i="4" s="1"/>
  <c r="B11194" i="4" s="1"/>
  <c r="B11195" i="4" s="1"/>
  <c r="B11196" i="4" s="1"/>
  <c r="B11197" i="4" s="1"/>
  <c r="B11198" i="4" s="1"/>
  <c r="B11199" i="4" s="1"/>
  <c r="B11200" i="4" s="1"/>
  <c r="B11201" i="4" s="1"/>
  <c r="B11202" i="4" s="1"/>
  <c r="B11203" i="4" s="1"/>
  <c r="B11204" i="4" s="1"/>
  <c r="B11205" i="4" s="1"/>
  <c r="B11206" i="4" s="1"/>
  <c r="B11207" i="4" s="1"/>
  <c r="B11208" i="4" s="1"/>
  <c r="B11209" i="4" s="1"/>
  <c r="B11210" i="4" s="1"/>
  <c r="B11211" i="4" s="1"/>
  <c r="B11212" i="4" s="1"/>
  <c r="B11213" i="4" s="1"/>
  <c r="B11214" i="4" s="1"/>
  <c r="B11215" i="4" s="1"/>
  <c r="B11216" i="4" s="1"/>
  <c r="B11217" i="4" s="1"/>
  <c r="B11218" i="4" s="1"/>
  <c r="B11219" i="4" s="1"/>
  <c r="B11220" i="4" s="1"/>
  <c r="B11221" i="4" s="1"/>
  <c r="B11222" i="4" s="1"/>
  <c r="B11223" i="4" s="1"/>
  <c r="B11224" i="4" s="1"/>
  <c r="B11225" i="4" s="1"/>
  <c r="B11226" i="4" s="1"/>
  <c r="B11227" i="4" s="1"/>
  <c r="B11228" i="4" s="1"/>
  <c r="B11229" i="4" s="1"/>
  <c r="B11230" i="4" s="1"/>
  <c r="B11231" i="4" s="1"/>
  <c r="B11232" i="4" s="1"/>
  <c r="B11233" i="4" s="1"/>
  <c r="B11234" i="4" s="1"/>
  <c r="B11235" i="4" s="1"/>
  <c r="B11236" i="4" s="1"/>
  <c r="B11237" i="4" s="1"/>
  <c r="B11238" i="4" s="1"/>
  <c r="B11239" i="4" s="1"/>
  <c r="B11240" i="4" s="1"/>
  <c r="B11241" i="4" s="1"/>
  <c r="B11242" i="4" s="1"/>
  <c r="B11243" i="4" s="1"/>
  <c r="B11244" i="4" s="1"/>
  <c r="B11245" i="4" s="1"/>
  <c r="B11246" i="4" s="1"/>
  <c r="B11247" i="4" s="1"/>
  <c r="B11248" i="4" s="1"/>
  <c r="B11249" i="4" s="1"/>
  <c r="B11250" i="4" s="1"/>
  <c r="B11251" i="4" s="1"/>
  <c r="B11252" i="4" s="1"/>
  <c r="B11253" i="4" s="1"/>
  <c r="B11254" i="4" s="1"/>
  <c r="B11255" i="4" s="1"/>
  <c r="B11256" i="4" s="1"/>
  <c r="B11257" i="4" s="1"/>
  <c r="B11258" i="4" s="1"/>
  <c r="B11259" i="4" s="1"/>
  <c r="B11260" i="4" s="1"/>
  <c r="B11261" i="4" s="1"/>
  <c r="B11262" i="4" s="1"/>
  <c r="B11263" i="4" s="1"/>
  <c r="B11264" i="4" s="1"/>
  <c r="B11265" i="4" s="1"/>
  <c r="B11266" i="4" s="1"/>
  <c r="B11267" i="4" s="1"/>
  <c r="B11268" i="4" s="1"/>
  <c r="B11269" i="4" s="1"/>
  <c r="B11270" i="4" s="1"/>
  <c r="B11271" i="4" s="1"/>
  <c r="B11272" i="4" s="1"/>
  <c r="B11273" i="4" s="1"/>
  <c r="B11274" i="4" s="1"/>
  <c r="B11275" i="4" s="1"/>
  <c r="B11276" i="4" s="1"/>
  <c r="B11277" i="4" s="1"/>
  <c r="B11278" i="4" s="1"/>
  <c r="B11279" i="4" s="1"/>
  <c r="B11280" i="4" s="1"/>
  <c r="B11281" i="4" s="1"/>
  <c r="B11282" i="4" s="1"/>
  <c r="B11283" i="4" s="1"/>
  <c r="B11284" i="4" s="1"/>
  <c r="B11285" i="4" s="1"/>
  <c r="B11286" i="4" s="1"/>
  <c r="B11287" i="4" s="1"/>
  <c r="B11288" i="4" s="1"/>
  <c r="B11289" i="4" s="1"/>
  <c r="B11290" i="4" s="1"/>
  <c r="B11291" i="4" s="1"/>
  <c r="B11292" i="4" s="1"/>
  <c r="B11293" i="4" s="1"/>
  <c r="B11294" i="4" s="1"/>
  <c r="B11295" i="4" s="1"/>
  <c r="B11296" i="4" s="1"/>
  <c r="B11297" i="4" s="1"/>
  <c r="B11298" i="4" s="1"/>
  <c r="B11299" i="4" s="1"/>
  <c r="B11300" i="4" s="1"/>
  <c r="B11301" i="4" s="1"/>
  <c r="B11302" i="4" s="1"/>
  <c r="B11303" i="4" s="1"/>
  <c r="B11304" i="4" s="1"/>
  <c r="B11305" i="4" s="1"/>
  <c r="B11306" i="4" s="1"/>
  <c r="B11307" i="4" s="1"/>
  <c r="B11308" i="4" s="1"/>
  <c r="B11309" i="4" s="1"/>
  <c r="B11310" i="4" s="1"/>
  <c r="B11311" i="4" s="1"/>
  <c r="B11312" i="4" s="1"/>
  <c r="B11313" i="4" s="1"/>
  <c r="B11314" i="4" s="1"/>
  <c r="B11315" i="4" s="1"/>
  <c r="B11316" i="4" s="1"/>
  <c r="B11317" i="4" s="1"/>
  <c r="B11318" i="4" s="1"/>
  <c r="B11319" i="4" s="1"/>
  <c r="B11320" i="4" s="1"/>
  <c r="B11321" i="4" s="1"/>
  <c r="B11322" i="4" s="1"/>
  <c r="B11323" i="4" s="1"/>
  <c r="B11324" i="4" s="1"/>
  <c r="B11325" i="4" s="1"/>
  <c r="B11326" i="4" s="1"/>
  <c r="B11327" i="4" s="1"/>
  <c r="B11328" i="4" s="1"/>
  <c r="B11329" i="4" s="1"/>
  <c r="B11330" i="4" s="1"/>
  <c r="B11331" i="4" s="1"/>
  <c r="B11332" i="4" s="1"/>
  <c r="B11333" i="4" s="1"/>
  <c r="B11334" i="4" s="1"/>
  <c r="B11335" i="4" s="1"/>
  <c r="B11336" i="4" s="1"/>
  <c r="B11337" i="4" s="1"/>
  <c r="B11338" i="4" s="1"/>
  <c r="B11339" i="4" s="1"/>
  <c r="B11340" i="4" s="1"/>
  <c r="B11341" i="4" s="1"/>
  <c r="B11342" i="4" s="1"/>
  <c r="B11343" i="4" s="1"/>
  <c r="B11344" i="4" s="1"/>
  <c r="B11345" i="4" s="1"/>
  <c r="B11346" i="4" s="1"/>
  <c r="B11347" i="4" s="1"/>
  <c r="B11348" i="4" s="1"/>
  <c r="B11349" i="4" s="1"/>
  <c r="B11350" i="4" s="1"/>
  <c r="B11351" i="4" s="1"/>
  <c r="B11352" i="4" s="1"/>
  <c r="B11353" i="4" s="1"/>
  <c r="B11354" i="4" s="1"/>
  <c r="B11355" i="4" s="1"/>
  <c r="B11356" i="4" s="1"/>
  <c r="B11357" i="4" s="1"/>
  <c r="B11358" i="4" s="1"/>
  <c r="B11359" i="4" s="1"/>
  <c r="B11360" i="4" s="1"/>
  <c r="B11361" i="4" s="1"/>
  <c r="B11362" i="4" s="1"/>
  <c r="B11363" i="4" s="1"/>
  <c r="B11364" i="4" s="1"/>
  <c r="B11365" i="4" s="1"/>
  <c r="B11366" i="4" s="1"/>
  <c r="B11367" i="4" s="1"/>
  <c r="B11368" i="4" s="1"/>
  <c r="B11369" i="4" s="1"/>
  <c r="B11370" i="4" s="1"/>
  <c r="B11371" i="4" s="1"/>
  <c r="B11372" i="4" s="1"/>
  <c r="B11373" i="4" s="1"/>
  <c r="B11374" i="4" s="1"/>
  <c r="B11375" i="4" s="1"/>
  <c r="B11376" i="4" s="1"/>
  <c r="B11377" i="4" s="1"/>
  <c r="B11378" i="4" s="1"/>
  <c r="B11379" i="4" s="1"/>
  <c r="B11380" i="4" s="1"/>
  <c r="B11381" i="4" s="1"/>
  <c r="B11382" i="4" s="1"/>
  <c r="B11383" i="4" s="1"/>
  <c r="B11384" i="4" s="1"/>
  <c r="B11385" i="4" s="1"/>
  <c r="B11386" i="4" s="1"/>
  <c r="B11387" i="4" s="1"/>
  <c r="B11388" i="4" s="1"/>
  <c r="B11389" i="4" s="1"/>
  <c r="B11390" i="4" s="1"/>
  <c r="B11391" i="4" s="1"/>
  <c r="B11392" i="4" s="1"/>
  <c r="B11393" i="4" s="1"/>
  <c r="B11394" i="4" s="1"/>
  <c r="B11395" i="4" s="1"/>
  <c r="B11396" i="4" s="1"/>
  <c r="B11397" i="4" s="1"/>
  <c r="B11398" i="4" s="1"/>
  <c r="B11399" i="4" s="1"/>
  <c r="B11400" i="4" s="1"/>
  <c r="B11401" i="4" s="1"/>
  <c r="B11402" i="4" s="1"/>
  <c r="B11403" i="4" s="1"/>
  <c r="B11404" i="4" s="1"/>
  <c r="B11405" i="4" s="1"/>
  <c r="B11406" i="4" s="1"/>
  <c r="B11407" i="4" s="1"/>
  <c r="B11408" i="4" s="1"/>
  <c r="B11409" i="4" s="1"/>
  <c r="B11410" i="4" s="1"/>
  <c r="B11411" i="4" s="1"/>
  <c r="B11412" i="4" s="1"/>
  <c r="B11413" i="4" s="1"/>
  <c r="B11414" i="4" s="1"/>
  <c r="B11415" i="4" s="1"/>
  <c r="B11416" i="4" s="1"/>
  <c r="B11417" i="4" s="1"/>
  <c r="B11418" i="4" s="1"/>
  <c r="B11419" i="4" s="1"/>
  <c r="B11420" i="4" s="1"/>
  <c r="B11421" i="4" s="1"/>
  <c r="B11422" i="4" s="1"/>
  <c r="B11423" i="4" s="1"/>
  <c r="B11424" i="4" s="1"/>
  <c r="B11425" i="4" s="1"/>
  <c r="B11426" i="4" s="1"/>
  <c r="B11427" i="4" s="1"/>
  <c r="B11428" i="4" s="1"/>
  <c r="B11429" i="4" s="1"/>
  <c r="B11430" i="4" s="1"/>
  <c r="B11431" i="4" s="1"/>
  <c r="B11432" i="4" s="1"/>
  <c r="B11433" i="4" s="1"/>
  <c r="B11434" i="4" s="1"/>
  <c r="B11435" i="4" s="1"/>
  <c r="B11436" i="4" s="1"/>
  <c r="B11437" i="4" s="1"/>
  <c r="B11438" i="4" s="1"/>
  <c r="B11439" i="4" s="1"/>
  <c r="B11440" i="4" s="1"/>
  <c r="B11441" i="4" s="1"/>
  <c r="B11442" i="4" s="1"/>
  <c r="B11443" i="4" s="1"/>
  <c r="B11444" i="4" s="1"/>
  <c r="B11445" i="4" s="1"/>
  <c r="B11446" i="4" s="1"/>
  <c r="B11447" i="4" s="1"/>
  <c r="B11448" i="4" s="1"/>
  <c r="B11449" i="4" s="1"/>
  <c r="B11450" i="4" s="1"/>
  <c r="B11451" i="4" s="1"/>
  <c r="B11452" i="4" s="1"/>
  <c r="B11453" i="4" s="1"/>
  <c r="B11454" i="4" s="1"/>
  <c r="B11455" i="4" s="1"/>
  <c r="B11456" i="4" s="1"/>
  <c r="B11457" i="4" s="1"/>
  <c r="B11458" i="4" s="1"/>
  <c r="B11459" i="4" s="1"/>
  <c r="B11460" i="4" s="1"/>
  <c r="B11461" i="4" s="1"/>
  <c r="B11462" i="4" s="1"/>
  <c r="B11463" i="4" s="1"/>
  <c r="B11464" i="4" s="1"/>
  <c r="B11465" i="4" s="1"/>
  <c r="B11466" i="4" s="1"/>
  <c r="B11467" i="4" s="1"/>
  <c r="B11468" i="4" s="1"/>
  <c r="B11469" i="4" s="1"/>
  <c r="B11470" i="4" s="1"/>
  <c r="B11471" i="4" s="1"/>
  <c r="B11472" i="4" s="1"/>
  <c r="B11473" i="4" s="1"/>
  <c r="B11474" i="4" s="1"/>
  <c r="B11475" i="4" s="1"/>
  <c r="B11476" i="4" s="1"/>
  <c r="B11477" i="4" s="1"/>
  <c r="B11478" i="4" s="1"/>
  <c r="B11479" i="4" s="1"/>
  <c r="B11480" i="4" s="1"/>
  <c r="B11481" i="4" s="1"/>
  <c r="B11482" i="4" s="1"/>
  <c r="B11483" i="4" s="1"/>
  <c r="B11484" i="4" s="1"/>
  <c r="B11485" i="4" s="1"/>
  <c r="B11486" i="4" s="1"/>
  <c r="B11487" i="4" s="1"/>
  <c r="B11488" i="4" s="1"/>
  <c r="B11489" i="4" s="1"/>
  <c r="B11490" i="4" s="1"/>
  <c r="B11491" i="4" s="1"/>
  <c r="B11492" i="4" s="1"/>
  <c r="B11493" i="4" s="1"/>
  <c r="B11494" i="4" s="1"/>
  <c r="B11495" i="4" s="1"/>
  <c r="B11496" i="4" s="1"/>
  <c r="B11497" i="4" s="1"/>
  <c r="B11498" i="4" s="1"/>
  <c r="B11499" i="4" s="1"/>
  <c r="B11500" i="4" s="1"/>
  <c r="B11501" i="4" s="1"/>
  <c r="B11502" i="4" s="1"/>
  <c r="B11503" i="4" s="1"/>
  <c r="B11504" i="4" s="1"/>
  <c r="B11505" i="4" s="1"/>
  <c r="B11506" i="4" s="1"/>
  <c r="B11507" i="4" s="1"/>
  <c r="B11508" i="4" s="1"/>
  <c r="B11509" i="4" s="1"/>
  <c r="B11510" i="4" s="1"/>
  <c r="B11511" i="4" s="1"/>
  <c r="B11512" i="4" s="1"/>
  <c r="B11513" i="4" s="1"/>
  <c r="B11514" i="4" s="1"/>
  <c r="B11515" i="4" s="1"/>
  <c r="B11516" i="4" s="1"/>
  <c r="B11517" i="4" s="1"/>
  <c r="B11518" i="4" s="1"/>
  <c r="B11519" i="4" s="1"/>
  <c r="B11520" i="4" s="1"/>
  <c r="B11521" i="4" s="1"/>
  <c r="B11522" i="4" s="1"/>
  <c r="B11523" i="4" s="1"/>
  <c r="B11524" i="4" s="1"/>
  <c r="B11525" i="4" s="1"/>
  <c r="B11526" i="4" s="1"/>
  <c r="B11527" i="4" s="1"/>
  <c r="B11528" i="4" s="1"/>
  <c r="B11529" i="4" s="1"/>
  <c r="B11530" i="4" s="1"/>
  <c r="B11531" i="4" s="1"/>
  <c r="B11532" i="4" s="1"/>
  <c r="B11533" i="4" s="1"/>
  <c r="B11534" i="4" s="1"/>
  <c r="B11535" i="4" s="1"/>
  <c r="B11536" i="4" s="1"/>
  <c r="B11537" i="4" s="1"/>
  <c r="B11538" i="4" s="1"/>
  <c r="B11539" i="4" s="1"/>
  <c r="B11540" i="4" s="1"/>
  <c r="B11541" i="4" s="1"/>
  <c r="B11542" i="4" s="1"/>
  <c r="B11543" i="4" s="1"/>
  <c r="B11544" i="4" s="1"/>
  <c r="B11545" i="4" s="1"/>
  <c r="B11546" i="4" s="1"/>
  <c r="B11547" i="4" s="1"/>
  <c r="B11548" i="4" s="1"/>
  <c r="B11549" i="4" s="1"/>
  <c r="B11550" i="4" s="1"/>
  <c r="B11551" i="4" s="1"/>
  <c r="B11552" i="4" s="1"/>
  <c r="B11553" i="4" s="1"/>
  <c r="B11554" i="4" s="1"/>
  <c r="B11555" i="4" s="1"/>
  <c r="B11556" i="4" s="1"/>
  <c r="B11557" i="4" s="1"/>
  <c r="B11558" i="4" s="1"/>
  <c r="B11559" i="4" s="1"/>
  <c r="B11560" i="4" s="1"/>
  <c r="B11561" i="4" s="1"/>
  <c r="B11562" i="4" s="1"/>
  <c r="B11563" i="4" s="1"/>
  <c r="B11564" i="4" s="1"/>
  <c r="B11565" i="4" s="1"/>
  <c r="B11566" i="4" s="1"/>
  <c r="B11567" i="4" s="1"/>
  <c r="B11568" i="4" s="1"/>
  <c r="B11569" i="4" s="1"/>
  <c r="B11570" i="4" s="1"/>
  <c r="B11571" i="4" s="1"/>
  <c r="B11572" i="4" s="1"/>
  <c r="B11573" i="4" s="1"/>
  <c r="B11574" i="4" s="1"/>
  <c r="B11575" i="4" s="1"/>
  <c r="B11576" i="4" s="1"/>
  <c r="B11577" i="4" s="1"/>
  <c r="B11578" i="4" s="1"/>
  <c r="B11579" i="4" s="1"/>
  <c r="B11580" i="4" s="1"/>
  <c r="B11581" i="4" s="1"/>
  <c r="B11582" i="4" s="1"/>
  <c r="B11583" i="4" s="1"/>
  <c r="B11584" i="4" s="1"/>
  <c r="B11585" i="4" s="1"/>
  <c r="B11586" i="4" s="1"/>
  <c r="B11587" i="4" s="1"/>
  <c r="B11588" i="4" s="1"/>
  <c r="B11589" i="4" s="1"/>
  <c r="B11590" i="4" s="1"/>
  <c r="B11591" i="4" s="1"/>
  <c r="B11592" i="4" s="1"/>
  <c r="B11593" i="4" s="1"/>
  <c r="B11594" i="4" s="1"/>
  <c r="B11595" i="4" s="1"/>
  <c r="B11596" i="4" s="1"/>
  <c r="B11597" i="4" s="1"/>
  <c r="B11598" i="4" s="1"/>
  <c r="B11599" i="4" s="1"/>
  <c r="B11600" i="4" s="1"/>
  <c r="B11601" i="4" s="1"/>
  <c r="B11602" i="4" s="1"/>
  <c r="B11603" i="4" s="1"/>
  <c r="B11604" i="4" s="1"/>
  <c r="B11605" i="4" s="1"/>
  <c r="B11606" i="4" s="1"/>
  <c r="B11607" i="4" s="1"/>
  <c r="B11608" i="4" s="1"/>
  <c r="B11609" i="4" s="1"/>
  <c r="B11610" i="4" s="1"/>
  <c r="B11611" i="4" s="1"/>
  <c r="B11612" i="4" s="1"/>
  <c r="B11613" i="4" s="1"/>
  <c r="B11614" i="4" s="1"/>
  <c r="B11615" i="4" s="1"/>
  <c r="B11616" i="4" s="1"/>
  <c r="B11617" i="4" s="1"/>
  <c r="B11618" i="4" s="1"/>
  <c r="B11619" i="4" s="1"/>
  <c r="B11620" i="4" s="1"/>
  <c r="B11621" i="4" s="1"/>
  <c r="B11622" i="4" s="1"/>
  <c r="B11623" i="4" s="1"/>
  <c r="B11624" i="4" s="1"/>
  <c r="B11625" i="4" s="1"/>
  <c r="B11626" i="4" s="1"/>
  <c r="B11627" i="4" s="1"/>
  <c r="B11628" i="4" s="1"/>
  <c r="B11629" i="4" s="1"/>
  <c r="B11630" i="4" s="1"/>
  <c r="B11631" i="4" s="1"/>
  <c r="B11632" i="4" s="1"/>
  <c r="B11633" i="4" s="1"/>
  <c r="B11634" i="4" s="1"/>
  <c r="B11635" i="4" s="1"/>
  <c r="B11636" i="4" s="1"/>
  <c r="B11637" i="4" s="1"/>
  <c r="B11638" i="4" s="1"/>
  <c r="B11639" i="4" s="1"/>
  <c r="B11640" i="4" s="1"/>
  <c r="B11641" i="4" s="1"/>
  <c r="B11642" i="4" s="1"/>
  <c r="B11643" i="4" s="1"/>
  <c r="B11644" i="4" s="1"/>
  <c r="B11645" i="4" s="1"/>
  <c r="B11646" i="4" s="1"/>
  <c r="B11647" i="4" s="1"/>
  <c r="B11648" i="4" s="1"/>
  <c r="B11649" i="4" s="1"/>
  <c r="B11650" i="4" s="1"/>
  <c r="B11651" i="4" s="1"/>
  <c r="B11652" i="4" s="1"/>
  <c r="B11653" i="4" s="1"/>
  <c r="B11654" i="4" s="1"/>
  <c r="B11655" i="4" s="1"/>
  <c r="B11656" i="4" s="1"/>
  <c r="B11657" i="4" s="1"/>
  <c r="B11658" i="4" s="1"/>
  <c r="B11659" i="4" s="1"/>
  <c r="B11660" i="4" s="1"/>
  <c r="B11661" i="4" s="1"/>
  <c r="B11662" i="4" s="1"/>
  <c r="B11663" i="4" s="1"/>
  <c r="B11664" i="4" s="1"/>
  <c r="B11665" i="4" s="1"/>
  <c r="B11666" i="4" s="1"/>
  <c r="B11667" i="4" s="1"/>
  <c r="B11668" i="4" s="1"/>
  <c r="B11669" i="4" s="1"/>
  <c r="B11670" i="4" s="1"/>
  <c r="B11671" i="4" s="1"/>
  <c r="B11672" i="4" s="1"/>
  <c r="B11673" i="4" s="1"/>
  <c r="B11674" i="4" s="1"/>
  <c r="B11675" i="4" s="1"/>
  <c r="B11676" i="4" s="1"/>
  <c r="B11677" i="4" s="1"/>
  <c r="B11678" i="4" s="1"/>
  <c r="B11679" i="4" s="1"/>
  <c r="B11680" i="4" s="1"/>
  <c r="B11681" i="4" s="1"/>
  <c r="B11682" i="4" s="1"/>
  <c r="B11683" i="4" s="1"/>
  <c r="B11684" i="4" s="1"/>
  <c r="B11685" i="4" s="1"/>
  <c r="B11686" i="4" s="1"/>
  <c r="B11687" i="4" s="1"/>
  <c r="B11688" i="4" s="1"/>
  <c r="B11689" i="4" s="1"/>
  <c r="B11690" i="4" s="1"/>
  <c r="B11691" i="4" s="1"/>
  <c r="B11692" i="4" s="1"/>
  <c r="B11693" i="4" s="1"/>
  <c r="B11694" i="4" s="1"/>
  <c r="B11695" i="4" s="1"/>
  <c r="B11696" i="4" s="1"/>
  <c r="B11697" i="4" s="1"/>
  <c r="B11698" i="4" s="1"/>
  <c r="B11699" i="4" s="1"/>
  <c r="B11700" i="4" s="1"/>
  <c r="B11701" i="4" s="1"/>
  <c r="B11702" i="4" s="1"/>
  <c r="B11703" i="4" s="1"/>
  <c r="B11704" i="4" s="1"/>
  <c r="B11705" i="4" s="1"/>
  <c r="B11706" i="4" s="1"/>
  <c r="B11707" i="4" s="1"/>
  <c r="B11708" i="4" s="1"/>
  <c r="B11709" i="4" s="1"/>
  <c r="B11710" i="4" s="1"/>
  <c r="B11711" i="4" s="1"/>
  <c r="B11712" i="4" s="1"/>
  <c r="B11713" i="4" s="1"/>
  <c r="B11714" i="4" s="1"/>
  <c r="B11715" i="4" s="1"/>
  <c r="B11716" i="4" s="1"/>
  <c r="B11717" i="4" s="1"/>
  <c r="B11718" i="4" s="1"/>
  <c r="B11719" i="4" s="1"/>
  <c r="B11720" i="4" s="1"/>
  <c r="B11721" i="4" s="1"/>
  <c r="B11722" i="4" s="1"/>
  <c r="B11723" i="4" s="1"/>
  <c r="B11724" i="4" s="1"/>
  <c r="B11725" i="4" s="1"/>
  <c r="B11726" i="4" s="1"/>
  <c r="B11727" i="4" s="1"/>
  <c r="B11728" i="4" s="1"/>
  <c r="B11729" i="4" s="1"/>
  <c r="B11730" i="4" s="1"/>
  <c r="B11731" i="4" s="1"/>
  <c r="B11732" i="4" s="1"/>
  <c r="B11733" i="4" s="1"/>
  <c r="B11734" i="4" s="1"/>
  <c r="B11735" i="4" s="1"/>
  <c r="B11736" i="4" s="1"/>
  <c r="B11737" i="4" s="1"/>
  <c r="B11738" i="4" s="1"/>
  <c r="B11739" i="4" s="1"/>
  <c r="B11740" i="4" s="1"/>
  <c r="B11741" i="4" s="1"/>
  <c r="B11742" i="4" s="1"/>
  <c r="B11743" i="4" s="1"/>
  <c r="B11744" i="4" s="1"/>
  <c r="B11745" i="4" s="1"/>
  <c r="B11746" i="4" s="1"/>
  <c r="B11747" i="4" s="1"/>
  <c r="B11748" i="4" s="1"/>
  <c r="B11749" i="4" s="1"/>
  <c r="B11750" i="4" s="1"/>
  <c r="B11751" i="4" s="1"/>
  <c r="B11752" i="4" s="1"/>
  <c r="B11753" i="4" s="1"/>
  <c r="B11754" i="4" s="1"/>
  <c r="B11755" i="4" s="1"/>
  <c r="B11756" i="4" s="1"/>
  <c r="B11757" i="4" s="1"/>
  <c r="B11758" i="4" s="1"/>
  <c r="B11759" i="4" s="1"/>
  <c r="B11760" i="4" s="1"/>
  <c r="B11761" i="4" s="1"/>
  <c r="B11762" i="4" s="1"/>
  <c r="B11763" i="4" s="1"/>
  <c r="B11764" i="4" s="1"/>
  <c r="B11765" i="4" s="1"/>
  <c r="B11766" i="4" s="1"/>
  <c r="B11767" i="4" s="1"/>
  <c r="B11768" i="4" s="1"/>
  <c r="B11769" i="4" s="1"/>
  <c r="B11770" i="4" s="1"/>
  <c r="B11771" i="4" s="1"/>
  <c r="B11772" i="4" s="1"/>
  <c r="B11773" i="4" s="1"/>
  <c r="B11774" i="4" s="1"/>
  <c r="B11775" i="4" s="1"/>
  <c r="B11776" i="4" s="1"/>
  <c r="B11777" i="4" s="1"/>
  <c r="B11778" i="4" s="1"/>
  <c r="B11779" i="4" s="1"/>
  <c r="B11780" i="4" s="1"/>
  <c r="B11781" i="4" s="1"/>
  <c r="B11782" i="4" s="1"/>
  <c r="B11783" i="4" s="1"/>
  <c r="B11784" i="4" s="1"/>
  <c r="B11785" i="4" s="1"/>
  <c r="B11786" i="4" s="1"/>
  <c r="B11787" i="4" s="1"/>
  <c r="B11788" i="4" s="1"/>
  <c r="B11789" i="4" s="1"/>
  <c r="B11790" i="4" s="1"/>
  <c r="B11791" i="4" s="1"/>
  <c r="B11792" i="4" s="1"/>
  <c r="B11793" i="4" s="1"/>
  <c r="B11794" i="4" s="1"/>
  <c r="B11795" i="4" s="1"/>
  <c r="B11796" i="4" s="1"/>
  <c r="B11797" i="4" s="1"/>
  <c r="B11798" i="4" s="1"/>
  <c r="B11799" i="4" s="1"/>
  <c r="B11800" i="4" s="1"/>
  <c r="B11801" i="4" s="1"/>
  <c r="B11802" i="4" s="1"/>
  <c r="B11803" i="4" s="1"/>
  <c r="B11804" i="4" s="1"/>
  <c r="B11805" i="4" s="1"/>
  <c r="B11806" i="4" s="1"/>
  <c r="B11807" i="4" s="1"/>
  <c r="B11808" i="4" s="1"/>
  <c r="B11809" i="4" s="1"/>
  <c r="B11810" i="4" s="1"/>
  <c r="B11811" i="4" s="1"/>
  <c r="B11812" i="4" s="1"/>
  <c r="B11813" i="4" s="1"/>
  <c r="B11814" i="4" s="1"/>
  <c r="B11815" i="4" s="1"/>
  <c r="B11816" i="4" s="1"/>
  <c r="B11817" i="4" s="1"/>
  <c r="B11818" i="4" s="1"/>
  <c r="B11819" i="4" s="1"/>
  <c r="B11821" i="4" s="1"/>
  <c r="B11822" i="4" s="1"/>
  <c r="B11823" i="4" s="1"/>
  <c r="B11824" i="4" s="1"/>
  <c r="B11825" i="4" s="1"/>
  <c r="B11826" i="4" s="1"/>
  <c r="B11827" i="4" s="1"/>
  <c r="B11828" i="4" s="1"/>
  <c r="B11829" i="4" s="1"/>
  <c r="B11830" i="4" s="1"/>
  <c r="B11831" i="4" s="1"/>
  <c r="B11832" i="4" s="1"/>
  <c r="B11833" i="4" s="1"/>
  <c r="B11834" i="4" s="1"/>
  <c r="B11835" i="4" s="1"/>
  <c r="B11836" i="4" s="1"/>
  <c r="B11837" i="4" s="1"/>
  <c r="B11838" i="4" s="1"/>
  <c r="B11839" i="4" s="1"/>
  <c r="B11840" i="4" s="1"/>
  <c r="B11841" i="4" s="1"/>
  <c r="B11842" i="4" s="1"/>
  <c r="B11843" i="4" s="1"/>
  <c r="B11844" i="4" s="1"/>
  <c r="B11845" i="4" s="1"/>
  <c r="B11846" i="4" s="1"/>
  <c r="B11847" i="4" s="1"/>
  <c r="B11848" i="4" s="1"/>
  <c r="B11849" i="4" s="1"/>
  <c r="B11850" i="4" s="1"/>
  <c r="B11851" i="4" s="1"/>
  <c r="B11852" i="4" s="1"/>
  <c r="B11853" i="4" s="1"/>
  <c r="B11854" i="4" s="1"/>
  <c r="B11855" i="4" s="1"/>
  <c r="B11856" i="4" s="1"/>
  <c r="B11857" i="4" s="1"/>
  <c r="B11858" i="4" s="1"/>
  <c r="B11859" i="4" s="1"/>
  <c r="B11860" i="4" s="1"/>
  <c r="B11861" i="4" s="1"/>
  <c r="B11862" i="4" s="1"/>
  <c r="B11863" i="4" s="1"/>
  <c r="B11864" i="4" s="1"/>
  <c r="B11865" i="4" s="1"/>
  <c r="B11866" i="4" s="1"/>
  <c r="B11867" i="4" s="1"/>
  <c r="B11868" i="4" s="1"/>
  <c r="B11869" i="4" s="1"/>
  <c r="B11870" i="4" s="1"/>
  <c r="B11871" i="4" s="1"/>
  <c r="B11872" i="4" s="1"/>
  <c r="B11873" i="4" s="1"/>
  <c r="B11874" i="4" s="1"/>
  <c r="B11875" i="4" s="1"/>
  <c r="B11876" i="4" s="1"/>
  <c r="B11877" i="4" s="1"/>
  <c r="B11878" i="4" s="1"/>
  <c r="B11879" i="4" s="1"/>
  <c r="B11880" i="4" s="1"/>
  <c r="B11881" i="4" s="1"/>
  <c r="B11882" i="4" s="1"/>
  <c r="B11883" i="4" s="1"/>
  <c r="B11884" i="4" s="1"/>
  <c r="B11885" i="4" s="1"/>
  <c r="B11886" i="4" s="1"/>
  <c r="B11887" i="4" s="1"/>
  <c r="B11888" i="4" s="1"/>
  <c r="B11889" i="4" s="1"/>
  <c r="B11890" i="4" s="1"/>
  <c r="B11891" i="4" s="1"/>
  <c r="B11892" i="4" s="1"/>
  <c r="B11893" i="4" s="1"/>
  <c r="B11894" i="4" s="1"/>
  <c r="B11895" i="4" s="1"/>
  <c r="B11896" i="4" s="1"/>
  <c r="B11897" i="4" s="1"/>
  <c r="B11898" i="4" s="1"/>
  <c r="B11899" i="4" s="1"/>
  <c r="B11900" i="4" s="1"/>
  <c r="B11901" i="4" s="1"/>
  <c r="B11902" i="4" s="1"/>
  <c r="B11903" i="4" s="1"/>
  <c r="B11904" i="4" s="1"/>
  <c r="B11905" i="4" s="1"/>
  <c r="B11906" i="4" s="1"/>
  <c r="B11907" i="4" s="1"/>
  <c r="B11908" i="4" s="1"/>
  <c r="B11909" i="4" s="1"/>
  <c r="B11910" i="4" s="1"/>
  <c r="B11911" i="4" s="1"/>
  <c r="B11912" i="4" s="1"/>
  <c r="B11913" i="4" s="1"/>
  <c r="B11914" i="4" s="1"/>
  <c r="B11915" i="4" s="1"/>
  <c r="B11916" i="4" s="1"/>
  <c r="B11917" i="4" s="1"/>
  <c r="B11918" i="4" s="1"/>
  <c r="B11919" i="4" s="1"/>
  <c r="B11920" i="4" s="1"/>
  <c r="B11921" i="4" s="1"/>
  <c r="B11922" i="4" s="1"/>
  <c r="B11923" i="4" s="1"/>
  <c r="B11924" i="4" s="1"/>
  <c r="B11925" i="4" s="1"/>
  <c r="B11926" i="4" s="1"/>
  <c r="B11927" i="4" s="1"/>
  <c r="B11928" i="4" s="1"/>
  <c r="B11929" i="4" s="1"/>
  <c r="B11930" i="4" s="1"/>
  <c r="B11931" i="4" s="1"/>
  <c r="B11932" i="4" s="1"/>
  <c r="B11933" i="4" s="1"/>
  <c r="B11934" i="4" s="1"/>
  <c r="B11935" i="4" s="1"/>
  <c r="B11936" i="4" s="1"/>
  <c r="B11937" i="4" s="1"/>
  <c r="B11938" i="4" s="1"/>
  <c r="B11939" i="4" s="1"/>
  <c r="B11940" i="4" s="1"/>
  <c r="B11941" i="4" s="1"/>
  <c r="B11942" i="4" s="1"/>
  <c r="B11943" i="4" s="1"/>
  <c r="B11944" i="4" s="1"/>
  <c r="B11945" i="4" s="1"/>
  <c r="B11946" i="4" s="1"/>
  <c r="B11947" i="4" s="1"/>
  <c r="B11948" i="4" s="1"/>
  <c r="B11949" i="4" s="1"/>
  <c r="B11950" i="4" s="1"/>
  <c r="B11951" i="4" s="1"/>
  <c r="B11952" i="4" s="1"/>
  <c r="B11953" i="4" s="1"/>
  <c r="B11954" i="4" s="1"/>
  <c r="B11955" i="4" s="1"/>
  <c r="B11956" i="4" s="1"/>
  <c r="B11957" i="4" s="1"/>
  <c r="B11958" i="4" s="1"/>
  <c r="B11959" i="4" s="1"/>
  <c r="B11960" i="4" s="1"/>
  <c r="B11961" i="4" s="1"/>
  <c r="B11962" i="4" s="1"/>
  <c r="B11963" i="4" s="1"/>
  <c r="B11964" i="4" s="1"/>
  <c r="B11965" i="4" s="1"/>
  <c r="B11966" i="4" s="1"/>
  <c r="B11967" i="4" s="1"/>
  <c r="B11968" i="4" s="1"/>
  <c r="B11969" i="4" s="1"/>
  <c r="B11970" i="4" s="1"/>
  <c r="B11971" i="4" s="1"/>
  <c r="B11972" i="4" s="1"/>
  <c r="B11973" i="4" s="1"/>
  <c r="B11974" i="4" s="1"/>
  <c r="B11975" i="4" s="1"/>
  <c r="B11976" i="4" s="1"/>
  <c r="B11977" i="4" s="1"/>
  <c r="B11978" i="4" s="1"/>
  <c r="B11979" i="4" s="1"/>
  <c r="B11980" i="4" s="1"/>
  <c r="B11981" i="4" s="1"/>
  <c r="B11982" i="4" s="1"/>
  <c r="B11983" i="4" s="1"/>
  <c r="B11984" i="4" s="1"/>
  <c r="B11985" i="4" s="1"/>
  <c r="B11986" i="4" s="1"/>
  <c r="B11987" i="4" s="1"/>
  <c r="B11988" i="4" s="1"/>
  <c r="B11989" i="4" s="1"/>
  <c r="B11990" i="4" s="1"/>
  <c r="B11991" i="4" s="1"/>
  <c r="B11992" i="4" s="1"/>
  <c r="B11993" i="4" s="1"/>
  <c r="B11994" i="4" s="1"/>
  <c r="B11995" i="4" s="1"/>
  <c r="B11996" i="4" s="1"/>
  <c r="B11997" i="4" s="1"/>
  <c r="B11998" i="4" s="1"/>
  <c r="B11999" i="4" s="1"/>
  <c r="B12000" i="4" s="1"/>
  <c r="B12001" i="4" s="1"/>
  <c r="B12002" i="4" s="1"/>
  <c r="B12003" i="4" s="1"/>
  <c r="B12004" i="4" s="1"/>
  <c r="B12005" i="4" s="1"/>
  <c r="B12006" i="4" s="1"/>
  <c r="B12007" i="4" s="1"/>
  <c r="B12008" i="4" s="1"/>
  <c r="B12009" i="4" s="1"/>
  <c r="B12010" i="4" s="1"/>
  <c r="B12011" i="4" s="1"/>
  <c r="B12012" i="4" s="1"/>
  <c r="B12013" i="4" s="1"/>
  <c r="B12014" i="4" s="1"/>
  <c r="B12015" i="4" s="1"/>
  <c r="B12016" i="4" s="1"/>
  <c r="B12017" i="4" s="1"/>
  <c r="B12018" i="4" s="1"/>
  <c r="B12019" i="4" s="1"/>
  <c r="B12020" i="4" s="1"/>
  <c r="B12021" i="4" s="1"/>
  <c r="B12022" i="4" s="1"/>
  <c r="B12023" i="4" s="1"/>
  <c r="B12025" i="4" s="1"/>
  <c r="B12026" i="4" s="1"/>
  <c r="B12027" i="4" s="1"/>
  <c r="B12028" i="4" s="1"/>
  <c r="B12029" i="4" s="1"/>
  <c r="B12030" i="4" s="1"/>
  <c r="B12031" i="4" s="1"/>
  <c r="B12032" i="4" s="1"/>
  <c r="B12033" i="4" s="1"/>
  <c r="B12034" i="4" s="1"/>
  <c r="B12035" i="4" s="1"/>
  <c r="B12036" i="4" s="1"/>
  <c r="B12037" i="4" s="1"/>
  <c r="B12038" i="4" s="1"/>
  <c r="B12039" i="4" s="1"/>
  <c r="B12040" i="4" s="1"/>
  <c r="B12041" i="4" s="1"/>
  <c r="B12042" i="4" s="1"/>
  <c r="B12043" i="4" s="1"/>
  <c r="B12044" i="4" s="1"/>
  <c r="B12045" i="4" s="1"/>
  <c r="B12046" i="4" s="1"/>
  <c r="B12047" i="4" s="1"/>
  <c r="B12048" i="4" s="1"/>
  <c r="B12049" i="4" s="1"/>
  <c r="B12050" i="4" s="1"/>
  <c r="B12051" i="4" s="1"/>
  <c r="B12052" i="4" s="1"/>
  <c r="B12053" i="4" s="1"/>
  <c r="B12054" i="4" s="1"/>
  <c r="B12055" i="4" s="1"/>
  <c r="B12056" i="4" s="1"/>
  <c r="B12057" i="4" s="1"/>
  <c r="B12058" i="4" s="1"/>
  <c r="B12059" i="4" s="1"/>
  <c r="B12060" i="4" s="1"/>
  <c r="B12061" i="4" s="1"/>
  <c r="B12062" i="4" s="1"/>
  <c r="B12063" i="4" s="1"/>
  <c r="B12064" i="4" s="1"/>
  <c r="B12065" i="4" s="1"/>
  <c r="B12066" i="4" s="1"/>
  <c r="B12067" i="4" s="1"/>
  <c r="B12068" i="4" s="1"/>
  <c r="B12069" i="4" s="1"/>
  <c r="B12070" i="4" s="1"/>
  <c r="B12071" i="4" s="1"/>
  <c r="B12072" i="4" s="1"/>
  <c r="B12073" i="4" s="1"/>
  <c r="B12074" i="4" s="1"/>
  <c r="B12075" i="4" s="1"/>
  <c r="B12076" i="4" s="1"/>
  <c r="B12077" i="4" s="1"/>
  <c r="B12078" i="4" s="1"/>
  <c r="B12079" i="4" s="1"/>
  <c r="B12080" i="4" s="1"/>
  <c r="B12081" i="4" s="1"/>
  <c r="B12082" i="4" s="1"/>
  <c r="B12083" i="4" s="1"/>
  <c r="B12084" i="4" s="1"/>
  <c r="B12085" i="4" s="1"/>
  <c r="B12086" i="4" s="1"/>
  <c r="B12087" i="4" s="1"/>
  <c r="B12088" i="4" s="1"/>
  <c r="B12089" i="4" s="1"/>
  <c r="B12090" i="4" s="1"/>
  <c r="B12091" i="4" s="1"/>
  <c r="B12092" i="4" s="1"/>
  <c r="B12093" i="4" s="1"/>
  <c r="B12094" i="4" s="1"/>
  <c r="B12095" i="4" s="1"/>
  <c r="B12096" i="4" s="1"/>
  <c r="B12097" i="4" s="1"/>
  <c r="B12098" i="4" s="1"/>
  <c r="B12099" i="4" s="1"/>
  <c r="B12100" i="4" s="1"/>
  <c r="B12101" i="4" s="1"/>
  <c r="B12102" i="4" s="1"/>
  <c r="B12103" i="4" s="1"/>
  <c r="B12104" i="4" s="1"/>
  <c r="B12105" i="4" s="1"/>
  <c r="B12106" i="4" s="1"/>
  <c r="B12107" i="4" s="1"/>
  <c r="B12108" i="4" s="1"/>
  <c r="B12109" i="4" s="1"/>
  <c r="B12110" i="4" s="1"/>
  <c r="B12111" i="4" s="1"/>
  <c r="B12112" i="4" s="1"/>
  <c r="B12113" i="4" s="1"/>
  <c r="B12114" i="4" s="1"/>
  <c r="B12115" i="4" s="1"/>
  <c r="B12116" i="4" s="1"/>
  <c r="B12117" i="4" s="1"/>
  <c r="B12118" i="4" s="1"/>
  <c r="B12119" i="4" s="1"/>
  <c r="B12120" i="4" s="1"/>
  <c r="B12121" i="4" s="1"/>
  <c r="B12122" i="4" s="1"/>
  <c r="B12123" i="4" s="1"/>
  <c r="B12124" i="4" s="1"/>
  <c r="B12125" i="4" s="1"/>
  <c r="B12126" i="4" s="1"/>
  <c r="B12127" i="4" s="1"/>
  <c r="B12128" i="4" s="1"/>
  <c r="B12129" i="4" s="1"/>
  <c r="B12130" i="4" s="1"/>
  <c r="B12131" i="4" s="1"/>
  <c r="B12132" i="4" s="1"/>
  <c r="B12133" i="4" s="1"/>
  <c r="B12134" i="4" s="1"/>
  <c r="B12135" i="4" s="1"/>
  <c r="B12136" i="4" s="1"/>
  <c r="B12137" i="4" s="1"/>
  <c r="B12138" i="4" s="1"/>
  <c r="B12139" i="4" s="1"/>
  <c r="B12140" i="4" s="1"/>
  <c r="B12141" i="4" s="1"/>
  <c r="B12142" i="4" s="1"/>
  <c r="B12143" i="4" s="1"/>
  <c r="B12144" i="4" s="1"/>
  <c r="B12145" i="4" s="1"/>
  <c r="B12146" i="4" s="1"/>
  <c r="B12147" i="4" s="1"/>
  <c r="B12148" i="4" s="1"/>
  <c r="B12149" i="4" s="1"/>
  <c r="B12150" i="4" s="1"/>
  <c r="B12151" i="4" s="1"/>
  <c r="B12152" i="4" s="1"/>
  <c r="B12153" i="4" s="1"/>
  <c r="B12154" i="4" s="1"/>
  <c r="B12155" i="4" s="1"/>
  <c r="B12156" i="4" s="1"/>
  <c r="B12157" i="4" s="1"/>
  <c r="B12158" i="4" s="1"/>
  <c r="B12159" i="4" s="1"/>
  <c r="B12160" i="4" s="1"/>
  <c r="B12161" i="4" s="1"/>
  <c r="B12162" i="4" s="1"/>
  <c r="B12163" i="4" s="1"/>
  <c r="B12164" i="4" s="1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1" i="4"/>
  <c r="B12641" i="4" l="1"/>
  <c r="B12436" i="4"/>
  <c r="B12168" i="4"/>
  <c r="B12642" i="4" l="1"/>
  <c r="B12437" i="4"/>
  <c r="B12169" i="4"/>
  <c r="B12643" i="4" l="1"/>
  <c r="B12438" i="4"/>
  <c r="B12170" i="4"/>
  <c r="B12644" i="4" l="1"/>
  <c r="B12439" i="4"/>
  <c r="B12171" i="4"/>
  <c r="B12645" i="4" l="1"/>
  <c r="B12440" i="4"/>
  <c r="B12172" i="4"/>
  <c r="B12646" i="4" l="1"/>
  <c r="B12441" i="4"/>
  <c r="B12173" i="4"/>
  <c r="B12647" i="4" l="1"/>
  <c r="B12442" i="4"/>
  <c r="B12174" i="4"/>
  <c r="B12648" i="4" l="1"/>
  <c r="B12443" i="4"/>
  <c r="B12175" i="4"/>
  <c r="B12649" i="4" l="1"/>
  <c r="B12444" i="4"/>
  <c r="B12176" i="4"/>
  <c r="B12650" i="4" l="1"/>
  <c r="B12445" i="4"/>
  <c r="B12177" i="4"/>
  <c r="B12651" i="4" l="1"/>
  <c r="B12446" i="4"/>
  <c r="B12178" i="4"/>
  <c r="B12652" i="4" l="1"/>
  <c r="B12447" i="4"/>
  <c r="B12179" i="4"/>
  <c r="B12653" i="4" l="1"/>
  <c r="B12448" i="4"/>
  <c r="B12180" i="4"/>
  <c r="B12654" i="4" l="1"/>
  <c r="B12449" i="4"/>
  <c r="B12181" i="4"/>
  <c r="B12655" i="4" l="1"/>
  <c r="B12450" i="4"/>
  <c r="B12182" i="4"/>
  <c r="B12656" i="4" l="1"/>
  <c r="B12451" i="4"/>
  <c r="B12183" i="4"/>
  <c r="B12657" i="4" l="1"/>
  <c r="B12452" i="4"/>
  <c r="B12184" i="4"/>
  <c r="B12658" i="4" l="1"/>
  <c r="B12453" i="4"/>
  <c r="B12185" i="4"/>
  <c r="B12659" i="4" l="1"/>
  <c r="B12454" i="4"/>
  <c r="B12186" i="4"/>
  <c r="B12660" i="4" l="1"/>
  <c r="B12455" i="4"/>
  <c r="B12187" i="4"/>
  <c r="B12661" i="4" l="1"/>
  <c r="B12456" i="4"/>
  <c r="B12188" i="4"/>
  <c r="B12662" i="4" l="1"/>
  <c r="B12457" i="4"/>
  <c r="B12189" i="4"/>
  <c r="B12663" i="4" l="1"/>
  <c r="B12458" i="4"/>
  <c r="B12190" i="4"/>
  <c r="B12664" i="4" l="1"/>
  <c r="B12459" i="4"/>
  <c r="B12191" i="4"/>
  <c r="B12665" i="4" l="1"/>
  <c r="B12460" i="4"/>
  <c r="B12192" i="4"/>
  <c r="B12666" i="4" l="1"/>
  <c r="B12461" i="4"/>
  <c r="B12193" i="4"/>
  <c r="B12667" i="4" l="1"/>
  <c r="B12462" i="4"/>
  <c r="B12194" i="4"/>
  <c r="B12668" i="4" l="1"/>
  <c r="B12463" i="4"/>
  <c r="B12195" i="4"/>
  <c r="B12669" i="4" l="1"/>
  <c r="B12464" i="4"/>
  <c r="B12196" i="4"/>
  <c r="B12670" i="4" l="1"/>
  <c r="B12465" i="4"/>
  <c r="B12197" i="4"/>
  <c r="B12671" i="4" l="1"/>
  <c r="B12466" i="4"/>
  <c r="B12198" i="4"/>
  <c r="B12672" i="4" l="1"/>
  <c r="B12467" i="4"/>
  <c r="B12199" i="4"/>
  <c r="B12673" i="4" l="1"/>
  <c r="B12468" i="4"/>
  <c r="B12200" i="4"/>
  <c r="B12674" i="4" l="1"/>
  <c r="B12469" i="4"/>
  <c r="B12201" i="4"/>
  <c r="B12675" i="4" l="1"/>
  <c r="B12470" i="4"/>
  <c r="B12202" i="4"/>
  <c r="B12676" i="4" l="1"/>
  <c r="B12471" i="4"/>
  <c r="B12203" i="4"/>
  <c r="B12677" i="4" l="1"/>
  <c r="B12472" i="4"/>
  <c r="B12204" i="4"/>
  <c r="B12678" i="4" l="1"/>
  <c r="B12473" i="4"/>
  <c r="B12205" i="4"/>
  <c r="B12679" i="4" l="1"/>
  <c r="B12474" i="4"/>
  <c r="B12206" i="4"/>
  <c r="B12680" i="4" l="1"/>
  <c r="B12475" i="4"/>
  <c r="B12207" i="4"/>
  <c r="B12681" i="4" l="1"/>
  <c r="B12476" i="4"/>
  <c r="B12208" i="4"/>
  <c r="B12682" i="4" l="1"/>
  <c r="B12477" i="4"/>
  <c r="B12209" i="4"/>
  <c r="B12683" i="4" l="1"/>
  <c r="B12478" i="4"/>
  <c r="B12210" i="4"/>
  <c r="B12684" i="4" l="1"/>
  <c r="B12479" i="4"/>
  <c r="B12211" i="4"/>
  <c r="B12685" i="4" l="1"/>
  <c r="B12480" i="4"/>
  <c r="B12212" i="4"/>
  <c r="B12686" i="4" l="1"/>
  <c r="B12481" i="4"/>
  <c r="B12213" i="4"/>
  <c r="B12687" i="4" l="1"/>
  <c r="B12482" i="4"/>
  <c r="B12214" i="4"/>
  <c r="B12688" i="4" l="1"/>
  <c r="B12483" i="4"/>
  <c r="B12215" i="4"/>
  <c r="B12689" i="4" l="1"/>
  <c r="B12484" i="4"/>
  <c r="B12216" i="4"/>
  <c r="B12690" i="4" l="1"/>
  <c r="B12485" i="4"/>
  <c r="B12217" i="4"/>
  <c r="B12691" i="4" l="1"/>
  <c r="B12486" i="4"/>
  <c r="B12218" i="4"/>
  <c r="B12692" i="4" l="1"/>
  <c r="B12487" i="4"/>
  <c r="B12219" i="4"/>
  <c r="B12693" i="4" l="1"/>
  <c r="B12488" i="4"/>
  <c r="B12220" i="4"/>
  <c r="B12694" i="4" l="1"/>
  <c r="B12489" i="4"/>
  <c r="B12221" i="4"/>
  <c r="B12695" i="4" l="1"/>
  <c r="B12490" i="4"/>
  <c r="B12222" i="4"/>
  <c r="B12696" i="4" l="1"/>
  <c r="B12491" i="4"/>
  <c r="B12223" i="4"/>
  <c r="B12697" i="4" l="1"/>
  <c r="B12492" i="4"/>
  <c r="B12224" i="4"/>
  <c r="B12698" i="4" l="1"/>
  <c r="B12493" i="4"/>
  <c r="B12225" i="4"/>
  <c r="B12699" i="4" l="1"/>
  <c r="B12494" i="4"/>
  <c r="B12226" i="4"/>
  <c r="B12700" i="4" l="1"/>
  <c r="B12495" i="4"/>
  <c r="B12227" i="4"/>
  <c r="B12701" i="4" l="1"/>
  <c r="B12496" i="4"/>
  <c r="B12228" i="4"/>
  <c r="B12702" i="4" l="1"/>
  <c r="B12497" i="4"/>
  <c r="B12229" i="4"/>
  <c r="B12703" i="4" l="1"/>
  <c r="B12498" i="4"/>
  <c r="B12230" i="4"/>
  <c r="B12704" i="4" l="1"/>
  <c r="B12499" i="4"/>
  <c r="B12231" i="4"/>
  <c r="B12705" i="4" l="1"/>
  <c r="B12500" i="4"/>
  <c r="B12232" i="4"/>
  <c r="B12706" i="4" l="1"/>
  <c r="B12501" i="4"/>
  <c r="B12233" i="4"/>
  <c r="B12707" i="4" l="1"/>
  <c r="B12502" i="4"/>
  <c r="B12234" i="4"/>
  <c r="B12708" i="4" l="1"/>
  <c r="B12503" i="4"/>
  <c r="B12235" i="4"/>
  <c r="B12709" i="4" l="1"/>
  <c r="B12504" i="4"/>
  <c r="B12236" i="4"/>
  <c r="B12710" i="4" l="1"/>
  <c r="B12505" i="4"/>
  <c r="B12237" i="4"/>
  <c r="B12711" i="4" l="1"/>
  <c r="B12506" i="4"/>
  <c r="B12238" i="4"/>
  <c r="B12712" i="4" l="1"/>
  <c r="B12507" i="4"/>
  <c r="B12239" i="4"/>
  <c r="B12713" i="4" l="1"/>
  <c r="B12508" i="4"/>
  <c r="B12240" i="4"/>
  <c r="B12714" i="4" l="1"/>
  <c r="B12509" i="4"/>
  <c r="B12241" i="4"/>
  <c r="B12715" i="4" l="1"/>
  <c r="B12510" i="4"/>
  <c r="B12242" i="4"/>
  <c r="B12716" i="4" l="1"/>
  <c r="B12511" i="4"/>
  <c r="B12243" i="4"/>
  <c r="B12717" i="4" l="1"/>
  <c r="B12512" i="4"/>
  <c r="B12244" i="4"/>
  <c r="B12718" i="4" l="1"/>
  <c r="B12513" i="4"/>
  <c r="B12245" i="4"/>
  <c r="B12719" i="4" l="1"/>
  <c r="B12514" i="4"/>
  <c r="B12246" i="4"/>
  <c r="B12720" i="4" l="1"/>
  <c r="B12515" i="4"/>
  <c r="B12247" i="4"/>
  <c r="B12721" i="4" l="1"/>
  <c r="B12516" i="4"/>
  <c r="B12248" i="4"/>
  <c r="B12722" i="4" l="1"/>
  <c r="B12517" i="4"/>
  <c r="B12249" i="4"/>
  <c r="B12723" i="4" l="1"/>
  <c r="B12518" i="4"/>
  <c r="B12250" i="4"/>
  <c r="B12724" i="4" l="1"/>
  <c r="B12519" i="4"/>
  <c r="B12251" i="4"/>
  <c r="B12725" i="4" l="1"/>
  <c r="B12520" i="4"/>
  <c r="B12252" i="4"/>
  <c r="B12726" i="4" l="1"/>
  <c r="B12521" i="4"/>
  <c r="B12253" i="4"/>
  <c r="B12727" i="4" l="1"/>
  <c r="B12522" i="4"/>
  <c r="B12254" i="4"/>
  <c r="B12728" i="4" l="1"/>
  <c r="B12523" i="4"/>
  <c r="B12255" i="4"/>
  <c r="B12729" i="4" l="1"/>
  <c r="B12524" i="4"/>
  <c r="B12256" i="4"/>
  <c r="B12730" i="4" l="1"/>
  <c r="B12525" i="4"/>
  <c r="B12257" i="4"/>
  <c r="B12731" i="4" l="1"/>
  <c r="B12526" i="4"/>
  <c r="B12258" i="4"/>
  <c r="B12732" i="4" l="1"/>
  <c r="B12527" i="4"/>
  <c r="B12259" i="4"/>
  <c r="B12733" i="4" l="1"/>
  <c r="B12528" i="4"/>
  <c r="B12260" i="4"/>
  <c r="B12734" i="4" l="1"/>
  <c r="B12529" i="4"/>
  <c r="B12261" i="4"/>
  <c r="B12735" i="4" l="1"/>
  <c r="B12530" i="4"/>
  <c r="B12262" i="4"/>
  <c r="B12736" i="4" l="1"/>
  <c r="B12531" i="4"/>
  <c r="B12263" i="4"/>
  <c r="B12737" i="4" l="1"/>
  <c r="B12532" i="4"/>
  <c r="B12264" i="4"/>
  <c r="B12738" i="4" l="1"/>
  <c r="B12533" i="4"/>
  <c r="B12265" i="4"/>
  <c r="B12739" i="4" l="1"/>
  <c r="B12534" i="4"/>
  <c r="B12266" i="4"/>
  <c r="B12740" i="4" l="1"/>
  <c r="B12535" i="4"/>
  <c r="B12267" i="4"/>
  <c r="B12741" i="4" l="1"/>
  <c r="B12536" i="4"/>
  <c r="B12268" i="4"/>
  <c r="B12742" i="4" l="1"/>
  <c r="B12537" i="4"/>
  <c r="B12269" i="4"/>
  <c r="B12743" i="4" l="1"/>
  <c r="B12538" i="4"/>
  <c r="B12270" i="4"/>
  <c r="B12744" i="4" l="1"/>
  <c r="B12539" i="4"/>
  <c r="B12271" i="4"/>
  <c r="B12745" i="4" l="1"/>
  <c r="B12540" i="4"/>
  <c r="B12272" i="4"/>
  <c r="B12746" i="4" l="1"/>
  <c r="B12541" i="4"/>
  <c r="B12273" i="4"/>
  <c r="B12747" i="4" l="1"/>
  <c r="B12542" i="4"/>
  <c r="B12274" i="4"/>
  <c r="B12748" i="4" l="1"/>
  <c r="B12543" i="4"/>
  <c r="B12275" i="4"/>
  <c r="B12749" i="4" l="1"/>
  <c r="B12544" i="4"/>
  <c r="B12276" i="4"/>
  <c r="B12750" i="4" l="1"/>
  <c r="B12545" i="4"/>
  <c r="B12277" i="4"/>
  <c r="B12751" i="4" l="1"/>
  <c r="B12546" i="4"/>
  <c r="B12278" i="4"/>
  <c r="B12752" i="4" l="1"/>
  <c r="B12547" i="4"/>
  <c r="B12279" i="4"/>
  <c r="B12753" i="4" l="1"/>
  <c r="B12548" i="4"/>
  <c r="B12280" i="4"/>
  <c r="B12754" i="4" l="1"/>
  <c r="B12549" i="4"/>
  <c r="B12281" i="4"/>
  <c r="B12755" i="4" l="1"/>
  <c r="B12550" i="4"/>
  <c r="B12282" i="4"/>
  <c r="B12756" i="4" l="1"/>
  <c r="B12551" i="4"/>
  <c r="B12283" i="4"/>
  <c r="B12757" i="4" l="1"/>
  <c r="B12552" i="4"/>
  <c r="B12284" i="4"/>
  <c r="B12758" i="4" l="1"/>
  <c r="B12553" i="4"/>
  <c r="B12285" i="4"/>
  <c r="B12759" i="4" l="1"/>
  <c r="B12554" i="4"/>
  <c r="B12286" i="4"/>
  <c r="B12760" i="4" l="1"/>
  <c r="B12555" i="4"/>
  <c r="B12287" i="4"/>
  <c r="B12761" i="4" l="1"/>
  <c r="B12556" i="4"/>
  <c r="B12288" i="4"/>
  <c r="B12762" i="4" l="1"/>
  <c r="B12557" i="4"/>
  <c r="B12289" i="4"/>
  <c r="B12763" i="4" l="1"/>
  <c r="B12558" i="4"/>
  <c r="B12290" i="4"/>
  <c r="B12764" i="4" l="1"/>
  <c r="B12559" i="4"/>
  <c r="B12291" i="4"/>
  <c r="B12765" i="4" l="1"/>
  <c r="B12560" i="4"/>
  <c r="B12292" i="4"/>
  <c r="B12766" i="4" l="1"/>
  <c r="B12561" i="4"/>
  <c r="B12293" i="4"/>
  <c r="B12767" i="4" l="1"/>
  <c r="B12562" i="4"/>
  <c r="B12294" i="4"/>
  <c r="B12768" i="4" l="1"/>
  <c r="B12563" i="4"/>
  <c r="B12295" i="4"/>
  <c r="B12769" i="4" l="1"/>
  <c r="B12564" i="4"/>
  <c r="B12296" i="4"/>
  <c r="B12770" i="4" l="1"/>
  <c r="B12565" i="4"/>
  <c r="B12297" i="4"/>
  <c r="B12771" i="4" l="1"/>
  <c r="B12566" i="4"/>
  <c r="B12298" i="4"/>
  <c r="B12772" i="4" l="1"/>
  <c r="B12567" i="4"/>
  <c r="B12299" i="4"/>
  <c r="B12773" i="4" l="1"/>
  <c r="B12568" i="4"/>
  <c r="B12300" i="4"/>
  <c r="B12774" i="4" l="1"/>
  <c r="B12569" i="4"/>
  <c r="B12301" i="4"/>
  <c r="B12775" i="4" l="1"/>
  <c r="B12570" i="4"/>
  <c r="B12302" i="4"/>
  <c r="B12776" i="4" l="1"/>
  <c r="B12571" i="4"/>
  <c r="B12303" i="4"/>
  <c r="B12777" i="4" l="1"/>
  <c r="B12572" i="4"/>
  <c r="B12304" i="4"/>
  <c r="B12778" i="4" l="1"/>
  <c r="C12777" i="4"/>
  <c r="D12777" i="4" s="1"/>
  <c r="C12775" i="4"/>
  <c r="D12775" i="4" s="1"/>
  <c r="C12773" i="4"/>
  <c r="D12773" i="4" s="1"/>
  <c r="C12771" i="4"/>
  <c r="D12771" i="4" s="1"/>
  <c r="C12769" i="4"/>
  <c r="D12769" i="4" s="1"/>
  <c r="B12573" i="4"/>
  <c r="B12305" i="4"/>
  <c r="C12778" i="4" l="1"/>
  <c r="D12778" i="4" s="1"/>
  <c r="C12640" i="4"/>
  <c r="D12640" i="4" s="1"/>
  <c r="C12638" i="4"/>
  <c r="D12638" i="4" s="1"/>
  <c r="C12639" i="4"/>
  <c r="D12639" i="4" s="1"/>
  <c r="C12641" i="4"/>
  <c r="D12641" i="4" s="1"/>
  <c r="C12642" i="4"/>
  <c r="D12642" i="4" s="1"/>
  <c r="C12643" i="4"/>
  <c r="D12643" i="4" s="1"/>
  <c r="C12644" i="4"/>
  <c r="D12644" i="4" s="1"/>
  <c r="C12645" i="4"/>
  <c r="D12645" i="4" s="1"/>
  <c r="C12646" i="4"/>
  <c r="D12646" i="4" s="1"/>
  <c r="C12647" i="4"/>
  <c r="D12647" i="4" s="1"/>
  <c r="C12648" i="4"/>
  <c r="D12648" i="4" s="1"/>
  <c r="C12649" i="4"/>
  <c r="D12649" i="4" s="1"/>
  <c r="C12650" i="4"/>
  <c r="D12650" i="4" s="1"/>
  <c r="C12651" i="4"/>
  <c r="D12651" i="4" s="1"/>
  <c r="C12652" i="4"/>
  <c r="D12652" i="4" s="1"/>
  <c r="C12653" i="4"/>
  <c r="D12653" i="4" s="1"/>
  <c r="C12654" i="4"/>
  <c r="D12654" i="4" s="1"/>
  <c r="C12655" i="4"/>
  <c r="D12655" i="4" s="1"/>
  <c r="C12656" i="4"/>
  <c r="D12656" i="4" s="1"/>
  <c r="C12657" i="4"/>
  <c r="D12657" i="4" s="1"/>
  <c r="C12658" i="4"/>
  <c r="D12658" i="4" s="1"/>
  <c r="C12659" i="4"/>
  <c r="D12659" i="4" s="1"/>
  <c r="C12660" i="4"/>
  <c r="D12660" i="4" s="1"/>
  <c r="C12661" i="4"/>
  <c r="D12661" i="4" s="1"/>
  <c r="C12662" i="4"/>
  <c r="D12662" i="4" s="1"/>
  <c r="C12663" i="4"/>
  <c r="D12663" i="4" s="1"/>
  <c r="C12664" i="4"/>
  <c r="D12664" i="4" s="1"/>
  <c r="C12665" i="4"/>
  <c r="D12665" i="4" s="1"/>
  <c r="C12666" i="4"/>
  <c r="D12666" i="4" s="1"/>
  <c r="C12667" i="4"/>
  <c r="D12667" i="4" s="1"/>
  <c r="C12668" i="4"/>
  <c r="D12668" i="4" s="1"/>
  <c r="C12669" i="4"/>
  <c r="D12669" i="4" s="1"/>
  <c r="C12670" i="4"/>
  <c r="D12670" i="4" s="1"/>
  <c r="C12671" i="4"/>
  <c r="D12671" i="4" s="1"/>
  <c r="C12672" i="4"/>
  <c r="D12672" i="4" s="1"/>
  <c r="C12673" i="4"/>
  <c r="D12673" i="4" s="1"/>
  <c r="C12674" i="4"/>
  <c r="D12674" i="4" s="1"/>
  <c r="C12675" i="4"/>
  <c r="D12675" i="4" s="1"/>
  <c r="C12676" i="4"/>
  <c r="D12676" i="4" s="1"/>
  <c r="C12677" i="4"/>
  <c r="D12677" i="4" s="1"/>
  <c r="C12678" i="4"/>
  <c r="D12678" i="4" s="1"/>
  <c r="C12679" i="4"/>
  <c r="D12679" i="4" s="1"/>
  <c r="C12680" i="4"/>
  <c r="D12680" i="4" s="1"/>
  <c r="C12681" i="4"/>
  <c r="D12681" i="4" s="1"/>
  <c r="C12682" i="4"/>
  <c r="D12682" i="4" s="1"/>
  <c r="C12683" i="4"/>
  <c r="D12683" i="4" s="1"/>
  <c r="C12684" i="4"/>
  <c r="D12684" i="4" s="1"/>
  <c r="C12685" i="4"/>
  <c r="D12685" i="4" s="1"/>
  <c r="C12686" i="4"/>
  <c r="D12686" i="4" s="1"/>
  <c r="C12687" i="4"/>
  <c r="D12687" i="4" s="1"/>
  <c r="C12688" i="4"/>
  <c r="D12688" i="4" s="1"/>
  <c r="C12689" i="4"/>
  <c r="D12689" i="4" s="1"/>
  <c r="C12690" i="4"/>
  <c r="D12690" i="4" s="1"/>
  <c r="C12691" i="4"/>
  <c r="D12691" i="4" s="1"/>
  <c r="C12692" i="4"/>
  <c r="D12692" i="4" s="1"/>
  <c r="C12693" i="4"/>
  <c r="D12693" i="4" s="1"/>
  <c r="C12694" i="4"/>
  <c r="D12694" i="4" s="1"/>
  <c r="C12695" i="4"/>
  <c r="D12695" i="4" s="1"/>
  <c r="C12696" i="4"/>
  <c r="D12696" i="4" s="1"/>
  <c r="C12697" i="4"/>
  <c r="D12697" i="4" s="1"/>
  <c r="C12698" i="4"/>
  <c r="D12698" i="4" s="1"/>
  <c r="C12699" i="4"/>
  <c r="D12699" i="4" s="1"/>
  <c r="C12700" i="4"/>
  <c r="D12700" i="4" s="1"/>
  <c r="C12701" i="4"/>
  <c r="D12701" i="4" s="1"/>
  <c r="C12702" i="4"/>
  <c r="D12702" i="4" s="1"/>
  <c r="C12703" i="4"/>
  <c r="D12703" i="4" s="1"/>
  <c r="C12704" i="4"/>
  <c r="D12704" i="4" s="1"/>
  <c r="C12705" i="4"/>
  <c r="D12705" i="4" s="1"/>
  <c r="C12706" i="4"/>
  <c r="D12706" i="4" s="1"/>
  <c r="C12707" i="4"/>
  <c r="D12707" i="4" s="1"/>
  <c r="C12708" i="4"/>
  <c r="D12708" i="4" s="1"/>
  <c r="C12709" i="4"/>
  <c r="D12709" i="4" s="1"/>
  <c r="C12710" i="4"/>
  <c r="D12710" i="4" s="1"/>
  <c r="C12711" i="4"/>
  <c r="D12711" i="4" s="1"/>
  <c r="C12712" i="4"/>
  <c r="D12712" i="4" s="1"/>
  <c r="C12713" i="4"/>
  <c r="D12713" i="4" s="1"/>
  <c r="C12714" i="4"/>
  <c r="D12714" i="4" s="1"/>
  <c r="C12715" i="4"/>
  <c r="D12715" i="4" s="1"/>
  <c r="C12716" i="4"/>
  <c r="D12716" i="4" s="1"/>
  <c r="C12717" i="4"/>
  <c r="D12717" i="4" s="1"/>
  <c r="C12718" i="4"/>
  <c r="D12718" i="4" s="1"/>
  <c r="C12719" i="4"/>
  <c r="D12719" i="4" s="1"/>
  <c r="C12720" i="4"/>
  <c r="D12720" i="4" s="1"/>
  <c r="C12721" i="4"/>
  <c r="D12721" i="4" s="1"/>
  <c r="C12722" i="4"/>
  <c r="D12722" i="4" s="1"/>
  <c r="C12723" i="4"/>
  <c r="D12723" i="4" s="1"/>
  <c r="C12724" i="4"/>
  <c r="D12724" i="4" s="1"/>
  <c r="C12725" i="4"/>
  <c r="D12725" i="4" s="1"/>
  <c r="C12726" i="4"/>
  <c r="D12726" i="4" s="1"/>
  <c r="C12727" i="4"/>
  <c r="D12727" i="4" s="1"/>
  <c r="C12728" i="4"/>
  <c r="D12728" i="4" s="1"/>
  <c r="C12729" i="4"/>
  <c r="D12729" i="4" s="1"/>
  <c r="C12730" i="4"/>
  <c r="D12730" i="4" s="1"/>
  <c r="C12731" i="4"/>
  <c r="D12731" i="4" s="1"/>
  <c r="C12732" i="4"/>
  <c r="D12732" i="4" s="1"/>
  <c r="C12733" i="4"/>
  <c r="D12733" i="4" s="1"/>
  <c r="C12734" i="4"/>
  <c r="D12734" i="4" s="1"/>
  <c r="C12735" i="4"/>
  <c r="D12735" i="4" s="1"/>
  <c r="C12736" i="4"/>
  <c r="D12736" i="4" s="1"/>
  <c r="C12737" i="4"/>
  <c r="D12737" i="4" s="1"/>
  <c r="C12738" i="4"/>
  <c r="D12738" i="4" s="1"/>
  <c r="C12739" i="4"/>
  <c r="D12739" i="4" s="1"/>
  <c r="C12740" i="4"/>
  <c r="D12740" i="4" s="1"/>
  <c r="C12741" i="4"/>
  <c r="D12741" i="4" s="1"/>
  <c r="C12742" i="4"/>
  <c r="D12742" i="4" s="1"/>
  <c r="C12743" i="4"/>
  <c r="D12743" i="4" s="1"/>
  <c r="C12744" i="4"/>
  <c r="D12744" i="4" s="1"/>
  <c r="C12745" i="4"/>
  <c r="D12745" i="4" s="1"/>
  <c r="C12746" i="4"/>
  <c r="D12746" i="4" s="1"/>
  <c r="C12747" i="4"/>
  <c r="D12747" i="4" s="1"/>
  <c r="C12748" i="4"/>
  <c r="D12748" i="4" s="1"/>
  <c r="C12749" i="4"/>
  <c r="D12749" i="4" s="1"/>
  <c r="C12750" i="4"/>
  <c r="D12750" i="4" s="1"/>
  <c r="C12751" i="4"/>
  <c r="D12751" i="4" s="1"/>
  <c r="C12752" i="4"/>
  <c r="D12752" i="4" s="1"/>
  <c r="C12753" i="4"/>
  <c r="D12753" i="4" s="1"/>
  <c r="C12754" i="4"/>
  <c r="D12754" i="4" s="1"/>
  <c r="C12755" i="4"/>
  <c r="D12755" i="4" s="1"/>
  <c r="C12756" i="4"/>
  <c r="D12756" i="4" s="1"/>
  <c r="C12757" i="4"/>
  <c r="D12757" i="4" s="1"/>
  <c r="C12758" i="4"/>
  <c r="D12758" i="4" s="1"/>
  <c r="C12759" i="4"/>
  <c r="D12759" i="4" s="1"/>
  <c r="C12760" i="4"/>
  <c r="D12760" i="4" s="1"/>
  <c r="C12761" i="4"/>
  <c r="D12761" i="4" s="1"/>
  <c r="C12762" i="4"/>
  <c r="D12762" i="4" s="1"/>
  <c r="C12763" i="4"/>
  <c r="D12763" i="4" s="1"/>
  <c r="C12764" i="4"/>
  <c r="D12764" i="4" s="1"/>
  <c r="C12765" i="4"/>
  <c r="D12765" i="4" s="1"/>
  <c r="C12766" i="4"/>
  <c r="D12766" i="4" s="1"/>
  <c r="C12767" i="4"/>
  <c r="D12767" i="4" s="1"/>
  <c r="C12776" i="4"/>
  <c r="D12776" i="4" s="1"/>
  <c r="C12774" i="4"/>
  <c r="D12774" i="4" s="1"/>
  <c r="C12772" i="4"/>
  <c r="D12772" i="4" s="1"/>
  <c r="C12770" i="4"/>
  <c r="D12770" i="4" s="1"/>
  <c r="C12768" i="4"/>
  <c r="D12768" i="4" s="1"/>
  <c r="B12574" i="4"/>
  <c r="B12306" i="4"/>
  <c r="B12575" i="4" l="1"/>
  <c r="B12307" i="4"/>
  <c r="B12576" i="4" l="1"/>
  <c r="B12308" i="4"/>
  <c r="B12577" i="4" l="1"/>
  <c r="B12309" i="4"/>
  <c r="B12578" i="4" l="1"/>
  <c r="B12310" i="4"/>
  <c r="B12579" i="4" l="1"/>
  <c r="B12311" i="4"/>
  <c r="B12580" i="4" l="1"/>
  <c r="B12312" i="4"/>
  <c r="B12581" i="4" l="1"/>
  <c r="B12313" i="4"/>
  <c r="B12582" i="4" l="1"/>
  <c r="B12314" i="4"/>
  <c r="B12583" i="4" l="1"/>
  <c r="B12315" i="4"/>
  <c r="B12584" i="4" l="1"/>
  <c r="B12316" i="4"/>
  <c r="B12585" i="4" l="1"/>
  <c r="B12317" i="4"/>
  <c r="B12586" i="4" l="1"/>
  <c r="B12318" i="4"/>
  <c r="B12587" i="4" l="1"/>
  <c r="B12319" i="4"/>
  <c r="B12588" i="4" l="1"/>
  <c r="B12320" i="4"/>
  <c r="B12589" i="4" l="1"/>
  <c r="B12321" i="4"/>
  <c r="B12590" i="4" l="1"/>
  <c r="B12322" i="4"/>
  <c r="B12591" i="4" l="1"/>
  <c r="B12323" i="4"/>
  <c r="B12592" i="4" l="1"/>
  <c r="B12324" i="4"/>
  <c r="B12593" i="4" l="1"/>
  <c r="B12325" i="4"/>
  <c r="B12594" i="4" l="1"/>
  <c r="B12326" i="4"/>
  <c r="B12595" i="4" l="1"/>
  <c r="B12327" i="4"/>
  <c r="B12596" i="4" l="1"/>
  <c r="B12328" i="4"/>
  <c r="B12597" i="4" l="1"/>
  <c r="B12329" i="4"/>
  <c r="B12598" i="4" l="1"/>
  <c r="B12330" i="4"/>
  <c r="B12599" i="4" l="1"/>
  <c r="B12331" i="4"/>
  <c r="B12600" i="4" l="1"/>
  <c r="B12332" i="4"/>
  <c r="B12601" i="4" l="1"/>
  <c r="B12333" i="4"/>
  <c r="B12602" i="4" l="1"/>
  <c r="B12334" i="4"/>
  <c r="B12603" i="4" l="1"/>
  <c r="B12335" i="4"/>
  <c r="B12604" i="4" l="1"/>
  <c r="B12336" i="4"/>
  <c r="B12605" i="4" l="1"/>
  <c r="B12337" i="4"/>
  <c r="B12606" i="4" l="1"/>
  <c r="B12338" i="4"/>
  <c r="B12607" i="4" l="1"/>
  <c r="B12339" i="4"/>
  <c r="B12608" i="4" l="1"/>
  <c r="B12340" i="4"/>
  <c r="B12609" i="4" l="1"/>
  <c r="B12341" i="4"/>
  <c r="B12610" i="4" l="1"/>
  <c r="B12342" i="4"/>
  <c r="B12611" i="4" l="1"/>
  <c r="B12343" i="4"/>
  <c r="B12612" i="4" l="1"/>
  <c r="B12344" i="4"/>
  <c r="B12613" i="4" l="1"/>
  <c r="B12345" i="4"/>
  <c r="B12614" i="4" l="1"/>
  <c r="B12346" i="4"/>
  <c r="B12615" i="4" l="1"/>
  <c r="B12347" i="4"/>
  <c r="B12616" i="4" l="1"/>
  <c r="B12348" i="4"/>
  <c r="B12617" i="4" l="1"/>
  <c r="B12349" i="4"/>
  <c r="B12618" i="4" l="1"/>
  <c r="B12350" i="4"/>
  <c r="B12619" i="4" l="1"/>
  <c r="B12351" i="4"/>
  <c r="B12620" i="4" l="1"/>
  <c r="B12352" i="4"/>
  <c r="B12621" i="4" l="1"/>
  <c r="B12353" i="4"/>
  <c r="B12622" i="4" l="1"/>
  <c r="B12354" i="4"/>
  <c r="B12623" i="4" l="1"/>
  <c r="B12355" i="4"/>
  <c r="B12624" i="4" l="1"/>
  <c r="B12356" i="4"/>
  <c r="B12625" i="4" l="1"/>
  <c r="B12357" i="4"/>
  <c r="B12626" i="4" l="1"/>
  <c r="B12358" i="4"/>
  <c r="B12627" i="4" l="1"/>
  <c r="B12359" i="4"/>
  <c r="B12628" i="4" l="1"/>
  <c r="B12360" i="4"/>
  <c r="B12629" i="4" l="1"/>
  <c r="B12361" i="4"/>
  <c r="B12630" i="4" l="1"/>
  <c r="B12362" i="4"/>
  <c r="B12631" i="4" l="1"/>
  <c r="B12363" i="4"/>
  <c r="B12632" i="4" l="1"/>
  <c r="B12364" i="4"/>
  <c r="B12633" i="4" l="1"/>
  <c r="B12365" i="4"/>
  <c r="B12634" i="4" l="1"/>
  <c r="B12366" i="4"/>
  <c r="B12635" i="4" l="1"/>
  <c r="B12367" i="4"/>
  <c r="B12636" i="4" l="1"/>
  <c r="C12635" i="4"/>
  <c r="D12635" i="4" s="1"/>
  <c r="C12633" i="4"/>
  <c r="D12633" i="4" s="1"/>
  <c r="C12631" i="4"/>
  <c r="D12631" i="4" s="1"/>
  <c r="C12629" i="4"/>
  <c r="D12629" i="4" s="1"/>
  <c r="C12627" i="4"/>
  <c r="D12627" i="4" s="1"/>
  <c r="B12368" i="4"/>
  <c r="C12636" i="4" l="1"/>
  <c r="D12636" i="4" s="1"/>
  <c r="C12435" i="4"/>
  <c r="D12435" i="4" s="1"/>
  <c r="C12433" i="4"/>
  <c r="D12433" i="4" s="1"/>
  <c r="C12434" i="4"/>
  <c r="D12434" i="4" s="1"/>
  <c r="C12436" i="4"/>
  <c r="D12436" i="4" s="1"/>
  <c r="C12437" i="4"/>
  <c r="D12437" i="4" s="1"/>
  <c r="C12438" i="4"/>
  <c r="D12438" i="4" s="1"/>
  <c r="C12439" i="4"/>
  <c r="D12439" i="4" s="1"/>
  <c r="C12440" i="4"/>
  <c r="D12440" i="4" s="1"/>
  <c r="C12441" i="4"/>
  <c r="D12441" i="4" s="1"/>
  <c r="C12442" i="4"/>
  <c r="D12442" i="4" s="1"/>
  <c r="C12443" i="4"/>
  <c r="D12443" i="4" s="1"/>
  <c r="C12444" i="4"/>
  <c r="D12444" i="4" s="1"/>
  <c r="C12445" i="4"/>
  <c r="D12445" i="4" s="1"/>
  <c r="C12446" i="4"/>
  <c r="D12446" i="4" s="1"/>
  <c r="C12447" i="4"/>
  <c r="D12447" i="4" s="1"/>
  <c r="C12448" i="4"/>
  <c r="D12448" i="4" s="1"/>
  <c r="C12449" i="4"/>
  <c r="D12449" i="4" s="1"/>
  <c r="C12450" i="4"/>
  <c r="D12450" i="4" s="1"/>
  <c r="C12451" i="4"/>
  <c r="D12451" i="4" s="1"/>
  <c r="C12452" i="4"/>
  <c r="D12452" i="4" s="1"/>
  <c r="C12453" i="4"/>
  <c r="D12453" i="4" s="1"/>
  <c r="C12454" i="4"/>
  <c r="D12454" i="4" s="1"/>
  <c r="C12455" i="4"/>
  <c r="D12455" i="4" s="1"/>
  <c r="C12456" i="4"/>
  <c r="D12456" i="4" s="1"/>
  <c r="C12457" i="4"/>
  <c r="D12457" i="4" s="1"/>
  <c r="C12458" i="4"/>
  <c r="D12458" i="4" s="1"/>
  <c r="C12459" i="4"/>
  <c r="D12459" i="4" s="1"/>
  <c r="C12460" i="4"/>
  <c r="D12460" i="4" s="1"/>
  <c r="C12461" i="4"/>
  <c r="D12461" i="4" s="1"/>
  <c r="C12462" i="4"/>
  <c r="D12462" i="4" s="1"/>
  <c r="C12463" i="4"/>
  <c r="D12463" i="4" s="1"/>
  <c r="C12464" i="4"/>
  <c r="D12464" i="4" s="1"/>
  <c r="C12465" i="4"/>
  <c r="D12465" i="4" s="1"/>
  <c r="C12466" i="4"/>
  <c r="D12466" i="4" s="1"/>
  <c r="C12467" i="4"/>
  <c r="D12467" i="4" s="1"/>
  <c r="C12468" i="4"/>
  <c r="D12468" i="4" s="1"/>
  <c r="C12469" i="4"/>
  <c r="D12469" i="4" s="1"/>
  <c r="C12470" i="4"/>
  <c r="D12470" i="4" s="1"/>
  <c r="C12471" i="4"/>
  <c r="D12471" i="4" s="1"/>
  <c r="C12472" i="4"/>
  <c r="D12472" i="4" s="1"/>
  <c r="C12473" i="4"/>
  <c r="D12473" i="4" s="1"/>
  <c r="C12474" i="4"/>
  <c r="D12474" i="4" s="1"/>
  <c r="C12475" i="4"/>
  <c r="D12475" i="4" s="1"/>
  <c r="C12476" i="4"/>
  <c r="D12476" i="4" s="1"/>
  <c r="C12477" i="4"/>
  <c r="D12477" i="4" s="1"/>
  <c r="C12478" i="4"/>
  <c r="D12478" i="4" s="1"/>
  <c r="C12479" i="4"/>
  <c r="D12479" i="4" s="1"/>
  <c r="C12480" i="4"/>
  <c r="D12480" i="4" s="1"/>
  <c r="C12481" i="4"/>
  <c r="D12481" i="4" s="1"/>
  <c r="C12482" i="4"/>
  <c r="D12482" i="4" s="1"/>
  <c r="C12483" i="4"/>
  <c r="D12483" i="4" s="1"/>
  <c r="C12484" i="4"/>
  <c r="D12484" i="4" s="1"/>
  <c r="C12485" i="4"/>
  <c r="D12485" i="4" s="1"/>
  <c r="C12486" i="4"/>
  <c r="D12486" i="4" s="1"/>
  <c r="C12487" i="4"/>
  <c r="D12487" i="4" s="1"/>
  <c r="C12488" i="4"/>
  <c r="D12488" i="4" s="1"/>
  <c r="C12489" i="4"/>
  <c r="D12489" i="4" s="1"/>
  <c r="C12490" i="4"/>
  <c r="D12490" i="4" s="1"/>
  <c r="C12491" i="4"/>
  <c r="D12491" i="4" s="1"/>
  <c r="C12492" i="4"/>
  <c r="D12492" i="4" s="1"/>
  <c r="C12493" i="4"/>
  <c r="D12493" i="4" s="1"/>
  <c r="C12494" i="4"/>
  <c r="D12494" i="4" s="1"/>
  <c r="C12495" i="4"/>
  <c r="D12495" i="4" s="1"/>
  <c r="C12496" i="4"/>
  <c r="D12496" i="4" s="1"/>
  <c r="C12497" i="4"/>
  <c r="D12497" i="4" s="1"/>
  <c r="C12498" i="4"/>
  <c r="D12498" i="4" s="1"/>
  <c r="C12499" i="4"/>
  <c r="D12499" i="4" s="1"/>
  <c r="C12500" i="4"/>
  <c r="D12500" i="4" s="1"/>
  <c r="C12501" i="4"/>
  <c r="D12501" i="4" s="1"/>
  <c r="C12502" i="4"/>
  <c r="D12502" i="4" s="1"/>
  <c r="C12503" i="4"/>
  <c r="D12503" i="4" s="1"/>
  <c r="C12504" i="4"/>
  <c r="D12504" i="4" s="1"/>
  <c r="C12505" i="4"/>
  <c r="D12505" i="4" s="1"/>
  <c r="C12506" i="4"/>
  <c r="D12506" i="4" s="1"/>
  <c r="C12507" i="4"/>
  <c r="D12507" i="4" s="1"/>
  <c r="C12508" i="4"/>
  <c r="D12508" i="4" s="1"/>
  <c r="C12509" i="4"/>
  <c r="D12509" i="4" s="1"/>
  <c r="C12510" i="4"/>
  <c r="D12510" i="4" s="1"/>
  <c r="C12511" i="4"/>
  <c r="D12511" i="4" s="1"/>
  <c r="C12512" i="4"/>
  <c r="D12512" i="4" s="1"/>
  <c r="C12513" i="4"/>
  <c r="D12513" i="4" s="1"/>
  <c r="C12514" i="4"/>
  <c r="D12514" i="4" s="1"/>
  <c r="C12515" i="4"/>
  <c r="D12515" i="4" s="1"/>
  <c r="C12516" i="4"/>
  <c r="D12516" i="4" s="1"/>
  <c r="C12517" i="4"/>
  <c r="D12517" i="4" s="1"/>
  <c r="C12518" i="4"/>
  <c r="D12518" i="4" s="1"/>
  <c r="C12519" i="4"/>
  <c r="D12519" i="4" s="1"/>
  <c r="C12520" i="4"/>
  <c r="D12520" i="4" s="1"/>
  <c r="C12521" i="4"/>
  <c r="D12521" i="4" s="1"/>
  <c r="C12522" i="4"/>
  <c r="D12522" i="4" s="1"/>
  <c r="C12523" i="4"/>
  <c r="D12523" i="4" s="1"/>
  <c r="C12524" i="4"/>
  <c r="D12524" i="4" s="1"/>
  <c r="C12525" i="4"/>
  <c r="D12525" i="4" s="1"/>
  <c r="C12526" i="4"/>
  <c r="D12526" i="4" s="1"/>
  <c r="C12527" i="4"/>
  <c r="D12527" i="4" s="1"/>
  <c r="C12528" i="4"/>
  <c r="D12528" i="4" s="1"/>
  <c r="C12529" i="4"/>
  <c r="D12529" i="4" s="1"/>
  <c r="C12530" i="4"/>
  <c r="D12530" i="4" s="1"/>
  <c r="C12531" i="4"/>
  <c r="D12531" i="4" s="1"/>
  <c r="C12532" i="4"/>
  <c r="D12532" i="4" s="1"/>
  <c r="C12533" i="4"/>
  <c r="D12533" i="4" s="1"/>
  <c r="C12534" i="4"/>
  <c r="D12534" i="4" s="1"/>
  <c r="C12535" i="4"/>
  <c r="D12535" i="4" s="1"/>
  <c r="C12536" i="4"/>
  <c r="D12536" i="4" s="1"/>
  <c r="C12537" i="4"/>
  <c r="D12537" i="4" s="1"/>
  <c r="C12538" i="4"/>
  <c r="D12538" i="4" s="1"/>
  <c r="C12539" i="4"/>
  <c r="D12539" i="4" s="1"/>
  <c r="C12540" i="4"/>
  <c r="D12540" i="4" s="1"/>
  <c r="C12541" i="4"/>
  <c r="D12541" i="4" s="1"/>
  <c r="C12542" i="4"/>
  <c r="D12542" i="4" s="1"/>
  <c r="C12543" i="4"/>
  <c r="D12543" i="4" s="1"/>
  <c r="C12544" i="4"/>
  <c r="D12544" i="4" s="1"/>
  <c r="C12545" i="4"/>
  <c r="D12545" i="4" s="1"/>
  <c r="C12546" i="4"/>
  <c r="D12546" i="4" s="1"/>
  <c r="C12547" i="4"/>
  <c r="D12547" i="4" s="1"/>
  <c r="C12548" i="4"/>
  <c r="D12548" i="4" s="1"/>
  <c r="C12549" i="4"/>
  <c r="D12549" i="4" s="1"/>
  <c r="C12550" i="4"/>
  <c r="D12550" i="4" s="1"/>
  <c r="C12551" i="4"/>
  <c r="D12551" i="4" s="1"/>
  <c r="C12552" i="4"/>
  <c r="D12552" i="4" s="1"/>
  <c r="C12553" i="4"/>
  <c r="D12553" i="4" s="1"/>
  <c r="C12554" i="4"/>
  <c r="D12554" i="4" s="1"/>
  <c r="C12555" i="4"/>
  <c r="D12555" i="4" s="1"/>
  <c r="C12556" i="4"/>
  <c r="D12556" i="4" s="1"/>
  <c r="C12557" i="4"/>
  <c r="D12557" i="4" s="1"/>
  <c r="C12558" i="4"/>
  <c r="D12558" i="4" s="1"/>
  <c r="C12559" i="4"/>
  <c r="D12559" i="4" s="1"/>
  <c r="C12560" i="4"/>
  <c r="D12560" i="4" s="1"/>
  <c r="C12561" i="4"/>
  <c r="D12561" i="4" s="1"/>
  <c r="C12562" i="4"/>
  <c r="D12562" i="4" s="1"/>
  <c r="C12563" i="4"/>
  <c r="D12563" i="4" s="1"/>
  <c r="C12564" i="4"/>
  <c r="D12564" i="4" s="1"/>
  <c r="C12565" i="4"/>
  <c r="D12565" i="4" s="1"/>
  <c r="C12566" i="4"/>
  <c r="D12566" i="4" s="1"/>
  <c r="C12567" i="4"/>
  <c r="D12567" i="4" s="1"/>
  <c r="C12568" i="4"/>
  <c r="D12568" i="4" s="1"/>
  <c r="C12569" i="4"/>
  <c r="D12569" i="4" s="1"/>
  <c r="C12570" i="4"/>
  <c r="D12570" i="4" s="1"/>
  <c r="C12571" i="4"/>
  <c r="D12571" i="4" s="1"/>
  <c r="C12572" i="4"/>
  <c r="D12572" i="4" s="1"/>
  <c r="C12573" i="4"/>
  <c r="D12573" i="4" s="1"/>
  <c r="C12574" i="4"/>
  <c r="D12574" i="4" s="1"/>
  <c r="C12575" i="4"/>
  <c r="D12575" i="4" s="1"/>
  <c r="C12576" i="4"/>
  <c r="D12576" i="4" s="1"/>
  <c r="C12577" i="4"/>
  <c r="D12577" i="4" s="1"/>
  <c r="C12578" i="4"/>
  <c r="D12578" i="4" s="1"/>
  <c r="C12579" i="4"/>
  <c r="D12579" i="4" s="1"/>
  <c r="C12580" i="4"/>
  <c r="D12580" i="4" s="1"/>
  <c r="C12581" i="4"/>
  <c r="D12581" i="4" s="1"/>
  <c r="C12582" i="4"/>
  <c r="D12582" i="4" s="1"/>
  <c r="C12583" i="4"/>
  <c r="D12583" i="4" s="1"/>
  <c r="C12584" i="4"/>
  <c r="D12584" i="4" s="1"/>
  <c r="C12585" i="4"/>
  <c r="D12585" i="4" s="1"/>
  <c r="C12586" i="4"/>
  <c r="D12586" i="4" s="1"/>
  <c r="C12587" i="4"/>
  <c r="D12587" i="4" s="1"/>
  <c r="C12588" i="4"/>
  <c r="D12588" i="4" s="1"/>
  <c r="C12589" i="4"/>
  <c r="D12589" i="4" s="1"/>
  <c r="C12590" i="4"/>
  <c r="D12590" i="4" s="1"/>
  <c r="C12591" i="4"/>
  <c r="D12591" i="4" s="1"/>
  <c r="C12592" i="4"/>
  <c r="D12592" i="4" s="1"/>
  <c r="C12593" i="4"/>
  <c r="D12593" i="4" s="1"/>
  <c r="C12594" i="4"/>
  <c r="D12594" i="4" s="1"/>
  <c r="C12595" i="4"/>
  <c r="D12595" i="4" s="1"/>
  <c r="C12596" i="4"/>
  <c r="D12596" i="4" s="1"/>
  <c r="C12597" i="4"/>
  <c r="D12597" i="4" s="1"/>
  <c r="C12598" i="4"/>
  <c r="D12598" i="4" s="1"/>
  <c r="C12599" i="4"/>
  <c r="D12599" i="4" s="1"/>
  <c r="C12600" i="4"/>
  <c r="D12600" i="4" s="1"/>
  <c r="C12601" i="4"/>
  <c r="D12601" i="4" s="1"/>
  <c r="C12602" i="4"/>
  <c r="D12602" i="4" s="1"/>
  <c r="C12603" i="4"/>
  <c r="D12603" i="4" s="1"/>
  <c r="C12604" i="4"/>
  <c r="D12604" i="4" s="1"/>
  <c r="C12605" i="4"/>
  <c r="D12605" i="4" s="1"/>
  <c r="C12606" i="4"/>
  <c r="D12606" i="4" s="1"/>
  <c r="C12607" i="4"/>
  <c r="D12607" i="4" s="1"/>
  <c r="C12608" i="4"/>
  <c r="D12608" i="4" s="1"/>
  <c r="C12609" i="4"/>
  <c r="D12609" i="4" s="1"/>
  <c r="C12610" i="4"/>
  <c r="D12610" i="4" s="1"/>
  <c r="C12611" i="4"/>
  <c r="D12611" i="4" s="1"/>
  <c r="C12612" i="4"/>
  <c r="D12612" i="4" s="1"/>
  <c r="C12613" i="4"/>
  <c r="D12613" i="4" s="1"/>
  <c r="C12614" i="4"/>
  <c r="D12614" i="4" s="1"/>
  <c r="C12615" i="4"/>
  <c r="D12615" i="4" s="1"/>
  <c r="C12616" i="4"/>
  <c r="D12616" i="4" s="1"/>
  <c r="C12617" i="4"/>
  <c r="D12617" i="4" s="1"/>
  <c r="C12618" i="4"/>
  <c r="D12618" i="4" s="1"/>
  <c r="C12619" i="4"/>
  <c r="D12619" i="4" s="1"/>
  <c r="C12620" i="4"/>
  <c r="D12620" i="4" s="1"/>
  <c r="C12621" i="4"/>
  <c r="D12621" i="4" s="1"/>
  <c r="C12622" i="4"/>
  <c r="D12622" i="4" s="1"/>
  <c r="C12623" i="4"/>
  <c r="D12623" i="4" s="1"/>
  <c r="C12624" i="4"/>
  <c r="D12624" i="4" s="1"/>
  <c r="C12625" i="4"/>
  <c r="D12625" i="4" s="1"/>
  <c r="C12634" i="4"/>
  <c r="D12634" i="4" s="1"/>
  <c r="C12626" i="4"/>
  <c r="D12626" i="4" s="1"/>
  <c r="C12632" i="4"/>
  <c r="D12632" i="4" s="1"/>
  <c r="C12630" i="4"/>
  <c r="D12630" i="4" s="1"/>
  <c r="C12628" i="4"/>
  <c r="D12628" i="4" s="1"/>
  <c r="B12369" i="4"/>
  <c r="B12370" i="4" l="1"/>
  <c r="B12371" i="4" l="1"/>
  <c r="B12372" i="4" l="1"/>
  <c r="B12373" i="4" l="1"/>
  <c r="B12374" i="4" l="1"/>
  <c r="B12375" i="4" l="1"/>
  <c r="B12376" i="4" l="1"/>
  <c r="B12377" i="4" l="1"/>
  <c r="B12378" i="4" l="1"/>
  <c r="B12379" i="4" l="1"/>
  <c r="B12380" i="4" l="1"/>
  <c r="B12381" i="4" l="1"/>
  <c r="B12382" i="4" l="1"/>
  <c r="B12383" i="4" l="1"/>
  <c r="B12384" i="4" l="1"/>
  <c r="B12385" i="4" l="1"/>
  <c r="B12386" i="4" l="1"/>
  <c r="B12387" i="4" l="1"/>
  <c r="B12388" i="4" l="1"/>
  <c r="B12389" i="4" l="1"/>
  <c r="B12390" i="4" l="1"/>
  <c r="B12391" i="4" l="1"/>
  <c r="B12392" i="4" l="1"/>
  <c r="B12393" i="4" l="1"/>
  <c r="B12394" i="4" l="1"/>
  <c r="B12395" i="4" l="1"/>
  <c r="B12396" i="4" l="1"/>
  <c r="B12397" i="4" l="1"/>
  <c r="B12398" i="4" l="1"/>
  <c r="B12399" i="4" l="1"/>
  <c r="B12400" i="4" l="1"/>
  <c r="B12401" i="4" l="1"/>
  <c r="B12402" i="4" l="1"/>
  <c r="B12403" i="4" l="1"/>
  <c r="B12404" i="4" l="1"/>
  <c r="B12405" i="4" l="1"/>
  <c r="B12406" i="4" l="1"/>
  <c r="B12407" i="4" l="1"/>
  <c r="B12408" i="4" l="1"/>
  <c r="B12409" i="4" l="1"/>
  <c r="B12410" i="4" l="1"/>
  <c r="B12411" i="4" l="1"/>
  <c r="B12412" i="4" l="1"/>
  <c r="B12413" i="4" l="1"/>
  <c r="B12414" i="4" l="1"/>
  <c r="B12415" i="4" l="1"/>
  <c r="B12416" i="4" l="1"/>
  <c r="B12417" i="4" l="1"/>
  <c r="B12418" i="4" l="1"/>
  <c r="B12419" i="4" l="1"/>
  <c r="B12420" i="4" l="1"/>
  <c r="B12421" i="4" l="1"/>
  <c r="B12422" i="4" l="1"/>
  <c r="B12423" i="4" l="1"/>
  <c r="B12424" i="4" l="1"/>
  <c r="B12425" i="4" l="1"/>
  <c r="B12426" i="4" l="1"/>
  <c r="B12427" i="4" l="1"/>
  <c r="B12428" i="4" l="1"/>
  <c r="B12429" i="4" l="1"/>
  <c r="B12430" i="4" l="1"/>
  <c r="B12431" i="4" l="1"/>
  <c r="C12430" i="4"/>
  <c r="D12430" i="4" s="1"/>
  <c r="C12428" i="4"/>
  <c r="D12428" i="4" s="1"/>
  <c r="C12426" i="4"/>
  <c r="D12426" i="4" s="1"/>
  <c r="C12424" i="4"/>
  <c r="D12424" i="4" s="1"/>
  <c r="C12422" i="4"/>
  <c r="D12422" i="4" s="1"/>
  <c r="C7110" i="4"/>
  <c r="D7110" i="4" s="1"/>
  <c r="C7112" i="4"/>
  <c r="D7112" i="4" s="1"/>
  <c r="C7114" i="4"/>
  <c r="D7114" i="4" s="1"/>
  <c r="C7116" i="4"/>
  <c r="D7116" i="4" s="1"/>
  <c r="C7118" i="4"/>
  <c r="D7118" i="4" s="1"/>
  <c r="C7120" i="4"/>
  <c r="D7120" i="4" s="1"/>
  <c r="C12431" i="4" l="1"/>
  <c r="D12431" i="4" s="1"/>
  <c r="C12167" i="4"/>
  <c r="D12167" i="4" s="1"/>
  <c r="C12165" i="4"/>
  <c r="D12165" i="4" s="1"/>
  <c r="C12024" i="4"/>
  <c r="D12024" i="4" s="1"/>
  <c r="C12166" i="4"/>
  <c r="D12166" i="4" s="1"/>
  <c r="C12168" i="4"/>
  <c r="D12168" i="4" s="1"/>
  <c r="C12169" i="4"/>
  <c r="D12169" i="4" s="1"/>
  <c r="C12170" i="4"/>
  <c r="D12170" i="4" s="1"/>
  <c r="C6859" i="4"/>
  <c r="D6859" i="4" s="1"/>
  <c r="C6853" i="4"/>
  <c r="D6853" i="4" s="1"/>
  <c r="C6849" i="4"/>
  <c r="D6849" i="4" s="1"/>
  <c r="C6855" i="4"/>
  <c r="D6855" i="4" s="1"/>
  <c r="C6851" i="4"/>
  <c r="D6851" i="4" s="1"/>
  <c r="C12171" i="4"/>
  <c r="D12171" i="4" s="1"/>
  <c r="C6857" i="4"/>
  <c r="D6857" i="4" s="1"/>
  <c r="C6860" i="4"/>
  <c r="D6860" i="4" s="1"/>
  <c r="C6850" i="4"/>
  <c r="D6850" i="4" s="1"/>
  <c r="C12172" i="4"/>
  <c r="D12172" i="4" s="1"/>
  <c r="C6858" i="4"/>
  <c r="D6858" i="4" s="1"/>
  <c r="C6854" i="4"/>
  <c r="D6854" i="4" s="1"/>
  <c r="C6852" i="4"/>
  <c r="D6852" i="4" s="1"/>
  <c r="C6856" i="4"/>
  <c r="D6856" i="4" s="1"/>
  <c r="C12173" i="4"/>
  <c r="D12173" i="4" s="1"/>
  <c r="C6861" i="4"/>
  <c r="D6861" i="4" s="1"/>
  <c r="C12174" i="4"/>
  <c r="D12174" i="4" s="1"/>
  <c r="C6862" i="4"/>
  <c r="D6862" i="4" s="1"/>
  <c r="C6863" i="4"/>
  <c r="D6863" i="4" s="1"/>
  <c r="C12175" i="4"/>
  <c r="D12175" i="4" s="1"/>
  <c r="C6864" i="4"/>
  <c r="D6864" i="4" s="1"/>
  <c r="C12176" i="4"/>
  <c r="D12176" i="4" s="1"/>
  <c r="C6865" i="4"/>
  <c r="D6865" i="4" s="1"/>
  <c r="C12177" i="4"/>
  <c r="D12177" i="4" s="1"/>
  <c r="C12178" i="4"/>
  <c r="D12178" i="4" s="1"/>
  <c r="C6866" i="4"/>
  <c r="D6866" i="4" s="1"/>
  <c r="C12179" i="4"/>
  <c r="D12179" i="4" s="1"/>
  <c r="C6867" i="4"/>
  <c r="D6867" i="4" s="1"/>
  <c r="C12180" i="4"/>
  <c r="D12180" i="4" s="1"/>
  <c r="C6868" i="4"/>
  <c r="D6868" i="4" s="1"/>
  <c r="C12181" i="4"/>
  <c r="D12181" i="4" s="1"/>
  <c r="C6869" i="4"/>
  <c r="D6869" i="4" s="1"/>
  <c r="C12182" i="4"/>
  <c r="D12182" i="4" s="1"/>
  <c r="C6870" i="4"/>
  <c r="D6870" i="4" s="1"/>
  <c r="C12183" i="4"/>
  <c r="D12183" i="4" s="1"/>
  <c r="C6871" i="4"/>
  <c r="D6871" i="4" s="1"/>
  <c r="C12184" i="4"/>
  <c r="D12184" i="4" s="1"/>
  <c r="C6872" i="4"/>
  <c r="D6872" i="4" s="1"/>
  <c r="C12185" i="4"/>
  <c r="D12185" i="4" s="1"/>
  <c r="C6873" i="4"/>
  <c r="D6873" i="4" s="1"/>
  <c r="C12186" i="4"/>
  <c r="D12186" i="4" s="1"/>
  <c r="C6874" i="4"/>
  <c r="D6874" i="4" s="1"/>
  <c r="C12187" i="4"/>
  <c r="D12187" i="4" s="1"/>
  <c r="C6875" i="4"/>
  <c r="D6875" i="4" s="1"/>
  <c r="C12188" i="4"/>
  <c r="D12188" i="4" s="1"/>
  <c r="C6876" i="4"/>
  <c r="D6876" i="4" s="1"/>
  <c r="C12189" i="4"/>
  <c r="D12189" i="4" s="1"/>
  <c r="C6877" i="4"/>
  <c r="D6877" i="4" s="1"/>
  <c r="C12190" i="4"/>
  <c r="D12190" i="4" s="1"/>
  <c r="C6878" i="4"/>
  <c r="D6878" i="4" s="1"/>
  <c r="C12191" i="4"/>
  <c r="D12191" i="4" s="1"/>
  <c r="C6879" i="4"/>
  <c r="D6879" i="4" s="1"/>
  <c r="C12192" i="4"/>
  <c r="D12192" i="4" s="1"/>
  <c r="C6880" i="4"/>
  <c r="D6880" i="4" s="1"/>
  <c r="C12193" i="4"/>
  <c r="D12193" i="4" s="1"/>
  <c r="C6881" i="4"/>
  <c r="D6881" i="4" s="1"/>
  <c r="C12194" i="4"/>
  <c r="D12194" i="4" s="1"/>
  <c r="C6882" i="4"/>
  <c r="D6882" i="4" s="1"/>
  <c r="C12195" i="4"/>
  <c r="D12195" i="4" s="1"/>
  <c r="C6883" i="4"/>
  <c r="D6883" i="4" s="1"/>
  <c r="C12196" i="4"/>
  <c r="D12196" i="4" s="1"/>
  <c r="C6884" i="4"/>
  <c r="D6884" i="4" s="1"/>
  <c r="C12197" i="4"/>
  <c r="D12197" i="4" s="1"/>
  <c r="C6885" i="4"/>
  <c r="D6885" i="4" s="1"/>
  <c r="C12198" i="4"/>
  <c r="D12198" i="4" s="1"/>
  <c r="C6886" i="4"/>
  <c r="D6886" i="4" s="1"/>
  <c r="C12199" i="4"/>
  <c r="D12199" i="4" s="1"/>
  <c r="C6887" i="4"/>
  <c r="D6887" i="4" s="1"/>
  <c r="C12200" i="4"/>
  <c r="D12200" i="4" s="1"/>
  <c r="C6888" i="4"/>
  <c r="D6888" i="4" s="1"/>
  <c r="C12201" i="4"/>
  <c r="D12201" i="4" s="1"/>
  <c r="C6889" i="4"/>
  <c r="D6889" i="4" s="1"/>
  <c r="C12202" i="4"/>
  <c r="D12202" i="4" s="1"/>
  <c r="C6890" i="4"/>
  <c r="D6890" i="4" s="1"/>
  <c r="C12203" i="4"/>
  <c r="D12203" i="4" s="1"/>
  <c r="C6891" i="4"/>
  <c r="D6891" i="4" s="1"/>
  <c r="C12204" i="4"/>
  <c r="D12204" i="4" s="1"/>
  <c r="C6892" i="4"/>
  <c r="D6892" i="4" s="1"/>
  <c r="C12205" i="4"/>
  <c r="D12205" i="4" s="1"/>
  <c r="C6893" i="4"/>
  <c r="D6893" i="4" s="1"/>
  <c r="C12206" i="4"/>
  <c r="D12206" i="4" s="1"/>
  <c r="C6894" i="4"/>
  <c r="D6894" i="4" s="1"/>
  <c r="C12207" i="4"/>
  <c r="D12207" i="4" s="1"/>
  <c r="C6895" i="4"/>
  <c r="D6895" i="4" s="1"/>
  <c r="C12208" i="4"/>
  <c r="D12208" i="4" s="1"/>
  <c r="C6896" i="4"/>
  <c r="D6896" i="4" s="1"/>
  <c r="C12209" i="4"/>
  <c r="D12209" i="4" s="1"/>
  <c r="C6897" i="4"/>
  <c r="D6897" i="4" s="1"/>
  <c r="C12210" i="4"/>
  <c r="D12210" i="4" s="1"/>
  <c r="C6898" i="4"/>
  <c r="D6898" i="4" s="1"/>
  <c r="C12211" i="4"/>
  <c r="D12211" i="4" s="1"/>
  <c r="C6899" i="4"/>
  <c r="D6899" i="4" s="1"/>
  <c r="C12212" i="4"/>
  <c r="D12212" i="4" s="1"/>
  <c r="C6900" i="4"/>
  <c r="D6900" i="4" s="1"/>
  <c r="C12213" i="4"/>
  <c r="D12213" i="4" s="1"/>
  <c r="C6901" i="4"/>
  <c r="D6901" i="4" s="1"/>
  <c r="C12214" i="4"/>
  <c r="D12214" i="4" s="1"/>
  <c r="C6902" i="4"/>
  <c r="D6902" i="4" s="1"/>
  <c r="C12215" i="4"/>
  <c r="D12215" i="4" s="1"/>
  <c r="C6903" i="4"/>
  <c r="D6903" i="4" s="1"/>
  <c r="C12216" i="4"/>
  <c r="D12216" i="4" s="1"/>
  <c r="C6904" i="4"/>
  <c r="D6904" i="4" s="1"/>
  <c r="C12217" i="4"/>
  <c r="D12217" i="4" s="1"/>
  <c r="C6905" i="4"/>
  <c r="D6905" i="4" s="1"/>
  <c r="C12218" i="4"/>
  <c r="D12218" i="4" s="1"/>
  <c r="C6906" i="4"/>
  <c r="D6906" i="4" s="1"/>
  <c r="C6907" i="4"/>
  <c r="D6907" i="4" s="1"/>
  <c r="C12219" i="4"/>
  <c r="D12219" i="4" s="1"/>
  <c r="C12220" i="4"/>
  <c r="D12220" i="4" s="1"/>
  <c r="C6908" i="4"/>
  <c r="D6908" i="4" s="1"/>
  <c r="C12221" i="4"/>
  <c r="D12221" i="4" s="1"/>
  <c r="C6909" i="4"/>
  <c r="D6909" i="4" s="1"/>
  <c r="C12222" i="4"/>
  <c r="D12222" i="4" s="1"/>
  <c r="C6910" i="4"/>
  <c r="D6910" i="4" s="1"/>
  <c r="C12223" i="4"/>
  <c r="D12223" i="4" s="1"/>
  <c r="C6911" i="4"/>
  <c r="D6911" i="4" s="1"/>
  <c r="C12224" i="4"/>
  <c r="D12224" i="4" s="1"/>
  <c r="C6912" i="4"/>
  <c r="D6912" i="4" s="1"/>
  <c r="C12225" i="4"/>
  <c r="D12225" i="4" s="1"/>
  <c r="C6913" i="4"/>
  <c r="D6913" i="4" s="1"/>
  <c r="C12226" i="4"/>
  <c r="D12226" i="4" s="1"/>
  <c r="C6914" i="4"/>
  <c r="D6914" i="4" s="1"/>
  <c r="C12227" i="4"/>
  <c r="D12227" i="4" s="1"/>
  <c r="C6915" i="4"/>
  <c r="D6915" i="4" s="1"/>
  <c r="C12228" i="4"/>
  <c r="D12228" i="4" s="1"/>
  <c r="C6916" i="4"/>
  <c r="D6916" i="4" s="1"/>
  <c r="C12229" i="4"/>
  <c r="D12229" i="4" s="1"/>
  <c r="C6917" i="4"/>
  <c r="D6917" i="4" s="1"/>
  <c r="C12230" i="4"/>
  <c r="D12230" i="4" s="1"/>
  <c r="C6918" i="4"/>
  <c r="D6918" i="4" s="1"/>
  <c r="C12231" i="4"/>
  <c r="D12231" i="4" s="1"/>
  <c r="C6919" i="4"/>
  <c r="D6919" i="4" s="1"/>
  <c r="C12232" i="4"/>
  <c r="D12232" i="4" s="1"/>
  <c r="C6920" i="4"/>
  <c r="D6920" i="4" s="1"/>
  <c r="C12233" i="4"/>
  <c r="D12233" i="4" s="1"/>
  <c r="C6921" i="4"/>
  <c r="D6921" i="4" s="1"/>
  <c r="C12234" i="4"/>
  <c r="D12234" i="4" s="1"/>
  <c r="C6922" i="4"/>
  <c r="D6922" i="4" s="1"/>
  <c r="C12235" i="4"/>
  <c r="D12235" i="4" s="1"/>
  <c r="C6923" i="4"/>
  <c r="D6923" i="4" s="1"/>
  <c r="C12236" i="4"/>
  <c r="D12236" i="4" s="1"/>
  <c r="C6924" i="4"/>
  <c r="D6924" i="4" s="1"/>
  <c r="C12237" i="4"/>
  <c r="D12237" i="4" s="1"/>
  <c r="C6925" i="4"/>
  <c r="D6925" i="4" s="1"/>
  <c r="C12238" i="4"/>
  <c r="D12238" i="4" s="1"/>
  <c r="C6926" i="4"/>
  <c r="D6926" i="4" s="1"/>
  <c r="C12239" i="4"/>
  <c r="D12239" i="4" s="1"/>
  <c r="C6927" i="4"/>
  <c r="D6927" i="4" s="1"/>
  <c r="C12240" i="4"/>
  <c r="D12240" i="4" s="1"/>
  <c r="C6928" i="4"/>
  <c r="D6928" i="4" s="1"/>
  <c r="C12241" i="4"/>
  <c r="D12241" i="4" s="1"/>
  <c r="C6929" i="4"/>
  <c r="D6929" i="4" s="1"/>
  <c r="C12242" i="4"/>
  <c r="D12242" i="4" s="1"/>
  <c r="C6930" i="4"/>
  <c r="D6930" i="4" s="1"/>
  <c r="C12243" i="4"/>
  <c r="D12243" i="4" s="1"/>
  <c r="C6931" i="4"/>
  <c r="D6931" i="4" s="1"/>
  <c r="C12244" i="4"/>
  <c r="D12244" i="4" s="1"/>
  <c r="C6932" i="4"/>
  <c r="D6932" i="4" s="1"/>
  <c r="C12245" i="4"/>
  <c r="D12245" i="4" s="1"/>
  <c r="C6933" i="4"/>
  <c r="D6933" i="4" s="1"/>
  <c r="C12246" i="4"/>
  <c r="D12246" i="4" s="1"/>
  <c r="C6934" i="4"/>
  <c r="D6934" i="4" s="1"/>
  <c r="C12247" i="4"/>
  <c r="D12247" i="4" s="1"/>
  <c r="C6935" i="4"/>
  <c r="D6935" i="4" s="1"/>
  <c r="C12248" i="4"/>
  <c r="D12248" i="4" s="1"/>
  <c r="C6936" i="4"/>
  <c r="D6936" i="4" s="1"/>
  <c r="C12249" i="4"/>
  <c r="D12249" i="4" s="1"/>
  <c r="C6937" i="4"/>
  <c r="D6937" i="4" s="1"/>
  <c r="C12250" i="4"/>
  <c r="D12250" i="4" s="1"/>
  <c r="C6938" i="4"/>
  <c r="D6938" i="4" s="1"/>
  <c r="C12251" i="4"/>
  <c r="D12251" i="4" s="1"/>
  <c r="C6939" i="4"/>
  <c r="D6939" i="4" s="1"/>
  <c r="C12252" i="4"/>
  <c r="D12252" i="4" s="1"/>
  <c r="C6940" i="4"/>
  <c r="D6940" i="4" s="1"/>
  <c r="C12253" i="4"/>
  <c r="D12253" i="4" s="1"/>
  <c r="C6941" i="4"/>
  <c r="D6941" i="4" s="1"/>
  <c r="C12254" i="4"/>
  <c r="D12254" i="4" s="1"/>
  <c r="C6942" i="4"/>
  <c r="D6942" i="4" s="1"/>
  <c r="C12255" i="4"/>
  <c r="D12255" i="4" s="1"/>
  <c r="C6943" i="4"/>
  <c r="D6943" i="4" s="1"/>
  <c r="C12256" i="4"/>
  <c r="D12256" i="4" s="1"/>
  <c r="C6944" i="4"/>
  <c r="D6944" i="4" s="1"/>
  <c r="C12257" i="4"/>
  <c r="D12257" i="4" s="1"/>
  <c r="C6945" i="4"/>
  <c r="D6945" i="4" s="1"/>
  <c r="C12258" i="4"/>
  <c r="D12258" i="4" s="1"/>
  <c r="C6946" i="4"/>
  <c r="D6946" i="4" s="1"/>
  <c r="C12259" i="4"/>
  <c r="D12259" i="4" s="1"/>
  <c r="C6947" i="4"/>
  <c r="D6947" i="4" s="1"/>
  <c r="C12260" i="4"/>
  <c r="D12260" i="4" s="1"/>
  <c r="C6948" i="4"/>
  <c r="D6948" i="4" s="1"/>
  <c r="C12261" i="4"/>
  <c r="D12261" i="4" s="1"/>
  <c r="C6949" i="4"/>
  <c r="D6949" i="4" s="1"/>
  <c r="C12262" i="4"/>
  <c r="D12262" i="4" s="1"/>
  <c r="C6950" i="4"/>
  <c r="D6950" i="4" s="1"/>
  <c r="C12263" i="4"/>
  <c r="D12263" i="4" s="1"/>
  <c r="C6951" i="4"/>
  <c r="D6951" i="4" s="1"/>
  <c r="C12264" i="4"/>
  <c r="D12264" i="4" s="1"/>
  <c r="C6952" i="4"/>
  <c r="D6952" i="4" s="1"/>
  <c r="C12265" i="4"/>
  <c r="D12265" i="4" s="1"/>
  <c r="C6953" i="4"/>
  <c r="D6953" i="4" s="1"/>
  <c r="C12266" i="4"/>
  <c r="D12266" i="4" s="1"/>
  <c r="C6954" i="4"/>
  <c r="D6954" i="4" s="1"/>
  <c r="C12267" i="4"/>
  <c r="D12267" i="4" s="1"/>
  <c r="C6955" i="4"/>
  <c r="D6955" i="4" s="1"/>
  <c r="C12268" i="4"/>
  <c r="D12268" i="4" s="1"/>
  <c r="C6956" i="4"/>
  <c r="D6956" i="4" s="1"/>
  <c r="C12269" i="4"/>
  <c r="D12269" i="4" s="1"/>
  <c r="C6957" i="4"/>
  <c r="D6957" i="4" s="1"/>
  <c r="C12270" i="4"/>
  <c r="D12270" i="4" s="1"/>
  <c r="C6958" i="4"/>
  <c r="D6958" i="4" s="1"/>
  <c r="C12271" i="4"/>
  <c r="D12271" i="4" s="1"/>
  <c r="C6959" i="4"/>
  <c r="D6959" i="4" s="1"/>
  <c r="C12272" i="4"/>
  <c r="D12272" i="4" s="1"/>
  <c r="C6960" i="4"/>
  <c r="D6960" i="4" s="1"/>
  <c r="C12273" i="4"/>
  <c r="D12273" i="4" s="1"/>
  <c r="C6961" i="4"/>
  <c r="D6961" i="4" s="1"/>
  <c r="C12274" i="4"/>
  <c r="D12274" i="4" s="1"/>
  <c r="C6962" i="4"/>
  <c r="D6962" i="4" s="1"/>
  <c r="C12275" i="4"/>
  <c r="D12275" i="4" s="1"/>
  <c r="C6963" i="4"/>
  <c r="D6963" i="4" s="1"/>
  <c r="C12276" i="4"/>
  <c r="D12276" i="4" s="1"/>
  <c r="C6964" i="4"/>
  <c r="D6964" i="4" s="1"/>
  <c r="C12277" i="4"/>
  <c r="D12277" i="4" s="1"/>
  <c r="C6965" i="4"/>
  <c r="D6965" i="4" s="1"/>
  <c r="C12278" i="4"/>
  <c r="D12278" i="4" s="1"/>
  <c r="C6966" i="4"/>
  <c r="D6966" i="4" s="1"/>
  <c r="C12279" i="4"/>
  <c r="D12279" i="4" s="1"/>
  <c r="C6967" i="4"/>
  <c r="D6967" i="4" s="1"/>
  <c r="C12280" i="4"/>
  <c r="D12280" i="4" s="1"/>
  <c r="C6968" i="4"/>
  <c r="D6968" i="4" s="1"/>
  <c r="C12281" i="4"/>
  <c r="D12281" i="4" s="1"/>
  <c r="C6969" i="4"/>
  <c r="D6969" i="4" s="1"/>
  <c r="C12282" i="4"/>
  <c r="D12282" i="4" s="1"/>
  <c r="C6970" i="4"/>
  <c r="D6970" i="4" s="1"/>
  <c r="C12283" i="4"/>
  <c r="D12283" i="4" s="1"/>
  <c r="C6971" i="4"/>
  <c r="D6971" i="4" s="1"/>
  <c r="C12284" i="4"/>
  <c r="D12284" i="4" s="1"/>
  <c r="C6972" i="4"/>
  <c r="D6972" i="4" s="1"/>
  <c r="C12285" i="4"/>
  <c r="D12285" i="4" s="1"/>
  <c r="C6973" i="4"/>
  <c r="D6973" i="4" s="1"/>
  <c r="C12286" i="4"/>
  <c r="D12286" i="4" s="1"/>
  <c r="C6974" i="4"/>
  <c r="D6974" i="4" s="1"/>
  <c r="C12287" i="4"/>
  <c r="D12287" i="4" s="1"/>
  <c r="C6975" i="4"/>
  <c r="D6975" i="4" s="1"/>
  <c r="C12288" i="4"/>
  <c r="D12288" i="4" s="1"/>
  <c r="C6976" i="4"/>
  <c r="D6976" i="4" s="1"/>
  <c r="C12289" i="4"/>
  <c r="D12289" i="4" s="1"/>
  <c r="C6977" i="4"/>
  <c r="D6977" i="4" s="1"/>
  <c r="C12290" i="4"/>
  <c r="D12290" i="4" s="1"/>
  <c r="C6978" i="4"/>
  <c r="D6978" i="4" s="1"/>
  <c r="C12291" i="4"/>
  <c r="D12291" i="4" s="1"/>
  <c r="C6979" i="4"/>
  <c r="D6979" i="4" s="1"/>
  <c r="C12292" i="4"/>
  <c r="D12292" i="4" s="1"/>
  <c r="C6980" i="4"/>
  <c r="D6980" i="4" s="1"/>
  <c r="C12293" i="4"/>
  <c r="D12293" i="4" s="1"/>
  <c r="C6981" i="4"/>
  <c r="D6981" i="4" s="1"/>
  <c r="C12294" i="4"/>
  <c r="D12294" i="4" s="1"/>
  <c r="C6982" i="4"/>
  <c r="D6982" i="4" s="1"/>
  <c r="C12295" i="4"/>
  <c r="D12295" i="4" s="1"/>
  <c r="C6983" i="4"/>
  <c r="D6983" i="4" s="1"/>
  <c r="C12296" i="4"/>
  <c r="D12296" i="4" s="1"/>
  <c r="C6984" i="4"/>
  <c r="D6984" i="4" s="1"/>
  <c r="C12297" i="4"/>
  <c r="D12297" i="4" s="1"/>
  <c r="C6985" i="4"/>
  <c r="D6985" i="4" s="1"/>
  <c r="C12298" i="4"/>
  <c r="D12298" i="4" s="1"/>
  <c r="C6986" i="4"/>
  <c r="D6986" i="4" s="1"/>
  <c r="C12299" i="4"/>
  <c r="D12299" i="4" s="1"/>
  <c r="C6987" i="4"/>
  <c r="D6987" i="4" s="1"/>
  <c r="C12300" i="4"/>
  <c r="D12300" i="4" s="1"/>
  <c r="C6988" i="4"/>
  <c r="D6988" i="4" s="1"/>
  <c r="C12301" i="4"/>
  <c r="D12301" i="4" s="1"/>
  <c r="C6989" i="4"/>
  <c r="D6989" i="4" s="1"/>
  <c r="C12302" i="4"/>
  <c r="D12302" i="4" s="1"/>
  <c r="C6990" i="4"/>
  <c r="D6990" i="4" s="1"/>
  <c r="C12303" i="4"/>
  <c r="D12303" i="4" s="1"/>
  <c r="C6991" i="4"/>
  <c r="D6991" i="4" s="1"/>
  <c r="C12304" i="4"/>
  <c r="D12304" i="4" s="1"/>
  <c r="C6992" i="4"/>
  <c r="D6992" i="4" s="1"/>
  <c r="C12305" i="4"/>
  <c r="D12305" i="4" s="1"/>
  <c r="C6993" i="4"/>
  <c r="D6993" i="4" s="1"/>
  <c r="C12306" i="4"/>
  <c r="D12306" i="4" s="1"/>
  <c r="C6994" i="4"/>
  <c r="D6994" i="4" s="1"/>
  <c r="C12307" i="4"/>
  <c r="D12307" i="4" s="1"/>
  <c r="C6995" i="4"/>
  <c r="D6995" i="4" s="1"/>
  <c r="C12308" i="4"/>
  <c r="D12308" i="4" s="1"/>
  <c r="C6996" i="4"/>
  <c r="D6996" i="4" s="1"/>
  <c r="C12309" i="4"/>
  <c r="D12309" i="4" s="1"/>
  <c r="C6997" i="4"/>
  <c r="D6997" i="4" s="1"/>
  <c r="C12310" i="4"/>
  <c r="D12310" i="4" s="1"/>
  <c r="C6998" i="4"/>
  <c r="D6998" i="4" s="1"/>
  <c r="C12311" i="4"/>
  <c r="D12311" i="4" s="1"/>
  <c r="C6999" i="4"/>
  <c r="D6999" i="4" s="1"/>
  <c r="C12312" i="4"/>
  <c r="D12312" i="4" s="1"/>
  <c r="C7000" i="4"/>
  <c r="D7000" i="4" s="1"/>
  <c r="C12313" i="4"/>
  <c r="D12313" i="4" s="1"/>
  <c r="C7001" i="4"/>
  <c r="D7001" i="4" s="1"/>
  <c r="C12314" i="4"/>
  <c r="D12314" i="4" s="1"/>
  <c r="C7002" i="4"/>
  <c r="D7002" i="4" s="1"/>
  <c r="C12315" i="4"/>
  <c r="D12315" i="4" s="1"/>
  <c r="C7003" i="4"/>
  <c r="D7003" i="4" s="1"/>
  <c r="C12316" i="4"/>
  <c r="D12316" i="4" s="1"/>
  <c r="C7004" i="4"/>
  <c r="D7004" i="4" s="1"/>
  <c r="C12317" i="4"/>
  <c r="D12317" i="4" s="1"/>
  <c r="C7005" i="4"/>
  <c r="D7005" i="4" s="1"/>
  <c r="C12318" i="4"/>
  <c r="D12318" i="4" s="1"/>
  <c r="C7006" i="4"/>
  <c r="D7006" i="4" s="1"/>
  <c r="C12319" i="4"/>
  <c r="D12319" i="4" s="1"/>
  <c r="C7007" i="4"/>
  <c r="D7007" i="4" s="1"/>
  <c r="C12320" i="4"/>
  <c r="D12320" i="4" s="1"/>
  <c r="C7008" i="4"/>
  <c r="D7008" i="4" s="1"/>
  <c r="C12321" i="4"/>
  <c r="D12321" i="4" s="1"/>
  <c r="C7009" i="4"/>
  <c r="D7009" i="4" s="1"/>
  <c r="C12322" i="4"/>
  <c r="D12322" i="4" s="1"/>
  <c r="C7010" i="4"/>
  <c r="D7010" i="4" s="1"/>
  <c r="C12323" i="4"/>
  <c r="D12323" i="4" s="1"/>
  <c r="C7011" i="4"/>
  <c r="D7011" i="4" s="1"/>
  <c r="C12324" i="4"/>
  <c r="D12324" i="4" s="1"/>
  <c r="C7012" i="4"/>
  <c r="D7012" i="4" s="1"/>
  <c r="C12325" i="4"/>
  <c r="D12325" i="4" s="1"/>
  <c r="C7013" i="4"/>
  <c r="D7013" i="4" s="1"/>
  <c r="C12326" i="4"/>
  <c r="D12326" i="4" s="1"/>
  <c r="C7014" i="4"/>
  <c r="D7014" i="4" s="1"/>
  <c r="C12327" i="4"/>
  <c r="D12327" i="4" s="1"/>
  <c r="C7015" i="4"/>
  <c r="D7015" i="4" s="1"/>
  <c r="C12328" i="4"/>
  <c r="D12328" i="4" s="1"/>
  <c r="C7016" i="4"/>
  <c r="D7016" i="4" s="1"/>
  <c r="C12329" i="4"/>
  <c r="D12329" i="4" s="1"/>
  <c r="C7017" i="4"/>
  <c r="D7017" i="4" s="1"/>
  <c r="C12330" i="4"/>
  <c r="D12330" i="4" s="1"/>
  <c r="C7018" i="4"/>
  <c r="D7018" i="4" s="1"/>
  <c r="C12331" i="4"/>
  <c r="D12331" i="4" s="1"/>
  <c r="C7019" i="4"/>
  <c r="D7019" i="4" s="1"/>
  <c r="C12332" i="4"/>
  <c r="D12332" i="4" s="1"/>
  <c r="C7020" i="4"/>
  <c r="D7020" i="4" s="1"/>
  <c r="C12333" i="4"/>
  <c r="D12333" i="4" s="1"/>
  <c r="C7021" i="4"/>
  <c r="D7021" i="4" s="1"/>
  <c r="C12334" i="4"/>
  <c r="D12334" i="4" s="1"/>
  <c r="C7022" i="4"/>
  <c r="D7022" i="4" s="1"/>
  <c r="C12335" i="4"/>
  <c r="D12335" i="4" s="1"/>
  <c r="C7023" i="4"/>
  <c r="D7023" i="4" s="1"/>
  <c r="C12336" i="4"/>
  <c r="D12336" i="4" s="1"/>
  <c r="C7024" i="4"/>
  <c r="D7024" i="4" s="1"/>
  <c r="C12337" i="4"/>
  <c r="D12337" i="4" s="1"/>
  <c r="C7025" i="4"/>
  <c r="D7025" i="4" s="1"/>
  <c r="C12338" i="4"/>
  <c r="D12338" i="4" s="1"/>
  <c r="C7026" i="4"/>
  <c r="D7026" i="4" s="1"/>
  <c r="C12339" i="4"/>
  <c r="D12339" i="4" s="1"/>
  <c r="C7027" i="4"/>
  <c r="D7027" i="4" s="1"/>
  <c r="C12340" i="4"/>
  <c r="D12340" i="4" s="1"/>
  <c r="C7028" i="4"/>
  <c r="D7028" i="4" s="1"/>
  <c r="C12341" i="4"/>
  <c r="D12341" i="4" s="1"/>
  <c r="C7029" i="4"/>
  <c r="D7029" i="4" s="1"/>
  <c r="C12342" i="4"/>
  <c r="D12342" i="4" s="1"/>
  <c r="C7030" i="4"/>
  <c r="D7030" i="4" s="1"/>
  <c r="C12343" i="4"/>
  <c r="D12343" i="4" s="1"/>
  <c r="C7031" i="4"/>
  <c r="D7031" i="4" s="1"/>
  <c r="C12344" i="4"/>
  <c r="D12344" i="4" s="1"/>
  <c r="C7032" i="4"/>
  <c r="D7032" i="4" s="1"/>
  <c r="C12345" i="4"/>
  <c r="D12345" i="4" s="1"/>
  <c r="C7033" i="4"/>
  <c r="D7033" i="4" s="1"/>
  <c r="C12346" i="4"/>
  <c r="D12346" i="4" s="1"/>
  <c r="C7034" i="4"/>
  <c r="D7034" i="4" s="1"/>
  <c r="C12347" i="4"/>
  <c r="D12347" i="4" s="1"/>
  <c r="C7035" i="4"/>
  <c r="D7035" i="4" s="1"/>
  <c r="C12348" i="4"/>
  <c r="D12348" i="4" s="1"/>
  <c r="C7036" i="4"/>
  <c r="D7036" i="4" s="1"/>
  <c r="C12349" i="4"/>
  <c r="D12349" i="4" s="1"/>
  <c r="C7037" i="4"/>
  <c r="D7037" i="4" s="1"/>
  <c r="C12350" i="4"/>
  <c r="D12350" i="4" s="1"/>
  <c r="C7038" i="4"/>
  <c r="D7038" i="4" s="1"/>
  <c r="C12351" i="4"/>
  <c r="D12351" i="4" s="1"/>
  <c r="C7039" i="4"/>
  <c r="D7039" i="4" s="1"/>
  <c r="C12352" i="4"/>
  <c r="D12352" i="4" s="1"/>
  <c r="C7040" i="4"/>
  <c r="D7040" i="4" s="1"/>
  <c r="C12353" i="4"/>
  <c r="D12353" i="4" s="1"/>
  <c r="C7041" i="4"/>
  <c r="D7041" i="4" s="1"/>
  <c r="C12354" i="4"/>
  <c r="D12354" i="4" s="1"/>
  <c r="C7042" i="4"/>
  <c r="D7042" i="4" s="1"/>
  <c r="C12355" i="4"/>
  <c r="D12355" i="4" s="1"/>
  <c r="C7043" i="4"/>
  <c r="D7043" i="4" s="1"/>
  <c r="C12356" i="4"/>
  <c r="D12356" i="4" s="1"/>
  <c r="C7044" i="4"/>
  <c r="D7044" i="4" s="1"/>
  <c r="C12357" i="4"/>
  <c r="D12357" i="4" s="1"/>
  <c r="C7045" i="4"/>
  <c r="D7045" i="4" s="1"/>
  <c r="C12358" i="4"/>
  <c r="D12358" i="4" s="1"/>
  <c r="C7046" i="4"/>
  <c r="D7046" i="4" s="1"/>
  <c r="C12359" i="4"/>
  <c r="D12359" i="4" s="1"/>
  <c r="C7047" i="4"/>
  <c r="D7047" i="4" s="1"/>
  <c r="C12360" i="4"/>
  <c r="D12360" i="4" s="1"/>
  <c r="C7048" i="4"/>
  <c r="D7048" i="4" s="1"/>
  <c r="C12361" i="4"/>
  <c r="D12361" i="4" s="1"/>
  <c r="C7049" i="4"/>
  <c r="D7049" i="4" s="1"/>
  <c r="C12362" i="4"/>
  <c r="D12362" i="4" s="1"/>
  <c r="C7050" i="4"/>
  <c r="D7050" i="4" s="1"/>
  <c r="C12363" i="4"/>
  <c r="D12363" i="4" s="1"/>
  <c r="C7051" i="4"/>
  <c r="D7051" i="4" s="1"/>
  <c r="C12364" i="4"/>
  <c r="D12364" i="4" s="1"/>
  <c r="C7052" i="4"/>
  <c r="D7052" i="4" s="1"/>
  <c r="C12365" i="4"/>
  <c r="D12365" i="4" s="1"/>
  <c r="C7053" i="4"/>
  <c r="D7053" i="4" s="1"/>
  <c r="C12366" i="4"/>
  <c r="D12366" i="4" s="1"/>
  <c r="C7054" i="4"/>
  <c r="D7054" i="4" s="1"/>
  <c r="C12367" i="4"/>
  <c r="D12367" i="4" s="1"/>
  <c r="C7055" i="4"/>
  <c r="D7055" i="4" s="1"/>
  <c r="C12368" i="4"/>
  <c r="D12368" i="4" s="1"/>
  <c r="C7056" i="4"/>
  <c r="D7056" i="4" s="1"/>
  <c r="C12369" i="4"/>
  <c r="D12369" i="4" s="1"/>
  <c r="C7057" i="4"/>
  <c r="D7057" i="4" s="1"/>
  <c r="C12370" i="4"/>
  <c r="D12370" i="4" s="1"/>
  <c r="C7058" i="4"/>
  <c r="D7058" i="4" s="1"/>
  <c r="C12371" i="4"/>
  <c r="D12371" i="4" s="1"/>
  <c r="C7059" i="4"/>
  <c r="D7059" i="4" s="1"/>
  <c r="C12372" i="4"/>
  <c r="D12372" i="4" s="1"/>
  <c r="C7060" i="4"/>
  <c r="D7060" i="4" s="1"/>
  <c r="C12373" i="4"/>
  <c r="D12373" i="4" s="1"/>
  <c r="C7061" i="4"/>
  <c r="D7061" i="4" s="1"/>
  <c r="C12374" i="4"/>
  <c r="D12374" i="4" s="1"/>
  <c r="C7062" i="4"/>
  <c r="D7062" i="4" s="1"/>
  <c r="C12375" i="4"/>
  <c r="D12375" i="4" s="1"/>
  <c r="C7063" i="4"/>
  <c r="D7063" i="4" s="1"/>
  <c r="C12376" i="4"/>
  <c r="D12376" i="4" s="1"/>
  <c r="C7064" i="4"/>
  <c r="D7064" i="4" s="1"/>
  <c r="C12377" i="4"/>
  <c r="D12377" i="4" s="1"/>
  <c r="C7065" i="4"/>
  <c r="D7065" i="4" s="1"/>
  <c r="C12378" i="4"/>
  <c r="D12378" i="4" s="1"/>
  <c r="C7066" i="4"/>
  <c r="D7066" i="4" s="1"/>
  <c r="C12379" i="4"/>
  <c r="D12379" i="4" s="1"/>
  <c r="C7067" i="4"/>
  <c r="D7067" i="4" s="1"/>
  <c r="C12380" i="4"/>
  <c r="D12380" i="4" s="1"/>
  <c r="C7068" i="4"/>
  <c r="D7068" i="4" s="1"/>
  <c r="C12381" i="4"/>
  <c r="D12381" i="4" s="1"/>
  <c r="C7069" i="4"/>
  <c r="D7069" i="4" s="1"/>
  <c r="C12382" i="4"/>
  <c r="D12382" i="4" s="1"/>
  <c r="C7070" i="4"/>
  <c r="D7070" i="4" s="1"/>
  <c r="C12383" i="4"/>
  <c r="D12383" i="4" s="1"/>
  <c r="C7071" i="4"/>
  <c r="D7071" i="4" s="1"/>
  <c r="C12384" i="4"/>
  <c r="D12384" i="4" s="1"/>
  <c r="C7072" i="4"/>
  <c r="D7072" i="4" s="1"/>
  <c r="C12385" i="4"/>
  <c r="D12385" i="4" s="1"/>
  <c r="C7073" i="4"/>
  <c r="D7073" i="4" s="1"/>
  <c r="C12386" i="4"/>
  <c r="D12386" i="4" s="1"/>
  <c r="C7074" i="4"/>
  <c r="D7074" i="4" s="1"/>
  <c r="C12387" i="4"/>
  <c r="D12387" i="4" s="1"/>
  <c r="C7075" i="4"/>
  <c r="D7075" i="4" s="1"/>
  <c r="C12388" i="4"/>
  <c r="D12388" i="4" s="1"/>
  <c r="C7076" i="4"/>
  <c r="D7076" i="4" s="1"/>
  <c r="C12389" i="4"/>
  <c r="D12389" i="4" s="1"/>
  <c r="C7077" i="4"/>
  <c r="D7077" i="4" s="1"/>
  <c r="C12390" i="4"/>
  <c r="D12390" i="4" s="1"/>
  <c r="C7078" i="4"/>
  <c r="D7078" i="4" s="1"/>
  <c r="C12391" i="4"/>
  <c r="D12391" i="4" s="1"/>
  <c r="C7079" i="4"/>
  <c r="D7079" i="4" s="1"/>
  <c r="C12392" i="4"/>
  <c r="D12392" i="4" s="1"/>
  <c r="C7080" i="4"/>
  <c r="D7080" i="4" s="1"/>
  <c r="C12393" i="4"/>
  <c r="D12393" i="4" s="1"/>
  <c r="C7081" i="4"/>
  <c r="D7081" i="4" s="1"/>
  <c r="C12394" i="4"/>
  <c r="D12394" i="4" s="1"/>
  <c r="C7082" i="4"/>
  <c r="D7082" i="4" s="1"/>
  <c r="C12395" i="4"/>
  <c r="D12395" i="4" s="1"/>
  <c r="C7083" i="4"/>
  <c r="D7083" i="4" s="1"/>
  <c r="C12396" i="4"/>
  <c r="D12396" i="4" s="1"/>
  <c r="C7084" i="4"/>
  <c r="D7084" i="4" s="1"/>
  <c r="C12397" i="4"/>
  <c r="D12397" i="4" s="1"/>
  <c r="C7085" i="4"/>
  <c r="D7085" i="4" s="1"/>
  <c r="C12398" i="4"/>
  <c r="D12398" i="4" s="1"/>
  <c r="C7086" i="4"/>
  <c r="D7086" i="4" s="1"/>
  <c r="C12399" i="4"/>
  <c r="D12399" i="4" s="1"/>
  <c r="C7087" i="4"/>
  <c r="D7087" i="4" s="1"/>
  <c r="C12400" i="4"/>
  <c r="D12400" i="4" s="1"/>
  <c r="C7088" i="4"/>
  <c r="D7088" i="4" s="1"/>
  <c r="C12401" i="4"/>
  <c r="D12401" i="4" s="1"/>
  <c r="C7089" i="4"/>
  <c r="D7089" i="4" s="1"/>
  <c r="C12402" i="4"/>
  <c r="D12402" i="4" s="1"/>
  <c r="C7090" i="4"/>
  <c r="D7090" i="4" s="1"/>
  <c r="C12403" i="4"/>
  <c r="D12403" i="4" s="1"/>
  <c r="C7091" i="4"/>
  <c r="D7091" i="4" s="1"/>
  <c r="C12404" i="4"/>
  <c r="D12404" i="4" s="1"/>
  <c r="C7092" i="4"/>
  <c r="D7092" i="4" s="1"/>
  <c r="C12405" i="4"/>
  <c r="D12405" i="4" s="1"/>
  <c r="C7093" i="4"/>
  <c r="D7093" i="4" s="1"/>
  <c r="C12406" i="4"/>
  <c r="D12406" i="4" s="1"/>
  <c r="C7094" i="4"/>
  <c r="D7094" i="4" s="1"/>
  <c r="C12407" i="4"/>
  <c r="D12407" i="4" s="1"/>
  <c r="C7095" i="4"/>
  <c r="D7095" i="4" s="1"/>
  <c r="C12408" i="4"/>
  <c r="D12408" i="4" s="1"/>
  <c r="C7096" i="4"/>
  <c r="D7096" i="4" s="1"/>
  <c r="C12409" i="4"/>
  <c r="D12409" i="4" s="1"/>
  <c r="C7097" i="4"/>
  <c r="D7097" i="4" s="1"/>
  <c r="C12410" i="4"/>
  <c r="D12410" i="4" s="1"/>
  <c r="C7098" i="4"/>
  <c r="D7098" i="4" s="1"/>
  <c r="C12411" i="4"/>
  <c r="D12411" i="4" s="1"/>
  <c r="C7099" i="4"/>
  <c r="D7099" i="4" s="1"/>
  <c r="C12412" i="4"/>
  <c r="D12412" i="4" s="1"/>
  <c r="C7100" i="4"/>
  <c r="D7100" i="4" s="1"/>
  <c r="C12413" i="4"/>
  <c r="D12413" i="4" s="1"/>
  <c r="C7101" i="4"/>
  <c r="D7101" i="4" s="1"/>
  <c r="C12414" i="4"/>
  <c r="D12414" i="4" s="1"/>
  <c r="C7102" i="4"/>
  <c r="D7102" i="4" s="1"/>
  <c r="C12415" i="4"/>
  <c r="D12415" i="4" s="1"/>
  <c r="C7103" i="4"/>
  <c r="D7103" i="4" s="1"/>
  <c r="C12416" i="4"/>
  <c r="D12416" i="4" s="1"/>
  <c r="C7104" i="4"/>
  <c r="D7104" i="4" s="1"/>
  <c r="C12417" i="4"/>
  <c r="D12417" i="4" s="1"/>
  <c r="C7105" i="4"/>
  <c r="D7105" i="4" s="1"/>
  <c r="C12418" i="4"/>
  <c r="D12418" i="4" s="1"/>
  <c r="C7106" i="4"/>
  <c r="D7106" i="4" s="1"/>
  <c r="C12419" i="4"/>
  <c r="D12419" i="4" s="1"/>
  <c r="C7107" i="4"/>
  <c r="D7107" i="4" s="1"/>
  <c r="C12420" i="4"/>
  <c r="D12420" i="4" s="1"/>
  <c r="C7108" i="4"/>
  <c r="D7108" i="4" s="1"/>
  <c r="C12429" i="4"/>
  <c r="D12429" i="4" s="1"/>
  <c r="C12427" i="4"/>
  <c r="D12427" i="4" s="1"/>
  <c r="C12425" i="4"/>
  <c r="D12425" i="4" s="1"/>
  <c r="C12423" i="4"/>
  <c r="D12423" i="4" s="1"/>
  <c r="C12421" i="4"/>
  <c r="D12421" i="4" s="1"/>
  <c r="C7109" i="4"/>
  <c r="D7109" i="4" s="1"/>
  <c r="C7111" i="4"/>
  <c r="D7111" i="4" s="1"/>
  <c r="C7113" i="4"/>
  <c r="D7113" i="4" s="1"/>
  <c r="C7115" i="4"/>
  <c r="D7115" i="4" s="1"/>
  <c r="C7117" i="4"/>
  <c r="D7117" i="4" s="1"/>
  <c r="C7119" i="4"/>
  <c r="D7119" i="4" s="1"/>
  <c r="C7121" i="4"/>
  <c r="D7121" i="4" s="1"/>
  <c r="C7122" i="4" l="1"/>
  <c r="D7122" i="4" s="1"/>
  <c r="C7123" i="4" l="1"/>
  <c r="D7123" i="4" s="1"/>
  <c r="C7124" i="4" l="1"/>
  <c r="D7124" i="4" s="1"/>
  <c r="C7125" i="4" l="1"/>
  <c r="D7125" i="4" s="1"/>
  <c r="C7126" i="4" l="1"/>
  <c r="D7126" i="4" s="1"/>
  <c r="C7127" i="4" l="1"/>
  <c r="D7127" i="4" s="1"/>
  <c r="C7128" i="4" l="1"/>
  <c r="D7128" i="4" s="1"/>
  <c r="C7129" i="4" l="1"/>
  <c r="D7129" i="4" s="1"/>
  <c r="C7130" i="4" l="1"/>
  <c r="D7130" i="4" s="1"/>
  <c r="C7131" i="4" l="1"/>
  <c r="D7131" i="4" s="1"/>
  <c r="C7132" i="4" l="1"/>
  <c r="D7132" i="4" s="1"/>
  <c r="C7133" i="4" l="1"/>
  <c r="D7133" i="4" s="1"/>
  <c r="C7134" i="4" l="1"/>
  <c r="D7134" i="4" s="1"/>
  <c r="C7135" i="4" l="1"/>
  <c r="D7135" i="4" s="1"/>
  <c r="C7136" i="4" l="1"/>
  <c r="D7136" i="4" s="1"/>
  <c r="C7137" i="4" l="1"/>
  <c r="D7137" i="4" s="1"/>
  <c r="C7138" i="4" l="1"/>
  <c r="D7138" i="4" s="1"/>
  <c r="C7139" i="4" l="1"/>
  <c r="D7139" i="4" s="1"/>
  <c r="C7140" i="4" l="1"/>
  <c r="D7140" i="4" s="1"/>
  <c r="C7141" i="4" l="1"/>
  <c r="D7141" i="4" s="1"/>
  <c r="C7142" i="4" l="1"/>
  <c r="D7142" i="4" s="1"/>
  <c r="C7143" i="4" l="1"/>
  <c r="D7143" i="4" s="1"/>
  <c r="C7144" i="4" l="1"/>
  <c r="D7144" i="4" s="1"/>
  <c r="C7145" i="4" l="1"/>
  <c r="D7145" i="4" s="1"/>
  <c r="C7146" i="4" l="1"/>
  <c r="D7146" i="4" s="1"/>
  <c r="C7147" i="4" l="1"/>
  <c r="D7147" i="4" s="1"/>
  <c r="C7148" i="4" l="1"/>
  <c r="D7148" i="4" s="1"/>
  <c r="C7149" i="4" l="1"/>
  <c r="D7149" i="4" s="1"/>
  <c r="C7150" i="4" l="1"/>
  <c r="D7150" i="4" s="1"/>
  <c r="C7151" i="4" l="1"/>
  <c r="D7151" i="4" s="1"/>
  <c r="C7152" i="4" l="1"/>
  <c r="D7152" i="4" s="1"/>
  <c r="C7153" i="4" l="1"/>
  <c r="D7153" i="4" s="1"/>
  <c r="C7154" i="4" l="1"/>
  <c r="D7154" i="4" s="1"/>
  <c r="C7155" i="4" l="1"/>
  <c r="D7155" i="4" s="1"/>
  <c r="C7156" i="4" l="1"/>
  <c r="D7156" i="4" s="1"/>
  <c r="C7157" i="4" l="1"/>
  <c r="D7157" i="4" s="1"/>
  <c r="C7158" i="4" l="1"/>
  <c r="D7158" i="4" s="1"/>
  <c r="C7159" i="4" l="1"/>
  <c r="D7159" i="4" s="1"/>
  <c r="C7160" i="4" l="1"/>
  <c r="D7160" i="4" s="1"/>
  <c r="C7161" i="4" l="1"/>
  <c r="D7161" i="4" s="1"/>
  <c r="C7162" i="4" l="1"/>
  <c r="D7162" i="4" s="1"/>
  <c r="C7163" i="4" l="1"/>
  <c r="D7163" i="4" s="1"/>
  <c r="C7164" i="4" l="1"/>
  <c r="D7164" i="4" s="1"/>
  <c r="C7165" i="4" l="1"/>
  <c r="D7165" i="4" s="1"/>
  <c r="C7166" i="4" l="1"/>
  <c r="D7166" i="4" s="1"/>
  <c r="C7167" i="4" l="1"/>
  <c r="D7167" i="4" s="1"/>
  <c r="C7168" i="4" l="1"/>
  <c r="D7168" i="4" s="1"/>
  <c r="C7169" i="4" l="1"/>
  <c r="D7169" i="4" s="1"/>
  <c r="C7170" i="4" l="1"/>
  <c r="D7170" i="4" s="1"/>
  <c r="C7171" i="4" l="1"/>
  <c r="D7171" i="4" s="1"/>
  <c r="C7172" i="4" l="1"/>
  <c r="D7172" i="4" s="1"/>
  <c r="C7173" i="4" l="1"/>
  <c r="D7173" i="4" s="1"/>
  <c r="C7174" i="4" l="1"/>
  <c r="D7174" i="4" s="1"/>
  <c r="C7175" i="4" l="1"/>
  <c r="D7175" i="4" s="1"/>
  <c r="C7176" i="4" l="1"/>
  <c r="D7176" i="4" s="1"/>
  <c r="C7177" i="4" l="1"/>
  <c r="D7177" i="4" s="1"/>
  <c r="C7178" i="4" l="1"/>
  <c r="D7178" i="4" s="1"/>
  <c r="C7179" i="4" l="1"/>
  <c r="D7179" i="4" s="1"/>
  <c r="C7180" i="4" l="1"/>
  <c r="D7180" i="4" s="1"/>
  <c r="C7181" i="4" l="1"/>
  <c r="D7181" i="4" s="1"/>
  <c r="C7182" i="4" l="1"/>
  <c r="D7182" i="4" s="1"/>
  <c r="C7183" i="4" l="1"/>
  <c r="D7183" i="4" s="1"/>
  <c r="C7184" i="4" l="1"/>
  <c r="D7184" i="4" s="1"/>
  <c r="C7185" i="4" l="1"/>
  <c r="D7185" i="4" s="1"/>
  <c r="C7186" i="4" l="1"/>
  <c r="D7186" i="4" s="1"/>
  <c r="C7187" i="4" l="1"/>
  <c r="D7187" i="4" s="1"/>
  <c r="C7188" i="4" l="1"/>
  <c r="D7188" i="4" s="1"/>
  <c r="C7189" i="4" l="1"/>
  <c r="D7189" i="4" s="1"/>
  <c r="C7190" i="4" l="1"/>
  <c r="D7190" i="4" s="1"/>
  <c r="C7191" i="4" l="1"/>
  <c r="D7191" i="4" s="1"/>
  <c r="C7192" i="4" l="1"/>
  <c r="D7192" i="4" s="1"/>
  <c r="C7193" i="4" l="1"/>
  <c r="D7193" i="4" s="1"/>
  <c r="C7194" i="4" l="1"/>
  <c r="D7194" i="4" s="1"/>
  <c r="C7195" i="4" l="1"/>
  <c r="D7195" i="4" s="1"/>
  <c r="C7196" i="4" l="1"/>
  <c r="D7196" i="4" s="1"/>
  <c r="C7197" i="4" l="1"/>
  <c r="D7197" i="4" s="1"/>
  <c r="C7198" i="4" l="1"/>
  <c r="D7198" i="4" s="1"/>
  <c r="C7199" i="4" l="1"/>
  <c r="D7199" i="4" s="1"/>
  <c r="C7200" i="4" l="1"/>
  <c r="D7200" i="4" s="1"/>
  <c r="C7201" i="4" l="1"/>
  <c r="D7201" i="4" s="1"/>
  <c r="C7202" i="4" l="1"/>
  <c r="D7202" i="4" s="1"/>
  <c r="C7203" i="4" l="1"/>
  <c r="D7203" i="4" s="1"/>
  <c r="C7204" i="4" l="1"/>
  <c r="D7204" i="4" s="1"/>
  <c r="C7205" i="4" l="1"/>
  <c r="D7205" i="4" s="1"/>
  <c r="C7206" i="4" l="1"/>
  <c r="D7206" i="4" s="1"/>
  <c r="C7207" i="4" l="1"/>
  <c r="D7207" i="4" s="1"/>
  <c r="C7208" i="4" l="1"/>
  <c r="D7208" i="4" s="1"/>
  <c r="C7209" i="4" l="1"/>
  <c r="D7209" i="4" s="1"/>
  <c r="C7210" i="4" l="1"/>
  <c r="D7210" i="4" s="1"/>
  <c r="C7211" i="4" l="1"/>
  <c r="D7211" i="4" s="1"/>
  <c r="C7212" i="4" l="1"/>
  <c r="D7212" i="4" s="1"/>
  <c r="C7213" i="4" l="1"/>
  <c r="D7213" i="4" s="1"/>
  <c r="C7214" i="4" l="1"/>
  <c r="D7214" i="4" s="1"/>
  <c r="C7215" i="4" l="1"/>
  <c r="D7215" i="4" s="1"/>
  <c r="C7216" i="4" l="1"/>
  <c r="D7216" i="4" s="1"/>
  <c r="C7217" i="4" l="1"/>
  <c r="D7217" i="4" s="1"/>
  <c r="C7218" i="4" l="1"/>
  <c r="D7218" i="4" s="1"/>
  <c r="C7219" i="4" l="1"/>
  <c r="D7219" i="4" s="1"/>
  <c r="C7220" i="4" l="1"/>
  <c r="D7220" i="4" s="1"/>
  <c r="C7221" i="4" l="1"/>
  <c r="D7221" i="4" s="1"/>
  <c r="C7222" i="4" l="1"/>
  <c r="D7222" i="4" s="1"/>
  <c r="C7223" i="4" l="1"/>
  <c r="D7223" i="4" s="1"/>
  <c r="C7224" i="4" l="1"/>
  <c r="D7224" i="4" s="1"/>
  <c r="C7225" i="4" l="1"/>
  <c r="D7225" i="4" s="1"/>
  <c r="C7226" i="4" l="1"/>
  <c r="D7226" i="4" s="1"/>
  <c r="C7227" i="4" l="1"/>
  <c r="D7227" i="4" s="1"/>
  <c r="C7228" i="4" l="1"/>
  <c r="D7228" i="4" s="1"/>
  <c r="C7229" i="4" l="1"/>
  <c r="D7229" i="4" s="1"/>
  <c r="C7230" i="4" l="1"/>
  <c r="D7230" i="4" s="1"/>
  <c r="C7231" i="4" l="1"/>
  <c r="D7231" i="4" s="1"/>
  <c r="C7232" i="4" l="1"/>
  <c r="D7232" i="4" s="1"/>
  <c r="C7233" i="4" l="1"/>
  <c r="D7233" i="4" s="1"/>
  <c r="C7234" i="4" l="1"/>
  <c r="D7234" i="4" s="1"/>
  <c r="C7235" i="4" l="1"/>
  <c r="D7235" i="4" s="1"/>
  <c r="C7236" i="4" l="1"/>
  <c r="D7236" i="4" s="1"/>
  <c r="C7237" i="4" l="1"/>
  <c r="D7237" i="4" s="1"/>
  <c r="C7238" i="4" l="1"/>
  <c r="D7238" i="4" s="1"/>
  <c r="C7239" i="4" l="1"/>
  <c r="D7239" i="4" s="1"/>
  <c r="C7240" i="4" l="1"/>
  <c r="D7240" i="4" s="1"/>
  <c r="C7241" i="4" l="1"/>
  <c r="D7241" i="4" s="1"/>
  <c r="C7242" i="4" l="1"/>
  <c r="D7242" i="4" s="1"/>
  <c r="C7243" i="4" l="1"/>
  <c r="D7243" i="4" s="1"/>
  <c r="C7244" i="4" l="1"/>
  <c r="D7244" i="4" s="1"/>
  <c r="C7245" i="4" l="1"/>
  <c r="D7245" i="4" s="1"/>
  <c r="C7246" i="4" l="1"/>
  <c r="D7246" i="4" s="1"/>
  <c r="C7247" i="4" l="1"/>
  <c r="D7247" i="4" s="1"/>
  <c r="C7248" i="4" l="1"/>
  <c r="D7248" i="4" s="1"/>
  <c r="C7249" i="4" l="1"/>
  <c r="D7249" i="4" s="1"/>
  <c r="C7250" i="4" l="1"/>
  <c r="D7250" i="4" s="1"/>
  <c r="C7251" i="4" l="1"/>
  <c r="D7251" i="4" s="1"/>
  <c r="C7252" i="4" l="1"/>
  <c r="D7252" i="4" s="1"/>
  <c r="C7253" i="4" l="1"/>
  <c r="D7253" i="4" s="1"/>
  <c r="C7254" i="4" l="1"/>
  <c r="D7254" i="4" s="1"/>
  <c r="C7255" i="4" l="1"/>
  <c r="D7255" i="4" s="1"/>
  <c r="C7256" i="4" l="1"/>
  <c r="D7256" i="4" s="1"/>
  <c r="C7257" i="4" l="1"/>
  <c r="D7257" i="4" s="1"/>
  <c r="C7258" i="4" l="1"/>
  <c r="D7258" i="4" s="1"/>
  <c r="C7259" i="4" l="1"/>
  <c r="D7259" i="4" s="1"/>
  <c r="C7260" i="4" l="1"/>
  <c r="D7260" i="4" s="1"/>
  <c r="C7261" i="4" l="1"/>
  <c r="D7261" i="4" s="1"/>
  <c r="C7262" i="4" l="1"/>
  <c r="D7262" i="4" s="1"/>
  <c r="C7263" i="4" l="1"/>
  <c r="D7263" i="4" s="1"/>
  <c r="C7264" i="4" l="1"/>
  <c r="D7264" i="4" s="1"/>
  <c r="C7265" i="4" l="1"/>
  <c r="D7265" i="4" s="1"/>
  <c r="C7266" i="4" l="1"/>
  <c r="D7266" i="4" s="1"/>
  <c r="C7267" i="4" l="1"/>
  <c r="D7267" i="4" s="1"/>
  <c r="C7268" i="4" l="1"/>
  <c r="D7268" i="4" s="1"/>
  <c r="C7269" i="4" l="1"/>
  <c r="D7269" i="4" s="1"/>
  <c r="C7270" i="4" l="1"/>
  <c r="D7270" i="4" s="1"/>
  <c r="C7271" i="4" l="1"/>
  <c r="D7271" i="4" s="1"/>
  <c r="C7272" i="4" l="1"/>
  <c r="D7272" i="4" s="1"/>
  <c r="C7273" i="4" l="1"/>
  <c r="D7273" i="4" s="1"/>
  <c r="C7274" i="4" l="1"/>
  <c r="D7274" i="4" s="1"/>
  <c r="C7275" i="4" l="1"/>
  <c r="D7275" i="4" s="1"/>
  <c r="C7276" i="4" l="1"/>
  <c r="D7276" i="4" s="1"/>
  <c r="C7277" i="4" l="1"/>
  <c r="D7277" i="4" s="1"/>
  <c r="C7278" i="4" l="1"/>
  <c r="D7278" i="4" s="1"/>
  <c r="C7279" i="4" l="1"/>
  <c r="D7279" i="4" s="1"/>
  <c r="C7280" i="4" l="1"/>
  <c r="D7280" i="4" s="1"/>
  <c r="C7281" i="4" l="1"/>
  <c r="D7281" i="4" s="1"/>
  <c r="C7282" i="4" l="1"/>
  <c r="D7282" i="4" s="1"/>
  <c r="C7283" i="4" l="1"/>
  <c r="D7283" i="4" s="1"/>
  <c r="C7284" i="4" l="1"/>
  <c r="D7284" i="4" s="1"/>
  <c r="C7285" i="4" l="1"/>
  <c r="D7285" i="4" s="1"/>
  <c r="C7286" i="4" l="1"/>
  <c r="D7286" i="4" s="1"/>
  <c r="C7287" i="4" l="1"/>
  <c r="D7287" i="4" s="1"/>
  <c r="C7288" i="4" l="1"/>
  <c r="D7288" i="4" s="1"/>
  <c r="C7289" i="4" l="1"/>
  <c r="D7289" i="4" s="1"/>
  <c r="C7290" i="4" l="1"/>
  <c r="D7290" i="4" s="1"/>
  <c r="C7291" i="4" l="1"/>
  <c r="D7291" i="4" s="1"/>
  <c r="C7292" i="4" l="1"/>
  <c r="D7292" i="4" s="1"/>
  <c r="C7293" i="4" l="1"/>
  <c r="D7293" i="4" s="1"/>
  <c r="C7294" i="4" l="1"/>
  <c r="D7294" i="4" s="1"/>
  <c r="C7295" i="4" l="1"/>
  <c r="D7295" i="4" s="1"/>
  <c r="C7296" i="4" l="1"/>
  <c r="D7296" i="4" s="1"/>
  <c r="C7297" i="4" l="1"/>
  <c r="D7297" i="4" s="1"/>
  <c r="C7298" i="4" l="1"/>
  <c r="D7298" i="4" s="1"/>
  <c r="C7299" i="4" l="1"/>
  <c r="D7299" i="4" s="1"/>
  <c r="C7300" i="4" l="1"/>
  <c r="D7300" i="4" s="1"/>
  <c r="C7301" i="4" l="1"/>
  <c r="D7301" i="4" s="1"/>
  <c r="C7302" i="4" l="1"/>
  <c r="D7302" i="4" s="1"/>
  <c r="C7303" i="4" l="1"/>
  <c r="D7303" i="4" s="1"/>
  <c r="C7304" i="4" l="1"/>
  <c r="D7304" i="4" s="1"/>
  <c r="C7305" i="4" l="1"/>
  <c r="D7305" i="4" s="1"/>
  <c r="C7306" i="4" l="1"/>
  <c r="D7306" i="4" s="1"/>
  <c r="C7307" i="4" l="1"/>
  <c r="D7307" i="4" s="1"/>
  <c r="C7308" i="4" l="1"/>
  <c r="D7308" i="4" s="1"/>
  <c r="C7309" i="4" l="1"/>
  <c r="D7309" i="4" s="1"/>
  <c r="C7310" i="4" l="1"/>
  <c r="D7310" i="4" s="1"/>
  <c r="C7311" i="4" l="1"/>
  <c r="D7311" i="4" s="1"/>
  <c r="C7312" i="4" l="1"/>
  <c r="D7312" i="4" s="1"/>
  <c r="C7313" i="4" l="1"/>
  <c r="D7313" i="4" s="1"/>
  <c r="C7314" i="4" l="1"/>
  <c r="D7314" i="4" s="1"/>
  <c r="C7315" i="4" l="1"/>
  <c r="D7315" i="4" s="1"/>
  <c r="C7316" i="4" l="1"/>
  <c r="D7316" i="4" s="1"/>
  <c r="C7317" i="4" l="1"/>
  <c r="D7317" i="4" s="1"/>
  <c r="C7318" i="4" l="1"/>
  <c r="D7318" i="4" s="1"/>
  <c r="C7319" i="4" l="1"/>
  <c r="D7319" i="4" s="1"/>
  <c r="C7320" i="4" l="1"/>
  <c r="D7320" i="4" s="1"/>
  <c r="C7321" i="4" l="1"/>
  <c r="D7321" i="4" s="1"/>
  <c r="C7322" i="4" l="1"/>
  <c r="D7322" i="4" s="1"/>
  <c r="C7323" i="4" l="1"/>
  <c r="D7323" i="4" s="1"/>
  <c r="C7324" i="4" l="1"/>
  <c r="D7324" i="4" s="1"/>
  <c r="C7325" i="4" l="1"/>
  <c r="D7325" i="4" s="1"/>
  <c r="C7326" i="4" l="1"/>
  <c r="D7326" i="4" s="1"/>
  <c r="C7327" i="4" l="1"/>
  <c r="D7327" i="4" s="1"/>
  <c r="C7328" i="4" l="1"/>
  <c r="D7328" i="4" s="1"/>
  <c r="C7329" i="4" l="1"/>
  <c r="D7329" i="4" s="1"/>
  <c r="C7330" i="4" l="1"/>
  <c r="D7330" i="4" s="1"/>
  <c r="C7331" i="4" l="1"/>
  <c r="D7331" i="4" s="1"/>
  <c r="C7332" i="4" l="1"/>
  <c r="D7332" i="4" s="1"/>
  <c r="C7333" i="4" l="1"/>
  <c r="D7333" i="4" s="1"/>
  <c r="C7334" i="4" l="1"/>
  <c r="D7334" i="4" s="1"/>
  <c r="C7335" i="4" l="1"/>
  <c r="D7335" i="4" s="1"/>
  <c r="C7336" i="4" l="1"/>
  <c r="D7336" i="4" s="1"/>
  <c r="C7337" i="4" l="1"/>
  <c r="D7337" i="4" s="1"/>
  <c r="C7338" i="4" l="1"/>
  <c r="D7338" i="4" s="1"/>
  <c r="C7339" i="4" l="1"/>
  <c r="D7339" i="4" s="1"/>
  <c r="C7340" i="4" l="1"/>
  <c r="D7340" i="4" s="1"/>
  <c r="C7341" i="4" l="1"/>
  <c r="D7341" i="4" s="1"/>
  <c r="C7342" i="4" l="1"/>
  <c r="D7342" i="4" s="1"/>
  <c r="C7343" i="4" l="1"/>
  <c r="D7343" i="4" s="1"/>
  <c r="C7344" i="4" l="1"/>
  <c r="D7344" i="4" s="1"/>
  <c r="C7345" i="4" l="1"/>
  <c r="D7345" i="4" s="1"/>
  <c r="C7346" i="4" l="1"/>
  <c r="D7346" i="4" s="1"/>
  <c r="C7347" i="4" l="1"/>
  <c r="D7347" i="4" s="1"/>
  <c r="C7348" i="4" l="1"/>
  <c r="D7348" i="4" s="1"/>
  <c r="C7349" i="4" l="1"/>
  <c r="D7349" i="4" s="1"/>
  <c r="C7350" i="4" l="1"/>
  <c r="D7350" i="4" s="1"/>
  <c r="C7351" i="4" l="1"/>
  <c r="D7351" i="4" s="1"/>
  <c r="C7352" i="4" l="1"/>
  <c r="D7352" i="4" s="1"/>
  <c r="C7353" i="4" l="1"/>
  <c r="D7353" i="4" s="1"/>
  <c r="C7354" i="4" l="1"/>
  <c r="D7354" i="4" s="1"/>
  <c r="C7355" i="4" l="1"/>
  <c r="D7355" i="4" s="1"/>
  <c r="C7356" i="4" l="1"/>
  <c r="D7356" i="4" s="1"/>
  <c r="C7357" i="4" l="1"/>
  <c r="D7357" i="4" s="1"/>
  <c r="C7358" i="4" l="1"/>
  <c r="D7358" i="4" s="1"/>
  <c r="C7359" i="4" l="1"/>
  <c r="D7359" i="4" s="1"/>
  <c r="C7360" i="4" l="1"/>
  <c r="D7360" i="4" s="1"/>
  <c r="C7361" i="4" l="1"/>
  <c r="D7361" i="4" s="1"/>
  <c r="C7362" i="4" l="1"/>
  <c r="D7362" i="4" s="1"/>
  <c r="C7363" i="4" l="1"/>
  <c r="D7363" i="4" s="1"/>
  <c r="C7364" i="4" l="1"/>
  <c r="D7364" i="4" s="1"/>
  <c r="C7365" i="4" l="1"/>
  <c r="D7365" i="4" s="1"/>
  <c r="C7366" i="4" l="1"/>
  <c r="D7366" i="4" s="1"/>
  <c r="C7367" i="4" l="1"/>
  <c r="D7367" i="4" s="1"/>
  <c r="C7368" i="4" l="1"/>
  <c r="D7368" i="4" s="1"/>
  <c r="C7369" i="4" l="1"/>
  <c r="D7369" i="4" s="1"/>
  <c r="C7370" i="4" l="1"/>
  <c r="D7370" i="4" s="1"/>
  <c r="C7371" i="4" l="1"/>
  <c r="D7371" i="4" s="1"/>
  <c r="C7372" i="4" l="1"/>
  <c r="D7372" i="4" s="1"/>
  <c r="C7373" i="4" l="1"/>
  <c r="D7373" i="4" s="1"/>
  <c r="C7374" i="4" l="1"/>
  <c r="D7374" i="4" s="1"/>
  <c r="C7375" i="4" l="1"/>
  <c r="D7375" i="4" s="1"/>
  <c r="C7376" i="4" l="1"/>
  <c r="D7376" i="4" s="1"/>
  <c r="C7377" i="4" l="1"/>
  <c r="D7377" i="4" s="1"/>
  <c r="C7378" i="4" l="1"/>
  <c r="D7378" i="4" s="1"/>
  <c r="C7379" i="4" l="1"/>
  <c r="D7379" i="4" s="1"/>
  <c r="C7380" i="4" l="1"/>
  <c r="D7380" i="4" s="1"/>
  <c r="C7381" i="4" l="1"/>
  <c r="D7381" i="4" s="1"/>
  <c r="C7382" i="4" l="1"/>
  <c r="D7382" i="4" s="1"/>
  <c r="C7383" i="4" l="1"/>
  <c r="D7383" i="4" s="1"/>
  <c r="C7384" i="4" l="1"/>
  <c r="D7384" i="4" s="1"/>
  <c r="C7385" i="4" l="1"/>
  <c r="D7385" i="4" s="1"/>
  <c r="C7386" i="4" l="1"/>
  <c r="D7386" i="4" s="1"/>
  <c r="C7387" i="4" l="1"/>
  <c r="D7387" i="4" s="1"/>
  <c r="C7388" i="4" l="1"/>
  <c r="D7388" i="4" s="1"/>
  <c r="C7389" i="4" l="1"/>
  <c r="D7389" i="4" s="1"/>
  <c r="C7390" i="4" l="1"/>
  <c r="D7390" i="4" s="1"/>
  <c r="C7391" i="4" l="1"/>
  <c r="D7391" i="4" s="1"/>
  <c r="C7392" i="4" l="1"/>
  <c r="D7392" i="4" s="1"/>
  <c r="C7393" i="4" l="1"/>
  <c r="D7393" i="4" s="1"/>
  <c r="C7394" i="4" l="1"/>
  <c r="D7394" i="4" s="1"/>
  <c r="C7395" i="4" l="1"/>
  <c r="D7395" i="4" s="1"/>
  <c r="C7396" i="4" l="1"/>
  <c r="D7396" i="4" s="1"/>
  <c r="C7397" i="4" l="1"/>
  <c r="D7397" i="4" s="1"/>
  <c r="C7398" i="4" l="1"/>
  <c r="D7398" i="4" s="1"/>
  <c r="C7399" i="4" l="1"/>
  <c r="D7399" i="4" s="1"/>
  <c r="C7400" i="4" l="1"/>
  <c r="D7400" i="4" s="1"/>
  <c r="C7401" i="4" l="1"/>
  <c r="D7401" i="4" s="1"/>
  <c r="C7402" i="4" l="1"/>
  <c r="D7402" i="4" s="1"/>
  <c r="C7403" i="4" l="1"/>
  <c r="D7403" i="4" s="1"/>
  <c r="C7404" i="4" l="1"/>
  <c r="D7404" i="4" s="1"/>
  <c r="C7405" i="4" l="1"/>
  <c r="D7405" i="4" s="1"/>
  <c r="C7406" i="4" l="1"/>
  <c r="D7406" i="4" s="1"/>
  <c r="C7407" i="4" l="1"/>
  <c r="D7407" i="4" s="1"/>
  <c r="C7408" i="4" l="1"/>
  <c r="D7408" i="4" s="1"/>
  <c r="C7409" i="4" l="1"/>
  <c r="D7409" i="4" s="1"/>
  <c r="C7410" i="4" l="1"/>
  <c r="D7410" i="4" s="1"/>
  <c r="C7411" i="4" l="1"/>
  <c r="D7411" i="4" s="1"/>
  <c r="C7412" i="4" l="1"/>
  <c r="D7412" i="4" s="1"/>
  <c r="C7413" i="4" l="1"/>
  <c r="D7413" i="4" s="1"/>
  <c r="C7414" i="4" l="1"/>
  <c r="D7414" i="4" s="1"/>
  <c r="C7415" i="4" l="1"/>
  <c r="D7415" i="4" s="1"/>
  <c r="C7416" i="4" l="1"/>
  <c r="D7416" i="4" s="1"/>
  <c r="C7417" i="4" l="1"/>
  <c r="D7417" i="4" s="1"/>
  <c r="C7418" i="4" l="1"/>
  <c r="D7418" i="4" s="1"/>
  <c r="C7419" i="4" l="1"/>
  <c r="D7419" i="4" s="1"/>
  <c r="C7420" i="4" l="1"/>
  <c r="D7420" i="4" s="1"/>
  <c r="C7421" i="4" l="1"/>
  <c r="D7421" i="4" s="1"/>
  <c r="C7422" i="4" l="1"/>
  <c r="D7422" i="4" s="1"/>
  <c r="C7423" i="4" l="1"/>
  <c r="D7423" i="4" s="1"/>
  <c r="C7424" i="4" l="1"/>
  <c r="D7424" i="4" s="1"/>
  <c r="C7425" i="4" l="1"/>
  <c r="D7425" i="4" s="1"/>
  <c r="C7426" i="4" l="1"/>
  <c r="D7426" i="4" s="1"/>
  <c r="C7427" i="4" l="1"/>
  <c r="D7427" i="4" s="1"/>
  <c r="C7428" i="4" l="1"/>
  <c r="D7428" i="4" s="1"/>
  <c r="C7429" i="4" l="1"/>
  <c r="D7429" i="4" s="1"/>
  <c r="C7430" i="4" l="1"/>
  <c r="D7430" i="4" s="1"/>
  <c r="C7431" i="4" l="1"/>
  <c r="D7431" i="4" s="1"/>
  <c r="C7432" i="4" l="1"/>
  <c r="D7432" i="4" s="1"/>
  <c r="C7433" i="4" l="1"/>
  <c r="D7433" i="4" s="1"/>
  <c r="C7434" i="4" l="1"/>
  <c r="D7434" i="4" s="1"/>
  <c r="C7435" i="4" l="1"/>
  <c r="D7435" i="4" s="1"/>
  <c r="C7436" i="4" l="1"/>
  <c r="D7436" i="4" s="1"/>
  <c r="C7437" i="4" l="1"/>
  <c r="D7437" i="4" s="1"/>
  <c r="C7438" i="4" l="1"/>
  <c r="D7438" i="4" s="1"/>
  <c r="C7439" i="4" l="1"/>
  <c r="D7439" i="4" s="1"/>
  <c r="C7440" i="4" l="1"/>
  <c r="D7440" i="4" s="1"/>
  <c r="C7441" i="4" l="1"/>
  <c r="D7441" i="4" s="1"/>
  <c r="C7442" i="4" l="1"/>
  <c r="D7442" i="4" s="1"/>
  <c r="C7443" i="4" l="1"/>
  <c r="D7443" i="4" s="1"/>
  <c r="C7444" i="4" l="1"/>
  <c r="D7444" i="4" s="1"/>
  <c r="C7445" i="4" l="1"/>
  <c r="D7445" i="4" s="1"/>
  <c r="C7446" i="4" l="1"/>
  <c r="D7446" i="4" s="1"/>
  <c r="C7447" i="4" l="1"/>
  <c r="D7447" i="4" s="1"/>
  <c r="C7448" i="4" l="1"/>
  <c r="D7448" i="4" s="1"/>
  <c r="C7449" i="4" l="1"/>
  <c r="D7449" i="4" s="1"/>
  <c r="C7450" i="4" l="1"/>
  <c r="D7450" i="4" s="1"/>
  <c r="C7451" i="4" l="1"/>
  <c r="D7451" i="4" s="1"/>
  <c r="C7452" i="4" l="1"/>
  <c r="D7452" i="4" s="1"/>
  <c r="C7453" i="4" l="1"/>
  <c r="D7453" i="4" s="1"/>
  <c r="C7454" i="4" l="1"/>
  <c r="D7454" i="4" s="1"/>
  <c r="C7455" i="4" l="1"/>
  <c r="D7455" i="4" s="1"/>
  <c r="C7456" i="4" l="1"/>
  <c r="D7456" i="4" s="1"/>
  <c r="C7457" i="4" l="1"/>
  <c r="D7457" i="4" s="1"/>
  <c r="C7458" i="4" l="1"/>
  <c r="D7458" i="4" s="1"/>
  <c r="C7459" i="4" l="1"/>
  <c r="D7459" i="4" s="1"/>
  <c r="C7460" i="4" l="1"/>
  <c r="D7460" i="4" s="1"/>
  <c r="C7461" i="4" l="1"/>
  <c r="D7461" i="4" s="1"/>
  <c r="C7462" i="4" l="1"/>
  <c r="D7462" i="4" s="1"/>
  <c r="C7463" i="4" l="1"/>
  <c r="D7463" i="4" s="1"/>
  <c r="C7464" i="4" l="1"/>
  <c r="D7464" i="4" s="1"/>
  <c r="C7465" i="4" l="1"/>
  <c r="D7465" i="4" s="1"/>
  <c r="C7466" i="4" l="1"/>
  <c r="D7466" i="4" s="1"/>
  <c r="C7467" i="4" l="1"/>
  <c r="D7467" i="4" s="1"/>
  <c r="C7468" i="4" l="1"/>
  <c r="D7468" i="4" s="1"/>
  <c r="C7469" i="4" l="1"/>
  <c r="D7469" i="4" s="1"/>
  <c r="C7470" i="4" l="1"/>
  <c r="D7470" i="4" s="1"/>
  <c r="C7471" i="4" l="1"/>
  <c r="D7471" i="4" s="1"/>
  <c r="C7472" i="4" l="1"/>
  <c r="D7472" i="4" s="1"/>
  <c r="C7473" i="4" l="1"/>
  <c r="D7473" i="4" s="1"/>
  <c r="C7474" i="4" l="1"/>
  <c r="D7474" i="4" s="1"/>
  <c r="C7475" i="4" l="1"/>
  <c r="D7475" i="4" s="1"/>
  <c r="C7476" i="4" l="1"/>
  <c r="D7476" i="4" s="1"/>
  <c r="C7477" i="4" l="1"/>
  <c r="D7477" i="4" s="1"/>
  <c r="C7478" i="4" l="1"/>
  <c r="D7478" i="4" s="1"/>
  <c r="C7479" i="4" l="1"/>
  <c r="D7479" i="4" s="1"/>
  <c r="C7480" i="4" l="1"/>
  <c r="D7480" i="4" s="1"/>
  <c r="C7481" i="4" l="1"/>
  <c r="D7481" i="4" s="1"/>
  <c r="C7482" i="4" l="1"/>
  <c r="D7482" i="4" s="1"/>
  <c r="C7483" i="4" l="1"/>
  <c r="D7483" i="4" s="1"/>
  <c r="C7484" i="4" l="1"/>
  <c r="D7484" i="4" s="1"/>
  <c r="C7485" i="4" l="1"/>
  <c r="D7485" i="4" s="1"/>
  <c r="C7486" i="4" l="1"/>
  <c r="D7486" i="4" s="1"/>
  <c r="C7487" i="4" l="1"/>
  <c r="D7487" i="4" s="1"/>
  <c r="C7488" i="4" l="1"/>
  <c r="D7488" i="4" s="1"/>
  <c r="C7489" i="4" l="1"/>
  <c r="D7489" i="4" s="1"/>
  <c r="C7490" i="4" l="1"/>
  <c r="D7490" i="4" s="1"/>
  <c r="C7491" i="4" l="1"/>
  <c r="D7491" i="4" s="1"/>
  <c r="C7492" i="4" l="1"/>
  <c r="D7492" i="4" s="1"/>
  <c r="C7493" i="4" l="1"/>
  <c r="D7493" i="4" s="1"/>
  <c r="C7494" i="4" l="1"/>
  <c r="D7494" i="4" s="1"/>
  <c r="C7495" i="4" l="1"/>
  <c r="D7495" i="4" s="1"/>
  <c r="C7496" i="4" l="1"/>
  <c r="D7496" i="4" s="1"/>
  <c r="C7497" i="4" l="1"/>
  <c r="D7497" i="4" s="1"/>
  <c r="C7498" i="4" l="1"/>
  <c r="D7498" i="4" s="1"/>
  <c r="C7499" i="4" l="1"/>
  <c r="D7499" i="4" s="1"/>
  <c r="C7500" i="4" l="1"/>
  <c r="D7500" i="4" s="1"/>
  <c r="C7501" i="4" l="1"/>
  <c r="D7501" i="4" s="1"/>
  <c r="C7502" i="4" l="1"/>
  <c r="D7502" i="4" s="1"/>
  <c r="C7503" i="4" l="1"/>
  <c r="D7503" i="4" s="1"/>
  <c r="C7504" i="4" l="1"/>
  <c r="D7504" i="4" s="1"/>
  <c r="C7505" i="4" l="1"/>
  <c r="D7505" i="4" s="1"/>
  <c r="C7506" i="4" l="1"/>
  <c r="D7506" i="4" s="1"/>
  <c r="C7507" i="4" l="1"/>
  <c r="D7507" i="4" s="1"/>
  <c r="C7508" i="4" l="1"/>
  <c r="D7508" i="4" s="1"/>
  <c r="C7509" i="4" l="1"/>
  <c r="D7509" i="4" s="1"/>
  <c r="C7510" i="4" l="1"/>
  <c r="D7510" i="4" s="1"/>
  <c r="C7511" i="4" l="1"/>
  <c r="D7511" i="4" s="1"/>
  <c r="C7512" i="4" l="1"/>
  <c r="D7512" i="4" s="1"/>
  <c r="C7513" i="4" l="1"/>
  <c r="D7513" i="4" s="1"/>
  <c r="C7514" i="4" l="1"/>
  <c r="D7514" i="4" s="1"/>
  <c r="C7515" i="4" l="1"/>
  <c r="D7515" i="4" s="1"/>
  <c r="C7516" i="4" l="1"/>
  <c r="D7516" i="4" s="1"/>
  <c r="C7517" i="4" l="1"/>
  <c r="D7517" i="4" s="1"/>
  <c r="C7518" i="4" l="1"/>
  <c r="D7518" i="4" s="1"/>
  <c r="C7519" i="4" l="1"/>
  <c r="D7519" i="4" s="1"/>
  <c r="C7520" i="4" l="1"/>
  <c r="D7520" i="4" s="1"/>
  <c r="C7521" i="4" l="1"/>
  <c r="D7521" i="4" s="1"/>
  <c r="C7522" i="4" l="1"/>
  <c r="D7522" i="4" s="1"/>
  <c r="C7523" i="4" l="1"/>
  <c r="D7523" i="4" s="1"/>
  <c r="C7524" i="4" l="1"/>
  <c r="D7524" i="4" s="1"/>
  <c r="C7525" i="4" l="1"/>
  <c r="D7525" i="4" s="1"/>
  <c r="C7526" i="4" l="1"/>
  <c r="D7526" i="4" s="1"/>
  <c r="C7527" i="4" l="1"/>
  <c r="D7527" i="4" s="1"/>
  <c r="C7528" i="4" l="1"/>
  <c r="D7528" i="4" s="1"/>
  <c r="C7529" i="4" l="1"/>
  <c r="D7529" i="4" s="1"/>
  <c r="C7530" i="4" l="1"/>
  <c r="D7530" i="4" s="1"/>
  <c r="C7531" i="4" l="1"/>
  <c r="D7531" i="4" s="1"/>
  <c r="C7532" i="4" l="1"/>
  <c r="D7532" i="4" s="1"/>
  <c r="C7533" i="4" l="1"/>
  <c r="D7533" i="4" s="1"/>
  <c r="C7534" i="4" l="1"/>
  <c r="D7534" i="4" s="1"/>
  <c r="C7535" i="4" l="1"/>
  <c r="D7535" i="4" s="1"/>
  <c r="C7536" i="4" l="1"/>
  <c r="D7536" i="4" s="1"/>
  <c r="C7537" i="4" l="1"/>
  <c r="D7537" i="4" s="1"/>
  <c r="C7538" i="4" l="1"/>
  <c r="D7538" i="4" s="1"/>
  <c r="C7539" i="4" l="1"/>
  <c r="D7539" i="4" s="1"/>
  <c r="C7540" i="4" l="1"/>
  <c r="D7540" i="4" s="1"/>
  <c r="C7541" i="4" l="1"/>
  <c r="D7541" i="4" s="1"/>
  <c r="C7542" i="4" l="1"/>
  <c r="D7542" i="4" s="1"/>
  <c r="C7543" i="4" l="1"/>
  <c r="D7543" i="4" s="1"/>
  <c r="C7544" i="4" l="1"/>
  <c r="D7544" i="4" s="1"/>
  <c r="C7545" i="4" l="1"/>
  <c r="D7545" i="4" s="1"/>
  <c r="C7546" i="4" l="1"/>
  <c r="D7546" i="4" s="1"/>
  <c r="C7547" i="4" l="1"/>
  <c r="D7547" i="4" s="1"/>
  <c r="C7548" i="4" l="1"/>
  <c r="D7548" i="4" s="1"/>
  <c r="C7549" i="4" l="1"/>
  <c r="D7549" i="4" s="1"/>
  <c r="C7550" i="4" l="1"/>
  <c r="D7550" i="4" s="1"/>
  <c r="C7551" i="4" l="1"/>
  <c r="D7551" i="4" s="1"/>
  <c r="C7552" i="4" l="1"/>
  <c r="D7552" i="4" s="1"/>
  <c r="C7553" i="4" l="1"/>
  <c r="D7553" i="4" s="1"/>
  <c r="C7554" i="4" l="1"/>
  <c r="D7554" i="4" s="1"/>
  <c r="C7555" i="4" l="1"/>
  <c r="D7555" i="4" s="1"/>
  <c r="C7556" i="4" l="1"/>
  <c r="D7556" i="4" s="1"/>
  <c r="C7557" i="4" l="1"/>
  <c r="D7557" i="4" s="1"/>
  <c r="C7558" i="4" l="1"/>
  <c r="D7558" i="4" s="1"/>
  <c r="C7559" i="4" l="1"/>
  <c r="D7559" i="4" s="1"/>
  <c r="C7560" i="4" l="1"/>
  <c r="D7560" i="4" s="1"/>
  <c r="C7561" i="4" l="1"/>
  <c r="D7561" i="4" s="1"/>
  <c r="C7562" i="4" l="1"/>
  <c r="D7562" i="4" s="1"/>
  <c r="C7563" i="4" l="1"/>
  <c r="D7563" i="4" s="1"/>
  <c r="C7564" i="4" l="1"/>
  <c r="D7564" i="4" s="1"/>
  <c r="C7565" i="4" l="1"/>
  <c r="D7565" i="4" s="1"/>
  <c r="C7566" i="4" l="1"/>
  <c r="D7566" i="4" s="1"/>
  <c r="C7567" i="4" l="1"/>
  <c r="D7567" i="4" s="1"/>
  <c r="C7568" i="4" l="1"/>
  <c r="D7568" i="4" s="1"/>
  <c r="C7569" i="4" l="1"/>
  <c r="D7569" i="4" s="1"/>
  <c r="C7570" i="4" l="1"/>
  <c r="D7570" i="4" s="1"/>
  <c r="C7571" i="4" l="1"/>
  <c r="D7571" i="4" s="1"/>
  <c r="C7572" i="4" l="1"/>
  <c r="D7572" i="4" s="1"/>
  <c r="C7573" i="4" l="1"/>
  <c r="D7573" i="4" s="1"/>
  <c r="C7574" i="4" l="1"/>
  <c r="D7574" i="4" s="1"/>
  <c r="C7575" i="4" l="1"/>
  <c r="D7575" i="4" s="1"/>
  <c r="C7576" i="4" l="1"/>
  <c r="D7576" i="4" s="1"/>
  <c r="C7577" i="4" l="1"/>
  <c r="D7577" i="4" s="1"/>
  <c r="C7578" i="4" l="1"/>
  <c r="D7578" i="4" s="1"/>
  <c r="C7579" i="4" l="1"/>
  <c r="D7579" i="4" s="1"/>
  <c r="C7580" i="4" l="1"/>
  <c r="D7580" i="4" s="1"/>
  <c r="C7581" i="4" l="1"/>
  <c r="D7581" i="4" s="1"/>
  <c r="C7582" i="4" l="1"/>
  <c r="D7582" i="4" s="1"/>
  <c r="C7583" i="4" l="1"/>
  <c r="D7583" i="4" s="1"/>
  <c r="C7584" i="4" l="1"/>
  <c r="D7584" i="4" s="1"/>
  <c r="C7585" i="4" l="1"/>
  <c r="D7585" i="4" s="1"/>
  <c r="C7586" i="4" l="1"/>
  <c r="D7586" i="4" s="1"/>
  <c r="C7587" i="4" l="1"/>
  <c r="D7587" i="4" s="1"/>
  <c r="C7588" i="4" l="1"/>
  <c r="D7588" i="4" s="1"/>
  <c r="C7589" i="4" l="1"/>
  <c r="D7589" i="4" s="1"/>
  <c r="C7590" i="4" l="1"/>
  <c r="D7590" i="4" s="1"/>
  <c r="C7591" i="4" l="1"/>
  <c r="D7591" i="4" s="1"/>
  <c r="C7592" i="4" l="1"/>
  <c r="D7592" i="4" s="1"/>
  <c r="C7593" i="4" l="1"/>
  <c r="D7593" i="4" s="1"/>
  <c r="C7594" i="4" l="1"/>
  <c r="D7594" i="4" s="1"/>
  <c r="C7595" i="4" l="1"/>
  <c r="D7595" i="4" s="1"/>
  <c r="C7596" i="4" l="1"/>
  <c r="D7596" i="4" s="1"/>
  <c r="C7597" i="4" l="1"/>
  <c r="D7597" i="4" s="1"/>
  <c r="C7598" i="4" l="1"/>
  <c r="D7598" i="4" s="1"/>
  <c r="C7599" i="4" l="1"/>
  <c r="D7599" i="4" s="1"/>
  <c r="C7600" i="4" l="1"/>
  <c r="D7600" i="4" s="1"/>
  <c r="C7601" i="4" l="1"/>
  <c r="D7601" i="4" s="1"/>
  <c r="C7602" i="4" l="1"/>
  <c r="D7602" i="4" s="1"/>
  <c r="C7603" i="4" l="1"/>
  <c r="D7603" i="4" s="1"/>
  <c r="C7604" i="4" l="1"/>
  <c r="D7604" i="4" s="1"/>
  <c r="C7605" i="4" l="1"/>
  <c r="D7605" i="4" s="1"/>
  <c r="C7606" i="4" l="1"/>
  <c r="D7606" i="4" s="1"/>
  <c r="C7607" i="4" l="1"/>
  <c r="D7607" i="4" s="1"/>
  <c r="C7608" i="4" l="1"/>
  <c r="D7608" i="4" s="1"/>
  <c r="C7609" i="4" l="1"/>
  <c r="D7609" i="4" s="1"/>
  <c r="C7610" i="4" l="1"/>
  <c r="D7610" i="4" s="1"/>
  <c r="C7611" i="4" l="1"/>
  <c r="D7611" i="4" s="1"/>
  <c r="C7612" i="4" l="1"/>
  <c r="D7612" i="4" s="1"/>
  <c r="C7613" i="4" l="1"/>
  <c r="D7613" i="4" s="1"/>
  <c r="C7614" i="4" l="1"/>
  <c r="D7614" i="4" s="1"/>
  <c r="C7615" i="4" l="1"/>
  <c r="D7615" i="4" s="1"/>
  <c r="C7616" i="4" l="1"/>
  <c r="D7616" i="4" s="1"/>
  <c r="C7617" i="4" l="1"/>
  <c r="D7617" i="4" s="1"/>
  <c r="C7618" i="4" l="1"/>
  <c r="D7618" i="4" s="1"/>
  <c r="C7619" i="4" l="1"/>
  <c r="D7619" i="4" s="1"/>
  <c r="C7620" i="4" l="1"/>
  <c r="D7620" i="4" s="1"/>
  <c r="C7621" i="4" l="1"/>
  <c r="D7621" i="4" s="1"/>
  <c r="C7622" i="4" l="1"/>
  <c r="D7622" i="4" s="1"/>
  <c r="C7623" i="4" l="1"/>
  <c r="D7623" i="4" s="1"/>
  <c r="C7624" i="4" l="1"/>
  <c r="D7624" i="4" s="1"/>
  <c r="C7625" i="4" l="1"/>
  <c r="D7625" i="4" s="1"/>
  <c r="C7626" i="4" l="1"/>
  <c r="D7626" i="4" s="1"/>
  <c r="C7627" i="4" l="1"/>
  <c r="D7627" i="4" s="1"/>
  <c r="C7628" i="4" l="1"/>
  <c r="D7628" i="4" s="1"/>
  <c r="C7629" i="4" l="1"/>
  <c r="D7629" i="4" s="1"/>
  <c r="C7630" i="4" l="1"/>
  <c r="D7630" i="4" s="1"/>
  <c r="C7631" i="4" l="1"/>
  <c r="D7631" i="4" s="1"/>
  <c r="C7632" i="4" l="1"/>
  <c r="D7632" i="4" s="1"/>
  <c r="C7633" i="4" l="1"/>
  <c r="D7633" i="4" s="1"/>
  <c r="C7634" i="4" l="1"/>
  <c r="D7634" i="4" s="1"/>
  <c r="C7635" i="4" l="1"/>
  <c r="D7635" i="4" s="1"/>
  <c r="C7636" i="4" l="1"/>
  <c r="D7636" i="4" s="1"/>
  <c r="C7637" i="4" l="1"/>
  <c r="D7637" i="4" s="1"/>
  <c r="C7638" i="4" l="1"/>
  <c r="D7638" i="4" s="1"/>
  <c r="C7639" i="4" l="1"/>
  <c r="D7639" i="4" s="1"/>
  <c r="C7640" i="4" l="1"/>
  <c r="D7640" i="4" s="1"/>
  <c r="C7641" i="4" l="1"/>
  <c r="D7641" i="4" s="1"/>
  <c r="C7642" i="4" l="1"/>
  <c r="D7642" i="4" s="1"/>
  <c r="C7643" i="4" l="1"/>
  <c r="D7643" i="4" s="1"/>
  <c r="C7644" i="4" l="1"/>
  <c r="D7644" i="4" s="1"/>
  <c r="C7645" i="4" l="1"/>
  <c r="D7645" i="4" s="1"/>
  <c r="C7646" i="4" l="1"/>
  <c r="D7646" i="4" s="1"/>
  <c r="C7647" i="4" l="1"/>
  <c r="D7647" i="4" s="1"/>
  <c r="C7648" i="4" l="1"/>
  <c r="D7648" i="4" s="1"/>
  <c r="C7649" i="4" l="1"/>
  <c r="D7649" i="4" s="1"/>
  <c r="C7650" i="4" l="1"/>
  <c r="D7650" i="4" s="1"/>
  <c r="C7651" i="4" l="1"/>
  <c r="D7651" i="4" s="1"/>
  <c r="C7652" i="4" l="1"/>
  <c r="D7652" i="4" s="1"/>
  <c r="C7653" i="4" l="1"/>
  <c r="D7653" i="4" s="1"/>
  <c r="C7654" i="4" l="1"/>
  <c r="D7654" i="4" s="1"/>
  <c r="C7655" i="4" l="1"/>
  <c r="D7655" i="4" s="1"/>
  <c r="C7656" i="4" l="1"/>
  <c r="D7656" i="4" s="1"/>
  <c r="C7657" i="4" l="1"/>
  <c r="D7657" i="4" s="1"/>
  <c r="C7658" i="4" l="1"/>
  <c r="D7658" i="4" s="1"/>
  <c r="C7659" i="4" l="1"/>
  <c r="D7659" i="4" s="1"/>
  <c r="C7660" i="4" l="1"/>
  <c r="D7660" i="4" s="1"/>
  <c r="C7661" i="4" l="1"/>
  <c r="D7661" i="4" s="1"/>
  <c r="C7662" i="4" l="1"/>
  <c r="D7662" i="4" s="1"/>
  <c r="C7663" i="4" l="1"/>
  <c r="D7663" i="4" s="1"/>
  <c r="C7664" i="4" l="1"/>
  <c r="D7664" i="4" s="1"/>
  <c r="C7665" i="4" l="1"/>
  <c r="D7665" i="4" s="1"/>
  <c r="C7666" i="4" l="1"/>
  <c r="D7666" i="4" s="1"/>
  <c r="C7667" i="4" l="1"/>
  <c r="D7667" i="4" s="1"/>
  <c r="C7668" i="4" l="1"/>
  <c r="D7668" i="4" s="1"/>
  <c r="C7669" i="4" l="1"/>
  <c r="D7669" i="4" s="1"/>
  <c r="C7670" i="4" l="1"/>
  <c r="D7670" i="4" s="1"/>
  <c r="C7671" i="4" l="1"/>
  <c r="D7671" i="4" s="1"/>
  <c r="C7672" i="4" l="1"/>
  <c r="D7672" i="4" s="1"/>
  <c r="C7673" i="4" l="1"/>
  <c r="D7673" i="4" s="1"/>
  <c r="C7674" i="4" l="1"/>
  <c r="D7674" i="4" s="1"/>
  <c r="C7675" i="4" l="1"/>
  <c r="D7675" i="4" s="1"/>
  <c r="C7676" i="4" l="1"/>
  <c r="D7676" i="4" s="1"/>
  <c r="C7677" i="4" l="1"/>
  <c r="D7677" i="4" s="1"/>
  <c r="C7678" i="4" l="1"/>
  <c r="D7678" i="4" s="1"/>
  <c r="C7679" i="4" l="1"/>
  <c r="D7679" i="4" s="1"/>
  <c r="C7680" i="4" l="1"/>
  <c r="D7680" i="4" s="1"/>
  <c r="C7681" i="4" l="1"/>
  <c r="D7681" i="4" s="1"/>
  <c r="C7682" i="4" l="1"/>
  <c r="D7682" i="4" s="1"/>
  <c r="C7683" i="4" l="1"/>
  <c r="D7683" i="4" s="1"/>
  <c r="C7684" i="4" l="1"/>
  <c r="D7684" i="4" s="1"/>
  <c r="C7685" i="4" l="1"/>
  <c r="D7685" i="4" s="1"/>
  <c r="C7686" i="4" l="1"/>
  <c r="D7686" i="4" s="1"/>
  <c r="C7687" i="4" l="1"/>
  <c r="D7687" i="4" s="1"/>
  <c r="C7688" i="4" l="1"/>
  <c r="D7688" i="4" s="1"/>
  <c r="C7689" i="4" l="1"/>
  <c r="D7689" i="4" s="1"/>
  <c r="C7690" i="4" l="1"/>
  <c r="D7690" i="4" s="1"/>
  <c r="C7691" i="4" l="1"/>
  <c r="D7691" i="4" s="1"/>
  <c r="C7692" i="4" l="1"/>
  <c r="D7692" i="4" s="1"/>
  <c r="C7693" i="4" l="1"/>
  <c r="D7693" i="4" s="1"/>
  <c r="C7694" i="4" l="1"/>
  <c r="D7694" i="4" s="1"/>
  <c r="C7695" i="4" l="1"/>
  <c r="D7695" i="4" s="1"/>
  <c r="C7696" i="4" l="1"/>
  <c r="D7696" i="4" s="1"/>
  <c r="C7697" i="4" l="1"/>
  <c r="D7697" i="4" s="1"/>
  <c r="C7698" i="4" l="1"/>
  <c r="D7698" i="4" s="1"/>
  <c r="C7699" i="4" l="1"/>
  <c r="D7699" i="4" s="1"/>
  <c r="C7700" i="4" l="1"/>
  <c r="D7700" i="4" s="1"/>
  <c r="C7701" i="4" l="1"/>
  <c r="D7701" i="4" s="1"/>
  <c r="C7702" i="4" l="1"/>
  <c r="D7702" i="4" s="1"/>
  <c r="C7703" i="4" l="1"/>
  <c r="D7703" i="4" s="1"/>
  <c r="C7704" i="4" l="1"/>
  <c r="D7704" i="4" s="1"/>
  <c r="C7705" i="4" l="1"/>
  <c r="D7705" i="4" s="1"/>
  <c r="C7706" i="4" l="1"/>
  <c r="D7706" i="4" s="1"/>
  <c r="C7707" i="4" l="1"/>
  <c r="D7707" i="4" s="1"/>
  <c r="C7708" i="4" l="1"/>
  <c r="D7708" i="4" s="1"/>
  <c r="C7709" i="4" l="1"/>
  <c r="D7709" i="4" s="1"/>
  <c r="C7710" i="4" l="1"/>
  <c r="D7710" i="4" s="1"/>
  <c r="C7711" i="4" l="1"/>
  <c r="D7711" i="4" s="1"/>
  <c r="C7712" i="4" l="1"/>
  <c r="D7712" i="4" s="1"/>
  <c r="C7713" i="4" l="1"/>
  <c r="D7713" i="4" s="1"/>
  <c r="C7714" i="4" l="1"/>
  <c r="D7714" i="4" s="1"/>
  <c r="C7715" i="4" l="1"/>
  <c r="D7715" i="4" s="1"/>
  <c r="C7716" i="4" l="1"/>
  <c r="D7716" i="4" s="1"/>
  <c r="C7717" i="4" l="1"/>
  <c r="D7717" i="4" s="1"/>
  <c r="C7718" i="4" l="1"/>
  <c r="D7718" i="4" s="1"/>
  <c r="C7719" i="4" l="1"/>
  <c r="D7719" i="4" s="1"/>
  <c r="C7720" i="4" l="1"/>
  <c r="D7720" i="4" s="1"/>
  <c r="C7721" i="4" l="1"/>
  <c r="D7721" i="4" s="1"/>
  <c r="C7722" i="4" l="1"/>
  <c r="D7722" i="4" s="1"/>
  <c r="C7723" i="4" l="1"/>
  <c r="D7723" i="4" s="1"/>
  <c r="C7724" i="4" l="1"/>
  <c r="D7724" i="4" s="1"/>
  <c r="C7725" i="4" l="1"/>
  <c r="D7725" i="4" s="1"/>
  <c r="C7726" i="4" l="1"/>
  <c r="D7726" i="4" s="1"/>
  <c r="C7727" i="4" l="1"/>
  <c r="D7727" i="4" s="1"/>
  <c r="C7728" i="4" l="1"/>
  <c r="D7728" i="4" s="1"/>
  <c r="C7729" i="4" l="1"/>
  <c r="D7729" i="4" s="1"/>
  <c r="C7730" i="4" l="1"/>
  <c r="D7730" i="4" s="1"/>
  <c r="C7731" i="4" l="1"/>
  <c r="D7731" i="4" s="1"/>
  <c r="C7732" i="4" l="1"/>
  <c r="D7732" i="4" s="1"/>
  <c r="C7733" i="4" l="1"/>
  <c r="D7733" i="4" s="1"/>
  <c r="C7734" i="4" l="1"/>
  <c r="D7734" i="4" s="1"/>
  <c r="C7735" i="4" l="1"/>
  <c r="D7735" i="4" s="1"/>
  <c r="C7736" i="4" l="1"/>
  <c r="D7736" i="4" s="1"/>
  <c r="C7737" i="4" l="1"/>
  <c r="D7737" i="4" s="1"/>
  <c r="C7738" i="4" l="1"/>
  <c r="D7738" i="4" s="1"/>
  <c r="C7739" i="4" l="1"/>
  <c r="D7739" i="4" s="1"/>
  <c r="C7740" i="4" l="1"/>
  <c r="D7740" i="4" s="1"/>
  <c r="C7741" i="4" l="1"/>
  <c r="D7741" i="4" s="1"/>
  <c r="C7742" i="4" l="1"/>
  <c r="D7742" i="4" s="1"/>
  <c r="C7743" i="4" l="1"/>
  <c r="D7743" i="4" s="1"/>
  <c r="C7744" i="4" l="1"/>
  <c r="D7744" i="4" s="1"/>
  <c r="C7745" i="4" l="1"/>
  <c r="D7745" i="4" s="1"/>
  <c r="C7746" i="4" l="1"/>
  <c r="D7746" i="4" s="1"/>
  <c r="C7747" i="4" l="1"/>
  <c r="D7747" i="4" s="1"/>
  <c r="C7748" i="4" l="1"/>
  <c r="D7748" i="4" s="1"/>
  <c r="C7749" i="4" l="1"/>
  <c r="D7749" i="4" s="1"/>
  <c r="C7750" i="4" l="1"/>
  <c r="D7750" i="4" s="1"/>
  <c r="C7751" i="4" l="1"/>
  <c r="D7751" i="4" s="1"/>
  <c r="C7752" i="4" l="1"/>
  <c r="D7752" i="4" s="1"/>
  <c r="C7753" i="4" l="1"/>
  <c r="D7753" i="4" s="1"/>
  <c r="C7754" i="4" l="1"/>
  <c r="D7754" i="4" s="1"/>
  <c r="C7755" i="4" l="1"/>
  <c r="D7755" i="4" s="1"/>
  <c r="C7756" i="4" l="1"/>
  <c r="D7756" i="4" s="1"/>
  <c r="C7757" i="4" l="1"/>
  <c r="D7757" i="4" s="1"/>
  <c r="C7758" i="4" l="1"/>
  <c r="D7758" i="4" s="1"/>
  <c r="C7759" i="4" l="1"/>
  <c r="D7759" i="4" s="1"/>
  <c r="C7760" i="4" l="1"/>
  <c r="D7760" i="4" s="1"/>
  <c r="C7761" i="4" l="1"/>
  <c r="D7761" i="4" s="1"/>
  <c r="C7762" i="4" l="1"/>
  <c r="D7762" i="4" s="1"/>
  <c r="C7763" i="4" l="1"/>
  <c r="D7763" i="4" s="1"/>
  <c r="C7764" i="4" l="1"/>
  <c r="D7764" i="4" s="1"/>
  <c r="C7765" i="4" l="1"/>
  <c r="D7765" i="4" s="1"/>
  <c r="C7766" i="4" l="1"/>
  <c r="D7766" i="4" s="1"/>
  <c r="C7767" i="4" l="1"/>
  <c r="D7767" i="4" s="1"/>
  <c r="C7768" i="4" l="1"/>
  <c r="D7768" i="4" s="1"/>
  <c r="C7769" i="4" l="1"/>
  <c r="D7769" i="4" s="1"/>
  <c r="C7770" i="4" l="1"/>
  <c r="D7770" i="4" s="1"/>
  <c r="C7771" i="4" l="1"/>
  <c r="D7771" i="4" s="1"/>
  <c r="C7772" i="4" l="1"/>
  <c r="D7772" i="4" s="1"/>
  <c r="C7773" i="4" l="1"/>
  <c r="D7773" i="4" s="1"/>
  <c r="C7774" i="4" l="1"/>
  <c r="D7774" i="4" s="1"/>
  <c r="C7775" i="4" l="1"/>
  <c r="D7775" i="4" s="1"/>
  <c r="C7776" i="4" l="1"/>
  <c r="D7776" i="4" s="1"/>
  <c r="C7777" i="4" l="1"/>
  <c r="D7777" i="4" s="1"/>
  <c r="C7778" i="4" l="1"/>
  <c r="D7778" i="4" s="1"/>
  <c r="C7779" i="4" l="1"/>
  <c r="D7779" i="4" s="1"/>
  <c r="C7780" i="4" l="1"/>
  <c r="D7780" i="4" s="1"/>
  <c r="C7781" i="4" l="1"/>
  <c r="D7781" i="4" s="1"/>
  <c r="C7782" i="4" l="1"/>
  <c r="D7782" i="4" s="1"/>
  <c r="C7783" i="4" l="1"/>
  <c r="D7783" i="4" s="1"/>
  <c r="C7784" i="4" l="1"/>
  <c r="D7784" i="4" s="1"/>
  <c r="C7785" i="4" l="1"/>
  <c r="D7785" i="4" s="1"/>
  <c r="C7786" i="4" l="1"/>
  <c r="D7786" i="4" s="1"/>
  <c r="C7787" i="4" l="1"/>
  <c r="D7787" i="4" s="1"/>
  <c r="C7788" i="4" l="1"/>
  <c r="D7788" i="4" s="1"/>
  <c r="C7789" i="4" l="1"/>
  <c r="D7789" i="4" s="1"/>
  <c r="C7790" i="4" l="1"/>
  <c r="D7790" i="4" s="1"/>
  <c r="C7791" i="4" l="1"/>
  <c r="D7791" i="4" s="1"/>
  <c r="C7792" i="4" l="1"/>
  <c r="D7792" i="4" s="1"/>
  <c r="C7793" i="4" l="1"/>
  <c r="D7793" i="4" s="1"/>
  <c r="C7794" i="4" l="1"/>
  <c r="D7794" i="4" s="1"/>
  <c r="C7795" i="4" l="1"/>
  <c r="D7795" i="4" s="1"/>
  <c r="C7796" i="4" l="1"/>
  <c r="D7796" i="4" s="1"/>
  <c r="C7797" i="4" l="1"/>
  <c r="D7797" i="4" s="1"/>
  <c r="C7798" i="4" l="1"/>
  <c r="D7798" i="4" s="1"/>
  <c r="C7799" i="4" l="1"/>
  <c r="D7799" i="4" s="1"/>
  <c r="C7800" i="4" l="1"/>
  <c r="D7800" i="4" s="1"/>
  <c r="C7801" i="4" l="1"/>
  <c r="D7801" i="4" s="1"/>
  <c r="C7802" i="4" l="1"/>
  <c r="D7802" i="4" s="1"/>
  <c r="C7803" i="4" l="1"/>
  <c r="D7803" i="4" s="1"/>
  <c r="C7804" i="4" l="1"/>
  <c r="D7804" i="4" s="1"/>
  <c r="C7805" i="4" l="1"/>
  <c r="D7805" i="4" s="1"/>
  <c r="C7806" i="4" l="1"/>
  <c r="D7806" i="4" s="1"/>
  <c r="C7807" i="4" l="1"/>
  <c r="D7807" i="4" s="1"/>
  <c r="C7808" i="4" l="1"/>
  <c r="D7808" i="4" s="1"/>
  <c r="C7809" i="4" l="1"/>
  <c r="D7809" i="4" s="1"/>
  <c r="C7810" i="4" l="1"/>
  <c r="D7810" i="4" s="1"/>
  <c r="C7811" i="4" l="1"/>
  <c r="D7811" i="4" s="1"/>
  <c r="C7812" i="4" l="1"/>
  <c r="D7812" i="4" s="1"/>
  <c r="C7813" i="4" l="1"/>
  <c r="D7813" i="4" s="1"/>
  <c r="C7814" i="4" l="1"/>
  <c r="D7814" i="4" s="1"/>
  <c r="C7815" i="4" l="1"/>
  <c r="D7815" i="4" s="1"/>
  <c r="C7816" i="4" l="1"/>
  <c r="D7816" i="4" s="1"/>
  <c r="C7817" i="4" l="1"/>
  <c r="D7817" i="4" s="1"/>
  <c r="C7818" i="4" l="1"/>
  <c r="D7818" i="4" s="1"/>
  <c r="C7819" i="4" l="1"/>
  <c r="D7819" i="4" s="1"/>
  <c r="C7820" i="4" l="1"/>
  <c r="D7820" i="4" s="1"/>
  <c r="C7821" i="4" l="1"/>
  <c r="D7821" i="4" s="1"/>
  <c r="C7822" i="4" l="1"/>
  <c r="D7822" i="4" s="1"/>
  <c r="C7823" i="4" l="1"/>
  <c r="D7823" i="4" s="1"/>
  <c r="C7824" i="4" l="1"/>
  <c r="D7824" i="4" s="1"/>
  <c r="C7825" i="4" l="1"/>
  <c r="D7825" i="4" s="1"/>
  <c r="C7826" i="4" l="1"/>
  <c r="D7826" i="4" s="1"/>
  <c r="C7827" i="4" l="1"/>
  <c r="D7827" i="4" s="1"/>
  <c r="C7828" i="4" l="1"/>
  <c r="D7828" i="4" s="1"/>
  <c r="C7829" i="4" l="1"/>
  <c r="D7829" i="4" s="1"/>
  <c r="C7830" i="4" l="1"/>
  <c r="D7830" i="4" s="1"/>
  <c r="C7831" i="4" l="1"/>
  <c r="D7831" i="4" s="1"/>
  <c r="C7832" i="4" l="1"/>
  <c r="D7832" i="4" s="1"/>
  <c r="C7833" i="4" l="1"/>
  <c r="D7833" i="4" s="1"/>
  <c r="C7834" i="4" l="1"/>
  <c r="D7834" i="4" s="1"/>
  <c r="C7835" i="4" l="1"/>
  <c r="D7835" i="4" s="1"/>
  <c r="C7836" i="4" l="1"/>
  <c r="D7836" i="4" s="1"/>
  <c r="C7837" i="4" l="1"/>
  <c r="D7837" i="4" s="1"/>
  <c r="C7838" i="4" l="1"/>
  <c r="D7838" i="4" s="1"/>
  <c r="C7839" i="4" l="1"/>
  <c r="D7839" i="4" s="1"/>
  <c r="C7840" i="4" l="1"/>
  <c r="D7840" i="4" s="1"/>
  <c r="C7841" i="4" l="1"/>
  <c r="D7841" i="4" s="1"/>
  <c r="C7842" i="4" l="1"/>
  <c r="D7842" i="4" s="1"/>
  <c r="C7843" i="4" l="1"/>
  <c r="D7843" i="4" s="1"/>
  <c r="C7844" i="4" l="1"/>
  <c r="D7844" i="4" s="1"/>
  <c r="C7845" i="4" l="1"/>
  <c r="D7845" i="4" s="1"/>
  <c r="C7846" i="4" l="1"/>
  <c r="D7846" i="4" s="1"/>
  <c r="C7847" i="4" l="1"/>
  <c r="D7847" i="4" s="1"/>
  <c r="C7848" i="4" l="1"/>
  <c r="D7848" i="4" s="1"/>
  <c r="C7849" i="4" l="1"/>
  <c r="D7849" i="4" s="1"/>
  <c r="C7850" i="4" l="1"/>
  <c r="D7850" i="4" s="1"/>
  <c r="C7851" i="4" l="1"/>
  <c r="D7851" i="4" s="1"/>
  <c r="C7852" i="4" l="1"/>
  <c r="D7852" i="4" s="1"/>
  <c r="C7853" i="4" l="1"/>
  <c r="D7853" i="4" s="1"/>
  <c r="C7854" i="4" l="1"/>
  <c r="D7854" i="4" s="1"/>
  <c r="C7855" i="4" l="1"/>
  <c r="D7855" i="4" s="1"/>
  <c r="C7856" i="4" l="1"/>
  <c r="D7856" i="4" s="1"/>
  <c r="C7857" i="4" l="1"/>
  <c r="D7857" i="4" s="1"/>
  <c r="C7858" i="4" l="1"/>
  <c r="D7858" i="4" s="1"/>
  <c r="C7859" i="4" l="1"/>
  <c r="D7859" i="4" s="1"/>
  <c r="C7860" i="4" l="1"/>
  <c r="D7860" i="4" s="1"/>
  <c r="C7861" i="4" l="1"/>
  <c r="D7861" i="4" s="1"/>
  <c r="C7862" i="4" l="1"/>
  <c r="D7862" i="4" s="1"/>
  <c r="C7863" i="4" l="1"/>
  <c r="D7863" i="4" s="1"/>
  <c r="C7864" i="4" l="1"/>
  <c r="D7864" i="4" s="1"/>
  <c r="C7865" i="4" l="1"/>
  <c r="D7865" i="4" s="1"/>
  <c r="C7866" i="4" l="1"/>
  <c r="D7866" i="4" s="1"/>
  <c r="C7867" i="4" l="1"/>
  <c r="D7867" i="4" s="1"/>
  <c r="C7868" i="4" l="1"/>
  <c r="D7868" i="4" s="1"/>
  <c r="C7869" i="4" l="1"/>
  <c r="D7869" i="4" s="1"/>
  <c r="C7870" i="4" l="1"/>
  <c r="D7870" i="4" s="1"/>
  <c r="C7871" i="4" l="1"/>
  <c r="D7871" i="4" s="1"/>
  <c r="C7872" i="4" l="1"/>
  <c r="D7872" i="4" s="1"/>
  <c r="C7873" i="4" l="1"/>
  <c r="D7873" i="4" s="1"/>
  <c r="C7874" i="4" l="1"/>
  <c r="D7874" i="4" s="1"/>
  <c r="C7875" i="4" l="1"/>
  <c r="D7875" i="4" s="1"/>
  <c r="C7876" i="4" l="1"/>
  <c r="D7876" i="4" s="1"/>
  <c r="C7877" i="4" l="1"/>
  <c r="D7877" i="4" s="1"/>
  <c r="C7878" i="4" l="1"/>
  <c r="D7878" i="4" s="1"/>
  <c r="C7879" i="4" l="1"/>
  <c r="D7879" i="4" s="1"/>
  <c r="C7880" i="4" l="1"/>
  <c r="D7880" i="4" s="1"/>
  <c r="C7881" i="4" l="1"/>
  <c r="D7881" i="4" s="1"/>
  <c r="C7882" i="4" l="1"/>
  <c r="D7882" i="4" s="1"/>
  <c r="C7883" i="4" l="1"/>
  <c r="D7883" i="4" s="1"/>
  <c r="C7884" i="4" l="1"/>
  <c r="D7884" i="4" s="1"/>
  <c r="C7885" i="4" l="1"/>
  <c r="D7885" i="4" s="1"/>
  <c r="C7886" i="4" l="1"/>
  <c r="D7886" i="4" s="1"/>
  <c r="C7887" i="4" l="1"/>
  <c r="D7887" i="4" s="1"/>
  <c r="C7888" i="4" l="1"/>
  <c r="D7888" i="4" s="1"/>
  <c r="C7889" i="4" l="1"/>
  <c r="D7889" i="4" s="1"/>
  <c r="C7890" i="4" l="1"/>
  <c r="D7890" i="4" s="1"/>
  <c r="C7891" i="4" l="1"/>
  <c r="D7891" i="4" s="1"/>
  <c r="C7892" i="4" l="1"/>
  <c r="D7892" i="4" s="1"/>
  <c r="C7893" i="4" l="1"/>
  <c r="D7893" i="4" s="1"/>
  <c r="C7894" i="4" l="1"/>
  <c r="D7894" i="4" s="1"/>
  <c r="C7895" i="4" l="1"/>
  <c r="D7895" i="4" s="1"/>
  <c r="C7896" i="4" l="1"/>
  <c r="D7896" i="4" s="1"/>
  <c r="C7897" i="4" l="1"/>
  <c r="D7897" i="4" s="1"/>
  <c r="C7898" i="4" l="1"/>
  <c r="D7898" i="4" s="1"/>
  <c r="C7899" i="4" l="1"/>
  <c r="D7899" i="4" s="1"/>
  <c r="C7900" i="4" l="1"/>
  <c r="D7900" i="4" s="1"/>
  <c r="C7901" i="4" l="1"/>
  <c r="D7901" i="4" s="1"/>
  <c r="C7902" i="4" l="1"/>
  <c r="D7902" i="4" s="1"/>
  <c r="C7903" i="4" l="1"/>
  <c r="D7903" i="4" s="1"/>
  <c r="C7904" i="4" l="1"/>
  <c r="D7904" i="4" s="1"/>
  <c r="C7905" i="4" l="1"/>
  <c r="D7905" i="4" s="1"/>
  <c r="C7906" i="4" l="1"/>
  <c r="D7906" i="4" s="1"/>
  <c r="C7907" i="4" l="1"/>
  <c r="D7907" i="4" s="1"/>
  <c r="C7908" i="4" l="1"/>
  <c r="D7908" i="4" s="1"/>
  <c r="C7909" i="4" l="1"/>
  <c r="D7909" i="4" s="1"/>
  <c r="C7910" i="4" l="1"/>
  <c r="D7910" i="4" s="1"/>
  <c r="C7911" i="4" l="1"/>
  <c r="D7911" i="4" s="1"/>
  <c r="C7912" i="4" l="1"/>
  <c r="D7912" i="4" s="1"/>
  <c r="C7913" i="4" l="1"/>
  <c r="D7913" i="4" s="1"/>
  <c r="C7914" i="4" l="1"/>
  <c r="D7914" i="4" s="1"/>
  <c r="C7915" i="4" l="1"/>
  <c r="D7915" i="4" s="1"/>
  <c r="C7916" i="4" l="1"/>
  <c r="D7916" i="4" s="1"/>
  <c r="C7917" i="4" l="1"/>
  <c r="D7917" i="4" s="1"/>
  <c r="C7918" i="4" l="1"/>
  <c r="D7918" i="4" s="1"/>
  <c r="C7919" i="4" l="1"/>
  <c r="D7919" i="4" s="1"/>
  <c r="C7920" i="4" l="1"/>
  <c r="D7920" i="4" s="1"/>
  <c r="C7921" i="4" l="1"/>
  <c r="D7921" i="4" s="1"/>
  <c r="C7922" i="4" l="1"/>
  <c r="D7922" i="4" s="1"/>
  <c r="C7923" i="4" l="1"/>
  <c r="D7923" i="4" s="1"/>
  <c r="C7924" i="4" l="1"/>
  <c r="D7924" i="4" s="1"/>
  <c r="C7925" i="4" l="1"/>
  <c r="D7925" i="4" s="1"/>
  <c r="C7926" i="4" l="1"/>
  <c r="D7926" i="4" s="1"/>
  <c r="C7927" i="4" l="1"/>
  <c r="D7927" i="4" s="1"/>
  <c r="C7928" i="4" l="1"/>
  <c r="D7928" i="4" s="1"/>
  <c r="C7929" i="4" l="1"/>
  <c r="D7929" i="4" s="1"/>
  <c r="C7930" i="4" l="1"/>
  <c r="D7930" i="4" s="1"/>
  <c r="C7931" i="4" l="1"/>
  <c r="D7931" i="4" s="1"/>
  <c r="C7932" i="4" l="1"/>
  <c r="D7932" i="4" s="1"/>
  <c r="C7933" i="4" l="1"/>
  <c r="D7933" i="4" s="1"/>
  <c r="C7934" i="4" l="1"/>
  <c r="D7934" i="4" s="1"/>
  <c r="C7935" i="4" l="1"/>
  <c r="D7935" i="4" s="1"/>
  <c r="C7936" i="4" l="1"/>
  <c r="D7936" i="4" s="1"/>
  <c r="C7937" i="4" l="1"/>
  <c r="D7937" i="4" s="1"/>
  <c r="C7938" i="4" l="1"/>
  <c r="D7938" i="4" s="1"/>
  <c r="C7939" i="4" l="1"/>
  <c r="D7939" i="4" s="1"/>
  <c r="C7940" i="4" l="1"/>
  <c r="D7940" i="4" s="1"/>
  <c r="C7941" i="4" l="1"/>
  <c r="D7941" i="4" s="1"/>
  <c r="C7942" i="4" l="1"/>
  <c r="D7942" i="4" s="1"/>
  <c r="C7943" i="4" l="1"/>
  <c r="D7943" i="4" s="1"/>
  <c r="C7944" i="4" l="1"/>
  <c r="D7944" i="4" s="1"/>
  <c r="C7945" i="4" l="1"/>
  <c r="D7945" i="4" s="1"/>
  <c r="C7946" i="4" l="1"/>
  <c r="D7946" i="4" s="1"/>
  <c r="C7947" i="4" l="1"/>
  <c r="D7947" i="4" s="1"/>
  <c r="C7948" i="4" l="1"/>
  <c r="D7948" i="4" s="1"/>
  <c r="C7949" i="4" l="1"/>
  <c r="D7949" i="4" s="1"/>
  <c r="C7950" i="4" l="1"/>
  <c r="D7950" i="4" s="1"/>
  <c r="C7951" i="4" l="1"/>
  <c r="D7951" i="4" s="1"/>
  <c r="C7952" i="4" l="1"/>
  <c r="D7952" i="4" s="1"/>
  <c r="C7953" i="4" l="1"/>
  <c r="D7953" i="4" s="1"/>
  <c r="C7954" i="4" l="1"/>
  <c r="D7954" i="4" s="1"/>
  <c r="C7955" i="4" l="1"/>
  <c r="D7955" i="4" s="1"/>
  <c r="C7956" i="4" l="1"/>
  <c r="D7956" i="4" s="1"/>
  <c r="C7957" i="4" l="1"/>
  <c r="D7957" i="4" s="1"/>
  <c r="C7958" i="4" l="1"/>
  <c r="D7958" i="4" s="1"/>
  <c r="C7959" i="4" l="1"/>
  <c r="D7959" i="4" s="1"/>
  <c r="C7960" i="4" l="1"/>
  <c r="D7960" i="4" s="1"/>
  <c r="C7961" i="4" l="1"/>
  <c r="D7961" i="4" s="1"/>
  <c r="C7962" i="4" l="1"/>
  <c r="D7962" i="4" s="1"/>
  <c r="C7963" i="4" l="1"/>
  <c r="D7963" i="4" s="1"/>
  <c r="C7964" i="4" l="1"/>
  <c r="D7964" i="4" s="1"/>
  <c r="C7965" i="4" l="1"/>
  <c r="D7965" i="4" s="1"/>
  <c r="C7966" i="4" l="1"/>
  <c r="D7966" i="4" s="1"/>
  <c r="C7967" i="4" l="1"/>
  <c r="D7967" i="4" s="1"/>
  <c r="C7968" i="4" l="1"/>
  <c r="D7968" i="4" s="1"/>
  <c r="C7969" i="4" l="1"/>
  <c r="D7969" i="4" s="1"/>
  <c r="C7970" i="4" l="1"/>
  <c r="D7970" i="4" s="1"/>
  <c r="C7971" i="4" l="1"/>
  <c r="D7971" i="4" s="1"/>
  <c r="C7972" i="4" l="1"/>
  <c r="D7972" i="4" s="1"/>
  <c r="C7973" i="4" l="1"/>
  <c r="D7973" i="4" s="1"/>
  <c r="C7974" i="4" l="1"/>
  <c r="D7974" i="4" s="1"/>
  <c r="C7975" i="4" l="1"/>
  <c r="D7975" i="4" s="1"/>
  <c r="C7976" i="4" l="1"/>
  <c r="D7976" i="4" s="1"/>
  <c r="C7977" i="4" l="1"/>
  <c r="D7977" i="4" s="1"/>
  <c r="C7978" i="4" l="1"/>
  <c r="D7978" i="4" s="1"/>
  <c r="C7979" i="4" l="1"/>
  <c r="D7979" i="4" s="1"/>
  <c r="C7980" i="4" l="1"/>
  <c r="D7980" i="4" s="1"/>
  <c r="C7981" i="4" l="1"/>
  <c r="D7981" i="4" s="1"/>
  <c r="C7982" i="4" l="1"/>
  <c r="D7982" i="4" s="1"/>
  <c r="C7983" i="4" l="1"/>
  <c r="D7983" i="4" s="1"/>
  <c r="C7984" i="4" l="1"/>
  <c r="D7984" i="4" s="1"/>
  <c r="C7985" i="4" l="1"/>
  <c r="D7985" i="4" s="1"/>
  <c r="C7986" i="4" l="1"/>
  <c r="D7986" i="4" s="1"/>
  <c r="C7987" i="4" l="1"/>
  <c r="D7987" i="4" s="1"/>
  <c r="C7988" i="4" l="1"/>
  <c r="D7988" i="4" s="1"/>
  <c r="C7989" i="4" l="1"/>
  <c r="D7989" i="4" s="1"/>
  <c r="C7990" i="4" l="1"/>
  <c r="D7990" i="4" s="1"/>
  <c r="C7991" i="4" l="1"/>
  <c r="D7991" i="4" s="1"/>
  <c r="C7992" i="4" l="1"/>
  <c r="D7992" i="4" s="1"/>
  <c r="C7993" i="4" l="1"/>
  <c r="D7993" i="4" s="1"/>
  <c r="C7994" i="4" l="1"/>
  <c r="D7994" i="4" s="1"/>
  <c r="C7995" i="4" l="1"/>
  <c r="D7995" i="4" s="1"/>
  <c r="C7996" i="4" l="1"/>
  <c r="D7996" i="4" s="1"/>
  <c r="C7997" i="4" l="1"/>
  <c r="D7997" i="4" s="1"/>
  <c r="C7998" i="4" l="1"/>
  <c r="D7998" i="4" s="1"/>
  <c r="C7999" i="4" l="1"/>
  <c r="D7999" i="4" s="1"/>
  <c r="C8000" i="4" l="1"/>
  <c r="D8000" i="4" s="1"/>
  <c r="C8001" i="4" l="1"/>
  <c r="D8001" i="4" s="1"/>
  <c r="C8002" i="4" l="1"/>
  <c r="D8002" i="4" s="1"/>
  <c r="C8003" i="4" l="1"/>
  <c r="D8003" i="4" s="1"/>
  <c r="C8004" i="4" l="1"/>
  <c r="D8004" i="4" s="1"/>
  <c r="C8005" i="4" l="1"/>
  <c r="D8005" i="4" s="1"/>
  <c r="C8006" i="4" l="1"/>
  <c r="D8006" i="4" s="1"/>
  <c r="C8007" i="4" l="1"/>
  <c r="D8007" i="4" s="1"/>
  <c r="C8008" i="4" l="1"/>
  <c r="D8008" i="4" s="1"/>
  <c r="C8009" i="4" l="1"/>
  <c r="D8009" i="4" s="1"/>
  <c r="C8010" i="4" l="1"/>
  <c r="D8010" i="4" s="1"/>
  <c r="C8011" i="4" l="1"/>
  <c r="D8011" i="4" s="1"/>
  <c r="C8012" i="4" l="1"/>
  <c r="D8012" i="4" s="1"/>
  <c r="C8013" i="4" l="1"/>
  <c r="D8013" i="4" s="1"/>
  <c r="C8014" i="4" l="1"/>
  <c r="D8014" i="4" s="1"/>
  <c r="C8015" i="4" l="1"/>
  <c r="D8015" i="4" s="1"/>
  <c r="C8016" i="4" l="1"/>
  <c r="D8016" i="4" s="1"/>
  <c r="C8017" i="4" l="1"/>
  <c r="D8017" i="4" s="1"/>
  <c r="C8018" i="4" l="1"/>
  <c r="D8018" i="4" s="1"/>
  <c r="C8019" i="4" l="1"/>
  <c r="D8019" i="4" s="1"/>
  <c r="C8020" i="4" l="1"/>
  <c r="D8020" i="4" s="1"/>
  <c r="C8021" i="4" l="1"/>
  <c r="D8021" i="4" s="1"/>
  <c r="C8022" i="4" l="1"/>
  <c r="D8022" i="4" s="1"/>
  <c r="C8023" i="4" l="1"/>
  <c r="D8023" i="4" s="1"/>
  <c r="C8024" i="4" l="1"/>
  <c r="D8024" i="4" s="1"/>
  <c r="C8025" i="4" l="1"/>
  <c r="D8025" i="4" s="1"/>
  <c r="C8026" i="4" l="1"/>
  <c r="D8026" i="4" s="1"/>
  <c r="C8027" i="4" l="1"/>
  <c r="D8027" i="4" s="1"/>
  <c r="C8028" i="4" l="1"/>
  <c r="D8028" i="4" s="1"/>
  <c r="C8029" i="4" l="1"/>
  <c r="D8029" i="4" s="1"/>
  <c r="C8030" i="4" l="1"/>
  <c r="D8030" i="4" s="1"/>
  <c r="C8031" i="4" l="1"/>
  <c r="D8031" i="4" s="1"/>
  <c r="C8032" i="4" l="1"/>
  <c r="D8032" i="4" s="1"/>
  <c r="C8033" i="4" l="1"/>
  <c r="D8033" i="4" s="1"/>
  <c r="C8034" i="4" l="1"/>
  <c r="D8034" i="4" s="1"/>
  <c r="C8035" i="4" l="1"/>
  <c r="D8035" i="4" s="1"/>
  <c r="C8036" i="4" l="1"/>
  <c r="D8036" i="4" s="1"/>
  <c r="C8037" i="4" l="1"/>
  <c r="D8037" i="4" s="1"/>
  <c r="C8038" i="4" l="1"/>
  <c r="D8038" i="4" s="1"/>
  <c r="C8039" i="4" l="1"/>
  <c r="D8039" i="4" s="1"/>
  <c r="C8040" i="4" l="1"/>
  <c r="D8040" i="4" s="1"/>
  <c r="C8041" i="4" l="1"/>
  <c r="D8041" i="4" s="1"/>
  <c r="C8042" i="4" l="1"/>
  <c r="D8042" i="4" s="1"/>
  <c r="C8043" i="4" l="1"/>
  <c r="D8043" i="4" s="1"/>
  <c r="C8044" i="4" l="1"/>
  <c r="D8044" i="4" s="1"/>
  <c r="C8045" i="4" l="1"/>
  <c r="D8045" i="4" s="1"/>
  <c r="C8046" i="4" l="1"/>
  <c r="D8046" i="4" s="1"/>
  <c r="C8047" i="4" l="1"/>
  <c r="D8047" i="4" s="1"/>
  <c r="C8048" i="4" l="1"/>
  <c r="D8048" i="4" s="1"/>
  <c r="C8049" i="4" l="1"/>
  <c r="D8049" i="4" s="1"/>
  <c r="C8050" i="4" l="1"/>
  <c r="D8050" i="4" s="1"/>
  <c r="C8051" i="4" l="1"/>
  <c r="D8051" i="4" s="1"/>
  <c r="C8052" i="4" l="1"/>
  <c r="D8052" i="4" s="1"/>
  <c r="C8053" i="4" l="1"/>
  <c r="D8053" i="4" s="1"/>
  <c r="C8054" i="4" l="1"/>
  <c r="D8054" i="4" s="1"/>
  <c r="C8055" i="4" l="1"/>
  <c r="D8055" i="4" s="1"/>
  <c r="C8056" i="4" l="1"/>
  <c r="D8056" i="4" s="1"/>
  <c r="C8057" i="4" l="1"/>
  <c r="D8057" i="4" s="1"/>
  <c r="C8058" i="4" l="1"/>
  <c r="D8058" i="4" s="1"/>
  <c r="C8059" i="4" l="1"/>
  <c r="D8059" i="4" s="1"/>
  <c r="C8060" i="4" l="1"/>
  <c r="D8060" i="4" s="1"/>
  <c r="C8061" i="4" l="1"/>
  <c r="D8061" i="4" s="1"/>
  <c r="C8062" i="4" l="1"/>
  <c r="D8062" i="4" s="1"/>
  <c r="C8063" i="4" l="1"/>
  <c r="D8063" i="4" s="1"/>
  <c r="C8064" i="4" l="1"/>
  <c r="D8064" i="4" s="1"/>
  <c r="C8065" i="4" l="1"/>
  <c r="D8065" i="4" s="1"/>
  <c r="C8066" i="4" l="1"/>
  <c r="D8066" i="4" s="1"/>
  <c r="C8067" i="4" l="1"/>
  <c r="D8067" i="4" s="1"/>
  <c r="C8068" i="4" l="1"/>
  <c r="D8068" i="4" s="1"/>
  <c r="C8069" i="4" l="1"/>
  <c r="D8069" i="4" s="1"/>
  <c r="C8070" i="4" l="1"/>
  <c r="D8070" i="4" s="1"/>
  <c r="C8071" i="4" l="1"/>
  <c r="D8071" i="4" s="1"/>
  <c r="C8072" i="4" l="1"/>
  <c r="D8072" i="4" s="1"/>
  <c r="C8073" i="4" l="1"/>
  <c r="D8073" i="4" s="1"/>
  <c r="C8074" i="4" l="1"/>
  <c r="D8074" i="4" s="1"/>
  <c r="C8075" i="4" l="1"/>
  <c r="D8075" i="4" s="1"/>
  <c r="C8076" i="4" l="1"/>
  <c r="D8076" i="4" s="1"/>
  <c r="C8077" i="4" l="1"/>
  <c r="D8077" i="4" s="1"/>
  <c r="C8078" i="4" l="1"/>
  <c r="D8078" i="4" s="1"/>
  <c r="C8079" i="4" l="1"/>
  <c r="D8079" i="4" s="1"/>
  <c r="C8080" i="4" l="1"/>
  <c r="D8080" i="4" s="1"/>
  <c r="C8081" i="4" l="1"/>
  <c r="D8081" i="4" s="1"/>
  <c r="C8082" i="4" l="1"/>
  <c r="D8082" i="4" s="1"/>
  <c r="C8083" i="4" l="1"/>
  <c r="D8083" i="4" s="1"/>
  <c r="C8084" i="4" l="1"/>
  <c r="D8084" i="4" s="1"/>
  <c r="C8085" i="4" l="1"/>
  <c r="D8085" i="4" s="1"/>
  <c r="C8086" i="4" l="1"/>
  <c r="D8086" i="4" s="1"/>
  <c r="C8087" i="4" l="1"/>
  <c r="D8087" i="4" s="1"/>
  <c r="C8088" i="4" l="1"/>
  <c r="D8088" i="4" s="1"/>
  <c r="C8089" i="4" l="1"/>
  <c r="D8089" i="4" s="1"/>
  <c r="C8090" i="4" l="1"/>
  <c r="D8090" i="4" s="1"/>
  <c r="C8091" i="4" l="1"/>
  <c r="D8091" i="4" s="1"/>
  <c r="C8092" i="4" l="1"/>
  <c r="D8092" i="4" s="1"/>
  <c r="C8093" i="4" l="1"/>
  <c r="D8093" i="4" s="1"/>
  <c r="C8094" i="4" l="1"/>
  <c r="D8094" i="4" s="1"/>
  <c r="C8095" i="4" l="1"/>
  <c r="D8095" i="4" s="1"/>
  <c r="C8096" i="4" l="1"/>
  <c r="D8096" i="4" s="1"/>
  <c r="C8097" i="4" l="1"/>
  <c r="D8097" i="4" s="1"/>
  <c r="C8098" i="4" l="1"/>
  <c r="D8098" i="4" s="1"/>
  <c r="C8099" i="4" l="1"/>
  <c r="D8099" i="4" s="1"/>
  <c r="C8100" i="4" l="1"/>
  <c r="D8100" i="4" s="1"/>
  <c r="C8101" i="4" l="1"/>
  <c r="D8101" i="4" s="1"/>
  <c r="C8102" i="4" l="1"/>
  <c r="D8102" i="4" s="1"/>
  <c r="C8103" i="4" l="1"/>
  <c r="D8103" i="4" s="1"/>
  <c r="C8104" i="4" l="1"/>
  <c r="D8104" i="4" s="1"/>
  <c r="C8105" i="4" l="1"/>
  <c r="D8105" i="4" s="1"/>
  <c r="C8106" i="4" l="1"/>
  <c r="D8106" i="4" s="1"/>
  <c r="C8107" i="4" l="1"/>
  <c r="D8107" i="4" s="1"/>
  <c r="C8108" i="4" l="1"/>
  <c r="D8108" i="4" s="1"/>
  <c r="C8109" i="4" l="1"/>
  <c r="D8109" i="4" s="1"/>
  <c r="C8110" i="4" l="1"/>
  <c r="D8110" i="4" s="1"/>
  <c r="C8111" i="4" l="1"/>
  <c r="D8111" i="4" s="1"/>
  <c r="C8112" i="4" l="1"/>
  <c r="D8112" i="4" s="1"/>
  <c r="C8113" i="4" l="1"/>
  <c r="D8113" i="4" s="1"/>
  <c r="C8114" i="4" l="1"/>
  <c r="D8114" i="4" s="1"/>
  <c r="C8115" i="4" l="1"/>
  <c r="D8115" i="4" s="1"/>
  <c r="C8116" i="4" l="1"/>
  <c r="D8116" i="4" s="1"/>
  <c r="C8117" i="4" l="1"/>
  <c r="D8117" i="4" s="1"/>
  <c r="C8118" i="4" l="1"/>
  <c r="D8118" i="4" s="1"/>
  <c r="C8119" i="4" l="1"/>
  <c r="D8119" i="4" s="1"/>
  <c r="C8120" i="4" l="1"/>
  <c r="D8120" i="4" s="1"/>
  <c r="C8121" i="4" l="1"/>
  <c r="D8121" i="4" s="1"/>
  <c r="C8122" i="4" l="1"/>
  <c r="D8122" i="4" s="1"/>
  <c r="C8123" i="4" l="1"/>
  <c r="D8123" i="4" s="1"/>
  <c r="C8124" i="4" l="1"/>
  <c r="D8124" i="4" s="1"/>
  <c r="C8125" i="4" l="1"/>
  <c r="D8125" i="4" s="1"/>
  <c r="C8126" i="4" l="1"/>
  <c r="D8126" i="4" s="1"/>
  <c r="C8127" i="4" l="1"/>
  <c r="D8127" i="4" s="1"/>
  <c r="C8128" i="4" l="1"/>
  <c r="D8128" i="4" s="1"/>
  <c r="C8129" i="4" l="1"/>
  <c r="D8129" i="4" s="1"/>
  <c r="C8130" i="4" l="1"/>
  <c r="D8130" i="4" s="1"/>
  <c r="C8131" i="4" l="1"/>
  <c r="D8131" i="4" s="1"/>
  <c r="C8132" i="4" l="1"/>
  <c r="D8132" i="4" s="1"/>
  <c r="C8133" i="4" l="1"/>
  <c r="D8133" i="4" s="1"/>
  <c r="C8134" i="4" l="1"/>
  <c r="D8134" i="4" s="1"/>
  <c r="C8135" i="4" l="1"/>
  <c r="D8135" i="4" s="1"/>
  <c r="C8136" i="4" l="1"/>
  <c r="D8136" i="4" s="1"/>
  <c r="C8137" i="4" l="1"/>
  <c r="D8137" i="4" s="1"/>
  <c r="C8138" i="4" l="1"/>
  <c r="D8138" i="4" s="1"/>
  <c r="C8139" i="4" l="1"/>
  <c r="D8139" i="4" s="1"/>
  <c r="C8140" i="4" l="1"/>
  <c r="D8140" i="4" s="1"/>
  <c r="C8141" i="4" l="1"/>
  <c r="D8141" i="4" s="1"/>
  <c r="C8142" i="4" l="1"/>
  <c r="D8142" i="4" s="1"/>
  <c r="C8143" i="4" l="1"/>
  <c r="D8143" i="4" s="1"/>
  <c r="C8144" i="4" l="1"/>
  <c r="D8144" i="4" s="1"/>
  <c r="C8145" i="4" l="1"/>
  <c r="D8145" i="4" s="1"/>
  <c r="C8146" i="4" l="1"/>
  <c r="D8146" i="4" s="1"/>
  <c r="C8147" i="4" l="1"/>
  <c r="D8147" i="4" s="1"/>
  <c r="C8148" i="4" l="1"/>
  <c r="D8148" i="4" s="1"/>
  <c r="C8149" i="4" l="1"/>
  <c r="D8149" i="4" s="1"/>
  <c r="C8150" i="4" l="1"/>
  <c r="D8150" i="4" s="1"/>
  <c r="C8151" i="4" l="1"/>
  <c r="D8151" i="4" s="1"/>
  <c r="C8152" i="4" l="1"/>
  <c r="D8152" i="4" s="1"/>
  <c r="C8153" i="4" l="1"/>
  <c r="D8153" i="4" s="1"/>
  <c r="C8154" i="4" l="1"/>
  <c r="D8154" i="4" s="1"/>
  <c r="C8155" i="4" l="1"/>
  <c r="D8155" i="4" s="1"/>
  <c r="C8156" i="4" l="1"/>
  <c r="D8156" i="4" s="1"/>
  <c r="C8157" i="4" l="1"/>
  <c r="D8157" i="4" s="1"/>
  <c r="C8158" i="4" l="1"/>
  <c r="D8158" i="4" s="1"/>
  <c r="C8159" i="4" l="1"/>
  <c r="D8159" i="4" s="1"/>
  <c r="C8160" i="4" l="1"/>
  <c r="D8160" i="4" s="1"/>
  <c r="C8161" i="4" l="1"/>
  <c r="D8161" i="4" s="1"/>
  <c r="C8162" i="4" l="1"/>
  <c r="D8162" i="4" s="1"/>
  <c r="C8163" i="4" l="1"/>
  <c r="D8163" i="4" s="1"/>
  <c r="C8164" i="4" l="1"/>
  <c r="D8164" i="4" s="1"/>
  <c r="C8165" i="4" l="1"/>
  <c r="D8165" i="4" s="1"/>
  <c r="C8166" i="4" l="1"/>
  <c r="D8166" i="4" s="1"/>
  <c r="C8167" i="4" l="1"/>
  <c r="D8167" i="4" s="1"/>
  <c r="C8168" i="4" l="1"/>
  <c r="D8168" i="4" s="1"/>
  <c r="C8169" i="4" l="1"/>
  <c r="D8169" i="4" s="1"/>
  <c r="C8170" i="4" l="1"/>
  <c r="D8170" i="4" s="1"/>
  <c r="C8171" i="4" l="1"/>
  <c r="D8171" i="4" s="1"/>
  <c r="C8172" i="4" l="1"/>
  <c r="D8172" i="4" s="1"/>
  <c r="C8173" i="4" l="1"/>
  <c r="D8173" i="4" s="1"/>
  <c r="C8174" i="4" l="1"/>
  <c r="D8174" i="4" s="1"/>
  <c r="C8175" i="4" l="1"/>
  <c r="D8175" i="4" s="1"/>
  <c r="C8176" i="4" l="1"/>
  <c r="D8176" i="4" s="1"/>
  <c r="C8177" i="4" l="1"/>
  <c r="D8177" i="4" s="1"/>
  <c r="C8178" i="4" l="1"/>
  <c r="D8178" i="4" s="1"/>
  <c r="C8179" i="4" l="1"/>
  <c r="D8179" i="4" s="1"/>
  <c r="C8180" i="4" l="1"/>
  <c r="D8180" i="4" s="1"/>
  <c r="C8181" i="4" l="1"/>
  <c r="D8181" i="4" s="1"/>
  <c r="C8182" i="4" l="1"/>
  <c r="D8182" i="4" s="1"/>
  <c r="C8183" i="4" l="1"/>
  <c r="D8183" i="4" s="1"/>
  <c r="C8184" i="4" l="1"/>
  <c r="D8184" i="4" s="1"/>
  <c r="C8185" i="4" l="1"/>
  <c r="D8185" i="4" s="1"/>
  <c r="C8186" i="4" l="1"/>
  <c r="D8186" i="4" s="1"/>
  <c r="C8187" i="4" l="1"/>
  <c r="D8187" i="4" s="1"/>
  <c r="C8188" i="4" l="1"/>
  <c r="D8188" i="4" s="1"/>
  <c r="C8189" i="4" l="1"/>
  <c r="D8189" i="4" s="1"/>
  <c r="C8190" i="4" l="1"/>
  <c r="D8190" i="4" s="1"/>
  <c r="C8191" i="4" l="1"/>
  <c r="D8191" i="4" s="1"/>
  <c r="C8192" i="4" l="1"/>
  <c r="D8192" i="4" s="1"/>
  <c r="C8193" i="4" l="1"/>
  <c r="D8193" i="4" s="1"/>
  <c r="C8194" i="4" l="1"/>
  <c r="D8194" i="4" s="1"/>
  <c r="C8195" i="4" l="1"/>
  <c r="D8195" i="4" s="1"/>
  <c r="C8196" i="4" l="1"/>
  <c r="D8196" i="4" s="1"/>
  <c r="C8197" i="4" l="1"/>
  <c r="D8197" i="4" s="1"/>
  <c r="C8198" i="4" l="1"/>
  <c r="D8198" i="4" s="1"/>
  <c r="C8199" i="4" l="1"/>
  <c r="D8199" i="4" s="1"/>
  <c r="C8200" i="4" l="1"/>
  <c r="D8200" i="4" s="1"/>
  <c r="C8201" i="4" l="1"/>
  <c r="D8201" i="4" s="1"/>
  <c r="C8202" i="4" l="1"/>
  <c r="D8202" i="4" s="1"/>
  <c r="C8203" i="4" l="1"/>
  <c r="D8203" i="4" s="1"/>
  <c r="C8204" i="4" l="1"/>
  <c r="D8204" i="4" s="1"/>
  <c r="C8205" i="4" l="1"/>
  <c r="D8205" i="4" s="1"/>
  <c r="C8206" i="4" l="1"/>
  <c r="D8206" i="4" s="1"/>
  <c r="C8207" i="4" l="1"/>
  <c r="D8207" i="4" s="1"/>
  <c r="C8208" i="4" l="1"/>
  <c r="D8208" i="4" s="1"/>
  <c r="C8209" i="4" l="1"/>
  <c r="D8209" i="4" s="1"/>
  <c r="C8210" i="4" l="1"/>
  <c r="D8210" i="4" s="1"/>
  <c r="C8211" i="4" l="1"/>
  <c r="D8211" i="4" s="1"/>
  <c r="C8212" i="4" l="1"/>
  <c r="D8212" i="4" s="1"/>
  <c r="C8213" i="4" l="1"/>
  <c r="D8213" i="4" s="1"/>
  <c r="C8214" i="4" l="1"/>
  <c r="D8214" i="4" s="1"/>
  <c r="C8215" i="4" l="1"/>
  <c r="D8215" i="4" s="1"/>
  <c r="C8216" i="4" l="1"/>
  <c r="D8216" i="4" s="1"/>
  <c r="C8217" i="4" l="1"/>
  <c r="D8217" i="4" s="1"/>
  <c r="C8218" i="4" l="1"/>
  <c r="D8218" i="4" s="1"/>
  <c r="C8219" i="4" l="1"/>
  <c r="D8219" i="4" s="1"/>
  <c r="C8220" i="4" l="1"/>
  <c r="D8220" i="4" s="1"/>
  <c r="C8221" i="4" l="1"/>
  <c r="D8221" i="4" s="1"/>
  <c r="C8222" i="4" l="1"/>
  <c r="D8222" i="4" s="1"/>
  <c r="C8223" i="4" l="1"/>
  <c r="D8223" i="4" s="1"/>
  <c r="C8224" i="4" l="1"/>
  <c r="D8224" i="4" s="1"/>
  <c r="C8225" i="4" l="1"/>
  <c r="D8225" i="4" s="1"/>
  <c r="C8226" i="4" l="1"/>
  <c r="D8226" i="4" s="1"/>
  <c r="C8227" i="4" l="1"/>
  <c r="D8227" i="4" s="1"/>
  <c r="C8228" i="4" l="1"/>
  <c r="D8228" i="4" s="1"/>
  <c r="C8229" i="4" l="1"/>
  <c r="D8229" i="4" s="1"/>
  <c r="C8230" i="4" l="1"/>
  <c r="D8230" i="4" s="1"/>
  <c r="C8231" i="4" l="1"/>
  <c r="D8231" i="4" s="1"/>
  <c r="C8232" i="4" l="1"/>
  <c r="D8232" i="4" s="1"/>
  <c r="C8233" i="4" l="1"/>
  <c r="D8233" i="4" s="1"/>
  <c r="C8234" i="4" l="1"/>
  <c r="D8234" i="4" s="1"/>
  <c r="C8235" i="4" l="1"/>
  <c r="D8235" i="4" s="1"/>
  <c r="C8236" i="4" l="1"/>
  <c r="D8236" i="4" s="1"/>
  <c r="C8237" i="4" l="1"/>
  <c r="D8237" i="4" s="1"/>
  <c r="C8238" i="4" l="1"/>
  <c r="D8238" i="4" s="1"/>
  <c r="C8239" i="4" l="1"/>
  <c r="D8239" i="4" s="1"/>
  <c r="C8240" i="4" l="1"/>
  <c r="D8240" i="4" s="1"/>
  <c r="C8241" i="4" l="1"/>
  <c r="D8241" i="4" s="1"/>
  <c r="C8242" i="4" l="1"/>
  <c r="D8242" i="4" s="1"/>
  <c r="C8243" i="4" l="1"/>
  <c r="D8243" i="4" s="1"/>
  <c r="C8244" i="4" l="1"/>
  <c r="D8244" i="4" s="1"/>
  <c r="C8245" i="4" l="1"/>
  <c r="D8245" i="4" s="1"/>
  <c r="C8246" i="4" l="1"/>
  <c r="D8246" i="4" s="1"/>
  <c r="C8247" i="4" l="1"/>
  <c r="D8247" i="4" s="1"/>
  <c r="C8248" i="4" l="1"/>
  <c r="D8248" i="4" s="1"/>
  <c r="C8249" i="4" l="1"/>
  <c r="D8249" i="4" s="1"/>
  <c r="C8250" i="4" l="1"/>
  <c r="D8250" i="4" s="1"/>
  <c r="C8251" i="4" l="1"/>
  <c r="D8251" i="4" s="1"/>
  <c r="C8252" i="4" l="1"/>
  <c r="D8252" i="4" s="1"/>
  <c r="C8253" i="4" l="1"/>
  <c r="D8253" i="4" s="1"/>
  <c r="C8254" i="4" l="1"/>
  <c r="D8254" i="4" s="1"/>
  <c r="C8255" i="4" l="1"/>
  <c r="D8255" i="4" s="1"/>
  <c r="C8256" i="4" l="1"/>
  <c r="D8256" i="4" s="1"/>
  <c r="C8257" i="4" l="1"/>
  <c r="D8257" i="4" s="1"/>
  <c r="C8258" i="4" l="1"/>
  <c r="D8258" i="4" s="1"/>
  <c r="C8259" i="4" l="1"/>
  <c r="D8259" i="4" s="1"/>
  <c r="C8260" i="4" l="1"/>
  <c r="D8260" i="4" s="1"/>
  <c r="C8261" i="4" l="1"/>
  <c r="D8261" i="4" s="1"/>
  <c r="C8262" i="4" l="1"/>
  <c r="D8262" i="4" s="1"/>
  <c r="C8263" i="4" l="1"/>
  <c r="D8263" i="4" s="1"/>
  <c r="C8264" i="4" l="1"/>
  <c r="D8264" i="4" s="1"/>
  <c r="C8265" i="4" l="1"/>
  <c r="D8265" i="4" s="1"/>
  <c r="C8266" i="4" l="1"/>
  <c r="D8266" i="4" s="1"/>
  <c r="C8267" i="4" l="1"/>
  <c r="D8267" i="4" s="1"/>
  <c r="C8268" i="4" l="1"/>
  <c r="D8268" i="4" s="1"/>
  <c r="C8269" i="4" l="1"/>
  <c r="D8269" i="4" s="1"/>
  <c r="C8270" i="4" l="1"/>
  <c r="D8270" i="4" s="1"/>
  <c r="C8271" i="4" l="1"/>
  <c r="D8271" i="4" s="1"/>
  <c r="C8272" i="4" l="1"/>
  <c r="D8272" i="4" s="1"/>
  <c r="C8273" i="4" l="1"/>
  <c r="D8273" i="4" s="1"/>
  <c r="C8274" i="4" l="1"/>
  <c r="D8274" i="4" s="1"/>
  <c r="C8275" i="4" l="1"/>
  <c r="D8275" i="4" s="1"/>
  <c r="C8276" i="4" l="1"/>
  <c r="D8276" i="4" s="1"/>
  <c r="C8277" i="4" l="1"/>
  <c r="D8277" i="4" s="1"/>
  <c r="C8278" i="4" l="1"/>
  <c r="D8278" i="4" s="1"/>
  <c r="C8279" i="4" l="1"/>
  <c r="D8279" i="4" s="1"/>
  <c r="C8280" i="4" l="1"/>
  <c r="D8280" i="4" s="1"/>
  <c r="C8281" i="4" l="1"/>
  <c r="D8281" i="4" s="1"/>
  <c r="C8282" i="4" l="1"/>
  <c r="D8282" i="4" s="1"/>
  <c r="C8283" i="4" l="1"/>
  <c r="D8283" i="4" s="1"/>
  <c r="C8284" i="4" l="1"/>
  <c r="D8284" i="4" s="1"/>
  <c r="C8285" i="4" l="1"/>
  <c r="D8285" i="4" s="1"/>
  <c r="C8286" i="4" l="1"/>
  <c r="D8286" i="4" s="1"/>
  <c r="C8287" i="4" l="1"/>
  <c r="D8287" i="4" s="1"/>
  <c r="C8288" i="4" l="1"/>
  <c r="D8288" i="4" s="1"/>
  <c r="C8289" i="4" l="1"/>
  <c r="D8289" i="4" s="1"/>
  <c r="C8290" i="4" l="1"/>
  <c r="D8290" i="4" s="1"/>
  <c r="C8291" i="4" l="1"/>
  <c r="D8291" i="4" s="1"/>
  <c r="C8292" i="4" l="1"/>
  <c r="D8292" i="4" s="1"/>
  <c r="C8293" i="4" l="1"/>
  <c r="D8293" i="4" s="1"/>
  <c r="C8294" i="4" l="1"/>
  <c r="D8294" i="4" s="1"/>
  <c r="C8295" i="4" l="1"/>
  <c r="D8295" i="4" s="1"/>
  <c r="C8296" i="4" l="1"/>
  <c r="D8296" i="4" s="1"/>
  <c r="C8297" i="4" l="1"/>
  <c r="D8297" i="4" s="1"/>
  <c r="C8298" i="4" l="1"/>
  <c r="D8298" i="4" s="1"/>
  <c r="C8299" i="4" l="1"/>
  <c r="D8299" i="4" s="1"/>
  <c r="C8300" i="4" l="1"/>
  <c r="D8300" i="4" s="1"/>
  <c r="C8301" i="4" l="1"/>
  <c r="D8301" i="4" s="1"/>
  <c r="C8302" i="4" l="1"/>
  <c r="D8302" i="4" s="1"/>
  <c r="C8303" i="4" l="1"/>
  <c r="D8303" i="4" s="1"/>
  <c r="C8304" i="4" l="1"/>
  <c r="D8304" i="4" s="1"/>
  <c r="C8305" i="4" l="1"/>
  <c r="D8305" i="4" s="1"/>
  <c r="C8306" i="4" l="1"/>
  <c r="D8306" i="4" s="1"/>
  <c r="C8307" i="4" l="1"/>
  <c r="D8307" i="4" s="1"/>
  <c r="C8308" i="4" l="1"/>
  <c r="D8308" i="4" s="1"/>
  <c r="C8309" i="4" l="1"/>
  <c r="D8309" i="4" s="1"/>
  <c r="C8310" i="4" l="1"/>
  <c r="D8310" i="4" s="1"/>
  <c r="C8311" i="4" l="1"/>
  <c r="D8311" i="4" s="1"/>
  <c r="C8312" i="4" l="1"/>
  <c r="D8312" i="4" s="1"/>
  <c r="C8313" i="4" l="1"/>
  <c r="D8313" i="4" s="1"/>
  <c r="C8314" i="4" l="1"/>
  <c r="D8314" i="4" s="1"/>
  <c r="C8315" i="4" l="1"/>
  <c r="D8315" i="4" s="1"/>
  <c r="C8316" i="4" l="1"/>
  <c r="D8316" i="4" s="1"/>
  <c r="C8317" i="4" l="1"/>
  <c r="D8317" i="4" s="1"/>
  <c r="C8318" i="4" l="1"/>
  <c r="D8318" i="4" s="1"/>
  <c r="C8319" i="4" l="1"/>
  <c r="D8319" i="4" s="1"/>
  <c r="C8320" i="4" l="1"/>
  <c r="D8320" i="4" s="1"/>
  <c r="C8321" i="4" l="1"/>
  <c r="D8321" i="4" s="1"/>
  <c r="C8322" i="4" l="1"/>
  <c r="D8322" i="4" s="1"/>
  <c r="C8323" i="4" l="1"/>
  <c r="D8323" i="4" s="1"/>
  <c r="C8324" i="4" l="1"/>
  <c r="D8324" i="4" s="1"/>
  <c r="C8325" i="4" l="1"/>
  <c r="D8325" i="4" s="1"/>
  <c r="C8326" i="4" l="1"/>
  <c r="D8326" i="4" s="1"/>
  <c r="C8327" i="4" l="1"/>
  <c r="D8327" i="4" s="1"/>
  <c r="C8328" i="4" l="1"/>
  <c r="D8328" i="4" s="1"/>
  <c r="C8329" i="4" l="1"/>
  <c r="D8329" i="4" s="1"/>
  <c r="C8330" i="4" l="1"/>
  <c r="D8330" i="4" s="1"/>
  <c r="C8331" i="4" l="1"/>
  <c r="D8331" i="4" s="1"/>
  <c r="C8332" i="4" l="1"/>
  <c r="D8332" i="4" s="1"/>
  <c r="C8333" i="4" l="1"/>
  <c r="D8333" i="4" s="1"/>
  <c r="C8334" i="4" l="1"/>
  <c r="D8334" i="4" s="1"/>
  <c r="C8335" i="4" l="1"/>
  <c r="D8335" i="4" s="1"/>
  <c r="C8336" i="4" l="1"/>
  <c r="D8336" i="4" s="1"/>
  <c r="C8337" i="4" l="1"/>
  <c r="D8337" i="4" s="1"/>
  <c r="C8338" i="4" l="1"/>
  <c r="D8338" i="4" s="1"/>
  <c r="C8339" i="4" l="1"/>
  <c r="D8339" i="4" s="1"/>
  <c r="C8340" i="4" l="1"/>
  <c r="D8340" i="4" s="1"/>
  <c r="C8341" i="4" l="1"/>
  <c r="D8341" i="4" s="1"/>
  <c r="C8342" i="4" l="1"/>
  <c r="D8342" i="4" s="1"/>
  <c r="C8343" i="4" l="1"/>
  <c r="D8343" i="4" s="1"/>
  <c r="C8344" i="4" l="1"/>
  <c r="D8344" i="4" s="1"/>
  <c r="C8345" i="4" l="1"/>
  <c r="D8345" i="4" s="1"/>
  <c r="C8346" i="4" l="1"/>
  <c r="D8346" i="4" s="1"/>
  <c r="C8347" i="4" l="1"/>
  <c r="D8347" i="4" s="1"/>
  <c r="C8348" i="4" l="1"/>
  <c r="D8348" i="4" s="1"/>
  <c r="C8349" i="4" l="1"/>
  <c r="D8349" i="4" s="1"/>
  <c r="C8350" i="4" l="1"/>
  <c r="D8350" i="4" s="1"/>
  <c r="C8351" i="4" l="1"/>
  <c r="D8351" i="4" s="1"/>
  <c r="C8352" i="4" l="1"/>
  <c r="D8352" i="4" s="1"/>
  <c r="C8353" i="4" l="1"/>
  <c r="D8353" i="4" s="1"/>
  <c r="C8354" i="4" l="1"/>
  <c r="D8354" i="4" s="1"/>
  <c r="C8355" i="4" l="1"/>
  <c r="D8355" i="4" s="1"/>
  <c r="C8356" i="4" l="1"/>
  <c r="D8356" i="4" s="1"/>
  <c r="C8357" i="4" l="1"/>
  <c r="D8357" i="4" s="1"/>
  <c r="C8358" i="4" l="1"/>
  <c r="D8358" i="4" s="1"/>
  <c r="C8359" i="4" l="1"/>
  <c r="D8359" i="4" s="1"/>
  <c r="C8360" i="4" l="1"/>
  <c r="D8360" i="4" s="1"/>
  <c r="C8361" i="4" l="1"/>
  <c r="D8361" i="4" s="1"/>
  <c r="C8362" i="4" l="1"/>
  <c r="D8362" i="4" s="1"/>
  <c r="C8363" i="4" l="1"/>
  <c r="D8363" i="4" s="1"/>
  <c r="C8364" i="4" l="1"/>
  <c r="D8364" i="4" s="1"/>
  <c r="C8365" i="4" l="1"/>
  <c r="D8365" i="4" s="1"/>
  <c r="C8366" i="4" l="1"/>
  <c r="D8366" i="4" s="1"/>
  <c r="C8367" i="4" l="1"/>
  <c r="D8367" i="4" s="1"/>
  <c r="C8368" i="4" l="1"/>
  <c r="D8368" i="4" s="1"/>
  <c r="C8369" i="4" l="1"/>
  <c r="D8369" i="4" s="1"/>
  <c r="C8370" i="4" l="1"/>
  <c r="D8370" i="4" s="1"/>
  <c r="C8371" i="4" l="1"/>
  <c r="D8371" i="4" s="1"/>
  <c r="C8372" i="4" l="1"/>
  <c r="D8372" i="4" s="1"/>
  <c r="C8373" i="4" l="1"/>
  <c r="D8373" i="4" s="1"/>
  <c r="C8374" i="4" l="1"/>
  <c r="D8374" i="4" s="1"/>
  <c r="C8375" i="4" l="1"/>
  <c r="D8375" i="4" s="1"/>
  <c r="C8376" i="4" l="1"/>
  <c r="D8376" i="4" s="1"/>
  <c r="C8377" i="4" l="1"/>
  <c r="D8377" i="4" s="1"/>
  <c r="C8378" i="4" l="1"/>
  <c r="D8378" i="4" s="1"/>
  <c r="C8379" i="4" l="1"/>
  <c r="D8379" i="4" s="1"/>
  <c r="C8380" i="4" l="1"/>
  <c r="D8380" i="4" s="1"/>
  <c r="C8381" i="4" l="1"/>
  <c r="D8381" i="4" s="1"/>
  <c r="C8382" i="4" l="1"/>
  <c r="D8382" i="4" s="1"/>
  <c r="C8383" i="4" l="1"/>
  <c r="D8383" i="4" s="1"/>
  <c r="C8384" i="4" l="1"/>
  <c r="D8384" i="4" s="1"/>
  <c r="C8385" i="4" l="1"/>
  <c r="D8385" i="4" s="1"/>
  <c r="C8386" i="4" l="1"/>
  <c r="D8386" i="4" s="1"/>
  <c r="C8387" i="4" l="1"/>
  <c r="D8387" i="4" s="1"/>
  <c r="C8388" i="4" l="1"/>
  <c r="D8388" i="4" s="1"/>
  <c r="C8389" i="4" l="1"/>
  <c r="D8389" i="4" s="1"/>
  <c r="C8390" i="4" l="1"/>
  <c r="D8390" i="4" s="1"/>
  <c r="C8391" i="4" l="1"/>
  <c r="D8391" i="4" s="1"/>
  <c r="C8392" i="4" l="1"/>
  <c r="D8392" i="4" s="1"/>
  <c r="C8393" i="4" l="1"/>
  <c r="D8393" i="4" s="1"/>
  <c r="C8394" i="4" l="1"/>
  <c r="D8394" i="4" s="1"/>
  <c r="C8395" i="4" l="1"/>
  <c r="D8395" i="4" s="1"/>
  <c r="C8396" i="4" l="1"/>
  <c r="D8396" i="4" s="1"/>
  <c r="C8397" i="4" l="1"/>
  <c r="D8397" i="4" s="1"/>
  <c r="C8398" i="4" l="1"/>
  <c r="D8398" i="4" s="1"/>
  <c r="C8399" i="4" l="1"/>
  <c r="D8399" i="4" s="1"/>
  <c r="C8400" i="4" l="1"/>
  <c r="D8400" i="4" s="1"/>
  <c r="C8401" i="4" l="1"/>
  <c r="D8401" i="4" s="1"/>
  <c r="C8402" i="4" l="1"/>
  <c r="D8402" i="4" s="1"/>
  <c r="C8403" i="4" l="1"/>
  <c r="D8403" i="4" s="1"/>
  <c r="C8404" i="4" l="1"/>
  <c r="D8404" i="4" s="1"/>
  <c r="C8405" i="4" l="1"/>
  <c r="D8405" i="4" s="1"/>
  <c r="C8406" i="4" l="1"/>
  <c r="D8406" i="4" s="1"/>
  <c r="C8407" i="4" l="1"/>
  <c r="D8407" i="4" s="1"/>
  <c r="C8408" i="4" l="1"/>
  <c r="D8408" i="4" s="1"/>
  <c r="C8409" i="4" l="1"/>
  <c r="D8409" i="4" s="1"/>
  <c r="C8410" i="4" l="1"/>
  <c r="D8410" i="4" s="1"/>
  <c r="C8411" i="4" l="1"/>
  <c r="D8411" i="4" s="1"/>
  <c r="C8412" i="4" l="1"/>
  <c r="D8412" i="4" s="1"/>
  <c r="C8413" i="4" l="1"/>
  <c r="D8413" i="4" s="1"/>
  <c r="C8414" i="4" l="1"/>
  <c r="D8414" i="4" s="1"/>
  <c r="C8415" i="4" l="1"/>
  <c r="D8415" i="4" s="1"/>
  <c r="C8416" i="4" l="1"/>
  <c r="D8416" i="4" s="1"/>
  <c r="C8417" i="4" l="1"/>
  <c r="D8417" i="4" s="1"/>
  <c r="C8418" i="4" l="1"/>
  <c r="D8418" i="4" s="1"/>
  <c r="C8419" i="4" l="1"/>
  <c r="D8419" i="4" s="1"/>
  <c r="C8420" i="4" l="1"/>
  <c r="D8420" i="4" s="1"/>
  <c r="C8421" i="4" l="1"/>
  <c r="D8421" i="4" s="1"/>
  <c r="C8422" i="4" l="1"/>
  <c r="D8422" i="4" s="1"/>
  <c r="C8423" i="4" l="1"/>
  <c r="D8423" i="4" s="1"/>
  <c r="C8424" i="4" l="1"/>
  <c r="D8424" i="4" s="1"/>
  <c r="C8425" i="4" l="1"/>
  <c r="D8425" i="4" s="1"/>
  <c r="C8426" i="4" l="1"/>
  <c r="D8426" i="4" s="1"/>
  <c r="C8427" i="4" l="1"/>
  <c r="D8427" i="4" s="1"/>
  <c r="C8428" i="4" l="1"/>
  <c r="D8428" i="4" s="1"/>
  <c r="C8429" i="4" l="1"/>
  <c r="D8429" i="4" s="1"/>
  <c r="C8430" i="4" l="1"/>
  <c r="D8430" i="4" s="1"/>
  <c r="C8431" i="4" l="1"/>
  <c r="D8431" i="4" s="1"/>
  <c r="C8432" i="4" l="1"/>
  <c r="D8432" i="4" s="1"/>
  <c r="C8433" i="4" l="1"/>
  <c r="D8433" i="4" s="1"/>
  <c r="C8434" i="4" l="1"/>
  <c r="D8434" i="4" s="1"/>
  <c r="C8435" i="4" l="1"/>
  <c r="D8435" i="4" s="1"/>
  <c r="C8436" i="4" l="1"/>
  <c r="D8436" i="4" s="1"/>
  <c r="C8437" i="4" l="1"/>
  <c r="D8437" i="4" s="1"/>
  <c r="C8438" i="4" l="1"/>
  <c r="D8438" i="4" s="1"/>
  <c r="C8439" i="4" l="1"/>
  <c r="D8439" i="4" s="1"/>
  <c r="C8440" i="4" l="1"/>
  <c r="D8440" i="4" s="1"/>
  <c r="C8441" i="4" l="1"/>
  <c r="D8441" i="4" s="1"/>
  <c r="C8442" i="4" l="1"/>
  <c r="D8442" i="4" s="1"/>
  <c r="C8443" i="4" l="1"/>
  <c r="D8443" i="4" s="1"/>
  <c r="C8444" i="4" l="1"/>
  <c r="D8444" i="4" s="1"/>
  <c r="C8445" i="4" l="1"/>
  <c r="D8445" i="4" s="1"/>
  <c r="C8446" i="4" l="1"/>
  <c r="D8446" i="4" s="1"/>
  <c r="C8447" i="4" l="1"/>
  <c r="D8447" i="4" s="1"/>
  <c r="C8448" i="4" l="1"/>
  <c r="D8448" i="4" s="1"/>
  <c r="C8449" i="4" l="1"/>
  <c r="D8449" i="4" s="1"/>
  <c r="C8450" i="4" l="1"/>
  <c r="D8450" i="4" s="1"/>
  <c r="C8451" i="4" l="1"/>
  <c r="D8451" i="4" s="1"/>
  <c r="C8452" i="4" l="1"/>
  <c r="D8452" i="4" s="1"/>
  <c r="C8453" i="4" l="1"/>
  <c r="D8453" i="4" s="1"/>
  <c r="C8454" i="4" l="1"/>
  <c r="D8454" i="4" s="1"/>
  <c r="C8455" i="4" l="1"/>
  <c r="D8455" i="4" s="1"/>
  <c r="C8456" i="4" l="1"/>
  <c r="D8456" i="4" s="1"/>
  <c r="C8457" i="4" l="1"/>
  <c r="D8457" i="4" s="1"/>
  <c r="C8458" i="4" l="1"/>
  <c r="D8458" i="4" s="1"/>
  <c r="C8459" i="4" l="1"/>
  <c r="D8459" i="4" s="1"/>
  <c r="C8460" i="4" l="1"/>
  <c r="D8460" i="4" s="1"/>
  <c r="C8461" i="4" l="1"/>
  <c r="D8461" i="4" s="1"/>
  <c r="C8462" i="4" l="1"/>
  <c r="D8462" i="4" s="1"/>
  <c r="C8463" i="4" l="1"/>
  <c r="D8463" i="4" s="1"/>
  <c r="C8464" i="4" l="1"/>
  <c r="D8464" i="4" s="1"/>
  <c r="C8465" i="4" l="1"/>
  <c r="D8465" i="4" s="1"/>
  <c r="C8466" i="4" l="1"/>
  <c r="D8466" i="4" s="1"/>
  <c r="C8467" i="4" l="1"/>
  <c r="D8467" i="4" s="1"/>
  <c r="C8468" i="4" l="1"/>
  <c r="D8468" i="4" s="1"/>
  <c r="C8469" i="4" l="1"/>
  <c r="D8469" i="4" s="1"/>
  <c r="C8470" i="4" l="1"/>
  <c r="D8470" i="4" s="1"/>
  <c r="C8471" i="4" l="1"/>
  <c r="D8471" i="4" s="1"/>
  <c r="C8472" i="4" l="1"/>
  <c r="D8472" i="4" s="1"/>
  <c r="C8473" i="4" l="1"/>
  <c r="D8473" i="4" s="1"/>
  <c r="C8474" i="4" l="1"/>
  <c r="D8474" i="4" s="1"/>
  <c r="C8475" i="4" l="1"/>
  <c r="D8475" i="4" s="1"/>
  <c r="C8476" i="4" l="1"/>
  <c r="D8476" i="4" s="1"/>
  <c r="C8477" i="4" l="1"/>
  <c r="D8477" i="4" s="1"/>
  <c r="C8478" i="4" l="1"/>
  <c r="D8478" i="4" s="1"/>
  <c r="C8479" i="4" l="1"/>
  <c r="D8479" i="4" s="1"/>
  <c r="C8480" i="4" l="1"/>
  <c r="D8480" i="4" s="1"/>
  <c r="C8481" i="4" l="1"/>
  <c r="D8481" i="4" s="1"/>
  <c r="C8482" i="4" l="1"/>
  <c r="D8482" i="4" s="1"/>
  <c r="C8483" i="4" l="1"/>
  <c r="D8483" i="4" s="1"/>
  <c r="C8484" i="4" l="1"/>
  <c r="D8484" i="4" s="1"/>
  <c r="C8485" i="4" l="1"/>
  <c r="D8485" i="4" s="1"/>
  <c r="C8486" i="4" l="1"/>
  <c r="D8486" i="4" s="1"/>
  <c r="C8487" i="4" l="1"/>
  <c r="D8487" i="4" s="1"/>
  <c r="C8488" i="4" l="1"/>
  <c r="D8488" i="4" s="1"/>
  <c r="C8489" i="4" l="1"/>
  <c r="D8489" i="4" s="1"/>
  <c r="C8490" i="4" l="1"/>
  <c r="D8490" i="4" s="1"/>
  <c r="C8491" i="4" l="1"/>
  <c r="D8491" i="4" s="1"/>
  <c r="C8492" i="4" l="1"/>
  <c r="D8492" i="4" s="1"/>
  <c r="C8493" i="4" l="1"/>
  <c r="D8493" i="4" s="1"/>
  <c r="C8494" i="4" l="1"/>
  <c r="D8494" i="4" s="1"/>
  <c r="C8495" i="4" l="1"/>
  <c r="D8495" i="4" s="1"/>
  <c r="C8496" i="4" l="1"/>
  <c r="D8496" i="4" s="1"/>
  <c r="C8497" i="4" l="1"/>
  <c r="D8497" i="4" s="1"/>
  <c r="C8498" i="4" l="1"/>
  <c r="D8498" i="4" s="1"/>
  <c r="C8499" i="4" l="1"/>
  <c r="D8499" i="4" s="1"/>
  <c r="C8500" i="4" l="1"/>
  <c r="D8500" i="4" s="1"/>
  <c r="C8501" i="4" l="1"/>
  <c r="D8501" i="4" s="1"/>
  <c r="C8502" i="4" l="1"/>
  <c r="D8502" i="4" s="1"/>
  <c r="C8503" i="4" l="1"/>
  <c r="D8503" i="4" s="1"/>
  <c r="C8504" i="4" l="1"/>
  <c r="D8504" i="4" s="1"/>
  <c r="C8505" i="4" l="1"/>
  <c r="D8505" i="4" s="1"/>
  <c r="C8506" i="4" l="1"/>
  <c r="D8506" i="4" s="1"/>
  <c r="C8507" i="4" l="1"/>
  <c r="D8507" i="4" s="1"/>
  <c r="C8508" i="4" l="1"/>
  <c r="D8508" i="4" s="1"/>
  <c r="C8509" i="4" l="1"/>
  <c r="D8509" i="4" s="1"/>
  <c r="C8510" i="4" l="1"/>
  <c r="D8510" i="4" s="1"/>
  <c r="C8511" i="4" l="1"/>
  <c r="D8511" i="4" s="1"/>
  <c r="C8512" i="4" l="1"/>
  <c r="D8512" i="4" s="1"/>
  <c r="C8513" i="4" l="1"/>
  <c r="D8513" i="4" s="1"/>
  <c r="C8514" i="4" l="1"/>
  <c r="D8514" i="4" s="1"/>
  <c r="C8515" i="4" l="1"/>
  <c r="D8515" i="4" s="1"/>
  <c r="C8516" i="4" l="1"/>
  <c r="D8516" i="4" s="1"/>
  <c r="C8517" i="4" l="1"/>
  <c r="D8517" i="4" s="1"/>
  <c r="C8518" i="4" l="1"/>
  <c r="D8518" i="4" s="1"/>
  <c r="C8519" i="4" l="1"/>
  <c r="D8519" i="4" s="1"/>
  <c r="C8520" i="4" l="1"/>
  <c r="D8520" i="4" s="1"/>
  <c r="C8521" i="4" l="1"/>
  <c r="D8521" i="4" s="1"/>
  <c r="C8522" i="4" l="1"/>
  <c r="D8522" i="4" s="1"/>
  <c r="C8523" i="4" l="1"/>
  <c r="D8523" i="4" s="1"/>
  <c r="C8524" i="4" l="1"/>
  <c r="D8524" i="4" s="1"/>
  <c r="C8525" i="4" l="1"/>
  <c r="D8525" i="4" s="1"/>
  <c r="C8526" i="4" l="1"/>
  <c r="D8526" i="4" s="1"/>
  <c r="C8527" i="4" l="1"/>
  <c r="D8527" i="4" s="1"/>
  <c r="C8528" i="4" l="1"/>
  <c r="D8528" i="4" s="1"/>
  <c r="C8529" i="4" l="1"/>
  <c r="D8529" i="4" s="1"/>
  <c r="C8530" i="4" l="1"/>
  <c r="D8530" i="4" s="1"/>
  <c r="C8531" i="4" l="1"/>
  <c r="D8531" i="4" s="1"/>
  <c r="C8532" i="4" l="1"/>
  <c r="D8532" i="4" s="1"/>
  <c r="C8533" i="4" l="1"/>
  <c r="D8533" i="4" s="1"/>
  <c r="C8534" i="4" l="1"/>
  <c r="D8534" i="4" s="1"/>
  <c r="C8535" i="4" l="1"/>
  <c r="D8535" i="4" s="1"/>
  <c r="C8536" i="4" l="1"/>
  <c r="D8536" i="4" s="1"/>
  <c r="C8537" i="4" l="1"/>
  <c r="D8537" i="4" s="1"/>
  <c r="C8538" i="4" l="1"/>
  <c r="D8538" i="4" s="1"/>
  <c r="C8539" i="4" l="1"/>
  <c r="D8539" i="4" s="1"/>
  <c r="C8540" i="4" l="1"/>
  <c r="D8540" i="4" s="1"/>
  <c r="C8541" i="4" l="1"/>
  <c r="D8541" i="4" s="1"/>
  <c r="C8542" i="4" l="1"/>
  <c r="D8542" i="4" s="1"/>
  <c r="C8543" i="4" l="1"/>
  <c r="D8543" i="4" s="1"/>
  <c r="C8544" i="4" l="1"/>
  <c r="D8544" i="4" s="1"/>
  <c r="C8545" i="4" l="1"/>
  <c r="D8545" i="4" s="1"/>
  <c r="C8546" i="4" l="1"/>
  <c r="D8546" i="4" s="1"/>
  <c r="C8547" i="4" l="1"/>
  <c r="D8547" i="4" s="1"/>
  <c r="C8548" i="4" l="1"/>
  <c r="D8548" i="4" s="1"/>
  <c r="C8549" i="4" l="1"/>
  <c r="D8549" i="4" s="1"/>
  <c r="C8550" i="4" l="1"/>
  <c r="D8550" i="4" s="1"/>
  <c r="C8551" i="4" l="1"/>
  <c r="D8551" i="4" s="1"/>
  <c r="C8552" i="4" l="1"/>
  <c r="D8552" i="4" s="1"/>
  <c r="C8553" i="4" l="1"/>
  <c r="D8553" i="4" s="1"/>
  <c r="C8554" i="4" l="1"/>
  <c r="D8554" i="4" s="1"/>
  <c r="C8555" i="4" l="1"/>
  <c r="D8555" i="4" s="1"/>
  <c r="C8556" i="4" l="1"/>
  <c r="D8556" i="4" s="1"/>
  <c r="C8557" i="4" l="1"/>
  <c r="D8557" i="4" s="1"/>
  <c r="C8558" i="4" l="1"/>
  <c r="D8558" i="4" s="1"/>
  <c r="C8559" i="4" l="1"/>
  <c r="D8559" i="4" s="1"/>
  <c r="C8560" i="4" l="1"/>
  <c r="D8560" i="4" s="1"/>
  <c r="C8561" i="4" l="1"/>
  <c r="D8561" i="4" s="1"/>
  <c r="C8562" i="4" l="1"/>
  <c r="D8562" i="4" s="1"/>
  <c r="C8563" i="4" l="1"/>
  <c r="D8563" i="4" s="1"/>
  <c r="C8564" i="4" l="1"/>
  <c r="D8564" i="4" s="1"/>
  <c r="C8565" i="4" l="1"/>
  <c r="D8565" i="4" s="1"/>
  <c r="C8566" i="4" l="1"/>
  <c r="D8566" i="4" s="1"/>
  <c r="C8567" i="4" l="1"/>
  <c r="D8567" i="4" s="1"/>
  <c r="C8568" i="4" l="1"/>
  <c r="D8568" i="4" s="1"/>
  <c r="C8569" i="4" l="1"/>
  <c r="D8569" i="4" s="1"/>
  <c r="C8570" i="4" l="1"/>
  <c r="D8570" i="4" s="1"/>
  <c r="C8571" i="4" l="1"/>
  <c r="D8571" i="4" s="1"/>
  <c r="C8572" i="4" l="1"/>
  <c r="D8572" i="4" s="1"/>
  <c r="C8573" i="4" l="1"/>
  <c r="D8573" i="4" s="1"/>
  <c r="C8574" i="4" l="1"/>
  <c r="D8574" i="4" s="1"/>
  <c r="C8575" i="4" l="1"/>
  <c r="D8575" i="4" s="1"/>
  <c r="C8576" i="4" l="1"/>
  <c r="D8576" i="4" s="1"/>
  <c r="C8577" i="4" l="1"/>
  <c r="D8577" i="4" s="1"/>
  <c r="C8578" i="4" l="1"/>
  <c r="D8578" i="4" s="1"/>
  <c r="C8579" i="4" l="1"/>
  <c r="D8579" i="4" s="1"/>
  <c r="C8580" i="4" l="1"/>
  <c r="D8580" i="4" s="1"/>
  <c r="C8581" i="4" l="1"/>
  <c r="D8581" i="4" s="1"/>
  <c r="C8582" i="4" l="1"/>
  <c r="D8582" i="4" s="1"/>
  <c r="C8583" i="4" l="1"/>
  <c r="D8583" i="4" s="1"/>
  <c r="C8584" i="4" l="1"/>
  <c r="D8584" i="4" s="1"/>
  <c r="C8585" i="4" l="1"/>
  <c r="D8585" i="4" s="1"/>
  <c r="C8586" i="4" l="1"/>
  <c r="D8586" i="4" s="1"/>
  <c r="C8587" i="4" l="1"/>
  <c r="D8587" i="4" s="1"/>
  <c r="C8588" i="4" l="1"/>
  <c r="D8588" i="4" s="1"/>
  <c r="C8589" i="4" l="1"/>
  <c r="D8589" i="4" s="1"/>
  <c r="C8590" i="4" l="1"/>
  <c r="D8590" i="4" s="1"/>
  <c r="C8591" i="4" l="1"/>
  <c r="D8591" i="4" s="1"/>
  <c r="C8592" i="4" l="1"/>
  <c r="D8592" i="4" s="1"/>
  <c r="C8593" i="4" l="1"/>
  <c r="D8593" i="4" s="1"/>
  <c r="C8594" i="4" l="1"/>
  <c r="D8594" i="4" s="1"/>
  <c r="C8595" i="4" l="1"/>
  <c r="D8595" i="4" s="1"/>
  <c r="C8596" i="4" l="1"/>
  <c r="D8596" i="4" s="1"/>
  <c r="C8597" i="4" l="1"/>
  <c r="D8597" i="4" s="1"/>
  <c r="C8598" i="4" l="1"/>
  <c r="D8598" i="4" s="1"/>
  <c r="C8599" i="4" l="1"/>
  <c r="D8599" i="4" s="1"/>
  <c r="C8600" i="4" l="1"/>
  <c r="D8600" i="4" s="1"/>
  <c r="C8601" i="4" l="1"/>
  <c r="D8601" i="4" s="1"/>
  <c r="C8602" i="4" l="1"/>
  <c r="D8602" i="4" s="1"/>
  <c r="C8603" i="4" l="1"/>
  <c r="D8603" i="4" s="1"/>
  <c r="C8604" i="4" l="1"/>
  <c r="D8604" i="4" s="1"/>
  <c r="C8605" i="4" l="1"/>
  <c r="D8605" i="4" s="1"/>
  <c r="C8606" i="4" l="1"/>
  <c r="D8606" i="4" s="1"/>
  <c r="C8607" i="4" l="1"/>
  <c r="D8607" i="4" s="1"/>
  <c r="C8608" i="4" l="1"/>
  <c r="D8608" i="4" s="1"/>
  <c r="C8609" i="4" l="1"/>
  <c r="D8609" i="4" s="1"/>
  <c r="C8610" i="4" l="1"/>
  <c r="D8610" i="4" s="1"/>
  <c r="C8611" i="4" l="1"/>
  <c r="D8611" i="4" s="1"/>
  <c r="C8612" i="4" l="1"/>
  <c r="D8612" i="4" s="1"/>
  <c r="C8613" i="4" l="1"/>
  <c r="D8613" i="4" s="1"/>
  <c r="C8614" i="4" l="1"/>
  <c r="D8614" i="4" s="1"/>
  <c r="C8615" i="4" l="1"/>
  <c r="D8615" i="4" s="1"/>
  <c r="C8616" i="4" l="1"/>
  <c r="D8616" i="4" s="1"/>
  <c r="C8617" i="4" l="1"/>
  <c r="D8617" i="4" s="1"/>
  <c r="C8618" i="4" l="1"/>
  <c r="D8618" i="4" s="1"/>
  <c r="C8619" i="4" l="1"/>
  <c r="D8619" i="4" s="1"/>
  <c r="C8620" i="4" l="1"/>
  <c r="D8620" i="4" s="1"/>
  <c r="C8621" i="4" l="1"/>
  <c r="D8621" i="4" s="1"/>
  <c r="C8622" i="4" l="1"/>
  <c r="D8622" i="4" s="1"/>
  <c r="C8623" i="4" l="1"/>
  <c r="D8623" i="4" s="1"/>
  <c r="C8624" i="4" l="1"/>
  <c r="D8624" i="4" s="1"/>
  <c r="C8625" i="4" l="1"/>
  <c r="D8625" i="4" s="1"/>
  <c r="C8626" i="4" l="1"/>
  <c r="D8626" i="4" s="1"/>
  <c r="C8627" i="4" l="1"/>
  <c r="D8627" i="4" s="1"/>
  <c r="C8628" i="4" l="1"/>
  <c r="D8628" i="4" s="1"/>
  <c r="C8629" i="4" l="1"/>
  <c r="D8629" i="4" s="1"/>
  <c r="C8630" i="4" l="1"/>
  <c r="D8630" i="4" s="1"/>
  <c r="C8631" i="4" l="1"/>
  <c r="D8631" i="4" s="1"/>
  <c r="C8632" i="4" l="1"/>
  <c r="D8632" i="4" s="1"/>
  <c r="C8633" i="4" l="1"/>
  <c r="D8633" i="4" s="1"/>
  <c r="C8634" i="4" l="1"/>
  <c r="D8634" i="4" s="1"/>
  <c r="C8635" i="4" l="1"/>
  <c r="D8635" i="4" s="1"/>
  <c r="C8636" i="4" l="1"/>
  <c r="D8636" i="4" s="1"/>
  <c r="C8637" i="4" l="1"/>
  <c r="D8637" i="4" s="1"/>
  <c r="C8638" i="4" l="1"/>
  <c r="D8638" i="4" s="1"/>
  <c r="C8639" i="4" l="1"/>
  <c r="D8639" i="4" s="1"/>
  <c r="C8640" i="4" l="1"/>
  <c r="D8640" i="4" s="1"/>
  <c r="C8641" i="4" l="1"/>
  <c r="D8641" i="4" s="1"/>
  <c r="C8642" i="4" l="1"/>
  <c r="D8642" i="4" s="1"/>
  <c r="C8643" i="4" l="1"/>
  <c r="D8643" i="4" s="1"/>
  <c r="C8644" i="4" l="1"/>
  <c r="D8644" i="4" s="1"/>
  <c r="C8645" i="4" l="1"/>
  <c r="D8645" i="4" s="1"/>
  <c r="C8646" i="4" l="1"/>
  <c r="D8646" i="4" s="1"/>
  <c r="C8647" i="4" l="1"/>
  <c r="D8647" i="4" s="1"/>
  <c r="C8648" i="4" l="1"/>
  <c r="D8648" i="4" s="1"/>
  <c r="C8649" i="4" l="1"/>
  <c r="D8649" i="4" s="1"/>
  <c r="C8650" i="4" l="1"/>
  <c r="D8650" i="4" s="1"/>
  <c r="C8651" i="4" l="1"/>
  <c r="D8651" i="4" s="1"/>
  <c r="C8652" i="4" l="1"/>
  <c r="D8652" i="4" s="1"/>
  <c r="C8653" i="4" l="1"/>
  <c r="D8653" i="4" s="1"/>
  <c r="C8654" i="4" l="1"/>
  <c r="D8654" i="4" s="1"/>
  <c r="C8655" i="4" l="1"/>
  <c r="D8655" i="4" s="1"/>
  <c r="C8656" i="4" l="1"/>
  <c r="D8656" i="4" s="1"/>
  <c r="C8657" i="4" l="1"/>
  <c r="D8657" i="4" s="1"/>
  <c r="C8658" i="4" l="1"/>
  <c r="D8658" i="4" s="1"/>
  <c r="C8659" i="4" l="1"/>
  <c r="D8659" i="4" s="1"/>
  <c r="C8660" i="4" l="1"/>
  <c r="D8660" i="4" s="1"/>
  <c r="C8661" i="4" l="1"/>
  <c r="D8661" i="4" s="1"/>
  <c r="C8662" i="4" l="1"/>
  <c r="D8662" i="4" s="1"/>
  <c r="C8663" i="4" l="1"/>
  <c r="D8663" i="4" s="1"/>
  <c r="C8664" i="4" l="1"/>
  <c r="D8664" i="4" s="1"/>
  <c r="C8665" i="4" l="1"/>
  <c r="D8665" i="4" s="1"/>
  <c r="C8666" i="4" l="1"/>
  <c r="D8666" i="4" s="1"/>
  <c r="C8667" i="4" l="1"/>
  <c r="D8667" i="4" s="1"/>
  <c r="C8668" i="4" l="1"/>
  <c r="D8668" i="4" s="1"/>
  <c r="C8669" i="4" l="1"/>
  <c r="D8669" i="4" s="1"/>
  <c r="C8670" i="4" l="1"/>
  <c r="D8670" i="4" s="1"/>
  <c r="C8671" i="4" l="1"/>
  <c r="D8671" i="4" s="1"/>
  <c r="C8672" i="4" l="1"/>
  <c r="D8672" i="4" s="1"/>
  <c r="C8673" i="4" l="1"/>
  <c r="D8673" i="4" s="1"/>
  <c r="C8674" i="4" l="1"/>
  <c r="D8674" i="4" s="1"/>
  <c r="C8675" i="4" l="1"/>
  <c r="D8675" i="4" s="1"/>
  <c r="C8676" i="4" l="1"/>
  <c r="D8676" i="4" s="1"/>
  <c r="C8677" i="4" l="1"/>
  <c r="D8677" i="4" s="1"/>
  <c r="C8678" i="4" l="1"/>
  <c r="D8678" i="4" s="1"/>
  <c r="C8679" i="4" l="1"/>
  <c r="D8679" i="4" s="1"/>
  <c r="C8680" i="4" l="1"/>
  <c r="D8680" i="4" s="1"/>
  <c r="C8681" i="4" l="1"/>
  <c r="D8681" i="4" s="1"/>
  <c r="C8682" i="4" l="1"/>
  <c r="D8682" i="4" s="1"/>
  <c r="C8683" i="4" l="1"/>
  <c r="D8683" i="4" s="1"/>
  <c r="C8684" i="4" l="1"/>
  <c r="D8684" i="4" s="1"/>
  <c r="C8685" i="4" l="1"/>
  <c r="D8685" i="4" s="1"/>
  <c r="C8686" i="4" l="1"/>
  <c r="D8686" i="4" s="1"/>
  <c r="C8687" i="4" l="1"/>
  <c r="D8687" i="4" s="1"/>
  <c r="C8688" i="4" l="1"/>
  <c r="D8688" i="4" s="1"/>
  <c r="C8689" i="4" l="1"/>
  <c r="D8689" i="4" s="1"/>
  <c r="C8690" i="4" l="1"/>
  <c r="D8690" i="4" s="1"/>
  <c r="C8691" i="4" l="1"/>
  <c r="D8691" i="4" s="1"/>
  <c r="C8692" i="4" l="1"/>
  <c r="D8692" i="4" s="1"/>
  <c r="C8693" i="4" l="1"/>
  <c r="D8693" i="4" s="1"/>
  <c r="C8694" i="4" l="1"/>
  <c r="D8694" i="4" s="1"/>
  <c r="C8695" i="4" l="1"/>
  <c r="D8695" i="4" s="1"/>
  <c r="C8696" i="4" l="1"/>
  <c r="D8696" i="4" s="1"/>
  <c r="C8697" i="4" l="1"/>
  <c r="D8697" i="4" s="1"/>
  <c r="C8698" i="4" l="1"/>
  <c r="D8698" i="4" s="1"/>
  <c r="C8699" i="4" l="1"/>
  <c r="D8699" i="4" s="1"/>
  <c r="C8700" i="4" l="1"/>
  <c r="D8700" i="4" s="1"/>
  <c r="C8701" i="4" l="1"/>
  <c r="D8701" i="4" s="1"/>
  <c r="C8702" i="4" l="1"/>
  <c r="D8702" i="4" s="1"/>
  <c r="C8703" i="4" l="1"/>
  <c r="D8703" i="4" s="1"/>
  <c r="C8704" i="4" l="1"/>
  <c r="D8704" i="4" s="1"/>
  <c r="C8705" i="4" l="1"/>
  <c r="D8705" i="4" s="1"/>
  <c r="C8706" i="4" l="1"/>
  <c r="D8706" i="4" s="1"/>
  <c r="C8707" i="4" l="1"/>
  <c r="D8707" i="4" s="1"/>
  <c r="C8708" i="4" l="1"/>
  <c r="D8708" i="4" s="1"/>
  <c r="C8709" i="4" l="1"/>
  <c r="D8709" i="4" s="1"/>
  <c r="C8710" i="4" l="1"/>
  <c r="D8710" i="4" s="1"/>
  <c r="C8711" i="4" l="1"/>
  <c r="D8711" i="4" s="1"/>
  <c r="C8712" i="4" l="1"/>
  <c r="D8712" i="4" s="1"/>
  <c r="C8713" i="4" l="1"/>
  <c r="D8713" i="4" s="1"/>
  <c r="C8714" i="4" l="1"/>
  <c r="D8714" i="4" s="1"/>
  <c r="C8715" i="4" l="1"/>
  <c r="D8715" i="4" s="1"/>
  <c r="C8716" i="4" l="1"/>
  <c r="D8716" i="4" s="1"/>
  <c r="C8717" i="4" l="1"/>
  <c r="D8717" i="4" s="1"/>
  <c r="C8718" i="4" l="1"/>
  <c r="D8718" i="4" s="1"/>
  <c r="C8719" i="4" l="1"/>
  <c r="D8719" i="4" s="1"/>
  <c r="C8720" i="4" l="1"/>
  <c r="D8720" i="4" s="1"/>
  <c r="C8721" i="4" l="1"/>
  <c r="D8721" i="4" s="1"/>
  <c r="C8722" i="4" l="1"/>
  <c r="D8722" i="4" s="1"/>
  <c r="C8723" i="4" l="1"/>
  <c r="D8723" i="4" s="1"/>
  <c r="C8724" i="4" l="1"/>
  <c r="D8724" i="4" s="1"/>
  <c r="C8725" i="4" l="1"/>
  <c r="D8725" i="4" s="1"/>
  <c r="C8726" i="4" l="1"/>
  <c r="D8726" i="4" s="1"/>
  <c r="C8727" i="4" l="1"/>
  <c r="D8727" i="4" s="1"/>
  <c r="C8728" i="4" l="1"/>
  <c r="D8728" i="4" s="1"/>
  <c r="C8729" i="4" l="1"/>
  <c r="D8729" i="4" s="1"/>
  <c r="C8730" i="4" l="1"/>
  <c r="D8730" i="4" s="1"/>
  <c r="C8731" i="4" l="1"/>
  <c r="D8731" i="4" s="1"/>
  <c r="C8732" i="4" l="1"/>
  <c r="D8732" i="4" s="1"/>
  <c r="C8733" i="4" l="1"/>
  <c r="D8733" i="4" s="1"/>
  <c r="C8734" i="4" l="1"/>
  <c r="D8734" i="4" s="1"/>
  <c r="C8735" i="4" l="1"/>
  <c r="D8735" i="4" s="1"/>
  <c r="C8736" i="4" l="1"/>
  <c r="D8736" i="4" s="1"/>
  <c r="C8737" i="4" l="1"/>
  <c r="D8737" i="4" s="1"/>
  <c r="C8738" i="4" l="1"/>
  <c r="D8738" i="4" s="1"/>
  <c r="C8739" i="4" l="1"/>
  <c r="D8739" i="4" s="1"/>
  <c r="C8740" i="4" l="1"/>
  <c r="D8740" i="4" s="1"/>
  <c r="C8741" i="4" l="1"/>
  <c r="D8741" i="4" s="1"/>
  <c r="C8742" i="4" l="1"/>
  <c r="D8742" i="4" s="1"/>
  <c r="C8743" i="4" l="1"/>
  <c r="D8743" i="4" s="1"/>
  <c r="C8744" i="4" l="1"/>
  <c r="D8744" i="4" s="1"/>
  <c r="C8745" i="4" l="1"/>
  <c r="D8745" i="4" s="1"/>
  <c r="C8746" i="4" l="1"/>
  <c r="D8746" i="4" s="1"/>
  <c r="C8747" i="4" l="1"/>
  <c r="D8747" i="4" s="1"/>
  <c r="C8748" i="4" l="1"/>
  <c r="D8748" i="4" s="1"/>
  <c r="C8749" i="4" l="1"/>
  <c r="D8749" i="4" s="1"/>
  <c r="C8750" i="4" l="1"/>
  <c r="D8750" i="4" s="1"/>
  <c r="C8751" i="4" l="1"/>
  <c r="D8751" i="4" s="1"/>
  <c r="C8752" i="4" l="1"/>
  <c r="D8752" i="4" s="1"/>
  <c r="C8753" i="4" l="1"/>
  <c r="D8753" i="4" s="1"/>
  <c r="C8754" i="4" l="1"/>
  <c r="D8754" i="4" s="1"/>
  <c r="C8755" i="4" l="1"/>
  <c r="D8755" i="4" s="1"/>
  <c r="C8756" i="4" l="1"/>
  <c r="D8756" i="4" s="1"/>
  <c r="C8757" i="4" l="1"/>
  <c r="D8757" i="4" s="1"/>
  <c r="C8758" i="4" l="1"/>
  <c r="D8758" i="4" s="1"/>
  <c r="C8759" i="4" l="1"/>
  <c r="D8759" i="4" s="1"/>
  <c r="C8760" i="4" l="1"/>
  <c r="D8760" i="4" s="1"/>
  <c r="C8761" i="4" l="1"/>
  <c r="D8761" i="4" s="1"/>
  <c r="C8762" i="4" l="1"/>
  <c r="D8762" i="4" s="1"/>
  <c r="C8763" i="4" l="1"/>
  <c r="D8763" i="4" s="1"/>
  <c r="C8764" i="4" l="1"/>
  <c r="D8764" i="4" s="1"/>
  <c r="C8765" i="4" l="1"/>
  <c r="D8765" i="4" s="1"/>
  <c r="C8766" i="4" l="1"/>
  <c r="D8766" i="4" s="1"/>
  <c r="C8767" i="4" l="1"/>
  <c r="D8767" i="4" s="1"/>
  <c r="C8768" i="4" l="1"/>
  <c r="D8768" i="4" s="1"/>
  <c r="C8769" i="4" l="1"/>
  <c r="D8769" i="4" s="1"/>
  <c r="C8770" i="4" l="1"/>
  <c r="D8770" i="4" s="1"/>
  <c r="C8771" i="4" l="1"/>
  <c r="D8771" i="4" s="1"/>
  <c r="C8772" i="4" l="1"/>
  <c r="D8772" i="4" s="1"/>
  <c r="C8773" i="4" l="1"/>
  <c r="D8773" i="4" s="1"/>
  <c r="C8774" i="4" l="1"/>
  <c r="D8774" i="4" s="1"/>
  <c r="C8775" i="4" l="1"/>
  <c r="D8775" i="4" s="1"/>
  <c r="C8776" i="4" l="1"/>
  <c r="D8776" i="4" s="1"/>
  <c r="C8777" i="4" l="1"/>
  <c r="D8777" i="4" s="1"/>
  <c r="C8778" i="4" l="1"/>
  <c r="D8778" i="4" s="1"/>
  <c r="C8779" i="4" l="1"/>
  <c r="D8779" i="4" s="1"/>
  <c r="C8780" i="4" l="1"/>
  <c r="D8780" i="4" s="1"/>
  <c r="C8781" i="4" l="1"/>
  <c r="D8781" i="4" s="1"/>
  <c r="C8782" i="4" l="1"/>
  <c r="D8782" i="4" s="1"/>
  <c r="C8783" i="4" l="1"/>
  <c r="D8783" i="4" s="1"/>
  <c r="C8784" i="4" l="1"/>
  <c r="D8784" i="4" s="1"/>
  <c r="C8785" i="4" l="1"/>
  <c r="D8785" i="4" s="1"/>
  <c r="C8786" i="4" l="1"/>
  <c r="D8786" i="4" s="1"/>
  <c r="C8787" i="4" l="1"/>
  <c r="D8787" i="4" s="1"/>
  <c r="C8788" i="4" l="1"/>
  <c r="D8788" i="4" s="1"/>
  <c r="C8789" i="4" l="1"/>
  <c r="D8789" i="4" s="1"/>
  <c r="C8790" i="4" l="1"/>
  <c r="D8790" i="4" s="1"/>
  <c r="C8791" i="4" l="1"/>
  <c r="D8791" i="4" s="1"/>
  <c r="C8792" i="4" l="1"/>
  <c r="D8792" i="4" s="1"/>
  <c r="C8793" i="4" l="1"/>
  <c r="D8793" i="4" s="1"/>
  <c r="C8794" i="4" l="1"/>
  <c r="D8794" i="4" s="1"/>
  <c r="C8795" i="4" l="1"/>
  <c r="D8795" i="4" s="1"/>
  <c r="C8796" i="4" l="1"/>
  <c r="D8796" i="4" s="1"/>
  <c r="C8797" i="4" l="1"/>
  <c r="D8797" i="4" s="1"/>
  <c r="C8798" i="4" l="1"/>
  <c r="D8798" i="4" s="1"/>
  <c r="C8799" i="4" l="1"/>
  <c r="D8799" i="4" s="1"/>
  <c r="C8800" i="4" l="1"/>
  <c r="D8800" i="4" s="1"/>
  <c r="C8801" i="4" l="1"/>
  <c r="D8801" i="4" s="1"/>
  <c r="C8802" i="4" l="1"/>
  <c r="D8802" i="4" s="1"/>
  <c r="C8803" i="4" l="1"/>
  <c r="D8803" i="4" s="1"/>
  <c r="C8804" i="4" l="1"/>
  <c r="D8804" i="4" s="1"/>
  <c r="C8805" i="4" l="1"/>
  <c r="D8805" i="4" s="1"/>
  <c r="C8806" i="4" l="1"/>
  <c r="D8806" i="4" s="1"/>
  <c r="C8807" i="4" l="1"/>
  <c r="D8807" i="4" s="1"/>
  <c r="C8808" i="4" l="1"/>
  <c r="D8808" i="4" s="1"/>
  <c r="C8809" i="4" l="1"/>
  <c r="D8809" i="4" s="1"/>
  <c r="C8810" i="4" l="1"/>
  <c r="D8810" i="4" s="1"/>
  <c r="C8811" i="4" l="1"/>
  <c r="D8811" i="4" s="1"/>
  <c r="C8812" i="4" l="1"/>
  <c r="D8812" i="4" s="1"/>
  <c r="C8813" i="4" l="1"/>
  <c r="D8813" i="4" s="1"/>
  <c r="C8814" i="4" l="1"/>
  <c r="D8814" i="4" s="1"/>
  <c r="C8815" i="4" l="1"/>
  <c r="D8815" i="4" s="1"/>
  <c r="C8816" i="4" l="1"/>
  <c r="D8816" i="4" s="1"/>
  <c r="C8817" i="4" l="1"/>
  <c r="D8817" i="4" s="1"/>
  <c r="C8818" i="4" l="1"/>
  <c r="D8818" i="4" s="1"/>
  <c r="C8819" i="4" l="1"/>
  <c r="D8819" i="4" s="1"/>
  <c r="C8820" i="4" l="1"/>
  <c r="D8820" i="4" s="1"/>
  <c r="C8821" i="4" l="1"/>
  <c r="D8821" i="4" s="1"/>
  <c r="C8822" i="4" l="1"/>
  <c r="D8822" i="4" s="1"/>
  <c r="C8823" i="4" l="1"/>
  <c r="D8823" i="4" s="1"/>
  <c r="C8824" i="4" l="1"/>
  <c r="D8824" i="4" s="1"/>
  <c r="C8825" i="4" l="1"/>
  <c r="D8825" i="4" s="1"/>
  <c r="C8826" i="4" l="1"/>
  <c r="D8826" i="4" s="1"/>
  <c r="C8827" i="4" l="1"/>
  <c r="D8827" i="4" s="1"/>
  <c r="C8828" i="4" l="1"/>
  <c r="D8828" i="4" s="1"/>
  <c r="C8829" i="4" l="1"/>
  <c r="D8829" i="4" s="1"/>
  <c r="C8830" i="4" l="1"/>
  <c r="D8830" i="4" s="1"/>
  <c r="C8831" i="4" l="1"/>
  <c r="D8831" i="4" s="1"/>
  <c r="C8832" i="4" l="1"/>
  <c r="D8832" i="4" s="1"/>
  <c r="C8833" i="4" l="1"/>
  <c r="D8833" i="4" s="1"/>
  <c r="C8834" i="4" l="1"/>
  <c r="D8834" i="4" s="1"/>
  <c r="C8835" i="4" l="1"/>
  <c r="D8835" i="4" s="1"/>
  <c r="C8836" i="4" l="1"/>
  <c r="D8836" i="4" s="1"/>
  <c r="C8837" i="4" l="1"/>
  <c r="D8837" i="4" s="1"/>
  <c r="C8838" i="4" l="1"/>
  <c r="D8838" i="4" s="1"/>
  <c r="C8839" i="4" l="1"/>
  <c r="D8839" i="4" s="1"/>
  <c r="C8840" i="4" l="1"/>
  <c r="D8840" i="4" s="1"/>
  <c r="C8841" i="4" l="1"/>
  <c r="D8841" i="4" s="1"/>
  <c r="C8842" i="4" l="1"/>
  <c r="D8842" i="4" s="1"/>
  <c r="C8843" i="4" l="1"/>
  <c r="D8843" i="4" s="1"/>
  <c r="C8844" i="4" l="1"/>
  <c r="D8844" i="4" s="1"/>
  <c r="C8845" i="4" l="1"/>
  <c r="D8845" i="4" s="1"/>
  <c r="C8846" i="4" l="1"/>
  <c r="D8846" i="4" s="1"/>
  <c r="C8847" i="4" l="1"/>
  <c r="D8847" i="4" s="1"/>
  <c r="C8848" i="4" l="1"/>
  <c r="D8848" i="4" s="1"/>
  <c r="C8849" i="4" l="1"/>
  <c r="D8849" i="4" s="1"/>
  <c r="C8850" i="4" l="1"/>
  <c r="D8850" i="4" s="1"/>
  <c r="C8851" i="4" l="1"/>
  <c r="D8851" i="4" s="1"/>
  <c r="C8852" i="4" l="1"/>
  <c r="D8852" i="4" s="1"/>
  <c r="C8853" i="4" l="1"/>
  <c r="D8853" i="4" s="1"/>
  <c r="C8854" i="4" l="1"/>
  <c r="D8854" i="4" s="1"/>
  <c r="C8855" i="4" l="1"/>
  <c r="D8855" i="4" s="1"/>
  <c r="C8856" i="4" l="1"/>
  <c r="D8856" i="4" s="1"/>
  <c r="C8857" i="4" l="1"/>
  <c r="D8857" i="4" s="1"/>
  <c r="C8858" i="4" l="1"/>
  <c r="D8858" i="4" s="1"/>
  <c r="C8859" i="4" l="1"/>
  <c r="D8859" i="4" s="1"/>
  <c r="C8860" i="4" l="1"/>
  <c r="D8860" i="4" s="1"/>
  <c r="C8861" i="4" l="1"/>
  <c r="D8861" i="4" s="1"/>
  <c r="C8862" i="4" l="1"/>
  <c r="D8862" i="4" s="1"/>
  <c r="C8863" i="4" l="1"/>
  <c r="D8863" i="4" s="1"/>
  <c r="C8864" i="4" l="1"/>
  <c r="D8864" i="4" s="1"/>
  <c r="C8865" i="4" l="1"/>
  <c r="D8865" i="4" s="1"/>
  <c r="C8866" i="4" l="1"/>
  <c r="D8866" i="4" s="1"/>
  <c r="C8867" i="4" l="1"/>
  <c r="D8867" i="4" s="1"/>
  <c r="C8868" i="4" l="1"/>
  <c r="D8868" i="4" s="1"/>
  <c r="C8869" i="4" l="1"/>
  <c r="D8869" i="4" s="1"/>
  <c r="C8870" i="4" l="1"/>
  <c r="D8870" i="4" s="1"/>
  <c r="C8871" i="4" l="1"/>
  <c r="D8871" i="4" s="1"/>
  <c r="C8872" i="4" l="1"/>
  <c r="D8872" i="4" s="1"/>
  <c r="C8873" i="4" l="1"/>
  <c r="D8873" i="4" s="1"/>
  <c r="C8874" i="4" l="1"/>
  <c r="D8874" i="4" s="1"/>
  <c r="C8875" i="4" l="1"/>
  <c r="D8875" i="4" s="1"/>
  <c r="C8876" i="4" l="1"/>
  <c r="D8876" i="4" s="1"/>
  <c r="C8877" i="4" l="1"/>
  <c r="D8877" i="4" s="1"/>
  <c r="C8878" i="4" l="1"/>
  <c r="D8878" i="4" s="1"/>
  <c r="C8879" i="4" l="1"/>
  <c r="D8879" i="4" s="1"/>
  <c r="C8880" i="4" l="1"/>
  <c r="D8880" i="4" s="1"/>
  <c r="C8881" i="4" l="1"/>
  <c r="D8881" i="4" s="1"/>
  <c r="C8882" i="4" l="1"/>
  <c r="D8882" i="4" s="1"/>
  <c r="C8883" i="4" l="1"/>
  <c r="D8883" i="4" s="1"/>
  <c r="C8884" i="4" l="1"/>
  <c r="D8884" i="4" s="1"/>
  <c r="C8885" i="4" l="1"/>
  <c r="D8885" i="4" s="1"/>
  <c r="C8886" i="4" l="1"/>
  <c r="D8886" i="4" s="1"/>
  <c r="C8887" i="4" l="1"/>
  <c r="D8887" i="4" s="1"/>
  <c r="C8888" i="4" l="1"/>
  <c r="D8888" i="4" s="1"/>
  <c r="C8889" i="4" l="1"/>
  <c r="D8889" i="4" s="1"/>
  <c r="C8890" i="4" l="1"/>
  <c r="D8890" i="4" s="1"/>
  <c r="C8891" i="4" l="1"/>
  <c r="D8891" i="4" s="1"/>
  <c r="C8892" i="4" l="1"/>
  <c r="D8892" i="4" s="1"/>
  <c r="C8893" i="4" l="1"/>
  <c r="D8893" i="4" s="1"/>
  <c r="C8894" i="4" l="1"/>
  <c r="D8894" i="4" s="1"/>
  <c r="C8895" i="4" l="1"/>
  <c r="D8895" i="4" s="1"/>
  <c r="C8896" i="4" l="1"/>
  <c r="D8896" i="4" s="1"/>
  <c r="C8897" i="4" l="1"/>
  <c r="D8897" i="4" s="1"/>
  <c r="C8898" i="4" l="1"/>
  <c r="D8898" i="4" s="1"/>
  <c r="C8899" i="4" l="1"/>
  <c r="D8899" i="4" s="1"/>
  <c r="C8900" i="4" l="1"/>
  <c r="D8900" i="4" s="1"/>
  <c r="C8901" i="4" l="1"/>
  <c r="D8901" i="4" s="1"/>
  <c r="C8902" i="4" l="1"/>
  <c r="D8902" i="4" s="1"/>
  <c r="C8903" i="4" l="1"/>
  <c r="D8903" i="4" s="1"/>
  <c r="C8904" i="4" l="1"/>
  <c r="D8904" i="4" s="1"/>
  <c r="C8905" i="4" l="1"/>
  <c r="D8905" i="4" s="1"/>
  <c r="C8906" i="4" l="1"/>
  <c r="D8906" i="4" s="1"/>
  <c r="C8907" i="4" l="1"/>
  <c r="D8907" i="4" s="1"/>
  <c r="C8908" i="4" l="1"/>
  <c r="D8908" i="4" s="1"/>
  <c r="C8909" i="4" l="1"/>
  <c r="D8909" i="4" s="1"/>
  <c r="C8910" i="4" l="1"/>
  <c r="D8910" i="4" s="1"/>
  <c r="C8911" i="4" l="1"/>
  <c r="D8911" i="4" s="1"/>
  <c r="C8912" i="4" l="1"/>
  <c r="D8912" i="4" s="1"/>
  <c r="C8913" i="4" l="1"/>
  <c r="D8913" i="4" s="1"/>
  <c r="C8914" i="4" l="1"/>
  <c r="D8914" i="4" s="1"/>
  <c r="C8915" i="4" l="1"/>
  <c r="D8915" i="4" s="1"/>
  <c r="C8916" i="4" l="1"/>
  <c r="D8916" i="4" s="1"/>
  <c r="C8917" i="4" l="1"/>
  <c r="D8917" i="4" s="1"/>
  <c r="C8918" i="4" l="1"/>
  <c r="D8918" i="4" s="1"/>
  <c r="C8919" i="4" l="1"/>
  <c r="D8919" i="4" s="1"/>
  <c r="C8920" i="4" l="1"/>
  <c r="D8920" i="4" s="1"/>
  <c r="C8921" i="4" l="1"/>
  <c r="D8921" i="4" s="1"/>
  <c r="C8922" i="4" l="1"/>
  <c r="D8922" i="4" s="1"/>
  <c r="C8923" i="4" l="1"/>
  <c r="D8923" i="4" s="1"/>
  <c r="C8924" i="4" l="1"/>
  <c r="D8924" i="4" s="1"/>
  <c r="C8925" i="4" l="1"/>
  <c r="D8925" i="4" s="1"/>
  <c r="C8926" i="4" l="1"/>
  <c r="D8926" i="4" s="1"/>
  <c r="C8927" i="4" l="1"/>
  <c r="D8927" i="4" s="1"/>
  <c r="C8928" i="4" l="1"/>
  <c r="D8928" i="4" s="1"/>
  <c r="C8929" i="4" l="1"/>
  <c r="D8929" i="4" s="1"/>
  <c r="C8930" i="4" l="1"/>
  <c r="D8930" i="4" s="1"/>
  <c r="C8931" i="4" l="1"/>
  <c r="D8931" i="4" s="1"/>
  <c r="C8932" i="4" l="1"/>
  <c r="D8932" i="4" s="1"/>
  <c r="C8933" i="4" l="1"/>
  <c r="D8933" i="4" s="1"/>
  <c r="C8934" i="4" l="1"/>
  <c r="D8934" i="4" s="1"/>
  <c r="C8935" i="4" l="1"/>
  <c r="D8935" i="4" s="1"/>
  <c r="C8936" i="4" l="1"/>
  <c r="D8936" i="4" s="1"/>
  <c r="C8937" i="4" l="1"/>
  <c r="D8937" i="4" s="1"/>
  <c r="C8938" i="4" l="1"/>
  <c r="D8938" i="4" s="1"/>
  <c r="C8939" i="4" l="1"/>
  <c r="D8939" i="4" s="1"/>
  <c r="C8940" i="4" l="1"/>
  <c r="D8940" i="4" s="1"/>
  <c r="C8941" i="4" l="1"/>
  <c r="D8941" i="4" s="1"/>
  <c r="C8942" i="4" l="1"/>
  <c r="D8942" i="4" s="1"/>
  <c r="C8943" i="4" l="1"/>
  <c r="D8943" i="4" s="1"/>
  <c r="C8944" i="4" l="1"/>
  <c r="D8944" i="4" s="1"/>
  <c r="C8945" i="4" l="1"/>
  <c r="D8945" i="4" s="1"/>
  <c r="C8946" i="4" l="1"/>
  <c r="D8946" i="4" s="1"/>
  <c r="C8947" i="4" l="1"/>
  <c r="D8947" i="4" s="1"/>
  <c r="C8948" i="4" l="1"/>
  <c r="D8948" i="4" s="1"/>
  <c r="C8949" i="4" l="1"/>
  <c r="D8949" i="4" s="1"/>
  <c r="C8950" i="4" l="1"/>
  <c r="D8950" i="4" s="1"/>
  <c r="C8951" i="4" l="1"/>
  <c r="D8951" i="4" s="1"/>
  <c r="C8952" i="4" l="1"/>
  <c r="D8952" i="4" s="1"/>
  <c r="C8953" i="4" l="1"/>
  <c r="D8953" i="4" s="1"/>
  <c r="C8954" i="4" l="1"/>
  <c r="D8954" i="4" s="1"/>
  <c r="C8955" i="4" l="1"/>
  <c r="D8955" i="4" s="1"/>
  <c r="C8956" i="4" l="1"/>
  <c r="D8956" i="4" s="1"/>
  <c r="C8957" i="4" l="1"/>
  <c r="D8957" i="4" s="1"/>
  <c r="C8958" i="4" l="1"/>
  <c r="D8958" i="4" s="1"/>
  <c r="C8959" i="4" l="1"/>
  <c r="D8959" i="4" s="1"/>
  <c r="C8960" i="4" l="1"/>
  <c r="D8960" i="4" s="1"/>
  <c r="C8961" i="4" l="1"/>
  <c r="D8961" i="4" s="1"/>
  <c r="C8962" i="4" l="1"/>
  <c r="D8962" i="4" s="1"/>
  <c r="C8963" i="4" l="1"/>
  <c r="D8963" i="4" s="1"/>
  <c r="C8964" i="4" l="1"/>
  <c r="D8964" i="4" s="1"/>
  <c r="C8965" i="4" l="1"/>
  <c r="D8965" i="4" s="1"/>
  <c r="C8966" i="4" l="1"/>
  <c r="D8966" i="4" s="1"/>
  <c r="C8967" i="4" l="1"/>
  <c r="D8967" i="4" s="1"/>
  <c r="C8968" i="4" l="1"/>
  <c r="D8968" i="4" s="1"/>
  <c r="C8969" i="4" l="1"/>
  <c r="D8969" i="4" s="1"/>
  <c r="C8970" i="4" l="1"/>
  <c r="D8970" i="4" s="1"/>
  <c r="C8971" i="4" l="1"/>
  <c r="D8971" i="4" s="1"/>
  <c r="C8972" i="4" l="1"/>
  <c r="D8972" i="4" s="1"/>
  <c r="C8973" i="4" l="1"/>
  <c r="D8973" i="4" s="1"/>
  <c r="C8974" i="4" l="1"/>
  <c r="D8974" i="4" s="1"/>
  <c r="C8975" i="4" l="1"/>
  <c r="D8975" i="4" s="1"/>
  <c r="C8976" i="4" l="1"/>
  <c r="D8976" i="4" s="1"/>
  <c r="C8977" i="4" l="1"/>
  <c r="D8977" i="4" s="1"/>
  <c r="C8978" i="4" l="1"/>
  <c r="D8978" i="4" s="1"/>
  <c r="C8979" i="4" l="1"/>
  <c r="D8979" i="4" s="1"/>
  <c r="C8980" i="4" l="1"/>
  <c r="D8980" i="4" s="1"/>
  <c r="C8981" i="4" l="1"/>
  <c r="D8981" i="4" s="1"/>
  <c r="C8982" i="4" l="1"/>
  <c r="D8982" i="4" s="1"/>
  <c r="C8983" i="4" l="1"/>
  <c r="D8983" i="4" s="1"/>
  <c r="C8984" i="4" l="1"/>
  <c r="D8984" i="4" s="1"/>
  <c r="C8985" i="4" l="1"/>
  <c r="D8985" i="4" s="1"/>
  <c r="C8986" i="4" l="1"/>
  <c r="D8986" i="4" s="1"/>
  <c r="C8987" i="4" l="1"/>
  <c r="D8987" i="4" s="1"/>
  <c r="C8988" i="4" l="1"/>
  <c r="D8988" i="4" s="1"/>
  <c r="C8989" i="4" l="1"/>
  <c r="D8989" i="4" s="1"/>
  <c r="C8990" i="4" l="1"/>
  <c r="D8990" i="4" s="1"/>
  <c r="C8991" i="4" l="1"/>
  <c r="D8991" i="4" s="1"/>
  <c r="C8992" i="4" l="1"/>
  <c r="D8992" i="4" s="1"/>
  <c r="C8993" i="4" l="1"/>
  <c r="D8993" i="4" s="1"/>
  <c r="C8994" i="4" l="1"/>
  <c r="D8994" i="4" s="1"/>
  <c r="C8995" i="4" l="1"/>
  <c r="D8995" i="4" s="1"/>
  <c r="C8996" i="4" l="1"/>
  <c r="D8996" i="4" s="1"/>
  <c r="C8997" i="4" l="1"/>
  <c r="D8997" i="4" s="1"/>
  <c r="C8998" i="4" l="1"/>
  <c r="D8998" i="4" s="1"/>
  <c r="C8999" i="4" l="1"/>
  <c r="D8999" i="4" s="1"/>
  <c r="C9000" i="4" l="1"/>
  <c r="D9000" i="4" s="1"/>
  <c r="C9001" i="4" l="1"/>
  <c r="D9001" i="4" s="1"/>
  <c r="C9002" i="4" l="1"/>
  <c r="D9002" i="4" s="1"/>
  <c r="C9003" i="4" l="1"/>
  <c r="D9003" i="4" s="1"/>
  <c r="C9004" i="4" l="1"/>
  <c r="D9004" i="4" s="1"/>
  <c r="C9005" i="4" l="1"/>
  <c r="D9005" i="4" s="1"/>
  <c r="C9006" i="4" l="1"/>
  <c r="D9006" i="4" s="1"/>
  <c r="C9007" i="4" l="1"/>
  <c r="D9007" i="4" s="1"/>
  <c r="C9008" i="4" l="1"/>
  <c r="D9008" i="4" s="1"/>
  <c r="C9009" i="4" l="1"/>
  <c r="D9009" i="4" s="1"/>
  <c r="C9010" i="4" l="1"/>
  <c r="D9010" i="4" s="1"/>
  <c r="C9011" i="4" l="1"/>
  <c r="D9011" i="4" s="1"/>
  <c r="C9012" i="4" l="1"/>
  <c r="D9012" i="4" s="1"/>
  <c r="C9013" i="4" l="1"/>
  <c r="D9013" i="4" s="1"/>
  <c r="C9014" i="4" l="1"/>
  <c r="D9014" i="4" s="1"/>
  <c r="C9015" i="4" l="1"/>
  <c r="D9015" i="4" s="1"/>
  <c r="C9016" i="4" l="1"/>
  <c r="D9016" i="4" s="1"/>
  <c r="C9017" i="4" l="1"/>
  <c r="D9017" i="4" s="1"/>
  <c r="C9018" i="4" l="1"/>
  <c r="D9018" i="4" s="1"/>
  <c r="C9019" i="4" l="1"/>
  <c r="D9019" i="4" s="1"/>
  <c r="C9020" i="4" l="1"/>
  <c r="D9020" i="4" s="1"/>
  <c r="C9021" i="4" l="1"/>
  <c r="D9021" i="4" s="1"/>
  <c r="C9022" i="4" l="1"/>
  <c r="D9022" i="4" s="1"/>
  <c r="C9023" i="4" l="1"/>
  <c r="D9023" i="4" s="1"/>
  <c r="C9024" i="4" l="1"/>
  <c r="D9024" i="4" s="1"/>
  <c r="C9025" i="4" l="1"/>
  <c r="D9025" i="4" s="1"/>
  <c r="C9026" i="4" l="1"/>
  <c r="D9026" i="4" s="1"/>
  <c r="C9027" i="4" l="1"/>
  <c r="D9027" i="4" s="1"/>
  <c r="C9028" i="4" l="1"/>
  <c r="D9028" i="4" s="1"/>
  <c r="C9029" i="4" l="1"/>
  <c r="D9029" i="4" s="1"/>
  <c r="C9030" i="4" l="1"/>
  <c r="D9030" i="4" s="1"/>
  <c r="C9031" i="4" l="1"/>
  <c r="D9031" i="4" s="1"/>
  <c r="C9032" i="4" l="1"/>
  <c r="D9032" i="4" s="1"/>
  <c r="C9033" i="4" l="1"/>
  <c r="D9033" i="4" s="1"/>
  <c r="C9034" i="4" l="1"/>
  <c r="D9034" i="4" s="1"/>
  <c r="C9035" i="4" l="1"/>
  <c r="D9035" i="4" s="1"/>
  <c r="C9036" i="4" l="1"/>
  <c r="D9036" i="4" s="1"/>
  <c r="C9037" i="4" l="1"/>
  <c r="D9037" i="4" s="1"/>
  <c r="C9038" i="4" l="1"/>
  <c r="D9038" i="4" s="1"/>
  <c r="C9039" i="4" l="1"/>
  <c r="D9039" i="4" s="1"/>
  <c r="C9040" i="4" l="1"/>
  <c r="D9040" i="4" s="1"/>
  <c r="C9041" i="4" l="1"/>
  <c r="D9041" i="4" s="1"/>
  <c r="C9042" i="4" l="1"/>
  <c r="D9042" i="4" s="1"/>
  <c r="C9043" i="4" l="1"/>
  <c r="D9043" i="4" s="1"/>
  <c r="C9044" i="4" l="1"/>
  <c r="D9044" i="4" s="1"/>
  <c r="C9045" i="4" l="1"/>
  <c r="D9045" i="4" s="1"/>
  <c r="C9046" i="4" l="1"/>
  <c r="D9046" i="4" s="1"/>
  <c r="C9047" i="4" l="1"/>
  <c r="D9047" i="4" s="1"/>
  <c r="C9048" i="4" l="1"/>
  <c r="D9048" i="4" s="1"/>
  <c r="C9049" i="4" l="1"/>
  <c r="D9049" i="4" s="1"/>
  <c r="C9050" i="4" l="1"/>
  <c r="D9050" i="4" s="1"/>
  <c r="C9051" i="4" l="1"/>
  <c r="D9051" i="4" s="1"/>
  <c r="C9052" i="4" l="1"/>
  <c r="D9052" i="4" s="1"/>
  <c r="C9053" i="4" l="1"/>
  <c r="D9053" i="4" s="1"/>
  <c r="C9054" i="4" l="1"/>
  <c r="D9054" i="4" s="1"/>
  <c r="C9055" i="4" l="1"/>
  <c r="D9055" i="4" s="1"/>
  <c r="C9056" i="4" l="1"/>
  <c r="D9056" i="4" s="1"/>
  <c r="C9057" i="4" l="1"/>
  <c r="D9057" i="4" s="1"/>
  <c r="C9058" i="4" l="1"/>
  <c r="D9058" i="4" s="1"/>
  <c r="C9059" i="4" l="1"/>
  <c r="D9059" i="4" s="1"/>
  <c r="C9060" i="4" l="1"/>
  <c r="D9060" i="4" s="1"/>
  <c r="C9061" i="4" l="1"/>
  <c r="D9061" i="4" s="1"/>
  <c r="C9062" i="4" l="1"/>
  <c r="D9062" i="4" s="1"/>
  <c r="C9063" i="4" l="1"/>
  <c r="D9063" i="4" s="1"/>
  <c r="C9064" i="4" l="1"/>
  <c r="D9064" i="4" s="1"/>
  <c r="C9065" i="4" l="1"/>
  <c r="D9065" i="4" s="1"/>
  <c r="C9066" i="4" l="1"/>
  <c r="D9066" i="4" s="1"/>
  <c r="C9067" i="4" l="1"/>
  <c r="D9067" i="4" s="1"/>
  <c r="C9068" i="4" l="1"/>
  <c r="D9068" i="4" s="1"/>
  <c r="C9069" i="4" l="1"/>
  <c r="D9069" i="4" s="1"/>
  <c r="C9070" i="4" l="1"/>
  <c r="D9070" i="4" s="1"/>
  <c r="C9071" i="4" l="1"/>
  <c r="D9071" i="4" s="1"/>
  <c r="C9072" i="4" l="1"/>
  <c r="D9072" i="4" s="1"/>
  <c r="C9073" i="4" l="1"/>
  <c r="D9073" i="4" s="1"/>
  <c r="C9074" i="4" l="1"/>
  <c r="D9074" i="4" s="1"/>
  <c r="C9075" i="4" l="1"/>
  <c r="D9075" i="4" s="1"/>
  <c r="C9076" i="4" l="1"/>
  <c r="D9076" i="4" s="1"/>
  <c r="C9077" i="4" l="1"/>
  <c r="D9077" i="4" s="1"/>
  <c r="C9078" i="4" l="1"/>
  <c r="D9078" i="4" s="1"/>
  <c r="C9079" i="4" l="1"/>
  <c r="D9079" i="4" s="1"/>
  <c r="C9080" i="4" l="1"/>
  <c r="D9080" i="4" s="1"/>
  <c r="C9081" i="4" l="1"/>
  <c r="D9081" i="4" s="1"/>
  <c r="C9082" i="4" l="1"/>
  <c r="D9082" i="4" s="1"/>
  <c r="C9083" i="4" l="1"/>
  <c r="D9083" i="4" s="1"/>
  <c r="C9084" i="4" l="1"/>
  <c r="D9084" i="4" s="1"/>
  <c r="C9085" i="4" l="1"/>
  <c r="D9085" i="4" s="1"/>
  <c r="C9086" i="4" l="1"/>
  <c r="D9086" i="4" s="1"/>
  <c r="C9087" i="4" l="1"/>
  <c r="D9087" i="4" s="1"/>
  <c r="C9088" i="4" l="1"/>
  <c r="D9088" i="4" s="1"/>
  <c r="C9089" i="4" l="1"/>
  <c r="D9089" i="4" s="1"/>
  <c r="C9090" i="4" l="1"/>
  <c r="D9090" i="4" s="1"/>
  <c r="C9091" i="4" l="1"/>
  <c r="D9091" i="4" s="1"/>
  <c r="C9092" i="4" l="1"/>
  <c r="D9092" i="4" s="1"/>
  <c r="C9093" i="4" l="1"/>
  <c r="D9093" i="4" s="1"/>
  <c r="C9094" i="4" l="1"/>
  <c r="D9094" i="4" s="1"/>
  <c r="C9095" i="4" l="1"/>
  <c r="D9095" i="4" s="1"/>
  <c r="C9096" i="4" l="1"/>
  <c r="D9096" i="4" s="1"/>
  <c r="C9097" i="4" l="1"/>
  <c r="D9097" i="4" s="1"/>
  <c r="C9098" i="4" l="1"/>
  <c r="D9098" i="4" s="1"/>
  <c r="C9099" i="4" l="1"/>
  <c r="D9099" i="4" s="1"/>
  <c r="C9100" i="4" l="1"/>
  <c r="D9100" i="4" s="1"/>
  <c r="C9101" i="4" l="1"/>
  <c r="D9101" i="4" s="1"/>
  <c r="C9102" i="4" l="1"/>
  <c r="D9102" i="4" s="1"/>
  <c r="C9103" i="4" l="1"/>
  <c r="D9103" i="4" s="1"/>
  <c r="C9104" i="4" l="1"/>
  <c r="D9104" i="4" s="1"/>
  <c r="C9105" i="4" l="1"/>
  <c r="D9105" i="4" s="1"/>
  <c r="C9106" i="4" l="1"/>
  <c r="D9106" i="4" s="1"/>
  <c r="C9107" i="4" l="1"/>
  <c r="D9107" i="4" s="1"/>
  <c r="C9108" i="4" l="1"/>
  <c r="D9108" i="4" s="1"/>
  <c r="C9109" i="4" l="1"/>
  <c r="D9109" i="4" s="1"/>
  <c r="C9110" i="4" l="1"/>
  <c r="D9110" i="4" s="1"/>
  <c r="C9111" i="4" l="1"/>
  <c r="D9111" i="4" s="1"/>
  <c r="C9112" i="4" l="1"/>
  <c r="D9112" i="4" s="1"/>
  <c r="C9113" i="4" l="1"/>
  <c r="D9113" i="4" s="1"/>
  <c r="C9114" i="4" l="1"/>
  <c r="D9114" i="4" s="1"/>
  <c r="C9115" i="4" l="1"/>
  <c r="D9115" i="4" s="1"/>
  <c r="C9116" i="4" l="1"/>
  <c r="D9116" i="4" s="1"/>
  <c r="C9117" i="4" l="1"/>
  <c r="D9117" i="4" s="1"/>
  <c r="C9118" i="4" l="1"/>
  <c r="D9118" i="4" s="1"/>
  <c r="C9119" i="4" l="1"/>
  <c r="D9119" i="4" s="1"/>
  <c r="C9120" i="4" l="1"/>
  <c r="D9120" i="4" s="1"/>
  <c r="C9121" i="4" l="1"/>
  <c r="D9121" i="4" s="1"/>
  <c r="C9122" i="4" l="1"/>
  <c r="D9122" i="4" s="1"/>
  <c r="C9123" i="4" l="1"/>
  <c r="D9123" i="4" s="1"/>
  <c r="C9124" i="4" l="1"/>
  <c r="D9124" i="4" s="1"/>
  <c r="C9125" i="4" l="1"/>
  <c r="D9125" i="4" s="1"/>
  <c r="C9126" i="4" l="1"/>
  <c r="D9126" i="4" s="1"/>
  <c r="C9127" i="4" l="1"/>
  <c r="D9127" i="4" s="1"/>
  <c r="C9128" i="4" l="1"/>
  <c r="D9128" i="4" s="1"/>
  <c r="C9129" i="4" l="1"/>
  <c r="D9129" i="4" s="1"/>
  <c r="C9130" i="4" l="1"/>
  <c r="D9130" i="4" s="1"/>
  <c r="C9131" i="4" l="1"/>
  <c r="D9131" i="4" s="1"/>
  <c r="C9132" i="4" l="1"/>
  <c r="D9132" i="4" s="1"/>
  <c r="C9133" i="4" l="1"/>
  <c r="D9133" i="4" s="1"/>
  <c r="C9134" i="4" l="1"/>
  <c r="D9134" i="4" s="1"/>
  <c r="C9135" i="4" l="1"/>
  <c r="D9135" i="4" s="1"/>
  <c r="C9136" i="4" l="1"/>
  <c r="D9136" i="4" s="1"/>
  <c r="C9137" i="4" l="1"/>
  <c r="D9137" i="4" s="1"/>
  <c r="C9138" i="4" l="1"/>
  <c r="D9138" i="4" s="1"/>
  <c r="C9139" i="4" l="1"/>
  <c r="D9139" i="4" s="1"/>
  <c r="C9140" i="4" l="1"/>
  <c r="D9140" i="4" s="1"/>
  <c r="C9141" i="4" l="1"/>
  <c r="D9141" i="4" s="1"/>
  <c r="C9142" i="4" l="1"/>
  <c r="D9142" i="4" s="1"/>
  <c r="C9143" i="4" l="1"/>
  <c r="D9143" i="4" s="1"/>
  <c r="C9144" i="4" l="1"/>
  <c r="D9144" i="4" s="1"/>
  <c r="C9145" i="4" l="1"/>
  <c r="D9145" i="4" s="1"/>
  <c r="C9146" i="4" l="1"/>
  <c r="D9146" i="4" s="1"/>
  <c r="C9147" i="4" l="1"/>
  <c r="D9147" i="4" s="1"/>
  <c r="C9148" i="4" l="1"/>
  <c r="D9148" i="4" s="1"/>
  <c r="C9149" i="4" l="1"/>
  <c r="D9149" i="4" s="1"/>
  <c r="C9150" i="4" l="1"/>
  <c r="D9150" i="4" s="1"/>
  <c r="C9151" i="4" l="1"/>
  <c r="D9151" i="4" s="1"/>
  <c r="C9152" i="4" l="1"/>
  <c r="D9152" i="4" s="1"/>
  <c r="C9153" i="4" l="1"/>
  <c r="D9153" i="4" s="1"/>
  <c r="C9154" i="4" l="1"/>
  <c r="D9154" i="4" s="1"/>
  <c r="C9155" i="4" l="1"/>
  <c r="D9155" i="4" s="1"/>
  <c r="C9156" i="4" l="1"/>
  <c r="D9156" i="4" s="1"/>
  <c r="C9157" i="4" l="1"/>
  <c r="D9157" i="4" s="1"/>
  <c r="C9158" i="4" l="1"/>
  <c r="D9158" i="4" s="1"/>
  <c r="C9159" i="4" l="1"/>
  <c r="D9159" i="4" s="1"/>
  <c r="C9160" i="4" l="1"/>
  <c r="D9160" i="4" s="1"/>
  <c r="C9161" i="4" l="1"/>
  <c r="D9161" i="4" s="1"/>
  <c r="C9162" i="4" l="1"/>
  <c r="D9162" i="4" s="1"/>
  <c r="C9163" i="4" l="1"/>
  <c r="D9163" i="4" s="1"/>
  <c r="C9164" i="4" l="1"/>
  <c r="D9164" i="4" s="1"/>
  <c r="C9165" i="4" l="1"/>
  <c r="D9165" i="4" s="1"/>
  <c r="C9166" i="4" l="1"/>
  <c r="D9166" i="4" s="1"/>
  <c r="C9167" i="4" l="1"/>
  <c r="D9167" i="4" s="1"/>
  <c r="C9168" i="4" l="1"/>
  <c r="D9168" i="4" s="1"/>
  <c r="C9169" i="4" l="1"/>
  <c r="D9169" i="4" s="1"/>
  <c r="C9170" i="4" l="1"/>
  <c r="D9170" i="4" s="1"/>
  <c r="C9171" i="4" l="1"/>
  <c r="D9171" i="4" s="1"/>
  <c r="C9172" i="4" l="1"/>
  <c r="D9172" i="4" s="1"/>
  <c r="C9173" i="4" l="1"/>
  <c r="D9173" i="4" s="1"/>
  <c r="C9174" i="4" l="1"/>
  <c r="D9174" i="4" s="1"/>
  <c r="C9175" i="4" l="1"/>
  <c r="D9175" i="4" s="1"/>
  <c r="C9176" i="4" l="1"/>
  <c r="D9176" i="4" s="1"/>
  <c r="C9177" i="4" l="1"/>
  <c r="D9177" i="4" s="1"/>
  <c r="C9178" i="4" l="1"/>
  <c r="D9178" i="4" s="1"/>
  <c r="C9179" i="4" l="1"/>
  <c r="D9179" i="4" s="1"/>
  <c r="C9180" i="4" l="1"/>
  <c r="D9180" i="4" s="1"/>
  <c r="C9181" i="4" l="1"/>
  <c r="D9181" i="4" s="1"/>
  <c r="C9182" i="4" l="1"/>
  <c r="D9182" i="4" s="1"/>
  <c r="C9183" i="4" l="1"/>
  <c r="D9183" i="4" s="1"/>
  <c r="C9184" i="4" l="1"/>
  <c r="D9184" i="4" s="1"/>
  <c r="C9185" i="4" l="1"/>
  <c r="D9185" i="4" s="1"/>
  <c r="C9186" i="4" l="1"/>
  <c r="D9186" i="4" s="1"/>
  <c r="C9187" i="4" l="1"/>
  <c r="D9187" i="4" s="1"/>
  <c r="C9188" i="4" l="1"/>
  <c r="D9188" i="4" s="1"/>
  <c r="C9189" i="4" l="1"/>
  <c r="D9189" i="4" s="1"/>
  <c r="C9190" i="4" l="1"/>
  <c r="D9190" i="4" s="1"/>
  <c r="C9191" i="4" l="1"/>
  <c r="D9191" i="4" s="1"/>
  <c r="C9192" i="4" l="1"/>
  <c r="D9192" i="4" s="1"/>
  <c r="C9193" i="4" l="1"/>
  <c r="D9193" i="4" s="1"/>
  <c r="C9194" i="4" l="1"/>
  <c r="D9194" i="4" s="1"/>
  <c r="C9195" i="4" l="1"/>
  <c r="D9195" i="4" s="1"/>
  <c r="C9196" i="4" l="1"/>
  <c r="D9196" i="4" s="1"/>
  <c r="C9197" i="4" l="1"/>
  <c r="D9197" i="4" s="1"/>
  <c r="C9198" i="4" l="1"/>
  <c r="D9198" i="4" s="1"/>
  <c r="C9199" i="4" l="1"/>
  <c r="D9199" i="4" s="1"/>
  <c r="C9200" i="4" l="1"/>
  <c r="D9200" i="4" s="1"/>
  <c r="C9201" i="4" l="1"/>
  <c r="D9201" i="4" s="1"/>
  <c r="C9202" i="4" l="1"/>
  <c r="D9202" i="4" s="1"/>
  <c r="C9203" i="4" l="1"/>
  <c r="D9203" i="4" s="1"/>
  <c r="C9204" i="4" l="1"/>
  <c r="D9204" i="4" s="1"/>
  <c r="C9205" i="4" l="1"/>
  <c r="D9205" i="4" s="1"/>
  <c r="C9206" i="4" l="1"/>
  <c r="D9206" i="4" s="1"/>
  <c r="C9207" i="4" l="1"/>
  <c r="D9207" i="4" s="1"/>
  <c r="C9208" i="4" l="1"/>
  <c r="D9208" i="4" s="1"/>
  <c r="C9209" i="4" l="1"/>
  <c r="D9209" i="4" s="1"/>
  <c r="C9210" i="4" l="1"/>
  <c r="D9210" i="4" s="1"/>
  <c r="C9211" i="4" l="1"/>
  <c r="D9211" i="4" s="1"/>
  <c r="C9212" i="4" l="1"/>
  <c r="D9212" i="4" s="1"/>
  <c r="C9213" i="4" l="1"/>
  <c r="D9213" i="4" s="1"/>
  <c r="C9214" i="4" l="1"/>
  <c r="D9214" i="4" s="1"/>
  <c r="C9215" i="4" l="1"/>
  <c r="D9215" i="4" s="1"/>
  <c r="C9216" i="4" l="1"/>
  <c r="D9216" i="4" s="1"/>
  <c r="C9217" i="4" l="1"/>
  <c r="D9217" i="4" s="1"/>
  <c r="C9218" i="4" l="1"/>
  <c r="D9218" i="4" s="1"/>
  <c r="C9219" i="4" l="1"/>
  <c r="D9219" i="4" s="1"/>
  <c r="C9220" i="4" l="1"/>
  <c r="D9220" i="4" s="1"/>
  <c r="C9221" i="4" l="1"/>
  <c r="D9221" i="4" s="1"/>
  <c r="C9222" i="4" l="1"/>
  <c r="D9222" i="4" s="1"/>
  <c r="C9223" i="4" l="1"/>
  <c r="D9223" i="4" s="1"/>
  <c r="C9224" i="4" l="1"/>
  <c r="D9224" i="4" s="1"/>
  <c r="C9225" i="4" l="1"/>
  <c r="D9225" i="4" s="1"/>
  <c r="C9226" i="4" l="1"/>
  <c r="D9226" i="4" s="1"/>
  <c r="C9227" i="4" l="1"/>
  <c r="D9227" i="4" s="1"/>
  <c r="C9228" i="4" l="1"/>
  <c r="D9228" i="4" s="1"/>
  <c r="C9229" i="4" l="1"/>
  <c r="D9229" i="4" s="1"/>
  <c r="C9230" i="4" l="1"/>
  <c r="D9230" i="4" s="1"/>
  <c r="C9231" i="4" l="1"/>
  <c r="D9231" i="4" s="1"/>
  <c r="C9232" i="4" l="1"/>
  <c r="D9232" i="4" s="1"/>
  <c r="C9233" i="4" l="1"/>
  <c r="D9233" i="4" s="1"/>
  <c r="C9234" i="4" l="1"/>
  <c r="D9234" i="4" s="1"/>
  <c r="C9235" i="4" l="1"/>
  <c r="D9235" i="4" s="1"/>
  <c r="C9236" i="4" l="1"/>
  <c r="D9236" i="4" s="1"/>
  <c r="C9237" i="4" l="1"/>
  <c r="D9237" i="4" s="1"/>
  <c r="C9238" i="4" l="1"/>
  <c r="D9238" i="4" s="1"/>
  <c r="C9239" i="4" l="1"/>
  <c r="D9239" i="4" s="1"/>
  <c r="C9240" i="4" l="1"/>
  <c r="D9240" i="4" s="1"/>
  <c r="C9241" i="4" l="1"/>
  <c r="D9241" i="4" s="1"/>
  <c r="C9242" i="4" l="1"/>
  <c r="D9242" i="4" s="1"/>
  <c r="C9243" i="4" l="1"/>
  <c r="D9243" i="4" s="1"/>
  <c r="C9244" i="4" l="1"/>
  <c r="D9244" i="4" s="1"/>
  <c r="C9245" i="4" l="1"/>
  <c r="D9245" i="4" s="1"/>
  <c r="C9246" i="4" l="1"/>
  <c r="D9246" i="4" s="1"/>
  <c r="C9247" i="4" l="1"/>
  <c r="D9247" i="4" s="1"/>
  <c r="C9248" i="4" l="1"/>
  <c r="D9248" i="4" s="1"/>
  <c r="C9249" i="4" l="1"/>
  <c r="D9249" i="4" s="1"/>
  <c r="C9250" i="4" l="1"/>
  <c r="D9250" i="4" s="1"/>
  <c r="C9251" i="4" l="1"/>
  <c r="D9251" i="4" s="1"/>
  <c r="C9252" i="4" l="1"/>
  <c r="D9252" i="4" s="1"/>
  <c r="C9253" i="4" l="1"/>
  <c r="D9253" i="4" s="1"/>
  <c r="C9254" i="4" l="1"/>
  <c r="D9254" i="4" s="1"/>
  <c r="C9255" i="4" l="1"/>
  <c r="D9255" i="4" s="1"/>
  <c r="C9256" i="4" l="1"/>
  <c r="D9256" i="4" s="1"/>
  <c r="C9257" i="4" l="1"/>
  <c r="D9257" i="4" s="1"/>
  <c r="C9258" i="4" l="1"/>
  <c r="D9258" i="4" s="1"/>
  <c r="C9259" i="4" l="1"/>
  <c r="D9259" i="4" s="1"/>
  <c r="C9260" i="4" l="1"/>
  <c r="D9260" i="4" s="1"/>
  <c r="C9261" i="4" l="1"/>
  <c r="D9261" i="4" s="1"/>
  <c r="C9262" i="4" l="1"/>
  <c r="D9262" i="4" s="1"/>
  <c r="C9263" i="4" l="1"/>
  <c r="D9263" i="4" s="1"/>
  <c r="C9264" i="4" l="1"/>
  <c r="D9264" i="4" s="1"/>
  <c r="C9265" i="4" l="1"/>
  <c r="D9265" i="4" s="1"/>
  <c r="C9266" i="4" l="1"/>
  <c r="D9266" i="4" s="1"/>
  <c r="C9267" i="4" l="1"/>
  <c r="D9267" i="4" s="1"/>
  <c r="C9268" i="4" l="1"/>
  <c r="D9268" i="4" s="1"/>
  <c r="C9269" i="4" l="1"/>
  <c r="D9269" i="4" s="1"/>
  <c r="C9270" i="4" l="1"/>
  <c r="D9270" i="4" s="1"/>
  <c r="C9271" i="4" l="1"/>
  <c r="D9271" i="4" s="1"/>
  <c r="C9272" i="4" l="1"/>
  <c r="D9272" i="4" s="1"/>
  <c r="C9273" i="4" l="1"/>
  <c r="D9273" i="4" s="1"/>
  <c r="C9274" i="4" l="1"/>
  <c r="D9274" i="4" s="1"/>
  <c r="C9275" i="4" l="1"/>
  <c r="D9275" i="4" s="1"/>
  <c r="C9276" i="4" l="1"/>
  <c r="D9276" i="4" s="1"/>
  <c r="C9277" i="4" l="1"/>
  <c r="D9277" i="4" s="1"/>
  <c r="C9278" i="4" l="1"/>
  <c r="D9278" i="4" s="1"/>
  <c r="C9279" i="4" l="1"/>
  <c r="D9279" i="4" s="1"/>
  <c r="C9280" i="4" l="1"/>
  <c r="D9280" i="4" s="1"/>
  <c r="C9281" i="4" l="1"/>
  <c r="D9281" i="4" s="1"/>
  <c r="C9282" i="4" l="1"/>
  <c r="D9282" i="4" s="1"/>
  <c r="C9283" i="4" l="1"/>
  <c r="D9283" i="4" s="1"/>
  <c r="C9284" i="4" l="1"/>
  <c r="D9284" i="4" s="1"/>
  <c r="C9285" i="4" l="1"/>
  <c r="D9285" i="4" s="1"/>
  <c r="C9286" i="4" l="1"/>
  <c r="D9286" i="4" s="1"/>
  <c r="C9287" i="4" l="1"/>
  <c r="D9287" i="4" s="1"/>
  <c r="C9288" i="4" l="1"/>
  <c r="D9288" i="4" s="1"/>
  <c r="C9289" i="4" l="1"/>
  <c r="D9289" i="4" s="1"/>
  <c r="C9290" i="4" l="1"/>
  <c r="D9290" i="4" s="1"/>
  <c r="C9291" i="4" l="1"/>
  <c r="D9291" i="4" s="1"/>
  <c r="C9292" i="4" l="1"/>
  <c r="D9292" i="4" s="1"/>
  <c r="C9293" i="4" l="1"/>
  <c r="D9293" i="4" s="1"/>
  <c r="C9294" i="4" l="1"/>
  <c r="D9294" i="4" s="1"/>
  <c r="C9295" i="4" l="1"/>
  <c r="D9295" i="4" s="1"/>
  <c r="C9296" i="4" l="1"/>
  <c r="D9296" i="4" s="1"/>
  <c r="C9297" i="4" l="1"/>
  <c r="D9297" i="4" s="1"/>
  <c r="C9298" i="4" l="1"/>
  <c r="D9298" i="4" s="1"/>
  <c r="C9299" i="4" l="1"/>
  <c r="D9299" i="4" s="1"/>
  <c r="C9300" i="4" l="1"/>
  <c r="D9300" i="4" s="1"/>
  <c r="C9301" i="4" l="1"/>
  <c r="D9301" i="4" s="1"/>
  <c r="C9302" i="4" l="1"/>
  <c r="D9302" i="4" s="1"/>
  <c r="C9303" i="4" l="1"/>
  <c r="D9303" i="4" s="1"/>
  <c r="C9304" i="4" l="1"/>
  <c r="D9304" i="4" s="1"/>
  <c r="C9305" i="4" l="1"/>
  <c r="D9305" i="4" s="1"/>
  <c r="C9306" i="4" l="1"/>
  <c r="D9306" i="4" s="1"/>
  <c r="C9307" i="4" l="1"/>
  <c r="D9307" i="4" s="1"/>
  <c r="C9308" i="4" l="1"/>
  <c r="D9308" i="4" s="1"/>
  <c r="C9309" i="4" l="1"/>
  <c r="D9309" i="4" s="1"/>
  <c r="C9310" i="4" l="1"/>
  <c r="D9310" i="4" s="1"/>
  <c r="C9311" i="4" l="1"/>
  <c r="D9311" i="4" s="1"/>
  <c r="C9312" i="4" l="1"/>
  <c r="D9312" i="4" s="1"/>
  <c r="C9313" i="4" l="1"/>
  <c r="D9313" i="4" s="1"/>
  <c r="C9314" i="4" l="1"/>
  <c r="D9314" i="4" s="1"/>
  <c r="C9315" i="4" l="1"/>
  <c r="D9315" i="4" s="1"/>
  <c r="C9316" i="4" l="1"/>
  <c r="D9316" i="4" s="1"/>
  <c r="C9317" i="4" l="1"/>
  <c r="D9317" i="4" s="1"/>
  <c r="C9318" i="4" l="1"/>
  <c r="D9318" i="4" s="1"/>
  <c r="C9319" i="4" l="1"/>
  <c r="D9319" i="4" s="1"/>
  <c r="C9320" i="4" l="1"/>
  <c r="D9320" i="4" s="1"/>
  <c r="C9321" i="4" l="1"/>
  <c r="D9321" i="4" s="1"/>
  <c r="C9322" i="4" l="1"/>
  <c r="D9322" i="4" s="1"/>
  <c r="C9323" i="4" l="1"/>
  <c r="D9323" i="4" s="1"/>
  <c r="C9324" i="4" l="1"/>
  <c r="D9324" i="4" s="1"/>
  <c r="C9325" i="4" l="1"/>
  <c r="D9325" i="4" s="1"/>
  <c r="C9326" i="4" l="1"/>
  <c r="D9326" i="4" s="1"/>
  <c r="C9327" i="4" l="1"/>
  <c r="D9327" i="4" s="1"/>
  <c r="C9328" i="4" l="1"/>
  <c r="D9328" i="4" s="1"/>
  <c r="C9329" i="4" l="1"/>
  <c r="D9329" i="4" s="1"/>
  <c r="C9330" i="4" l="1"/>
  <c r="D9330" i="4" s="1"/>
  <c r="C9331" i="4" l="1"/>
  <c r="D9331" i="4" s="1"/>
  <c r="C9332" i="4" l="1"/>
  <c r="D9332" i="4" s="1"/>
  <c r="C9333" i="4" l="1"/>
  <c r="D9333" i="4" s="1"/>
  <c r="C9334" i="4" l="1"/>
  <c r="D9334" i="4" s="1"/>
  <c r="C9335" i="4" l="1"/>
  <c r="D9335" i="4" s="1"/>
  <c r="C9336" i="4" l="1"/>
  <c r="D9336" i="4" s="1"/>
  <c r="C9337" i="4" l="1"/>
  <c r="D9337" i="4" s="1"/>
  <c r="C9338" i="4" l="1"/>
  <c r="D9338" i="4" s="1"/>
  <c r="C9339" i="4" l="1"/>
  <c r="D9339" i="4" s="1"/>
  <c r="C9340" i="4" l="1"/>
  <c r="D9340" i="4" s="1"/>
  <c r="C9341" i="4" l="1"/>
  <c r="D9341" i="4" s="1"/>
  <c r="C9342" i="4" l="1"/>
  <c r="D9342" i="4" s="1"/>
  <c r="C9343" i="4" l="1"/>
  <c r="D9343" i="4" s="1"/>
  <c r="C9344" i="4" l="1"/>
  <c r="D9344" i="4" s="1"/>
  <c r="C9345" i="4" l="1"/>
  <c r="D9345" i="4" s="1"/>
  <c r="C9346" i="4" l="1"/>
  <c r="D9346" i="4" s="1"/>
  <c r="C9347" i="4" l="1"/>
  <c r="D9347" i="4" s="1"/>
  <c r="C9348" i="4" l="1"/>
  <c r="D9348" i="4" s="1"/>
  <c r="C9349" i="4" l="1"/>
  <c r="D9349" i="4" s="1"/>
  <c r="C9350" i="4" l="1"/>
  <c r="D9350" i="4" s="1"/>
  <c r="C9351" i="4" l="1"/>
  <c r="D9351" i="4" s="1"/>
  <c r="C9352" i="4" l="1"/>
  <c r="D9352" i="4" s="1"/>
  <c r="C9353" i="4" l="1"/>
  <c r="D9353" i="4" s="1"/>
  <c r="C9354" i="4" l="1"/>
  <c r="D9354" i="4" s="1"/>
  <c r="C9355" i="4" l="1"/>
  <c r="D9355" i="4" s="1"/>
  <c r="C9356" i="4" l="1"/>
  <c r="D9356" i="4" s="1"/>
  <c r="C9357" i="4" l="1"/>
  <c r="D9357" i="4" s="1"/>
  <c r="C9358" i="4" l="1"/>
  <c r="D9358" i="4" s="1"/>
  <c r="C9359" i="4" l="1"/>
  <c r="D9359" i="4" s="1"/>
  <c r="C9360" i="4" l="1"/>
  <c r="D9360" i="4" s="1"/>
  <c r="C9361" i="4" l="1"/>
  <c r="D9361" i="4" s="1"/>
  <c r="C9362" i="4" l="1"/>
  <c r="D9362" i="4" s="1"/>
  <c r="C9363" i="4" l="1"/>
  <c r="D9363" i="4" s="1"/>
  <c r="C9364" i="4" l="1"/>
  <c r="D9364" i="4" s="1"/>
  <c r="C9365" i="4" l="1"/>
  <c r="D9365" i="4" s="1"/>
  <c r="C9366" i="4" l="1"/>
  <c r="D9366" i="4" s="1"/>
  <c r="C9367" i="4" l="1"/>
  <c r="D9367" i="4" s="1"/>
  <c r="C9368" i="4" l="1"/>
  <c r="D9368" i="4" s="1"/>
  <c r="C9369" i="4" l="1"/>
  <c r="D9369" i="4" s="1"/>
  <c r="C9370" i="4" l="1"/>
  <c r="D9370" i="4" s="1"/>
  <c r="C9371" i="4" l="1"/>
  <c r="D9371" i="4" s="1"/>
  <c r="C9372" i="4" l="1"/>
  <c r="D9372" i="4" s="1"/>
  <c r="C9373" i="4" l="1"/>
  <c r="D9373" i="4" s="1"/>
  <c r="C9374" i="4" l="1"/>
  <c r="D9374" i="4" s="1"/>
  <c r="C9375" i="4" l="1"/>
  <c r="D9375" i="4" s="1"/>
  <c r="C9376" i="4" l="1"/>
  <c r="D9376" i="4" s="1"/>
  <c r="C9377" i="4" l="1"/>
  <c r="D9377" i="4" s="1"/>
  <c r="C9378" i="4" l="1"/>
  <c r="D9378" i="4" s="1"/>
  <c r="C9379" i="4" l="1"/>
  <c r="D9379" i="4" s="1"/>
  <c r="C9380" i="4" l="1"/>
  <c r="D9380" i="4" s="1"/>
  <c r="C9381" i="4" l="1"/>
  <c r="D9381" i="4" s="1"/>
  <c r="C9382" i="4" l="1"/>
  <c r="D9382" i="4" s="1"/>
  <c r="C9383" i="4" l="1"/>
  <c r="D9383" i="4" s="1"/>
  <c r="C9384" i="4" l="1"/>
  <c r="D9384" i="4" s="1"/>
  <c r="C9385" i="4" l="1"/>
  <c r="D9385" i="4" s="1"/>
  <c r="C9386" i="4" l="1"/>
  <c r="D9386" i="4" s="1"/>
  <c r="C9387" i="4" l="1"/>
  <c r="D9387" i="4" s="1"/>
  <c r="C9388" i="4" l="1"/>
  <c r="D9388" i="4" s="1"/>
  <c r="C9389" i="4" l="1"/>
  <c r="D9389" i="4" s="1"/>
  <c r="C9390" i="4" l="1"/>
  <c r="D9390" i="4" s="1"/>
  <c r="C9391" i="4" l="1"/>
  <c r="D9391" i="4" s="1"/>
  <c r="C9392" i="4" l="1"/>
  <c r="D9392" i="4" s="1"/>
  <c r="C9393" i="4" l="1"/>
  <c r="D9393" i="4" s="1"/>
  <c r="C9394" i="4" l="1"/>
  <c r="D9394" i="4" s="1"/>
  <c r="C9395" i="4" l="1"/>
  <c r="D9395" i="4" s="1"/>
  <c r="C9396" i="4" l="1"/>
  <c r="D9396" i="4" s="1"/>
  <c r="C9397" i="4" l="1"/>
  <c r="D9397" i="4" s="1"/>
  <c r="C9398" i="4" l="1"/>
  <c r="D9398" i="4" s="1"/>
  <c r="C9399" i="4" l="1"/>
  <c r="D9399" i="4" s="1"/>
  <c r="C9400" i="4" l="1"/>
  <c r="D9400" i="4" s="1"/>
  <c r="C9401" i="4" l="1"/>
  <c r="D9401" i="4" s="1"/>
  <c r="C9402" i="4" l="1"/>
  <c r="D9402" i="4" s="1"/>
  <c r="C9403" i="4" l="1"/>
  <c r="D9403" i="4" s="1"/>
  <c r="C9404" i="4" l="1"/>
  <c r="D9404" i="4" s="1"/>
  <c r="C9405" i="4" l="1"/>
  <c r="D9405" i="4" s="1"/>
  <c r="C9406" i="4" l="1"/>
  <c r="D9406" i="4" s="1"/>
  <c r="C9407" i="4" l="1"/>
  <c r="D9407" i="4" s="1"/>
  <c r="C9408" i="4" l="1"/>
  <c r="D9408" i="4" s="1"/>
  <c r="C9409" i="4" l="1"/>
  <c r="D9409" i="4" s="1"/>
  <c r="C9410" i="4" l="1"/>
  <c r="D9410" i="4" s="1"/>
  <c r="C9411" i="4" l="1"/>
  <c r="D9411" i="4" s="1"/>
  <c r="C9412" i="4" l="1"/>
  <c r="D9412" i="4" s="1"/>
  <c r="C9413" i="4" l="1"/>
  <c r="D9413" i="4" s="1"/>
  <c r="C9414" i="4" l="1"/>
  <c r="D9414" i="4" s="1"/>
  <c r="C9415" i="4" l="1"/>
  <c r="D9415" i="4" s="1"/>
  <c r="C9416" i="4" l="1"/>
  <c r="D9416" i="4" s="1"/>
  <c r="C9417" i="4" l="1"/>
  <c r="D9417" i="4" s="1"/>
  <c r="C9418" i="4" l="1"/>
  <c r="D9418" i="4" s="1"/>
  <c r="C9419" i="4" l="1"/>
  <c r="D9419" i="4" s="1"/>
  <c r="C9420" i="4" l="1"/>
  <c r="D9420" i="4" s="1"/>
  <c r="C9421" i="4" l="1"/>
  <c r="D9421" i="4" s="1"/>
  <c r="C9422" i="4" l="1"/>
  <c r="D9422" i="4" s="1"/>
  <c r="C9423" i="4" l="1"/>
  <c r="D9423" i="4" s="1"/>
  <c r="C9424" i="4" l="1"/>
  <c r="D9424" i="4" s="1"/>
  <c r="C9425" i="4" l="1"/>
  <c r="D9425" i="4" s="1"/>
  <c r="C9426" i="4" l="1"/>
  <c r="D9426" i="4" s="1"/>
  <c r="C9427" i="4" l="1"/>
  <c r="D9427" i="4" s="1"/>
  <c r="C9428" i="4" l="1"/>
  <c r="D9428" i="4" s="1"/>
  <c r="C9429" i="4" l="1"/>
  <c r="D9429" i="4" s="1"/>
  <c r="C9430" i="4" l="1"/>
  <c r="D9430" i="4" s="1"/>
  <c r="C9431" i="4" l="1"/>
  <c r="D9431" i="4" s="1"/>
  <c r="C9432" i="4" l="1"/>
  <c r="D9432" i="4" s="1"/>
  <c r="C9433" i="4" l="1"/>
  <c r="D9433" i="4" s="1"/>
  <c r="C9434" i="4" l="1"/>
  <c r="D9434" i="4" s="1"/>
  <c r="C9435" i="4" l="1"/>
  <c r="D9435" i="4" s="1"/>
  <c r="C9436" i="4" l="1"/>
  <c r="D9436" i="4" s="1"/>
  <c r="C9437" i="4" l="1"/>
  <c r="D9437" i="4" s="1"/>
  <c r="C9438" i="4" l="1"/>
  <c r="D9438" i="4" s="1"/>
  <c r="C9439" i="4" l="1"/>
  <c r="D9439" i="4" s="1"/>
  <c r="C9440" i="4" l="1"/>
  <c r="D9440" i="4" s="1"/>
  <c r="C9441" i="4" l="1"/>
  <c r="D9441" i="4" s="1"/>
  <c r="C9442" i="4" l="1"/>
  <c r="D9442" i="4" s="1"/>
  <c r="C9443" i="4" l="1"/>
  <c r="D9443" i="4" s="1"/>
  <c r="C9444" i="4" l="1"/>
  <c r="D9444" i="4" s="1"/>
  <c r="C9445" i="4" l="1"/>
  <c r="D9445" i="4" s="1"/>
  <c r="C9446" i="4" l="1"/>
  <c r="D9446" i="4" s="1"/>
  <c r="C9447" i="4" l="1"/>
  <c r="D9447" i="4" s="1"/>
  <c r="C9448" i="4" l="1"/>
  <c r="D9448" i="4" s="1"/>
  <c r="C9449" i="4" l="1"/>
  <c r="D9449" i="4" s="1"/>
  <c r="C9450" i="4" l="1"/>
  <c r="D9450" i="4" s="1"/>
  <c r="C9451" i="4" l="1"/>
  <c r="D9451" i="4" s="1"/>
  <c r="C9452" i="4" l="1"/>
  <c r="D9452" i="4" s="1"/>
  <c r="C9453" i="4" l="1"/>
  <c r="D9453" i="4" s="1"/>
  <c r="C9454" i="4" l="1"/>
  <c r="D9454" i="4" s="1"/>
  <c r="C9455" i="4" l="1"/>
  <c r="D9455" i="4" s="1"/>
  <c r="C9456" i="4" l="1"/>
  <c r="D9456" i="4" s="1"/>
  <c r="C9457" i="4" l="1"/>
  <c r="D9457" i="4" s="1"/>
  <c r="C9458" i="4" l="1"/>
  <c r="D9458" i="4" s="1"/>
  <c r="C9459" i="4" l="1"/>
  <c r="D9459" i="4" s="1"/>
  <c r="C9460" i="4" l="1"/>
  <c r="D9460" i="4" s="1"/>
  <c r="C9461" i="4" l="1"/>
  <c r="D9461" i="4" s="1"/>
  <c r="C9462" i="4" l="1"/>
  <c r="D9462" i="4" s="1"/>
  <c r="C9463" i="4" l="1"/>
  <c r="D9463" i="4" s="1"/>
  <c r="C9464" i="4" l="1"/>
  <c r="D9464" i="4" s="1"/>
  <c r="C9465" i="4" l="1"/>
  <c r="D9465" i="4" s="1"/>
  <c r="C9466" i="4" l="1"/>
  <c r="D9466" i="4" s="1"/>
  <c r="C9467" i="4" l="1"/>
  <c r="D9467" i="4" s="1"/>
  <c r="C9468" i="4" l="1"/>
  <c r="D9468" i="4" s="1"/>
  <c r="C9469" i="4" l="1"/>
  <c r="D9469" i="4" s="1"/>
  <c r="C9470" i="4" l="1"/>
  <c r="D9470" i="4" s="1"/>
  <c r="C9471" i="4" l="1"/>
  <c r="D9471" i="4" s="1"/>
  <c r="C9472" i="4" l="1"/>
  <c r="D9472" i="4" s="1"/>
  <c r="C9473" i="4" l="1"/>
  <c r="D9473" i="4" s="1"/>
  <c r="C9474" i="4" l="1"/>
  <c r="D9474" i="4" s="1"/>
  <c r="C9475" i="4" l="1"/>
  <c r="D9475" i="4" s="1"/>
  <c r="C9476" i="4" l="1"/>
  <c r="D9476" i="4" s="1"/>
  <c r="C9477" i="4" l="1"/>
  <c r="D9477" i="4" s="1"/>
  <c r="C9478" i="4" l="1"/>
  <c r="D9478" i="4" s="1"/>
  <c r="C9479" i="4" l="1"/>
  <c r="D9479" i="4" s="1"/>
  <c r="C9480" i="4" l="1"/>
  <c r="D9480" i="4" s="1"/>
  <c r="C9481" i="4" l="1"/>
  <c r="D9481" i="4" s="1"/>
  <c r="C9482" i="4" l="1"/>
  <c r="D9482" i="4" s="1"/>
  <c r="C9483" i="4" l="1"/>
  <c r="D9483" i="4" s="1"/>
  <c r="C9484" i="4" l="1"/>
  <c r="D9484" i="4" s="1"/>
  <c r="C9485" i="4" l="1"/>
  <c r="D9485" i="4" s="1"/>
  <c r="C9486" i="4" l="1"/>
  <c r="D9486" i="4" s="1"/>
  <c r="C9487" i="4" l="1"/>
  <c r="D9487" i="4" s="1"/>
  <c r="C9488" i="4" l="1"/>
  <c r="D9488" i="4" s="1"/>
  <c r="C9489" i="4" l="1"/>
  <c r="D9489" i="4" s="1"/>
  <c r="C9490" i="4" l="1"/>
  <c r="D9490" i="4" s="1"/>
  <c r="C9491" i="4" l="1"/>
  <c r="D9491" i="4" s="1"/>
  <c r="C9492" i="4" l="1"/>
  <c r="D9492" i="4" s="1"/>
  <c r="C9493" i="4" l="1"/>
  <c r="D9493" i="4" s="1"/>
  <c r="C9494" i="4" l="1"/>
  <c r="D9494" i="4" s="1"/>
  <c r="C9495" i="4" l="1"/>
  <c r="D9495" i="4" s="1"/>
  <c r="C9496" i="4" l="1"/>
  <c r="D9496" i="4" s="1"/>
  <c r="C9497" i="4" l="1"/>
  <c r="D9497" i="4" s="1"/>
  <c r="C9498" i="4" l="1"/>
  <c r="D9498" i="4" s="1"/>
  <c r="C9499" i="4" l="1"/>
  <c r="D9499" i="4" s="1"/>
  <c r="C9500" i="4" l="1"/>
  <c r="D9500" i="4" s="1"/>
  <c r="C9501" i="4" l="1"/>
  <c r="D9501" i="4" s="1"/>
  <c r="C9502" i="4" l="1"/>
  <c r="D9502" i="4" s="1"/>
  <c r="C9503" i="4" l="1"/>
  <c r="D9503" i="4" s="1"/>
  <c r="C9504" i="4" l="1"/>
  <c r="D9504" i="4" s="1"/>
  <c r="C9505" i="4" l="1"/>
  <c r="D9505" i="4" s="1"/>
  <c r="C9506" i="4" l="1"/>
  <c r="D9506" i="4" s="1"/>
  <c r="C9507" i="4" l="1"/>
  <c r="D9507" i="4" s="1"/>
  <c r="C9508" i="4" l="1"/>
  <c r="D9508" i="4" s="1"/>
  <c r="C9509" i="4" l="1"/>
  <c r="D9509" i="4" s="1"/>
  <c r="C9510" i="4" l="1"/>
  <c r="D9510" i="4" s="1"/>
  <c r="C9511" i="4" l="1"/>
  <c r="D9511" i="4" s="1"/>
  <c r="C9512" i="4" l="1"/>
  <c r="D9512" i="4" s="1"/>
  <c r="C9513" i="4" l="1"/>
  <c r="D9513" i="4" s="1"/>
  <c r="C9514" i="4" l="1"/>
  <c r="D9514" i="4" s="1"/>
  <c r="C9515" i="4" l="1"/>
  <c r="D9515" i="4" s="1"/>
  <c r="C9516" i="4" l="1"/>
  <c r="D9516" i="4" s="1"/>
  <c r="C9517" i="4" l="1"/>
  <c r="D9517" i="4" s="1"/>
  <c r="C9518" i="4" l="1"/>
  <c r="D9518" i="4" s="1"/>
  <c r="C9519" i="4" l="1"/>
  <c r="D9519" i="4" s="1"/>
  <c r="C9520" i="4" l="1"/>
  <c r="D9520" i="4" s="1"/>
  <c r="C9521" i="4" l="1"/>
  <c r="D9521" i="4" s="1"/>
  <c r="C9522" i="4" l="1"/>
  <c r="D9522" i="4" s="1"/>
  <c r="C9523" i="4" l="1"/>
  <c r="D9523" i="4" s="1"/>
  <c r="C9524" i="4" l="1"/>
  <c r="D9524" i="4" s="1"/>
  <c r="C9525" i="4" l="1"/>
  <c r="D9525" i="4" s="1"/>
  <c r="C9526" i="4" l="1"/>
  <c r="D9526" i="4" s="1"/>
  <c r="C9527" i="4" l="1"/>
  <c r="D9527" i="4" s="1"/>
  <c r="C9528" i="4" l="1"/>
  <c r="D9528" i="4" s="1"/>
  <c r="C9529" i="4" l="1"/>
  <c r="D9529" i="4" s="1"/>
  <c r="C9530" i="4" l="1"/>
  <c r="D9530" i="4" s="1"/>
  <c r="C9531" i="4" l="1"/>
  <c r="D9531" i="4" s="1"/>
  <c r="C9532" i="4" l="1"/>
  <c r="D9532" i="4" s="1"/>
  <c r="C9533" i="4" l="1"/>
  <c r="D9533" i="4" s="1"/>
  <c r="C9534" i="4" l="1"/>
  <c r="D9534" i="4" s="1"/>
  <c r="C9535" i="4" l="1"/>
  <c r="D9535" i="4" s="1"/>
  <c r="C9536" i="4" l="1"/>
  <c r="D9536" i="4" s="1"/>
  <c r="C9537" i="4" l="1"/>
  <c r="D9537" i="4" s="1"/>
  <c r="C9538" i="4" l="1"/>
  <c r="D9538" i="4" s="1"/>
  <c r="C9539" i="4" l="1"/>
  <c r="D9539" i="4" s="1"/>
  <c r="C9540" i="4" l="1"/>
  <c r="D9540" i="4" s="1"/>
  <c r="C9541" i="4" l="1"/>
  <c r="D9541" i="4" s="1"/>
  <c r="C9542" i="4" l="1"/>
  <c r="D9542" i="4" s="1"/>
  <c r="C9543" i="4" l="1"/>
  <c r="D9543" i="4" s="1"/>
  <c r="C9544" i="4" l="1"/>
  <c r="D9544" i="4" s="1"/>
  <c r="C9545" i="4" l="1"/>
  <c r="D9545" i="4" s="1"/>
  <c r="C9546" i="4" l="1"/>
  <c r="D9546" i="4" s="1"/>
  <c r="C9547" i="4" l="1"/>
  <c r="D9547" i="4" s="1"/>
  <c r="C9548" i="4" l="1"/>
  <c r="D9548" i="4" s="1"/>
  <c r="C9549" i="4" l="1"/>
  <c r="D9549" i="4" s="1"/>
  <c r="C9550" i="4" l="1"/>
  <c r="D9550" i="4" s="1"/>
  <c r="C9551" i="4" l="1"/>
  <c r="D9551" i="4" s="1"/>
  <c r="C9552" i="4" l="1"/>
  <c r="D9552" i="4" s="1"/>
  <c r="C9553" i="4" l="1"/>
  <c r="D9553" i="4" s="1"/>
  <c r="C9554" i="4" l="1"/>
  <c r="D9554" i="4" s="1"/>
  <c r="C9555" i="4" l="1"/>
  <c r="D9555" i="4" s="1"/>
  <c r="C9556" i="4" l="1"/>
  <c r="D9556" i="4" s="1"/>
  <c r="C9557" i="4" l="1"/>
  <c r="D9557" i="4" s="1"/>
  <c r="C9558" i="4" l="1"/>
  <c r="D9558" i="4" s="1"/>
  <c r="C9559" i="4" l="1"/>
  <c r="D9559" i="4" s="1"/>
  <c r="C9560" i="4" l="1"/>
  <c r="D9560" i="4" s="1"/>
  <c r="C9561" i="4" l="1"/>
  <c r="D9561" i="4" s="1"/>
  <c r="C9562" i="4" l="1"/>
  <c r="D9562" i="4" s="1"/>
  <c r="C9563" i="4" l="1"/>
  <c r="D9563" i="4" s="1"/>
  <c r="C9564" i="4" l="1"/>
  <c r="D9564" i="4" s="1"/>
  <c r="C9565" i="4" l="1"/>
  <c r="D9565" i="4" s="1"/>
  <c r="C9566" i="4" l="1"/>
  <c r="D9566" i="4" s="1"/>
  <c r="C9567" i="4" l="1"/>
  <c r="D9567" i="4" s="1"/>
  <c r="C9568" i="4" l="1"/>
  <c r="D9568" i="4" s="1"/>
  <c r="C9569" i="4" l="1"/>
  <c r="D9569" i="4" s="1"/>
  <c r="C9570" i="4" l="1"/>
  <c r="D9570" i="4" s="1"/>
  <c r="C9571" i="4" l="1"/>
  <c r="D9571" i="4" s="1"/>
  <c r="C9572" i="4" l="1"/>
  <c r="D9572" i="4" s="1"/>
  <c r="C9573" i="4" l="1"/>
  <c r="D9573" i="4" s="1"/>
  <c r="C9574" i="4" l="1"/>
  <c r="D9574" i="4" s="1"/>
  <c r="C9575" i="4" l="1"/>
  <c r="D9575" i="4" s="1"/>
  <c r="C9576" i="4" l="1"/>
  <c r="D9576" i="4" s="1"/>
  <c r="C9577" i="4" l="1"/>
  <c r="D9577" i="4" s="1"/>
  <c r="C9578" i="4" l="1"/>
  <c r="D9578" i="4" s="1"/>
  <c r="C9579" i="4" l="1"/>
  <c r="D9579" i="4" s="1"/>
  <c r="C9580" i="4" l="1"/>
  <c r="D9580" i="4" s="1"/>
  <c r="C9581" i="4" l="1"/>
  <c r="D9581" i="4" s="1"/>
  <c r="C9582" i="4" l="1"/>
  <c r="D9582" i="4" s="1"/>
  <c r="C9583" i="4" l="1"/>
  <c r="D9583" i="4" s="1"/>
  <c r="C9584" i="4" l="1"/>
  <c r="D9584" i="4" s="1"/>
  <c r="C9585" i="4" l="1"/>
  <c r="D9585" i="4" s="1"/>
  <c r="C9586" i="4" l="1"/>
  <c r="D9586" i="4" s="1"/>
  <c r="C9587" i="4" l="1"/>
  <c r="D9587" i="4" s="1"/>
  <c r="C9588" i="4" l="1"/>
  <c r="D9588" i="4" s="1"/>
  <c r="C9589" i="4" l="1"/>
  <c r="D9589" i="4" s="1"/>
  <c r="C9590" i="4" l="1"/>
  <c r="D9590" i="4" s="1"/>
  <c r="C9591" i="4" l="1"/>
  <c r="D9591" i="4" s="1"/>
  <c r="C9592" i="4" l="1"/>
  <c r="D9592" i="4" s="1"/>
  <c r="C9593" i="4" l="1"/>
  <c r="D9593" i="4" s="1"/>
  <c r="C9594" i="4" l="1"/>
  <c r="D9594" i="4" s="1"/>
  <c r="C9595" i="4" l="1"/>
  <c r="D9595" i="4" s="1"/>
  <c r="C9596" i="4" l="1"/>
  <c r="D9596" i="4" s="1"/>
  <c r="C9597" i="4" l="1"/>
  <c r="D9597" i="4" s="1"/>
  <c r="C9598" i="4" l="1"/>
  <c r="D9598" i="4" s="1"/>
  <c r="C9599" i="4" l="1"/>
  <c r="D9599" i="4" s="1"/>
  <c r="C9600" i="4" l="1"/>
  <c r="D9600" i="4" s="1"/>
  <c r="C9601" i="4" l="1"/>
  <c r="D9601" i="4" s="1"/>
  <c r="C9602" i="4" l="1"/>
  <c r="D9602" i="4" s="1"/>
  <c r="C9603" i="4" l="1"/>
  <c r="D9603" i="4" s="1"/>
  <c r="C9604" i="4" l="1"/>
  <c r="D9604" i="4" s="1"/>
  <c r="C9605" i="4" l="1"/>
  <c r="D9605" i="4" s="1"/>
  <c r="C9606" i="4" l="1"/>
  <c r="D9606" i="4" s="1"/>
  <c r="C9607" i="4" l="1"/>
  <c r="D9607" i="4" s="1"/>
  <c r="C9608" i="4" l="1"/>
  <c r="D9608" i="4" s="1"/>
  <c r="C9609" i="4" l="1"/>
  <c r="D9609" i="4" s="1"/>
  <c r="C9610" i="4" l="1"/>
  <c r="D9610" i="4" s="1"/>
  <c r="C9611" i="4" l="1"/>
  <c r="D9611" i="4" s="1"/>
  <c r="C9612" i="4" l="1"/>
  <c r="D9612" i="4" s="1"/>
  <c r="C9613" i="4" l="1"/>
  <c r="D9613" i="4" s="1"/>
  <c r="C9614" i="4" l="1"/>
  <c r="D9614" i="4" s="1"/>
  <c r="C9615" i="4" l="1"/>
  <c r="D9615" i="4" s="1"/>
  <c r="C9616" i="4" l="1"/>
  <c r="D9616" i="4" s="1"/>
  <c r="C9617" i="4" l="1"/>
  <c r="D9617" i="4" s="1"/>
  <c r="C9618" i="4" l="1"/>
  <c r="D9618" i="4" s="1"/>
  <c r="C9619" i="4" l="1"/>
  <c r="D9619" i="4" s="1"/>
  <c r="C9620" i="4" l="1"/>
  <c r="D9620" i="4" s="1"/>
  <c r="C9621" i="4" l="1"/>
  <c r="D9621" i="4" s="1"/>
  <c r="C9622" i="4" l="1"/>
  <c r="D9622" i="4" s="1"/>
  <c r="C9623" i="4" l="1"/>
  <c r="D9623" i="4" s="1"/>
  <c r="C9624" i="4" l="1"/>
  <c r="D9624" i="4" s="1"/>
  <c r="C9625" i="4" l="1"/>
  <c r="D9625" i="4" s="1"/>
  <c r="C9626" i="4" l="1"/>
  <c r="D9626" i="4" s="1"/>
  <c r="C9627" i="4" l="1"/>
  <c r="D9627" i="4" s="1"/>
  <c r="C9628" i="4" l="1"/>
  <c r="D9628" i="4" s="1"/>
  <c r="C9629" i="4" l="1"/>
  <c r="D9629" i="4" s="1"/>
  <c r="C9630" i="4" l="1"/>
  <c r="D9630" i="4" s="1"/>
  <c r="C9631" i="4" l="1"/>
  <c r="D9631" i="4" s="1"/>
  <c r="C9632" i="4" l="1"/>
  <c r="D9632" i="4" s="1"/>
  <c r="C9633" i="4" l="1"/>
  <c r="D9633" i="4" s="1"/>
  <c r="C9634" i="4" l="1"/>
  <c r="D9634" i="4" s="1"/>
  <c r="C9635" i="4" l="1"/>
  <c r="D9635" i="4" s="1"/>
  <c r="C9636" i="4" l="1"/>
  <c r="D9636" i="4" s="1"/>
  <c r="C9637" i="4" l="1"/>
  <c r="D9637" i="4" s="1"/>
  <c r="C9638" i="4" l="1"/>
  <c r="D9638" i="4" s="1"/>
  <c r="C9639" i="4" l="1"/>
  <c r="D9639" i="4" s="1"/>
  <c r="C9640" i="4" l="1"/>
  <c r="D9640" i="4" s="1"/>
  <c r="C9641" i="4" l="1"/>
  <c r="D9641" i="4" s="1"/>
  <c r="C9642" i="4" l="1"/>
  <c r="D9642" i="4" s="1"/>
  <c r="C9643" i="4" l="1"/>
  <c r="D9643" i="4" s="1"/>
  <c r="C9644" i="4" l="1"/>
  <c r="D9644" i="4" s="1"/>
  <c r="C9645" i="4" l="1"/>
  <c r="D9645" i="4" s="1"/>
  <c r="C9646" i="4" l="1"/>
  <c r="D9646" i="4" s="1"/>
  <c r="C9647" i="4" l="1"/>
  <c r="D9647" i="4" s="1"/>
  <c r="C9648" i="4" l="1"/>
  <c r="D9648" i="4" s="1"/>
  <c r="C9649" i="4" l="1"/>
  <c r="D9649" i="4" s="1"/>
  <c r="C9650" i="4" l="1"/>
  <c r="D9650" i="4" s="1"/>
  <c r="C9651" i="4" l="1"/>
  <c r="D9651" i="4" s="1"/>
  <c r="C9652" i="4" l="1"/>
  <c r="D9652" i="4" s="1"/>
  <c r="C9653" i="4" l="1"/>
  <c r="D9653" i="4" s="1"/>
  <c r="C9654" i="4" l="1"/>
  <c r="D9654" i="4" s="1"/>
  <c r="C9655" i="4" l="1"/>
  <c r="D9655" i="4" s="1"/>
  <c r="C9656" i="4" l="1"/>
  <c r="D9656" i="4" s="1"/>
  <c r="C9657" i="4" l="1"/>
  <c r="D9657" i="4" s="1"/>
  <c r="C9658" i="4" l="1"/>
  <c r="D9658" i="4" s="1"/>
  <c r="C9659" i="4" l="1"/>
  <c r="D9659" i="4" s="1"/>
  <c r="C9660" i="4" l="1"/>
  <c r="D9660" i="4" s="1"/>
  <c r="C9661" i="4" l="1"/>
  <c r="D9661" i="4" s="1"/>
  <c r="C9662" i="4" l="1"/>
  <c r="D9662" i="4" s="1"/>
  <c r="C9663" i="4" l="1"/>
  <c r="D9663" i="4" s="1"/>
  <c r="C9664" i="4" l="1"/>
  <c r="D9664" i="4" s="1"/>
  <c r="C9665" i="4" l="1"/>
  <c r="D9665" i="4" s="1"/>
  <c r="C9666" i="4" l="1"/>
  <c r="D9666" i="4" s="1"/>
  <c r="C9667" i="4" l="1"/>
  <c r="D9667" i="4" s="1"/>
  <c r="C9668" i="4" l="1"/>
  <c r="D9668" i="4" s="1"/>
  <c r="C9669" i="4" l="1"/>
  <c r="D9669" i="4" s="1"/>
  <c r="C9670" i="4" l="1"/>
  <c r="D9670" i="4" s="1"/>
  <c r="C9671" i="4" l="1"/>
  <c r="D9671" i="4" s="1"/>
  <c r="C9672" i="4" l="1"/>
  <c r="D9672" i="4" s="1"/>
  <c r="C9673" i="4" l="1"/>
  <c r="D9673" i="4" s="1"/>
  <c r="C9674" i="4" l="1"/>
  <c r="D9674" i="4" s="1"/>
  <c r="C9675" i="4" l="1"/>
  <c r="D9675" i="4" s="1"/>
  <c r="C9676" i="4" l="1"/>
  <c r="D9676" i="4" s="1"/>
  <c r="C9677" i="4" l="1"/>
  <c r="D9677" i="4" s="1"/>
  <c r="C9678" i="4" l="1"/>
  <c r="D9678" i="4" s="1"/>
  <c r="C9679" i="4" l="1"/>
  <c r="D9679" i="4" s="1"/>
  <c r="C9680" i="4" l="1"/>
  <c r="D9680" i="4" s="1"/>
  <c r="C9681" i="4" l="1"/>
  <c r="D9681" i="4" s="1"/>
  <c r="C9682" i="4" l="1"/>
  <c r="D9682" i="4" s="1"/>
  <c r="C9683" i="4" l="1"/>
  <c r="D9683" i="4" s="1"/>
  <c r="C9684" i="4" l="1"/>
  <c r="D9684" i="4" s="1"/>
  <c r="C9685" i="4" l="1"/>
  <c r="D9685" i="4" s="1"/>
  <c r="C9686" i="4" l="1"/>
  <c r="D9686" i="4" s="1"/>
  <c r="C9687" i="4" l="1"/>
  <c r="D9687" i="4" s="1"/>
  <c r="C9688" i="4" l="1"/>
  <c r="D9688" i="4" s="1"/>
  <c r="C9689" i="4" l="1"/>
  <c r="D9689" i="4" s="1"/>
  <c r="C9690" i="4" l="1"/>
  <c r="D9690" i="4" s="1"/>
  <c r="C9691" i="4" l="1"/>
  <c r="D9691" i="4" s="1"/>
  <c r="C9692" i="4" l="1"/>
  <c r="D9692" i="4" s="1"/>
  <c r="C9693" i="4" l="1"/>
  <c r="D9693" i="4" s="1"/>
  <c r="C9694" i="4" l="1"/>
  <c r="D9694" i="4" s="1"/>
  <c r="C9695" i="4" l="1"/>
  <c r="D9695" i="4" s="1"/>
  <c r="C9696" i="4" l="1"/>
  <c r="D9696" i="4" s="1"/>
  <c r="C9697" i="4" l="1"/>
  <c r="D9697" i="4" s="1"/>
  <c r="C9698" i="4" l="1"/>
  <c r="D9698" i="4" s="1"/>
  <c r="C9699" i="4" l="1"/>
  <c r="D9699" i="4" s="1"/>
  <c r="C9700" i="4" l="1"/>
  <c r="D9700" i="4" s="1"/>
  <c r="C9701" i="4" l="1"/>
  <c r="D9701" i="4" s="1"/>
  <c r="C9702" i="4" l="1"/>
  <c r="D9702" i="4" s="1"/>
  <c r="C9703" i="4" l="1"/>
  <c r="D9703" i="4" s="1"/>
  <c r="C9704" i="4" l="1"/>
  <c r="D9704" i="4" s="1"/>
  <c r="C9705" i="4" l="1"/>
  <c r="D9705" i="4" s="1"/>
  <c r="C9706" i="4" l="1"/>
  <c r="D9706" i="4" s="1"/>
  <c r="C9707" i="4" l="1"/>
  <c r="D9707" i="4" s="1"/>
  <c r="C9708" i="4" l="1"/>
  <c r="D9708" i="4" s="1"/>
  <c r="C9709" i="4" l="1"/>
  <c r="D9709" i="4" s="1"/>
  <c r="C9710" i="4" l="1"/>
  <c r="D9710" i="4" s="1"/>
  <c r="C9711" i="4" l="1"/>
  <c r="D9711" i="4" s="1"/>
  <c r="C9712" i="4" l="1"/>
  <c r="D9712" i="4" s="1"/>
  <c r="C9713" i="4" l="1"/>
  <c r="D9713" i="4" s="1"/>
  <c r="C9714" i="4" l="1"/>
  <c r="D9714" i="4" s="1"/>
  <c r="C9715" i="4" l="1"/>
  <c r="D9715" i="4" s="1"/>
  <c r="C9716" i="4" l="1"/>
  <c r="D9716" i="4" s="1"/>
  <c r="C9717" i="4" l="1"/>
  <c r="D9717" i="4" s="1"/>
  <c r="C9718" i="4" l="1"/>
  <c r="D9718" i="4" s="1"/>
  <c r="C9719" i="4" l="1"/>
  <c r="D9719" i="4" s="1"/>
  <c r="C9720" i="4" l="1"/>
  <c r="D9720" i="4" s="1"/>
  <c r="C9721" i="4" l="1"/>
  <c r="D9721" i="4" s="1"/>
  <c r="C9722" i="4" l="1"/>
  <c r="D9722" i="4" s="1"/>
  <c r="C9723" i="4" l="1"/>
  <c r="D9723" i="4" s="1"/>
  <c r="C9724" i="4" l="1"/>
  <c r="D9724" i="4" s="1"/>
  <c r="C9725" i="4" l="1"/>
  <c r="D9725" i="4" s="1"/>
  <c r="C9726" i="4" l="1"/>
  <c r="D9726" i="4" s="1"/>
  <c r="C9727" i="4" l="1"/>
  <c r="D9727" i="4" s="1"/>
  <c r="C9728" i="4" l="1"/>
  <c r="D9728" i="4" s="1"/>
  <c r="C9729" i="4" l="1"/>
  <c r="D9729" i="4" s="1"/>
  <c r="C9730" i="4" l="1"/>
  <c r="D9730" i="4" s="1"/>
  <c r="C9731" i="4" l="1"/>
  <c r="D9731" i="4" s="1"/>
  <c r="C9732" i="4" l="1"/>
  <c r="D9732" i="4" s="1"/>
  <c r="C9733" i="4" l="1"/>
  <c r="D9733" i="4" s="1"/>
  <c r="C9734" i="4" l="1"/>
  <c r="D9734" i="4" s="1"/>
  <c r="C9735" i="4" l="1"/>
  <c r="D9735" i="4" s="1"/>
  <c r="C9736" i="4" l="1"/>
  <c r="D9736" i="4" s="1"/>
  <c r="C9737" i="4" l="1"/>
  <c r="D9737" i="4" s="1"/>
  <c r="C9738" i="4" l="1"/>
  <c r="D9738" i="4" s="1"/>
  <c r="C9739" i="4" l="1"/>
  <c r="D9739" i="4" s="1"/>
  <c r="C9740" i="4" l="1"/>
  <c r="D9740" i="4" s="1"/>
  <c r="C9741" i="4" l="1"/>
  <c r="D9741" i="4" s="1"/>
  <c r="C9742" i="4" l="1"/>
  <c r="D9742" i="4" s="1"/>
  <c r="C9743" i="4" l="1"/>
  <c r="D9743" i="4" s="1"/>
  <c r="C9744" i="4" l="1"/>
  <c r="D9744" i="4" s="1"/>
  <c r="C9745" i="4" l="1"/>
  <c r="D9745" i="4" s="1"/>
  <c r="C9746" i="4" l="1"/>
  <c r="D9746" i="4" s="1"/>
  <c r="C9747" i="4" l="1"/>
  <c r="D9747" i="4" s="1"/>
  <c r="C9748" i="4" l="1"/>
  <c r="D9748" i="4" s="1"/>
  <c r="C9749" i="4" l="1"/>
  <c r="D9749" i="4" s="1"/>
  <c r="C9750" i="4" l="1"/>
  <c r="D9750" i="4" s="1"/>
  <c r="C9751" i="4" l="1"/>
  <c r="D9751" i="4" s="1"/>
  <c r="C9752" i="4" l="1"/>
  <c r="D9752" i="4" s="1"/>
  <c r="C9753" i="4" l="1"/>
  <c r="D9753" i="4" s="1"/>
  <c r="C9754" i="4" l="1"/>
  <c r="D9754" i="4" s="1"/>
  <c r="C9755" i="4" l="1"/>
  <c r="D9755" i="4" s="1"/>
  <c r="C9756" i="4" l="1"/>
  <c r="D9756" i="4" s="1"/>
  <c r="C9757" i="4" l="1"/>
  <c r="D9757" i="4" s="1"/>
  <c r="C9758" i="4" l="1"/>
  <c r="D9758" i="4" s="1"/>
  <c r="C9759" i="4" l="1"/>
  <c r="D9759" i="4" s="1"/>
  <c r="C9760" i="4" l="1"/>
  <c r="D9760" i="4" s="1"/>
  <c r="C9761" i="4" l="1"/>
  <c r="D9761" i="4" s="1"/>
  <c r="C9762" i="4" l="1"/>
  <c r="D9762" i="4" s="1"/>
  <c r="C9763" i="4" l="1"/>
  <c r="D9763" i="4" s="1"/>
  <c r="C9764" i="4" l="1"/>
  <c r="D9764" i="4" s="1"/>
  <c r="C9765" i="4" l="1"/>
  <c r="D9765" i="4" s="1"/>
  <c r="C9766" i="4" l="1"/>
  <c r="D9766" i="4" s="1"/>
  <c r="C9767" i="4" l="1"/>
  <c r="D9767" i="4" s="1"/>
  <c r="C9768" i="4" l="1"/>
  <c r="D9768" i="4" s="1"/>
  <c r="C9769" i="4" l="1"/>
  <c r="D9769" i="4" s="1"/>
  <c r="C9770" i="4" l="1"/>
  <c r="D9770" i="4" s="1"/>
  <c r="C9771" i="4" l="1"/>
  <c r="D9771" i="4" s="1"/>
  <c r="C9772" i="4" l="1"/>
  <c r="D9772" i="4" s="1"/>
  <c r="C9773" i="4" l="1"/>
  <c r="D9773" i="4" s="1"/>
  <c r="C9774" i="4" l="1"/>
  <c r="D9774" i="4" s="1"/>
  <c r="C9775" i="4" l="1"/>
  <c r="D9775" i="4" s="1"/>
  <c r="C9776" i="4" l="1"/>
  <c r="D9776" i="4" s="1"/>
  <c r="C9777" i="4" l="1"/>
  <c r="D9777" i="4" s="1"/>
  <c r="C9778" i="4" l="1"/>
  <c r="D9778" i="4" s="1"/>
  <c r="C9779" i="4" l="1"/>
  <c r="D9779" i="4" s="1"/>
  <c r="C9780" i="4" l="1"/>
  <c r="D9780" i="4" s="1"/>
  <c r="C9781" i="4" l="1"/>
  <c r="D9781" i="4" s="1"/>
  <c r="C9782" i="4" l="1"/>
  <c r="D9782" i="4" s="1"/>
  <c r="C9783" i="4" l="1"/>
  <c r="D9783" i="4" s="1"/>
  <c r="C9784" i="4" l="1"/>
  <c r="D9784" i="4" s="1"/>
  <c r="C9785" i="4" l="1"/>
  <c r="D9785" i="4" s="1"/>
  <c r="C9786" i="4" l="1"/>
  <c r="D9786" i="4" s="1"/>
  <c r="C9787" i="4" l="1"/>
  <c r="D9787" i="4" s="1"/>
  <c r="C9788" i="4" l="1"/>
  <c r="D9788" i="4" s="1"/>
  <c r="C9789" i="4" l="1"/>
  <c r="D9789" i="4" s="1"/>
  <c r="C9790" i="4" l="1"/>
  <c r="D9790" i="4" s="1"/>
  <c r="C9791" i="4" l="1"/>
  <c r="D9791" i="4" s="1"/>
  <c r="C9792" i="4" l="1"/>
  <c r="D9792" i="4" s="1"/>
  <c r="C9793" i="4" l="1"/>
  <c r="D9793" i="4" s="1"/>
  <c r="C9794" i="4" l="1"/>
  <c r="D9794" i="4" s="1"/>
  <c r="C9795" i="4" l="1"/>
  <c r="D9795" i="4" s="1"/>
  <c r="C9796" i="4" l="1"/>
  <c r="D9796" i="4" s="1"/>
  <c r="C9797" i="4" l="1"/>
  <c r="D9797" i="4" s="1"/>
  <c r="C9798" i="4" l="1"/>
  <c r="D9798" i="4" s="1"/>
  <c r="C9799" i="4" l="1"/>
  <c r="D9799" i="4" s="1"/>
  <c r="C9800" i="4" l="1"/>
  <c r="D9800" i="4" s="1"/>
  <c r="C9801" i="4" l="1"/>
  <c r="D9801" i="4" s="1"/>
  <c r="C9802" i="4" l="1"/>
  <c r="D9802" i="4" s="1"/>
  <c r="C9803" i="4" l="1"/>
  <c r="D9803" i="4" s="1"/>
  <c r="C9804" i="4" l="1"/>
  <c r="D9804" i="4" s="1"/>
  <c r="C9805" i="4" l="1"/>
  <c r="D9805" i="4" s="1"/>
  <c r="C9806" i="4" l="1"/>
  <c r="D9806" i="4" s="1"/>
  <c r="C9807" i="4" l="1"/>
  <c r="D9807" i="4" s="1"/>
  <c r="C9808" i="4" l="1"/>
  <c r="D9808" i="4" s="1"/>
  <c r="C9809" i="4" l="1"/>
  <c r="D9809" i="4" s="1"/>
  <c r="C9810" i="4" l="1"/>
  <c r="D9810" i="4" s="1"/>
  <c r="C9811" i="4" l="1"/>
  <c r="D9811" i="4" s="1"/>
  <c r="C9812" i="4" l="1"/>
  <c r="D9812" i="4" s="1"/>
  <c r="C9813" i="4" l="1"/>
  <c r="D9813" i="4" s="1"/>
  <c r="C9814" i="4" l="1"/>
  <c r="D9814" i="4" s="1"/>
  <c r="C9815" i="4" l="1"/>
  <c r="D9815" i="4" s="1"/>
  <c r="C9816" i="4" l="1"/>
  <c r="D9816" i="4" s="1"/>
  <c r="C9817" i="4" l="1"/>
  <c r="D9817" i="4" s="1"/>
  <c r="C9818" i="4" l="1"/>
  <c r="D9818" i="4" s="1"/>
  <c r="C9819" i="4" l="1"/>
  <c r="D9819" i="4" s="1"/>
  <c r="C9820" i="4" l="1"/>
  <c r="D9820" i="4" s="1"/>
  <c r="C9821" i="4" l="1"/>
  <c r="D9821" i="4" s="1"/>
  <c r="C9822" i="4" l="1"/>
  <c r="D9822" i="4" s="1"/>
  <c r="C9823" i="4" l="1"/>
  <c r="D9823" i="4" s="1"/>
  <c r="C9824" i="4" l="1"/>
  <c r="D9824" i="4" s="1"/>
  <c r="C9825" i="4" l="1"/>
  <c r="D9825" i="4" s="1"/>
  <c r="C9826" i="4" l="1"/>
  <c r="D9826" i="4" s="1"/>
  <c r="C9827" i="4" l="1"/>
  <c r="D9827" i="4" s="1"/>
  <c r="C9828" i="4" l="1"/>
  <c r="D9828" i="4" s="1"/>
  <c r="C9829" i="4" l="1"/>
  <c r="D9829" i="4" s="1"/>
  <c r="C9830" i="4" l="1"/>
  <c r="D9830" i="4" s="1"/>
  <c r="C9831" i="4" l="1"/>
  <c r="D9831" i="4" s="1"/>
  <c r="C9832" i="4" l="1"/>
  <c r="D9832" i="4" s="1"/>
  <c r="C9833" i="4" l="1"/>
  <c r="D9833" i="4" s="1"/>
  <c r="C9834" i="4" l="1"/>
  <c r="D9834" i="4" s="1"/>
  <c r="C9835" i="4" l="1"/>
  <c r="D9835" i="4" s="1"/>
  <c r="C9836" i="4" l="1"/>
  <c r="D9836" i="4" s="1"/>
  <c r="C9837" i="4" l="1"/>
  <c r="D9837" i="4" s="1"/>
  <c r="C9838" i="4" l="1"/>
  <c r="D9838" i="4" s="1"/>
  <c r="C9839" i="4" l="1"/>
  <c r="D9839" i="4" s="1"/>
  <c r="C9840" i="4" l="1"/>
  <c r="D9840" i="4" s="1"/>
  <c r="C9841" i="4" l="1"/>
  <c r="D9841" i="4" s="1"/>
  <c r="C9842" i="4" l="1"/>
  <c r="D9842" i="4" s="1"/>
  <c r="C9843" i="4" l="1"/>
  <c r="D9843" i="4" s="1"/>
  <c r="C9844" i="4" l="1"/>
  <c r="D9844" i="4" s="1"/>
  <c r="C9845" i="4" l="1"/>
  <c r="D9845" i="4" s="1"/>
  <c r="C9846" i="4" l="1"/>
  <c r="D9846" i="4" s="1"/>
  <c r="C9847" i="4" l="1"/>
  <c r="D9847" i="4" s="1"/>
  <c r="C9848" i="4" l="1"/>
  <c r="D9848" i="4" s="1"/>
  <c r="C9849" i="4" l="1"/>
  <c r="D9849" i="4" s="1"/>
  <c r="C9850" i="4" l="1"/>
  <c r="D9850" i="4" s="1"/>
  <c r="C9851" i="4" l="1"/>
  <c r="D9851" i="4" s="1"/>
  <c r="C9852" i="4" l="1"/>
  <c r="D9852" i="4" s="1"/>
  <c r="C9853" i="4" l="1"/>
  <c r="D9853" i="4" s="1"/>
  <c r="C9854" i="4" l="1"/>
  <c r="D9854" i="4" s="1"/>
  <c r="C9855" i="4" l="1"/>
  <c r="D9855" i="4" s="1"/>
  <c r="C9856" i="4" l="1"/>
  <c r="D9856" i="4" s="1"/>
  <c r="C9857" i="4" l="1"/>
  <c r="D9857" i="4" s="1"/>
  <c r="C9858" i="4" l="1"/>
  <c r="D9858" i="4" s="1"/>
  <c r="C9859" i="4" l="1"/>
  <c r="D9859" i="4" s="1"/>
  <c r="C9860" i="4" l="1"/>
  <c r="D9860" i="4" s="1"/>
  <c r="C9861" i="4" l="1"/>
  <c r="D9861" i="4" s="1"/>
  <c r="C9862" i="4" l="1"/>
  <c r="D9862" i="4" s="1"/>
  <c r="C9863" i="4" l="1"/>
  <c r="D9863" i="4" s="1"/>
  <c r="C9864" i="4" l="1"/>
  <c r="D9864" i="4" s="1"/>
  <c r="C9865" i="4" l="1"/>
  <c r="D9865" i="4" s="1"/>
  <c r="C9866" i="4" l="1"/>
  <c r="D9866" i="4" s="1"/>
  <c r="C9867" i="4" l="1"/>
  <c r="D9867" i="4" s="1"/>
  <c r="C9868" i="4" l="1"/>
  <c r="D9868" i="4" s="1"/>
  <c r="C9869" i="4" l="1"/>
  <c r="D9869" i="4" s="1"/>
  <c r="C9870" i="4" l="1"/>
  <c r="D9870" i="4" s="1"/>
  <c r="C9871" i="4" l="1"/>
  <c r="D9871" i="4" s="1"/>
  <c r="C9872" i="4" l="1"/>
  <c r="D9872" i="4" s="1"/>
  <c r="C9873" i="4" l="1"/>
  <c r="D9873" i="4" s="1"/>
  <c r="C9874" i="4" l="1"/>
  <c r="D9874" i="4" s="1"/>
  <c r="C9875" i="4" l="1"/>
  <c r="D9875" i="4" s="1"/>
  <c r="C9876" i="4" l="1"/>
  <c r="D9876" i="4" s="1"/>
  <c r="C9877" i="4" l="1"/>
  <c r="D9877" i="4" s="1"/>
  <c r="C9878" i="4" l="1"/>
  <c r="D9878" i="4" s="1"/>
  <c r="C9879" i="4" l="1"/>
  <c r="D9879" i="4" s="1"/>
  <c r="C9880" i="4" l="1"/>
  <c r="D9880" i="4" s="1"/>
  <c r="C9881" i="4" l="1"/>
  <c r="D9881" i="4" s="1"/>
  <c r="C9882" i="4" l="1"/>
  <c r="D9882" i="4" s="1"/>
  <c r="C9883" i="4" l="1"/>
  <c r="D9883" i="4" s="1"/>
  <c r="C9884" i="4" l="1"/>
  <c r="D9884" i="4" s="1"/>
  <c r="C9885" i="4" l="1"/>
  <c r="D9885" i="4" s="1"/>
  <c r="C9886" i="4" l="1"/>
  <c r="D9886" i="4" s="1"/>
  <c r="C9887" i="4" l="1"/>
  <c r="D9887" i="4" s="1"/>
  <c r="C9888" i="4" l="1"/>
  <c r="D9888" i="4" s="1"/>
  <c r="C9889" i="4" l="1"/>
  <c r="D9889" i="4" s="1"/>
  <c r="C9890" i="4" l="1"/>
  <c r="D9890" i="4" s="1"/>
  <c r="C9891" i="4" l="1"/>
  <c r="D9891" i="4" s="1"/>
  <c r="C9892" i="4" l="1"/>
  <c r="D9892" i="4" s="1"/>
  <c r="C9893" i="4" l="1"/>
  <c r="D9893" i="4" s="1"/>
  <c r="C9894" i="4" l="1"/>
  <c r="D9894" i="4" s="1"/>
  <c r="C9895" i="4" l="1"/>
  <c r="D9895" i="4" s="1"/>
  <c r="C9896" i="4" l="1"/>
  <c r="D9896" i="4" s="1"/>
  <c r="C9897" i="4" l="1"/>
  <c r="D9897" i="4" s="1"/>
  <c r="C9898" i="4" l="1"/>
  <c r="D9898" i="4" s="1"/>
  <c r="C9899" i="4" l="1"/>
  <c r="D9899" i="4" s="1"/>
  <c r="C9900" i="4" l="1"/>
  <c r="D9900" i="4" s="1"/>
  <c r="C9901" i="4" l="1"/>
  <c r="D9901" i="4" s="1"/>
  <c r="C9902" i="4" l="1"/>
  <c r="D9902" i="4" s="1"/>
  <c r="C9903" i="4" l="1"/>
  <c r="D9903" i="4" s="1"/>
  <c r="C9904" i="4" l="1"/>
  <c r="D9904" i="4" s="1"/>
  <c r="C9905" i="4" l="1"/>
  <c r="D9905" i="4" s="1"/>
  <c r="C9906" i="4" l="1"/>
  <c r="D9906" i="4" s="1"/>
  <c r="C9907" i="4" l="1"/>
  <c r="D9907" i="4" s="1"/>
  <c r="C9908" i="4" l="1"/>
  <c r="D9908" i="4" s="1"/>
  <c r="C9909" i="4" l="1"/>
  <c r="D9909" i="4" s="1"/>
  <c r="C9910" i="4" l="1"/>
  <c r="D9910" i="4" s="1"/>
  <c r="C9911" i="4" l="1"/>
  <c r="D9911" i="4" s="1"/>
  <c r="C9912" i="4" l="1"/>
  <c r="D9912" i="4" s="1"/>
  <c r="C9913" i="4" l="1"/>
  <c r="D9913" i="4" s="1"/>
  <c r="C9914" i="4" l="1"/>
  <c r="D9914" i="4" s="1"/>
  <c r="C9915" i="4" l="1"/>
  <c r="D9915" i="4" s="1"/>
  <c r="C9916" i="4" l="1"/>
  <c r="D9916" i="4" s="1"/>
  <c r="C9917" i="4" l="1"/>
  <c r="D9917" i="4" s="1"/>
  <c r="C9918" i="4" l="1"/>
  <c r="D9918" i="4" s="1"/>
  <c r="C9919" i="4" l="1"/>
  <c r="D9919" i="4" s="1"/>
  <c r="C9920" i="4" l="1"/>
  <c r="D9920" i="4" s="1"/>
  <c r="C9921" i="4" l="1"/>
  <c r="D9921" i="4" s="1"/>
  <c r="C9922" i="4" l="1"/>
  <c r="D9922" i="4" s="1"/>
  <c r="C9923" i="4" l="1"/>
  <c r="D9923" i="4" s="1"/>
  <c r="C9924" i="4" l="1"/>
  <c r="D9924" i="4" s="1"/>
  <c r="C9925" i="4" l="1"/>
  <c r="D9925" i="4" s="1"/>
  <c r="C9926" i="4" l="1"/>
  <c r="D9926" i="4" s="1"/>
  <c r="C9927" i="4" l="1"/>
  <c r="D9927" i="4" s="1"/>
  <c r="C9928" i="4" l="1"/>
  <c r="D9928" i="4" s="1"/>
  <c r="C9929" i="4" l="1"/>
  <c r="D9929" i="4" s="1"/>
  <c r="C9930" i="4" l="1"/>
  <c r="D9930" i="4" s="1"/>
  <c r="C9931" i="4" l="1"/>
  <c r="D9931" i="4" s="1"/>
  <c r="C9932" i="4" l="1"/>
  <c r="D9932" i="4" s="1"/>
  <c r="C9933" i="4" l="1"/>
  <c r="D9933" i="4" s="1"/>
  <c r="C9934" i="4" l="1"/>
  <c r="D9934" i="4" s="1"/>
  <c r="C9935" i="4" l="1"/>
  <c r="D9935" i="4" s="1"/>
  <c r="C9936" i="4" l="1"/>
  <c r="D9936" i="4" s="1"/>
  <c r="C9937" i="4" l="1"/>
  <c r="D9937" i="4" s="1"/>
  <c r="C9938" i="4" l="1"/>
  <c r="D9938" i="4" s="1"/>
  <c r="C9939" i="4" l="1"/>
  <c r="D9939" i="4" s="1"/>
  <c r="C9940" i="4" l="1"/>
  <c r="D9940" i="4" s="1"/>
  <c r="C9941" i="4" l="1"/>
  <c r="D9941" i="4" s="1"/>
  <c r="C9942" i="4" l="1"/>
  <c r="D9942" i="4" s="1"/>
  <c r="C9943" i="4" l="1"/>
  <c r="D9943" i="4" s="1"/>
  <c r="C9944" i="4" l="1"/>
  <c r="D9944" i="4" s="1"/>
  <c r="C9945" i="4" l="1"/>
  <c r="D9945" i="4" s="1"/>
  <c r="C9946" i="4" l="1"/>
  <c r="D9946" i="4" s="1"/>
  <c r="C9947" i="4" l="1"/>
  <c r="D9947" i="4" s="1"/>
  <c r="C9948" i="4" l="1"/>
  <c r="D9948" i="4" s="1"/>
  <c r="C9949" i="4" l="1"/>
  <c r="D9949" i="4" s="1"/>
  <c r="C9950" i="4" l="1"/>
  <c r="D9950" i="4" s="1"/>
  <c r="C9951" i="4" l="1"/>
  <c r="D9951" i="4" s="1"/>
  <c r="C9952" i="4" l="1"/>
  <c r="D9952" i="4" s="1"/>
  <c r="C9953" i="4" l="1"/>
  <c r="D9953" i="4" s="1"/>
  <c r="C9954" i="4" l="1"/>
  <c r="D9954" i="4" s="1"/>
  <c r="C9955" i="4" l="1"/>
  <c r="D9955" i="4" s="1"/>
  <c r="C9956" i="4" l="1"/>
  <c r="D9956" i="4" s="1"/>
  <c r="C9957" i="4" l="1"/>
  <c r="D9957" i="4" s="1"/>
  <c r="C9958" i="4" l="1"/>
  <c r="D9958" i="4" s="1"/>
  <c r="C9959" i="4" l="1"/>
  <c r="D9959" i="4" s="1"/>
  <c r="C9960" i="4" l="1"/>
  <c r="D9960" i="4" s="1"/>
  <c r="C9961" i="4" l="1"/>
  <c r="D9961" i="4" s="1"/>
  <c r="C9962" i="4" l="1"/>
  <c r="D9962" i="4" s="1"/>
  <c r="C9963" i="4" l="1"/>
  <c r="D9963" i="4" s="1"/>
  <c r="C9964" i="4" l="1"/>
  <c r="D9964" i="4" s="1"/>
  <c r="C9965" i="4" l="1"/>
  <c r="D9965" i="4" s="1"/>
  <c r="C9966" i="4" l="1"/>
  <c r="D9966" i="4" s="1"/>
  <c r="C9967" i="4" l="1"/>
  <c r="D9967" i="4" s="1"/>
  <c r="C9968" i="4" l="1"/>
  <c r="D9968" i="4" s="1"/>
  <c r="C9969" i="4" l="1"/>
  <c r="D9969" i="4" s="1"/>
  <c r="C9970" i="4" l="1"/>
  <c r="D9970" i="4" s="1"/>
  <c r="C9971" i="4" l="1"/>
  <c r="D9971" i="4" s="1"/>
  <c r="C9972" i="4" l="1"/>
  <c r="D9972" i="4" s="1"/>
  <c r="C9973" i="4" l="1"/>
  <c r="D9973" i="4" s="1"/>
  <c r="C9974" i="4" l="1"/>
  <c r="D9974" i="4" s="1"/>
  <c r="C9975" i="4" l="1"/>
  <c r="D9975" i="4" s="1"/>
  <c r="C9976" i="4" l="1"/>
  <c r="D9976" i="4" s="1"/>
  <c r="C9977" i="4" l="1"/>
  <c r="D9977" i="4" s="1"/>
  <c r="C9978" i="4" l="1"/>
  <c r="D9978" i="4" s="1"/>
  <c r="C9979" i="4" l="1"/>
  <c r="D9979" i="4" s="1"/>
  <c r="C9980" i="4" l="1"/>
  <c r="D9980" i="4" s="1"/>
  <c r="C9981" i="4" l="1"/>
  <c r="D9981" i="4" s="1"/>
  <c r="C9982" i="4" l="1"/>
  <c r="D9982" i="4" s="1"/>
  <c r="C9983" i="4" l="1"/>
  <c r="D9983" i="4" s="1"/>
  <c r="C9984" i="4" l="1"/>
  <c r="D9984" i="4" s="1"/>
  <c r="C9985" i="4" l="1"/>
  <c r="D9985" i="4" s="1"/>
  <c r="C9986" i="4" l="1"/>
  <c r="D9986" i="4" s="1"/>
  <c r="C9987" i="4" l="1"/>
  <c r="D9987" i="4" s="1"/>
  <c r="C9988" i="4" l="1"/>
  <c r="D9988" i="4" s="1"/>
  <c r="C9989" i="4" l="1"/>
  <c r="D9989" i="4" s="1"/>
  <c r="C9990" i="4" l="1"/>
  <c r="D9990" i="4" s="1"/>
  <c r="C9991" i="4" l="1"/>
  <c r="D9991" i="4" s="1"/>
  <c r="C9992" i="4" l="1"/>
  <c r="D9992" i="4" s="1"/>
  <c r="C9993" i="4" l="1"/>
  <c r="D9993" i="4" s="1"/>
  <c r="C9994" i="4" l="1"/>
  <c r="D9994" i="4" s="1"/>
  <c r="C9995" i="4" l="1"/>
  <c r="D9995" i="4" s="1"/>
  <c r="C9996" i="4" l="1"/>
  <c r="D9996" i="4" s="1"/>
  <c r="C9997" i="4" l="1"/>
  <c r="D9997" i="4" s="1"/>
  <c r="C9998" i="4" l="1"/>
  <c r="D9998" i="4" s="1"/>
  <c r="C9999" i="4" l="1"/>
  <c r="D9999" i="4" s="1"/>
  <c r="C10000" i="4" l="1"/>
  <c r="D10000" i="4" s="1"/>
  <c r="C10001" i="4" l="1"/>
  <c r="D10001" i="4" s="1"/>
  <c r="C10002" i="4" l="1"/>
  <c r="D10002" i="4" s="1"/>
  <c r="C10003" i="4" l="1"/>
  <c r="D10003" i="4" s="1"/>
  <c r="C10004" i="4" l="1"/>
  <c r="D10004" i="4" s="1"/>
  <c r="C10005" i="4" l="1"/>
  <c r="D10005" i="4" s="1"/>
  <c r="C10006" i="4" l="1"/>
  <c r="D10006" i="4" s="1"/>
  <c r="C10007" i="4" l="1"/>
  <c r="D10007" i="4" s="1"/>
  <c r="C10008" i="4" l="1"/>
  <c r="D10008" i="4" s="1"/>
  <c r="C10009" i="4" l="1"/>
  <c r="D10009" i="4" s="1"/>
  <c r="C10010" i="4" l="1"/>
  <c r="D10010" i="4" s="1"/>
  <c r="C10011" i="4" l="1"/>
  <c r="D10011" i="4" s="1"/>
  <c r="C10012" i="4" l="1"/>
  <c r="D10012" i="4" s="1"/>
  <c r="C10013" i="4" l="1"/>
  <c r="D10013" i="4" s="1"/>
  <c r="C10014" i="4" l="1"/>
  <c r="D10014" i="4" s="1"/>
  <c r="C10015" i="4" l="1"/>
  <c r="D10015" i="4" s="1"/>
  <c r="C10016" i="4" l="1"/>
  <c r="D10016" i="4" s="1"/>
  <c r="C10017" i="4" l="1"/>
  <c r="D10017" i="4" s="1"/>
  <c r="C10018" i="4" l="1"/>
  <c r="D10018" i="4" s="1"/>
  <c r="C10019" i="4" l="1"/>
  <c r="D10019" i="4" s="1"/>
  <c r="C10020" i="4" l="1"/>
  <c r="D10020" i="4" s="1"/>
  <c r="C10021" i="4" l="1"/>
  <c r="D10021" i="4" s="1"/>
  <c r="C10022" i="4" l="1"/>
  <c r="D10022" i="4" s="1"/>
  <c r="C10023" i="4" l="1"/>
  <c r="D10023" i="4" s="1"/>
  <c r="C10024" i="4" l="1"/>
  <c r="D10024" i="4" s="1"/>
  <c r="C10025" i="4" l="1"/>
  <c r="D10025" i="4" s="1"/>
  <c r="C10026" i="4" l="1"/>
  <c r="D10026" i="4" s="1"/>
  <c r="C10027" i="4" l="1"/>
  <c r="D10027" i="4" s="1"/>
  <c r="C10028" i="4" l="1"/>
  <c r="D10028" i="4" s="1"/>
  <c r="C10029" i="4" l="1"/>
  <c r="D10029" i="4" s="1"/>
  <c r="C10030" i="4" l="1"/>
  <c r="D10030" i="4" s="1"/>
  <c r="C10031" i="4" l="1"/>
  <c r="D10031" i="4" s="1"/>
  <c r="C10032" i="4" l="1"/>
  <c r="D10032" i="4" s="1"/>
  <c r="C10033" i="4" l="1"/>
  <c r="D10033" i="4" s="1"/>
  <c r="C10034" i="4" l="1"/>
  <c r="D10034" i="4" s="1"/>
  <c r="C10035" i="4" l="1"/>
  <c r="D10035" i="4" s="1"/>
  <c r="C10036" i="4" l="1"/>
  <c r="D10036" i="4" s="1"/>
  <c r="C10037" i="4" l="1"/>
  <c r="D10037" i="4" s="1"/>
  <c r="C10038" i="4" l="1"/>
  <c r="D10038" i="4" s="1"/>
  <c r="C10039" i="4" l="1"/>
  <c r="D10039" i="4" s="1"/>
  <c r="C10040" i="4" l="1"/>
  <c r="D10040" i="4" s="1"/>
  <c r="C10041" i="4" l="1"/>
  <c r="D10041" i="4" s="1"/>
  <c r="C10042" i="4" l="1"/>
  <c r="D10042" i="4" s="1"/>
  <c r="C10043" i="4" l="1"/>
  <c r="D10043" i="4" s="1"/>
  <c r="C10044" i="4" l="1"/>
  <c r="D10044" i="4" s="1"/>
  <c r="C10045" i="4" l="1"/>
  <c r="D10045" i="4" s="1"/>
  <c r="C10046" i="4" l="1"/>
  <c r="D10046" i="4" s="1"/>
  <c r="C10047" i="4" l="1"/>
  <c r="D10047" i="4" s="1"/>
  <c r="C10048" i="4" l="1"/>
  <c r="D10048" i="4" s="1"/>
  <c r="C10049" i="4" l="1"/>
  <c r="D10049" i="4" s="1"/>
  <c r="C10050" i="4" l="1"/>
  <c r="D10050" i="4" s="1"/>
  <c r="C10051" i="4" l="1"/>
  <c r="D10051" i="4" s="1"/>
  <c r="C10052" i="4" l="1"/>
  <c r="D10052" i="4" s="1"/>
  <c r="C10053" i="4" l="1"/>
  <c r="D10053" i="4" s="1"/>
  <c r="C10054" i="4" l="1"/>
  <c r="D10054" i="4" s="1"/>
  <c r="C10055" i="4" l="1"/>
  <c r="D10055" i="4" s="1"/>
  <c r="C10056" i="4" l="1"/>
  <c r="D10056" i="4" s="1"/>
  <c r="C10057" i="4" l="1"/>
  <c r="D10057" i="4" s="1"/>
  <c r="C10058" i="4" l="1"/>
  <c r="D10058" i="4" s="1"/>
  <c r="C10059" i="4" l="1"/>
  <c r="D10059" i="4" s="1"/>
  <c r="C10060" i="4" l="1"/>
  <c r="D10060" i="4" s="1"/>
  <c r="C10061" i="4" l="1"/>
  <c r="D10061" i="4" s="1"/>
  <c r="C10062" i="4" l="1"/>
  <c r="D10062" i="4" s="1"/>
  <c r="C10063" i="4" l="1"/>
  <c r="D10063" i="4" s="1"/>
  <c r="C10064" i="4" l="1"/>
  <c r="D10064" i="4" s="1"/>
  <c r="C10065" i="4" l="1"/>
  <c r="D10065" i="4" s="1"/>
  <c r="C10066" i="4" l="1"/>
  <c r="D10066" i="4" s="1"/>
  <c r="C10067" i="4" l="1"/>
  <c r="D10067" i="4" s="1"/>
  <c r="C10068" i="4" l="1"/>
  <c r="D10068" i="4" s="1"/>
  <c r="C10069" i="4" l="1"/>
  <c r="D10069" i="4" s="1"/>
  <c r="C10070" i="4" l="1"/>
  <c r="D10070" i="4" s="1"/>
  <c r="C10071" i="4" l="1"/>
  <c r="D10071" i="4" s="1"/>
  <c r="C10072" i="4" l="1"/>
  <c r="D10072" i="4" s="1"/>
  <c r="C10073" i="4" l="1"/>
  <c r="D10073" i="4" s="1"/>
  <c r="C10074" i="4" l="1"/>
  <c r="D10074" i="4" s="1"/>
  <c r="C10075" i="4" l="1"/>
  <c r="D10075" i="4" s="1"/>
  <c r="C10076" i="4" l="1"/>
  <c r="D10076" i="4" s="1"/>
  <c r="C10077" i="4" l="1"/>
  <c r="D10077" i="4" s="1"/>
  <c r="C10078" i="4" l="1"/>
  <c r="D10078" i="4" s="1"/>
  <c r="C10079" i="4" l="1"/>
  <c r="D10079" i="4" s="1"/>
  <c r="C10080" i="4" l="1"/>
  <c r="D10080" i="4" s="1"/>
  <c r="C10081" i="4" l="1"/>
  <c r="D10081" i="4" s="1"/>
  <c r="C10082" i="4" l="1"/>
  <c r="D10082" i="4" s="1"/>
  <c r="C10083" i="4" l="1"/>
  <c r="D10083" i="4" s="1"/>
  <c r="C10084" i="4" l="1"/>
  <c r="D10084" i="4" s="1"/>
  <c r="C10085" i="4" l="1"/>
  <c r="D10085" i="4" s="1"/>
  <c r="C10086" i="4" l="1"/>
  <c r="D10086" i="4" s="1"/>
  <c r="C10087" i="4" l="1"/>
  <c r="D10087" i="4" s="1"/>
  <c r="C10088" i="4" l="1"/>
  <c r="D10088" i="4" s="1"/>
  <c r="C10089" i="4" l="1"/>
  <c r="D10089" i="4" s="1"/>
  <c r="C10090" i="4" l="1"/>
  <c r="D10090" i="4" s="1"/>
  <c r="C10091" i="4" l="1"/>
  <c r="D10091" i="4" s="1"/>
  <c r="C10092" i="4" l="1"/>
  <c r="D10092" i="4" s="1"/>
  <c r="C10093" i="4" l="1"/>
  <c r="D10093" i="4" s="1"/>
  <c r="C10094" i="4" l="1"/>
  <c r="D10094" i="4" s="1"/>
  <c r="C10095" i="4" l="1"/>
  <c r="D10095" i="4" s="1"/>
  <c r="C10096" i="4" l="1"/>
  <c r="D10096" i="4" s="1"/>
  <c r="C10097" i="4" l="1"/>
  <c r="D10097" i="4" s="1"/>
  <c r="C10098" i="4" l="1"/>
  <c r="D10098" i="4" s="1"/>
  <c r="C10099" i="4" l="1"/>
  <c r="D10099" i="4" s="1"/>
  <c r="C10100" i="4" l="1"/>
  <c r="D10100" i="4" s="1"/>
  <c r="C10101" i="4" l="1"/>
  <c r="D10101" i="4" s="1"/>
  <c r="C10102" i="4" l="1"/>
  <c r="D10102" i="4" s="1"/>
  <c r="C10103" i="4" l="1"/>
  <c r="D10103" i="4" s="1"/>
  <c r="C10104" i="4" l="1"/>
  <c r="D10104" i="4" s="1"/>
  <c r="C10105" i="4" l="1"/>
  <c r="D10105" i="4" s="1"/>
  <c r="C10106" i="4" l="1"/>
  <c r="D10106" i="4" s="1"/>
  <c r="C10107" i="4" l="1"/>
  <c r="D10107" i="4" s="1"/>
  <c r="C10108" i="4" l="1"/>
  <c r="D10108" i="4" s="1"/>
  <c r="C10109" i="4" l="1"/>
  <c r="D10109" i="4" s="1"/>
  <c r="C10110" i="4" l="1"/>
  <c r="D10110" i="4" s="1"/>
  <c r="C10111" i="4" l="1"/>
  <c r="D10111" i="4" s="1"/>
  <c r="C10112" i="4" l="1"/>
  <c r="D10112" i="4" s="1"/>
  <c r="C10113" i="4" l="1"/>
  <c r="D10113" i="4" s="1"/>
  <c r="C10114" i="4" l="1"/>
  <c r="D10114" i="4" s="1"/>
  <c r="C10115" i="4" l="1"/>
  <c r="D10115" i="4" s="1"/>
  <c r="C10116" i="4" l="1"/>
  <c r="D10116" i="4" s="1"/>
  <c r="C10117" i="4" l="1"/>
  <c r="D10117" i="4" s="1"/>
  <c r="C10118" i="4" l="1"/>
  <c r="D10118" i="4" s="1"/>
  <c r="C10119" i="4" l="1"/>
  <c r="D10119" i="4" s="1"/>
  <c r="C10120" i="4" l="1"/>
  <c r="D10120" i="4" s="1"/>
  <c r="C10121" i="4" l="1"/>
  <c r="D10121" i="4" s="1"/>
  <c r="C10122" i="4" l="1"/>
  <c r="D10122" i="4" s="1"/>
  <c r="C10123" i="4" l="1"/>
  <c r="D10123" i="4" s="1"/>
  <c r="C10124" i="4" l="1"/>
  <c r="D10124" i="4" s="1"/>
  <c r="C10125" i="4" l="1"/>
  <c r="D10125" i="4" s="1"/>
  <c r="C10126" i="4" l="1"/>
  <c r="D10126" i="4" s="1"/>
  <c r="C10127" i="4" l="1"/>
  <c r="D10127" i="4" s="1"/>
  <c r="C10128" i="4" l="1"/>
  <c r="D10128" i="4" s="1"/>
  <c r="C10129" i="4" l="1"/>
  <c r="D10129" i="4" s="1"/>
  <c r="C10130" i="4" l="1"/>
  <c r="D10130" i="4" s="1"/>
  <c r="C10131" i="4" l="1"/>
  <c r="D10131" i="4" s="1"/>
  <c r="C10132" i="4" l="1"/>
  <c r="D10132" i="4" s="1"/>
  <c r="C10133" i="4" l="1"/>
  <c r="D10133" i="4" s="1"/>
  <c r="C10134" i="4" l="1"/>
  <c r="D10134" i="4" s="1"/>
  <c r="C10135" i="4" l="1"/>
  <c r="D10135" i="4" s="1"/>
  <c r="C10136" i="4" l="1"/>
  <c r="D10136" i="4" s="1"/>
  <c r="C10137" i="4" l="1"/>
  <c r="D10137" i="4" s="1"/>
  <c r="C10138" i="4" l="1"/>
  <c r="D10138" i="4" s="1"/>
  <c r="C10139" i="4" l="1"/>
  <c r="D10139" i="4" s="1"/>
  <c r="C10140" i="4" l="1"/>
  <c r="D10140" i="4" s="1"/>
  <c r="C10141" i="4" l="1"/>
  <c r="D10141" i="4" s="1"/>
  <c r="C10142" i="4" l="1"/>
  <c r="D10142" i="4" s="1"/>
  <c r="C10143" i="4" l="1"/>
  <c r="D10143" i="4" s="1"/>
  <c r="C10144" i="4" l="1"/>
  <c r="D10144" i="4" s="1"/>
  <c r="C10145" i="4" l="1"/>
  <c r="D10145" i="4" s="1"/>
  <c r="C10146" i="4" l="1"/>
  <c r="D10146" i="4" s="1"/>
  <c r="C10147" i="4" l="1"/>
  <c r="D10147" i="4" s="1"/>
  <c r="C10148" i="4" l="1"/>
  <c r="D10148" i="4" s="1"/>
  <c r="C10149" i="4" l="1"/>
  <c r="D10149" i="4" s="1"/>
  <c r="C10150" i="4" l="1"/>
  <c r="D10150" i="4" s="1"/>
  <c r="C10151" i="4" l="1"/>
  <c r="D10151" i="4" s="1"/>
  <c r="C10152" i="4" l="1"/>
  <c r="D10152" i="4" s="1"/>
  <c r="C10153" i="4" l="1"/>
  <c r="D10153" i="4" s="1"/>
  <c r="C10154" i="4" l="1"/>
  <c r="D10154" i="4" s="1"/>
  <c r="C10155" i="4" l="1"/>
  <c r="D10155" i="4" s="1"/>
  <c r="C10156" i="4" l="1"/>
  <c r="D10156" i="4" s="1"/>
  <c r="C10157" i="4" l="1"/>
  <c r="D10157" i="4" s="1"/>
  <c r="C10158" i="4" l="1"/>
  <c r="D10158" i="4" s="1"/>
  <c r="C10159" i="4" l="1"/>
  <c r="D10159" i="4" s="1"/>
  <c r="C10160" i="4" l="1"/>
  <c r="D10160" i="4" s="1"/>
  <c r="C10161" i="4" l="1"/>
  <c r="D10161" i="4" s="1"/>
  <c r="C10162" i="4" l="1"/>
  <c r="D10162" i="4" s="1"/>
  <c r="C10163" i="4" l="1"/>
  <c r="D10163" i="4" s="1"/>
  <c r="C10164" i="4" l="1"/>
  <c r="D10164" i="4" s="1"/>
  <c r="C10165" i="4" l="1"/>
  <c r="D10165" i="4" s="1"/>
  <c r="C10166" i="4" l="1"/>
  <c r="D10166" i="4" s="1"/>
  <c r="C10167" i="4" l="1"/>
  <c r="D10167" i="4" s="1"/>
  <c r="C10168" i="4" l="1"/>
  <c r="D10168" i="4" s="1"/>
  <c r="C10169" i="4" l="1"/>
  <c r="D10169" i="4" s="1"/>
  <c r="C10170" i="4" l="1"/>
  <c r="D10170" i="4" s="1"/>
  <c r="C10171" i="4" l="1"/>
  <c r="D10171" i="4" s="1"/>
  <c r="C10172" i="4" l="1"/>
  <c r="D10172" i="4" s="1"/>
  <c r="C10173" i="4" l="1"/>
  <c r="D10173" i="4" s="1"/>
  <c r="C10174" i="4" l="1"/>
  <c r="D10174" i="4" s="1"/>
  <c r="C10175" i="4" l="1"/>
  <c r="D10175" i="4" s="1"/>
  <c r="C10176" i="4" l="1"/>
  <c r="D10176" i="4" s="1"/>
  <c r="C10177" i="4" l="1"/>
  <c r="D10177" i="4" s="1"/>
  <c r="C10178" i="4" l="1"/>
  <c r="D10178" i="4" s="1"/>
  <c r="C10179" i="4" l="1"/>
  <c r="D10179" i="4" s="1"/>
  <c r="C10180" i="4" l="1"/>
  <c r="D10180" i="4" s="1"/>
  <c r="C10181" i="4" l="1"/>
  <c r="D10181" i="4" s="1"/>
  <c r="C10182" i="4" l="1"/>
  <c r="D10182" i="4" s="1"/>
  <c r="C10183" i="4" l="1"/>
  <c r="D10183" i="4" s="1"/>
  <c r="C10184" i="4" l="1"/>
  <c r="D10184" i="4" s="1"/>
  <c r="C10185" i="4" l="1"/>
  <c r="D10185" i="4" s="1"/>
  <c r="C10186" i="4" l="1"/>
  <c r="D10186" i="4" s="1"/>
  <c r="C10187" i="4" l="1"/>
  <c r="D10187" i="4" s="1"/>
  <c r="C10188" i="4" l="1"/>
  <c r="D10188" i="4" s="1"/>
  <c r="C10189" i="4" l="1"/>
  <c r="D10189" i="4" s="1"/>
  <c r="C10190" i="4" l="1"/>
  <c r="D10190" i="4" s="1"/>
  <c r="C10191" i="4" l="1"/>
  <c r="D10191" i="4" s="1"/>
  <c r="C10192" i="4" l="1"/>
  <c r="D10192" i="4" s="1"/>
  <c r="C10193" i="4" l="1"/>
  <c r="D10193" i="4" s="1"/>
  <c r="C10194" i="4" l="1"/>
  <c r="D10194" i="4" s="1"/>
  <c r="C10195" i="4" l="1"/>
  <c r="D10195" i="4" s="1"/>
  <c r="C10196" i="4" l="1"/>
  <c r="D10196" i="4" s="1"/>
  <c r="C10197" i="4" l="1"/>
  <c r="D10197" i="4" s="1"/>
  <c r="C10198" i="4" l="1"/>
  <c r="D10198" i="4" s="1"/>
  <c r="C10199" i="4" l="1"/>
  <c r="D10199" i="4" s="1"/>
  <c r="C10200" i="4" l="1"/>
  <c r="D10200" i="4" s="1"/>
  <c r="C10201" i="4" l="1"/>
  <c r="D10201" i="4" s="1"/>
  <c r="C10202" i="4" l="1"/>
  <c r="D10202" i="4" s="1"/>
  <c r="C10203" i="4" l="1"/>
  <c r="D10203" i="4" s="1"/>
  <c r="C10204" i="4" l="1"/>
  <c r="D10204" i="4" s="1"/>
  <c r="C10205" i="4" l="1"/>
  <c r="D10205" i="4" s="1"/>
  <c r="C10206" i="4" l="1"/>
  <c r="D10206" i="4" s="1"/>
  <c r="C10207" i="4" l="1"/>
  <c r="D10207" i="4" s="1"/>
  <c r="C10208" i="4" l="1"/>
  <c r="D10208" i="4" s="1"/>
  <c r="C10209" i="4" l="1"/>
  <c r="D10209" i="4" s="1"/>
  <c r="C10210" i="4" l="1"/>
  <c r="D10210" i="4" s="1"/>
  <c r="C10211" i="4" l="1"/>
  <c r="D10211" i="4" s="1"/>
  <c r="C10212" i="4" l="1"/>
  <c r="D10212" i="4" s="1"/>
  <c r="C10213" i="4" l="1"/>
  <c r="D10213" i="4" s="1"/>
  <c r="C10214" i="4" l="1"/>
  <c r="D10214" i="4" s="1"/>
  <c r="C10215" i="4" l="1"/>
  <c r="D10215" i="4" s="1"/>
  <c r="C10216" i="4" l="1"/>
  <c r="D10216" i="4" s="1"/>
  <c r="C10217" i="4" l="1"/>
  <c r="D10217" i="4" s="1"/>
  <c r="C10218" i="4" l="1"/>
  <c r="D10218" i="4" s="1"/>
  <c r="C10219" i="4" l="1"/>
  <c r="D10219" i="4" s="1"/>
  <c r="C10220" i="4" l="1"/>
  <c r="D10220" i="4" s="1"/>
  <c r="C10221" i="4" l="1"/>
  <c r="D10221" i="4" s="1"/>
  <c r="C10222" i="4" l="1"/>
  <c r="D10222" i="4" s="1"/>
  <c r="C10223" i="4" l="1"/>
  <c r="D10223" i="4" s="1"/>
  <c r="C10224" i="4" l="1"/>
  <c r="D10224" i="4" s="1"/>
  <c r="C10225" i="4" l="1"/>
  <c r="D10225" i="4" s="1"/>
  <c r="C10226" i="4" l="1"/>
  <c r="D10226" i="4" s="1"/>
  <c r="C10227" i="4" l="1"/>
  <c r="D10227" i="4" s="1"/>
  <c r="C10228" i="4" l="1"/>
  <c r="D10228" i="4" s="1"/>
  <c r="C10229" i="4" l="1"/>
  <c r="D10229" i="4" s="1"/>
  <c r="C10230" i="4" l="1"/>
  <c r="D10230" i="4" s="1"/>
  <c r="C10231" i="4" l="1"/>
  <c r="D10231" i="4" s="1"/>
  <c r="C10232" i="4" l="1"/>
  <c r="D10232" i="4" s="1"/>
  <c r="C10233" i="4" l="1"/>
  <c r="D10233" i="4" s="1"/>
  <c r="C10234" i="4" l="1"/>
  <c r="D10234" i="4" s="1"/>
  <c r="C10235" i="4" l="1"/>
  <c r="D10235" i="4" s="1"/>
  <c r="C10236" i="4" l="1"/>
  <c r="D10236" i="4" s="1"/>
  <c r="C10237" i="4" l="1"/>
  <c r="D10237" i="4" s="1"/>
  <c r="C10238" i="4" l="1"/>
  <c r="D10238" i="4" s="1"/>
  <c r="C10239" i="4" l="1"/>
  <c r="D10239" i="4" s="1"/>
  <c r="C10240" i="4" l="1"/>
  <c r="D10240" i="4" s="1"/>
  <c r="C10241" i="4" l="1"/>
  <c r="D10241" i="4" s="1"/>
  <c r="C10242" i="4" l="1"/>
  <c r="D10242" i="4" s="1"/>
  <c r="C10243" i="4" l="1"/>
  <c r="D10243" i="4" s="1"/>
  <c r="C10244" i="4" l="1"/>
  <c r="D10244" i="4" s="1"/>
  <c r="C10245" i="4" l="1"/>
  <c r="D10245" i="4" s="1"/>
  <c r="C10246" i="4" l="1"/>
  <c r="D10246" i="4" s="1"/>
  <c r="C10247" i="4" l="1"/>
  <c r="D10247" i="4" s="1"/>
  <c r="C10248" i="4" l="1"/>
  <c r="D10248" i="4" s="1"/>
  <c r="C10249" i="4" l="1"/>
  <c r="D10249" i="4" s="1"/>
  <c r="C10250" i="4" l="1"/>
  <c r="D10250" i="4" s="1"/>
  <c r="C10251" i="4" l="1"/>
  <c r="D10251" i="4" s="1"/>
  <c r="C10252" i="4" l="1"/>
  <c r="D10252" i="4" s="1"/>
  <c r="C10253" i="4" l="1"/>
  <c r="D10253" i="4" s="1"/>
  <c r="C10254" i="4" l="1"/>
  <c r="D10254" i="4" s="1"/>
  <c r="C10255" i="4" l="1"/>
  <c r="D10255" i="4" s="1"/>
  <c r="C10256" i="4" l="1"/>
  <c r="D10256" i="4" s="1"/>
  <c r="C10257" i="4" l="1"/>
  <c r="D10257" i="4" s="1"/>
  <c r="C10258" i="4" l="1"/>
  <c r="D10258" i="4" s="1"/>
  <c r="C10259" i="4" l="1"/>
  <c r="D10259" i="4" s="1"/>
  <c r="C10260" i="4" l="1"/>
  <c r="D10260" i="4" s="1"/>
  <c r="C10261" i="4" l="1"/>
  <c r="D10261" i="4" s="1"/>
  <c r="C10262" i="4" l="1"/>
  <c r="D10262" i="4" s="1"/>
  <c r="C10263" i="4" l="1"/>
  <c r="D10263" i="4" s="1"/>
  <c r="C10264" i="4" l="1"/>
  <c r="D10264" i="4" s="1"/>
  <c r="C10265" i="4" l="1"/>
  <c r="D10265" i="4" s="1"/>
  <c r="C10266" i="4" l="1"/>
  <c r="D10266" i="4" s="1"/>
  <c r="C10267" i="4" l="1"/>
  <c r="D10267" i="4" s="1"/>
  <c r="C10268" i="4" l="1"/>
  <c r="D10268" i="4" s="1"/>
  <c r="C10269" i="4" l="1"/>
  <c r="D10269" i="4" s="1"/>
  <c r="C10270" i="4" l="1"/>
  <c r="D10270" i="4" s="1"/>
  <c r="C10271" i="4" l="1"/>
  <c r="D10271" i="4" s="1"/>
  <c r="C10272" i="4" l="1"/>
  <c r="D10272" i="4" s="1"/>
  <c r="C10273" i="4" l="1"/>
  <c r="D10273" i="4" s="1"/>
  <c r="C10274" i="4" l="1"/>
  <c r="D10274" i="4" s="1"/>
  <c r="C10275" i="4" l="1"/>
  <c r="D10275" i="4" s="1"/>
  <c r="C10276" i="4" l="1"/>
  <c r="D10276" i="4" s="1"/>
  <c r="C10277" i="4" l="1"/>
  <c r="D10277" i="4" s="1"/>
  <c r="C10278" i="4" l="1"/>
  <c r="D10278" i="4" s="1"/>
  <c r="C10279" i="4" l="1"/>
  <c r="D10279" i="4" s="1"/>
  <c r="C10280" i="4" l="1"/>
  <c r="D10280" i="4" s="1"/>
  <c r="C10281" i="4" l="1"/>
  <c r="D10281" i="4" s="1"/>
  <c r="C10282" i="4" l="1"/>
  <c r="D10282" i="4" s="1"/>
  <c r="C10283" i="4" l="1"/>
  <c r="D10283" i="4" s="1"/>
  <c r="C10284" i="4" l="1"/>
  <c r="D10284" i="4" s="1"/>
  <c r="C10285" i="4" l="1"/>
  <c r="D10285" i="4" s="1"/>
  <c r="C10286" i="4" l="1"/>
  <c r="D10286" i="4" s="1"/>
  <c r="C10287" i="4" l="1"/>
  <c r="D10287" i="4" s="1"/>
  <c r="C10288" i="4" l="1"/>
  <c r="D10288" i="4" s="1"/>
  <c r="C10289" i="4" l="1"/>
  <c r="D10289" i="4" s="1"/>
  <c r="C10290" i="4" l="1"/>
  <c r="D10290" i="4" s="1"/>
  <c r="C10291" i="4" l="1"/>
  <c r="D10291" i="4" s="1"/>
  <c r="C10292" i="4" l="1"/>
  <c r="D10292" i="4" s="1"/>
  <c r="C10293" i="4" l="1"/>
  <c r="D10293" i="4" s="1"/>
  <c r="C10294" i="4" l="1"/>
  <c r="D10294" i="4" s="1"/>
  <c r="C10295" i="4" l="1"/>
  <c r="D10295" i="4" s="1"/>
  <c r="C10296" i="4" l="1"/>
  <c r="D10296" i="4" s="1"/>
  <c r="C10297" i="4" l="1"/>
  <c r="D10297" i="4" s="1"/>
  <c r="C10298" i="4" l="1"/>
  <c r="D10298" i="4" s="1"/>
  <c r="C10299" i="4" l="1"/>
  <c r="D10299" i="4" s="1"/>
  <c r="C10300" i="4" l="1"/>
  <c r="D10300" i="4" s="1"/>
  <c r="C10301" i="4" l="1"/>
  <c r="D10301" i="4" s="1"/>
  <c r="C10302" i="4" l="1"/>
  <c r="D10302" i="4" s="1"/>
  <c r="C10303" i="4" l="1"/>
  <c r="D10303" i="4" s="1"/>
  <c r="C10304" i="4" l="1"/>
  <c r="D10304" i="4" s="1"/>
  <c r="C10305" i="4" l="1"/>
  <c r="D10305" i="4" s="1"/>
  <c r="C10306" i="4" l="1"/>
  <c r="D10306" i="4" s="1"/>
  <c r="C10307" i="4" l="1"/>
  <c r="D10307" i="4" s="1"/>
  <c r="C10308" i="4" l="1"/>
  <c r="D10308" i="4" s="1"/>
  <c r="C10309" i="4" l="1"/>
  <c r="D10309" i="4" s="1"/>
  <c r="C10310" i="4" l="1"/>
  <c r="D10310" i="4" s="1"/>
  <c r="C10311" i="4" l="1"/>
  <c r="D10311" i="4" s="1"/>
  <c r="C10312" i="4" l="1"/>
  <c r="D10312" i="4" s="1"/>
  <c r="C10313" i="4" l="1"/>
  <c r="D10313" i="4" s="1"/>
  <c r="C10314" i="4" l="1"/>
  <c r="D10314" i="4" s="1"/>
  <c r="C10315" i="4" l="1"/>
  <c r="D10315" i="4" s="1"/>
  <c r="C10316" i="4" l="1"/>
  <c r="D10316" i="4" s="1"/>
  <c r="C10317" i="4" l="1"/>
  <c r="D10317" i="4" s="1"/>
  <c r="C10318" i="4" l="1"/>
  <c r="D10318" i="4" s="1"/>
  <c r="C10319" i="4" l="1"/>
  <c r="D10319" i="4" s="1"/>
  <c r="C10320" i="4" l="1"/>
  <c r="D10320" i="4" s="1"/>
  <c r="C10321" i="4" l="1"/>
  <c r="D10321" i="4" s="1"/>
  <c r="C10322" i="4" l="1"/>
  <c r="D10322" i="4" s="1"/>
  <c r="C10323" i="4" l="1"/>
  <c r="D10323" i="4" s="1"/>
  <c r="C10324" i="4" l="1"/>
  <c r="D10324" i="4" s="1"/>
  <c r="C10325" i="4" l="1"/>
  <c r="D10325" i="4" s="1"/>
  <c r="C10326" i="4" l="1"/>
  <c r="D10326" i="4" s="1"/>
  <c r="C10327" i="4" l="1"/>
  <c r="D10327" i="4" s="1"/>
  <c r="C10328" i="4" l="1"/>
  <c r="D10328" i="4" s="1"/>
  <c r="C10329" i="4" l="1"/>
  <c r="D10329" i="4" s="1"/>
  <c r="C10330" i="4" l="1"/>
  <c r="D10330" i="4" s="1"/>
  <c r="C10331" i="4" l="1"/>
  <c r="D10331" i="4" s="1"/>
  <c r="C10332" i="4" l="1"/>
  <c r="D10332" i="4" s="1"/>
  <c r="C10333" i="4" l="1"/>
  <c r="D10333" i="4" s="1"/>
  <c r="C10334" i="4" l="1"/>
  <c r="D10334" i="4" s="1"/>
  <c r="C10335" i="4" l="1"/>
  <c r="D10335" i="4" s="1"/>
  <c r="C10336" i="4" l="1"/>
  <c r="D10336" i="4" s="1"/>
  <c r="C10337" i="4" l="1"/>
  <c r="D10337" i="4" s="1"/>
  <c r="C10338" i="4" l="1"/>
  <c r="D10338" i="4" s="1"/>
  <c r="C10339" i="4" l="1"/>
  <c r="D10339" i="4" s="1"/>
  <c r="C10340" i="4" l="1"/>
  <c r="D10340" i="4" s="1"/>
  <c r="C10341" i="4" l="1"/>
  <c r="D10341" i="4" s="1"/>
  <c r="C10342" i="4" l="1"/>
  <c r="D10342" i="4" s="1"/>
  <c r="C10343" i="4" l="1"/>
  <c r="D10343" i="4" s="1"/>
  <c r="C10344" i="4" l="1"/>
  <c r="D10344" i="4" s="1"/>
  <c r="C10345" i="4" l="1"/>
  <c r="D10345" i="4" s="1"/>
  <c r="C10346" i="4" l="1"/>
  <c r="D10346" i="4" s="1"/>
  <c r="C10347" i="4" l="1"/>
  <c r="D10347" i="4" s="1"/>
  <c r="C10348" i="4" l="1"/>
  <c r="D10348" i="4" s="1"/>
  <c r="C10349" i="4" l="1"/>
  <c r="D10349" i="4" s="1"/>
  <c r="C10350" i="4" l="1"/>
  <c r="D10350" i="4" s="1"/>
  <c r="C10351" i="4" l="1"/>
  <c r="D10351" i="4" s="1"/>
  <c r="C10352" i="4" l="1"/>
  <c r="D10352" i="4" s="1"/>
  <c r="C10353" i="4" l="1"/>
  <c r="D10353" i="4" s="1"/>
  <c r="C10354" i="4" l="1"/>
  <c r="D10354" i="4" s="1"/>
  <c r="C10355" i="4" l="1"/>
  <c r="D10355" i="4" s="1"/>
  <c r="C10356" i="4" l="1"/>
  <c r="D10356" i="4" s="1"/>
  <c r="C10357" i="4" l="1"/>
  <c r="D10357" i="4" s="1"/>
  <c r="C10358" i="4" l="1"/>
  <c r="D10358" i="4" s="1"/>
  <c r="C10359" i="4" l="1"/>
  <c r="D10359" i="4" s="1"/>
  <c r="C10360" i="4" l="1"/>
  <c r="D10360" i="4" s="1"/>
  <c r="C10361" i="4" l="1"/>
  <c r="D10361" i="4" s="1"/>
  <c r="C10362" i="4" l="1"/>
  <c r="D10362" i="4" s="1"/>
  <c r="C10363" i="4" l="1"/>
  <c r="D10363" i="4" s="1"/>
  <c r="C10364" i="4" l="1"/>
  <c r="D10364" i="4" s="1"/>
  <c r="C10365" i="4" l="1"/>
  <c r="D10365" i="4" s="1"/>
  <c r="C10366" i="4" l="1"/>
  <c r="D10366" i="4" s="1"/>
  <c r="C10367" i="4" l="1"/>
  <c r="D10367" i="4" s="1"/>
  <c r="C10368" i="4" l="1"/>
  <c r="D10368" i="4" s="1"/>
  <c r="C10369" i="4" l="1"/>
  <c r="D10369" i="4" s="1"/>
  <c r="C10370" i="4" l="1"/>
  <c r="D10370" i="4" s="1"/>
  <c r="C10371" i="4" l="1"/>
  <c r="D10371" i="4" s="1"/>
  <c r="C10372" i="4" l="1"/>
  <c r="D10372" i="4" s="1"/>
  <c r="C10373" i="4" l="1"/>
  <c r="D10373" i="4" s="1"/>
  <c r="C10374" i="4" l="1"/>
  <c r="D10374" i="4" s="1"/>
  <c r="C10375" i="4" l="1"/>
  <c r="D10375" i="4" s="1"/>
  <c r="C10376" i="4" l="1"/>
  <c r="D10376" i="4" s="1"/>
  <c r="C10377" i="4" l="1"/>
  <c r="D10377" i="4" s="1"/>
  <c r="C10378" i="4" l="1"/>
  <c r="D10378" i="4" s="1"/>
  <c r="C10379" i="4" l="1"/>
  <c r="D10379" i="4" s="1"/>
  <c r="C10380" i="4" l="1"/>
  <c r="D10380" i="4" s="1"/>
  <c r="C10381" i="4" l="1"/>
  <c r="D10381" i="4" s="1"/>
  <c r="C10382" i="4" l="1"/>
  <c r="D10382" i="4" s="1"/>
  <c r="C10383" i="4" l="1"/>
  <c r="D10383" i="4" s="1"/>
  <c r="C10384" i="4" l="1"/>
  <c r="D10384" i="4" s="1"/>
  <c r="C10385" i="4" l="1"/>
  <c r="D10385" i="4" s="1"/>
  <c r="C10386" i="4" l="1"/>
  <c r="D10386" i="4" s="1"/>
  <c r="C10387" i="4" l="1"/>
  <c r="D10387" i="4" s="1"/>
  <c r="C10388" i="4" l="1"/>
  <c r="D10388" i="4" s="1"/>
  <c r="C10389" i="4" l="1"/>
  <c r="D10389" i="4" s="1"/>
  <c r="C10390" i="4" l="1"/>
  <c r="D10390" i="4" s="1"/>
  <c r="C10391" i="4" l="1"/>
  <c r="D10391" i="4" s="1"/>
  <c r="C10392" i="4" l="1"/>
  <c r="D10392" i="4" s="1"/>
  <c r="C10393" i="4" l="1"/>
  <c r="D10393" i="4" s="1"/>
  <c r="C10394" i="4" l="1"/>
  <c r="D10394" i="4" s="1"/>
  <c r="C10395" i="4" l="1"/>
  <c r="D10395" i="4" s="1"/>
  <c r="C10396" i="4" l="1"/>
  <c r="D10396" i="4" s="1"/>
  <c r="C10397" i="4" l="1"/>
  <c r="D10397" i="4" s="1"/>
  <c r="C10398" i="4" l="1"/>
  <c r="D10398" i="4" s="1"/>
  <c r="C10399" i="4" l="1"/>
  <c r="D10399" i="4" s="1"/>
  <c r="C10400" i="4" l="1"/>
  <c r="D10400" i="4" s="1"/>
  <c r="C10401" i="4" l="1"/>
  <c r="D10401" i="4" s="1"/>
  <c r="C10402" i="4" l="1"/>
  <c r="D10402" i="4" s="1"/>
  <c r="C10403" i="4" l="1"/>
  <c r="D10403" i="4" s="1"/>
  <c r="C10404" i="4" l="1"/>
  <c r="D10404" i="4" s="1"/>
  <c r="C10405" i="4" l="1"/>
  <c r="D10405" i="4" s="1"/>
  <c r="C10406" i="4" l="1"/>
  <c r="D10406" i="4" s="1"/>
  <c r="C10407" i="4" l="1"/>
  <c r="D10407" i="4" s="1"/>
  <c r="C10408" i="4" l="1"/>
  <c r="D10408" i="4" s="1"/>
  <c r="C10409" i="4" l="1"/>
  <c r="D10409" i="4" s="1"/>
  <c r="C10410" i="4" l="1"/>
  <c r="D10410" i="4" s="1"/>
  <c r="C10411" i="4" l="1"/>
  <c r="D10411" i="4" s="1"/>
  <c r="C10412" i="4" l="1"/>
  <c r="D10412" i="4" s="1"/>
  <c r="C10413" i="4" l="1"/>
  <c r="D10413" i="4" s="1"/>
  <c r="C10414" i="4" l="1"/>
  <c r="D10414" i="4" s="1"/>
  <c r="C10415" i="4" l="1"/>
  <c r="D10415" i="4" s="1"/>
  <c r="C10416" i="4" l="1"/>
  <c r="D10416" i="4" s="1"/>
  <c r="C10417" i="4" l="1"/>
  <c r="D10417" i="4" s="1"/>
  <c r="C10418" i="4" l="1"/>
  <c r="D10418" i="4" s="1"/>
  <c r="C10419" i="4" l="1"/>
  <c r="D10419" i="4" s="1"/>
  <c r="C10420" i="4" l="1"/>
  <c r="D10420" i="4" s="1"/>
  <c r="C10421" i="4" l="1"/>
  <c r="D10421" i="4" s="1"/>
  <c r="C10422" i="4" l="1"/>
  <c r="D10422" i="4" s="1"/>
  <c r="C10423" i="4" l="1"/>
  <c r="D10423" i="4" s="1"/>
  <c r="C10424" i="4" l="1"/>
  <c r="D10424" i="4" s="1"/>
  <c r="C10425" i="4" l="1"/>
  <c r="D10425" i="4" s="1"/>
  <c r="C10426" i="4" l="1"/>
  <c r="D10426" i="4" s="1"/>
  <c r="C10427" i="4" l="1"/>
  <c r="D10427" i="4" s="1"/>
  <c r="C10428" i="4" l="1"/>
  <c r="D10428" i="4" s="1"/>
  <c r="C10429" i="4" l="1"/>
  <c r="D10429" i="4" s="1"/>
  <c r="C10430" i="4" l="1"/>
  <c r="D10430" i="4" s="1"/>
  <c r="C10431" i="4" l="1"/>
  <c r="D10431" i="4" s="1"/>
  <c r="C10432" i="4" l="1"/>
  <c r="D10432" i="4" s="1"/>
  <c r="C10433" i="4" l="1"/>
  <c r="D10433" i="4" s="1"/>
  <c r="C10434" i="4" l="1"/>
  <c r="D10434" i="4" s="1"/>
  <c r="C10435" i="4" l="1"/>
  <c r="D10435" i="4" s="1"/>
  <c r="C10436" i="4" l="1"/>
  <c r="D10436" i="4" s="1"/>
  <c r="C10437" i="4" l="1"/>
  <c r="D10437" i="4" s="1"/>
  <c r="C10438" i="4" l="1"/>
  <c r="D10438" i="4" s="1"/>
  <c r="C10439" i="4" l="1"/>
  <c r="D10439" i="4" s="1"/>
  <c r="C10440" i="4" l="1"/>
  <c r="D10440" i="4" s="1"/>
  <c r="C10441" i="4" l="1"/>
  <c r="D10441" i="4" s="1"/>
  <c r="C10442" i="4" l="1"/>
  <c r="D10442" i="4" s="1"/>
  <c r="C10443" i="4" l="1"/>
  <c r="D10443" i="4" s="1"/>
  <c r="C10444" i="4" l="1"/>
  <c r="D10444" i="4" s="1"/>
  <c r="C10445" i="4" l="1"/>
  <c r="D10445" i="4" s="1"/>
  <c r="C10446" i="4" l="1"/>
  <c r="D10446" i="4" s="1"/>
  <c r="C10447" i="4" l="1"/>
  <c r="D10447" i="4" s="1"/>
  <c r="C10448" i="4" l="1"/>
  <c r="D10448" i="4" s="1"/>
  <c r="C10449" i="4" l="1"/>
  <c r="D10449" i="4" s="1"/>
  <c r="C10450" i="4" l="1"/>
  <c r="D10450" i="4" s="1"/>
  <c r="C10451" i="4" l="1"/>
  <c r="D10451" i="4" s="1"/>
  <c r="C10452" i="4" l="1"/>
  <c r="D10452" i="4" s="1"/>
  <c r="C10453" i="4" l="1"/>
  <c r="D10453" i="4" s="1"/>
  <c r="C10454" i="4" l="1"/>
  <c r="D10454" i="4" s="1"/>
  <c r="C10455" i="4" l="1"/>
  <c r="D10455" i="4" s="1"/>
  <c r="C10456" i="4" l="1"/>
  <c r="D10456" i="4" s="1"/>
  <c r="C10457" i="4" l="1"/>
  <c r="D10457" i="4" s="1"/>
  <c r="C10458" i="4" l="1"/>
  <c r="D10458" i="4" s="1"/>
  <c r="C10459" i="4" l="1"/>
  <c r="D10459" i="4" s="1"/>
  <c r="C10460" i="4" l="1"/>
  <c r="D10460" i="4" s="1"/>
  <c r="C10461" i="4" l="1"/>
  <c r="D10461" i="4" s="1"/>
  <c r="C10462" i="4" l="1"/>
  <c r="D10462" i="4" s="1"/>
  <c r="C10463" i="4" l="1"/>
  <c r="D10463" i="4" s="1"/>
  <c r="C10464" i="4" l="1"/>
  <c r="D10464" i="4" s="1"/>
  <c r="C10465" i="4" l="1"/>
  <c r="D10465" i="4" s="1"/>
  <c r="C10466" i="4" l="1"/>
  <c r="D10466" i="4" s="1"/>
  <c r="C10467" i="4" l="1"/>
  <c r="D10467" i="4" s="1"/>
  <c r="C10468" i="4" l="1"/>
  <c r="D10468" i="4" s="1"/>
  <c r="C10469" i="4" l="1"/>
  <c r="D10469" i="4" s="1"/>
  <c r="C10470" i="4" l="1"/>
  <c r="D10470" i="4" s="1"/>
  <c r="C10471" i="4" l="1"/>
  <c r="D10471" i="4" s="1"/>
  <c r="C10472" i="4" l="1"/>
  <c r="D10472" i="4" s="1"/>
  <c r="C10473" i="4" l="1"/>
  <c r="D10473" i="4" s="1"/>
  <c r="C10474" i="4" l="1"/>
  <c r="D10474" i="4" s="1"/>
  <c r="C10475" i="4" l="1"/>
  <c r="D10475" i="4" s="1"/>
  <c r="C10476" i="4" l="1"/>
  <c r="D10476" i="4" s="1"/>
  <c r="C10477" i="4" l="1"/>
  <c r="D10477" i="4" s="1"/>
  <c r="C10478" i="4" l="1"/>
  <c r="D10478" i="4" s="1"/>
  <c r="C10479" i="4" l="1"/>
  <c r="D10479" i="4" s="1"/>
  <c r="C10480" i="4" l="1"/>
  <c r="D10480" i="4" s="1"/>
  <c r="C10481" i="4" l="1"/>
  <c r="D10481" i="4" s="1"/>
  <c r="C10482" i="4" l="1"/>
  <c r="D10482" i="4" s="1"/>
  <c r="C10483" i="4" l="1"/>
  <c r="D10483" i="4" s="1"/>
  <c r="C10484" i="4" l="1"/>
  <c r="D10484" i="4" s="1"/>
  <c r="C10485" i="4" l="1"/>
  <c r="D10485" i="4" s="1"/>
  <c r="C10486" i="4" l="1"/>
  <c r="D10486" i="4" s="1"/>
  <c r="C10487" i="4" l="1"/>
  <c r="D10487" i="4" s="1"/>
  <c r="C10488" i="4" l="1"/>
  <c r="D10488" i="4" s="1"/>
  <c r="C10489" i="4" l="1"/>
  <c r="D10489" i="4" s="1"/>
  <c r="C10490" i="4" l="1"/>
  <c r="D10490" i="4" s="1"/>
  <c r="C10491" i="4" l="1"/>
  <c r="D10491" i="4" s="1"/>
  <c r="C10492" i="4" l="1"/>
  <c r="D10492" i="4" s="1"/>
  <c r="C10493" i="4" l="1"/>
  <c r="D10493" i="4" s="1"/>
  <c r="C10494" i="4" l="1"/>
  <c r="D10494" i="4" s="1"/>
  <c r="C10495" i="4" l="1"/>
  <c r="D10495" i="4" s="1"/>
  <c r="C10496" i="4" l="1"/>
  <c r="D10496" i="4" s="1"/>
  <c r="C10497" i="4" l="1"/>
  <c r="D10497" i="4" s="1"/>
  <c r="C10498" i="4" l="1"/>
  <c r="D10498" i="4" s="1"/>
  <c r="C10499" i="4" l="1"/>
  <c r="D10499" i="4" s="1"/>
  <c r="C10500" i="4" l="1"/>
  <c r="D10500" i="4" s="1"/>
  <c r="C10501" i="4" l="1"/>
  <c r="D10501" i="4" s="1"/>
  <c r="C10502" i="4" l="1"/>
  <c r="D10502" i="4" s="1"/>
  <c r="C10503" i="4" l="1"/>
  <c r="D10503" i="4" s="1"/>
  <c r="C10504" i="4" l="1"/>
  <c r="D10504" i="4" s="1"/>
  <c r="C10505" i="4" l="1"/>
  <c r="D10505" i="4" s="1"/>
  <c r="C10506" i="4" l="1"/>
  <c r="D10506" i="4" s="1"/>
  <c r="C10507" i="4" l="1"/>
  <c r="D10507" i="4" s="1"/>
  <c r="C10508" i="4" l="1"/>
  <c r="D10508" i="4" s="1"/>
  <c r="C10509" i="4" l="1"/>
  <c r="D10509" i="4" s="1"/>
  <c r="C10510" i="4" l="1"/>
  <c r="D10510" i="4" s="1"/>
  <c r="C10511" i="4" l="1"/>
  <c r="D10511" i="4" s="1"/>
  <c r="C10512" i="4" l="1"/>
  <c r="D10512" i="4" s="1"/>
  <c r="C10513" i="4" l="1"/>
  <c r="D10513" i="4" s="1"/>
  <c r="C10514" i="4" l="1"/>
  <c r="D10514" i="4" s="1"/>
  <c r="C10515" i="4" l="1"/>
  <c r="D10515" i="4" s="1"/>
  <c r="C10516" i="4" l="1"/>
  <c r="D10516" i="4" s="1"/>
  <c r="C10517" i="4" l="1"/>
  <c r="D10517" i="4" s="1"/>
  <c r="C10518" i="4" l="1"/>
  <c r="D10518" i="4" s="1"/>
  <c r="C10519" i="4" l="1"/>
  <c r="D10519" i="4" s="1"/>
  <c r="C10520" i="4" l="1"/>
  <c r="D10520" i="4" s="1"/>
  <c r="C10521" i="4" l="1"/>
  <c r="D10521" i="4" s="1"/>
  <c r="C10522" i="4" l="1"/>
  <c r="D10522" i="4" s="1"/>
  <c r="C10523" i="4" l="1"/>
  <c r="D10523" i="4" s="1"/>
  <c r="C10524" i="4" l="1"/>
  <c r="D10524" i="4" s="1"/>
  <c r="C10525" i="4" l="1"/>
  <c r="D10525" i="4" s="1"/>
  <c r="C10526" i="4" l="1"/>
  <c r="D10526" i="4" s="1"/>
  <c r="C10527" i="4" l="1"/>
  <c r="D10527" i="4" s="1"/>
  <c r="C10528" i="4" l="1"/>
  <c r="D10528" i="4" s="1"/>
  <c r="C10529" i="4" l="1"/>
  <c r="D10529" i="4" s="1"/>
  <c r="C10530" i="4" l="1"/>
  <c r="D10530" i="4" s="1"/>
  <c r="C10531" i="4" l="1"/>
  <c r="D10531" i="4" s="1"/>
  <c r="C10532" i="4" l="1"/>
  <c r="D10532" i="4" s="1"/>
  <c r="C10533" i="4" l="1"/>
  <c r="D10533" i="4" s="1"/>
  <c r="C10534" i="4" l="1"/>
  <c r="D10534" i="4" s="1"/>
  <c r="C10535" i="4" l="1"/>
  <c r="D10535" i="4" s="1"/>
  <c r="C10536" i="4" l="1"/>
  <c r="D10536" i="4" s="1"/>
  <c r="C10537" i="4" l="1"/>
  <c r="D10537" i="4" s="1"/>
  <c r="C10538" i="4" l="1"/>
  <c r="D10538" i="4" s="1"/>
  <c r="C10539" i="4" l="1"/>
  <c r="D10539" i="4" s="1"/>
  <c r="C10540" i="4" l="1"/>
  <c r="D10540" i="4" s="1"/>
  <c r="C10541" i="4" l="1"/>
  <c r="D10541" i="4" s="1"/>
  <c r="C10542" i="4" l="1"/>
  <c r="D10542" i="4" s="1"/>
  <c r="C10543" i="4" l="1"/>
  <c r="D10543" i="4" s="1"/>
  <c r="C10544" i="4" l="1"/>
  <c r="D10544" i="4" s="1"/>
  <c r="C10545" i="4" l="1"/>
  <c r="D10545" i="4" s="1"/>
  <c r="C10546" i="4" l="1"/>
  <c r="D10546" i="4" s="1"/>
  <c r="C10547" i="4" l="1"/>
  <c r="D10547" i="4" s="1"/>
  <c r="C10548" i="4" l="1"/>
  <c r="D10548" i="4" s="1"/>
  <c r="C10549" i="4" l="1"/>
  <c r="D10549" i="4" s="1"/>
  <c r="C10550" i="4" l="1"/>
  <c r="D10550" i="4" s="1"/>
  <c r="C10551" i="4" l="1"/>
  <c r="D10551" i="4" s="1"/>
  <c r="C10552" i="4" l="1"/>
  <c r="D10552" i="4" s="1"/>
  <c r="C10553" i="4" l="1"/>
  <c r="D10553" i="4" s="1"/>
  <c r="C10554" i="4" l="1"/>
  <c r="D10554" i="4" s="1"/>
  <c r="C10555" i="4" l="1"/>
  <c r="D10555" i="4" s="1"/>
  <c r="C10556" i="4" l="1"/>
  <c r="D10556" i="4" s="1"/>
  <c r="C10557" i="4" l="1"/>
  <c r="D10557" i="4" s="1"/>
  <c r="C10558" i="4" l="1"/>
  <c r="D10558" i="4" s="1"/>
  <c r="C10559" i="4" l="1"/>
  <c r="D10559" i="4" s="1"/>
  <c r="C10560" i="4" l="1"/>
  <c r="D10560" i="4" s="1"/>
  <c r="C10561" i="4" l="1"/>
  <c r="D10561" i="4" s="1"/>
  <c r="C10562" i="4" l="1"/>
  <c r="D10562" i="4" s="1"/>
  <c r="C10563" i="4" l="1"/>
  <c r="D10563" i="4" s="1"/>
  <c r="C10564" i="4" l="1"/>
  <c r="D10564" i="4" s="1"/>
  <c r="C10565" i="4" l="1"/>
  <c r="D10565" i="4" s="1"/>
  <c r="C10566" i="4" l="1"/>
  <c r="D10566" i="4" s="1"/>
  <c r="C10567" i="4" l="1"/>
  <c r="D10567" i="4" s="1"/>
  <c r="C10568" i="4" l="1"/>
  <c r="D10568" i="4" s="1"/>
  <c r="C10569" i="4" l="1"/>
  <c r="D10569" i="4" s="1"/>
  <c r="C10570" i="4" l="1"/>
  <c r="D10570" i="4" s="1"/>
  <c r="C10571" i="4" l="1"/>
  <c r="D10571" i="4" s="1"/>
  <c r="C10572" i="4" l="1"/>
  <c r="D10572" i="4" s="1"/>
  <c r="C10573" i="4" l="1"/>
  <c r="D10573" i="4" s="1"/>
  <c r="C10574" i="4" l="1"/>
  <c r="D10574" i="4" s="1"/>
  <c r="C10575" i="4" l="1"/>
  <c r="D10575" i="4" s="1"/>
  <c r="C10576" i="4" l="1"/>
  <c r="D10576" i="4" s="1"/>
  <c r="C10577" i="4" l="1"/>
  <c r="D10577" i="4" s="1"/>
  <c r="C10578" i="4" l="1"/>
  <c r="D10578" i="4" s="1"/>
  <c r="C10579" i="4" l="1"/>
  <c r="D10579" i="4" s="1"/>
  <c r="C10580" i="4" l="1"/>
  <c r="D10580" i="4" s="1"/>
  <c r="C10581" i="4" l="1"/>
  <c r="D10581" i="4" s="1"/>
  <c r="C10582" i="4" l="1"/>
  <c r="D10582" i="4" s="1"/>
  <c r="C10583" i="4" l="1"/>
  <c r="D10583" i="4" s="1"/>
  <c r="C10584" i="4" l="1"/>
  <c r="D10584" i="4" s="1"/>
  <c r="C10585" i="4" l="1"/>
  <c r="D10585" i="4" s="1"/>
  <c r="C10586" i="4" l="1"/>
  <c r="D10586" i="4" s="1"/>
  <c r="C10587" i="4" l="1"/>
  <c r="D10587" i="4" s="1"/>
  <c r="C10588" i="4" l="1"/>
  <c r="D10588" i="4" s="1"/>
  <c r="C10589" i="4" l="1"/>
  <c r="D10589" i="4" s="1"/>
  <c r="C10590" i="4" l="1"/>
  <c r="D10590" i="4" s="1"/>
  <c r="C10591" i="4" l="1"/>
  <c r="D10591" i="4" s="1"/>
  <c r="C10592" i="4" l="1"/>
  <c r="D10592" i="4" s="1"/>
  <c r="C10593" i="4" l="1"/>
  <c r="D10593" i="4" s="1"/>
  <c r="C10594" i="4" l="1"/>
  <c r="D10594" i="4" s="1"/>
  <c r="C10595" i="4" l="1"/>
  <c r="D10595" i="4" s="1"/>
  <c r="C10596" i="4" l="1"/>
  <c r="D10596" i="4" s="1"/>
  <c r="C10597" i="4" l="1"/>
  <c r="D10597" i="4" s="1"/>
  <c r="C10598" i="4" l="1"/>
  <c r="D10598" i="4" s="1"/>
  <c r="C10599" i="4" l="1"/>
  <c r="D10599" i="4" s="1"/>
  <c r="C10600" i="4" l="1"/>
  <c r="D10600" i="4" s="1"/>
  <c r="C10601" i="4" l="1"/>
  <c r="D10601" i="4" s="1"/>
  <c r="C10602" i="4" l="1"/>
  <c r="D10602" i="4" s="1"/>
  <c r="C10603" i="4" l="1"/>
  <c r="D10603" i="4" s="1"/>
  <c r="C10604" i="4" l="1"/>
  <c r="D10604" i="4" s="1"/>
  <c r="C10605" i="4" l="1"/>
  <c r="D10605" i="4" s="1"/>
  <c r="C10606" i="4" l="1"/>
  <c r="D10606" i="4" s="1"/>
  <c r="C10607" i="4" l="1"/>
  <c r="D10607" i="4" s="1"/>
  <c r="C10608" i="4" l="1"/>
  <c r="D10608" i="4" s="1"/>
  <c r="C10609" i="4" l="1"/>
  <c r="D10609" i="4" s="1"/>
  <c r="C10610" i="4" l="1"/>
  <c r="D10610" i="4" s="1"/>
  <c r="C10611" i="4" l="1"/>
  <c r="D10611" i="4" s="1"/>
  <c r="C10612" i="4" l="1"/>
  <c r="D10612" i="4" s="1"/>
  <c r="C10613" i="4" l="1"/>
  <c r="D10613" i="4" s="1"/>
  <c r="C10614" i="4" l="1"/>
  <c r="D10614" i="4" s="1"/>
  <c r="C10615" i="4" l="1"/>
  <c r="D10615" i="4" s="1"/>
  <c r="C10616" i="4" l="1"/>
  <c r="D10616" i="4" s="1"/>
  <c r="C10617" i="4" l="1"/>
  <c r="D10617" i="4" s="1"/>
  <c r="C10618" i="4" l="1"/>
  <c r="D10618" i="4" s="1"/>
  <c r="C10619" i="4" l="1"/>
  <c r="D10619" i="4" s="1"/>
  <c r="C10620" i="4" l="1"/>
  <c r="D10620" i="4" s="1"/>
  <c r="C10621" i="4" l="1"/>
  <c r="D10621" i="4" s="1"/>
  <c r="C10622" i="4" l="1"/>
  <c r="D10622" i="4" s="1"/>
  <c r="C10623" i="4" l="1"/>
  <c r="D10623" i="4" s="1"/>
  <c r="C10624" i="4" l="1"/>
  <c r="D10624" i="4" s="1"/>
  <c r="C10625" i="4" l="1"/>
  <c r="D10625" i="4" s="1"/>
  <c r="C10626" i="4" l="1"/>
  <c r="D10626" i="4" s="1"/>
  <c r="C10627" i="4" l="1"/>
  <c r="D10627" i="4" s="1"/>
  <c r="C10628" i="4" l="1"/>
  <c r="D10628" i="4" s="1"/>
  <c r="C10629" i="4" l="1"/>
  <c r="D10629" i="4" s="1"/>
  <c r="C10630" i="4" l="1"/>
  <c r="D10630" i="4" s="1"/>
  <c r="C10631" i="4" l="1"/>
  <c r="D10631" i="4" s="1"/>
  <c r="C10632" i="4" l="1"/>
  <c r="D10632" i="4" s="1"/>
  <c r="C10633" i="4" l="1"/>
  <c r="D10633" i="4" s="1"/>
  <c r="C10634" i="4" l="1"/>
  <c r="D10634" i="4" s="1"/>
  <c r="C10635" i="4" l="1"/>
  <c r="D10635" i="4" s="1"/>
  <c r="C10636" i="4" l="1"/>
  <c r="D10636" i="4" s="1"/>
  <c r="C10637" i="4" l="1"/>
  <c r="D10637" i="4" s="1"/>
  <c r="C10638" i="4" l="1"/>
  <c r="D10638" i="4" s="1"/>
  <c r="C10639" i="4" l="1"/>
  <c r="D10639" i="4" s="1"/>
  <c r="C10640" i="4" l="1"/>
  <c r="D10640" i="4" s="1"/>
  <c r="C10641" i="4" l="1"/>
  <c r="D10641" i="4" s="1"/>
  <c r="C10642" i="4" l="1"/>
  <c r="D10642" i="4" s="1"/>
  <c r="C10643" i="4" l="1"/>
  <c r="D10643" i="4" s="1"/>
  <c r="C10644" i="4" l="1"/>
  <c r="D10644" i="4" s="1"/>
  <c r="C10645" i="4" l="1"/>
  <c r="D10645" i="4" s="1"/>
  <c r="C10646" i="4" l="1"/>
  <c r="D10646" i="4" s="1"/>
  <c r="C10647" i="4" l="1"/>
  <c r="D10647" i="4" s="1"/>
  <c r="C10648" i="4" l="1"/>
  <c r="D10648" i="4" s="1"/>
  <c r="C10649" i="4" l="1"/>
  <c r="D10649" i="4" s="1"/>
  <c r="C10650" i="4" l="1"/>
  <c r="D10650" i="4" s="1"/>
  <c r="C10651" i="4" l="1"/>
  <c r="D10651" i="4" s="1"/>
  <c r="C10652" i="4" l="1"/>
  <c r="D10652" i="4" s="1"/>
  <c r="C10653" i="4" l="1"/>
  <c r="D10653" i="4" s="1"/>
  <c r="C10654" i="4" l="1"/>
  <c r="D10654" i="4" s="1"/>
  <c r="C10655" i="4" l="1"/>
  <c r="D10655" i="4" s="1"/>
  <c r="C10656" i="4" l="1"/>
  <c r="D10656" i="4" s="1"/>
  <c r="C10657" i="4" l="1"/>
  <c r="D10657" i="4" s="1"/>
  <c r="C10658" i="4" l="1"/>
  <c r="D10658" i="4" s="1"/>
  <c r="C10659" i="4" l="1"/>
  <c r="D10659" i="4" s="1"/>
  <c r="C10660" i="4" l="1"/>
  <c r="D10660" i="4" s="1"/>
  <c r="C10661" i="4" l="1"/>
  <c r="D10661" i="4" s="1"/>
  <c r="C10662" i="4" l="1"/>
  <c r="D10662" i="4" s="1"/>
  <c r="C10663" i="4" l="1"/>
  <c r="D10663" i="4" s="1"/>
  <c r="C10664" i="4" l="1"/>
  <c r="D10664" i="4" s="1"/>
  <c r="C10665" i="4" l="1"/>
  <c r="D10665" i="4" s="1"/>
  <c r="C10666" i="4" l="1"/>
  <c r="D10666" i="4" s="1"/>
  <c r="C10667" i="4" l="1"/>
  <c r="D10667" i="4" s="1"/>
  <c r="C10668" i="4" l="1"/>
  <c r="D10668" i="4" s="1"/>
  <c r="C10669" i="4" l="1"/>
  <c r="D10669" i="4" s="1"/>
  <c r="C10670" i="4" l="1"/>
  <c r="D10670" i="4" s="1"/>
  <c r="C10671" i="4" l="1"/>
  <c r="D10671" i="4" s="1"/>
  <c r="C10672" i="4" l="1"/>
  <c r="D10672" i="4" s="1"/>
  <c r="C10673" i="4" l="1"/>
  <c r="D10673" i="4" s="1"/>
  <c r="C10674" i="4" l="1"/>
  <c r="D10674" i="4" s="1"/>
  <c r="C10675" i="4" l="1"/>
  <c r="D10675" i="4" s="1"/>
  <c r="C10676" i="4" l="1"/>
  <c r="D10676" i="4" s="1"/>
  <c r="C10677" i="4" l="1"/>
  <c r="D10677" i="4" s="1"/>
  <c r="C10678" i="4" l="1"/>
  <c r="D10678" i="4" s="1"/>
  <c r="C10679" i="4" l="1"/>
  <c r="D10679" i="4" s="1"/>
  <c r="C10680" i="4" l="1"/>
  <c r="D10680" i="4" s="1"/>
  <c r="C10681" i="4" l="1"/>
  <c r="D10681" i="4" s="1"/>
  <c r="C10682" i="4" l="1"/>
  <c r="D10682" i="4" s="1"/>
  <c r="C10683" i="4" l="1"/>
  <c r="D10683" i="4" s="1"/>
  <c r="C10684" i="4" l="1"/>
  <c r="D10684" i="4" s="1"/>
  <c r="C10685" i="4" l="1"/>
  <c r="D10685" i="4" s="1"/>
  <c r="C10686" i="4" l="1"/>
  <c r="D10686" i="4" s="1"/>
  <c r="C10687" i="4" l="1"/>
  <c r="D10687" i="4" s="1"/>
  <c r="C10688" i="4" l="1"/>
  <c r="D10688" i="4" s="1"/>
  <c r="C10689" i="4" l="1"/>
  <c r="D10689" i="4" s="1"/>
  <c r="C10690" i="4" l="1"/>
  <c r="D10690" i="4" s="1"/>
  <c r="C10691" i="4" l="1"/>
  <c r="D10691" i="4" s="1"/>
  <c r="C10692" i="4" l="1"/>
  <c r="D10692" i="4" s="1"/>
  <c r="C10693" i="4" l="1"/>
  <c r="D10693" i="4" s="1"/>
  <c r="C10694" i="4" l="1"/>
  <c r="D10694" i="4" s="1"/>
  <c r="C10695" i="4" l="1"/>
  <c r="D10695" i="4" s="1"/>
  <c r="C10696" i="4" l="1"/>
  <c r="D10696" i="4" s="1"/>
  <c r="C10697" i="4" l="1"/>
  <c r="D10697" i="4" s="1"/>
  <c r="C10698" i="4" l="1"/>
  <c r="D10698" i="4" s="1"/>
  <c r="C10699" i="4" l="1"/>
  <c r="D10699" i="4" s="1"/>
  <c r="C10700" i="4" l="1"/>
  <c r="D10700" i="4" s="1"/>
  <c r="C10701" i="4" l="1"/>
  <c r="D10701" i="4" s="1"/>
  <c r="C10702" i="4" l="1"/>
  <c r="D10702" i="4" s="1"/>
  <c r="C10703" i="4" l="1"/>
  <c r="D10703" i="4" s="1"/>
  <c r="C10704" i="4" l="1"/>
  <c r="D10704" i="4" s="1"/>
  <c r="C10705" i="4" l="1"/>
  <c r="D10705" i="4" s="1"/>
  <c r="C10706" i="4" l="1"/>
  <c r="D10706" i="4" s="1"/>
  <c r="C10707" i="4" l="1"/>
  <c r="D10707" i="4" s="1"/>
  <c r="C10708" i="4" l="1"/>
  <c r="D10708" i="4" s="1"/>
  <c r="C10709" i="4" l="1"/>
  <c r="D10709" i="4" s="1"/>
  <c r="C10710" i="4" l="1"/>
  <c r="D10710" i="4" s="1"/>
  <c r="C10711" i="4" l="1"/>
  <c r="D10711" i="4" s="1"/>
  <c r="C10712" i="4" l="1"/>
  <c r="D10712" i="4" s="1"/>
  <c r="C10713" i="4" l="1"/>
  <c r="D10713" i="4" s="1"/>
  <c r="C10714" i="4" l="1"/>
  <c r="D10714" i="4" s="1"/>
  <c r="C10715" i="4" l="1"/>
  <c r="D10715" i="4" s="1"/>
  <c r="C10716" i="4" l="1"/>
  <c r="D10716" i="4" s="1"/>
  <c r="C10717" i="4" l="1"/>
  <c r="D10717" i="4" s="1"/>
  <c r="C10718" i="4" l="1"/>
  <c r="D10718" i="4" s="1"/>
  <c r="C10719" i="4" l="1"/>
  <c r="D10719" i="4" s="1"/>
  <c r="C10720" i="4" l="1"/>
  <c r="D10720" i="4" s="1"/>
  <c r="C10721" i="4" l="1"/>
  <c r="D10721" i="4" s="1"/>
  <c r="C10722" i="4" l="1"/>
  <c r="D10722" i="4" s="1"/>
  <c r="C10723" i="4" l="1"/>
  <c r="D10723" i="4" s="1"/>
  <c r="C10724" i="4" l="1"/>
  <c r="D10724" i="4" s="1"/>
  <c r="C10725" i="4" l="1"/>
  <c r="D10725" i="4" s="1"/>
  <c r="C10726" i="4" l="1"/>
  <c r="D10726" i="4" s="1"/>
  <c r="C10727" i="4" l="1"/>
  <c r="D10727" i="4" s="1"/>
  <c r="C10728" i="4" l="1"/>
  <c r="D10728" i="4" s="1"/>
  <c r="C10729" i="4" l="1"/>
  <c r="D10729" i="4" s="1"/>
  <c r="C10730" i="4" l="1"/>
  <c r="D10730" i="4" s="1"/>
  <c r="C10731" i="4" l="1"/>
  <c r="D10731" i="4" s="1"/>
  <c r="C10732" i="4" l="1"/>
  <c r="D10732" i="4" s="1"/>
  <c r="C10733" i="4" l="1"/>
  <c r="D10733" i="4" s="1"/>
  <c r="C10734" i="4" l="1"/>
  <c r="D10734" i="4" s="1"/>
  <c r="C10735" i="4" l="1"/>
  <c r="D10735" i="4" s="1"/>
  <c r="C10736" i="4" l="1"/>
  <c r="D10736" i="4" s="1"/>
  <c r="C10737" i="4" l="1"/>
  <c r="D10737" i="4" s="1"/>
  <c r="C10738" i="4" l="1"/>
  <c r="D10738" i="4" s="1"/>
  <c r="C10739" i="4" l="1"/>
  <c r="D10739" i="4" s="1"/>
  <c r="C10740" i="4" l="1"/>
  <c r="D10740" i="4" s="1"/>
  <c r="C10741" i="4" l="1"/>
  <c r="D10741" i="4" s="1"/>
  <c r="C10742" i="4" l="1"/>
  <c r="D10742" i="4" s="1"/>
  <c r="C10743" i="4" l="1"/>
  <c r="D10743" i="4" s="1"/>
  <c r="C10744" i="4" l="1"/>
  <c r="D10744" i="4" s="1"/>
  <c r="C10745" i="4" l="1"/>
  <c r="D10745" i="4" s="1"/>
  <c r="C10746" i="4" l="1"/>
  <c r="D10746" i="4" s="1"/>
  <c r="C10747" i="4" l="1"/>
  <c r="D10747" i="4" s="1"/>
  <c r="C10748" i="4" l="1"/>
  <c r="D10748" i="4" s="1"/>
  <c r="C10749" i="4" l="1"/>
  <c r="D10749" i="4" s="1"/>
  <c r="C10750" i="4" l="1"/>
  <c r="D10750" i="4" s="1"/>
  <c r="C10751" i="4" l="1"/>
  <c r="D10751" i="4" s="1"/>
  <c r="C10752" i="4" l="1"/>
  <c r="D10752" i="4" s="1"/>
  <c r="C10753" i="4" l="1"/>
  <c r="D10753" i="4" s="1"/>
  <c r="C10754" i="4" l="1"/>
  <c r="D10754" i="4" s="1"/>
  <c r="C10755" i="4" l="1"/>
  <c r="D10755" i="4" s="1"/>
  <c r="C10756" i="4" l="1"/>
  <c r="D10756" i="4" s="1"/>
  <c r="C10757" i="4" l="1"/>
  <c r="D10757" i="4" s="1"/>
  <c r="C10758" i="4" l="1"/>
  <c r="D10758" i="4" s="1"/>
  <c r="C10759" i="4" l="1"/>
  <c r="D10759" i="4" s="1"/>
  <c r="C10760" i="4" l="1"/>
  <c r="D10760" i="4" s="1"/>
  <c r="C10761" i="4" l="1"/>
  <c r="D10761" i="4" s="1"/>
  <c r="C10762" i="4" l="1"/>
  <c r="D10762" i="4" s="1"/>
  <c r="C10763" i="4" l="1"/>
  <c r="D10763" i="4" s="1"/>
  <c r="C10764" i="4" l="1"/>
  <c r="D10764" i="4" s="1"/>
  <c r="C10765" i="4" l="1"/>
  <c r="D10765" i="4" s="1"/>
  <c r="C10766" i="4" l="1"/>
  <c r="D10766" i="4" s="1"/>
  <c r="C10767" i="4" l="1"/>
  <c r="D10767" i="4" s="1"/>
  <c r="C10768" i="4" l="1"/>
  <c r="D10768" i="4" s="1"/>
  <c r="C10769" i="4" l="1"/>
  <c r="D10769" i="4" s="1"/>
  <c r="C10770" i="4" l="1"/>
  <c r="D10770" i="4" s="1"/>
  <c r="C10771" i="4" l="1"/>
  <c r="D10771" i="4" s="1"/>
  <c r="C10772" i="4" l="1"/>
  <c r="D10772" i="4" s="1"/>
  <c r="C10773" i="4" l="1"/>
  <c r="D10773" i="4" s="1"/>
  <c r="C10774" i="4" l="1"/>
  <c r="D10774" i="4" s="1"/>
  <c r="C10775" i="4" l="1"/>
  <c r="D10775" i="4" s="1"/>
  <c r="C10776" i="4" l="1"/>
  <c r="D10776" i="4" s="1"/>
  <c r="C10777" i="4" l="1"/>
  <c r="D10777" i="4" s="1"/>
  <c r="C10778" i="4" l="1"/>
  <c r="D10778" i="4" s="1"/>
  <c r="C10779" i="4" l="1"/>
  <c r="D10779" i="4" s="1"/>
  <c r="C10780" i="4" l="1"/>
  <c r="D10780" i="4" s="1"/>
  <c r="C10781" i="4" l="1"/>
  <c r="D10781" i="4" s="1"/>
  <c r="C10782" i="4" l="1"/>
  <c r="D10782" i="4" s="1"/>
  <c r="C10783" i="4" l="1"/>
  <c r="D10783" i="4" s="1"/>
  <c r="C10784" i="4" l="1"/>
  <c r="D10784" i="4" s="1"/>
  <c r="C10785" i="4" l="1"/>
  <c r="D10785" i="4" s="1"/>
  <c r="C10786" i="4" l="1"/>
  <c r="D10786" i="4" s="1"/>
  <c r="C10787" i="4" l="1"/>
  <c r="D10787" i="4" s="1"/>
  <c r="C10788" i="4" l="1"/>
  <c r="D10788" i="4" s="1"/>
  <c r="C10789" i="4" l="1"/>
  <c r="D10789" i="4" s="1"/>
  <c r="C10790" i="4" l="1"/>
  <c r="D10790" i="4" s="1"/>
  <c r="C10791" i="4" l="1"/>
  <c r="D10791" i="4" s="1"/>
  <c r="C10792" i="4" l="1"/>
  <c r="D10792" i="4" s="1"/>
  <c r="C10793" i="4" l="1"/>
  <c r="D10793" i="4" s="1"/>
  <c r="C10794" i="4" l="1"/>
  <c r="D10794" i="4" s="1"/>
  <c r="C10795" i="4" l="1"/>
  <c r="D10795" i="4" s="1"/>
  <c r="C10796" i="4" l="1"/>
  <c r="D10796" i="4" s="1"/>
  <c r="C10797" i="4" l="1"/>
  <c r="D10797" i="4" s="1"/>
  <c r="C10798" i="4" l="1"/>
  <c r="D10798" i="4" s="1"/>
  <c r="C10799" i="4" l="1"/>
  <c r="D10799" i="4" s="1"/>
  <c r="C10800" i="4" l="1"/>
  <c r="D10800" i="4" s="1"/>
  <c r="C10801" i="4" l="1"/>
  <c r="D10801" i="4" s="1"/>
  <c r="C10802" i="4" l="1"/>
  <c r="D10802" i="4" s="1"/>
  <c r="C10803" i="4" l="1"/>
  <c r="D10803" i="4" s="1"/>
  <c r="C10804" i="4" l="1"/>
  <c r="D10804" i="4" s="1"/>
  <c r="C10805" i="4" l="1"/>
  <c r="D10805" i="4" s="1"/>
  <c r="C10806" i="4" l="1"/>
  <c r="D10806" i="4" s="1"/>
  <c r="C10807" i="4" l="1"/>
  <c r="D10807" i="4" s="1"/>
  <c r="C10808" i="4" l="1"/>
  <c r="D10808" i="4" s="1"/>
  <c r="C10809" i="4" l="1"/>
  <c r="D10809" i="4" s="1"/>
  <c r="C10810" i="4" l="1"/>
  <c r="D10810" i="4" s="1"/>
  <c r="C10811" i="4" l="1"/>
  <c r="D10811" i="4" s="1"/>
  <c r="C10812" i="4" l="1"/>
  <c r="D10812" i="4" s="1"/>
  <c r="C10813" i="4" l="1"/>
  <c r="D10813" i="4" s="1"/>
  <c r="C10814" i="4" l="1"/>
  <c r="D10814" i="4" s="1"/>
  <c r="C10815" i="4" l="1"/>
  <c r="D10815" i="4" s="1"/>
  <c r="C10816" i="4" l="1"/>
  <c r="D10816" i="4" s="1"/>
  <c r="C10817" i="4" l="1"/>
  <c r="D10817" i="4" s="1"/>
  <c r="C10818" i="4" l="1"/>
  <c r="D10818" i="4" s="1"/>
  <c r="C10819" i="4" l="1"/>
  <c r="D10819" i="4" s="1"/>
  <c r="C10820" i="4" l="1"/>
  <c r="D10820" i="4" s="1"/>
  <c r="C10821" i="4" l="1"/>
  <c r="D10821" i="4" s="1"/>
  <c r="C10822" i="4" l="1"/>
  <c r="D10822" i="4" s="1"/>
  <c r="C10823" i="4" l="1"/>
  <c r="D10823" i="4" s="1"/>
  <c r="C10824" i="4" l="1"/>
  <c r="D10824" i="4" s="1"/>
  <c r="C10825" i="4" l="1"/>
  <c r="D10825" i="4" s="1"/>
  <c r="C10826" i="4" l="1"/>
  <c r="D10826" i="4" s="1"/>
  <c r="C10827" i="4" l="1"/>
  <c r="D10827" i="4" s="1"/>
  <c r="C10828" i="4" l="1"/>
  <c r="D10828" i="4" s="1"/>
  <c r="C10829" i="4" l="1"/>
  <c r="D10829" i="4" s="1"/>
  <c r="C10830" i="4" l="1"/>
  <c r="D10830" i="4" s="1"/>
  <c r="C10831" i="4" l="1"/>
  <c r="D10831" i="4" s="1"/>
  <c r="C10832" i="4" l="1"/>
  <c r="D10832" i="4" s="1"/>
  <c r="C10833" i="4" l="1"/>
  <c r="D10833" i="4" s="1"/>
  <c r="C10834" i="4" l="1"/>
  <c r="D10834" i="4" s="1"/>
  <c r="C10835" i="4" l="1"/>
  <c r="D10835" i="4" s="1"/>
  <c r="C10836" i="4" l="1"/>
  <c r="D10836" i="4" s="1"/>
  <c r="C10837" i="4" l="1"/>
  <c r="D10837" i="4" s="1"/>
  <c r="C10838" i="4" l="1"/>
  <c r="D10838" i="4" s="1"/>
  <c r="C10839" i="4" l="1"/>
  <c r="D10839" i="4" s="1"/>
  <c r="C10840" i="4" l="1"/>
  <c r="D10840" i="4" s="1"/>
  <c r="C10841" i="4" l="1"/>
  <c r="D10841" i="4" s="1"/>
  <c r="C10842" i="4" l="1"/>
  <c r="D10842" i="4" s="1"/>
  <c r="C10843" i="4" l="1"/>
  <c r="D10843" i="4" s="1"/>
  <c r="C10844" i="4" l="1"/>
  <c r="D10844" i="4" s="1"/>
  <c r="C10845" i="4" l="1"/>
  <c r="D10845" i="4" s="1"/>
  <c r="C10846" i="4" l="1"/>
  <c r="D10846" i="4" s="1"/>
  <c r="C10847" i="4" l="1"/>
  <c r="D10847" i="4" s="1"/>
  <c r="C10848" i="4" l="1"/>
  <c r="D10848" i="4" s="1"/>
  <c r="C10849" i="4" l="1"/>
  <c r="D10849" i="4" s="1"/>
  <c r="C10850" i="4" l="1"/>
  <c r="D10850" i="4" s="1"/>
  <c r="C10851" i="4" l="1"/>
  <c r="D10851" i="4" s="1"/>
  <c r="C10852" i="4" l="1"/>
  <c r="D10852" i="4" s="1"/>
  <c r="C10853" i="4" l="1"/>
  <c r="D10853" i="4" s="1"/>
  <c r="C10854" i="4" l="1"/>
  <c r="D10854" i="4" s="1"/>
  <c r="C10855" i="4" l="1"/>
  <c r="D10855" i="4" s="1"/>
  <c r="C10856" i="4" l="1"/>
  <c r="D10856" i="4" s="1"/>
  <c r="C10857" i="4" l="1"/>
  <c r="D10857" i="4" s="1"/>
  <c r="C10858" i="4" l="1"/>
  <c r="D10858" i="4" s="1"/>
  <c r="C10859" i="4" l="1"/>
  <c r="D10859" i="4" s="1"/>
  <c r="C10860" i="4" l="1"/>
  <c r="D10860" i="4" s="1"/>
  <c r="C10861" i="4" l="1"/>
  <c r="D10861" i="4" s="1"/>
  <c r="C10862" i="4" l="1"/>
  <c r="D10862" i="4" s="1"/>
  <c r="C10863" i="4" l="1"/>
  <c r="D10863" i="4" s="1"/>
  <c r="C10864" i="4" l="1"/>
  <c r="D10864" i="4" s="1"/>
  <c r="C10865" i="4" l="1"/>
  <c r="D10865" i="4" s="1"/>
  <c r="C10866" i="4" l="1"/>
  <c r="D10866" i="4" s="1"/>
  <c r="C10867" i="4" l="1"/>
  <c r="D10867" i="4" s="1"/>
  <c r="C10868" i="4" l="1"/>
  <c r="D10868" i="4" s="1"/>
  <c r="C10869" i="4" l="1"/>
  <c r="D10869" i="4" s="1"/>
  <c r="C10870" i="4" l="1"/>
  <c r="D10870" i="4" s="1"/>
  <c r="C10871" i="4" l="1"/>
  <c r="D10871" i="4" s="1"/>
  <c r="C10872" i="4" l="1"/>
  <c r="D10872" i="4" s="1"/>
  <c r="C10873" i="4" l="1"/>
  <c r="D10873" i="4" s="1"/>
  <c r="C10874" i="4" l="1"/>
  <c r="D10874" i="4" s="1"/>
  <c r="C10875" i="4" l="1"/>
  <c r="D10875" i="4" s="1"/>
  <c r="C10876" i="4" l="1"/>
  <c r="D10876" i="4" s="1"/>
  <c r="C10877" i="4" l="1"/>
  <c r="D10877" i="4" s="1"/>
  <c r="C10878" i="4" l="1"/>
  <c r="D10878" i="4" s="1"/>
  <c r="C10879" i="4" l="1"/>
  <c r="D10879" i="4" s="1"/>
  <c r="C10880" i="4" l="1"/>
  <c r="D10880" i="4" s="1"/>
  <c r="C10881" i="4" l="1"/>
  <c r="D10881" i="4" s="1"/>
  <c r="C10882" i="4" l="1"/>
  <c r="D10882" i="4" s="1"/>
  <c r="C10883" i="4" l="1"/>
  <c r="D10883" i="4" s="1"/>
  <c r="C10884" i="4" l="1"/>
  <c r="D10884" i="4" s="1"/>
  <c r="C10885" i="4" l="1"/>
  <c r="D10885" i="4" s="1"/>
  <c r="C10886" i="4" l="1"/>
  <c r="D10886" i="4" s="1"/>
  <c r="C10887" i="4" l="1"/>
  <c r="D10887" i="4" s="1"/>
  <c r="C10888" i="4" l="1"/>
  <c r="D10888" i="4" s="1"/>
  <c r="C10889" i="4" l="1"/>
  <c r="D10889" i="4" s="1"/>
  <c r="C10890" i="4" l="1"/>
  <c r="D10890" i="4" s="1"/>
  <c r="C10891" i="4" l="1"/>
  <c r="D10891" i="4" s="1"/>
  <c r="C10892" i="4" l="1"/>
  <c r="D10892" i="4" s="1"/>
  <c r="C10893" i="4" l="1"/>
  <c r="D10893" i="4" s="1"/>
  <c r="C10894" i="4" l="1"/>
  <c r="D10894" i="4" s="1"/>
  <c r="C10895" i="4" l="1"/>
  <c r="D10895" i="4" s="1"/>
  <c r="C10896" i="4" l="1"/>
  <c r="D10896" i="4" s="1"/>
  <c r="C10897" i="4" l="1"/>
  <c r="D10897" i="4" s="1"/>
  <c r="C10898" i="4" l="1"/>
  <c r="D10898" i="4" s="1"/>
  <c r="C10899" i="4" l="1"/>
  <c r="D10899" i="4" s="1"/>
  <c r="C10900" i="4" l="1"/>
  <c r="D10900" i="4" s="1"/>
  <c r="C10901" i="4" l="1"/>
  <c r="D10901" i="4" s="1"/>
  <c r="C10902" i="4" l="1"/>
  <c r="D10902" i="4" s="1"/>
  <c r="C10903" i="4" l="1"/>
  <c r="D10903" i="4" s="1"/>
  <c r="C10904" i="4" l="1"/>
  <c r="D10904" i="4" s="1"/>
  <c r="C10905" i="4" l="1"/>
  <c r="D10905" i="4" s="1"/>
  <c r="C10906" i="4" l="1"/>
  <c r="D10906" i="4" s="1"/>
  <c r="C10907" i="4" l="1"/>
  <c r="D10907" i="4" s="1"/>
  <c r="C10908" i="4" l="1"/>
  <c r="D10908" i="4" s="1"/>
  <c r="C10909" i="4" l="1"/>
  <c r="D10909" i="4" s="1"/>
  <c r="C10910" i="4" l="1"/>
  <c r="D10910" i="4" s="1"/>
  <c r="C10911" i="4" l="1"/>
  <c r="D10911" i="4" s="1"/>
  <c r="C10912" i="4" l="1"/>
  <c r="D10912" i="4" s="1"/>
  <c r="C10913" i="4" l="1"/>
  <c r="D10913" i="4" s="1"/>
  <c r="C10914" i="4" l="1"/>
  <c r="D10914" i="4" s="1"/>
  <c r="C10915" i="4" l="1"/>
  <c r="D10915" i="4" s="1"/>
  <c r="C10916" i="4" l="1"/>
  <c r="D10916" i="4" s="1"/>
  <c r="C10917" i="4" l="1"/>
  <c r="D10917" i="4" s="1"/>
  <c r="C10918" i="4" l="1"/>
  <c r="D10918" i="4" s="1"/>
  <c r="C10919" i="4" l="1"/>
  <c r="D10919" i="4" s="1"/>
  <c r="C10920" i="4" l="1"/>
  <c r="D10920" i="4" s="1"/>
  <c r="C10921" i="4" l="1"/>
  <c r="D10921" i="4" s="1"/>
  <c r="C10922" i="4" l="1"/>
  <c r="D10922" i="4" s="1"/>
  <c r="C10923" i="4" l="1"/>
  <c r="D10923" i="4" s="1"/>
  <c r="C10924" i="4" l="1"/>
  <c r="D10924" i="4" s="1"/>
  <c r="C10925" i="4" l="1"/>
  <c r="D10925" i="4" s="1"/>
  <c r="C10926" i="4" l="1"/>
  <c r="D10926" i="4" s="1"/>
  <c r="C10927" i="4" l="1"/>
  <c r="D10927" i="4" s="1"/>
  <c r="C10928" i="4" l="1"/>
  <c r="D10928" i="4" s="1"/>
  <c r="C10929" i="4" l="1"/>
  <c r="D10929" i="4" s="1"/>
  <c r="C10930" i="4" l="1"/>
  <c r="D10930" i="4" s="1"/>
  <c r="C10931" i="4" l="1"/>
  <c r="D10931" i="4" s="1"/>
  <c r="C10932" i="4" l="1"/>
  <c r="D10932" i="4" s="1"/>
  <c r="C10933" i="4" l="1"/>
  <c r="D10933" i="4" s="1"/>
  <c r="C10934" i="4" l="1"/>
  <c r="D10934" i="4" s="1"/>
  <c r="C10935" i="4" l="1"/>
  <c r="D10935" i="4" s="1"/>
  <c r="C10936" i="4" l="1"/>
  <c r="D10936" i="4" s="1"/>
  <c r="C10937" i="4" l="1"/>
  <c r="D10937" i="4" s="1"/>
  <c r="C10938" i="4" l="1"/>
  <c r="D10938" i="4" s="1"/>
  <c r="C10939" i="4" l="1"/>
  <c r="D10939" i="4" s="1"/>
  <c r="C10940" i="4" l="1"/>
  <c r="D10940" i="4" s="1"/>
  <c r="C10941" i="4" l="1"/>
  <c r="D10941" i="4" s="1"/>
  <c r="C10942" i="4" l="1"/>
  <c r="D10942" i="4" s="1"/>
  <c r="C10943" i="4" l="1"/>
  <c r="D10943" i="4" s="1"/>
  <c r="C10944" i="4" l="1"/>
  <c r="D10944" i="4" s="1"/>
  <c r="C10945" i="4" l="1"/>
  <c r="D10945" i="4" s="1"/>
  <c r="C10946" i="4" l="1"/>
  <c r="D10946" i="4" s="1"/>
  <c r="C10947" i="4" l="1"/>
  <c r="D10947" i="4" s="1"/>
  <c r="C10948" i="4" l="1"/>
  <c r="D10948" i="4" s="1"/>
  <c r="C10949" i="4" l="1"/>
  <c r="D10949" i="4" s="1"/>
  <c r="C10950" i="4" l="1"/>
  <c r="D10950" i="4" s="1"/>
  <c r="C10951" i="4" l="1"/>
  <c r="D10951" i="4" s="1"/>
  <c r="C10952" i="4" l="1"/>
  <c r="D10952" i="4" s="1"/>
  <c r="C10953" i="4" l="1"/>
  <c r="D10953" i="4" s="1"/>
  <c r="C10954" i="4" l="1"/>
  <c r="D10954" i="4" s="1"/>
  <c r="C10955" i="4" l="1"/>
  <c r="D10955" i="4" s="1"/>
  <c r="C10956" i="4" l="1"/>
  <c r="D10956" i="4" s="1"/>
  <c r="C10957" i="4" l="1"/>
  <c r="D10957" i="4" s="1"/>
  <c r="C10958" i="4" l="1"/>
  <c r="D10958" i="4" s="1"/>
  <c r="C10959" i="4" l="1"/>
  <c r="D10959" i="4" s="1"/>
  <c r="C10960" i="4" l="1"/>
  <c r="D10960" i="4" s="1"/>
  <c r="C10961" i="4" l="1"/>
  <c r="D10961" i="4" s="1"/>
  <c r="C10962" i="4" l="1"/>
  <c r="D10962" i="4" s="1"/>
  <c r="C10963" i="4" l="1"/>
  <c r="D10963" i="4" s="1"/>
  <c r="C10964" i="4" l="1"/>
  <c r="D10964" i="4" s="1"/>
  <c r="C10965" i="4" l="1"/>
  <c r="D10965" i="4" s="1"/>
  <c r="C10966" i="4" l="1"/>
  <c r="D10966" i="4" s="1"/>
  <c r="C10967" i="4" l="1"/>
  <c r="D10967" i="4" s="1"/>
  <c r="C10968" i="4" l="1"/>
  <c r="D10968" i="4" s="1"/>
  <c r="C10969" i="4" l="1"/>
  <c r="D10969" i="4" s="1"/>
  <c r="C10970" i="4" l="1"/>
  <c r="D10970" i="4" s="1"/>
  <c r="C10971" i="4" l="1"/>
  <c r="D10971" i="4" s="1"/>
  <c r="C10972" i="4" l="1"/>
  <c r="D10972" i="4" s="1"/>
  <c r="C10973" i="4" l="1"/>
  <c r="D10973" i="4" s="1"/>
  <c r="C10974" i="4" l="1"/>
  <c r="D10974" i="4" s="1"/>
  <c r="C10975" i="4" l="1"/>
  <c r="D10975" i="4" s="1"/>
  <c r="C10976" i="4" l="1"/>
  <c r="D10976" i="4" s="1"/>
  <c r="C10977" i="4" l="1"/>
  <c r="D10977" i="4" s="1"/>
  <c r="C10978" i="4" l="1"/>
  <c r="D10978" i="4" s="1"/>
  <c r="C10979" i="4" l="1"/>
  <c r="D10979" i="4" s="1"/>
  <c r="C10980" i="4" l="1"/>
  <c r="D10980" i="4" s="1"/>
  <c r="C10981" i="4" l="1"/>
  <c r="D10981" i="4" s="1"/>
  <c r="C10982" i="4" l="1"/>
  <c r="D10982" i="4" s="1"/>
  <c r="C10983" i="4" l="1"/>
  <c r="D10983" i="4" s="1"/>
  <c r="C10984" i="4" l="1"/>
  <c r="D10984" i="4" s="1"/>
  <c r="C10985" i="4" l="1"/>
  <c r="D10985" i="4" s="1"/>
  <c r="C10986" i="4" l="1"/>
  <c r="D10986" i="4" s="1"/>
  <c r="C10987" i="4" l="1"/>
  <c r="D10987" i="4" s="1"/>
  <c r="C10988" i="4" l="1"/>
  <c r="D10988" i="4" s="1"/>
  <c r="C10989" i="4" l="1"/>
  <c r="D10989" i="4" s="1"/>
  <c r="C10990" i="4" l="1"/>
  <c r="D10990" i="4" s="1"/>
  <c r="C10991" i="4" l="1"/>
  <c r="D10991" i="4" s="1"/>
  <c r="C10992" i="4" l="1"/>
  <c r="D10992" i="4" s="1"/>
  <c r="C10993" i="4" l="1"/>
  <c r="D10993" i="4" s="1"/>
  <c r="C10994" i="4" l="1"/>
  <c r="D10994" i="4" s="1"/>
  <c r="C10995" i="4" l="1"/>
  <c r="D10995" i="4" s="1"/>
  <c r="C10996" i="4" l="1"/>
  <c r="D10996" i="4" s="1"/>
  <c r="C10997" i="4" l="1"/>
  <c r="D10997" i="4" s="1"/>
  <c r="C10998" i="4" l="1"/>
  <c r="D10998" i="4" s="1"/>
  <c r="C10999" i="4" l="1"/>
  <c r="D10999" i="4" s="1"/>
  <c r="C11000" i="4" l="1"/>
  <c r="D11000" i="4" s="1"/>
  <c r="C11001" i="4" l="1"/>
  <c r="D11001" i="4" s="1"/>
  <c r="C11002" i="4" l="1"/>
  <c r="D11002" i="4" s="1"/>
  <c r="C11003" i="4" l="1"/>
  <c r="D11003" i="4" s="1"/>
  <c r="C11004" i="4" l="1"/>
  <c r="D11004" i="4" s="1"/>
  <c r="C11005" i="4" l="1"/>
  <c r="D11005" i="4" s="1"/>
  <c r="C11006" i="4" l="1"/>
  <c r="D11006" i="4" s="1"/>
  <c r="C11007" i="4" l="1"/>
  <c r="D11007" i="4" s="1"/>
  <c r="C11008" i="4" l="1"/>
  <c r="D11008" i="4" s="1"/>
  <c r="C11009" i="4" l="1"/>
  <c r="D11009" i="4" s="1"/>
  <c r="C11010" i="4" l="1"/>
  <c r="D11010" i="4" s="1"/>
  <c r="C11011" i="4" l="1"/>
  <c r="D11011" i="4" s="1"/>
  <c r="C11012" i="4" l="1"/>
  <c r="D11012" i="4" s="1"/>
  <c r="C11013" i="4" l="1"/>
  <c r="D11013" i="4" s="1"/>
  <c r="C11014" i="4" l="1"/>
  <c r="D11014" i="4" s="1"/>
  <c r="C11015" i="4" l="1"/>
  <c r="D11015" i="4" s="1"/>
  <c r="C11016" i="4" l="1"/>
  <c r="D11016" i="4" s="1"/>
  <c r="C11017" i="4" l="1"/>
  <c r="D11017" i="4" s="1"/>
  <c r="C11018" i="4" l="1"/>
  <c r="D11018" i="4" s="1"/>
  <c r="C11019" i="4" l="1"/>
  <c r="D11019" i="4" s="1"/>
  <c r="C11020" i="4" l="1"/>
  <c r="D11020" i="4" s="1"/>
  <c r="C11021" i="4" l="1"/>
  <c r="D11021" i="4" s="1"/>
  <c r="C11022" i="4" l="1"/>
  <c r="D11022" i="4" s="1"/>
  <c r="C11023" i="4" l="1"/>
  <c r="D11023" i="4" s="1"/>
  <c r="C11024" i="4" l="1"/>
  <c r="D11024" i="4" s="1"/>
  <c r="C11025" i="4" l="1"/>
  <c r="D11025" i="4" s="1"/>
  <c r="C11026" i="4" l="1"/>
  <c r="D11026" i="4" s="1"/>
  <c r="C11027" i="4" l="1"/>
  <c r="D11027" i="4" s="1"/>
  <c r="C11028" i="4" l="1"/>
  <c r="D11028" i="4" s="1"/>
  <c r="C11029" i="4" l="1"/>
  <c r="D11029" i="4" s="1"/>
  <c r="C11030" i="4" l="1"/>
  <c r="D11030" i="4" s="1"/>
  <c r="C11031" i="4" l="1"/>
  <c r="D11031" i="4" s="1"/>
  <c r="C11032" i="4" l="1"/>
  <c r="D11032" i="4" s="1"/>
  <c r="C11033" i="4" l="1"/>
  <c r="D11033" i="4" s="1"/>
  <c r="C11034" i="4" l="1"/>
  <c r="D11034" i="4" s="1"/>
  <c r="C11035" i="4" l="1"/>
  <c r="D11035" i="4" s="1"/>
  <c r="C11036" i="4" l="1"/>
  <c r="D11036" i="4" s="1"/>
  <c r="C11037" i="4" l="1"/>
  <c r="D11037" i="4" s="1"/>
  <c r="C11038" i="4" l="1"/>
  <c r="D11038" i="4" s="1"/>
  <c r="C11039" i="4" l="1"/>
  <c r="D11039" i="4" s="1"/>
  <c r="C11040" i="4" l="1"/>
  <c r="D11040" i="4" s="1"/>
  <c r="C11041" i="4" l="1"/>
  <c r="D11041" i="4" s="1"/>
  <c r="C11042" i="4" l="1"/>
  <c r="D11042" i="4" s="1"/>
  <c r="C11043" i="4" l="1"/>
  <c r="D11043" i="4" s="1"/>
  <c r="C11044" i="4" l="1"/>
  <c r="D11044" i="4" s="1"/>
  <c r="C11045" i="4" l="1"/>
  <c r="D11045" i="4" s="1"/>
  <c r="C11046" i="4" l="1"/>
  <c r="D11046" i="4" s="1"/>
  <c r="C11047" i="4" l="1"/>
  <c r="D11047" i="4" s="1"/>
  <c r="C11048" i="4" l="1"/>
  <c r="D11048" i="4" s="1"/>
  <c r="C11049" i="4" l="1"/>
  <c r="D11049" i="4" s="1"/>
  <c r="C11050" i="4" l="1"/>
  <c r="D11050" i="4" s="1"/>
  <c r="C11051" i="4" l="1"/>
  <c r="D11051" i="4" s="1"/>
  <c r="C11052" i="4" l="1"/>
  <c r="D11052" i="4" s="1"/>
  <c r="C11053" i="4" l="1"/>
  <c r="D11053" i="4" s="1"/>
  <c r="C11054" i="4" l="1"/>
  <c r="D11054" i="4" s="1"/>
  <c r="C11055" i="4" l="1"/>
  <c r="D11055" i="4" s="1"/>
  <c r="C11056" i="4" l="1"/>
  <c r="D11056" i="4" s="1"/>
  <c r="C11057" i="4" l="1"/>
  <c r="D11057" i="4" s="1"/>
  <c r="C11058" i="4" l="1"/>
  <c r="D11058" i="4" s="1"/>
  <c r="C11059" i="4" l="1"/>
  <c r="D11059" i="4" s="1"/>
  <c r="C11060" i="4" l="1"/>
  <c r="D11060" i="4" s="1"/>
  <c r="C11061" i="4" l="1"/>
  <c r="D11061" i="4" s="1"/>
  <c r="C11062" i="4" l="1"/>
  <c r="D11062" i="4" s="1"/>
  <c r="C11063" i="4" l="1"/>
  <c r="D11063" i="4" s="1"/>
  <c r="C11064" i="4" l="1"/>
  <c r="D11064" i="4" s="1"/>
  <c r="C11065" i="4" l="1"/>
  <c r="D11065" i="4" s="1"/>
  <c r="C11066" i="4" l="1"/>
  <c r="D11066" i="4" s="1"/>
  <c r="C11067" i="4" l="1"/>
  <c r="D11067" i="4" s="1"/>
  <c r="C11068" i="4" l="1"/>
  <c r="D11068" i="4" s="1"/>
  <c r="C11069" i="4" l="1"/>
  <c r="D11069" i="4" s="1"/>
  <c r="C11070" i="4" l="1"/>
  <c r="D11070" i="4" s="1"/>
  <c r="C11071" i="4" l="1"/>
  <c r="D11071" i="4" s="1"/>
  <c r="C11072" i="4" l="1"/>
  <c r="D11072" i="4" s="1"/>
  <c r="C11073" i="4" l="1"/>
  <c r="D11073" i="4" s="1"/>
  <c r="C11074" i="4" l="1"/>
  <c r="D11074" i="4" s="1"/>
  <c r="C11075" i="4" l="1"/>
  <c r="D11075" i="4" s="1"/>
  <c r="C11076" i="4" l="1"/>
  <c r="D11076" i="4" s="1"/>
  <c r="C11077" i="4" l="1"/>
  <c r="D11077" i="4" s="1"/>
  <c r="C11078" i="4" l="1"/>
  <c r="D11078" i="4" s="1"/>
  <c r="C11079" i="4" l="1"/>
  <c r="D11079" i="4" s="1"/>
  <c r="C11080" i="4" l="1"/>
  <c r="D11080" i="4" s="1"/>
  <c r="C11081" i="4" l="1"/>
  <c r="D11081" i="4" s="1"/>
  <c r="C11082" i="4" l="1"/>
  <c r="D11082" i="4" s="1"/>
  <c r="C11083" i="4" l="1"/>
  <c r="D11083" i="4" s="1"/>
  <c r="C11084" i="4" l="1"/>
  <c r="D11084" i="4" s="1"/>
  <c r="C11085" i="4" l="1"/>
  <c r="D11085" i="4" s="1"/>
  <c r="C11086" i="4" l="1"/>
  <c r="D11086" i="4" s="1"/>
  <c r="C11087" i="4" l="1"/>
  <c r="D11087" i="4" s="1"/>
  <c r="C11088" i="4" l="1"/>
  <c r="D11088" i="4" s="1"/>
  <c r="C11089" i="4" l="1"/>
  <c r="D11089" i="4" s="1"/>
  <c r="C11090" i="4" l="1"/>
  <c r="D11090" i="4" s="1"/>
  <c r="C11091" i="4" l="1"/>
  <c r="D11091" i="4" s="1"/>
  <c r="C11092" i="4" l="1"/>
  <c r="D11092" i="4" s="1"/>
  <c r="C11093" i="4" l="1"/>
  <c r="D11093" i="4" s="1"/>
  <c r="C11094" i="4" l="1"/>
  <c r="D11094" i="4" s="1"/>
  <c r="C11095" i="4" l="1"/>
  <c r="D11095" i="4" s="1"/>
  <c r="C11096" i="4" l="1"/>
  <c r="D11096" i="4" s="1"/>
  <c r="C11097" i="4" l="1"/>
  <c r="D11097" i="4" s="1"/>
  <c r="C11098" i="4" l="1"/>
  <c r="D11098" i="4" s="1"/>
  <c r="C11099" i="4" l="1"/>
  <c r="D11099" i="4" s="1"/>
  <c r="C11100" i="4" l="1"/>
  <c r="D11100" i="4" s="1"/>
  <c r="C11101" i="4" l="1"/>
  <c r="D11101" i="4" s="1"/>
  <c r="C11102" i="4" l="1"/>
  <c r="D11102" i="4" s="1"/>
  <c r="C11103" i="4" l="1"/>
  <c r="D11103" i="4" s="1"/>
  <c r="C11104" i="4" l="1"/>
  <c r="D11104" i="4" s="1"/>
  <c r="C11105" i="4" l="1"/>
  <c r="D11105" i="4" s="1"/>
  <c r="C11106" i="4" l="1"/>
  <c r="D11106" i="4" s="1"/>
  <c r="C11107" i="4" l="1"/>
  <c r="D11107" i="4" s="1"/>
  <c r="C11108" i="4" l="1"/>
  <c r="D11108" i="4" s="1"/>
  <c r="C11109" i="4" l="1"/>
  <c r="D11109" i="4" s="1"/>
  <c r="C11110" i="4" l="1"/>
  <c r="D11110" i="4" s="1"/>
  <c r="C11111" i="4" l="1"/>
  <c r="D11111" i="4" s="1"/>
  <c r="C11112" i="4" l="1"/>
  <c r="D11112" i="4" s="1"/>
  <c r="C11113" i="4" l="1"/>
  <c r="D11113" i="4" s="1"/>
  <c r="C11114" i="4" l="1"/>
  <c r="D11114" i="4" s="1"/>
  <c r="C11115" i="4" l="1"/>
  <c r="D11115" i="4" s="1"/>
  <c r="C11116" i="4" l="1"/>
  <c r="D11116" i="4" s="1"/>
  <c r="C11117" i="4" l="1"/>
  <c r="D11117" i="4" s="1"/>
  <c r="C11118" i="4" l="1"/>
  <c r="D11118" i="4" s="1"/>
  <c r="C11119" i="4" l="1"/>
  <c r="D11119" i="4" s="1"/>
  <c r="C11120" i="4" l="1"/>
  <c r="D11120" i="4" s="1"/>
  <c r="C11121" i="4" l="1"/>
  <c r="D11121" i="4" s="1"/>
  <c r="C11122" i="4" l="1"/>
  <c r="D11122" i="4" s="1"/>
  <c r="C11123" i="4" l="1"/>
  <c r="D11123" i="4" s="1"/>
  <c r="C11124" i="4" l="1"/>
  <c r="D11124" i="4" s="1"/>
  <c r="C11125" i="4" l="1"/>
  <c r="D11125" i="4" s="1"/>
  <c r="C11126" i="4" l="1"/>
  <c r="D11126" i="4" s="1"/>
  <c r="C11127" i="4" l="1"/>
  <c r="D11127" i="4" s="1"/>
  <c r="C11128" i="4" l="1"/>
  <c r="D11128" i="4" s="1"/>
  <c r="C11129" i="4" l="1"/>
  <c r="D11129" i="4" s="1"/>
  <c r="C11130" i="4" l="1"/>
  <c r="D11130" i="4" s="1"/>
  <c r="C11131" i="4" l="1"/>
  <c r="D11131" i="4" s="1"/>
  <c r="C11132" i="4" l="1"/>
  <c r="D11132" i="4" s="1"/>
  <c r="C11133" i="4" l="1"/>
  <c r="D11133" i="4" s="1"/>
  <c r="C11134" i="4" l="1"/>
  <c r="D11134" i="4" s="1"/>
  <c r="C11135" i="4" l="1"/>
  <c r="D11135" i="4" s="1"/>
  <c r="C11136" i="4" l="1"/>
  <c r="D11136" i="4" s="1"/>
  <c r="C11137" i="4" l="1"/>
  <c r="D11137" i="4" s="1"/>
  <c r="C11138" i="4" l="1"/>
  <c r="D11138" i="4" s="1"/>
  <c r="C11139" i="4" l="1"/>
  <c r="D11139" i="4" s="1"/>
  <c r="C11140" i="4" l="1"/>
  <c r="D11140" i="4" s="1"/>
  <c r="C11141" i="4" l="1"/>
  <c r="D11141" i="4" s="1"/>
  <c r="C11142" i="4" l="1"/>
  <c r="D11142" i="4" s="1"/>
  <c r="C11143" i="4" l="1"/>
  <c r="D11143" i="4" s="1"/>
  <c r="C11144" i="4" l="1"/>
  <c r="D11144" i="4" s="1"/>
  <c r="C11145" i="4" l="1"/>
  <c r="D11145" i="4" s="1"/>
  <c r="C11146" i="4" l="1"/>
  <c r="D11146" i="4" s="1"/>
  <c r="C11147" i="4" l="1"/>
  <c r="D11147" i="4" s="1"/>
  <c r="C11148" i="4" l="1"/>
  <c r="D11148" i="4" s="1"/>
  <c r="C11149" i="4" l="1"/>
  <c r="D11149" i="4" s="1"/>
  <c r="C11150" i="4" l="1"/>
  <c r="D11150" i="4" s="1"/>
  <c r="C11151" i="4" l="1"/>
  <c r="D11151" i="4" s="1"/>
  <c r="C11152" i="4" l="1"/>
  <c r="D11152" i="4" s="1"/>
  <c r="C11153" i="4" l="1"/>
  <c r="D11153" i="4" s="1"/>
  <c r="C11154" i="4" l="1"/>
  <c r="D11154" i="4" s="1"/>
  <c r="C11155" i="4" l="1"/>
  <c r="D11155" i="4" s="1"/>
  <c r="C11156" i="4" l="1"/>
  <c r="D11156" i="4" s="1"/>
  <c r="C11157" i="4" l="1"/>
  <c r="D11157" i="4" s="1"/>
  <c r="C11158" i="4" l="1"/>
  <c r="D11158" i="4" s="1"/>
  <c r="C11159" i="4" l="1"/>
  <c r="D11159" i="4" s="1"/>
  <c r="C11160" i="4" l="1"/>
  <c r="D11160" i="4" s="1"/>
  <c r="C11161" i="4" l="1"/>
  <c r="D11161" i="4" s="1"/>
  <c r="C11162" i="4" l="1"/>
  <c r="D11162" i="4" s="1"/>
  <c r="C11163" i="4" l="1"/>
  <c r="D11163" i="4" s="1"/>
  <c r="C11164" i="4" l="1"/>
  <c r="D11164" i="4" s="1"/>
  <c r="C11165" i="4" l="1"/>
  <c r="D11165" i="4" s="1"/>
  <c r="C11166" i="4" l="1"/>
  <c r="D11166" i="4" s="1"/>
  <c r="C11167" i="4" l="1"/>
  <c r="D11167" i="4" s="1"/>
  <c r="C11168" i="4" l="1"/>
  <c r="D11168" i="4" s="1"/>
  <c r="C11169" i="4" l="1"/>
  <c r="D11169" i="4" s="1"/>
  <c r="C11170" i="4" l="1"/>
  <c r="D11170" i="4" s="1"/>
  <c r="C11171" i="4" l="1"/>
  <c r="D11171" i="4" s="1"/>
  <c r="C11172" i="4" l="1"/>
  <c r="D11172" i="4" s="1"/>
  <c r="C11173" i="4" l="1"/>
  <c r="D11173" i="4" s="1"/>
  <c r="C11174" i="4" l="1"/>
  <c r="D11174" i="4" s="1"/>
  <c r="C11175" i="4" l="1"/>
  <c r="D11175" i="4" s="1"/>
  <c r="C11176" i="4" l="1"/>
  <c r="D11176" i="4" s="1"/>
  <c r="C11177" i="4" l="1"/>
  <c r="D11177" i="4" s="1"/>
  <c r="C11178" i="4" l="1"/>
  <c r="D11178" i="4" s="1"/>
  <c r="C11179" i="4" l="1"/>
  <c r="D11179" i="4" s="1"/>
  <c r="C11180" i="4" l="1"/>
  <c r="D11180" i="4" s="1"/>
  <c r="C11181" i="4" l="1"/>
  <c r="D11181" i="4" s="1"/>
  <c r="C11182" i="4" l="1"/>
  <c r="D11182" i="4" s="1"/>
  <c r="C11183" i="4" l="1"/>
  <c r="D11183" i="4" s="1"/>
  <c r="C11184" i="4" l="1"/>
  <c r="D11184" i="4" s="1"/>
  <c r="C11185" i="4" l="1"/>
  <c r="D11185" i="4" s="1"/>
  <c r="C11186" i="4" l="1"/>
  <c r="D11186" i="4" s="1"/>
  <c r="C11187" i="4" l="1"/>
  <c r="D11187" i="4" s="1"/>
  <c r="C11188" i="4" l="1"/>
  <c r="D11188" i="4" s="1"/>
  <c r="C11189" i="4" l="1"/>
  <c r="D11189" i="4" s="1"/>
  <c r="C11190" i="4" l="1"/>
  <c r="D11190" i="4" s="1"/>
  <c r="C11191" i="4" l="1"/>
  <c r="D11191" i="4" s="1"/>
  <c r="C11192" i="4" l="1"/>
  <c r="D11192" i="4" s="1"/>
  <c r="C11193" i="4" l="1"/>
  <c r="D11193" i="4" s="1"/>
  <c r="C11194" i="4" l="1"/>
  <c r="D11194" i="4" s="1"/>
  <c r="C11195" i="4" l="1"/>
  <c r="D11195" i="4" s="1"/>
  <c r="C11196" i="4" l="1"/>
  <c r="D11196" i="4" s="1"/>
  <c r="C11197" i="4" l="1"/>
  <c r="D11197" i="4" s="1"/>
  <c r="C11198" i="4" l="1"/>
  <c r="D11198" i="4" s="1"/>
  <c r="C11199" i="4" l="1"/>
  <c r="D11199" i="4" s="1"/>
  <c r="C11200" i="4" l="1"/>
  <c r="D11200" i="4" s="1"/>
  <c r="C11201" i="4" l="1"/>
  <c r="D11201" i="4" s="1"/>
  <c r="C11202" i="4" l="1"/>
  <c r="D11202" i="4" s="1"/>
  <c r="C11203" i="4" l="1"/>
  <c r="D11203" i="4" s="1"/>
  <c r="C11204" i="4" l="1"/>
  <c r="D11204" i="4" s="1"/>
  <c r="C11205" i="4" l="1"/>
  <c r="D11205" i="4" s="1"/>
  <c r="C11206" i="4" l="1"/>
  <c r="D11206" i="4" s="1"/>
  <c r="C11207" i="4" l="1"/>
  <c r="D11207" i="4" s="1"/>
  <c r="C11208" i="4" l="1"/>
  <c r="D11208" i="4" s="1"/>
  <c r="C11209" i="4" l="1"/>
  <c r="D11209" i="4" s="1"/>
  <c r="C11210" i="4" l="1"/>
  <c r="D11210" i="4" s="1"/>
  <c r="C11211" i="4" l="1"/>
  <c r="D11211" i="4" s="1"/>
  <c r="C11212" i="4" l="1"/>
  <c r="D11212" i="4" s="1"/>
  <c r="C11213" i="4" l="1"/>
  <c r="D11213" i="4" s="1"/>
  <c r="C11214" i="4" l="1"/>
  <c r="D11214" i="4" s="1"/>
  <c r="C11215" i="4" l="1"/>
  <c r="D11215" i="4" s="1"/>
  <c r="C11216" i="4" l="1"/>
  <c r="D11216" i="4" s="1"/>
  <c r="C11217" i="4" l="1"/>
  <c r="D11217" i="4" s="1"/>
  <c r="C11218" i="4" l="1"/>
  <c r="D11218" i="4" s="1"/>
  <c r="C11219" i="4" l="1"/>
  <c r="D11219" i="4" s="1"/>
  <c r="C11220" i="4" l="1"/>
  <c r="D11220" i="4" s="1"/>
  <c r="C11221" i="4" l="1"/>
  <c r="D11221" i="4" s="1"/>
  <c r="C11222" i="4" l="1"/>
  <c r="D11222" i="4" s="1"/>
  <c r="C11223" i="4" l="1"/>
  <c r="D11223" i="4" s="1"/>
  <c r="C11224" i="4" l="1"/>
  <c r="D11224" i="4" s="1"/>
  <c r="C11225" i="4" l="1"/>
  <c r="D11225" i="4" s="1"/>
  <c r="C11226" i="4" l="1"/>
  <c r="D11226" i="4" s="1"/>
  <c r="C11227" i="4" l="1"/>
  <c r="D11227" i="4" s="1"/>
  <c r="C11228" i="4" l="1"/>
  <c r="D11228" i="4" s="1"/>
  <c r="C11229" i="4" l="1"/>
  <c r="D11229" i="4" s="1"/>
  <c r="C11230" i="4" l="1"/>
  <c r="D11230" i="4" s="1"/>
  <c r="C11231" i="4" l="1"/>
  <c r="D11231" i="4" s="1"/>
  <c r="C11232" i="4" l="1"/>
  <c r="D11232" i="4" s="1"/>
  <c r="C11233" i="4" l="1"/>
  <c r="D11233" i="4" s="1"/>
  <c r="C11234" i="4" l="1"/>
  <c r="D11234" i="4" s="1"/>
  <c r="C11235" i="4" l="1"/>
  <c r="D11235" i="4" s="1"/>
  <c r="C11236" i="4" l="1"/>
  <c r="D11236" i="4" s="1"/>
  <c r="C11237" i="4" l="1"/>
  <c r="D11237" i="4" s="1"/>
  <c r="C11238" i="4" l="1"/>
  <c r="D11238" i="4" s="1"/>
  <c r="C11239" i="4" l="1"/>
  <c r="D11239" i="4" s="1"/>
  <c r="C11240" i="4" l="1"/>
  <c r="D11240" i="4" s="1"/>
  <c r="C11241" i="4" l="1"/>
  <c r="D11241" i="4" s="1"/>
  <c r="C11242" i="4" l="1"/>
  <c r="D11242" i="4" s="1"/>
  <c r="C11243" i="4" l="1"/>
  <c r="D11243" i="4" s="1"/>
  <c r="C11244" i="4" l="1"/>
  <c r="D11244" i="4" s="1"/>
  <c r="C11245" i="4" l="1"/>
  <c r="D11245" i="4" s="1"/>
  <c r="C11246" i="4" l="1"/>
  <c r="D11246" i="4" s="1"/>
  <c r="C11247" i="4" l="1"/>
  <c r="D11247" i="4" s="1"/>
  <c r="C11248" i="4" l="1"/>
  <c r="D11248" i="4" s="1"/>
  <c r="C11249" i="4" l="1"/>
  <c r="D11249" i="4" s="1"/>
  <c r="C11250" i="4" l="1"/>
  <c r="D11250" i="4" s="1"/>
  <c r="C11251" i="4" l="1"/>
  <c r="D11251" i="4" s="1"/>
  <c r="C11252" i="4" l="1"/>
  <c r="D11252" i="4" s="1"/>
  <c r="C11253" i="4" l="1"/>
  <c r="D11253" i="4" s="1"/>
  <c r="C11254" i="4" l="1"/>
  <c r="D11254" i="4" s="1"/>
  <c r="C11255" i="4" l="1"/>
  <c r="D11255" i="4" s="1"/>
  <c r="C11256" i="4" l="1"/>
  <c r="D11256" i="4" s="1"/>
  <c r="C11257" i="4" l="1"/>
  <c r="D11257" i="4" s="1"/>
  <c r="C11258" i="4" l="1"/>
  <c r="D11258" i="4" s="1"/>
  <c r="C11259" i="4" l="1"/>
  <c r="D11259" i="4" s="1"/>
  <c r="C11260" i="4" l="1"/>
  <c r="D11260" i="4" s="1"/>
  <c r="C11261" i="4" l="1"/>
  <c r="D11261" i="4" s="1"/>
  <c r="C11262" i="4" l="1"/>
  <c r="D11262" i="4" s="1"/>
  <c r="C11263" i="4" l="1"/>
  <c r="D11263" i="4" s="1"/>
  <c r="C11264" i="4" l="1"/>
  <c r="D11264" i="4" s="1"/>
  <c r="C11265" i="4" l="1"/>
  <c r="D11265" i="4" s="1"/>
  <c r="C11266" i="4" l="1"/>
  <c r="D11266" i="4" s="1"/>
  <c r="C11267" i="4" l="1"/>
  <c r="D11267" i="4" s="1"/>
  <c r="C11268" i="4" l="1"/>
  <c r="D11268" i="4" s="1"/>
  <c r="C11269" i="4" l="1"/>
  <c r="D11269" i="4" s="1"/>
  <c r="C11270" i="4" l="1"/>
  <c r="D11270" i="4" s="1"/>
  <c r="C11271" i="4" l="1"/>
  <c r="D11271" i="4" s="1"/>
  <c r="C11272" i="4" l="1"/>
  <c r="D11272" i="4" s="1"/>
  <c r="C11273" i="4" l="1"/>
  <c r="D11273" i="4" s="1"/>
  <c r="C11274" i="4" l="1"/>
  <c r="D11274" i="4" s="1"/>
  <c r="C11275" i="4" l="1"/>
  <c r="D11275" i="4" s="1"/>
  <c r="C11276" i="4" l="1"/>
  <c r="D11276" i="4" s="1"/>
  <c r="C11277" i="4" l="1"/>
  <c r="D11277" i="4" s="1"/>
  <c r="C11278" i="4" l="1"/>
  <c r="D11278" i="4" s="1"/>
  <c r="C11279" i="4" l="1"/>
  <c r="D11279" i="4" s="1"/>
  <c r="C11280" i="4" l="1"/>
  <c r="D11280" i="4" s="1"/>
  <c r="C11281" i="4" l="1"/>
  <c r="D11281" i="4" s="1"/>
  <c r="C11282" i="4" l="1"/>
  <c r="D11282" i="4" s="1"/>
  <c r="C11283" i="4" l="1"/>
  <c r="D11283" i="4" s="1"/>
  <c r="C11284" i="4" l="1"/>
  <c r="D11284" i="4" s="1"/>
  <c r="C11285" i="4" l="1"/>
  <c r="D11285" i="4" s="1"/>
  <c r="C11286" i="4" l="1"/>
  <c r="D11286" i="4" s="1"/>
  <c r="C11287" i="4" l="1"/>
  <c r="D11287" i="4" s="1"/>
  <c r="C11288" i="4" l="1"/>
  <c r="D11288" i="4" s="1"/>
  <c r="C11289" i="4" l="1"/>
  <c r="D11289" i="4" s="1"/>
  <c r="C11290" i="4" l="1"/>
  <c r="D11290" i="4" s="1"/>
  <c r="C11291" i="4" l="1"/>
  <c r="D11291" i="4" s="1"/>
  <c r="C11292" i="4" l="1"/>
  <c r="D11292" i="4" s="1"/>
  <c r="C11293" i="4" l="1"/>
  <c r="D11293" i="4" s="1"/>
  <c r="C11294" i="4" l="1"/>
  <c r="D11294" i="4" s="1"/>
  <c r="C11295" i="4" l="1"/>
  <c r="D11295" i="4" s="1"/>
  <c r="C11296" i="4" l="1"/>
  <c r="D11296" i="4" s="1"/>
  <c r="C11297" i="4" l="1"/>
  <c r="D11297" i="4" s="1"/>
  <c r="C11298" i="4" l="1"/>
  <c r="D11298" i="4" s="1"/>
  <c r="C11299" i="4" l="1"/>
  <c r="D11299" i="4" s="1"/>
  <c r="C11300" i="4" l="1"/>
  <c r="D11300" i="4" s="1"/>
  <c r="C11301" i="4" l="1"/>
  <c r="D11301" i="4" s="1"/>
  <c r="C11302" i="4" l="1"/>
  <c r="D11302" i="4" s="1"/>
  <c r="C11303" i="4" l="1"/>
  <c r="D11303" i="4" s="1"/>
  <c r="C11304" i="4" l="1"/>
  <c r="D11304" i="4" s="1"/>
  <c r="C11305" i="4" l="1"/>
  <c r="D11305" i="4" s="1"/>
  <c r="C11306" i="4" l="1"/>
  <c r="D11306" i="4" s="1"/>
  <c r="C11307" i="4" l="1"/>
  <c r="D11307" i="4" s="1"/>
  <c r="C11308" i="4" l="1"/>
  <c r="D11308" i="4" s="1"/>
  <c r="C11309" i="4" l="1"/>
  <c r="D11309" i="4" s="1"/>
  <c r="C11310" i="4" l="1"/>
  <c r="D11310" i="4" s="1"/>
  <c r="C11311" i="4" l="1"/>
  <c r="D11311" i="4" s="1"/>
  <c r="C11312" i="4" l="1"/>
  <c r="D11312" i="4" s="1"/>
  <c r="C11313" i="4" l="1"/>
  <c r="D11313" i="4" s="1"/>
  <c r="C11314" i="4" l="1"/>
  <c r="D11314" i="4" s="1"/>
  <c r="C11315" i="4" l="1"/>
  <c r="D11315" i="4" s="1"/>
  <c r="C11316" i="4" l="1"/>
  <c r="D11316" i="4" s="1"/>
  <c r="C11317" i="4" l="1"/>
  <c r="D11317" i="4" s="1"/>
  <c r="C11318" i="4" l="1"/>
  <c r="D11318" i="4" s="1"/>
  <c r="C11319" i="4" l="1"/>
  <c r="D11319" i="4" s="1"/>
  <c r="C11320" i="4" l="1"/>
  <c r="D11320" i="4" s="1"/>
  <c r="C11321" i="4" l="1"/>
  <c r="D11321" i="4" s="1"/>
  <c r="C11322" i="4" l="1"/>
  <c r="D11322" i="4" s="1"/>
  <c r="C11323" i="4" l="1"/>
  <c r="D11323" i="4" s="1"/>
  <c r="C11324" i="4" l="1"/>
  <c r="D11324" i="4" s="1"/>
  <c r="C11325" i="4" l="1"/>
  <c r="D11325" i="4" s="1"/>
  <c r="C11326" i="4" l="1"/>
  <c r="D11326" i="4" s="1"/>
  <c r="C11327" i="4" l="1"/>
  <c r="D11327" i="4" s="1"/>
  <c r="C11328" i="4" l="1"/>
  <c r="D11328" i="4" s="1"/>
  <c r="C11329" i="4" l="1"/>
  <c r="D11329" i="4" s="1"/>
  <c r="C11330" i="4" l="1"/>
  <c r="D11330" i="4" s="1"/>
  <c r="C11331" i="4" l="1"/>
  <c r="D11331" i="4" s="1"/>
  <c r="C11332" i="4" l="1"/>
  <c r="D11332" i="4" s="1"/>
  <c r="C11333" i="4" l="1"/>
  <c r="D11333" i="4" s="1"/>
  <c r="C11334" i="4" l="1"/>
  <c r="D11334" i="4" s="1"/>
  <c r="C11335" i="4" l="1"/>
  <c r="D11335" i="4" s="1"/>
  <c r="C11336" i="4" l="1"/>
  <c r="D11336" i="4" s="1"/>
  <c r="C11337" i="4" l="1"/>
  <c r="D11337" i="4" s="1"/>
  <c r="C11338" i="4" l="1"/>
  <c r="D11338" i="4" s="1"/>
  <c r="C11339" i="4" l="1"/>
  <c r="D11339" i="4" s="1"/>
  <c r="C11340" i="4" l="1"/>
  <c r="D11340" i="4" s="1"/>
  <c r="C11341" i="4" l="1"/>
  <c r="D11341" i="4" s="1"/>
  <c r="C11342" i="4" l="1"/>
  <c r="D11342" i="4" s="1"/>
  <c r="C11343" i="4" l="1"/>
  <c r="D11343" i="4" s="1"/>
  <c r="C11344" i="4" l="1"/>
  <c r="D11344" i="4" s="1"/>
  <c r="C11345" i="4" l="1"/>
  <c r="D11345" i="4" s="1"/>
  <c r="C11346" i="4" l="1"/>
  <c r="D11346" i="4" s="1"/>
  <c r="C11347" i="4" l="1"/>
  <c r="D11347" i="4" s="1"/>
  <c r="C11348" i="4" l="1"/>
  <c r="D11348" i="4" s="1"/>
  <c r="C11349" i="4" l="1"/>
  <c r="D11349" i="4" s="1"/>
  <c r="C11350" i="4" l="1"/>
  <c r="D11350" i="4" s="1"/>
  <c r="C11351" i="4" l="1"/>
  <c r="D11351" i="4" s="1"/>
  <c r="C11352" i="4" l="1"/>
  <c r="D11352" i="4" s="1"/>
  <c r="C11353" i="4" l="1"/>
  <c r="D11353" i="4" s="1"/>
  <c r="C11354" i="4" l="1"/>
  <c r="D11354" i="4" s="1"/>
  <c r="C11355" i="4" l="1"/>
  <c r="D11355" i="4" s="1"/>
  <c r="C11356" i="4" l="1"/>
  <c r="D11356" i="4" s="1"/>
  <c r="C11357" i="4" l="1"/>
  <c r="D11357" i="4" s="1"/>
  <c r="C11358" i="4" l="1"/>
  <c r="D11358" i="4" s="1"/>
  <c r="C11359" i="4" l="1"/>
  <c r="D11359" i="4" s="1"/>
  <c r="C11360" i="4" l="1"/>
  <c r="D11360" i="4" s="1"/>
  <c r="C11361" i="4" l="1"/>
  <c r="D11361" i="4" s="1"/>
  <c r="C11362" i="4" l="1"/>
  <c r="D11362" i="4" s="1"/>
  <c r="C11363" i="4" l="1"/>
  <c r="D11363" i="4" s="1"/>
  <c r="C11364" i="4" l="1"/>
  <c r="D11364" i="4" s="1"/>
  <c r="C11365" i="4" l="1"/>
  <c r="D11365" i="4" s="1"/>
  <c r="C11366" i="4" l="1"/>
  <c r="D11366" i="4" s="1"/>
  <c r="C11367" i="4" l="1"/>
  <c r="D11367" i="4" s="1"/>
  <c r="C11368" i="4" l="1"/>
  <c r="D11368" i="4" s="1"/>
  <c r="C11369" i="4" l="1"/>
  <c r="D11369" i="4" s="1"/>
  <c r="C11370" i="4" l="1"/>
  <c r="D11370" i="4" s="1"/>
  <c r="C11371" i="4" l="1"/>
  <c r="D11371" i="4" s="1"/>
  <c r="C11372" i="4" l="1"/>
  <c r="D11372" i="4" s="1"/>
  <c r="C11373" i="4" l="1"/>
  <c r="D11373" i="4" s="1"/>
  <c r="C11374" i="4" l="1"/>
  <c r="D11374" i="4" s="1"/>
  <c r="C11375" i="4" l="1"/>
  <c r="D11375" i="4" s="1"/>
  <c r="C11376" i="4" l="1"/>
  <c r="D11376" i="4" s="1"/>
  <c r="C11377" i="4" l="1"/>
  <c r="D11377" i="4" s="1"/>
  <c r="C11378" i="4" l="1"/>
  <c r="D11378" i="4" s="1"/>
  <c r="C11379" i="4" l="1"/>
  <c r="D11379" i="4" s="1"/>
  <c r="C11380" i="4" l="1"/>
  <c r="D11380" i="4" s="1"/>
  <c r="C11381" i="4" l="1"/>
  <c r="D11381" i="4" s="1"/>
  <c r="C11382" i="4" l="1"/>
  <c r="D11382" i="4" s="1"/>
  <c r="C11383" i="4" l="1"/>
  <c r="D11383" i="4" s="1"/>
  <c r="C11384" i="4" l="1"/>
  <c r="D11384" i="4" s="1"/>
  <c r="C11385" i="4" l="1"/>
  <c r="D11385" i="4" s="1"/>
  <c r="C11386" i="4" l="1"/>
  <c r="D11386" i="4" s="1"/>
  <c r="C11387" i="4" l="1"/>
  <c r="D11387" i="4" s="1"/>
  <c r="C11388" i="4" l="1"/>
  <c r="D11388" i="4" s="1"/>
  <c r="C11389" i="4" l="1"/>
  <c r="D11389" i="4" s="1"/>
  <c r="C11390" i="4" l="1"/>
  <c r="D11390" i="4" s="1"/>
  <c r="C11391" i="4" l="1"/>
  <c r="D11391" i="4" s="1"/>
  <c r="C11392" i="4" l="1"/>
  <c r="D11392" i="4" s="1"/>
  <c r="C11393" i="4" l="1"/>
  <c r="D11393" i="4" s="1"/>
  <c r="C11394" i="4" l="1"/>
  <c r="D11394" i="4" s="1"/>
  <c r="C11395" i="4" l="1"/>
  <c r="D11395" i="4" s="1"/>
  <c r="C11396" i="4" l="1"/>
  <c r="D11396" i="4" s="1"/>
  <c r="C11397" i="4" l="1"/>
  <c r="D11397" i="4" s="1"/>
  <c r="C11398" i="4" l="1"/>
  <c r="D11398" i="4" s="1"/>
  <c r="C11399" i="4" l="1"/>
  <c r="D11399" i="4" s="1"/>
  <c r="C11400" i="4" l="1"/>
  <c r="D11400" i="4" s="1"/>
  <c r="C11401" i="4" l="1"/>
  <c r="D11401" i="4" s="1"/>
  <c r="C11402" i="4" l="1"/>
  <c r="D11402" i="4" s="1"/>
  <c r="C11403" i="4" l="1"/>
  <c r="D11403" i="4" s="1"/>
  <c r="C11404" i="4" l="1"/>
  <c r="D11404" i="4" s="1"/>
  <c r="C11405" i="4" l="1"/>
  <c r="D11405" i="4" s="1"/>
  <c r="C11406" i="4" l="1"/>
  <c r="D11406" i="4" s="1"/>
  <c r="C11407" i="4" l="1"/>
  <c r="D11407" i="4" s="1"/>
  <c r="C11408" i="4" l="1"/>
  <c r="D11408" i="4" s="1"/>
  <c r="C11409" i="4" l="1"/>
  <c r="D11409" i="4" s="1"/>
  <c r="C11410" i="4" l="1"/>
  <c r="D11410" i="4" s="1"/>
  <c r="C11411" i="4" l="1"/>
  <c r="D11411" i="4" s="1"/>
  <c r="C11412" i="4" l="1"/>
  <c r="D11412" i="4" s="1"/>
  <c r="C11413" i="4" l="1"/>
  <c r="D11413" i="4" s="1"/>
  <c r="C11414" i="4" l="1"/>
  <c r="D11414" i="4" s="1"/>
  <c r="C11415" i="4" l="1"/>
  <c r="D11415" i="4" s="1"/>
  <c r="C11416" i="4" l="1"/>
  <c r="D11416" i="4" s="1"/>
  <c r="C11417" i="4" l="1"/>
  <c r="D11417" i="4" s="1"/>
  <c r="C11418" i="4" l="1"/>
  <c r="D11418" i="4" s="1"/>
  <c r="C11419" i="4" l="1"/>
  <c r="D11419" i="4" s="1"/>
  <c r="C11420" i="4" l="1"/>
  <c r="D11420" i="4" s="1"/>
  <c r="C11421" i="4" l="1"/>
  <c r="D11421" i="4" s="1"/>
  <c r="C11422" i="4" l="1"/>
  <c r="D11422" i="4" s="1"/>
  <c r="C11423" i="4" l="1"/>
  <c r="D11423" i="4" s="1"/>
  <c r="C11424" i="4" l="1"/>
  <c r="D11424" i="4" s="1"/>
  <c r="C11425" i="4" l="1"/>
  <c r="D11425" i="4" s="1"/>
  <c r="C11426" i="4" l="1"/>
  <c r="D11426" i="4" s="1"/>
  <c r="C11427" i="4" l="1"/>
  <c r="D11427" i="4" s="1"/>
  <c r="C11428" i="4" l="1"/>
  <c r="D11428" i="4" s="1"/>
  <c r="C11429" i="4" l="1"/>
  <c r="D11429" i="4" s="1"/>
  <c r="C11430" i="4" l="1"/>
  <c r="D11430" i="4" s="1"/>
  <c r="C11431" i="4" l="1"/>
  <c r="D11431" i="4" s="1"/>
  <c r="C11432" i="4" l="1"/>
  <c r="D11432" i="4" s="1"/>
  <c r="C11433" i="4" l="1"/>
  <c r="D11433" i="4" s="1"/>
  <c r="C11434" i="4" l="1"/>
  <c r="D11434" i="4" s="1"/>
  <c r="C11435" i="4" l="1"/>
  <c r="D11435" i="4" s="1"/>
  <c r="C11436" i="4" l="1"/>
  <c r="D11436" i="4" s="1"/>
  <c r="C11437" i="4" l="1"/>
  <c r="D11437" i="4" s="1"/>
  <c r="C11438" i="4" l="1"/>
  <c r="D11438" i="4" s="1"/>
  <c r="C11439" i="4" l="1"/>
  <c r="D11439" i="4" s="1"/>
  <c r="C11440" i="4" l="1"/>
  <c r="D11440" i="4" s="1"/>
  <c r="C11441" i="4" l="1"/>
  <c r="D11441" i="4" s="1"/>
  <c r="C11442" i="4" l="1"/>
  <c r="D11442" i="4" s="1"/>
  <c r="C11443" i="4" l="1"/>
  <c r="D11443" i="4" s="1"/>
  <c r="C11444" i="4" l="1"/>
  <c r="D11444" i="4" s="1"/>
  <c r="C11445" i="4" l="1"/>
  <c r="D11445" i="4" s="1"/>
  <c r="C11446" i="4" l="1"/>
  <c r="D11446" i="4" s="1"/>
  <c r="C11447" i="4" l="1"/>
  <c r="D11447" i="4" s="1"/>
  <c r="C11448" i="4" l="1"/>
  <c r="D11448" i="4" s="1"/>
  <c r="C11449" i="4" l="1"/>
  <c r="D11449" i="4" s="1"/>
  <c r="C11450" i="4" l="1"/>
  <c r="D11450" i="4" s="1"/>
  <c r="C11451" i="4" l="1"/>
  <c r="D11451" i="4" s="1"/>
  <c r="C11452" i="4" l="1"/>
  <c r="D11452" i="4" s="1"/>
  <c r="C11453" i="4" l="1"/>
  <c r="D11453" i="4" s="1"/>
  <c r="C11454" i="4" l="1"/>
  <c r="D11454" i="4" s="1"/>
  <c r="C11455" i="4" l="1"/>
  <c r="D11455" i="4" s="1"/>
  <c r="C11456" i="4" l="1"/>
  <c r="D11456" i="4" s="1"/>
  <c r="C11457" i="4" l="1"/>
  <c r="D11457" i="4" s="1"/>
  <c r="C11458" i="4" l="1"/>
  <c r="D11458" i="4" s="1"/>
  <c r="C11459" i="4" l="1"/>
  <c r="D11459" i="4" s="1"/>
  <c r="C11460" i="4" l="1"/>
  <c r="D11460" i="4" s="1"/>
  <c r="C11461" i="4" l="1"/>
  <c r="D11461" i="4" s="1"/>
  <c r="C11462" i="4" l="1"/>
  <c r="D11462" i="4" s="1"/>
  <c r="C11463" i="4" l="1"/>
  <c r="D11463" i="4" s="1"/>
  <c r="C11464" i="4" l="1"/>
  <c r="D11464" i="4" s="1"/>
  <c r="C11465" i="4" l="1"/>
  <c r="D11465" i="4" s="1"/>
  <c r="C11466" i="4" l="1"/>
  <c r="D11466" i="4" s="1"/>
  <c r="C11467" i="4" l="1"/>
  <c r="D11467" i="4" s="1"/>
  <c r="C11468" i="4" l="1"/>
  <c r="D11468" i="4" s="1"/>
  <c r="C11469" i="4" l="1"/>
  <c r="D11469" i="4" s="1"/>
  <c r="C11470" i="4" l="1"/>
  <c r="D11470" i="4" s="1"/>
  <c r="C11471" i="4" l="1"/>
  <c r="D11471" i="4" s="1"/>
  <c r="C11472" i="4" l="1"/>
  <c r="D11472" i="4" s="1"/>
  <c r="C11473" i="4" l="1"/>
  <c r="D11473" i="4" s="1"/>
  <c r="C11474" i="4" l="1"/>
  <c r="D11474" i="4" s="1"/>
  <c r="C11475" i="4" l="1"/>
  <c r="D11475" i="4" s="1"/>
  <c r="C11476" i="4" l="1"/>
  <c r="D11476" i="4" s="1"/>
  <c r="C11477" i="4" l="1"/>
  <c r="D11477" i="4" s="1"/>
  <c r="C11478" i="4" l="1"/>
  <c r="D11478" i="4" s="1"/>
  <c r="C11479" i="4" l="1"/>
  <c r="D11479" i="4" s="1"/>
  <c r="C11480" i="4" l="1"/>
  <c r="D11480" i="4" s="1"/>
  <c r="C11481" i="4" l="1"/>
  <c r="D11481" i="4" s="1"/>
  <c r="C11482" i="4" l="1"/>
  <c r="D11482" i="4" s="1"/>
  <c r="C11483" i="4" l="1"/>
  <c r="D11483" i="4" s="1"/>
  <c r="C11484" i="4" l="1"/>
  <c r="D11484" i="4" s="1"/>
  <c r="C11485" i="4" l="1"/>
  <c r="D11485" i="4" s="1"/>
  <c r="C11486" i="4" l="1"/>
  <c r="D11486" i="4" s="1"/>
  <c r="C11487" i="4" l="1"/>
  <c r="D11487" i="4" s="1"/>
  <c r="C11488" i="4" l="1"/>
  <c r="D11488" i="4" s="1"/>
  <c r="C11489" i="4" l="1"/>
  <c r="D11489" i="4" s="1"/>
  <c r="C11490" i="4" l="1"/>
  <c r="D11490" i="4" s="1"/>
  <c r="C11491" i="4" l="1"/>
  <c r="D11491" i="4" s="1"/>
  <c r="C11492" i="4" l="1"/>
  <c r="D11492" i="4" s="1"/>
  <c r="C11493" i="4" l="1"/>
  <c r="D11493" i="4" s="1"/>
  <c r="C11494" i="4" l="1"/>
  <c r="D11494" i="4" s="1"/>
  <c r="C11495" i="4" l="1"/>
  <c r="D11495" i="4" s="1"/>
  <c r="C11496" i="4" l="1"/>
  <c r="D11496" i="4" s="1"/>
  <c r="C11497" i="4" l="1"/>
  <c r="D11497" i="4" s="1"/>
  <c r="C11498" i="4" l="1"/>
  <c r="D11498" i="4" s="1"/>
  <c r="C11499" i="4" l="1"/>
  <c r="D11499" i="4" s="1"/>
  <c r="C11500" i="4" l="1"/>
  <c r="D11500" i="4" s="1"/>
  <c r="C11501" i="4" l="1"/>
  <c r="D11501" i="4" s="1"/>
  <c r="C11502" i="4" l="1"/>
  <c r="D11502" i="4" s="1"/>
  <c r="C11503" i="4" l="1"/>
  <c r="D11503" i="4" s="1"/>
  <c r="C11504" i="4" l="1"/>
  <c r="D11504" i="4" s="1"/>
  <c r="C11505" i="4" l="1"/>
  <c r="D11505" i="4" s="1"/>
  <c r="C11506" i="4" l="1"/>
  <c r="D11506" i="4" s="1"/>
  <c r="C11507" i="4" l="1"/>
  <c r="D11507" i="4" s="1"/>
  <c r="C11508" i="4" l="1"/>
  <c r="D11508" i="4" s="1"/>
  <c r="C11509" i="4" l="1"/>
  <c r="D11509" i="4" s="1"/>
  <c r="C11510" i="4" l="1"/>
  <c r="D11510" i="4" s="1"/>
  <c r="C11511" i="4" l="1"/>
  <c r="D11511" i="4" s="1"/>
  <c r="C11512" i="4" l="1"/>
  <c r="D11512" i="4" s="1"/>
  <c r="C11513" i="4" l="1"/>
  <c r="D11513" i="4" s="1"/>
  <c r="C11514" i="4" l="1"/>
  <c r="D11514" i="4" s="1"/>
  <c r="C11515" i="4" l="1"/>
  <c r="D11515" i="4" s="1"/>
  <c r="C11516" i="4" l="1"/>
  <c r="D11516" i="4" s="1"/>
  <c r="C11517" i="4" l="1"/>
  <c r="D11517" i="4" s="1"/>
  <c r="C11518" i="4" l="1"/>
  <c r="D11518" i="4" s="1"/>
  <c r="C11519" i="4" l="1"/>
  <c r="D11519" i="4" s="1"/>
  <c r="C11520" i="4" l="1"/>
  <c r="D11520" i="4" s="1"/>
  <c r="C11521" i="4" l="1"/>
  <c r="D11521" i="4" s="1"/>
  <c r="C11522" i="4" l="1"/>
  <c r="D11522" i="4" s="1"/>
  <c r="C11523" i="4" l="1"/>
  <c r="D11523" i="4" s="1"/>
  <c r="C11524" i="4" l="1"/>
  <c r="D11524" i="4" s="1"/>
  <c r="C11525" i="4" l="1"/>
  <c r="D11525" i="4" s="1"/>
  <c r="C11526" i="4" l="1"/>
  <c r="D11526" i="4" s="1"/>
  <c r="C11527" i="4" l="1"/>
  <c r="D11527" i="4" s="1"/>
  <c r="C11528" i="4" l="1"/>
  <c r="D11528" i="4" s="1"/>
  <c r="C11529" i="4" l="1"/>
  <c r="D11529" i="4" s="1"/>
  <c r="C11530" i="4" l="1"/>
  <c r="D11530" i="4" s="1"/>
  <c r="C11531" i="4" l="1"/>
  <c r="D11531" i="4" s="1"/>
  <c r="C11532" i="4" l="1"/>
  <c r="D11532" i="4" s="1"/>
  <c r="C11533" i="4" l="1"/>
  <c r="D11533" i="4" s="1"/>
  <c r="C11534" i="4" l="1"/>
  <c r="D11534" i="4" s="1"/>
  <c r="C11535" i="4" l="1"/>
  <c r="D11535" i="4" s="1"/>
  <c r="C11536" i="4" l="1"/>
  <c r="D11536" i="4" s="1"/>
  <c r="C11537" i="4" l="1"/>
  <c r="D11537" i="4" s="1"/>
  <c r="C11538" i="4" l="1"/>
  <c r="D11538" i="4" s="1"/>
  <c r="C11539" i="4" l="1"/>
  <c r="D11539" i="4" s="1"/>
  <c r="C11540" i="4" l="1"/>
  <c r="D11540" i="4" s="1"/>
  <c r="C11541" i="4" l="1"/>
  <c r="D11541" i="4" s="1"/>
  <c r="C11542" i="4" l="1"/>
  <c r="D11542" i="4" s="1"/>
  <c r="C11543" i="4" l="1"/>
  <c r="D11543" i="4" s="1"/>
  <c r="C11544" i="4" l="1"/>
  <c r="D11544" i="4" s="1"/>
  <c r="C11545" i="4" l="1"/>
  <c r="D11545" i="4" s="1"/>
  <c r="C11546" i="4" l="1"/>
  <c r="D11546" i="4" s="1"/>
  <c r="C11547" i="4" l="1"/>
  <c r="D11547" i="4" s="1"/>
  <c r="C11548" i="4" l="1"/>
  <c r="D11548" i="4" s="1"/>
  <c r="C11549" i="4" l="1"/>
  <c r="D11549" i="4" s="1"/>
  <c r="C11550" i="4" l="1"/>
  <c r="D11550" i="4" s="1"/>
  <c r="C11551" i="4" l="1"/>
  <c r="D11551" i="4" s="1"/>
  <c r="C11552" i="4" l="1"/>
  <c r="D11552" i="4" s="1"/>
  <c r="C11553" i="4" l="1"/>
  <c r="D11553" i="4" s="1"/>
  <c r="C11554" i="4" l="1"/>
  <c r="D11554" i="4" s="1"/>
  <c r="C11555" i="4" l="1"/>
  <c r="D11555" i="4" s="1"/>
  <c r="C11556" i="4" l="1"/>
  <c r="D11556" i="4" s="1"/>
  <c r="C11557" i="4" l="1"/>
  <c r="D11557" i="4" s="1"/>
  <c r="C11558" i="4" l="1"/>
  <c r="D11558" i="4" s="1"/>
  <c r="C11559" i="4" l="1"/>
  <c r="D11559" i="4" s="1"/>
  <c r="C11560" i="4" l="1"/>
  <c r="D11560" i="4" s="1"/>
  <c r="C11561" i="4" l="1"/>
  <c r="D11561" i="4" s="1"/>
  <c r="C11562" i="4" l="1"/>
  <c r="D11562" i="4" s="1"/>
  <c r="C11563" i="4" l="1"/>
  <c r="D11563" i="4" s="1"/>
  <c r="C11564" i="4" l="1"/>
  <c r="D11564" i="4" s="1"/>
  <c r="C11565" i="4" l="1"/>
  <c r="D11565" i="4" s="1"/>
  <c r="C11566" i="4" l="1"/>
  <c r="D11566" i="4" s="1"/>
  <c r="C11567" i="4" l="1"/>
  <c r="D11567" i="4" s="1"/>
  <c r="C11568" i="4" l="1"/>
  <c r="D11568" i="4" s="1"/>
  <c r="C11569" i="4" l="1"/>
  <c r="D11569" i="4" s="1"/>
  <c r="C11570" i="4" l="1"/>
  <c r="D11570" i="4" s="1"/>
  <c r="C11571" i="4" l="1"/>
  <c r="D11571" i="4" s="1"/>
  <c r="C11572" i="4" l="1"/>
  <c r="D11572" i="4" s="1"/>
  <c r="C11573" i="4" l="1"/>
  <c r="D11573" i="4" s="1"/>
  <c r="C11574" i="4" l="1"/>
  <c r="D11574" i="4" s="1"/>
  <c r="C11575" i="4" l="1"/>
  <c r="D11575" i="4" s="1"/>
  <c r="C11576" i="4" l="1"/>
  <c r="D11576" i="4" s="1"/>
  <c r="C11577" i="4" l="1"/>
  <c r="D11577" i="4" s="1"/>
  <c r="C11578" i="4" l="1"/>
  <c r="D11578" i="4" s="1"/>
  <c r="C11579" i="4" l="1"/>
  <c r="D11579" i="4" s="1"/>
  <c r="C11580" i="4" l="1"/>
  <c r="D11580" i="4" s="1"/>
  <c r="C11581" i="4" l="1"/>
  <c r="D11581" i="4" s="1"/>
  <c r="C11582" i="4" l="1"/>
  <c r="D11582" i="4" s="1"/>
  <c r="C11583" i="4" l="1"/>
  <c r="D11583" i="4" s="1"/>
  <c r="C11584" i="4" l="1"/>
  <c r="D11584" i="4" s="1"/>
  <c r="C11585" i="4" l="1"/>
  <c r="D11585" i="4" s="1"/>
  <c r="C11586" i="4" l="1"/>
  <c r="D11586" i="4" s="1"/>
  <c r="C11587" i="4" l="1"/>
  <c r="D11587" i="4" s="1"/>
  <c r="C11588" i="4" l="1"/>
  <c r="D11588" i="4" s="1"/>
  <c r="C11589" i="4" l="1"/>
  <c r="D11589" i="4" s="1"/>
  <c r="C11590" i="4" l="1"/>
  <c r="D11590" i="4" s="1"/>
  <c r="C11591" i="4" l="1"/>
  <c r="D11591" i="4" s="1"/>
  <c r="C11592" i="4" l="1"/>
  <c r="D11592" i="4" s="1"/>
  <c r="C11593" i="4" l="1"/>
  <c r="D11593" i="4" s="1"/>
  <c r="C11594" i="4" l="1"/>
  <c r="D11594" i="4" s="1"/>
  <c r="C11595" i="4" l="1"/>
  <c r="D11595" i="4" s="1"/>
  <c r="C11596" i="4" l="1"/>
  <c r="D11596" i="4" s="1"/>
  <c r="C11597" i="4" l="1"/>
  <c r="D11597" i="4" s="1"/>
  <c r="C11598" i="4" l="1"/>
  <c r="D11598" i="4" s="1"/>
  <c r="C11599" i="4" l="1"/>
  <c r="D11599" i="4" s="1"/>
  <c r="C11600" i="4" l="1"/>
  <c r="D11600" i="4" s="1"/>
  <c r="C11601" i="4" l="1"/>
  <c r="D11601" i="4" s="1"/>
  <c r="C11602" i="4" l="1"/>
  <c r="D11602" i="4" s="1"/>
  <c r="C11603" i="4" l="1"/>
  <c r="D11603" i="4" s="1"/>
  <c r="C11604" i="4" l="1"/>
  <c r="D11604" i="4" s="1"/>
  <c r="C11605" i="4" l="1"/>
  <c r="D11605" i="4" s="1"/>
  <c r="C11606" i="4" l="1"/>
  <c r="D11606" i="4" s="1"/>
  <c r="C11607" i="4" l="1"/>
  <c r="D11607" i="4" s="1"/>
  <c r="C11608" i="4" l="1"/>
  <c r="D11608" i="4" s="1"/>
  <c r="C11609" i="4" l="1"/>
  <c r="D11609" i="4" s="1"/>
  <c r="C11610" i="4" l="1"/>
  <c r="D11610" i="4" s="1"/>
  <c r="C11611" i="4" l="1"/>
  <c r="D11611" i="4" s="1"/>
  <c r="C11612" i="4" l="1"/>
  <c r="D11612" i="4" s="1"/>
  <c r="C11613" i="4" l="1"/>
  <c r="D11613" i="4" s="1"/>
  <c r="C11614" i="4" l="1"/>
  <c r="D11614" i="4" s="1"/>
  <c r="C11615" i="4" l="1"/>
  <c r="D11615" i="4" s="1"/>
  <c r="C11616" i="4" l="1"/>
  <c r="D11616" i="4" s="1"/>
  <c r="C11617" i="4" l="1"/>
  <c r="D11617" i="4" s="1"/>
  <c r="C11618" i="4" l="1"/>
  <c r="D11618" i="4" s="1"/>
  <c r="C11619" i="4" l="1"/>
  <c r="D11619" i="4" s="1"/>
  <c r="C11620" i="4" l="1"/>
  <c r="D11620" i="4" s="1"/>
  <c r="C11621" i="4" l="1"/>
  <c r="D11621" i="4" s="1"/>
  <c r="C11622" i="4" l="1"/>
  <c r="D11622" i="4" s="1"/>
  <c r="C11623" i="4" l="1"/>
  <c r="D11623" i="4" s="1"/>
  <c r="C11624" i="4" l="1"/>
  <c r="D11624" i="4" s="1"/>
  <c r="C11625" i="4" l="1"/>
  <c r="D11625" i="4" s="1"/>
  <c r="C11626" i="4" l="1"/>
  <c r="D11626" i="4" s="1"/>
  <c r="C11627" i="4" l="1"/>
  <c r="D11627" i="4" s="1"/>
  <c r="C11628" i="4" l="1"/>
  <c r="D11628" i="4" s="1"/>
  <c r="C11629" i="4" l="1"/>
  <c r="D11629" i="4" s="1"/>
  <c r="C11630" i="4" l="1"/>
  <c r="D11630" i="4" s="1"/>
  <c r="C11631" i="4" l="1"/>
  <c r="D11631" i="4" s="1"/>
  <c r="C11632" i="4" l="1"/>
  <c r="D11632" i="4" s="1"/>
  <c r="C11633" i="4" l="1"/>
  <c r="D11633" i="4" s="1"/>
  <c r="C11634" i="4" l="1"/>
  <c r="D11634" i="4" s="1"/>
  <c r="C11635" i="4" l="1"/>
  <c r="D11635" i="4" s="1"/>
  <c r="C11636" i="4" l="1"/>
  <c r="D11636" i="4" s="1"/>
  <c r="C11637" i="4" l="1"/>
  <c r="D11637" i="4" s="1"/>
  <c r="C11638" i="4" l="1"/>
  <c r="D11638" i="4" s="1"/>
  <c r="C11639" i="4" l="1"/>
  <c r="D11639" i="4" s="1"/>
  <c r="C11640" i="4" l="1"/>
  <c r="D11640" i="4" s="1"/>
  <c r="C11641" i="4" l="1"/>
  <c r="D11641" i="4" s="1"/>
  <c r="C11642" i="4" l="1"/>
  <c r="D11642" i="4" s="1"/>
  <c r="C11643" i="4" l="1"/>
  <c r="D11643" i="4" s="1"/>
  <c r="C11644" i="4" l="1"/>
  <c r="D11644" i="4" s="1"/>
  <c r="C11645" i="4" l="1"/>
  <c r="D11645" i="4" s="1"/>
  <c r="C11646" i="4" l="1"/>
  <c r="D11646" i="4" s="1"/>
  <c r="C11647" i="4" l="1"/>
  <c r="D11647" i="4" s="1"/>
  <c r="C11648" i="4" l="1"/>
  <c r="D11648" i="4" s="1"/>
  <c r="C11649" i="4" l="1"/>
  <c r="D11649" i="4" s="1"/>
  <c r="C11650" i="4" l="1"/>
  <c r="D11650" i="4" s="1"/>
  <c r="C11651" i="4" l="1"/>
  <c r="D11651" i="4" s="1"/>
  <c r="C11652" i="4" l="1"/>
  <c r="D11652" i="4" s="1"/>
  <c r="C11653" i="4" l="1"/>
  <c r="D11653" i="4" s="1"/>
  <c r="C11654" i="4" l="1"/>
  <c r="D11654" i="4" s="1"/>
  <c r="C11655" i="4" l="1"/>
  <c r="D11655" i="4" s="1"/>
  <c r="C11656" i="4" l="1"/>
  <c r="D11656" i="4" s="1"/>
  <c r="C11657" i="4" l="1"/>
  <c r="D11657" i="4" s="1"/>
  <c r="C11658" i="4" l="1"/>
  <c r="D11658" i="4" s="1"/>
  <c r="C11659" i="4" l="1"/>
  <c r="D11659" i="4" s="1"/>
  <c r="C11660" i="4" l="1"/>
  <c r="D11660" i="4" s="1"/>
  <c r="C11661" i="4" l="1"/>
  <c r="D11661" i="4" s="1"/>
  <c r="C11662" i="4" l="1"/>
  <c r="D11662" i="4" s="1"/>
  <c r="C11663" i="4" l="1"/>
  <c r="D11663" i="4" s="1"/>
  <c r="C11664" i="4" l="1"/>
  <c r="D11664" i="4" s="1"/>
  <c r="C11665" i="4" l="1"/>
  <c r="D11665" i="4" s="1"/>
  <c r="C11666" i="4" l="1"/>
  <c r="D11666" i="4" s="1"/>
  <c r="C11667" i="4" l="1"/>
  <c r="D11667" i="4" s="1"/>
  <c r="C11668" i="4" l="1"/>
  <c r="D11668" i="4" s="1"/>
  <c r="C11669" i="4" l="1"/>
  <c r="D11669" i="4" s="1"/>
  <c r="C11670" i="4" l="1"/>
  <c r="D11670" i="4" s="1"/>
  <c r="C11671" i="4" l="1"/>
  <c r="D11671" i="4" s="1"/>
  <c r="C11672" i="4" l="1"/>
  <c r="D11672" i="4" s="1"/>
  <c r="C11673" i="4" l="1"/>
  <c r="D11673" i="4" s="1"/>
  <c r="C11674" i="4" l="1"/>
  <c r="D11674" i="4" s="1"/>
  <c r="C11675" i="4" l="1"/>
  <c r="D11675" i="4" s="1"/>
  <c r="C11676" i="4" l="1"/>
  <c r="D11676" i="4" s="1"/>
  <c r="C11677" i="4" l="1"/>
  <c r="D11677" i="4" s="1"/>
  <c r="C11678" i="4" l="1"/>
  <c r="D11678" i="4" s="1"/>
  <c r="C11679" i="4" l="1"/>
  <c r="D11679" i="4" s="1"/>
  <c r="C11680" i="4" l="1"/>
  <c r="D11680" i="4" s="1"/>
  <c r="C11681" i="4" l="1"/>
  <c r="D11681" i="4" s="1"/>
  <c r="C11682" i="4" l="1"/>
  <c r="D11682" i="4" s="1"/>
  <c r="C11683" i="4" l="1"/>
  <c r="D11683" i="4" s="1"/>
  <c r="C11684" i="4" l="1"/>
  <c r="D11684" i="4" s="1"/>
  <c r="C11685" i="4" l="1"/>
  <c r="D11685" i="4" s="1"/>
  <c r="C11686" i="4" l="1"/>
  <c r="D11686" i="4" s="1"/>
  <c r="C11687" i="4" l="1"/>
  <c r="D11687" i="4" s="1"/>
  <c r="C11688" i="4" l="1"/>
  <c r="D11688" i="4" s="1"/>
  <c r="C11689" i="4" l="1"/>
  <c r="D11689" i="4" s="1"/>
  <c r="C11690" i="4" l="1"/>
  <c r="D11690" i="4" s="1"/>
  <c r="C11691" i="4" l="1"/>
  <c r="D11691" i="4" s="1"/>
  <c r="C11692" i="4" l="1"/>
  <c r="D11692" i="4" s="1"/>
  <c r="C11693" i="4" l="1"/>
  <c r="D11693" i="4" s="1"/>
  <c r="C11694" i="4" l="1"/>
  <c r="D11694" i="4" s="1"/>
  <c r="C11695" i="4" l="1"/>
  <c r="D11695" i="4" s="1"/>
  <c r="C11696" i="4" l="1"/>
  <c r="D11696" i="4" s="1"/>
  <c r="C11697" i="4" l="1"/>
  <c r="D11697" i="4" s="1"/>
  <c r="C11698" i="4" l="1"/>
  <c r="D11698" i="4" s="1"/>
  <c r="C11699" i="4" l="1"/>
  <c r="D11699" i="4" s="1"/>
  <c r="C11700" i="4" l="1"/>
  <c r="D11700" i="4" s="1"/>
  <c r="C11701" i="4" l="1"/>
  <c r="D11701" i="4" s="1"/>
  <c r="C11702" i="4" l="1"/>
  <c r="D11702" i="4" s="1"/>
  <c r="C11703" i="4" l="1"/>
  <c r="D11703" i="4" s="1"/>
  <c r="C11704" i="4" l="1"/>
  <c r="D11704" i="4" s="1"/>
  <c r="C11705" i="4" l="1"/>
  <c r="D11705" i="4" s="1"/>
  <c r="C11706" i="4" l="1"/>
  <c r="D11706" i="4" s="1"/>
  <c r="C11707" i="4" l="1"/>
  <c r="D11707" i="4" s="1"/>
  <c r="C11708" i="4" l="1"/>
  <c r="D11708" i="4" s="1"/>
  <c r="C11709" i="4" l="1"/>
  <c r="D11709" i="4" s="1"/>
  <c r="C11710" i="4" l="1"/>
  <c r="D11710" i="4" s="1"/>
  <c r="C11711" i="4" l="1"/>
  <c r="D11711" i="4" s="1"/>
  <c r="C11712" i="4" l="1"/>
  <c r="D11712" i="4" s="1"/>
  <c r="C11713" i="4" l="1"/>
  <c r="D11713" i="4" s="1"/>
  <c r="C11714" i="4" l="1"/>
  <c r="D11714" i="4" s="1"/>
  <c r="C11715" i="4" l="1"/>
  <c r="D11715" i="4" s="1"/>
  <c r="C11716" i="4" l="1"/>
  <c r="D11716" i="4" s="1"/>
  <c r="C11717" i="4" l="1"/>
  <c r="D11717" i="4" s="1"/>
  <c r="C11718" i="4" l="1"/>
  <c r="D11718" i="4" s="1"/>
  <c r="C11719" i="4" l="1"/>
  <c r="D11719" i="4" s="1"/>
  <c r="C11720" i="4" l="1"/>
  <c r="D11720" i="4" s="1"/>
  <c r="C11721" i="4" l="1"/>
  <c r="D11721" i="4" s="1"/>
  <c r="C11722" i="4" l="1"/>
  <c r="D11722" i="4" s="1"/>
  <c r="C11723" i="4" l="1"/>
  <c r="D11723" i="4" s="1"/>
  <c r="C11724" i="4" l="1"/>
  <c r="D11724" i="4" s="1"/>
  <c r="C11725" i="4" l="1"/>
  <c r="D11725" i="4" s="1"/>
  <c r="C11726" i="4" l="1"/>
  <c r="D11726" i="4" s="1"/>
  <c r="C11727" i="4" l="1"/>
  <c r="D11727" i="4" s="1"/>
  <c r="C11728" i="4" l="1"/>
  <c r="D11728" i="4" s="1"/>
  <c r="C11729" i="4" l="1"/>
  <c r="D11729" i="4" s="1"/>
  <c r="C11730" i="4" l="1"/>
  <c r="D11730" i="4" s="1"/>
  <c r="C11731" i="4" l="1"/>
  <c r="D11731" i="4" s="1"/>
  <c r="C11732" i="4" l="1"/>
  <c r="D11732" i="4" s="1"/>
  <c r="C11733" i="4" l="1"/>
  <c r="D11733" i="4" s="1"/>
  <c r="C11734" i="4" l="1"/>
  <c r="D11734" i="4" s="1"/>
  <c r="C11735" i="4" l="1"/>
  <c r="D11735" i="4" s="1"/>
  <c r="C11736" i="4" l="1"/>
  <c r="D11736" i="4" s="1"/>
  <c r="C11737" i="4" l="1"/>
  <c r="D11737" i="4" s="1"/>
  <c r="C11738" i="4" l="1"/>
  <c r="D11738" i="4" s="1"/>
  <c r="C11739" i="4" l="1"/>
  <c r="D11739" i="4" s="1"/>
  <c r="C11740" i="4" l="1"/>
  <c r="D11740" i="4" s="1"/>
  <c r="C11741" i="4" l="1"/>
  <c r="D11741" i="4" s="1"/>
  <c r="C11742" i="4" l="1"/>
  <c r="D11742" i="4" s="1"/>
  <c r="C11743" i="4" l="1"/>
  <c r="D11743" i="4" s="1"/>
  <c r="C11744" i="4" l="1"/>
  <c r="D11744" i="4" s="1"/>
  <c r="C11745" i="4" l="1"/>
  <c r="D11745" i="4" s="1"/>
  <c r="C11746" i="4" l="1"/>
  <c r="D11746" i="4" s="1"/>
  <c r="C11747" i="4" l="1"/>
  <c r="D11747" i="4" s="1"/>
  <c r="C11748" i="4" l="1"/>
  <c r="D11748" i="4" s="1"/>
  <c r="C11749" i="4" l="1"/>
  <c r="D11749" i="4" s="1"/>
  <c r="C11750" i="4" l="1"/>
  <c r="D11750" i="4" s="1"/>
  <c r="C11751" i="4" l="1"/>
  <c r="D11751" i="4" s="1"/>
  <c r="C11752" i="4" l="1"/>
  <c r="D11752" i="4" s="1"/>
  <c r="C11753" i="4" l="1"/>
  <c r="D11753" i="4" s="1"/>
  <c r="C11754" i="4" l="1"/>
  <c r="D11754" i="4" s="1"/>
  <c r="C11755" i="4" l="1"/>
  <c r="D11755" i="4" s="1"/>
  <c r="C11756" i="4" l="1"/>
  <c r="D11756" i="4" s="1"/>
  <c r="C11757" i="4" l="1"/>
  <c r="D11757" i="4" s="1"/>
  <c r="C11758" i="4" l="1"/>
  <c r="D11758" i="4" s="1"/>
  <c r="C11759" i="4" l="1"/>
  <c r="D11759" i="4" s="1"/>
  <c r="C11760" i="4" l="1"/>
  <c r="D11760" i="4" s="1"/>
  <c r="C11761" i="4" l="1"/>
  <c r="D11761" i="4" s="1"/>
  <c r="C11762" i="4" l="1"/>
  <c r="D11762" i="4" s="1"/>
  <c r="C11763" i="4" l="1"/>
  <c r="D11763" i="4" s="1"/>
  <c r="C11764" i="4" l="1"/>
  <c r="D11764" i="4" s="1"/>
  <c r="C11765" i="4" l="1"/>
  <c r="D11765" i="4" s="1"/>
  <c r="C11766" i="4" l="1"/>
  <c r="D11766" i="4" s="1"/>
  <c r="C11767" i="4" l="1"/>
  <c r="D11767" i="4" s="1"/>
  <c r="C11768" i="4" l="1"/>
  <c r="D11768" i="4" s="1"/>
  <c r="C11769" i="4" l="1"/>
  <c r="D11769" i="4" s="1"/>
  <c r="C11770" i="4" l="1"/>
  <c r="D11770" i="4" s="1"/>
  <c r="C11771" i="4" l="1"/>
  <c r="D11771" i="4" s="1"/>
  <c r="C11772" i="4" l="1"/>
  <c r="D11772" i="4" s="1"/>
  <c r="C11773" i="4" l="1"/>
  <c r="D11773" i="4" s="1"/>
  <c r="C11774" i="4" l="1"/>
  <c r="D11774" i="4" s="1"/>
  <c r="C11775" i="4" l="1"/>
  <c r="D11775" i="4" s="1"/>
  <c r="C11776" i="4" l="1"/>
  <c r="D11776" i="4" s="1"/>
  <c r="C11777" i="4" l="1"/>
  <c r="D11777" i="4" s="1"/>
  <c r="C11778" i="4" l="1"/>
  <c r="D11778" i="4" s="1"/>
  <c r="C11779" i="4" l="1"/>
  <c r="D11779" i="4" s="1"/>
  <c r="C11780" i="4" l="1"/>
  <c r="D11780" i="4" s="1"/>
  <c r="C11781" i="4" l="1"/>
  <c r="D11781" i="4" s="1"/>
  <c r="C11782" i="4" l="1"/>
  <c r="D11782" i="4" s="1"/>
  <c r="C11783" i="4" l="1"/>
  <c r="D11783" i="4" s="1"/>
  <c r="C11784" i="4" l="1"/>
  <c r="D11784" i="4" s="1"/>
  <c r="C11785" i="4" l="1"/>
  <c r="D11785" i="4" s="1"/>
  <c r="C11786" i="4" l="1"/>
  <c r="D11786" i="4" s="1"/>
  <c r="C11787" i="4" l="1"/>
  <c r="D11787" i="4" s="1"/>
  <c r="C11788" i="4" l="1"/>
  <c r="D11788" i="4" s="1"/>
  <c r="C11789" i="4" l="1"/>
  <c r="D11789" i="4" s="1"/>
  <c r="C11790" i="4" l="1"/>
  <c r="D11790" i="4" s="1"/>
  <c r="C11791" i="4" l="1"/>
  <c r="D11791" i="4" s="1"/>
  <c r="C11792" i="4" l="1"/>
  <c r="D11792" i="4" s="1"/>
  <c r="C11793" i="4" l="1"/>
  <c r="D11793" i="4" s="1"/>
  <c r="C11794" i="4" l="1"/>
  <c r="D11794" i="4" s="1"/>
  <c r="C11795" i="4" l="1"/>
  <c r="D11795" i="4" s="1"/>
  <c r="C11796" i="4" l="1"/>
  <c r="D11796" i="4" s="1"/>
  <c r="C11797" i="4" l="1"/>
  <c r="D11797" i="4" s="1"/>
  <c r="C11798" i="4" l="1"/>
  <c r="D11798" i="4" s="1"/>
  <c r="C11799" i="4" l="1"/>
  <c r="D11799" i="4" s="1"/>
  <c r="C11800" i="4" l="1"/>
  <c r="D11800" i="4" s="1"/>
  <c r="C11801" i="4" l="1"/>
  <c r="D11801" i="4" s="1"/>
  <c r="C11802" i="4" l="1"/>
  <c r="D11802" i="4" s="1"/>
  <c r="C11803" i="4" l="1"/>
  <c r="D11803" i="4" s="1"/>
  <c r="C11804" i="4" l="1"/>
  <c r="D11804" i="4" s="1"/>
  <c r="C11805" i="4" l="1"/>
  <c r="D11805" i="4" s="1"/>
  <c r="C11806" i="4" l="1"/>
  <c r="D11806" i="4" s="1"/>
  <c r="C11807" i="4" l="1"/>
  <c r="D11807" i="4" s="1"/>
  <c r="C11808" i="4" l="1"/>
  <c r="D11808" i="4" s="1"/>
  <c r="C11809" i="4" l="1"/>
  <c r="D11809" i="4" s="1"/>
  <c r="C11810" i="4" l="1"/>
  <c r="D11810" i="4" s="1"/>
  <c r="C11811" i="4" l="1"/>
  <c r="D11811" i="4" s="1"/>
  <c r="C11812" i="4" l="1"/>
  <c r="D11812" i="4" s="1"/>
  <c r="C11813" i="4" l="1"/>
  <c r="D11813" i="4" s="1"/>
  <c r="C11814" i="4" l="1"/>
  <c r="D11814" i="4" s="1"/>
  <c r="C11815" i="4" l="1"/>
  <c r="D11815" i="4" s="1"/>
  <c r="C11816" i="4" l="1"/>
  <c r="D11816" i="4" s="1"/>
  <c r="C11817" i="4" l="1"/>
  <c r="D11817" i="4" s="1"/>
  <c r="C11818" i="4" l="1"/>
  <c r="D11818" i="4" s="1"/>
  <c r="C11819" i="4" l="1"/>
  <c r="D11819" i="4" s="1"/>
  <c r="C11821" i="4" l="1"/>
  <c r="D11821" i="4" s="1"/>
  <c r="C11822" i="4" l="1"/>
  <c r="D11822" i="4" s="1"/>
  <c r="C11823" i="4" l="1"/>
  <c r="D11823" i="4" s="1"/>
  <c r="C11824" i="4" l="1"/>
  <c r="D11824" i="4" s="1"/>
  <c r="C11825" i="4" l="1"/>
  <c r="D11825" i="4" s="1"/>
  <c r="C11826" i="4" l="1"/>
  <c r="D11826" i="4" s="1"/>
  <c r="C11827" i="4" l="1"/>
  <c r="D11827" i="4" s="1"/>
  <c r="C11828" i="4" l="1"/>
  <c r="D11828" i="4" s="1"/>
  <c r="C11829" i="4" l="1"/>
  <c r="D11829" i="4" s="1"/>
  <c r="C11830" i="4" l="1"/>
  <c r="D11830" i="4" s="1"/>
  <c r="C11831" i="4" l="1"/>
  <c r="D11831" i="4" s="1"/>
  <c r="C11832" i="4" l="1"/>
  <c r="D11832" i="4" s="1"/>
  <c r="C11833" i="4" l="1"/>
  <c r="D11833" i="4" s="1"/>
  <c r="C11834" i="4" l="1"/>
  <c r="D11834" i="4" s="1"/>
  <c r="C11835" i="4" l="1"/>
  <c r="D11835" i="4" s="1"/>
  <c r="C11836" i="4" l="1"/>
  <c r="D11836" i="4" s="1"/>
  <c r="C11837" i="4" l="1"/>
  <c r="D11837" i="4" s="1"/>
  <c r="C11838" i="4" l="1"/>
  <c r="D11838" i="4" s="1"/>
  <c r="C11839" i="4" l="1"/>
  <c r="D11839" i="4" s="1"/>
  <c r="C11840" i="4" l="1"/>
  <c r="D11840" i="4" s="1"/>
  <c r="C11841" i="4" l="1"/>
  <c r="D11841" i="4" s="1"/>
  <c r="C11842" i="4" l="1"/>
  <c r="D11842" i="4" s="1"/>
  <c r="C11843" i="4" l="1"/>
  <c r="D11843" i="4" s="1"/>
  <c r="C11844" i="4" l="1"/>
  <c r="D11844" i="4" s="1"/>
  <c r="C11845" i="4" l="1"/>
  <c r="D11845" i="4" s="1"/>
  <c r="C11846" i="4" l="1"/>
  <c r="D11846" i="4" s="1"/>
  <c r="C11847" i="4" l="1"/>
  <c r="D11847" i="4" s="1"/>
  <c r="C11848" i="4" l="1"/>
  <c r="D11848" i="4" s="1"/>
  <c r="C11849" i="4" l="1"/>
  <c r="D11849" i="4" s="1"/>
  <c r="C11850" i="4" l="1"/>
  <c r="D11850" i="4" s="1"/>
  <c r="C11851" i="4" l="1"/>
  <c r="D11851" i="4" s="1"/>
  <c r="C11852" i="4" l="1"/>
  <c r="D11852" i="4" s="1"/>
  <c r="C11853" i="4" l="1"/>
  <c r="D11853" i="4" s="1"/>
  <c r="C11854" i="4" l="1"/>
  <c r="D11854" i="4" s="1"/>
  <c r="C11855" i="4" l="1"/>
  <c r="D11855" i="4" s="1"/>
  <c r="C11856" i="4" l="1"/>
  <c r="D11856" i="4" s="1"/>
  <c r="C11857" i="4" l="1"/>
  <c r="D11857" i="4" s="1"/>
  <c r="C11858" i="4" l="1"/>
  <c r="D11858" i="4" s="1"/>
  <c r="C11859" i="4" l="1"/>
  <c r="D11859" i="4" s="1"/>
  <c r="C11860" i="4" l="1"/>
  <c r="D11860" i="4" s="1"/>
  <c r="C11861" i="4" l="1"/>
  <c r="D11861" i="4" s="1"/>
  <c r="C11862" i="4" l="1"/>
  <c r="D11862" i="4" s="1"/>
  <c r="C11863" i="4" l="1"/>
  <c r="D11863" i="4" s="1"/>
  <c r="C11864" i="4" l="1"/>
  <c r="D11864" i="4" s="1"/>
  <c r="C11865" i="4" l="1"/>
  <c r="D11865" i="4" s="1"/>
  <c r="C11866" i="4" l="1"/>
  <c r="D11866" i="4" s="1"/>
  <c r="C11867" i="4" l="1"/>
  <c r="D11867" i="4" s="1"/>
  <c r="C11868" i="4" l="1"/>
  <c r="D11868" i="4" s="1"/>
  <c r="C11869" i="4" l="1"/>
  <c r="D11869" i="4" s="1"/>
  <c r="C11870" i="4" l="1"/>
  <c r="D11870" i="4" s="1"/>
  <c r="C11871" i="4" l="1"/>
  <c r="D11871" i="4" s="1"/>
  <c r="C11872" i="4" l="1"/>
  <c r="D11872" i="4" s="1"/>
  <c r="C11873" i="4" l="1"/>
  <c r="D11873" i="4" s="1"/>
  <c r="C11874" i="4" l="1"/>
  <c r="D11874" i="4" s="1"/>
  <c r="C11875" i="4" l="1"/>
  <c r="D11875" i="4" s="1"/>
  <c r="C11876" i="4" l="1"/>
  <c r="D11876" i="4" s="1"/>
  <c r="C11877" i="4" l="1"/>
  <c r="D11877" i="4" s="1"/>
  <c r="C11878" i="4" l="1"/>
  <c r="D11878" i="4" s="1"/>
  <c r="C11879" i="4" l="1"/>
  <c r="D11879" i="4" s="1"/>
  <c r="C11880" i="4" l="1"/>
  <c r="D11880" i="4" s="1"/>
  <c r="C11881" i="4" l="1"/>
  <c r="D11881" i="4" s="1"/>
  <c r="C11882" i="4" l="1"/>
  <c r="D11882" i="4" s="1"/>
  <c r="C11883" i="4" l="1"/>
  <c r="D11883" i="4" s="1"/>
  <c r="C11884" i="4" l="1"/>
  <c r="D11884" i="4" s="1"/>
  <c r="C11885" i="4" l="1"/>
  <c r="D11885" i="4" s="1"/>
  <c r="C11886" i="4" l="1"/>
  <c r="D11886" i="4" s="1"/>
  <c r="C11887" i="4" l="1"/>
  <c r="D11887" i="4" s="1"/>
  <c r="C11888" i="4" l="1"/>
  <c r="D11888" i="4" s="1"/>
  <c r="C11889" i="4" l="1"/>
  <c r="D11889" i="4" s="1"/>
  <c r="C11890" i="4" l="1"/>
  <c r="D11890" i="4" s="1"/>
  <c r="C11891" i="4" l="1"/>
  <c r="D11891" i="4" s="1"/>
  <c r="C11892" i="4" l="1"/>
  <c r="D11892" i="4" s="1"/>
  <c r="C11893" i="4" l="1"/>
  <c r="D11893" i="4" s="1"/>
  <c r="C11894" i="4" l="1"/>
  <c r="D11894" i="4" s="1"/>
  <c r="C11895" i="4" l="1"/>
  <c r="D11895" i="4" s="1"/>
  <c r="C11896" i="4" l="1"/>
  <c r="D11896" i="4" s="1"/>
  <c r="C11897" i="4" l="1"/>
  <c r="D11897" i="4" s="1"/>
  <c r="C11898" i="4" l="1"/>
  <c r="D11898" i="4" s="1"/>
  <c r="C11899" i="4" l="1"/>
  <c r="D11899" i="4" s="1"/>
  <c r="C11900" i="4" l="1"/>
  <c r="D11900" i="4" s="1"/>
  <c r="C11901" i="4" l="1"/>
  <c r="D11901" i="4" s="1"/>
  <c r="C11902" i="4" l="1"/>
  <c r="D11902" i="4" s="1"/>
  <c r="C11903" i="4" l="1"/>
  <c r="D11903" i="4" s="1"/>
  <c r="C11904" i="4" l="1"/>
  <c r="D11904" i="4" s="1"/>
  <c r="C11905" i="4" l="1"/>
  <c r="D11905" i="4" s="1"/>
  <c r="C11906" i="4" l="1"/>
  <c r="D11906" i="4" s="1"/>
  <c r="C11907" i="4" l="1"/>
  <c r="D11907" i="4" s="1"/>
  <c r="C11908" i="4" l="1"/>
  <c r="D11908" i="4" s="1"/>
  <c r="C11909" i="4" l="1"/>
  <c r="D11909" i="4" s="1"/>
  <c r="C11910" i="4" l="1"/>
  <c r="D11910" i="4" s="1"/>
  <c r="C11911" i="4" l="1"/>
  <c r="D11911" i="4" s="1"/>
  <c r="C11912" i="4" l="1"/>
  <c r="D11912" i="4" s="1"/>
  <c r="C11913" i="4" l="1"/>
  <c r="D11913" i="4" s="1"/>
  <c r="C11914" i="4" l="1"/>
  <c r="D11914" i="4" s="1"/>
  <c r="C11915" i="4" l="1"/>
  <c r="D11915" i="4" s="1"/>
  <c r="C11916" i="4" l="1"/>
  <c r="D11916" i="4" s="1"/>
  <c r="C11917" i="4" l="1"/>
  <c r="D11917" i="4" s="1"/>
  <c r="C11918" i="4" l="1"/>
  <c r="D11918" i="4" s="1"/>
  <c r="C11919" i="4" l="1"/>
  <c r="D11919" i="4" s="1"/>
  <c r="C11920" i="4" l="1"/>
  <c r="D11920" i="4" s="1"/>
  <c r="C11921" i="4" l="1"/>
  <c r="D11921" i="4" s="1"/>
  <c r="C11922" i="4" l="1"/>
  <c r="D11922" i="4" s="1"/>
  <c r="C11923" i="4" l="1"/>
  <c r="D11923" i="4" s="1"/>
  <c r="C11924" i="4" l="1"/>
  <c r="D11924" i="4" s="1"/>
  <c r="C11925" i="4" l="1"/>
  <c r="D11925" i="4" s="1"/>
  <c r="C11926" i="4" l="1"/>
  <c r="D11926" i="4" s="1"/>
  <c r="C11927" i="4" l="1"/>
  <c r="D11927" i="4" s="1"/>
  <c r="C11928" i="4" l="1"/>
  <c r="D11928" i="4" s="1"/>
  <c r="C11929" i="4" l="1"/>
  <c r="D11929" i="4" s="1"/>
  <c r="C11930" i="4" l="1"/>
  <c r="D11930" i="4" s="1"/>
  <c r="C11931" i="4" l="1"/>
  <c r="D11931" i="4" s="1"/>
  <c r="C11932" i="4" l="1"/>
  <c r="D11932" i="4" s="1"/>
  <c r="C11933" i="4" l="1"/>
  <c r="D11933" i="4" s="1"/>
  <c r="C11934" i="4" l="1"/>
  <c r="D11934" i="4" s="1"/>
  <c r="C11935" i="4" l="1"/>
  <c r="D11935" i="4" s="1"/>
  <c r="C11936" i="4" l="1"/>
  <c r="D11936" i="4" s="1"/>
  <c r="C11937" i="4" l="1"/>
  <c r="D11937" i="4" s="1"/>
  <c r="C11938" i="4" l="1"/>
  <c r="D11938" i="4" s="1"/>
  <c r="C11939" i="4" l="1"/>
  <c r="D11939" i="4" s="1"/>
  <c r="C11940" i="4" l="1"/>
  <c r="D11940" i="4" s="1"/>
  <c r="C11941" i="4" l="1"/>
  <c r="D11941" i="4" s="1"/>
  <c r="C11942" i="4" l="1"/>
  <c r="D11942" i="4" s="1"/>
  <c r="C11943" i="4" l="1"/>
  <c r="D11943" i="4" s="1"/>
  <c r="C11944" i="4" l="1"/>
  <c r="D11944" i="4" s="1"/>
  <c r="C11945" i="4" l="1"/>
  <c r="D11945" i="4" s="1"/>
  <c r="C11946" i="4" l="1"/>
  <c r="D11946" i="4" s="1"/>
  <c r="C11947" i="4" l="1"/>
  <c r="D11947" i="4" s="1"/>
  <c r="C11948" i="4" l="1"/>
  <c r="D11948" i="4" s="1"/>
  <c r="C11949" i="4" l="1"/>
  <c r="D11949" i="4" s="1"/>
  <c r="C11950" i="4" l="1"/>
  <c r="D11950" i="4" s="1"/>
  <c r="C11951" i="4" l="1"/>
  <c r="D11951" i="4" s="1"/>
  <c r="C11952" i="4" l="1"/>
  <c r="D11952" i="4" s="1"/>
  <c r="C11953" i="4" l="1"/>
  <c r="D11953" i="4" s="1"/>
  <c r="C11954" i="4" l="1"/>
  <c r="D11954" i="4" s="1"/>
  <c r="C11955" i="4" l="1"/>
  <c r="D11955" i="4" s="1"/>
  <c r="C11956" i="4" l="1"/>
  <c r="D11956" i="4" s="1"/>
  <c r="C11957" i="4" l="1"/>
  <c r="D11957" i="4" s="1"/>
  <c r="C11958" i="4" l="1"/>
  <c r="D11958" i="4" s="1"/>
  <c r="C11959" i="4" l="1"/>
  <c r="D11959" i="4" s="1"/>
  <c r="C11960" i="4" l="1"/>
  <c r="D11960" i="4" s="1"/>
  <c r="C11961" i="4" l="1"/>
  <c r="D11961" i="4" s="1"/>
  <c r="C11962" i="4" l="1"/>
  <c r="D11962" i="4" s="1"/>
  <c r="C11963" i="4" l="1"/>
  <c r="D11963" i="4" s="1"/>
  <c r="C11964" i="4" l="1"/>
  <c r="D11964" i="4" s="1"/>
  <c r="C11965" i="4" l="1"/>
  <c r="D11965" i="4" s="1"/>
  <c r="C11966" i="4" l="1"/>
  <c r="D11966" i="4" s="1"/>
  <c r="C11967" i="4" l="1"/>
  <c r="D11967" i="4" s="1"/>
  <c r="C11968" i="4" l="1"/>
  <c r="D11968" i="4" s="1"/>
  <c r="C11969" i="4" l="1"/>
  <c r="D11969" i="4" s="1"/>
  <c r="C11970" i="4" l="1"/>
  <c r="D11970" i="4" s="1"/>
  <c r="C11971" i="4" l="1"/>
  <c r="D11971" i="4" s="1"/>
  <c r="C11972" i="4" l="1"/>
  <c r="D11972" i="4" s="1"/>
  <c r="C11973" i="4" l="1"/>
  <c r="D11973" i="4" s="1"/>
  <c r="C11974" i="4" l="1"/>
  <c r="D11974" i="4" s="1"/>
  <c r="C11975" i="4" l="1"/>
  <c r="D11975" i="4" s="1"/>
  <c r="C11976" i="4" l="1"/>
  <c r="D11976" i="4" s="1"/>
  <c r="C11977" i="4" l="1"/>
  <c r="D11977" i="4" s="1"/>
  <c r="C11978" i="4" l="1"/>
  <c r="D11978" i="4" s="1"/>
  <c r="C11979" i="4" l="1"/>
  <c r="D11979" i="4" s="1"/>
  <c r="C11980" i="4" l="1"/>
  <c r="D11980" i="4" s="1"/>
  <c r="C11981" i="4" l="1"/>
  <c r="D11981" i="4" s="1"/>
  <c r="C11982" i="4" l="1"/>
  <c r="D11982" i="4" s="1"/>
  <c r="C11983" i="4" l="1"/>
  <c r="D11983" i="4" s="1"/>
  <c r="C11984" i="4" l="1"/>
  <c r="D11984" i="4" s="1"/>
  <c r="C11985" i="4" l="1"/>
  <c r="D11985" i="4" s="1"/>
  <c r="C11986" i="4" l="1"/>
  <c r="D11986" i="4" s="1"/>
  <c r="C11987" i="4" l="1"/>
  <c r="D11987" i="4" s="1"/>
  <c r="C11988" i="4" l="1"/>
  <c r="D11988" i="4" s="1"/>
  <c r="C11989" i="4" l="1"/>
  <c r="D11989" i="4" s="1"/>
  <c r="C11990" i="4" l="1"/>
  <c r="D11990" i="4" s="1"/>
  <c r="C11991" i="4" l="1"/>
  <c r="D11991" i="4" s="1"/>
  <c r="C11992" i="4" l="1"/>
  <c r="D11992" i="4" s="1"/>
  <c r="C11993" i="4" l="1"/>
  <c r="D11993" i="4" s="1"/>
  <c r="C11994" i="4" l="1"/>
  <c r="D11994" i="4" s="1"/>
  <c r="C11995" i="4" l="1"/>
  <c r="D11995" i="4" s="1"/>
  <c r="C11996" i="4" l="1"/>
  <c r="D11996" i="4" s="1"/>
  <c r="C11997" i="4" l="1"/>
  <c r="D11997" i="4" s="1"/>
  <c r="C11998" i="4" l="1"/>
  <c r="D11998" i="4" s="1"/>
  <c r="C11999" i="4" l="1"/>
  <c r="D11999" i="4" s="1"/>
  <c r="C12000" i="4" l="1"/>
  <c r="D12000" i="4" s="1"/>
  <c r="C12001" i="4" l="1"/>
  <c r="D12001" i="4" s="1"/>
  <c r="C12002" i="4" l="1"/>
  <c r="D12002" i="4" s="1"/>
  <c r="C12003" i="4" l="1"/>
  <c r="D12003" i="4" s="1"/>
  <c r="C12004" i="4" l="1"/>
  <c r="D12004" i="4" s="1"/>
  <c r="C12005" i="4" l="1"/>
  <c r="D12005" i="4" s="1"/>
  <c r="C12006" i="4" l="1"/>
  <c r="D12006" i="4" s="1"/>
  <c r="C12007" i="4" l="1"/>
  <c r="D12007" i="4" s="1"/>
  <c r="C12008" i="4" l="1"/>
  <c r="D12008" i="4" s="1"/>
  <c r="C12009" i="4" l="1"/>
  <c r="D12009" i="4" s="1"/>
  <c r="C12010" i="4" l="1"/>
  <c r="D12010" i="4" s="1"/>
  <c r="C12011" i="4" l="1"/>
  <c r="D12011" i="4" s="1"/>
  <c r="C12012" i="4" l="1"/>
  <c r="D12012" i="4" s="1"/>
  <c r="C12013" i="4" l="1"/>
  <c r="D12013" i="4" s="1"/>
  <c r="C12014" i="4" l="1"/>
  <c r="D12014" i="4" s="1"/>
  <c r="C12015" i="4" l="1"/>
  <c r="D12015" i="4" s="1"/>
  <c r="C12016" i="4" l="1"/>
  <c r="D12016" i="4" s="1"/>
  <c r="C12017" i="4" l="1"/>
  <c r="D12017" i="4" s="1"/>
  <c r="C12018" i="4" l="1"/>
  <c r="D12018" i="4" s="1"/>
  <c r="C12019" i="4" l="1"/>
  <c r="D12019" i="4" s="1"/>
  <c r="C12020" i="4" l="1"/>
  <c r="D12020" i="4" s="1"/>
  <c r="C12021" i="4" l="1"/>
  <c r="D12021" i="4" s="1"/>
  <c r="C12022" i="4" l="1"/>
  <c r="D12022" i="4" s="1"/>
  <c r="C12023" i="4" l="1"/>
  <c r="D12023" i="4" s="1"/>
  <c r="C12025" i="4" l="1"/>
  <c r="D12025" i="4" s="1"/>
  <c r="C12026" i="4" l="1"/>
  <c r="D12026" i="4" s="1"/>
  <c r="C12027" i="4" l="1"/>
  <c r="D12027" i="4" s="1"/>
  <c r="C12028" i="4" l="1"/>
  <c r="D12028" i="4" s="1"/>
  <c r="C12029" i="4" l="1"/>
  <c r="D12029" i="4" s="1"/>
  <c r="C12030" i="4" l="1"/>
  <c r="D12030" i="4" s="1"/>
  <c r="C12031" i="4" l="1"/>
  <c r="D12031" i="4" s="1"/>
  <c r="C12032" i="4" l="1"/>
  <c r="D12032" i="4" s="1"/>
  <c r="C12033" i="4" l="1"/>
  <c r="D12033" i="4" s="1"/>
  <c r="C12034" i="4" l="1"/>
  <c r="D12034" i="4" s="1"/>
  <c r="C12035" i="4" l="1"/>
  <c r="D12035" i="4" s="1"/>
  <c r="C12036" i="4" l="1"/>
  <c r="D12036" i="4" s="1"/>
  <c r="C12037" i="4" l="1"/>
  <c r="D12037" i="4" s="1"/>
  <c r="C12038" i="4" l="1"/>
  <c r="D12038" i="4" s="1"/>
  <c r="C12039" i="4" l="1"/>
  <c r="D12039" i="4" s="1"/>
  <c r="C12040" i="4" l="1"/>
  <c r="D12040" i="4" s="1"/>
  <c r="C12041" i="4" l="1"/>
  <c r="D12041" i="4" s="1"/>
  <c r="C12042" i="4" l="1"/>
  <c r="D12042" i="4" s="1"/>
  <c r="C12043" i="4" l="1"/>
  <c r="D12043" i="4" s="1"/>
  <c r="C12044" i="4" l="1"/>
  <c r="D12044" i="4" s="1"/>
  <c r="C12045" i="4" l="1"/>
  <c r="D12045" i="4" s="1"/>
  <c r="C12046" i="4" l="1"/>
  <c r="D12046" i="4" s="1"/>
  <c r="C12047" i="4" l="1"/>
  <c r="D12047" i="4" s="1"/>
  <c r="C12048" i="4" l="1"/>
  <c r="D12048" i="4" s="1"/>
  <c r="C12049" i="4" l="1"/>
  <c r="D12049" i="4" s="1"/>
  <c r="C12050" i="4" l="1"/>
  <c r="D12050" i="4" s="1"/>
  <c r="C12051" i="4" l="1"/>
  <c r="D12051" i="4" s="1"/>
  <c r="C12052" i="4" l="1"/>
  <c r="D12052" i="4" s="1"/>
  <c r="C12053" i="4" l="1"/>
  <c r="D12053" i="4" s="1"/>
  <c r="C12054" i="4" l="1"/>
  <c r="D12054" i="4" s="1"/>
  <c r="C12055" i="4" l="1"/>
  <c r="D12055" i="4" s="1"/>
  <c r="C12056" i="4" l="1"/>
  <c r="D12056" i="4" s="1"/>
  <c r="C12057" i="4" l="1"/>
  <c r="D12057" i="4" s="1"/>
  <c r="C12058" i="4" l="1"/>
  <c r="D12058" i="4" s="1"/>
  <c r="C12059" i="4" l="1"/>
  <c r="D12059" i="4" s="1"/>
  <c r="C12060" i="4" l="1"/>
  <c r="D12060" i="4" s="1"/>
  <c r="C12061" i="4" l="1"/>
  <c r="D12061" i="4" s="1"/>
  <c r="C12062" i="4" l="1"/>
  <c r="D12062" i="4" s="1"/>
  <c r="C12063" i="4" l="1"/>
  <c r="D12063" i="4" s="1"/>
  <c r="C12064" i="4" l="1"/>
  <c r="D12064" i="4" s="1"/>
  <c r="C12065" i="4" l="1"/>
  <c r="D12065" i="4" s="1"/>
  <c r="C12066" i="4" l="1"/>
  <c r="D12066" i="4" s="1"/>
  <c r="C12067" i="4" l="1"/>
  <c r="D12067" i="4" s="1"/>
  <c r="C12068" i="4" l="1"/>
  <c r="D12068" i="4" s="1"/>
  <c r="C12069" i="4" l="1"/>
  <c r="D12069" i="4" s="1"/>
  <c r="C12070" i="4" l="1"/>
  <c r="D12070" i="4" s="1"/>
  <c r="C12071" i="4" l="1"/>
  <c r="D12071" i="4" s="1"/>
  <c r="C12072" i="4" l="1"/>
  <c r="D12072" i="4" s="1"/>
  <c r="C12073" i="4" l="1"/>
  <c r="D12073" i="4" s="1"/>
  <c r="C12074" i="4" l="1"/>
  <c r="D12074" i="4" s="1"/>
  <c r="C12075" i="4" l="1"/>
  <c r="D12075" i="4" s="1"/>
  <c r="C12076" i="4" l="1"/>
  <c r="D12076" i="4" s="1"/>
  <c r="C12077" i="4" l="1"/>
  <c r="D12077" i="4" s="1"/>
  <c r="C12078" i="4" l="1"/>
  <c r="D12078" i="4" s="1"/>
  <c r="C12079" i="4" l="1"/>
  <c r="D12079" i="4" s="1"/>
  <c r="C12080" i="4" l="1"/>
  <c r="D12080" i="4" s="1"/>
  <c r="C12081" i="4" l="1"/>
  <c r="D12081" i="4" s="1"/>
  <c r="C12082" i="4" l="1"/>
  <c r="D12082" i="4" s="1"/>
  <c r="C12083" i="4" l="1"/>
  <c r="D12083" i="4" s="1"/>
  <c r="C12084" i="4" l="1"/>
  <c r="D12084" i="4" s="1"/>
  <c r="C12085" i="4" l="1"/>
  <c r="D12085" i="4" s="1"/>
  <c r="C12086" i="4" l="1"/>
  <c r="D12086" i="4" s="1"/>
  <c r="C12087" i="4" l="1"/>
  <c r="D12087" i="4" s="1"/>
  <c r="C12088" i="4" l="1"/>
  <c r="D12088" i="4" s="1"/>
  <c r="C12089" i="4" l="1"/>
  <c r="D12089" i="4" s="1"/>
  <c r="C12090" i="4" l="1"/>
  <c r="D12090" i="4" s="1"/>
  <c r="C12091" i="4" l="1"/>
  <c r="D12091" i="4" s="1"/>
  <c r="C12092" i="4" l="1"/>
  <c r="D12092" i="4" s="1"/>
  <c r="C12093" i="4" l="1"/>
  <c r="D12093" i="4" s="1"/>
  <c r="C12094" i="4" l="1"/>
  <c r="D12094" i="4" s="1"/>
  <c r="C12095" i="4" l="1"/>
  <c r="D12095" i="4" s="1"/>
  <c r="C12096" i="4" l="1"/>
  <c r="D12096" i="4" s="1"/>
  <c r="C12097" i="4" l="1"/>
  <c r="D12097" i="4" s="1"/>
  <c r="C12098" i="4" l="1"/>
  <c r="D12098" i="4" s="1"/>
  <c r="C12099" i="4" l="1"/>
  <c r="D12099" i="4" s="1"/>
  <c r="C12100" i="4" l="1"/>
  <c r="D12100" i="4" s="1"/>
  <c r="C12101" i="4" l="1"/>
  <c r="D12101" i="4" s="1"/>
  <c r="C12102" i="4" l="1"/>
  <c r="D12102" i="4" s="1"/>
  <c r="C12103" i="4" l="1"/>
  <c r="D12103" i="4" s="1"/>
  <c r="C12104" i="4" l="1"/>
  <c r="D12104" i="4" s="1"/>
  <c r="C12105" i="4" l="1"/>
  <c r="D12105" i="4" s="1"/>
  <c r="C12106" i="4" l="1"/>
  <c r="D12106" i="4" s="1"/>
  <c r="C12107" i="4" l="1"/>
  <c r="D12107" i="4" s="1"/>
  <c r="C12108" i="4" l="1"/>
  <c r="D12108" i="4" s="1"/>
  <c r="C12109" i="4" l="1"/>
  <c r="D12109" i="4" s="1"/>
  <c r="C12110" i="4" l="1"/>
  <c r="D12110" i="4" s="1"/>
  <c r="C12111" i="4" l="1"/>
  <c r="D12111" i="4" s="1"/>
  <c r="C12112" i="4" l="1"/>
  <c r="D12112" i="4" s="1"/>
  <c r="C12113" i="4" l="1"/>
  <c r="D12113" i="4" s="1"/>
  <c r="C12114" i="4" l="1"/>
  <c r="D12114" i="4" s="1"/>
  <c r="C12115" i="4" l="1"/>
  <c r="D12115" i="4" s="1"/>
  <c r="C12116" i="4" l="1"/>
  <c r="D12116" i="4" s="1"/>
  <c r="C12117" i="4" l="1"/>
  <c r="D12117" i="4" s="1"/>
  <c r="C12118" i="4" l="1"/>
  <c r="D12118" i="4" s="1"/>
  <c r="C12119" i="4" l="1"/>
  <c r="D12119" i="4" s="1"/>
  <c r="C12120" i="4" l="1"/>
  <c r="D12120" i="4" s="1"/>
  <c r="C12121" i="4" l="1"/>
  <c r="D12121" i="4" s="1"/>
  <c r="C12122" i="4" l="1"/>
  <c r="D12122" i="4" s="1"/>
  <c r="C12123" i="4" l="1"/>
  <c r="D12123" i="4" s="1"/>
  <c r="C12124" i="4" l="1"/>
  <c r="D12124" i="4" s="1"/>
  <c r="C12125" i="4" l="1"/>
  <c r="D12125" i="4" s="1"/>
  <c r="C12126" i="4" l="1"/>
  <c r="D12126" i="4" s="1"/>
  <c r="C12127" i="4" l="1"/>
  <c r="D12127" i="4" s="1"/>
  <c r="C12128" i="4" l="1"/>
  <c r="D12128" i="4" s="1"/>
  <c r="C12129" i="4" l="1"/>
  <c r="D12129" i="4" s="1"/>
  <c r="C12130" i="4" l="1"/>
  <c r="D12130" i="4" s="1"/>
  <c r="C12131" i="4" l="1"/>
  <c r="D12131" i="4" s="1"/>
  <c r="C12132" i="4" l="1"/>
  <c r="D12132" i="4" s="1"/>
  <c r="C12133" i="4" l="1"/>
  <c r="D12133" i="4" s="1"/>
  <c r="C12134" i="4" l="1"/>
  <c r="D12134" i="4" s="1"/>
  <c r="C12135" i="4" l="1"/>
  <c r="D12135" i="4" s="1"/>
  <c r="C12136" i="4" l="1"/>
  <c r="D12136" i="4" s="1"/>
  <c r="C12137" i="4" l="1"/>
  <c r="D12137" i="4" s="1"/>
  <c r="C12138" i="4" l="1"/>
  <c r="D12138" i="4" s="1"/>
  <c r="C12139" i="4" l="1"/>
  <c r="D12139" i="4" s="1"/>
  <c r="C12140" i="4" l="1"/>
  <c r="D12140" i="4" s="1"/>
  <c r="C12141" i="4" l="1"/>
  <c r="D12141" i="4" s="1"/>
  <c r="C12142" i="4" l="1"/>
  <c r="D12142" i="4" s="1"/>
  <c r="C12143" i="4" l="1"/>
  <c r="D12143" i="4" s="1"/>
  <c r="C12144" i="4" l="1"/>
  <c r="D12144" i="4" s="1"/>
  <c r="C12145" i="4" l="1"/>
  <c r="D12145" i="4" s="1"/>
  <c r="C12146" i="4" l="1"/>
  <c r="D12146" i="4" s="1"/>
  <c r="C12147" i="4" l="1"/>
  <c r="D12147" i="4" s="1"/>
  <c r="C12148" i="4" l="1"/>
  <c r="D12148" i="4" s="1"/>
  <c r="C12149" i="4" l="1"/>
  <c r="D12149" i="4" s="1"/>
  <c r="C12150" i="4" l="1"/>
  <c r="D12150" i="4" s="1"/>
  <c r="C12151" i="4" l="1"/>
  <c r="D12151" i="4" s="1"/>
  <c r="C12152" i="4" l="1"/>
  <c r="D12152" i="4" s="1"/>
  <c r="C12153" i="4" l="1"/>
  <c r="D12153" i="4" s="1"/>
  <c r="C12154" i="4" l="1"/>
  <c r="D12154" i="4" s="1"/>
  <c r="C12155" i="4" l="1"/>
  <c r="D12155" i="4" s="1"/>
  <c r="C12156" i="4" l="1"/>
  <c r="D12156" i="4" s="1"/>
  <c r="C12157" i="4" l="1"/>
  <c r="D12157" i="4" s="1"/>
  <c r="C12158" i="4" l="1"/>
  <c r="D12158" i="4" s="1"/>
  <c r="C12159" i="4" l="1"/>
  <c r="D12159" i="4" s="1"/>
  <c r="C12160" i="4" l="1"/>
  <c r="D12160" i="4" s="1"/>
  <c r="C12161" i="4" l="1"/>
  <c r="D12161" i="4" s="1"/>
  <c r="C12162" i="4" l="1"/>
  <c r="D12162" i="4" s="1"/>
  <c r="C12163" i="4" l="1"/>
  <c r="D12163" i="4" s="1"/>
  <c r="C6523" i="4" l="1"/>
  <c r="D6523" i="4" s="1"/>
  <c r="C6525" i="4"/>
  <c r="D6525" i="4" s="1"/>
  <c r="C6527" i="4"/>
  <c r="D6527" i="4" s="1"/>
  <c r="C6529" i="4"/>
  <c r="D6529" i="4" s="1"/>
  <c r="C6531" i="4"/>
  <c r="D6531" i="4" s="1"/>
  <c r="C6533" i="4"/>
  <c r="D6533" i="4" s="1"/>
  <c r="C6524" i="4"/>
  <c r="D6524" i="4" s="1"/>
  <c r="C6526" i="4"/>
  <c r="D6526" i="4" s="1"/>
  <c r="C6528" i="4"/>
  <c r="D6528" i="4" s="1"/>
  <c r="C6530" i="4"/>
  <c r="D6530" i="4" s="1"/>
  <c r="C6532" i="4"/>
  <c r="D6532" i="4" s="1"/>
  <c r="C6534" i="4"/>
  <c r="D6534" i="4" s="1"/>
  <c r="C6535" i="4"/>
  <c r="D6535" i="4" s="1"/>
  <c r="C6539" i="4"/>
  <c r="D6539" i="4" s="1"/>
  <c r="C6536" i="4"/>
  <c r="D6536" i="4" s="1"/>
  <c r="C6537" i="4"/>
  <c r="D6537" i="4" s="1"/>
  <c r="C6538" i="4"/>
  <c r="D6538" i="4" s="1"/>
  <c r="C6540" i="4"/>
  <c r="D6540" i="4" s="1"/>
  <c r="C6541" i="4"/>
  <c r="D6541" i="4" s="1"/>
  <c r="C6542" i="4"/>
  <c r="D6542" i="4" s="1"/>
  <c r="C6543" i="4"/>
  <c r="D6543" i="4" s="1"/>
  <c r="C6544" i="4"/>
  <c r="D6544" i="4" s="1"/>
  <c r="C6545" i="4"/>
  <c r="D6545" i="4" s="1"/>
  <c r="C6546" i="4"/>
  <c r="D6546" i="4" s="1"/>
  <c r="C6547" i="4"/>
  <c r="D6547" i="4" s="1"/>
  <c r="C6548" i="4"/>
  <c r="D6548" i="4" s="1"/>
  <c r="C6549" i="4"/>
  <c r="D6549" i="4" s="1"/>
  <c r="C6550" i="4"/>
  <c r="D6550" i="4" s="1"/>
  <c r="C6551" i="4"/>
  <c r="D6551" i="4" s="1"/>
  <c r="C6552" i="4"/>
  <c r="D6552" i="4" s="1"/>
  <c r="C6553" i="4"/>
  <c r="D6553" i="4" s="1"/>
  <c r="C6554" i="4"/>
  <c r="D6554" i="4" s="1"/>
  <c r="C6555" i="4"/>
  <c r="D6555" i="4" s="1"/>
  <c r="C6556" i="4"/>
  <c r="D6556" i="4" s="1"/>
  <c r="C6557" i="4"/>
  <c r="D6557" i="4" s="1"/>
  <c r="C6558" i="4"/>
  <c r="D6558" i="4" s="1"/>
  <c r="C6559" i="4"/>
  <c r="D6559" i="4" s="1"/>
  <c r="C6560" i="4"/>
  <c r="D6560" i="4" s="1"/>
  <c r="C6561" i="4"/>
  <c r="D6561" i="4" s="1"/>
  <c r="C6562" i="4"/>
  <c r="D6562" i="4" s="1"/>
  <c r="C6563" i="4"/>
  <c r="D6563" i="4" s="1"/>
  <c r="C6564" i="4"/>
  <c r="D6564" i="4" s="1"/>
  <c r="C6565" i="4"/>
  <c r="D6565" i="4" s="1"/>
  <c r="C6566" i="4"/>
  <c r="D6566" i="4" s="1"/>
  <c r="C6567" i="4"/>
  <c r="D6567" i="4" s="1"/>
  <c r="C6568" i="4"/>
  <c r="D6568" i="4" s="1"/>
  <c r="C6569" i="4"/>
  <c r="D6569" i="4" s="1"/>
  <c r="C6570" i="4"/>
  <c r="D6570" i="4" s="1"/>
  <c r="C6571" i="4"/>
  <c r="D6571" i="4" s="1"/>
  <c r="C6572" i="4"/>
  <c r="D6572" i="4" s="1"/>
  <c r="C6573" i="4"/>
  <c r="D6573" i="4" s="1"/>
  <c r="C6574" i="4"/>
  <c r="D6574" i="4" s="1"/>
  <c r="C6575" i="4"/>
  <c r="D6575" i="4" s="1"/>
  <c r="C6576" i="4"/>
  <c r="D6576" i="4" s="1"/>
  <c r="C6577" i="4"/>
  <c r="D6577" i="4" s="1"/>
  <c r="C6578" i="4"/>
  <c r="D6578" i="4" s="1"/>
  <c r="C6579" i="4"/>
  <c r="D6579" i="4" s="1"/>
  <c r="C6580" i="4"/>
  <c r="D6580" i="4" s="1"/>
  <c r="C6581" i="4"/>
  <c r="D6581" i="4" s="1"/>
  <c r="C6582" i="4"/>
  <c r="D6582" i="4" s="1"/>
  <c r="C6583" i="4"/>
  <c r="D6583" i="4" s="1"/>
  <c r="C6584" i="4"/>
  <c r="D6584" i="4" s="1"/>
  <c r="C6585" i="4"/>
  <c r="D6585" i="4" s="1"/>
  <c r="C6586" i="4"/>
  <c r="D6586" i="4" s="1"/>
  <c r="C6587" i="4"/>
  <c r="D6587" i="4" s="1"/>
  <c r="C6588" i="4"/>
  <c r="D6588" i="4" s="1"/>
  <c r="C6589" i="4"/>
  <c r="D6589" i="4" s="1"/>
  <c r="C6590" i="4"/>
  <c r="D6590" i="4" s="1"/>
  <c r="C6591" i="4"/>
  <c r="D6591" i="4" s="1"/>
  <c r="C6592" i="4"/>
  <c r="D6592" i="4" s="1"/>
  <c r="C6593" i="4"/>
  <c r="D6593" i="4" s="1"/>
  <c r="C6594" i="4"/>
  <c r="D6594" i="4" s="1"/>
  <c r="C6595" i="4"/>
  <c r="D6595" i="4" s="1"/>
  <c r="C6596" i="4"/>
  <c r="D6596" i="4" s="1"/>
  <c r="C6597" i="4"/>
  <c r="D6597" i="4" s="1"/>
  <c r="C6598" i="4"/>
  <c r="D6598" i="4" s="1"/>
  <c r="C6599" i="4"/>
  <c r="D6599" i="4" s="1"/>
  <c r="C6600" i="4"/>
  <c r="D6600" i="4" s="1"/>
  <c r="C6601" i="4"/>
  <c r="D6601" i="4" s="1"/>
  <c r="C6602" i="4"/>
  <c r="D6602" i="4" s="1"/>
  <c r="C6603" i="4"/>
  <c r="D6603" i="4" s="1"/>
  <c r="C6604" i="4"/>
  <c r="D6604" i="4" s="1"/>
  <c r="C6605" i="4"/>
  <c r="D6605" i="4" s="1"/>
  <c r="C6606" i="4"/>
  <c r="D6606" i="4" s="1"/>
  <c r="C6607" i="4"/>
  <c r="D6607" i="4" s="1"/>
  <c r="C6608" i="4"/>
  <c r="D6608" i="4" s="1"/>
  <c r="C6609" i="4"/>
  <c r="D6609" i="4" s="1"/>
  <c r="C6610" i="4"/>
  <c r="D6610" i="4" s="1"/>
  <c r="C6611" i="4"/>
  <c r="D6611" i="4" s="1"/>
  <c r="C6612" i="4"/>
  <c r="D6612" i="4" s="1"/>
  <c r="C6613" i="4"/>
  <c r="D6613" i="4" s="1"/>
  <c r="C6614" i="4"/>
  <c r="D6614" i="4" s="1"/>
  <c r="C6615" i="4"/>
  <c r="D6615" i="4" s="1"/>
  <c r="C6616" i="4"/>
  <c r="D6616" i="4" s="1"/>
  <c r="C6617" i="4"/>
  <c r="D6617" i="4" s="1"/>
  <c r="C6618" i="4"/>
  <c r="D6618" i="4" s="1"/>
  <c r="C6619" i="4"/>
  <c r="D6619" i="4" s="1"/>
  <c r="C6620" i="4"/>
  <c r="D6620" i="4" s="1"/>
  <c r="C6621" i="4"/>
  <c r="D6621" i="4" s="1"/>
  <c r="C6622" i="4"/>
  <c r="D6622" i="4" s="1"/>
  <c r="C6623" i="4"/>
  <c r="D6623" i="4" s="1"/>
  <c r="C6624" i="4"/>
  <c r="D6624" i="4" s="1"/>
  <c r="C6625" i="4"/>
  <c r="D6625" i="4" s="1"/>
  <c r="C6626" i="4"/>
  <c r="D6626" i="4" s="1"/>
  <c r="C6627" i="4"/>
  <c r="D6627" i="4" s="1"/>
  <c r="C6628" i="4"/>
  <c r="D6628" i="4" s="1"/>
  <c r="C6629" i="4"/>
  <c r="D6629" i="4" s="1"/>
  <c r="C6630" i="4"/>
  <c r="D6630" i="4" s="1"/>
  <c r="C6631" i="4"/>
  <c r="D6631" i="4" s="1"/>
  <c r="C6632" i="4"/>
  <c r="D6632" i="4" s="1"/>
  <c r="C6633" i="4"/>
  <c r="D6633" i="4" s="1"/>
  <c r="C6634" i="4"/>
  <c r="D6634" i="4" s="1"/>
  <c r="C6635" i="4"/>
  <c r="D6635" i="4" s="1"/>
  <c r="C6636" i="4"/>
  <c r="D6636" i="4" s="1"/>
  <c r="C6637" i="4"/>
  <c r="D6637" i="4" s="1"/>
  <c r="C6638" i="4"/>
  <c r="D6638" i="4" s="1"/>
  <c r="C6639" i="4"/>
  <c r="D6639" i="4" s="1"/>
  <c r="C6640" i="4"/>
  <c r="D6640" i="4" s="1"/>
  <c r="C6641" i="4"/>
  <c r="D6641" i="4" s="1"/>
  <c r="C6642" i="4"/>
  <c r="D6642" i="4" s="1"/>
  <c r="C6643" i="4"/>
  <c r="D6643" i="4" s="1"/>
  <c r="C6644" i="4"/>
  <c r="D6644" i="4" s="1"/>
  <c r="C6645" i="4"/>
  <c r="D6645" i="4" s="1"/>
  <c r="C6646" i="4"/>
  <c r="D6646" i="4" s="1"/>
  <c r="C6647" i="4"/>
  <c r="D6647" i="4" s="1"/>
  <c r="C6648" i="4"/>
  <c r="D6648" i="4" s="1"/>
  <c r="C6649" i="4"/>
  <c r="D6649" i="4" s="1"/>
  <c r="C6650" i="4"/>
  <c r="D6650" i="4" s="1"/>
  <c r="C6651" i="4"/>
  <c r="D6651" i="4" s="1"/>
  <c r="C6652" i="4"/>
  <c r="D6652" i="4" s="1"/>
  <c r="C6653" i="4"/>
  <c r="D6653" i="4" s="1"/>
  <c r="C6654" i="4"/>
  <c r="D6654" i="4" s="1"/>
  <c r="C6655" i="4"/>
  <c r="D6655" i="4" s="1"/>
  <c r="C6656" i="4"/>
  <c r="D6656" i="4" s="1"/>
  <c r="C6657" i="4"/>
  <c r="D6657" i="4" s="1"/>
  <c r="C6658" i="4"/>
  <c r="D6658" i="4" s="1"/>
  <c r="C6659" i="4"/>
  <c r="D6659" i="4" s="1"/>
  <c r="C6660" i="4"/>
  <c r="D6660" i="4" s="1"/>
  <c r="C6661" i="4"/>
  <c r="D6661" i="4" s="1"/>
  <c r="C6662" i="4"/>
  <c r="D6662" i="4" s="1"/>
  <c r="C6663" i="4"/>
  <c r="D6663" i="4" s="1"/>
  <c r="C6664" i="4"/>
  <c r="D6664" i="4" s="1"/>
  <c r="C6665" i="4"/>
  <c r="D6665" i="4" s="1"/>
  <c r="C6666" i="4"/>
  <c r="D6666" i="4" s="1"/>
  <c r="C6667" i="4"/>
  <c r="D6667" i="4" s="1"/>
  <c r="C6668" i="4"/>
  <c r="D6668" i="4" s="1"/>
  <c r="C6669" i="4"/>
  <c r="D6669" i="4" s="1"/>
  <c r="C6670" i="4"/>
  <c r="D6670" i="4" s="1"/>
  <c r="C6671" i="4"/>
  <c r="D6671" i="4" s="1"/>
  <c r="C6672" i="4"/>
  <c r="D6672" i="4" s="1"/>
  <c r="C6673" i="4"/>
  <c r="D6673" i="4" s="1"/>
  <c r="C6674" i="4"/>
  <c r="D6674" i="4" s="1"/>
  <c r="C6675" i="4"/>
  <c r="D6675" i="4" s="1"/>
  <c r="C6676" i="4"/>
  <c r="D6676" i="4" s="1"/>
  <c r="C6677" i="4"/>
  <c r="D6677" i="4" s="1"/>
  <c r="C6678" i="4"/>
  <c r="D6678" i="4" s="1"/>
  <c r="C6679" i="4"/>
  <c r="D6679" i="4" s="1"/>
  <c r="C6680" i="4"/>
  <c r="D6680" i="4" s="1"/>
  <c r="C6681" i="4"/>
  <c r="D6681" i="4" s="1"/>
  <c r="C6682" i="4"/>
  <c r="D6682" i="4" s="1"/>
  <c r="C6683" i="4"/>
  <c r="D6683" i="4" s="1"/>
  <c r="C6684" i="4"/>
  <c r="D6684" i="4" s="1"/>
  <c r="C6685" i="4"/>
  <c r="D6685" i="4" s="1"/>
  <c r="C6686" i="4"/>
  <c r="D6686" i="4" s="1"/>
  <c r="C6687" i="4"/>
  <c r="D6687" i="4" s="1"/>
  <c r="C6688" i="4"/>
  <c r="D6688" i="4" s="1"/>
  <c r="C6689" i="4"/>
  <c r="D6689" i="4" s="1"/>
  <c r="C6690" i="4"/>
  <c r="D6690" i="4" s="1"/>
  <c r="C6691" i="4"/>
  <c r="D6691" i="4" s="1"/>
  <c r="C6692" i="4"/>
  <c r="D6692" i="4" s="1"/>
  <c r="C6693" i="4"/>
  <c r="D6693" i="4" s="1"/>
  <c r="C6694" i="4"/>
  <c r="D6694" i="4" s="1"/>
  <c r="C6695" i="4"/>
  <c r="D6695" i="4" s="1"/>
  <c r="C6696" i="4"/>
  <c r="D6696" i="4" s="1"/>
  <c r="C6697" i="4"/>
  <c r="D6697" i="4" s="1"/>
  <c r="C6698" i="4"/>
  <c r="D6698" i="4" s="1"/>
  <c r="C6699" i="4"/>
  <c r="D6699" i="4" s="1"/>
  <c r="C6700" i="4"/>
  <c r="D6700" i="4" s="1"/>
  <c r="C6701" i="4"/>
  <c r="D6701" i="4" s="1"/>
  <c r="C6702" i="4"/>
  <c r="D6702" i="4" s="1"/>
  <c r="C6703" i="4"/>
  <c r="D6703" i="4" s="1"/>
  <c r="C6704" i="4"/>
  <c r="D6704" i="4" s="1"/>
  <c r="C6705" i="4"/>
  <c r="D6705" i="4" s="1"/>
  <c r="C6706" i="4"/>
  <c r="D6706" i="4" s="1"/>
  <c r="C6707" i="4"/>
  <c r="D6707" i="4" s="1"/>
  <c r="C6708" i="4"/>
  <c r="D6708" i="4" s="1"/>
  <c r="C6709" i="4"/>
  <c r="D6709" i="4" s="1"/>
  <c r="C6710" i="4"/>
  <c r="D6710" i="4" s="1"/>
  <c r="C6711" i="4"/>
  <c r="D6711" i="4" s="1"/>
  <c r="C6712" i="4"/>
  <c r="D6712" i="4" s="1"/>
  <c r="C6713" i="4"/>
  <c r="D6713" i="4" s="1"/>
  <c r="C6714" i="4"/>
  <c r="D6714" i="4" s="1"/>
  <c r="C6715" i="4"/>
  <c r="D6715" i="4" s="1"/>
  <c r="C6716" i="4"/>
  <c r="D6716" i="4" s="1"/>
  <c r="C6717" i="4"/>
  <c r="D6717" i="4" s="1"/>
  <c r="C6718" i="4"/>
  <c r="D6718" i="4" s="1"/>
  <c r="C6719" i="4"/>
  <c r="D6719" i="4" s="1"/>
  <c r="C6720" i="4"/>
  <c r="D6720" i="4" s="1"/>
  <c r="C6721" i="4"/>
  <c r="D6721" i="4" s="1"/>
  <c r="C6722" i="4"/>
  <c r="D6722" i="4" s="1"/>
  <c r="C6723" i="4"/>
  <c r="D6723" i="4" s="1"/>
  <c r="C6724" i="4"/>
  <c r="D6724" i="4" s="1"/>
  <c r="C6725" i="4"/>
  <c r="D6725" i="4" s="1"/>
  <c r="C6726" i="4"/>
  <c r="D6726" i="4" s="1"/>
  <c r="C6727" i="4"/>
  <c r="D6727" i="4" s="1"/>
  <c r="C6728" i="4"/>
  <c r="D6728" i="4" s="1"/>
  <c r="C6729" i="4"/>
  <c r="D6729" i="4" s="1"/>
  <c r="C6730" i="4"/>
  <c r="D6730" i="4" s="1"/>
  <c r="C6731" i="4"/>
  <c r="D6731" i="4" s="1"/>
  <c r="C6732" i="4"/>
  <c r="D6732" i="4" s="1"/>
  <c r="C6733" i="4"/>
  <c r="D6733" i="4" s="1"/>
  <c r="C6734" i="4"/>
  <c r="D6734" i="4" s="1"/>
  <c r="C6735" i="4"/>
  <c r="D6735" i="4" s="1"/>
  <c r="C6736" i="4"/>
  <c r="D6736" i="4" s="1"/>
  <c r="C6737" i="4"/>
  <c r="D6737" i="4" s="1"/>
  <c r="C6738" i="4"/>
  <c r="D6738" i="4" s="1"/>
  <c r="C6739" i="4"/>
  <c r="D6739" i="4" s="1"/>
  <c r="C6740" i="4"/>
  <c r="D6740" i="4" s="1"/>
  <c r="C6741" i="4"/>
  <c r="D6741" i="4" s="1"/>
  <c r="C6742" i="4"/>
  <c r="D6742" i="4" s="1"/>
  <c r="C6743" i="4"/>
  <c r="D6743" i="4" s="1"/>
  <c r="C6744" i="4"/>
  <c r="D6744" i="4" s="1"/>
  <c r="C6745" i="4"/>
  <c r="D6745" i="4" s="1"/>
  <c r="C6746" i="4"/>
  <c r="D6746" i="4" s="1"/>
  <c r="C6747" i="4"/>
  <c r="D6747" i="4" s="1"/>
  <c r="C6748" i="4"/>
  <c r="D6748" i="4" s="1"/>
  <c r="C6749" i="4"/>
  <c r="D6749" i="4" s="1"/>
  <c r="C6750" i="4"/>
  <c r="D6750" i="4" s="1"/>
  <c r="C6751" i="4"/>
  <c r="D6751" i="4" s="1"/>
  <c r="C6752" i="4"/>
  <c r="D6752" i="4" s="1"/>
  <c r="C6753" i="4"/>
  <c r="D6753" i="4" s="1"/>
  <c r="C6754" i="4"/>
  <c r="D6754" i="4" s="1"/>
  <c r="C6755" i="4"/>
  <c r="D6755" i="4" s="1"/>
  <c r="C6756" i="4"/>
  <c r="D6756" i="4" s="1"/>
  <c r="C6757" i="4"/>
  <c r="D6757" i="4" s="1"/>
  <c r="C6758" i="4"/>
  <c r="D6758" i="4" s="1"/>
  <c r="C6759" i="4"/>
  <c r="D6759" i="4" s="1"/>
  <c r="C6760" i="4"/>
  <c r="D6760" i="4" s="1"/>
  <c r="C6761" i="4"/>
  <c r="D6761" i="4" s="1"/>
  <c r="C6762" i="4"/>
  <c r="D6762" i="4" s="1"/>
  <c r="C6763" i="4"/>
  <c r="D6763" i="4" s="1"/>
  <c r="C6764" i="4"/>
  <c r="D6764" i="4" s="1"/>
  <c r="C6765" i="4"/>
  <c r="D6765" i="4" s="1"/>
  <c r="C6766" i="4"/>
  <c r="D6766" i="4" s="1"/>
  <c r="C6767" i="4"/>
  <c r="D6767" i="4" s="1"/>
  <c r="C6768" i="4"/>
  <c r="D6768" i="4" s="1"/>
  <c r="C6769" i="4"/>
  <c r="D6769" i="4" s="1"/>
  <c r="C6770" i="4"/>
  <c r="D6770" i="4" s="1"/>
  <c r="C6771" i="4"/>
  <c r="D6771" i="4" s="1"/>
  <c r="C6772" i="4"/>
  <c r="D6772" i="4" s="1"/>
  <c r="C6773" i="4"/>
  <c r="D6773" i="4" s="1"/>
  <c r="C6774" i="4"/>
  <c r="D6774" i="4" s="1"/>
  <c r="C6775" i="4"/>
  <c r="D6775" i="4" s="1"/>
  <c r="C6776" i="4"/>
  <c r="D6776" i="4" s="1"/>
  <c r="C6777" i="4"/>
  <c r="D6777" i="4" s="1"/>
  <c r="C6778" i="4"/>
  <c r="D6778" i="4" s="1"/>
  <c r="C6779" i="4"/>
  <c r="D6779" i="4" s="1"/>
  <c r="C6780" i="4"/>
  <c r="D6780" i="4" s="1"/>
  <c r="C6781" i="4"/>
  <c r="D6781" i="4" s="1"/>
  <c r="C6782" i="4"/>
  <c r="D6782" i="4" s="1"/>
  <c r="C6783" i="4"/>
  <c r="D6783" i="4" s="1"/>
  <c r="C6784" i="4"/>
  <c r="D6784" i="4" s="1"/>
  <c r="C6785" i="4"/>
  <c r="D6785" i="4" s="1"/>
  <c r="C6786" i="4"/>
  <c r="D6786" i="4" s="1"/>
  <c r="C6787" i="4"/>
  <c r="D6787" i="4" s="1"/>
  <c r="C6788" i="4"/>
  <c r="D6788" i="4" s="1"/>
  <c r="C6789" i="4"/>
  <c r="D6789" i="4" s="1"/>
  <c r="C6790" i="4"/>
  <c r="D6790" i="4" s="1"/>
  <c r="C6791" i="4"/>
  <c r="D6791" i="4" s="1"/>
  <c r="C6792" i="4"/>
  <c r="D6792" i="4" s="1"/>
  <c r="C6793" i="4"/>
  <c r="D6793" i="4" s="1"/>
  <c r="C6794" i="4"/>
  <c r="D6794" i="4" s="1"/>
  <c r="C6795" i="4"/>
  <c r="D6795" i="4" s="1"/>
  <c r="C6796" i="4"/>
  <c r="D6796" i="4" s="1"/>
  <c r="C6797" i="4"/>
  <c r="D6797" i="4" s="1"/>
  <c r="C6798" i="4"/>
  <c r="D6798" i="4" s="1"/>
  <c r="C6799" i="4"/>
  <c r="D6799" i="4" s="1"/>
  <c r="C6800" i="4"/>
  <c r="D6800" i="4" s="1"/>
  <c r="C6801" i="4"/>
  <c r="D6801" i="4" s="1"/>
  <c r="C6802" i="4"/>
  <c r="D6802" i="4" s="1"/>
  <c r="C6803" i="4"/>
  <c r="D6803" i="4" s="1"/>
  <c r="C6804" i="4"/>
  <c r="D6804" i="4" s="1"/>
  <c r="C6805" i="4"/>
  <c r="D6805" i="4" s="1"/>
  <c r="C6806" i="4"/>
  <c r="D6806" i="4" s="1"/>
  <c r="C6807" i="4"/>
  <c r="D6807" i="4" s="1"/>
  <c r="C6808" i="4"/>
  <c r="D6808" i="4" s="1"/>
  <c r="C6809" i="4"/>
  <c r="D6809" i="4" s="1"/>
  <c r="C6810" i="4"/>
  <c r="D6810" i="4" s="1"/>
  <c r="C6811" i="4"/>
  <c r="D6811" i="4" s="1"/>
  <c r="C6812" i="4"/>
  <c r="D6812" i="4" s="1"/>
  <c r="C6813" i="4"/>
  <c r="D6813" i="4" s="1"/>
  <c r="C6814" i="4"/>
  <c r="D6814" i="4" s="1"/>
  <c r="C6815" i="4"/>
  <c r="D6815" i="4" s="1"/>
  <c r="C6816" i="4"/>
  <c r="D6816" i="4" s="1"/>
  <c r="C6817" i="4"/>
  <c r="D6817" i="4" s="1"/>
  <c r="C6818" i="4"/>
  <c r="D6818" i="4" s="1"/>
  <c r="C6819" i="4"/>
  <c r="D6819" i="4" s="1"/>
  <c r="C6820" i="4"/>
  <c r="D6820" i="4" s="1"/>
  <c r="C6821" i="4"/>
  <c r="D6821" i="4" s="1"/>
  <c r="C6822" i="4"/>
  <c r="D6822" i="4" s="1"/>
  <c r="C6823" i="4"/>
  <c r="D6823" i="4" s="1"/>
  <c r="C6824" i="4"/>
  <c r="D6824" i="4" s="1"/>
  <c r="C6825" i="4"/>
  <c r="D6825" i="4" s="1"/>
  <c r="C6826" i="4"/>
  <c r="D6826" i="4" s="1"/>
  <c r="C6827" i="4"/>
  <c r="D6827" i="4" s="1"/>
  <c r="C6828" i="4"/>
  <c r="D6828" i="4" s="1"/>
  <c r="C6829" i="4"/>
  <c r="D6829" i="4" s="1"/>
  <c r="C6830" i="4"/>
  <c r="D6830" i="4" s="1"/>
  <c r="C6831" i="4"/>
  <c r="D6831" i="4" s="1"/>
  <c r="C6832" i="4"/>
  <c r="D6832" i="4" s="1"/>
  <c r="C6833" i="4"/>
  <c r="D6833" i="4" s="1"/>
  <c r="C6834" i="4"/>
  <c r="D6834" i="4" s="1"/>
  <c r="C6835" i="4"/>
  <c r="D6835" i="4" s="1"/>
  <c r="C6836" i="4"/>
  <c r="D6836" i="4" s="1"/>
  <c r="C6837" i="4"/>
  <c r="D6837" i="4" s="1"/>
  <c r="C6838" i="4"/>
  <c r="D6838" i="4" s="1"/>
  <c r="C6839" i="4"/>
  <c r="D6839" i="4" s="1"/>
  <c r="C6840" i="4"/>
  <c r="D6840" i="4" s="1"/>
  <c r="C6841" i="4"/>
  <c r="D6841" i="4" s="1"/>
  <c r="C6842" i="4"/>
  <c r="D6842" i="4" s="1"/>
  <c r="C6843" i="4"/>
  <c r="D6843" i="4" s="1"/>
  <c r="C6844" i="4"/>
  <c r="D6844" i="4" s="1"/>
  <c r="C6845" i="4"/>
  <c r="D6845" i="4" s="1"/>
  <c r="C6846" i="4"/>
  <c r="D6846" i="4" s="1"/>
  <c r="C6847" i="4"/>
  <c r="D6847" i="4" s="1"/>
  <c r="C6848" i="4"/>
  <c r="D6848" i="4" s="1"/>
  <c r="C4744" i="4"/>
  <c r="D4744" i="4" s="1"/>
  <c r="C4746" i="4"/>
  <c r="D4746" i="4" s="1"/>
  <c r="C4748" i="4"/>
  <c r="D4748" i="4" s="1"/>
  <c r="C4750" i="4"/>
  <c r="D4750" i="4" s="1"/>
  <c r="C4752" i="4"/>
  <c r="D4752" i="4" s="1"/>
  <c r="C4754" i="4"/>
  <c r="D4754" i="4" s="1"/>
  <c r="C4745" i="4"/>
  <c r="D4745" i="4" s="1"/>
  <c r="C4747" i="4"/>
  <c r="D4747" i="4" s="1"/>
  <c r="C4749" i="4"/>
  <c r="D4749" i="4" s="1"/>
  <c r="C4751" i="4"/>
  <c r="D4751" i="4" s="1"/>
  <c r="C4753" i="4"/>
  <c r="D4753" i="4" s="1"/>
  <c r="C4755" i="4"/>
  <c r="D4755" i="4" s="1"/>
  <c r="C4756" i="4"/>
  <c r="D4756" i="4" s="1"/>
  <c r="C4757" i="4"/>
  <c r="D4757" i="4" s="1"/>
  <c r="C4758" i="4"/>
  <c r="D4758" i="4" s="1"/>
  <c r="C4759" i="4"/>
  <c r="D4759" i="4" s="1"/>
  <c r="C4760" i="4"/>
  <c r="D4760" i="4" s="1"/>
  <c r="C4761" i="4"/>
  <c r="D4761" i="4" s="1"/>
  <c r="C4762" i="4"/>
  <c r="D4762" i="4" s="1"/>
  <c r="C4763" i="4"/>
  <c r="D4763" i="4" s="1"/>
  <c r="C4764" i="4"/>
  <c r="D4764" i="4" s="1"/>
  <c r="C4765" i="4"/>
  <c r="D4765" i="4" s="1"/>
  <c r="C4766" i="4"/>
  <c r="D4766" i="4" s="1"/>
  <c r="C4767" i="4"/>
  <c r="D4767" i="4" s="1"/>
  <c r="C4768" i="4"/>
  <c r="D4768" i="4" s="1"/>
  <c r="C4769" i="4"/>
  <c r="D4769" i="4" s="1"/>
  <c r="C4770" i="4"/>
  <c r="D4770" i="4" s="1"/>
  <c r="C4771" i="4"/>
  <c r="D4771" i="4" s="1"/>
  <c r="C4772" i="4"/>
  <c r="D4772" i="4" s="1"/>
  <c r="C4773" i="4"/>
  <c r="D4773" i="4" s="1"/>
  <c r="C4774" i="4"/>
  <c r="D4774" i="4" s="1"/>
  <c r="C4775" i="4"/>
  <c r="D4775" i="4" s="1"/>
  <c r="C4776" i="4"/>
  <c r="D4776" i="4" s="1"/>
  <c r="C4777" i="4"/>
  <c r="D4777" i="4" s="1"/>
  <c r="C4778" i="4"/>
  <c r="D4778" i="4" s="1"/>
  <c r="C4779" i="4"/>
  <c r="D4779" i="4" s="1"/>
  <c r="C4780" i="4"/>
  <c r="D4780" i="4" s="1"/>
  <c r="C4781" i="4"/>
  <c r="D4781" i="4" s="1"/>
  <c r="C4782" i="4"/>
  <c r="D4782" i="4" s="1"/>
  <c r="C4783" i="4"/>
  <c r="D4783" i="4" s="1"/>
  <c r="C4784" i="4"/>
  <c r="D4784" i="4" s="1"/>
  <c r="C4785" i="4"/>
  <c r="D4785" i="4" s="1"/>
  <c r="C4786" i="4"/>
  <c r="D4786" i="4" s="1"/>
  <c r="C4787" i="4"/>
  <c r="D4787" i="4" s="1"/>
  <c r="C4788" i="4"/>
  <c r="D4788" i="4" s="1"/>
  <c r="C4789" i="4"/>
  <c r="D4789" i="4" s="1"/>
  <c r="C4790" i="4"/>
  <c r="D4790" i="4" s="1"/>
  <c r="C4791" i="4"/>
  <c r="D4791" i="4" s="1"/>
  <c r="C4792" i="4"/>
  <c r="D4792" i="4" s="1"/>
  <c r="C4793" i="4"/>
  <c r="D4793" i="4" s="1"/>
  <c r="C4794" i="4"/>
  <c r="D4794" i="4" s="1"/>
  <c r="C4795" i="4"/>
  <c r="D4795" i="4" s="1"/>
  <c r="C4796" i="4"/>
  <c r="D4796" i="4" s="1"/>
  <c r="C4797" i="4"/>
  <c r="D4797" i="4" s="1"/>
  <c r="C4798" i="4"/>
  <c r="D4798" i="4" s="1"/>
  <c r="C4799" i="4"/>
  <c r="D4799" i="4" s="1"/>
  <c r="C4800" i="4"/>
  <c r="D4800" i="4" s="1"/>
  <c r="C4801" i="4"/>
  <c r="D4801" i="4" s="1"/>
  <c r="C4802" i="4"/>
  <c r="D4802" i="4" s="1"/>
  <c r="C4803" i="4"/>
  <c r="D4803" i="4" s="1"/>
  <c r="C4804" i="4"/>
  <c r="D4804" i="4" s="1"/>
  <c r="C4805" i="4"/>
  <c r="D4805" i="4" s="1"/>
  <c r="C4806" i="4"/>
  <c r="D4806" i="4" s="1"/>
  <c r="C4807" i="4"/>
  <c r="D4807" i="4" s="1"/>
  <c r="C4808" i="4"/>
  <c r="D4808" i="4" s="1"/>
  <c r="C4809" i="4"/>
  <c r="D4809" i="4" s="1"/>
  <c r="C4810" i="4"/>
  <c r="D4810" i="4" s="1"/>
  <c r="C4811" i="4"/>
  <c r="D4811" i="4" s="1"/>
  <c r="C4812" i="4"/>
  <c r="D4812" i="4" s="1"/>
  <c r="C4813" i="4"/>
  <c r="D4813" i="4" s="1"/>
  <c r="C4814" i="4"/>
  <c r="D4814" i="4" s="1"/>
  <c r="C4815" i="4"/>
  <c r="D4815" i="4" s="1"/>
  <c r="C4816" i="4"/>
  <c r="D4816" i="4" s="1"/>
  <c r="C4817" i="4"/>
  <c r="D4817" i="4" s="1"/>
  <c r="C4818" i="4"/>
  <c r="D4818" i="4" s="1"/>
  <c r="C4819" i="4"/>
  <c r="D4819" i="4" s="1"/>
  <c r="C4820" i="4"/>
  <c r="D4820" i="4" s="1"/>
  <c r="C4821" i="4"/>
  <c r="D4821" i="4" s="1"/>
  <c r="C4822" i="4"/>
  <c r="D4822" i="4" s="1"/>
  <c r="C4823" i="4"/>
  <c r="D4823" i="4" s="1"/>
  <c r="C4824" i="4"/>
  <c r="D4824" i="4" s="1"/>
  <c r="C4825" i="4"/>
  <c r="D4825" i="4" s="1"/>
  <c r="C4826" i="4"/>
  <c r="D4826" i="4" s="1"/>
  <c r="C4827" i="4"/>
  <c r="D4827" i="4" s="1"/>
  <c r="C4828" i="4"/>
  <c r="D4828" i="4" s="1"/>
  <c r="C4829" i="4"/>
  <c r="D4829" i="4" s="1"/>
  <c r="C4830" i="4"/>
  <c r="D4830" i="4" s="1"/>
  <c r="C4831" i="4"/>
  <c r="D4831" i="4" s="1"/>
  <c r="C4832" i="4"/>
  <c r="D4832" i="4" s="1"/>
  <c r="C4833" i="4"/>
  <c r="D4833" i="4" s="1"/>
  <c r="C4834" i="4"/>
  <c r="D4834" i="4" s="1"/>
  <c r="C4835" i="4"/>
  <c r="D4835" i="4" s="1"/>
  <c r="C4836" i="4"/>
  <c r="D4836" i="4" s="1"/>
  <c r="C4837" i="4"/>
  <c r="D4837" i="4" s="1"/>
  <c r="C4838" i="4"/>
  <c r="D4838" i="4" s="1"/>
  <c r="C4839" i="4"/>
  <c r="D4839" i="4" s="1"/>
  <c r="C4840" i="4"/>
  <c r="D4840" i="4" s="1"/>
  <c r="C4841" i="4"/>
  <c r="D4841" i="4" s="1"/>
  <c r="C4842" i="4"/>
  <c r="D4842" i="4" s="1"/>
  <c r="C4843" i="4"/>
  <c r="D4843" i="4" s="1"/>
  <c r="C4844" i="4"/>
  <c r="D4844" i="4" s="1"/>
  <c r="C4845" i="4"/>
  <c r="D4845" i="4" s="1"/>
  <c r="C4846" i="4"/>
  <c r="D4846" i="4" s="1"/>
  <c r="C4847" i="4"/>
  <c r="D4847" i="4" s="1"/>
  <c r="C4848" i="4"/>
  <c r="D4848" i="4" s="1"/>
  <c r="C4849" i="4"/>
  <c r="D4849" i="4" s="1"/>
  <c r="C4850" i="4"/>
  <c r="D4850" i="4" s="1"/>
  <c r="C4851" i="4"/>
  <c r="D4851" i="4" s="1"/>
  <c r="C4852" i="4"/>
  <c r="D4852" i="4" s="1"/>
  <c r="C4853" i="4"/>
  <c r="D4853" i="4" s="1"/>
  <c r="C4854" i="4"/>
  <c r="D4854" i="4" s="1"/>
  <c r="C4855" i="4"/>
  <c r="D4855" i="4" s="1"/>
  <c r="C4856" i="4"/>
  <c r="D4856" i="4" s="1"/>
  <c r="C4857" i="4"/>
  <c r="D4857" i="4" s="1"/>
  <c r="C4858" i="4"/>
  <c r="D4858" i="4" s="1"/>
  <c r="C4859" i="4"/>
  <c r="D4859" i="4" s="1"/>
  <c r="C4860" i="4"/>
  <c r="D4860" i="4" s="1"/>
  <c r="C4861" i="4"/>
  <c r="D4861" i="4" s="1"/>
  <c r="C4862" i="4"/>
  <c r="D4862" i="4" s="1"/>
  <c r="C4863" i="4"/>
  <c r="D4863" i="4" s="1"/>
  <c r="C4864" i="4"/>
  <c r="D4864" i="4" s="1"/>
  <c r="C4865" i="4"/>
  <c r="D4865" i="4" s="1"/>
  <c r="C4866" i="4"/>
  <c r="D4866" i="4" s="1"/>
  <c r="C4867" i="4"/>
  <c r="D4867" i="4" s="1"/>
  <c r="C4868" i="4"/>
  <c r="D4868" i="4" s="1"/>
  <c r="C4869" i="4"/>
  <c r="D4869" i="4" s="1"/>
  <c r="C4870" i="4"/>
  <c r="D4870" i="4" s="1"/>
  <c r="C4871" i="4"/>
  <c r="D4871" i="4" s="1"/>
  <c r="C4872" i="4"/>
  <c r="D4872" i="4" s="1"/>
  <c r="C4873" i="4"/>
  <c r="D4873" i="4" s="1"/>
  <c r="C4874" i="4"/>
  <c r="D4874" i="4" s="1"/>
  <c r="C4875" i="4"/>
  <c r="D4875" i="4" s="1"/>
  <c r="C4876" i="4"/>
  <c r="D4876" i="4" s="1"/>
  <c r="C4877" i="4"/>
  <c r="D4877" i="4" s="1"/>
  <c r="C4878" i="4"/>
  <c r="D4878" i="4" s="1"/>
  <c r="C4879" i="4"/>
  <c r="D4879" i="4" s="1"/>
  <c r="C4880" i="4"/>
  <c r="D4880" i="4" s="1"/>
  <c r="C4881" i="4"/>
  <c r="D4881" i="4" s="1"/>
  <c r="C4882" i="4"/>
  <c r="D4882" i="4" s="1"/>
  <c r="C4883" i="4"/>
  <c r="D4883" i="4" s="1"/>
  <c r="C4884" i="4"/>
  <c r="D4884" i="4" s="1"/>
  <c r="C4885" i="4"/>
  <c r="D4885" i="4" s="1"/>
  <c r="C4886" i="4"/>
  <c r="D4886" i="4" s="1"/>
  <c r="C4887" i="4"/>
  <c r="D4887" i="4" s="1"/>
  <c r="C4888" i="4"/>
  <c r="D4888" i="4" s="1"/>
  <c r="C4889" i="4"/>
  <c r="D4889" i="4" s="1"/>
  <c r="C4890" i="4"/>
  <c r="D4890" i="4" s="1"/>
  <c r="C4891" i="4"/>
  <c r="D4891" i="4" s="1"/>
  <c r="C4892" i="4"/>
  <c r="D4892" i="4" s="1"/>
  <c r="C4893" i="4"/>
  <c r="D4893" i="4" s="1"/>
  <c r="C4894" i="4"/>
  <c r="D4894" i="4" s="1"/>
  <c r="C4895" i="4"/>
  <c r="D4895" i="4" s="1"/>
  <c r="C4896" i="4"/>
  <c r="D4896" i="4" s="1"/>
  <c r="C4897" i="4"/>
  <c r="D4897" i="4" s="1"/>
  <c r="C4898" i="4"/>
  <c r="D4898" i="4" s="1"/>
  <c r="C4899" i="4"/>
  <c r="D4899" i="4" s="1"/>
  <c r="C4900" i="4"/>
  <c r="D4900" i="4" s="1"/>
  <c r="C4901" i="4"/>
  <c r="D4901" i="4" s="1"/>
  <c r="C4902" i="4"/>
  <c r="D4902" i="4" s="1"/>
  <c r="C4903" i="4"/>
  <c r="D4903" i="4" s="1"/>
  <c r="C4904" i="4"/>
  <c r="D4904" i="4" s="1"/>
  <c r="C4905" i="4"/>
  <c r="D4905" i="4" s="1"/>
  <c r="C4906" i="4"/>
  <c r="D4906" i="4" s="1"/>
  <c r="C4907" i="4"/>
  <c r="D4907" i="4" s="1"/>
  <c r="C4908" i="4"/>
  <c r="D4908" i="4" s="1"/>
  <c r="C4909" i="4"/>
  <c r="D4909" i="4" s="1"/>
  <c r="C4910" i="4"/>
  <c r="D4910" i="4" s="1"/>
  <c r="C4911" i="4"/>
  <c r="D4911" i="4" s="1"/>
  <c r="C4912" i="4"/>
  <c r="D4912" i="4" s="1"/>
  <c r="C4913" i="4"/>
  <c r="D4913" i="4" s="1"/>
  <c r="C4914" i="4"/>
  <c r="D4914" i="4" s="1"/>
  <c r="C4915" i="4"/>
  <c r="D4915" i="4" s="1"/>
  <c r="C4916" i="4"/>
  <c r="D4916" i="4" s="1"/>
  <c r="C4917" i="4"/>
  <c r="D4917" i="4" s="1"/>
  <c r="C4918" i="4"/>
  <c r="D4918" i="4" s="1"/>
  <c r="C4919" i="4"/>
  <c r="D4919" i="4" s="1"/>
  <c r="C4920" i="4"/>
  <c r="D4920" i="4" s="1"/>
  <c r="C4921" i="4"/>
  <c r="D4921" i="4" s="1"/>
  <c r="C4922" i="4"/>
  <c r="D4922" i="4" s="1"/>
  <c r="C4923" i="4"/>
  <c r="D4923" i="4" s="1"/>
  <c r="C4924" i="4"/>
  <c r="D4924" i="4" s="1"/>
  <c r="C4925" i="4"/>
  <c r="D4925" i="4" s="1"/>
  <c r="C4926" i="4"/>
  <c r="D4926" i="4" s="1"/>
  <c r="C4927" i="4"/>
  <c r="D4927" i="4" s="1"/>
  <c r="C4928" i="4"/>
  <c r="D4928" i="4" s="1"/>
  <c r="C4929" i="4"/>
  <c r="D4929" i="4" s="1"/>
  <c r="C4930" i="4"/>
  <c r="D4930" i="4" s="1"/>
  <c r="C4931" i="4"/>
  <c r="D4931" i="4" s="1"/>
  <c r="C4932" i="4"/>
  <c r="D4932" i="4" s="1"/>
  <c r="C4933" i="4"/>
  <c r="D4933" i="4" s="1"/>
  <c r="C4934" i="4"/>
  <c r="D4934" i="4" s="1"/>
  <c r="C4935" i="4"/>
  <c r="D4935" i="4" s="1"/>
  <c r="C4936" i="4"/>
  <c r="D4936" i="4" s="1"/>
  <c r="C4937" i="4"/>
  <c r="D4937" i="4" s="1"/>
  <c r="C4938" i="4"/>
  <c r="D4938" i="4" s="1"/>
  <c r="C4939" i="4"/>
  <c r="D4939" i="4" s="1"/>
  <c r="C4940" i="4"/>
  <c r="D4940" i="4" s="1"/>
  <c r="C4941" i="4"/>
  <c r="D4941" i="4" s="1"/>
  <c r="C4942" i="4"/>
  <c r="D4942" i="4" s="1"/>
  <c r="C4943" i="4"/>
  <c r="D4943" i="4" s="1"/>
  <c r="C4944" i="4"/>
  <c r="D4944" i="4" s="1"/>
  <c r="C4945" i="4"/>
  <c r="D4945" i="4" s="1"/>
  <c r="C4946" i="4"/>
  <c r="D4946" i="4" s="1"/>
  <c r="C4947" i="4"/>
  <c r="D4947" i="4" s="1"/>
  <c r="C4948" i="4"/>
  <c r="D4948" i="4" s="1"/>
  <c r="C4949" i="4"/>
  <c r="D4949" i="4" s="1"/>
  <c r="C4950" i="4"/>
  <c r="D4950" i="4" s="1"/>
  <c r="C4951" i="4"/>
  <c r="D4951" i="4" s="1"/>
  <c r="C4952" i="4"/>
  <c r="D4952" i="4" s="1"/>
  <c r="C4953" i="4"/>
  <c r="D4953" i="4" s="1"/>
  <c r="C4954" i="4"/>
  <c r="D4954" i="4" s="1"/>
  <c r="C4955" i="4"/>
  <c r="D4955" i="4" s="1"/>
  <c r="C4956" i="4"/>
  <c r="D4956" i="4" s="1"/>
  <c r="C4957" i="4"/>
  <c r="D4957" i="4" s="1"/>
  <c r="C4958" i="4"/>
  <c r="D4958" i="4" s="1"/>
  <c r="C4959" i="4"/>
  <c r="D4959" i="4" s="1"/>
  <c r="C4960" i="4"/>
  <c r="D4960" i="4" s="1"/>
  <c r="C4961" i="4"/>
  <c r="D4961" i="4" s="1"/>
  <c r="C4962" i="4"/>
  <c r="D4962" i="4" s="1"/>
  <c r="C4963" i="4"/>
  <c r="D4963" i="4" s="1"/>
  <c r="C4964" i="4"/>
  <c r="D4964" i="4" s="1"/>
  <c r="C4965" i="4"/>
  <c r="D4965" i="4" s="1"/>
  <c r="C4966" i="4"/>
  <c r="D4966" i="4" s="1"/>
  <c r="C4967" i="4"/>
  <c r="D4967" i="4" s="1"/>
  <c r="C4968" i="4"/>
  <c r="D4968" i="4" s="1"/>
  <c r="C4969" i="4"/>
  <c r="D4969" i="4" s="1"/>
  <c r="C4970" i="4"/>
  <c r="D4970" i="4" s="1"/>
  <c r="C4971" i="4"/>
  <c r="D4971" i="4" s="1"/>
  <c r="C4972" i="4"/>
  <c r="D4972" i="4" s="1"/>
  <c r="C4973" i="4"/>
  <c r="D4973" i="4" s="1"/>
  <c r="C4974" i="4"/>
  <c r="D4974" i="4" s="1"/>
  <c r="C4975" i="4"/>
  <c r="D4975" i="4" s="1"/>
  <c r="C4976" i="4"/>
  <c r="D4976" i="4" s="1"/>
  <c r="C4977" i="4"/>
  <c r="D4977" i="4" s="1"/>
  <c r="C4978" i="4"/>
  <c r="D4978" i="4" s="1"/>
  <c r="C4979" i="4"/>
  <c r="D4979" i="4" s="1"/>
  <c r="C4980" i="4"/>
  <c r="D4980" i="4" s="1"/>
  <c r="C4981" i="4"/>
  <c r="D4981" i="4" s="1"/>
  <c r="C4982" i="4"/>
  <c r="D4982" i="4" s="1"/>
  <c r="C4983" i="4"/>
  <c r="D4983" i="4" s="1"/>
  <c r="C4984" i="4"/>
  <c r="D4984" i="4" s="1"/>
  <c r="C4985" i="4"/>
  <c r="D4985" i="4" s="1"/>
  <c r="C4986" i="4"/>
  <c r="D4986" i="4" s="1"/>
  <c r="C4987" i="4"/>
  <c r="D4987" i="4" s="1"/>
  <c r="C4988" i="4"/>
  <c r="D4988" i="4" s="1"/>
  <c r="C4989" i="4"/>
  <c r="D4989" i="4" s="1"/>
  <c r="C4990" i="4"/>
  <c r="D4990" i="4" s="1"/>
  <c r="C4991" i="4"/>
  <c r="D4991" i="4" s="1"/>
  <c r="C4992" i="4"/>
  <c r="D4992" i="4" s="1"/>
  <c r="C4993" i="4"/>
  <c r="D4993" i="4" s="1"/>
  <c r="C4994" i="4"/>
  <c r="D4994" i="4" s="1"/>
  <c r="C4995" i="4"/>
  <c r="D4995" i="4" s="1"/>
  <c r="C4996" i="4"/>
  <c r="D4996" i="4" s="1"/>
  <c r="C4997" i="4"/>
  <c r="D4997" i="4" s="1"/>
  <c r="C4998" i="4"/>
  <c r="D4998" i="4" s="1"/>
  <c r="C4999" i="4"/>
  <c r="D4999" i="4" s="1"/>
  <c r="C5000" i="4"/>
  <c r="D5000" i="4" s="1"/>
  <c r="C5001" i="4"/>
  <c r="D5001" i="4" s="1"/>
  <c r="C5002" i="4"/>
  <c r="D5002" i="4" s="1"/>
  <c r="C5003" i="4"/>
  <c r="D5003" i="4" s="1"/>
  <c r="C5004" i="4"/>
  <c r="D5004" i="4" s="1"/>
  <c r="C5005" i="4"/>
  <c r="D5005" i="4" s="1"/>
  <c r="C5006" i="4"/>
  <c r="D5006" i="4" s="1"/>
  <c r="C5007" i="4"/>
  <c r="D5007" i="4" s="1"/>
  <c r="C5008" i="4"/>
  <c r="D5008" i="4" s="1"/>
  <c r="C5009" i="4"/>
  <c r="D5009" i="4" s="1"/>
  <c r="C5010" i="4"/>
  <c r="D5010" i="4" s="1"/>
  <c r="C5011" i="4"/>
  <c r="D5011" i="4" s="1"/>
  <c r="C5012" i="4"/>
  <c r="D5012" i="4" s="1"/>
  <c r="C5013" i="4"/>
  <c r="D5013" i="4" s="1"/>
  <c r="C5014" i="4"/>
  <c r="D5014" i="4" s="1"/>
  <c r="C5015" i="4"/>
  <c r="D5015" i="4" s="1"/>
  <c r="C5016" i="4"/>
  <c r="D5016" i="4" s="1"/>
  <c r="C5017" i="4"/>
  <c r="D5017" i="4" s="1"/>
  <c r="C5018" i="4"/>
  <c r="D5018" i="4" s="1"/>
  <c r="C5019" i="4"/>
  <c r="D5019" i="4" s="1"/>
  <c r="C5020" i="4"/>
  <c r="D5020" i="4" s="1"/>
  <c r="C5021" i="4"/>
  <c r="D5021" i="4" s="1"/>
  <c r="C5022" i="4"/>
  <c r="D5022" i="4" s="1"/>
  <c r="C5023" i="4"/>
  <c r="D5023" i="4" s="1"/>
  <c r="C5024" i="4"/>
  <c r="D5024" i="4" s="1"/>
  <c r="C5025" i="4"/>
  <c r="D5025" i="4" s="1"/>
  <c r="C5026" i="4"/>
  <c r="D5026" i="4" s="1"/>
  <c r="C5027" i="4"/>
  <c r="D5027" i="4" s="1"/>
  <c r="C5028" i="4"/>
  <c r="D5028" i="4" s="1"/>
  <c r="C5029" i="4"/>
  <c r="D5029" i="4" s="1"/>
  <c r="C5030" i="4"/>
  <c r="D5030" i="4" s="1"/>
  <c r="C5031" i="4"/>
  <c r="D5031" i="4" s="1"/>
  <c r="C5032" i="4"/>
  <c r="D5032" i="4" s="1"/>
  <c r="C5033" i="4"/>
  <c r="D5033" i="4" s="1"/>
  <c r="C5034" i="4"/>
  <c r="D5034" i="4" s="1"/>
  <c r="C5035" i="4"/>
  <c r="D5035" i="4" s="1"/>
  <c r="C5036" i="4"/>
  <c r="D5036" i="4" s="1"/>
  <c r="C5037" i="4"/>
  <c r="D5037" i="4" s="1"/>
  <c r="C5038" i="4"/>
  <c r="D5038" i="4" s="1"/>
  <c r="C5039" i="4"/>
  <c r="D5039" i="4" s="1"/>
  <c r="C5040" i="4"/>
  <c r="D5040" i="4" s="1"/>
  <c r="C5041" i="4"/>
  <c r="D5041" i="4" s="1"/>
  <c r="C5042" i="4"/>
  <c r="D5042" i="4" s="1"/>
  <c r="C5043" i="4"/>
  <c r="D5043" i="4" s="1"/>
  <c r="C5044" i="4"/>
  <c r="D5044" i="4" s="1"/>
  <c r="C5045" i="4"/>
  <c r="D5045" i="4" s="1"/>
  <c r="C5046" i="4"/>
  <c r="D5046" i="4" s="1"/>
  <c r="C5047" i="4"/>
  <c r="D5047" i="4" s="1"/>
  <c r="C5048" i="4"/>
  <c r="D5048" i="4" s="1"/>
  <c r="C5049" i="4"/>
  <c r="D5049" i="4" s="1"/>
  <c r="C5050" i="4"/>
  <c r="D5050" i="4" s="1"/>
  <c r="C5051" i="4"/>
  <c r="D5051" i="4" s="1"/>
  <c r="C5052" i="4"/>
  <c r="D5052" i="4" s="1"/>
  <c r="C5053" i="4"/>
  <c r="D5053" i="4" s="1"/>
  <c r="C5054" i="4"/>
  <c r="D5054" i="4" s="1"/>
  <c r="C5055" i="4"/>
  <c r="D5055" i="4" s="1"/>
  <c r="C5056" i="4"/>
  <c r="D5056" i="4" s="1"/>
  <c r="C5057" i="4"/>
  <c r="D5057" i="4" s="1"/>
  <c r="C5058" i="4"/>
  <c r="D5058" i="4" s="1"/>
  <c r="C5059" i="4"/>
  <c r="D5059" i="4" s="1"/>
  <c r="C5060" i="4"/>
  <c r="D5060" i="4" s="1"/>
  <c r="C5061" i="4"/>
  <c r="D5061" i="4" s="1"/>
  <c r="C5062" i="4"/>
  <c r="D5062" i="4" s="1"/>
  <c r="C5063" i="4"/>
  <c r="D5063" i="4" s="1"/>
  <c r="C5064" i="4"/>
  <c r="D5064" i="4" s="1"/>
  <c r="C5065" i="4"/>
  <c r="D5065" i="4" s="1"/>
  <c r="C5066" i="4"/>
  <c r="D5066" i="4" s="1"/>
  <c r="C5067" i="4"/>
  <c r="D5067" i="4" s="1"/>
  <c r="C5068" i="4"/>
  <c r="D5068" i="4" s="1"/>
  <c r="C5069" i="4"/>
  <c r="D5069" i="4" s="1"/>
  <c r="C5070" i="4"/>
  <c r="D5070" i="4" s="1"/>
  <c r="C5071" i="4"/>
  <c r="D5071" i="4" s="1"/>
  <c r="C5072" i="4"/>
  <c r="D5072" i="4" s="1"/>
  <c r="C5073" i="4"/>
  <c r="D5073" i="4" s="1"/>
  <c r="C5074" i="4"/>
  <c r="D5074" i="4" s="1"/>
  <c r="C5075" i="4"/>
  <c r="D5075" i="4" s="1"/>
  <c r="C5076" i="4"/>
  <c r="D5076" i="4" s="1"/>
  <c r="C5077" i="4"/>
  <c r="D5077" i="4" s="1"/>
  <c r="C5078" i="4"/>
  <c r="D5078" i="4" s="1"/>
  <c r="C5079" i="4"/>
  <c r="D5079" i="4" s="1"/>
  <c r="C5080" i="4"/>
  <c r="D5080" i="4" s="1"/>
  <c r="C5081" i="4"/>
  <c r="D5081" i="4" s="1"/>
  <c r="C5082" i="4"/>
  <c r="D5082" i="4" s="1"/>
  <c r="C5083" i="4"/>
  <c r="D5083" i="4" s="1"/>
  <c r="C5084" i="4"/>
  <c r="D5084" i="4" s="1"/>
  <c r="C5085" i="4"/>
  <c r="D5085" i="4" s="1"/>
  <c r="C5086" i="4"/>
  <c r="D5086" i="4" s="1"/>
  <c r="C5087" i="4"/>
  <c r="D5087" i="4" s="1"/>
  <c r="C5088" i="4"/>
  <c r="D5088" i="4" s="1"/>
  <c r="C5089" i="4"/>
  <c r="D5089" i="4" s="1"/>
  <c r="C5090" i="4"/>
  <c r="D5090" i="4" s="1"/>
  <c r="C5091" i="4"/>
  <c r="D5091" i="4" s="1"/>
  <c r="C5092" i="4"/>
  <c r="D5092" i="4" s="1"/>
  <c r="C5093" i="4"/>
  <c r="D5093" i="4" s="1"/>
  <c r="C5094" i="4"/>
  <c r="D5094" i="4" s="1"/>
  <c r="C5095" i="4"/>
  <c r="D5095" i="4" s="1"/>
  <c r="C5096" i="4"/>
  <c r="D5096" i="4" s="1"/>
  <c r="C5097" i="4"/>
  <c r="D5097" i="4" s="1"/>
  <c r="C5098" i="4"/>
  <c r="D5098" i="4" s="1"/>
  <c r="C5099" i="4"/>
  <c r="D5099" i="4" s="1"/>
  <c r="C5100" i="4"/>
  <c r="D5100" i="4" s="1"/>
  <c r="C5101" i="4"/>
  <c r="D5101" i="4" s="1"/>
  <c r="C5102" i="4"/>
  <c r="D5102" i="4" s="1"/>
  <c r="C5103" i="4"/>
  <c r="D5103" i="4" s="1"/>
  <c r="C5104" i="4"/>
  <c r="D5104" i="4" s="1"/>
  <c r="C5105" i="4"/>
  <c r="D5105" i="4" s="1"/>
  <c r="C5106" i="4"/>
  <c r="D5106" i="4" s="1"/>
  <c r="C5107" i="4"/>
  <c r="D5107" i="4" s="1"/>
  <c r="C5108" i="4"/>
  <c r="D5108" i="4" s="1"/>
  <c r="C5109" i="4"/>
  <c r="D5109" i="4" s="1"/>
  <c r="C5110" i="4"/>
  <c r="D5110" i="4" s="1"/>
  <c r="C5111" i="4"/>
  <c r="D5111" i="4" s="1"/>
  <c r="C5112" i="4"/>
  <c r="D5112" i="4" s="1"/>
  <c r="C5113" i="4"/>
  <c r="D5113" i="4" s="1"/>
  <c r="C5114" i="4"/>
  <c r="D5114" i="4" s="1"/>
  <c r="C5115" i="4"/>
  <c r="D5115" i="4" s="1"/>
  <c r="C5116" i="4"/>
  <c r="D5116" i="4" s="1"/>
  <c r="C5117" i="4"/>
  <c r="D5117" i="4" s="1"/>
  <c r="C5118" i="4"/>
  <c r="D5118" i="4" s="1"/>
  <c r="C5119" i="4"/>
  <c r="D5119" i="4" s="1"/>
  <c r="C5120" i="4"/>
  <c r="D5120" i="4" s="1"/>
  <c r="C5121" i="4"/>
  <c r="D5121" i="4" s="1"/>
  <c r="C5122" i="4"/>
  <c r="D5122" i="4" s="1"/>
  <c r="C5123" i="4"/>
  <c r="D5123" i="4" s="1"/>
  <c r="C5124" i="4"/>
  <c r="D5124" i="4" s="1"/>
  <c r="C5125" i="4"/>
  <c r="D5125" i="4" s="1"/>
  <c r="C5126" i="4"/>
  <c r="D5126" i="4" s="1"/>
  <c r="C5127" i="4"/>
  <c r="D5127" i="4" s="1"/>
  <c r="C5128" i="4"/>
  <c r="D5128" i="4" s="1"/>
  <c r="C5129" i="4"/>
  <c r="D5129" i="4" s="1"/>
  <c r="C5130" i="4"/>
  <c r="D5130" i="4" s="1"/>
  <c r="C5131" i="4"/>
  <c r="D5131" i="4" s="1"/>
  <c r="C5132" i="4"/>
  <c r="D5132" i="4" s="1"/>
  <c r="C5133" i="4"/>
  <c r="D5133" i="4" s="1"/>
  <c r="C5134" i="4"/>
  <c r="D5134" i="4" s="1"/>
  <c r="C5135" i="4"/>
  <c r="D5135" i="4" s="1"/>
  <c r="C5136" i="4"/>
  <c r="D5136" i="4" s="1"/>
  <c r="C5137" i="4"/>
  <c r="D5137" i="4" s="1"/>
  <c r="C5138" i="4"/>
  <c r="D5138" i="4" s="1"/>
  <c r="C5139" i="4"/>
  <c r="D5139" i="4" s="1"/>
  <c r="C5140" i="4"/>
  <c r="D5140" i="4" s="1"/>
  <c r="C5141" i="4"/>
  <c r="D5141" i="4" s="1"/>
  <c r="C5142" i="4"/>
  <c r="D5142" i="4" s="1"/>
  <c r="C5143" i="4"/>
  <c r="D5143" i="4" s="1"/>
  <c r="C5144" i="4"/>
  <c r="D5144" i="4" s="1"/>
  <c r="C5145" i="4"/>
  <c r="D5145" i="4" s="1"/>
  <c r="C5146" i="4"/>
  <c r="D5146" i="4" s="1"/>
  <c r="C5147" i="4"/>
  <c r="D5147" i="4" s="1"/>
  <c r="C5148" i="4"/>
  <c r="D5148" i="4" s="1"/>
  <c r="C5149" i="4"/>
  <c r="D5149" i="4" s="1"/>
  <c r="C5150" i="4"/>
  <c r="D5150" i="4" s="1"/>
  <c r="C5151" i="4"/>
  <c r="D5151" i="4" s="1"/>
  <c r="C5152" i="4"/>
  <c r="D5152" i="4" s="1"/>
  <c r="C5153" i="4"/>
  <c r="D5153" i="4" s="1"/>
  <c r="C5154" i="4"/>
  <c r="D5154" i="4" s="1"/>
  <c r="C5155" i="4"/>
  <c r="D5155" i="4" s="1"/>
  <c r="C5156" i="4"/>
  <c r="D5156" i="4" s="1"/>
  <c r="C5157" i="4"/>
  <c r="D5157" i="4" s="1"/>
  <c r="C5158" i="4"/>
  <c r="D5158" i="4" s="1"/>
  <c r="C5159" i="4"/>
  <c r="D5159" i="4" s="1"/>
  <c r="C5160" i="4"/>
  <c r="D5160" i="4" s="1"/>
  <c r="C5161" i="4"/>
  <c r="D5161" i="4" s="1"/>
  <c r="C5162" i="4"/>
  <c r="D5162" i="4" s="1"/>
  <c r="C5163" i="4"/>
  <c r="D5163" i="4" s="1"/>
  <c r="C5164" i="4"/>
  <c r="D5164" i="4" s="1"/>
  <c r="C5165" i="4"/>
  <c r="D5165" i="4" s="1"/>
  <c r="C5166" i="4"/>
  <c r="D5166" i="4" s="1"/>
  <c r="C5167" i="4"/>
  <c r="D5167" i="4" s="1"/>
  <c r="C5168" i="4"/>
  <c r="D5168" i="4" s="1"/>
  <c r="C5169" i="4"/>
  <c r="D5169" i="4" s="1"/>
  <c r="C5170" i="4"/>
  <c r="D5170" i="4" s="1"/>
  <c r="C5171" i="4"/>
  <c r="D5171" i="4" s="1"/>
  <c r="C5172" i="4"/>
  <c r="D5172" i="4" s="1"/>
  <c r="C5173" i="4"/>
  <c r="D5173" i="4" s="1"/>
  <c r="C5174" i="4"/>
  <c r="D5174" i="4" s="1"/>
  <c r="C5175" i="4"/>
  <c r="D5175" i="4" s="1"/>
  <c r="C5176" i="4"/>
  <c r="D5176" i="4" s="1"/>
  <c r="C5177" i="4"/>
  <c r="D5177" i="4" s="1"/>
  <c r="C5178" i="4"/>
  <c r="D5178" i="4" s="1"/>
  <c r="C5179" i="4"/>
  <c r="D5179" i="4" s="1"/>
  <c r="C5180" i="4"/>
  <c r="D5180" i="4" s="1"/>
  <c r="C5181" i="4"/>
  <c r="D5181" i="4" s="1"/>
  <c r="C5182" i="4"/>
  <c r="D5182" i="4" s="1"/>
  <c r="C5183" i="4"/>
  <c r="D5183" i="4" s="1"/>
  <c r="C5184" i="4"/>
  <c r="D5184" i="4" s="1"/>
  <c r="C5185" i="4"/>
  <c r="D5185" i="4" s="1"/>
  <c r="C5186" i="4"/>
  <c r="D5186" i="4" s="1"/>
  <c r="C5187" i="4"/>
  <c r="D5187" i="4" s="1"/>
  <c r="C5188" i="4"/>
  <c r="D5188" i="4" s="1"/>
  <c r="C5189" i="4"/>
  <c r="D5189" i="4" s="1"/>
  <c r="C5190" i="4"/>
  <c r="D5190" i="4" s="1"/>
  <c r="C5191" i="4"/>
  <c r="D5191" i="4" s="1"/>
  <c r="C5192" i="4"/>
  <c r="D5192" i="4" s="1"/>
  <c r="C5193" i="4"/>
  <c r="D5193" i="4" s="1"/>
  <c r="C5194" i="4"/>
  <c r="D5194" i="4" s="1"/>
  <c r="C5195" i="4"/>
  <c r="D5195" i="4" s="1"/>
  <c r="C5196" i="4"/>
  <c r="D5196" i="4" s="1"/>
  <c r="C5197" i="4"/>
  <c r="D5197" i="4" s="1"/>
  <c r="C5198" i="4"/>
  <c r="D5198" i="4" s="1"/>
  <c r="C5199" i="4"/>
  <c r="D5199" i="4" s="1"/>
  <c r="C5200" i="4"/>
  <c r="D5200" i="4" s="1"/>
  <c r="C5201" i="4"/>
  <c r="D5201" i="4" s="1"/>
  <c r="C5202" i="4"/>
  <c r="D5202" i="4" s="1"/>
  <c r="C5203" i="4"/>
  <c r="D5203" i="4" s="1"/>
  <c r="C5204" i="4"/>
  <c r="D5204" i="4" s="1"/>
  <c r="C5205" i="4"/>
  <c r="D5205" i="4" s="1"/>
  <c r="C5206" i="4"/>
  <c r="D5206" i="4" s="1"/>
  <c r="C5207" i="4"/>
  <c r="D5207" i="4" s="1"/>
  <c r="C5208" i="4"/>
  <c r="D5208" i="4" s="1"/>
  <c r="C5209" i="4"/>
  <c r="D5209" i="4" s="1"/>
  <c r="C5210" i="4"/>
  <c r="D5210" i="4" s="1"/>
  <c r="C5211" i="4"/>
  <c r="D5211" i="4" s="1"/>
  <c r="C5212" i="4"/>
  <c r="D5212" i="4" s="1"/>
  <c r="C5213" i="4"/>
  <c r="D5213" i="4" s="1"/>
  <c r="C5214" i="4"/>
  <c r="D5214" i="4" s="1"/>
  <c r="C5215" i="4"/>
  <c r="D5215" i="4" s="1"/>
  <c r="C5216" i="4"/>
  <c r="D5216" i="4" s="1"/>
  <c r="C5217" i="4"/>
  <c r="D5217" i="4" s="1"/>
  <c r="C5218" i="4"/>
  <c r="D5218" i="4" s="1"/>
  <c r="C5219" i="4"/>
  <c r="D5219" i="4" s="1"/>
  <c r="C5220" i="4"/>
  <c r="D5220" i="4" s="1"/>
  <c r="C5221" i="4"/>
  <c r="D5221" i="4" s="1"/>
  <c r="C5222" i="4"/>
  <c r="D5222" i="4" s="1"/>
  <c r="C5223" i="4"/>
  <c r="D5223" i="4" s="1"/>
  <c r="C5224" i="4"/>
  <c r="D5224" i="4" s="1"/>
  <c r="C5225" i="4"/>
  <c r="D5225" i="4" s="1"/>
  <c r="C5226" i="4"/>
  <c r="D5226" i="4" s="1"/>
  <c r="C5227" i="4"/>
  <c r="D5227" i="4" s="1"/>
  <c r="C5228" i="4"/>
  <c r="D5228" i="4" s="1"/>
  <c r="C5229" i="4"/>
  <c r="D5229" i="4" s="1"/>
  <c r="C5230" i="4"/>
  <c r="D5230" i="4" s="1"/>
  <c r="C5231" i="4"/>
  <c r="D5231" i="4" s="1"/>
  <c r="C5232" i="4"/>
  <c r="D5232" i="4" s="1"/>
  <c r="C5233" i="4"/>
  <c r="D5233" i="4" s="1"/>
  <c r="C5234" i="4"/>
  <c r="D5234" i="4" s="1"/>
  <c r="C5235" i="4"/>
  <c r="D5235" i="4" s="1"/>
  <c r="C5236" i="4"/>
  <c r="D5236" i="4" s="1"/>
  <c r="C5237" i="4"/>
  <c r="D5237" i="4" s="1"/>
  <c r="C5238" i="4"/>
  <c r="D5238" i="4" s="1"/>
  <c r="C5239" i="4"/>
  <c r="D5239" i="4" s="1"/>
  <c r="C5240" i="4"/>
  <c r="D5240" i="4" s="1"/>
  <c r="C5241" i="4"/>
  <c r="D5241" i="4" s="1"/>
  <c r="C5242" i="4"/>
  <c r="D5242" i="4" s="1"/>
  <c r="C5243" i="4"/>
  <c r="D5243" i="4" s="1"/>
  <c r="C5244" i="4"/>
  <c r="D5244" i="4" s="1"/>
  <c r="C5245" i="4"/>
  <c r="D5245" i="4" s="1"/>
  <c r="C5246" i="4"/>
  <c r="D5246" i="4" s="1"/>
  <c r="C5247" i="4"/>
  <c r="D5247" i="4" s="1"/>
  <c r="C5248" i="4"/>
  <c r="D5248" i="4" s="1"/>
  <c r="C5249" i="4"/>
  <c r="D5249" i="4" s="1"/>
  <c r="C5250" i="4"/>
  <c r="D5250" i="4" s="1"/>
  <c r="C5251" i="4"/>
  <c r="D5251" i="4" s="1"/>
  <c r="C5252" i="4"/>
  <c r="D5252" i="4" s="1"/>
  <c r="C5253" i="4"/>
  <c r="D5253" i="4" s="1"/>
  <c r="C5254" i="4"/>
  <c r="D5254" i="4" s="1"/>
  <c r="C5255" i="4"/>
  <c r="D5255" i="4" s="1"/>
  <c r="C5256" i="4"/>
  <c r="D5256" i="4" s="1"/>
  <c r="C5257" i="4"/>
  <c r="D5257" i="4" s="1"/>
  <c r="C5258" i="4"/>
  <c r="D5258" i="4" s="1"/>
  <c r="C5259" i="4"/>
  <c r="D5259" i="4" s="1"/>
  <c r="C5260" i="4"/>
  <c r="D5260" i="4" s="1"/>
  <c r="C5261" i="4"/>
  <c r="D5261" i="4" s="1"/>
  <c r="C5262" i="4"/>
  <c r="D5262" i="4" s="1"/>
  <c r="C5263" i="4"/>
  <c r="D5263" i="4" s="1"/>
  <c r="C5264" i="4"/>
  <c r="D5264" i="4" s="1"/>
  <c r="C5265" i="4"/>
  <c r="D5265" i="4" s="1"/>
  <c r="C5266" i="4"/>
  <c r="D5266" i="4" s="1"/>
  <c r="C5267" i="4"/>
  <c r="D5267" i="4" s="1"/>
  <c r="C5268" i="4"/>
  <c r="D5268" i="4" s="1"/>
  <c r="C5269" i="4"/>
  <c r="D5269" i="4" s="1"/>
  <c r="C5270" i="4"/>
  <c r="D5270" i="4" s="1"/>
  <c r="C5271" i="4"/>
  <c r="D5271" i="4" s="1"/>
  <c r="C5272" i="4"/>
  <c r="D5272" i="4" s="1"/>
  <c r="C5273" i="4"/>
  <c r="D5273" i="4" s="1"/>
  <c r="C5274" i="4"/>
  <c r="D5274" i="4" s="1"/>
  <c r="C5275" i="4"/>
  <c r="D5275" i="4" s="1"/>
  <c r="C5276" i="4"/>
  <c r="D5276" i="4" s="1"/>
  <c r="C5277" i="4"/>
  <c r="D5277" i="4" s="1"/>
  <c r="C5278" i="4"/>
  <c r="D5278" i="4" s="1"/>
  <c r="C5279" i="4"/>
  <c r="D5279" i="4" s="1"/>
  <c r="C5280" i="4"/>
  <c r="D5280" i="4" s="1"/>
  <c r="C5281" i="4"/>
  <c r="D5281" i="4" s="1"/>
  <c r="C5282" i="4"/>
  <c r="D5282" i="4" s="1"/>
  <c r="C5283" i="4"/>
  <c r="D5283" i="4" s="1"/>
  <c r="C5284" i="4"/>
  <c r="D5284" i="4" s="1"/>
  <c r="C5285" i="4"/>
  <c r="D5285" i="4" s="1"/>
  <c r="C5286" i="4"/>
  <c r="D5286" i="4" s="1"/>
  <c r="C5287" i="4"/>
  <c r="D5287" i="4" s="1"/>
  <c r="C5288" i="4"/>
  <c r="D5288" i="4" s="1"/>
  <c r="C5289" i="4"/>
  <c r="D5289" i="4" s="1"/>
  <c r="C5290" i="4"/>
  <c r="D5290" i="4" s="1"/>
  <c r="C5291" i="4"/>
  <c r="D5291" i="4" s="1"/>
  <c r="C5292" i="4"/>
  <c r="D5292" i="4" s="1"/>
  <c r="C5293" i="4"/>
  <c r="D5293" i="4" s="1"/>
  <c r="C5294" i="4"/>
  <c r="D5294" i="4" s="1"/>
  <c r="C5295" i="4"/>
  <c r="D5295" i="4" s="1"/>
  <c r="C5296" i="4"/>
  <c r="D5296" i="4" s="1"/>
  <c r="C5297" i="4"/>
  <c r="D5297" i="4" s="1"/>
  <c r="C5298" i="4"/>
  <c r="D5298" i="4" s="1"/>
  <c r="C5299" i="4"/>
  <c r="D5299" i="4" s="1"/>
  <c r="C5300" i="4"/>
  <c r="D5300" i="4" s="1"/>
  <c r="C5301" i="4"/>
  <c r="D5301" i="4" s="1"/>
  <c r="C5302" i="4"/>
  <c r="D5302" i="4" s="1"/>
  <c r="C5303" i="4"/>
  <c r="D5303" i="4" s="1"/>
  <c r="C5304" i="4"/>
  <c r="D5304" i="4" s="1"/>
  <c r="C5305" i="4"/>
  <c r="D5305" i="4" s="1"/>
  <c r="C5306" i="4"/>
  <c r="D5306" i="4" s="1"/>
  <c r="C5307" i="4"/>
  <c r="D5307" i="4" s="1"/>
  <c r="C5308" i="4"/>
  <c r="D5308" i="4" s="1"/>
  <c r="C5309" i="4"/>
  <c r="D5309" i="4" s="1"/>
  <c r="C5310" i="4"/>
  <c r="D5310" i="4" s="1"/>
  <c r="C5311" i="4"/>
  <c r="D5311" i="4" s="1"/>
  <c r="C5312" i="4"/>
  <c r="D5312" i="4" s="1"/>
  <c r="C5313" i="4"/>
  <c r="D5313" i="4" s="1"/>
  <c r="C5314" i="4"/>
  <c r="D5314" i="4" s="1"/>
  <c r="C5315" i="4"/>
  <c r="D5315" i="4" s="1"/>
  <c r="C5316" i="4"/>
  <c r="D5316" i="4" s="1"/>
  <c r="C5317" i="4"/>
  <c r="D5317" i="4" s="1"/>
  <c r="C5318" i="4"/>
  <c r="D5318" i="4" s="1"/>
  <c r="C5319" i="4"/>
  <c r="D5319" i="4" s="1"/>
  <c r="C5320" i="4"/>
  <c r="D5320" i="4" s="1"/>
  <c r="C5321" i="4"/>
  <c r="D5321" i="4" s="1"/>
  <c r="C5322" i="4"/>
  <c r="D5322" i="4" s="1"/>
  <c r="C5323" i="4"/>
  <c r="D5323" i="4" s="1"/>
  <c r="C5324" i="4"/>
  <c r="D5324" i="4" s="1"/>
  <c r="C5325" i="4"/>
  <c r="D5325" i="4" s="1"/>
  <c r="C5326" i="4"/>
  <c r="D5326" i="4" s="1"/>
  <c r="C5327" i="4"/>
  <c r="D5327" i="4" s="1"/>
  <c r="C5328" i="4"/>
  <c r="D5328" i="4" s="1"/>
  <c r="C5329" i="4"/>
  <c r="D5329" i="4" s="1"/>
  <c r="C5330" i="4"/>
  <c r="D5330" i="4" s="1"/>
  <c r="C5331" i="4"/>
  <c r="D5331" i="4" s="1"/>
  <c r="C5332" i="4"/>
  <c r="D5332" i="4" s="1"/>
  <c r="C5333" i="4"/>
  <c r="D5333" i="4" s="1"/>
  <c r="C5334" i="4"/>
  <c r="D5334" i="4" s="1"/>
  <c r="C5335" i="4"/>
  <c r="D5335" i="4" s="1"/>
  <c r="C5336" i="4"/>
  <c r="D5336" i="4" s="1"/>
  <c r="C5337" i="4"/>
  <c r="D5337" i="4" s="1"/>
  <c r="C5338" i="4"/>
  <c r="D5338" i="4" s="1"/>
  <c r="C5339" i="4"/>
  <c r="D5339" i="4" s="1"/>
  <c r="C5340" i="4"/>
  <c r="D5340" i="4" s="1"/>
  <c r="C5341" i="4"/>
  <c r="D5341" i="4" s="1"/>
  <c r="C5342" i="4"/>
  <c r="D5342" i="4" s="1"/>
  <c r="C5343" i="4"/>
  <c r="D5343" i="4" s="1"/>
  <c r="C5344" i="4"/>
  <c r="D5344" i="4" s="1"/>
  <c r="C5345" i="4"/>
  <c r="D5345" i="4" s="1"/>
  <c r="C5346" i="4"/>
  <c r="D5346" i="4" s="1"/>
  <c r="C5347" i="4"/>
  <c r="D5347" i="4" s="1"/>
  <c r="C5348" i="4"/>
  <c r="D5348" i="4" s="1"/>
  <c r="C5349" i="4"/>
  <c r="D5349" i="4" s="1"/>
  <c r="C5350" i="4"/>
  <c r="D5350" i="4" s="1"/>
  <c r="C5351" i="4"/>
  <c r="D5351" i="4" s="1"/>
  <c r="C5352" i="4"/>
  <c r="D5352" i="4" s="1"/>
  <c r="C5353" i="4"/>
  <c r="D5353" i="4" s="1"/>
  <c r="C5354" i="4"/>
  <c r="D5354" i="4" s="1"/>
  <c r="C5355" i="4"/>
  <c r="D5355" i="4" s="1"/>
  <c r="C5356" i="4"/>
  <c r="D5356" i="4" s="1"/>
  <c r="C5357" i="4"/>
  <c r="D5357" i="4" s="1"/>
  <c r="C5358" i="4"/>
  <c r="D5358" i="4" s="1"/>
  <c r="C5359" i="4"/>
  <c r="D5359" i="4" s="1"/>
  <c r="C5360" i="4"/>
  <c r="D5360" i="4" s="1"/>
  <c r="C5361" i="4"/>
  <c r="D5361" i="4" s="1"/>
  <c r="C5362" i="4"/>
  <c r="D5362" i="4" s="1"/>
  <c r="C5363" i="4"/>
  <c r="D5363" i="4" s="1"/>
  <c r="C5364" i="4"/>
  <c r="D5364" i="4" s="1"/>
  <c r="C5365" i="4"/>
  <c r="D5365" i="4" s="1"/>
  <c r="C5366" i="4"/>
  <c r="D5366" i="4" s="1"/>
  <c r="C5367" i="4"/>
  <c r="D5367" i="4" s="1"/>
  <c r="C5368" i="4"/>
  <c r="D5368" i="4" s="1"/>
  <c r="C5369" i="4"/>
  <c r="D5369" i="4" s="1"/>
  <c r="C5370" i="4"/>
  <c r="D5370" i="4" s="1"/>
  <c r="C5371" i="4"/>
  <c r="D5371" i="4" s="1"/>
  <c r="C5372" i="4"/>
  <c r="D5372" i="4" s="1"/>
  <c r="C5373" i="4"/>
  <c r="D5373" i="4" s="1"/>
  <c r="C5374" i="4"/>
  <c r="D5374" i="4" s="1"/>
  <c r="C5375" i="4"/>
  <c r="D5375" i="4" s="1"/>
  <c r="C5376" i="4"/>
  <c r="D5376" i="4" s="1"/>
  <c r="C5377" i="4"/>
  <c r="D5377" i="4" s="1"/>
  <c r="C5378" i="4"/>
  <c r="D5378" i="4" s="1"/>
  <c r="C5379" i="4"/>
  <c r="D5379" i="4" s="1"/>
  <c r="C5380" i="4"/>
  <c r="D5380" i="4" s="1"/>
  <c r="C5381" i="4"/>
  <c r="D5381" i="4" s="1"/>
  <c r="C5382" i="4"/>
  <c r="D5382" i="4" s="1"/>
  <c r="C5383" i="4"/>
  <c r="D5383" i="4" s="1"/>
  <c r="C5384" i="4"/>
  <c r="D5384" i="4" s="1"/>
  <c r="C5385" i="4"/>
  <c r="D5385" i="4" s="1"/>
  <c r="C5386" i="4"/>
  <c r="D5386" i="4" s="1"/>
  <c r="C5387" i="4"/>
  <c r="D5387" i="4" s="1"/>
  <c r="C5388" i="4"/>
  <c r="D5388" i="4" s="1"/>
  <c r="C5389" i="4"/>
  <c r="D5389" i="4" s="1"/>
  <c r="C5390" i="4"/>
  <c r="D5390" i="4" s="1"/>
  <c r="C5391" i="4"/>
  <c r="D5391" i="4" s="1"/>
  <c r="C5392" i="4"/>
  <c r="D5392" i="4" s="1"/>
  <c r="C5393" i="4"/>
  <c r="D5393" i="4" s="1"/>
  <c r="C5394" i="4"/>
  <c r="D5394" i="4" s="1"/>
  <c r="C5395" i="4"/>
  <c r="D5395" i="4" s="1"/>
  <c r="C5396" i="4"/>
  <c r="D5396" i="4" s="1"/>
  <c r="C5397" i="4"/>
  <c r="D5397" i="4" s="1"/>
  <c r="C5398" i="4"/>
  <c r="D5398" i="4" s="1"/>
  <c r="C5399" i="4"/>
  <c r="D5399" i="4" s="1"/>
  <c r="C5400" i="4"/>
  <c r="D5400" i="4" s="1"/>
  <c r="C5401" i="4"/>
  <c r="D5401" i="4" s="1"/>
  <c r="C5402" i="4"/>
  <c r="D5402" i="4" s="1"/>
  <c r="C5403" i="4"/>
  <c r="D5403" i="4" s="1"/>
  <c r="C5404" i="4"/>
  <c r="D5404" i="4" s="1"/>
  <c r="C5405" i="4"/>
  <c r="D5405" i="4" s="1"/>
  <c r="C5406" i="4"/>
  <c r="D5406" i="4" s="1"/>
  <c r="C5407" i="4"/>
  <c r="D5407" i="4" s="1"/>
  <c r="C5408" i="4"/>
  <c r="D5408" i="4" s="1"/>
  <c r="C5409" i="4"/>
  <c r="D5409" i="4" s="1"/>
  <c r="C5410" i="4"/>
  <c r="D5410" i="4" s="1"/>
  <c r="C5411" i="4"/>
  <c r="D5411" i="4" s="1"/>
  <c r="C5412" i="4"/>
  <c r="D5412" i="4" s="1"/>
  <c r="C5413" i="4"/>
  <c r="D5413" i="4" s="1"/>
  <c r="C5414" i="4"/>
  <c r="D5414" i="4" s="1"/>
  <c r="C5415" i="4"/>
  <c r="D5415" i="4" s="1"/>
  <c r="C5416" i="4"/>
  <c r="D5416" i="4" s="1"/>
  <c r="C5417" i="4"/>
  <c r="D5417" i="4" s="1"/>
  <c r="C5418" i="4"/>
  <c r="D5418" i="4" s="1"/>
  <c r="C5419" i="4"/>
  <c r="D5419" i="4" s="1"/>
  <c r="C5420" i="4"/>
  <c r="D5420" i="4" s="1"/>
  <c r="C5421" i="4"/>
  <c r="D5421" i="4" s="1"/>
  <c r="C5422" i="4"/>
  <c r="D5422" i="4" s="1"/>
  <c r="C5423" i="4"/>
  <c r="D5423" i="4" s="1"/>
  <c r="C5424" i="4"/>
  <c r="D5424" i="4" s="1"/>
  <c r="C5425" i="4"/>
  <c r="D5425" i="4" s="1"/>
  <c r="C5426" i="4"/>
  <c r="D5426" i="4" s="1"/>
  <c r="C5427" i="4"/>
  <c r="D5427" i="4" s="1"/>
  <c r="C5428" i="4"/>
  <c r="D5428" i="4" s="1"/>
  <c r="C5429" i="4"/>
  <c r="D5429" i="4" s="1"/>
  <c r="C5430" i="4"/>
  <c r="D5430" i="4" s="1"/>
  <c r="C5431" i="4"/>
  <c r="D5431" i="4" s="1"/>
  <c r="C5432" i="4"/>
  <c r="D5432" i="4" s="1"/>
  <c r="C5433" i="4"/>
  <c r="D5433" i="4" s="1"/>
  <c r="C5434" i="4"/>
  <c r="D5434" i="4" s="1"/>
  <c r="C5435" i="4"/>
  <c r="D5435" i="4" s="1"/>
  <c r="C5436" i="4"/>
  <c r="D5436" i="4" s="1"/>
  <c r="C5437" i="4"/>
  <c r="D5437" i="4" s="1"/>
  <c r="C5438" i="4"/>
  <c r="D5438" i="4" s="1"/>
  <c r="C5439" i="4"/>
  <c r="D5439" i="4" s="1"/>
  <c r="C5440" i="4"/>
  <c r="D5440" i="4" s="1"/>
  <c r="C5441" i="4"/>
  <c r="D5441" i="4" s="1"/>
  <c r="C5442" i="4"/>
  <c r="D5442" i="4" s="1"/>
  <c r="C5443" i="4"/>
  <c r="D5443" i="4" s="1"/>
  <c r="C5444" i="4"/>
  <c r="D5444" i="4" s="1"/>
  <c r="C5445" i="4"/>
  <c r="D5445" i="4" s="1"/>
  <c r="C5446" i="4"/>
  <c r="D5446" i="4" s="1"/>
  <c r="C5447" i="4"/>
  <c r="D5447" i="4" s="1"/>
  <c r="C5448" i="4"/>
  <c r="D5448" i="4" s="1"/>
  <c r="C5449" i="4"/>
  <c r="D5449" i="4" s="1"/>
  <c r="C5450" i="4"/>
  <c r="D5450" i="4" s="1"/>
  <c r="C5451" i="4"/>
  <c r="D5451" i="4" s="1"/>
  <c r="C5452" i="4"/>
  <c r="D5452" i="4" s="1"/>
  <c r="C5453" i="4"/>
  <c r="D5453" i="4" s="1"/>
  <c r="C5454" i="4"/>
  <c r="D5454" i="4" s="1"/>
  <c r="C5455" i="4"/>
  <c r="D5455" i="4" s="1"/>
  <c r="C5456" i="4"/>
  <c r="D5456" i="4" s="1"/>
  <c r="C5457" i="4"/>
  <c r="D5457" i="4" s="1"/>
  <c r="C5458" i="4"/>
  <c r="D5458" i="4" s="1"/>
  <c r="C5459" i="4"/>
  <c r="D5459" i="4" s="1"/>
  <c r="C5460" i="4"/>
  <c r="D5460" i="4" s="1"/>
  <c r="C5461" i="4"/>
  <c r="D5461" i="4" s="1"/>
  <c r="C5462" i="4"/>
  <c r="D5462" i="4" s="1"/>
  <c r="C5463" i="4"/>
  <c r="D5463" i="4" s="1"/>
  <c r="C5464" i="4"/>
  <c r="D5464" i="4" s="1"/>
  <c r="C5465" i="4"/>
  <c r="D5465" i="4" s="1"/>
  <c r="C5466" i="4"/>
  <c r="D5466" i="4" s="1"/>
  <c r="C5467" i="4"/>
  <c r="D5467" i="4" s="1"/>
  <c r="C5468" i="4"/>
  <c r="D5468" i="4" s="1"/>
  <c r="C5469" i="4"/>
  <c r="D5469" i="4" s="1"/>
  <c r="C5470" i="4"/>
  <c r="D5470" i="4" s="1"/>
  <c r="C5471" i="4"/>
  <c r="D5471" i="4" s="1"/>
  <c r="C5472" i="4"/>
  <c r="D5472" i="4" s="1"/>
  <c r="C5473" i="4"/>
  <c r="D5473" i="4" s="1"/>
  <c r="C5474" i="4"/>
  <c r="D5474" i="4" s="1"/>
  <c r="C5475" i="4"/>
  <c r="D5475" i="4" s="1"/>
  <c r="C5476" i="4"/>
  <c r="D5476" i="4" s="1"/>
  <c r="C5477" i="4"/>
  <c r="D5477" i="4" s="1"/>
  <c r="C5478" i="4"/>
  <c r="D5478" i="4" s="1"/>
  <c r="C5479" i="4"/>
  <c r="D5479" i="4" s="1"/>
  <c r="C5480" i="4"/>
  <c r="D5480" i="4" s="1"/>
  <c r="C5481" i="4"/>
  <c r="D5481" i="4" s="1"/>
  <c r="C5482" i="4"/>
  <c r="D5482" i="4" s="1"/>
  <c r="C5483" i="4"/>
  <c r="D5483" i="4" s="1"/>
  <c r="C5484" i="4"/>
  <c r="D5484" i="4" s="1"/>
  <c r="C5485" i="4"/>
  <c r="D5485" i="4" s="1"/>
  <c r="C5486" i="4"/>
  <c r="D5486" i="4" s="1"/>
  <c r="C5487" i="4"/>
  <c r="D5487" i="4" s="1"/>
  <c r="C5488" i="4"/>
  <c r="D5488" i="4" s="1"/>
  <c r="C5489" i="4"/>
  <c r="D5489" i="4" s="1"/>
  <c r="C5490" i="4"/>
  <c r="D5490" i="4" s="1"/>
  <c r="C5491" i="4"/>
  <c r="D5491" i="4" s="1"/>
  <c r="C5492" i="4"/>
  <c r="D5492" i="4" s="1"/>
  <c r="C5493" i="4"/>
  <c r="D5493" i="4" s="1"/>
  <c r="C5494" i="4"/>
  <c r="D5494" i="4" s="1"/>
  <c r="C5495" i="4"/>
  <c r="D5495" i="4" s="1"/>
  <c r="C5496" i="4"/>
  <c r="D5496" i="4" s="1"/>
  <c r="C5497" i="4"/>
  <c r="D5497" i="4" s="1"/>
  <c r="C5498" i="4"/>
  <c r="D5498" i="4" s="1"/>
  <c r="C5499" i="4"/>
  <c r="D5499" i="4" s="1"/>
  <c r="C5500" i="4"/>
  <c r="D5500" i="4" s="1"/>
  <c r="C5501" i="4"/>
  <c r="D5501" i="4" s="1"/>
  <c r="C5502" i="4"/>
  <c r="D5502" i="4" s="1"/>
  <c r="C5503" i="4"/>
  <c r="D5503" i="4" s="1"/>
  <c r="C5504" i="4"/>
  <c r="D5504" i="4" s="1"/>
  <c r="C5505" i="4"/>
  <c r="D5505" i="4" s="1"/>
  <c r="C5506" i="4"/>
  <c r="D5506" i="4" s="1"/>
  <c r="C5507" i="4"/>
  <c r="D5507" i="4" s="1"/>
  <c r="C5508" i="4"/>
  <c r="D5508" i="4" s="1"/>
  <c r="C5509" i="4"/>
  <c r="D5509" i="4" s="1"/>
  <c r="C5510" i="4"/>
  <c r="D5510" i="4" s="1"/>
  <c r="C5511" i="4"/>
  <c r="D5511" i="4" s="1"/>
  <c r="C5512" i="4"/>
  <c r="D5512" i="4" s="1"/>
  <c r="C5513" i="4"/>
  <c r="D5513" i="4" s="1"/>
  <c r="C5514" i="4"/>
  <c r="D5514" i="4" s="1"/>
  <c r="C5515" i="4"/>
  <c r="D5515" i="4" s="1"/>
  <c r="C5516" i="4"/>
  <c r="D5516" i="4" s="1"/>
  <c r="C5517" i="4"/>
  <c r="D5517" i="4" s="1"/>
  <c r="C5518" i="4"/>
  <c r="D5518" i="4" s="1"/>
  <c r="C5519" i="4"/>
  <c r="D5519" i="4" s="1"/>
  <c r="C5520" i="4"/>
  <c r="D5520" i="4" s="1"/>
  <c r="C5521" i="4"/>
  <c r="D5521" i="4" s="1"/>
  <c r="C5522" i="4"/>
  <c r="D5522" i="4" s="1"/>
  <c r="C5523" i="4"/>
  <c r="D5523" i="4" s="1"/>
  <c r="C5524" i="4"/>
  <c r="D5524" i="4" s="1"/>
  <c r="C5525" i="4"/>
  <c r="D5525" i="4" s="1"/>
  <c r="C5526" i="4"/>
  <c r="D5526" i="4" s="1"/>
  <c r="C5527" i="4"/>
  <c r="D5527" i="4" s="1"/>
  <c r="C5528" i="4"/>
  <c r="D5528" i="4" s="1"/>
  <c r="C5529" i="4"/>
  <c r="D5529" i="4" s="1"/>
  <c r="C5530" i="4"/>
  <c r="D5530" i="4" s="1"/>
  <c r="C5531" i="4"/>
  <c r="D5531" i="4" s="1"/>
  <c r="C5532" i="4"/>
  <c r="D5532" i="4" s="1"/>
  <c r="C5533" i="4"/>
  <c r="D5533" i="4" s="1"/>
  <c r="C5534" i="4"/>
  <c r="D5534" i="4" s="1"/>
  <c r="C5535" i="4"/>
  <c r="D5535" i="4" s="1"/>
  <c r="C5536" i="4"/>
  <c r="D5536" i="4" s="1"/>
  <c r="C5537" i="4"/>
  <c r="D5537" i="4" s="1"/>
  <c r="C5538" i="4"/>
  <c r="D5538" i="4" s="1"/>
  <c r="C5539" i="4"/>
  <c r="D5539" i="4" s="1"/>
  <c r="C5540" i="4"/>
  <c r="D5540" i="4" s="1"/>
  <c r="C5541" i="4"/>
  <c r="D5541" i="4" s="1"/>
  <c r="C5542" i="4"/>
  <c r="D5542" i="4" s="1"/>
  <c r="C5543" i="4"/>
  <c r="D5543" i="4" s="1"/>
  <c r="C5544" i="4"/>
  <c r="D5544" i="4" s="1"/>
  <c r="C5545" i="4"/>
  <c r="D5545" i="4" s="1"/>
  <c r="C5546" i="4"/>
  <c r="D5546" i="4" s="1"/>
  <c r="C5547" i="4"/>
  <c r="D5547" i="4" s="1"/>
  <c r="C5548" i="4"/>
  <c r="D5548" i="4" s="1"/>
  <c r="C5549" i="4"/>
  <c r="D5549" i="4" s="1"/>
  <c r="C5550" i="4"/>
  <c r="D5550" i="4" s="1"/>
  <c r="C5551" i="4"/>
  <c r="D5551" i="4" s="1"/>
  <c r="C5552" i="4"/>
  <c r="D5552" i="4" s="1"/>
  <c r="C5553" i="4"/>
  <c r="D5553" i="4" s="1"/>
  <c r="C5554" i="4"/>
  <c r="D5554" i="4" s="1"/>
  <c r="C5555" i="4"/>
  <c r="D5555" i="4" s="1"/>
  <c r="C5556" i="4"/>
  <c r="D5556" i="4" s="1"/>
  <c r="C5557" i="4"/>
  <c r="D5557" i="4" s="1"/>
  <c r="C5558" i="4"/>
  <c r="D5558" i="4" s="1"/>
  <c r="C5559" i="4"/>
  <c r="D5559" i="4" s="1"/>
  <c r="C5560" i="4"/>
  <c r="D5560" i="4" s="1"/>
  <c r="C5561" i="4"/>
  <c r="D5561" i="4" s="1"/>
  <c r="C5562" i="4"/>
  <c r="D5562" i="4" s="1"/>
  <c r="C5563" i="4"/>
  <c r="D5563" i="4" s="1"/>
  <c r="C5564" i="4"/>
  <c r="D5564" i="4" s="1"/>
  <c r="C5565" i="4"/>
  <c r="D5565" i="4" s="1"/>
  <c r="C5566" i="4"/>
  <c r="D5566" i="4" s="1"/>
  <c r="C5567" i="4"/>
  <c r="D5567" i="4" s="1"/>
  <c r="C5568" i="4"/>
  <c r="D5568" i="4" s="1"/>
  <c r="C5569" i="4"/>
  <c r="D5569" i="4" s="1"/>
  <c r="C5570" i="4"/>
  <c r="D5570" i="4" s="1"/>
  <c r="C5571" i="4"/>
  <c r="D5571" i="4" s="1"/>
  <c r="C5572" i="4"/>
  <c r="D5572" i="4" s="1"/>
  <c r="C5573" i="4"/>
  <c r="D5573" i="4" s="1"/>
  <c r="C5574" i="4"/>
  <c r="D5574" i="4" s="1"/>
  <c r="C5575" i="4"/>
  <c r="D5575" i="4" s="1"/>
  <c r="C5576" i="4"/>
  <c r="D5576" i="4" s="1"/>
  <c r="C5577" i="4"/>
  <c r="D5577" i="4" s="1"/>
  <c r="C5578" i="4"/>
  <c r="D5578" i="4" s="1"/>
  <c r="C5579" i="4"/>
  <c r="D5579" i="4" s="1"/>
  <c r="C5580" i="4"/>
  <c r="D5580" i="4" s="1"/>
  <c r="C5581" i="4"/>
  <c r="D5581" i="4" s="1"/>
  <c r="C5582" i="4"/>
  <c r="D5582" i="4" s="1"/>
  <c r="C5583" i="4"/>
  <c r="D5583" i="4" s="1"/>
  <c r="C5584" i="4"/>
  <c r="D5584" i="4" s="1"/>
  <c r="C5585" i="4"/>
  <c r="D5585" i="4" s="1"/>
  <c r="C5586" i="4"/>
  <c r="D5586" i="4" s="1"/>
  <c r="C5587" i="4"/>
  <c r="D5587" i="4" s="1"/>
  <c r="C5588" i="4"/>
  <c r="D5588" i="4" s="1"/>
  <c r="C5589" i="4"/>
  <c r="D5589" i="4" s="1"/>
  <c r="C5590" i="4"/>
  <c r="D5590" i="4" s="1"/>
  <c r="C5591" i="4"/>
  <c r="D5591" i="4" s="1"/>
  <c r="C5592" i="4"/>
  <c r="D5592" i="4" s="1"/>
  <c r="C5593" i="4"/>
  <c r="D5593" i="4" s="1"/>
  <c r="C5594" i="4"/>
  <c r="D5594" i="4" s="1"/>
  <c r="C5595" i="4"/>
  <c r="D5595" i="4" s="1"/>
  <c r="C5596" i="4"/>
  <c r="D5596" i="4" s="1"/>
  <c r="C5597" i="4"/>
  <c r="D5597" i="4" s="1"/>
  <c r="C5598" i="4"/>
  <c r="D5598" i="4" s="1"/>
  <c r="C5599" i="4"/>
  <c r="D5599" i="4" s="1"/>
  <c r="C5600" i="4"/>
  <c r="D5600" i="4" s="1"/>
  <c r="C5601" i="4"/>
  <c r="D5601" i="4" s="1"/>
  <c r="C5602" i="4"/>
  <c r="D5602" i="4" s="1"/>
  <c r="C5603" i="4"/>
  <c r="D5603" i="4" s="1"/>
  <c r="C5604" i="4"/>
  <c r="D5604" i="4" s="1"/>
  <c r="C5605" i="4"/>
  <c r="D5605" i="4" s="1"/>
  <c r="C5606" i="4"/>
  <c r="D5606" i="4" s="1"/>
  <c r="C5607" i="4"/>
  <c r="D5607" i="4" s="1"/>
  <c r="C5608" i="4"/>
  <c r="D5608" i="4" s="1"/>
  <c r="C5609" i="4"/>
  <c r="D5609" i="4" s="1"/>
  <c r="C5610" i="4"/>
  <c r="D5610" i="4" s="1"/>
  <c r="C5611" i="4"/>
  <c r="D5611" i="4" s="1"/>
  <c r="C5612" i="4"/>
  <c r="D5612" i="4" s="1"/>
  <c r="C5613" i="4"/>
  <c r="D5613" i="4" s="1"/>
  <c r="C5614" i="4"/>
  <c r="D5614" i="4" s="1"/>
  <c r="C5615" i="4"/>
  <c r="D5615" i="4" s="1"/>
  <c r="C5616" i="4"/>
  <c r="D5616" i="4" s="1"/>
  <c r="C5617" i="4"/>
  <c r="D5617" i="4" s="1"/>
  <c r="C5618" i="4"/>
  <c r="D5618" i="4" s="1"/>
  <c r="C5619" i="4"/>
  <c r="D5619" i="4" s="1"/>
  <c r="C5620" i="4"/>
  <c r="D5620" i="4" s="1"/>
  <c r="C5621" i="4"/>
  <c r="D5621" i="4" s="1"/>
  <c r="C5622" i="4"/>
  <c r="D5622" i="4" s="1"/>
  <c r="C5623" i="4"/>
  <c r="D5623" i="4" s="1"/>
  <c r="C5624" i="4"/>
  <c r="D5624" i="4" s="1"/>
  <c r="C5625" i="4"/>
  <c r="D5625" i="4" s="1"/>
  <c r="C5626" i="4"/>
  <c r="D5626" i="4" s="1"/>
  <c r="C5627" i="4"/>
  <c r="D5627" i="4" s="1"/>
  <c r="C5628" i="4"/>
  <c r="D5628" i="4" s="1"/>
  <c r="C5629" i="4"/>
  <c r="D5629" i="4" s="1"/>
  <c r="C5630" i="4"/>
  <c r="D5630" i="4" s="1"/>
  <c r="C5631" i="4"/>
  <c r="D5631" i="4" s="1"/>
  <c r="C5632" i="4"/>
  <c r="D5632" i="4" s="1"/>
  <c r="C5633" i="4"/>
  <c r="D5633" i="4" s="1"/>
  <c r="C5634" i="4"/>
  <c r="D5634" i="4" s="1"/>
  <c r="C5635" i="4"/>
  <c r="D5635" i="4" s="1"/>
  <c r="C5636" i="4"/>
  <c r="D5636" i="4" s="1"/>
  <c r="C5637" i="4"/>
  <c r="D5637" i="4" s="1"/>
  <c r="C5638" i="4"/>
  <c r="D5638" i="4" s="1"/>
  <c r="C5639" i="4"/>
  <c r="D5639" i="4" s="1"/>
  <c r="C5640" i="4"/>
  <c r="D5640" i="4" s="1"/>
  <c r="C5641" i="4"/>
  <c r="D5641" i="4" s="1"/>
  <c r="C5642" i="4"/>
  <c r="D5642" i="4" s="1"/>
  <c r="C5643" i="4"/>
  <c r="D5643" i="4" s="1"/>
  <c r="C5644" i="4"/>
  <c r="D5644" i="4" s="1"/>
  <c r="C5645" i="4"/>
  <c r="D5645" i="4" s="1"/>
  <c r="C5646" i="4"/>
  <c r="D5646" i="4" s="1"/>
  <c r="C5647" i="4"/>
  <c r="D5647" i="4" s="1"/>
  <c r="C5648" i="4"/>
  <c r="D5648" i="4" s="1"/>
  <c r="C5649" i="4"/>
  <c r="D5649" i="4" s="1"/>
  <c r="C5650" i="4"/>
  <c r="D5650" i="4" s="1"/>
  <c r="C5651" i="4"/>
  <c r="D5651" i="4" s="1"/>
  <c r="C5652" i="4"/>
  <c r="D5652" i="4" s="1"/>
  <c r="C5653" i="4"/>
  <c r="D5653" i="4" s="1"/>
  <c r="C5654" i="4"/>
  <c r="D5654" i="4" s="1"/>
  <c r="C5655" i="4"/>
  <c r="D5655" i="4" s="1"/>
  <c r="C5656" i="4"/>
  <c r="D5656" i="4" s="1"/>
  <c r="C5657" i="4"/>
  <c r="D5657" i="4" s="1"/>
  <c r="C5658" i="4"/>
  <c r="D5658" i="4" s="1"/>
  <c r="C5659" i="4"/>
  <c r="D5659" i="4" s="1"/>
  <c r="C5660" i="4"/>
  <c r="D5660" i="4" s="1"/>
  <c r="C5661" i="4"/>
  <c r="D5661" i="4" s="1"/>
  <c r="C5662" i="4"/>
  <c r="D5662" i="4" s="1"/>
  <c r="C5663" i="4"/>
  <c r="D5663" i="4" s="1"/>
  <c r="C5664" i="4"/>
  <c r="D5664" i="4" s="1"/>
  <c r="C5665" i="4"/>
  <c r="D5665" i="4" s="1"/>
  <c r="C5666" i="4"/>
  <c r="D5666" i="4" s="1"/>
  <c r="C5667" i="4"/>
  <c r="D5667" i="4" s="1"/>
  <c r="C5668" i="4"/>
  <c r="D5668" i="4" s="1"/>
  <c r="C5669" i="4"/>
  <c r="D5669" i="4" s="1"/>
  <c r="C5670" i="4"/>
  <c r="D5670" i="4" s="1"/>
  <c r="C5671" i="4"/>
  <c r="D5671" i="4" s="1"/>
  <c r="C5672" i="4"/>
  <c r="D5672" i="4" s="1"/>
  <c r="C5673" i="4"/>
  <c r="D5673" i="4" s="1"/>
  <c r="C5674" i="4"/>
  <c r="D5674" i="4" s="1"/>
  <c r="C5675" i="4"/>
  <c r="D5675" i="4" s="1"/>
  <c r="C5676" i="4"/>
  <c r="D5676" i="4" s="1"/>
  <c r="C5677" i="4"/>
  <c r="D5677" i="4" s="1"/>
  <c r="C5678" i="4"/>
  <c r="D5678" i="4" s="1"/>
  <c r="C5679" i="4"/>
  <c r="D5679" i="4" s="1"/>
  <c r="C5680" i="4"/>
  <c r="D5680" i="4" s="1"/>
  <c r="C5681" i="4"/>
  <c r="D5681" i="4" s="1"/>
  <c r="C5682" i="4"/>
  <c r="D5682" i="4" s="1"/>
  <c r="C5683" i="4"/>
  <c r="D5683" i="4" s="1"/>
  <c r="C5684" i="4"/>
  <c r="D5684" i="4" s="1"/>
  <c r="C5685" i="4"/>
  <c r="D5685" i="4" s="1"/>
  <c r="C5686" i="4"/>
  <c r="D5686" i="4" s="1"/>
  <c r="C5687" i="4"/>
  <c r="D5687" i="4" s="1"/>
  <c r="C5688" i="4"/>
  <c r="D5688" i="4" s="1"/>
  <c r="C5689" i="4"/>
  <c r="D5689" i="4" s="1"/>
  <c r="C5690" i="4"/>
  <c r="D5690" i="4" s="1"/>
  <c r="C5691" i="4"/>
  <c r="D5691" i="4" s="1"/>
  <c r="C5692" i="4"/>
  <c r="D5692" i="4" s="1"/>
  <c r="C5693" i="4"/>
  <c r="D5693" i="4" s="1"/>
  <c r="C5694" i="4"/>
  <c r="D5694" i="4" s="1"/>
  <c r="C5695" i="4"/>
  <c r="D5695" i="4" s="1"/>
  <c r="C5696" i="4"/>
  <c r="D5696" i="4" s="1"/>
  <c r="C5697" i="4"/>
  <c r="D5697" i="4" s="1"/>
  <c r="C5698" i="4"/>
  <c r="D5698" i="4" s="1"/>
  <c r="C5699" i="4"/>
  <c r="D5699" i="4" s="1"/>
  <c r="C5700" i="4"/>
  <c r="D5700" i="4" s="1"/>
  <c r="C5701" i="4"/>
  <c r="D5701" i="4" s="1"/>
  <c r="C5702" i="4"/>
  <c r="D5702" i="4" s="1"/>
  <c r="C5703" i="4"/>
  <c r="D5703" i="4" s="1"/>
  <c r="C5704" i="4"/>
  <c r="D5704" i="4" s="1"/>
  <c r="C5705" i="4"/>
  <c r="D5705" i="4" s="1"/>
  <c r="C5706" i="4"/>
  <c r="D5706" i="4" s="1"/>
  <c r="C5707" i="4"/>
  <c r="D5707" i="4" s="1"/>
  <c r="C5708" i="4"/>
  <c r="D5708" i="4" s="1"/>
  <c r="C5709" i="4"/>
  <c r="D5709" i="4" s="1"/>
  <c r="C5710" i="4"/>
  <c r="D5710" i="4" s="1"/>
  <c r="C5711" i="4"/>
  <c r="D5711" i="4" s="1"/>
  <c r="C5712" i="4"/>
  <c r="D5712" i="4" s="1"/>
  <c r="C5713" i="4"/>
  <c r="D5713" i="4" s="1"/>
  <c r="C5714" i="4"/>
  <c r="D5714" i="4" s="1"/>
  <c r="C5715" i="4"/>
  <c r="D5715" i="4" s="1"/>
  <c r="C5716" i="4"/>
  <c r="D5716" i="4" s="1"/>
  <c r="C5717" i="4"/>
  <c r="D5717" i="4" s="1"/>
  <c r="C5718" i="4"/>
  <c r="D5718" i="4" s="1"/>
  <c r="C5719" i="4"/>
  <c r="D5719" i="4" s="1"/>
  <c r="C5720" i="4"/>
  <c r="D5720" i="4" s="1"/>
  <c r="C5721" i="4"/>
  <c r="D5721" i="4" s="1"/>
  <c r="C5722" i="4"/>
  <c r="D5722" i="4" s="1"/>
  <c r="C5723" i="4"/>
  <c r="D5723" i="4" s="1"/>
  <c r="C5724" i="4"/>
  <c r="D5724" i="4" s="1"/>
  <c r="C5725" i="4"/>
  <c r="D5725" i="4" s="1"/>
  <c r="C5726" i="4"/>
  <c r="D5726" i="4" s="1"/>
  <c r="C5727" i="4"/>
  <c r="D5727" i="4" s="1"/>
  <c r="C5728" i="4"/>
  <c r="D5728" i="4" s="1"/>
  <c r="C5729" i="4"/>
  <c r="D5729" i="4" s="1"/>
  <c r="C5730" i="4"/>
  <c r="D5730" i="4" s="1"/>
  <c r="C5731" i="4"/>
  <c r="D5731" i="4" s="1"/>
  <c r="C5732" i="4"/>
  <c r="D5732" i="4" s="1"/>
  <c r="C5733" i="4"/>
  <c r="D5733" i="4" s="1"/>
  <c r="C5734" i="4"/>
  <c r="D5734" i="4" s="1"/>
  <c r="C5735" i="4"/>
  <c r="D5735" i="4" s="1"/>
  <c r="C5736" i="4"/>
  <c r="D5736" i="4" s="1"/>
  <c r="C5737" i="4"/>
  <c r="D5737" i="4" s="1"/>
  <c r="C5738" i="4"/>
  <c r="D5738" i="4" s="1"/>
  <c r="C5739" i="4"/>
  <c r="D5739" i="4" s="1"/>
  <c r="C5740" i="4"/>
  <c r="D5740" i="4" s="1"/>
  <c r="C5741" i="4"/>
  <c r="D5741" i="4" s="1"/>
  <c r="C5742" i="4"/>
  <c r="D5742" i="4" s="1"/>
  <c r="C5743" i="4"/>
  <c r="D5743" i="4" s="1"/>
  <c r="C5744" i="4"/>
  <c r="D5744" i="4" s="1"/>
  <c r="C5745" i="4"/>
  <c r="D5745" i="4" s="1"/>
  <c r="C5746" i="4"/>
  <c r="D5746" i="4" s="1"/>
  <c r="C5747" i="4"/>
  <c r="D5747" i="4" s="1"/>
  <c r="C5748" i="4"/>
  <c r="D5748" i="4" s="1"/>
  <c r="C5749" i="4"/>
  <c r="D5749" i="4" s="1"/>
  <c r="C5750" i="4"/>
  <c r="D5750" i="4" s="1"/>
  <c r="C5751" i="4"/>
  <c r="D5751" i="4" s="1"/>
  <c r="C5752" i="4"/>
  <c r="D5752" i="4" s="1"/>
  <c r="C5753" i="4"/>
  <c r="D5753" i="4" s="1"/>
  <c r="C5754" i="4"/>
  <c r="D5754" i="4" s="1"/>
  <c r="C5755" i="4"/>
  <c r="D5755" i="4" s="1"/>
  <c r="C5756" i="4"/>
  <c r="D5756" i="4" s="1"/>
  <c r="C5757" i="4"/>
  <c r="D5757" i="4" s="1"/>
  <c r="C5758" i="4"/>
  <c r="D5758" i="4" s="1"/>
  <c r="C5759" i="4"/>
  <c r="D5759" i="4" s="1"/>
  <c r="C5760" i="4"/>
  <c r="D5760" i="4" s="1"/>
  <c r="C5761" i="4"/>
  <c r="D5761" i="4" s="1"/>
  <c r="C5762" i="4"/>
  <c r="D5762" i="4" s="1"/>
  <c r="C5763" i="4"/>
  <c r="D5763" i="4" s="1"/>
  <c r="C5764" i="4"/>
  <c r="D5764" i="4" s="1"/>
  <c r="C5765" i="4"/>
  <c r="D5765" i="4" s="1"/>
  <c r="C5766" i="4"/>
  <c r="D5766" i="4" s="1"/>
  <c r="C5767" i="4"/>
  <c r="D5767" i="4" s="1"/>
  <c r="C5768" i="4"/>
  <c r="D5768" i="4" s="1"/>
  <c r="C5769" i="4"/>
  <c r="D5769" i="4" s="1"/>
  <c r="C5770" i="4"/>
  <c r="D5770" i="4" s="1"/>
  <c r="C5771" i="4"/>
  <c r="D5771" i="4" s="1"/>
  <c r="C5772" i="4"/>
  <c r="D5772" i="4" s="1"/>
  <c r="C5773" i="4"/>
  <c r="D5773" i="4" s="1"/>
  <c r="C5774" i="4"/>
  <c r="D5774" i="4" s="1"/>
  <c r="C5775" i="4"/>
  <c r="D5775" i="4" s="1"/>
  <c r="C5776" i="4"/>
  <c r="D5776" i="4" s="1"/>
  <c r="C5777" i="4"/>
  <c r="D5777" i="4" s="1"/>
  <c r="C5778" i="4"/>
  <c r="D5778" i="4" s="1"/>
  <c r="C5779" i="4"/>
  <c r="D5779" i="4" s="1"/>
  <c r="C5780" i="4"/>
  <c r="D5780" i="4" s="1"/>
  <c r="C5781" i="4"/>
  <c r="D5781" i="4" s="1"/>
  <c r="C5782" i="4"/>
  <c r="D5782" i="4" s="1"/>
  <c r="C5783" i="4"/>
  <c r="D5783" i="4" s="1"/>
  <c r="C5784" i="4"/>
  <c r="D5784" i="4" s="1"/>
  <c r="C5785" i="4"/>
  <c r="D5785" i="4" s="1"/>
  <c r="C5786" i="4"/>
  <c r="D5786" i="4" s="1"/>
  <c r="C5787" i="4"/>
  <c r="D5787" i="4" s="1"/>
  <c r="C5788" i="4"/>
  <c r="D5788" i="4" s="1"/>
  <c r="C5789" i="4"/>
  <c r="D5789" i="4" s="1"/>
  <c r="C5790" i="4"/>
  <c r="D5790" i="4" s="1"/>
  <c r="C5791" i="4"/>
  <c r="D5791" i="4" s="1"/>
  <c r="C5792" i="4"/>
  <c r="D5792" i="4" s="1"/>
  <c r="C5793" i="4"/>
  <c r="D5793" i="4" s="1"/>
  <c r="C5794" i="4"/>
  <c r="D5794" i="4" s="1"/>
  <c r="C5795" i="4"/>
  <c r="D5795" i="4" s="1"/>
  <c r="C5796" i="4"/>
  <c r="D5796" i="4" s="1"/>
  <c r="C5797" i="4"/>
  <c r="D5797" i="4" s="1"/>
  <c r="C5798" i="4"/>
  <c r="D5798" i="4" s="1"/>
  <c r="C5799" i="4"/>
  <c r="D5799" i="4" s="1"/>
  <c r="C5800" i="4"/>
  <c r="D5800" i="4" s="1"/>
  <c r="C5801" i="4"/>
  <c r="D5801" i="4" s="1"/>
  <c r="C5802" i="4"/>
  <c r="D5802" i="4" s="1"/>
  <c r="C5803" i="4"/>
  <c r="D5803" i="4" s="1"/>
  <c r="C5804" i="4"/>
  <c r="D5804" i="4" s="1"/>
  <c r="C5805" i="4"/>
  <c r="D5805" i="4" s="1"/>
  <c r="C5806" i="4"/>
  <c r="D5806" i="4" s="1"/>
  <c r="C5807" i="4"/>
  <c r="D5807" i="4" s="1"/>
  <c r="C5808" i="4"/>
  <c r="D5808" i="4" s="1"/>
  <c r="C5809" i="4"/>
  <c r="D5809" i="4" s="1"/>
  <c r="C5810" i="4"/>
  <c r="D5810" i="4" s="1"/>
  <c r="C5811" i="4"/>
  <c r="D5811" i="4" s="1"/>
  <c r="C5812" i="4"/>
  <c r="D5812" i="4" s="1"/>
  <c r="C5813" i="4"/>
  <c r="D5813" i="4" s="1"/>
  <c r="C5814" i="4"/>
  <c r="D5814" i="4" s="1"/>
  <c r="C5815" i="4"/>
  <c r="D5815" i="4" s="1"/>
  <c r="C5816" i="4"/>
  <c r="D5816" i="4" s="1"/>
  <c r="C5817" i="4"/>
  <c r="D5817" i="4" s="1"/>
  <c r="C5818" i="4"/>
  <c r="D5818" i="4" s="1"/>
  <c r="C5819" i="4"/>
  <c r="D5819" i="4" s="1"/>
  <c r="C5820" i="4"/>
  <c r="D5820" i="4" s="1"/>
  <c r="C5821" i="4"/>
  <c r="D5821" i="4" s="1"/>
  <c r="C5822" i="4"/>
  <c r="D5822" i="4" s="1"/>
  <c r="C5823" i="4"/>
  <c r="D5823" i="4" s="1"/>
  <c r="C5824" i="4"/>
  <c r="D5824" i="4" s="1"/>
  <c r="C5825" i="4"/>
  <c r="D5825" i="4" s="1"/>
  <c r="C5826" i="4"/>
  <c r="D5826" i="4" s="1"/>
  <c r="C5827" i="4"/>
  <c r="D5827" i="4" s="1"/>
  <c r="C5828" i="4"/>
  <c r="D5828" i="4" s="1"/>
  <c r="C5829" i="4"/>
  <c r="D5829" i="4" s="1"/>
  <c r="C5830" i="4"/>
  <c r="D5830" i="4" s="1"/>
  <c r="C5831" i="4"/>
  <c r="D5831" i="4" s="1"/>
  <c r="C5832" i="4"/>
  <c r="D5832" i="4" s="1"/>
  <c r="C5833" i="4"/>
  <c r="D5833" i="4" s="1"/>
  <c r="C5834" i="4"/>
  <c r="D5834" i="4" s="1"/>
  <c r="C5835" i="4"/>
  <c r="D5835" i="4" s="1"/>
  <c r="C5836" i="4"/>
  <c r="D5836" i="4" s="1"/>
  <c r="C5837" i="4"/>
  <c r="D5837" i="4" s="1"/>
  <c r="C5838" i="4"/>
  <c r="D5838" i="4" s="1"/>
  <c r="C5839" i="4"/>
  <c r="D5839" i="4" s="1"/>
  <c r="C5840" i="4"/>
  <c r="D5840" i="4" s="1"/>
  <c r="C5841" i="4"/>
  <c r="D5841" i="4" s="1"/>
  <c r="C5842" i="4"/>
  <c r="D5842" i="4" s="1"/>
  <c r="C5843" i="4"/>
  <c r="D5843" i="4" s="1"/>
  <c r="C5844" i="4"/>
  <c r="D5844" i="4" s="1"/>
  <c r="C5845" i="4"/>
  <c r="D5845" i="4" s="1"/>
  <c r="C5846" i="4"/>
  <c r="D5846" i="4" s="1"/>
  <c r="C5847" i="4"/>
  <c r="D5847" i="4" s="1"/>
  <c r="C5848" i="4"/>
  <c r="D5848" i="4" s="1"/>
  <c r="C5849" i="4"/>
  <c r="D5849" i="4" s="1"/>
  <c r="C5850" i="4"/>
  <c r="D5850" i="4" s="1"/>
  <c r="C5851" i="4"/>
  <c r="D5851" i="4" s="1"/>
  <c r="C5852" i="4"/>
  <c r="D5852" i="4" s="1"/>
  <c r="C5853" i="4"/>
  <c r="D5853" i="4" s="1"/>
  <c r="C5854" i="4"/>
  <c r="D5854" i="4" s="1"/>
  <c r="C5855" i="4"/>
  <c r="D5855" i="4" s="1"/>
  <c r="C5856" i="4"/>
  <c r="D5856" i="4" s="1"/>
  <c r="C5857" i="4"/>
  <c r="D5857" i="4" s="1"/>
  <c r="C5858" i="4"/>
  <c r="D5858" i="4" s="1"/>
  <c r="C5859" i="4"/>
  <c r="D5859" i="4" s="1"/>
  <c r="C5860" i="4"/>
  <c r="D5860" i="4" s="1"/>
  <c r="C5861" i="4"/>
  <c r="D5861" i="4" s="1"/>
  <c r="C5862" i="4"/>
  <c r="D5862" i="4" s="1"/>
  <c r="C5863" i="4"/>
  <c r="D5863" i="4" s="1"/>
  <c r="C5864" i="4"/>
  <c r="D5864" i="4" s="1"/>
  <c r="C5865" i="4"/>
  <c r="D5865" i="4" s="1"/>
  <c r="C5866" i="4"/>
  <c r="D5866" i="4" s="1"/>
  <c r="C5867" i="4"/>
  <c r="D5867" i="4" s="1"/>
  <c r="C5868" i="4"/>
  <c r="D5868" i="4" s="1"/>
  <c r="C5869" i="4"/>
  <c r="D5869" i="4" s="1"/>
  <c r="C5870" i="4"/>
  <c r="D5870" i="4" s="1"/>
  <c r="C5871" i="4"/>
  <c r="D5871" i="4" s="1"/>
  <c r="C5872" i="4"/>
  <c r="D5872" i="4" s="1"/>
  <c r="C5873" i="4"/>
  <c r="D5873" i="4" s="1"/>
  <c r="C5874" i="4"/>
  <c r="D5874" i="4" s="1"/>
  <c r="C5875" i="4"/>
  <c r="D5875" i="4" s="1"/>
  <c r="C5876" i="4"/>
  <c r="D5876" i="4" s="1"/>
  <c r="C5877" i="4"/>
  <c r="D5877" i="4" s="1"/>
  <c r="C5878" i="4"/>
  <c r="D5878" i="4" s="1"/>
  <c r="C5879" i="4"/>
  <c r="D5879" i="4" s="1"/>
  <c r="C5880" i="4"/>
  <c r="D5880" i="4" s="1"/>
  <c r="C5881" i="4"/>
  <c r="D5881" i="4" s="1"/>
  <c r="C5882" i="4"/>
  <c r="D5882" i="4" s="1"/>
  <c r="C5883" i="4"/>
  <c r="D5883" i="4" s="1"/>
  <c r="C5884" i="4"/>
  <c r="D5884" i="4" s="1"/>
  <c r="C5885" i="4"/>
  <c r="D5885" i="4" s="1"/>
  <c r="C5886" i="4"/>
  <c r="D5886" i="4" s="1"/>
  <c r="C5887" i="4"/>
  <c r="D5887" i="4" s="1"/>
  <c r="C5888" i="4"/>
  <c r="D5888" i="4" s="1"/>
  <c r="C5889" i="4"/>
  <c r="D5889" i="4" s="1"/>
  <c r="C5890" i="4"/>
  <c r="D5890" i="4" s="1"/>
  <c r="C5891" i="4"/>
  <c r="D5891" i="4" s="1"/>
  <c r="C5892" i="4"/>
  <c r="D5892" i="4" s="1"/>
  <c r="C5893" i="4"/>
  <c r="D5893" i="4" s="1"/>
  <c r="C5894" i="4"/>
  <c r="D5894" i="4" s="1"/>
  <c r="C5895" i="4"/>
  <c r="D5895" i="4" s="1"/>
  <c r="C5896" i="4"/>
  <c r="D5896" i="4" s="1"/>
  <c r="C5897" i="4"/>
  <c r="D5897" i="4" s="1"/>
  <c r="C5898" i="4"/>
  <c r="D5898" i="4" s="1"/>
  <c r="C5899" i="4"/>
  <c r="D5899" i="4" s="1"/>
  <c r="C5900" i="4"/>
  <c r="D5900" i="4" s="1"/>
  <c r="C5901" i="4"/>
  <c r="D5901" i="4" s="1"/>
  <c r="C5902" i="4"/>
  <c r="D5902" i="4" s="1"/>
  <c r="C5903" i="4"/>
  <c r="D5903" i="4" s="1"/>
  <c r="C5904" i="4"/>
  <c r="D5904" i="4" s="1"/>
  <c r="C5905" i="4"/>
  <c r="D5905" i="4" s="1"/>
  <c r="C5906" i="4"/>
  <c r="D5906" i="4" s="1"/>
  <c r="C5907" i="4"/>
  <c r="D5907" i="4" s="1"/>
  <c r="C5908" i="4"/>
  <c r="D5908" i="4" s="1"/>
  <c r="C5909" i="4"/>
  <c r="D5909" i="4" s="1"/>
  <c r="C5910" i="4"/>
  <c r="D5910" i="4" s="1"/>
  <c r="C5911" i="4"/>
  <c r="D5911" i="4" s="1"/>
  <c r="C5912" i="4"/>
  <c r="D5912" i="4" s="1"/>
  <c r="C5913" i="4"/>
  <c r="D5913" i="4" s="1"/>
  <c r="C5914" i="4"/>
  <c r="D5914" i="4" s="1"/>
  <c r="C5915" i="4"/>
  <c r="D5915" i="4" s="1"/>
  <c r="C5916" i="4"/>
  <c r="D5916" i="4" s="1"/>
  <c r="C5917" i="4"/>
  <c r="D5917" i="4" s="1"/>
  <c r="C5918" i="4"/>
  <c r="D5918" i="4" s="1"/>
  <c r="C5919" i="4"/>
  <c r="D5919" i="4" s="1"/>
  <c r="C5920" i="4"/>
  <c r="D5920" i="4" s="1"/>
  <c r="C5921" i="4"/>
  <c r="D5921" i="4" s="1"/>
  <c r="C5922" i="4"/>
  <c r="D5922" i="4" s="1"/>
  <c r="C5923" i="4"/>
  <c r="D5923" i="4" s="1"/>
  <c r="C5924" i="4"/>
  <c r="D5924" i="4" s="1"/>
  <c r="C5925" i="4"/>
  <c r="D5925" i="4" s="1"/>
  <c r="C5926" i="4"/>
  <c r="D5926" i="4" s="1"/>
  <c r="C5927" i="4"/>
  <c r="D5927" i="4" s="1"/>
  <c r="C5928" i="4"/>
  <c r="D5928" i="4" s="1"/>
  <c r="C5929" i="4"/>
  <c r="D5929" i="4" s="1"/>
  <c r="C5930" i="4"/>
  <c r="D5930" i="4" s="1"/>
  <c r="C5931" i="4"/>
  <c r="D5931" i="4" s="1"/>
  <c r="C5932" i="4"/>
  <c r="D5932" i="4" s="1"/>
  <c r="C5933" i="4"/>
  <c r="D5933" i="4" s="1"/>
  <c r="C5934" i="4"/>
  <c r="D5934" i="4" s="1"/>
  <c r="C5935" i="4"/>
  <c r="D5935" i="4" s="1"/>
  <c r="C5936" i="4"/>
  <c r="D5936" i="4" s="1"/>
  <c r="C5937" i="4"/>
  <c r="D5937" i="4" s="1"/>
  <c r="C5938" i="4"/>
  <c r="D5938" i="4" s="1"/>
  <c r="C5939" i="4"/>
  <c r="D5939" i="4" s="1"/>
  <c r="C5940" i="4"/>
  <c r="D5940" i="4" s="1"/>
  <c r="C5941" i="4"/>
  <c r="D5941" i="4" s="1"/>
  <c r="C5942" i="4"/>
  <c r="D5942" i="4" s="1"/>
  <c r="C5943" i="4"/>
  <c r="D5943" i="4" s="1"/>
  <c r="C5944" i="4"/>
  <c r="D5944" i="4" s="1"/>
  <c r="C5945" i="4"/>
  <c r="D5945" i="4" s="1"/>
  <c r="C5946" i="4"/>
  <c r="D5946" i="4" s="1"/>
  <c r="C5947" i="4"/>
  <c r="D5947" i="4" s="1"/>
  <c r="C5948" i="4"/>
  <c r="D5948" i="4" s="1"/>
  <c r="C5949" i="4"/>
  <c r="D5949" i="4" s="1"/>
  <c r="C5950" i="4"/>
  <c r="D5950" i="4" s="1"/>
  <c r="C5951" i="4"/>
  <c r="D5951" i="4" s="1"/>
  <c r="C5952" i="4"/>
  <c r="D5952" i="4" s="1"/>
  <c r="C5953" i="4"/>
  <c r="D5953" i="4" s="1"/>
  <c r="C5954" i="4"/>
  <c r="D5954" i="4" s="1"/>
  <c r="C5955" i="4"/>
  <c r="D5955" i="4" s="1"/>
  <c r="C5956" i="4"/>
  <c r="D5956" i="4" s="1"/>
  <c r="C5957" i="4"/>
  <c r="D5957" i="4" s="1"/>
  <c r="C5958" i="4"/>
  <c r="D5958" i="4" s="1"/>
  <c r="C5959" i="4"/>
  <c r="D5959" i="4" s="1"/>
  <c r="C5960" i="4"/>
  <c r="D5960" i="4" s="1"/>
  <c r="C5961" i="4"/>
  <c r="D5961" i="4" s="1"/>
  <c r="C5962" i="4"/>
  <c r="D5962" i="4" s="1"/>
  <c r="C5963" i="4"/>
  <c r="D5963" i="4" s="1"/>
  <c r="C5964" i="4"/>
  <c r="D5964" i="4" s="1"/>
  <c r="C5965" i="4"/>
  <c r="D5965" i="4" s="1"/>
  <c r="C5966" i="4"/>
  <c r="D5966" i="4" s="1"/>
  <c r="C5967" i="4"/>
  <c r="D5967" i="4" s="1"/>
  <c r="C5968" i="4"/>
  <c r="D5968" i="4" s="1"/>
  <c r="C5969" i="4"/>
  <c r="D5969" i="4" s="1"/>
  <c r="C5970" i="4"/>
  <c r="D5970" i="4" s="1"/>
  <c r="C5971" i="4"/>
  <c r="D5971" i="4" s="1"/>
  <c r="C5972" i="4"/>
  <c r="D5972" i="4" s="1"/>
  <c r="C5973" i="4"/>
  <c r="D5973" i="4" s="1"/>
  <c r="C5974" i="4"/>
  <c r="D5974" i="4" s="1"/>
  <c r="C5975" i="4"/>
  <c r="D5975" i="4" s="1"/>
  <c r="C5976" i="4"/>
  <c r="D5976" i="4" s="1"/>
  <c r="C5977" i="4"/>
  <c r="D5977" i="4" s="1"/>
  <c r="C5978" i="4"/>
  <c r="D5978" i="4" s="1"/>
  <c r="C5979" i="4"/>
  <c r="D5979" i="4" s="1"/>
  <c r="C5980" i="4"/>
  <c r="D5980" i="4" s="1"/>
  <c r="C5981" i="4"/>
  <c r="D5981" i="4" s="1"/>
  <c r="C5982" i="4"/>
  <c r="D5982" i="4" s="1"/>
  <c r="C5983" i="4"/>
  <c r="D5983" i="4" s="1"/>
  <c r="C5984" i="4"/>
  <c r="D5984" i="4" s="1"/>
  <c r="C5985" i="4"/>
  <c r="D5985" i="4" s="1"/>
  <c r="C5986" i="4"/>
  <c r="D5986" i="4" s="1"/>
  <c r="C5987" i="4"/>
  <c r="D5987" i="4" s="1"/>
  <c r="C5988" i="4"/>
  <c r="D5988" i="4" s="1"/>
  <c r="C5989" i="4"/>
  <c r="D5989" i="4" s="1"/>
  <c r="C5990" i="4"/>
  <c r="D5990" i="4" s="1"/>
  <c r="C5991" i="4"/>
  <c r="D5991" i="4" s="1"/>
  <c r="C5992" i="4"/>
  <c r="D5992" i="4" s="1"/>
  <c r="C5993" i="4"/>
  <c r="D5993" i="4" s="1"/>
  <c r="C5994" i="4"/>
  <c r="D5994" i="4" s="1"/>
  <c r="C5995" i="4"/>
  <c r="D5995" i="4" s="1"/>
  <c r="C5996" i="4"/>
  <c r="D5996" i="4" s="1"/>
  <c r="C5997" i="4"/>
  <c r="D5997" i="4" s="1"/>
  <c r="C5998" i="4"/>
  <c r="D5998" i="4" s="1"/>
  <c r="C5999" i="4"/>
  <c r="D5999" i="4" s="1"/>
  <c r="C6000" i="4"/>
  <c r="D6000" i="4" s="1"/>
  <c r="C6001" i="4"/>
  <c r="D6001" i="4" s="1"/>
  <c r="C6002" i="4"/>
  <c r="D6002" i="4" s="1"/>
  <c r="C6003" i="4"/>
  <c r="D6003" i="4" s="1"/>
  <c r="C6004" i="4"/>
  <c r="D6004" i="4" s="1"/>
  <c r="C6005" i="4"/>
  <c r="D6005" i="4" s="1"/>
  <c r="C6006" i="4"/>
  <c r="D6006" i="4" s="1"/>
  <c r="C6007" i="4"/>
  <c r="D6007" i="4" s="1"/>
  <c r="C6008" i="4"/>
  <c r="D6008" i="4" s="1"/>
  <c r="C6009" i="4"/>
  <c r="D6009" i="4" s="1"/>
  <c r="C6010" i="4"/>
  <c r="D6010" i="4" s="1"/>
  <c r="C6011" i="4"/>
  <c r="D6011" i="4" s="1"/>
  <c r="C6012" i="4"/>
  <c r="D6012" i="4" s="1"/>
  <c r="C6013" i="4"/>
  <c r="D6013" i="4" s="1"/>
  <c r="C6014" i="4"/>
  <c r="D6014" i="4" s="1"/>
  <c r="C6015" i="4"/>
  <c r="D6015" i="4" s="1"/>
  <c r="C6016" i="4"/>
  <c r="D6016" i="4" s="1"/>
  <c r="C6017" i="4"/>
  <c r="D6017" i="4" s="1"/>
  <c r="C6018" i="4"/>
  <c r="D6018" i="4" s="1"/>
  <c r="C6019" i="4"/>
  <c r="D6019" i="4" s="1"/>
  <c r="C6020" i="4"/>
  <c r="D6020" i="4" s="1"/>
  <c r="C6021" i="4"/>
  <c r="D6021" i="4" s="1"/>
  <c r="C6022" i="4"/>
  <c r="D6022" i="4" s="1"/>
  <c r="C6023" i="4"/>
  <c r="D6023" i="4" s="1"/>
  <c r="C6024" i="4"/>
  <c r="D6024" i="4" s="1"/>
  <c r="C6025" i="4"/>
  <c r="D6025" i="4" s="1"/>
  <c r="C6026" i="4"/>
  <c r="D6026" i="4" s="1"/>
  <c r="C6027" i="4"/>
  <c r="D6027" i="4" s="1"/>
  <c r="C6028" i="4"/>
  <c r="D6028" i="4" s="1"/>
  <c r="C6029" i="4"/>
  <c r="D6029" i="4" s="1"/>
  <c r="C6030" i="4"/>
  <c r="D6030" i="4" s="1"/>
  <c r="C6031" i="4"/>
  <c r="D6031" i="4" s="1"/>
  <c r="C6032" i="4"/>
  <c r="D6032" i="4" s="1"/>
  <c r="C6033" i="4"/>
  <c r="D6033" i="4" s="1"/>
  <c r="C6034" i="4"/>
  <c r="D6034" i="4" s="1"/>
  <c r="C6035" i="4"/>
  <c r="D6035" i="4" s="1"/>
  <c r="C6036" i="4"/>
  <c r="D6036" i="4" s="1"/>
  <c r="C6037" i="4"/>
  <c r="D6037" i="4" s="1"/>
  <c r="C6038" i="4"/>
  <c r="D6038" i="4" s="1"/>
  <c r="C6039" i="4"/>
  <c r="D6039" i="4" s="1"/>
  <c r="C6040" i="4"/>
  <c r="D6040" i="4" s="1"/>
  <c r="C6041" i="4"/>
  <c r="D6041" i="4" s="1"/>
  <c r="C6042" i="4"/>
  <c r="D6042" i="4" s="1"/>
  <c r="C6043" i="4"/>
  <c r="D6043" i="4" s="1"/>
  <c r="C6044" i="4"/>
  <c r="D6044" i="4" s="1"/>
  <c r="C6045" i="4"/>
  <c r="D6045" i="4" s="1"/>
  <c r="C6046" i="4"/>
  <c r="D6046" i="4" s="1"/>
  <c r="C6047" i="4"/>
  <c r="D6047" i="4" s="1"/>
  <c r="C6048" i="4"/>
  <c r="D6048" i="4" s="1"/>
  <c r="C6049" i="4"/>
  <c r="D6049" i="4" s="1"/>
  <c r="C6050" i="4"/>
  <c r="D6050" i="4" s="1"/>
  <c r="C6051" i="4"/>
  <c r="D6051" i="4" s="1"/>
  <c r="C6052" i="4"/>
  <c r="D6052" i="4" s="1"/>
  <c r="C6053" i="4"/>
  <c r="D6053" i="4" s="1"/>
  <c r="C6054" i="4"/>
  <c r="D6054" i="4" s="1"/>
  <c r="C6055" i="4"/>
  <c r="D6055" i="4" s="1"/>
  <c r="C6056" i="4"/>
  <c r="D6056" i="4" s="1"/>
  <c r="C6057" i="4"/>
  <c r="D6057" i="4" s="1"/>
  <c r="C6058" i="4"/>
  <c r="D6058" i="4" s="1"/>
  <c r="C6059" i="4"/>
  <c r="D6059" i="4" s="1"/>
  <c r="C6060" i="4"/>
  <c r="D6060" i="4" s="1"/>
  <c r="C6061" i="4"/>
  <c r="D6061" i="4" s="1"/>
  <c r="C6062" i="4"/>
  <c r="D6062" i="4" s="1"/>
  <c r="C6063" i="4"/>
  <c r="D6063" i="4" s="1"/>
  <c r="C6064" i="4"/>
  <c r="D6064" i="4" s="1"/>
  <c r="C6065" i="4"/>
  <c r="D6065" i="4" s="1"/>
  <c r="C6066" i="4"/>
  <c r="D6066" i="4" s="1"/>
  <c r="C6067" i="4"/>
  <c r="D6067" i="4" s="1"/>
  <c r="C6068" i="4"/>
  <c r="D6068" i="4" s="1"/>
  <c r="C6069" i="4"/>
  <c r="D6069" i="4" s="1"/>
  <c r="C6070" i="4"/>
  <c r="D6070" i="4" s="1"/>
  <c r="C6071" i="4"/>
  <c r="D6071" i="4" s="1"/>
  <c r="C6072" i="4"/>
  <c r="D6072" i="4" s="1"/>
  <c r="C6073" i="4"/>
  <c r="D6073" i="4" s="1"/>
  <c r="C6074" i="4"/>
  <c r="D6074" i="4" s="1"/>
  <c r="C6075" i="4"/>
  <c r="D6075" i="4" s="1"/>
  <c r="C6076" i="4"/>
  <c r="D6076" i="4" s="1"/>
  <c r="C6077" i="4"/>
  <c r="D6077" i="4" s="1"/>
  <c r="C6078" i="4"/>
  <c r="D6078" i="4" s="1"/>
  <c r="C6079" i="4"/>
  <c r="D6079" i="4" s="1"/>
  <c r="C6080" i="4"/>
  <c r="D6080" i="4" s="1"/>
  <c r="C6081" i="4"/>
  <c r="D6081" i="4" s="1"/>
  <c r="C6082" i="4"/>
  <c r="D6082" i="4" s="1"/>
  <c r="C6083" i="4"/>
  <c r="D6083" i="4" s="1"/>
  <c r="C6084" i="4"/>
  <c r="D6084" i="4" s="1"/>
  <c r="C6085" i="4"/>
  <c r="D6085" i="4" s="1"/>
  <c r="C6086" i="4"/>
  <c r="D6086" i="4" s="1"/>
  <c r="C6087" i="4"/>
  <c r="D6087" i="4" s="1"/>
  <c r="C6088" i="4"/>
  <c r="D6088" i="4" s="1"/>
  <c r="C6089" i="4"/>
  <c r="D6089" i="4" s="1"/>
  <c r="C6090" i="4"/>
  <c r="D6090" i="4" s="1"/>
  <c r="C6091" i="4"/>
  <c r="D6091" i="4" s="1"/>
  <c r="C6092" i="4"/>
  <c r="D6092" i="4" s="1"/>
  <c r="C6093" i="4"/>
  <c r="D6093" i="4" s="1"/>
  <c r="C6094" i="4"/>
  <c r="D6094" i="4" s="1"/>
  <c r="C6095" i="4"/>
  <c r="D6095" i="4" s="1"/>
  <c r="C6096" i="4"/>
  <c r="D6096" i="4" s="1"/>
  <c r="C6097" i="4"/>
  <c r="D6097" i="4" s="1"/>
  <c r="C6098" i="4"/>
  <c r="D6098" i="4" s="1"/>
  <c r="C6099" i="4"/>
  <c r="D6099" i="4" s="1"/>
  <c r="C6100" i="4"/>
  <c r="D6100" i="4" s="1"/>
  <c r="C6101" i="4"/>
  <c r="D6101" i="4" s="1"/>
  <c r="C6102" i="4"/>
  <c r="D6102" i="4" s="1"/>
  <c r="C6103" i="4"/>
  <c r="D6103" i="4" s="1"/>
  <c r="C6104" i="4"/>
  <c r="D6104" i="4" s="1"/>
  <c r="C6105" i="4"/>
  <c r="D6105" i="4" s="1"/>
  <c r="C6106" i="4"/>
  <c r="D6106" i="4" s="1"/>
  <c r="C6107" i="4"/>
  <c r="D6107" i="4" s="1"/>
  <c r="C6108" i="4"/>
  <c r="D6108" i="4" s="1"/>
  <c r="C6109" i="4"/>
  <c r="D6109" i="4" s="1"/>
  <c r="C6110" i="4"/>
  <c r="D6110" i="4" s="1"/>
  <c r="C6111" i="4"/>
  <c r="D6111" i="4" s="1"/>
  <c r="C6112" i="4"/>
  <c r="D6112" i="4" s="1"/>
  <c r="C6113" i="4"/>
  <c r="D6113" i="4" s="1"/>
  <c r="C6114" i="4"/>
  <c r="D6114" i="4" s="1"/>
  <c r="C6115" i="4"/>
  <c r="D6115" i="4" s="1"/>
  <c r="C6116" i="4"/>
  <c r="D6116" i="4" s="1"/>
  <c r="C6117" i="4"/>
  <c r="D6117" i="4" s="1"/>
  <c r="C6118" i="4"/>
  <c r="D6118" i="4" s="1"/>
  <c r="C6119" i="4"/>
  <c r="D6119" i="4" s="1"/>
  <c r="C6120" i="4"/>
  <c r="D6120" i="4" s="1"/>
  <c r="C6121" i="4"/>
  <c r="D6121" i="4" s="1"/>
  <c r="C6122" i="4"/>
  <c r="D6122" i="4" s="1"/>
  <c r="C6123" i="4"/>
  <c r="D6123" i="4" s="1"/>
  <c r="C6124" i="4"/>
  <c r="D6124" i="4" s="1"/>
  <c r="C6125" i="4"/>
  <c r="D6125" i="4" s="1"/>
  <c r="C6126" i="4"/>
  <c r="D6126" i="4" s="1"/>
  <c r="C6127" i="4"/>
  <c r="D6127" i="4" s="1"/>
  <c r="C6128" i="4"/>
  <c r="D6128" i="4" s="1"/>
  <c r="C6129" i="4"/>
  <c r="D6129" i="4" s="1"/>
  <c r="C6130" i="4"/>
  <c r="D6130" i="4" s="1"/>
  <c r="C6131" i="4"/>
  <c r="D6131" i="4" s="1"/>
  <c r="C6132" i="4"/>
  <c r="D6132" i="4" s="1"/>
  <c r="C6133" i="4"/>
  <c r="D6133" i="4" s="1"/>
  <c r="C6134" i="4"/>
  <c r="D6134" i="4" s="1"/>
  <c r="C6135" i="4"/>
  <c r="D6135" i="4" s="1"/>
  <c r="C6136" i="4"/>
  <c r="D6136" i="4" s="1"/>
  <c r="C6137" i="4"/>
  <c r="D6137" i="4" s="1"/>
  <c r="C6138" i="4"/>
  <c r="D6138" i="4" s="1"/>
  <c r="C6139" i="4"/>
  <c r="D6139" i="4" s="1"/>
  <c r="C6140" i="4"/>
  <c r="D6140" i="4" s="1"/>
  <c r="C6141" i="4"/>
  <c r="D6141" i="4" s="1"/>
  <c r="C6142" i="4"/>
  <c r="D6142" i="4" s="1"/>
  <c r="C6143" i="4"/>
  <c r="D6143" i="4" s="1"/>
  <c r="C6144" i="4"/>
  <c r="D6144" i="4" s="1"/>
  <c r="C6145" i="4"/>
  <c r="D6145" i="4" s="1"/>
  <c r="C6146" i="4"/>
  <c r="D6146" i="4" s="1"/>
  <c r="C6147" i="4"/>
  <c r="D6147" i="4" s="1"/>
  <c r="C6148" i="4"/>
  <c r="D6148" i="4" s="1"/>
  <c r="C6149" i="4"/>
  <c r="D6149" i="4" s="1"/>
  <c r="C6150" i="4"/>
  <c r="D6150" i="4" s="1"/>
  <c r="C6151" i="4"/>
  <c r="D6151" i="4" s="1"/>
  <c r="C6152" i="4"/>
  <c r="D6152" i="4" s="1"/>
  <c r="C6153" i="4"/>
  <c r="D6153" i="4" s="1"/>
  <c r="C6154" i="4"/>
  <c r="D6154" i="4" s="1"/>
  <c r="C6155" i="4"/>
  <c r="D6155" i="4" s="1"/>
  <c r="C6156" i="4"/>
  <c r="D6156" i="4" s="1"/>
  <c r="C6157" i="4"/>
  <c r="D6157" i="4" s="1"/>
  <c r="C6158" i="4"/>
  <c r="D6158" i="4" s="1"/>
  <c r="C6159" i="4"/>
  <c r="D6159" i="4" s="1"/>
  <c r="C6160" i="4"/>
  <c r="D6160" i="4" s="1"/>
  <c r="C6161" i="4"/>
  <c r="D6161" i="4" s="1"/>
  <c r="C6162" i="4"/>
  <c r="D6162" i="4" s="1"/>
  <c r="C6163" i="4"/>
  <c r="D6163" i="4" s="1"/>
  <c r="C6164" i="4"/>
  <c r="D6164" i="4" s="1"/>
  <c r="C6165" i="4"/>
  <c r="D6165" i="4" s="1"/>
  <c r="C6166" i="4"/>
  <c r="D6166" i="4" s="1"/>
  <c r="C6167" i="4"/>
  <c r="D6167" i="4" s="1"/>
  <c r="C6168" i="4"/>
  <c r="D6168" i="4" s="1"/>
  <c r="C6169" i="4"/>
  <c r="D6169" i="4" s="1"/>
  <c r="C6170" i="4"/>
  <c r="D6170" i="4" s="1"/>
  <c r="C6171" i="4"/>
  <c r="D6171" i="4" s="1"/>
  <c r="C6172" i="4"/>
  <c r="D6172" i="4" s="1"/>
  <c r="C6173" i="4"/>
  <c r="D6173" i="4" s="1"/>
  <c r="C6174" i="4"/>
  <c r="D6174" i="4" s="1"/>
  <c r="C6175" i="4"/>
  <c r="D6175" i="4" s="1"/>
  <c r="C6176" i="4"/>
  <c r="D6176" i="4" s="1"/>
  <c r="C6177" i="4"/>
  <c r="D6177" i="4" s="1"/>
  <c r="C6178" i="4"/>
  <c r="D6178" i="4" s="1"/>
  <c r="C6179" i="4"/>
  <c r="D6179" i="4" s="1"/>
  <c r="C6180" i="4"/>
  <c r="D6180" i="4" s="1"/>
  <c r="C6181" i="4"/>
  <c r="D6181" i="4" s="1"/>
  <c r="C6182" i="4"/>
  <c r="D6182" i="4" s="1"/>
  <c r="C6183" i="4"/>
  <c r="D6183" i="4" s="1"/>
  <c r="C6184" i="4"/>
  <c r="D6184" i="4" s="1"/>
  <c r="C6185" i="4"/>
  <c r="D6185" i="4" s="1"/>
  <c r="C6186" i="4"/>
  <c r="D6186" i="4" s="1"/>
  <c r="C6187" i="4"/>
  <c r="D6187" i="4" s="1"/>
  <c r="C6188" i="4"/>
  <c r="D6188" i="4" s="1"/>
  <c r="C6189" i="4"/>
  <c r="D6189" i="4" s="1"/>
  <c r="C6190" i="4"/>
  <c r="D6190" i="4" s="1"/>
  <c r="C6191" i="4"/>
  <c r="D6191" i="4" s="1"/>
  <c r="C6192" i="4"/>
  <c r="D6192" i="4" s="1"/>
  <c r="C6193" i="4"/>
  <c r="D6193" i="4" s="1"/>
  <c r="C6194" i="4"/>
  <c r="D6194" i="4" s="1"/>
  <c r="C6195" i="4"/>
  <c r="D6195" i="4" s="1"/>
  <c r="C6196" i="4"/>
  <c r="D6196" i="4" s="1"/>
  <c r="C6197" i="4"/>
  <c r="D6197" i="4" s="1"/>
  <c r="C6198" i="4"/>
  <c r="D6198" i="4" s="1"/>
  <c r="C6199" i="4"/>
  <c r="D6199" i="4" s="1"/>
  <c r="C6200" i="4"/>
  <c r="D6200" i="4" s="1"/>
  <c r="C6201" i="4"/>
  <c r="D6201" i="4" s="1"/>
  <c r="C6202" i="4"/>
  <c r="D6202" i="4" s="1"/>
  <c r="C6203" i="4"/>
  <c r="D6203" i="4" s="1"/>
  <c r="C6204" i="4"/>
  <c r="D6204" i="4" s="1"/>
  <c r="C6205" i="4"/>
  <c r="D6205" i="4" s="1"/>
  <c r="C6206" i="4"/>
  <c r="D6206" i="4" s="1"/>
  <c r="C6207" i="4"/>
  <c r="D6207" i="4" s="1"/>
  <c r="C6208" i="4"/>
  <c r="D6208" i="4" s="1"/>
  <c r="C6209" i="4"/>
  <c r="D6209" i="4" s="1"/>
  <c r="C6210" i="4"/>
  <c r="D6210" i="4" s="1"/>
  <c r="C6211" i="4"/>
  <c r="D6211" i="4" s="1"/>
  <c r="C6212" i="4"/>
  <c r="D6212" i="4" s="1"/>
  <c r="C6213" i="4"/>
  <c r="D6213" i="4" s="1"/>
  <c r="C6214" i="4"/>
  <c r="D6214" i="4" s="1"/>
  <c r="C6215" i="4"/>
  <c r="D6215" i="4" s="1"/>
  <c r="C6216" i="4"/>
  <c r="D6216" i="4" s="1"/>
  <c r="C6217" i="4"/>
  <c r="D6217" i="4" s="1"/>
  <c r="C6218" i="4"/>
  <c r="D6218" i="4" s="1"/>
  <c r="C6219" i="4"/>
  <c r="D6219" i="4" s="1"/>
  <c r="C6220" i="4"/>
  <c r="D6220" i="4" s="1"/>
  <c r="C6221" i="4"/>
  <c r="D6221" i="4" s="1"/>
  <c r="C6222" i="4"/>
  <c r="D6222" i="4" s="1"/>
  <c r="C6223" i="4"/>
  <c r="D6223" i="4" s="1"/>
  <c r="C6224" i="4"/>
  <c r="D6224" i="4" s="1"/>
  <c r="C6225" i="4"/>
  <c r="D6225" i="4" s="1"/>
  <c r="C6226" i="4"/>
  <c r="D6226" i="4" s="1"/>
  <c r="C6227" i="4"/>
  <c r="D6227" i="4" s="1"/>
  <c r="C6228" i="4"/>
  <c r="D6228" i="4" s="1"/>
  <c r="C6229" i="4"/>
  <c r="D6229" i="4" s="1"/>
  <c r="C6230" i="4"/>
  <c r="D6230" i="4" s="1"/>
  <c r="C6231" i="4"/>
  <c r="D6231" i="4" s="1"/>
  <c r="C6232" i="4"/>
  <c r="D6232" i="4" s="1"/>
  <c r="C6233" i="4"/>
  <c r="D6233" i="4" s="1"/>
  <c r="C6234" i="4"/>
  <c r="D6234" i="4" s="1"/>
  <c r="C6235" i="4"/>
  <c r="D6235" i="4" s="1"/>
  <c r="C6236" i="4"/>
  <c r="D6236" i="4" s="1"/>
  <c r="C6237" i="4"/>
  <c r="D6237" i="4" s="1"/>
  <c r="C6238" i="4"/>
  <c r="D6238" i="4" s="1"/>
  <c r="C6239" i="4"/>
  <c r="D6239" i="4" s="1"/>
  <c r="C6240" i="4"/>
  <c r="D6240" i="4" s="1"/>
  <c r="C6241" i="4"/>
  <c r="D6241" i="4" s="1"/>
  <c r="C6242" i="4"/>
  <c r="D6242" i="4" s="1"/>
  <c r="C6243" i="4"/>
  <c r="D6243" i="4" s="1"/>
  <c r="C6244" i="4"/>
  <c r="D6244" i="4" s="1"/>
  <c r="C6245" i="4"/>
  <c r="D6245" i="4" s="1"/>
  <c r="C6246" i="4"/>
  <c r="D6246" i="4" s="1"/>
  <c r="C6247" i="4"/>
  <c r="D6247" i="4" s="1"/>
  <c r="C6248" i="4"/>
  <c r="D6248" i="4" s="1"/>
  <c r="C6249" i="4"/>
  <c r="D6249" i="4" s="1"/>
  <c r="C6250" i="4"/>
  <c r="D6250" i="4" s="1"/>
  <c r="C6251" i="4"/>
  <c r="D6251" i="4" s="1"/>
  <c r="C6252" i="4"/>
  <c r="D6252" i="4" s="1"/>
  <c r="C6253" i="4"/>
  <c r="D6253" i="4" s="1"/>
  <c r="C6254" i="4"/>
  <c r="D6254" i="4" s="1"/>
  <c r="C6255" i="4"/>
  <c r="D6255" i="4" s="1"/>
  <c r="C6256" i="4"/>
  <c r="D6256" i="4" s="1"/>
  <c r="C6257" i="4"/>
  <c r="D6257" i="4" s="1"/>
  <c r="C6258" i="4"/>
  <c r="D6258" i="4" s="1"/>
  <c r="C6259" i="4"/>
  <c r="D6259" i="4" s="1"/>
  <c r="C6260" i="4"/>
  <c r="D6260" i="4" s="1"/>
  <c r="C6261" i="4"/>
  <c r="D6261" i="4" s="1"/>
  <c r="C6262" i="4"/>
  <c r="D6262" i="4" s="1"/>
  <c r="C6263" i="4"/>
  <c r="D6263" i="4" s="1"/>
  <c r="C6264" i="4"/>
  <c r="D6264" i="4" s="1"/>
  <c r="C6265" i="4"/>
  <c r="D6265" i="4" s="1"/>
  <c r="C6266" i="4"/>
  <c r="D6266" i="4" s="1"/>
  <c r="C6267" i="4"/>
  <c r="D6267" i="4" s="1"/>
  <c r="C6268" i="4"/>
  <c r="D6268" i="4" s="1"/>
  <c r="C6269" i="4"/>
  <c r="D6269" i="4" s="1"/>
  <c r="C6270" i="4"/>
  <c r="D6270" i="4" s="1"/>
  <c r="C6271" i="4"/>
  <c r="D6271" i="4" s="1"/>
  <c r="C6272" i="4"/>
  <c r="D6272" i="4" s="1"/>
  <c r="C6273" i="4"/>
  <c r="D6273" i="4" s="1"/>
  <c r="C6274" i="4"/>
  <c r="D6274" i="4" s="1"/>
  <c r="C6275" i="4"/>
  <c r="D6275" i="4" s="1"/>
  <c r="C6276" i="4"/>
  <c r="D6276" i="4" s="1"/>
  <c r="C6277" i="4"/>
  <c r="D6277" i="4" s="1"/>
  <c r="C6278" i="4"/>
  <c r="D6278" i="4" s="1"/>
  <c r="C6279" i="4"/>
  <c r="D6279" i="4" s="1"/>
  <c r="C6280" i="4"/>
  <c r="D6280" i="4" s="1"/>
  <c r="C6281" i="4"/>
  <c r="D6281" i="4" s="1"/>
  <c r="C6282" i="4"/>
  <c r="D6282" i="4" s="1"/>
  <c r="C6283" i="4"/>
  <c r="D6283" i="4" s="1"/>
  <c r="C6284" i="4"/>
  <c r="D6284" i="4" s="1"/>
  <c r="C6285" i="4"/>
  <c r="D6285" i="4" s="1"/>
  <c r="C6286" i="4"/>
  <c r="D6286" i="4" s="1"/>
  <c r="C6287" i="4"/>
  <c r="D6287" i="4" s="1"/>
  <c r="C6288" i="4"/>
  <c r="D6288" i="4" s="1"/>
  <c r="C6289" i="4"/>
  <c r="D6289" i="4" s="1"/>
  <c r="C6290" i="4"/>
  <c r="D6290" i="4" s="1"/>
  <c r="C6291" i="4"/>
  <c r="D6291" i="4" s="1"/>
  <c r="C6292" i="4"/>
  <c r="D6292" i="4" s="1"/>
  <c r="C6293" i="4"/>
  <c r="D6293" i="4" s="1"/>
  <c r="C6294" i="4"/>
  <c r="D6294" i="4" s="1"/>
  <c r="C6295" i="4"/>
  <c r="D6295" i="4" s="1"/>
  <c r="C6296" i="4"/>
  <c r="D6296" i="4" s="1"/>
  <c r="C6297" i="4"/>
  <c r="D6297" i="4" s="1"/>
  <c r="C6298" i="4"/>
  <c r="D6298" i="4" s="1"/>
  <c r="C6299" i="4"/>
  <c r="D6299" i="4" s="1"/>
  <c r="C6300" i="4"/>
  <c r="D6300" i="4" s="1"/>
  <c r="C6301" i="4"/>
  <c r="D6301" i="4" s="1"/>
  <c r="C6302" i="4"/>
  <c r="D6302" i="4" s="1"/>
  <c r="C6303" i="4"/>
  <c r="D6303" i="4" s="1"/>
  <c r="C6304" i="4"/>
  <c r="D6304" i="4" s="1"/>
  <c r="C6305" i="4"/>
  <c r="D6305" i="4" s="1"/>
  <c r="C6306" i="4"/>
  <c r="D6306" i="4" s="1"/>
  <c r="C6307" i="4"/>
  <c r="D6307" i="4" s="1"/>
  <c r="C6308" i="4"/>
  <c r="D6308" i="4" s="1"/>
  <c r="C6309" i="4"/>
  <c r="D6309" i="4" s="1"/>
  <c r="C6310" i="4"/>
  <c r="D6310" i="4" s="1"/>
  <c r="C6311" i="4"/>
  <c r="D6311" i="4" s="1"/>
  <c r="C6312" i="4"/>
  <c r="D6312" i="4" s="1"/>
  <c r="C6313" i="4"/>
  <c r="D6313" i="4" s="1"/>
  <c r="C6314" i="4"/>
  <c r="D6314" i="4" s="1"/>
  <c r="C6315" i="4"/>
  <c r="D6315" i="4" s="1"/>
  <c r="C6316" i="4"/>
  <c r="D6316" i="4" s="1"/>
  <c r="C6317" i="4"/>
  <c r="D6317" i="4" s="1"/>
  <c r="C6318" i="4"/>
  <c r="D6318" i="4" s="1"/>
  <c r="C6319" i="4"/>
  <c r="D6319" i="4" s="1"/>
  <c r="C6320" i="4"/>
  <c r="D6320" i="4" s="1"/>
  <c r="C6321" i="4"/>
  <c r="D6321" i="4" s="1"/>
  <c r="C6322" i="4"/>
  <c r="D6322" i="4" s="1"/>
  <c r="C6323" i="4"/>
  <c r="D6323" i="4" s="1"/>
  <c r="C6324" i="4"/>
  <c r="D6324" i="4" s="1"/>
  <c r="C6325" i="4"/>
  <c r="D6325" i="4" s="1"/>
  <c r="C6326" i="4"/>
  <c r="D6326" i="4" s="1"/>
  <c r="C6327" i="4"/>
  <c r="D6327" i="4" s="1"/>
  <c r="C6328" i="4"/>
  <c r="D6328" i="4" s="1"/>
  <c r="C6329" i="4"/>
  <c r="D6329" i="4" s="1"/>
  <c r="C6330" i="4"/>
  <c r="D6330" i="4" s="1"/>
  <c r="C6331" i="4"/>
  <c r="D6331" i="4" s="1"/>
  <c r="C6332" i="4"/>
  <c r="D6332" i="4" s="1"/>
  <c r="C6333" i="4"/>
  <c r="D6333" i="4" s="1"/>
  <c r="C6334" i="4"/>
  <c r="D6334" i="4" s="1"/>
  <c r="C6335" i="4"/>
  <c r="D6335" i="4" s="1"/>
  <c r="C6336" i="4"/>
  <c r="D6336" i="4" s="1"/>
  <c r="C6337" i="4"/>
  <c r="D6337" i="4" s="1"/>
  <c r="C6338" i="4"/>
  <c r="D6338" i="4" s="1"/>
  <c r="C6339" i="4"/>
  <c r="D6339" i="4" s="1"/>
  <c r="C6340" i="4"/>
  <c r="D6340" i="4" s="1"/>
  <c r="C6341" i="4"/>
  <c r="D6341" i="4" s="1"/>
  <c r="C6342" i="4"/>
  <c r="D6342" i="4" s="1"/>
  <c r="C6343" i="4"/>
  <c r="D6343" i="4" s="1"/>
  <c r="C6344" i="4"/>
  <c r="D6344" i="4" s="1"/>
  <c r="C6345" i="4"/>
  <c r="D6345" i="4" s="1"/>
  <c r="C6346" i="4"/>
  <c r="D6346" i="4" s="1"/>
  <c r="C6347" i="4"/>
  <c r="D6347" i="4" s="1"/>
  <c r="C6348" i="4"/>
  <c r="D6348" i="4" s="1"/>
  <c r="C6349" i="4"/>
  <c r="D6349" i="4" s="1"/>
  <c r="C6350" i="4"/>
  <c r="D6350" i="4" s="1"/>
  <c r="C6351" i="4"/>
  <c r="D6351" i="4" s="1"/>
  <c r="C6352" i="4"/>
  <c r="D6352" i="4" s="1"/>
  <c r="C6353" i="4"/>
  <c r="D6353" i="4" s="1"/>
  <c r="C6354" i="4"/>
  <c r="D6354" i="4" s="1"/>
  <c r="C6355" i="4"/>
  <c r="D6355" i="4" s="1"/>
  <c r="C6356" i="4"/>
  <c r="D6356" i="4" s="1"/>
  <c r="C6357" i="4"/>
  <c r="D6357" i="4" s="1"/>
  <c r="C6358" i="4"/>
  <c r="D6358" i="4" s="1"/>
  <c r="C6359" i="4"/>
  <c r="D6359" i="4" s="1"/>
  <c r="C6360" i="4"/>
  <c r="D6360" i="4" s="1"/>
  <c r="C6361" i="4"/>
  <c r="D6361" i="4" s="1"/>
  <c r="C6362" i="4"/>
  <c r="D6362" i="4" s="1"/>
  <c r="C6363" i="4"/>
  <c r="D6363" i="4" s="1"/>
  <c r="C6364" i="4"/>
  <c r="D6364" i="4" s="1"/>
  <c r="C6365" i="4"/>
  <c r="D6365" i="4" s="1"/>
  <c r="C6366" i="4"/>
  <c r="D6366" i="4" s="1"/>
  <c r="C6367" i="4"/>
  <c r="D6367" i="4" s="1"/>
  <c r="C6368" i="4"/>
  <c r="D6368" i="4" s="1"/>
  <c r="C6369" i="4"/>
  <c r="D6369" i="4" s="1"/>
  <c r="C6370" i="4"/>
  <c r="D6370" i="4" s="1"/>
  <c r="C6371" i="4"/>
  <c r="D6371" i="4" s="1"/>
  <c r="C6372" i="4"/>
  <c r="D6372" i="4" s="1"/>
  <c r="C6373" i="4"/>
  <c r="D6373" i="4" s="1"/>
  <c r="C6374" i="4"/>
  <c r="D6374" i="4" s="1"/>
  <c r="C6375" i="4"/>
  <c r="D6375" i="4" s="1"/>
  <c r="C6376" i="4"/>
  <c r="D6376" i="4" s="1"/>
  <c r="C6377" i="4"/>
  <c r="D6377" i="4" s="1"/>
  <c r="C6378" i="4"/>
  <c r="D6378" i="4" s="1"/>
  <c r="C6379" i="4"/>
  <c r="D6379" i="4" s="1"/>
  <c r="C6380" i="4"/>
  <c r="D6380" i="4" s="1"/>
  <c r="C6381" i="4"/>
  <c r="D6381" i="4" s="1"/>
  <c r="C6382" i="4"/>
  <c r="D6382" i="4" s="1"/>
  <c r="C6383" i="4"/>
  <c r="D6383" i="4" s="1"/>
  <c r="C6384" i="4"/>
  <c r="D6384" i="4" s="1"/>
  <c r="C6385" i="4"/>
  <c r="D6385" i="4" s="1"/>
  <c r="C6386" i="4"/>
  <c r="D6386" i="4" s="1"/>
  <c r="C6387" i="4"/>
  <c r="D6387" i="4" s="1"/>
  <c r="C6388" i="4"/>
  <c r="D6388" i="4" s="1"/>
  <c r="C6389" i="4"/>
  <c r="D6389" i="4" s="1"/>
  <c r="C6390" i="4"/>
  <c r="D6390" i="4" s="1"/>
  <c r="C6391" i="4"/>
  <c r="D6391" i="4" s="1"/>
  <c r="C6392" i="4"/>
  <c r="D6392" i="4" s="1"/>
  <c r="C6393" i="4"/>
  <c r="D6393" i="4" s="1"/>
  <c r="C6394" i="4"/>
  <c r="D6394" i="4" s="1"/>
  <c r="C6395" i="4"/>
  <c r="D6395" i="4" s="1"/>
  <c r="C6396" i="4"/>
  <c r="D6396" i="4" s="1"/>
  <c r="C6397" i="4"/>
  <c r="D6397" i="4" s="1"/>
  <c r="C6398" i="4"/>
  <c r="D6398" i="4" s="1"/>
  <c r="C6399" i="4"/>
  <c r="D6399" i="4" s="1"/>
  <c r="C6400" i="4"/>
  <c r="D6400" i="4" s="1"/>
  <c r="C6401" i="4"/>
  <c r="D6401" i="4" s="1"/>
  <c r="C6402" i="4"/>
  <c r="D6402" i="4" s="1"/>
  <c r="C6403" i="4"/>
  <c r="D6403" i="4" s="1"/>
  <c r="C6404" i="4"/>
  <c r="D6404" i="4" s="1"/>
  <c r="C6405" i="4"/>
  <c r="D6405" i="4" s="1"/>
  <c r="C6406" i="4"/>
  <c r="D6406" i="4" s="1"/>
  <c r="C6407" i="4"/>
  <c r="D6407" i="4" s="1"/>
  <c r="C6408" i="4"/>
  <c r="D6408" i="4" s="1"/>
  <c r="C6409" i="4"/>
  <c r="D6409" i="4" s="1"/>
  <c r="C6410" i="4"/>
  <c r="D6410" i="4" s="1"/>
  <c r="C6411" i="4"/>
  <c r="D6411" i="4" s="1"/>
  <c r="C6412" i="4"/>
  <c r="D6412" i="4" s="1"/>
  <c r="C6413" i="4"/>
  <c r="D6413" i="4" s="1"/>
  <c r="C6414" i="4"/>
  <c r="D6414" i="4" s="1"/>
  <c r="C6415" i="4"/>
  <c r="D6415" i="4" s="1"/>
  <c r="C6416" i="4"/>
  <c r="D6416" i="4" s="1"/>
  <c r="C6417" i="4"/>
  <c r="D6417" i="4" s="1"/>
  <c r="C6418" i="4"/>
  <c r="D6418" i="4" s="1"/>
  <c r="C6419" i="4"/>
  <c r="D6419" i="4" s="1"/>
  <c r="C6420" i="4"/>
  <c r="D6420" i="4" s="1"/>
  <c r="C6421" i="4"/>
  <c r="D6421" i="4" s="1"/>
  <c r="C6422" i="4"/>
  <c r="D6422" i="4" s="1"/>
  <c r="C6423" i="4"/>
  <c r="D6423" i="4" s="1"/>
  <c r="C6424" i="4"/>
  <c r="D6424" i="4" s="1"/>
  <c r="C6425" i="4"/>
  <c r="D6425" i="4" s="1"/>
  <c r="C6426" i="4"/>
  <c r="D6426" i="4" s="1"/>
  <c r="C6427" i="4"/>
  <c r="D6427" i="4" s="1"/>
  <c r="C6428" i="4"/>
  <c r="D6428" i="4" s="1"/>
  <c r="C6429" i="4"/>
  <c r="D6429" i="4" s="1"/>
  <c r="C6430" i="4"/>
  <c r="D6430" i="4" s="1"/>
  <c r="C6431" i="4"/>
  <c r="D6431" i="4" s="1"/>
  <c r="C6432" i="4"/>
  <c r="D6432" i="4" s="1"/>
  <c r="C6433" i="4"/>
  <c r="D6433" i="4" s="1"/>
  <c r="C6434" i="4"/>
  <c r="D6434" i="4" s="1"/>
  <c r="C6435" i="4"/>
  <c r="D6435" i="4" s="1"/>
  <c r="C6436" i="4"/>
  <c r="D6436" i="4" s="1"/>
  <c r="C6437" i="4"/>
  <c r="D6437" i="4" s="1"/>
  <c r="C6438" i="4"/>
  <c r="D6438" i="4" s="1"/>
  <c r="C6439" i="4"/>
  <c r="D6439" i="4" s="1"/>
  <c r="C6440" i="4"/>
  <c r="D6440" i="4" s="1"/>
  <c r="C6441" i="4"/>
  <c r="D6441" i="4" s="1"/>
  <c r="C6442" i="4"/>
  <c r="D6442" i="4" s="1"/>
  <c r="C6443" i="4"/>
  <c r="D6443" i="4" s="1"/>
  <c r="C6444" i="4"/>
  <c r="D6444" i="4" s="1"/>
  <c r="C6445" i="4"/>
  <c r="D6445" i="4" s="1"/>
  <c r="C6446" i="4"/>
  <c r="D6446" i="4" s="1"/>
  <c r="C6447" i="4"/>
  <c r="D6447" i="4" s="1"/>
  <c r="C6448" i="4"/>
  <c r="D6448" i="4" s="1"/>
  <c r="C6449" i="4"/>
  <c r="D6449" i="4" s="1"/>
  <c r="C6450" i="4"/>
  <c r="D6450" i="4" s="1"/>
  <c r="C6451" i="4"/>
  <c r="D6451" i="4" s="1"/>
  <c r="C6452" i="4"/>
  <c r="D6452" i="4" s="1"/>
  <c r="C6453" i="4"/>
  <c r="D6453" i="4" s="1"/>
  <c r="C6454" i="4"/>
  <c r="D6454" i="4" s="1"/>
  <c r="C6455" i="4"/>
  <c r="D6455" i="4" s="1"/>
  <c r="C6456" i="4"/>
  <c r="D6456" i="4" s="1"/>
  <c r="C6457" i="4"/>
  <c r="D6457" i="4" s="1"/>
  <c r="C6458" i="4"/>
  <c r="D6458" i="4" s="1"/>
  <c r="C6459" i="4"/>
  <c r="D6459" i="4" s="1"/>
  <c r="C6460" i="4"/>
  <c r="D6460" i="4" s="1"/>
  <c r="C6461" i="4"/>
  <c r="D6461" i="4" s="1"/>
  <c r="C6462" i="4"/>
  <c r="D6462" i="4" s="1"/>
  <c r="C6463" i="4"/>
  <c r="D6463" i="4" s="1"/>
  <c r="C6464" i="4"/>
  <c r="D6464" i="4" s="1"/>
  <c r="C6465" i="4"/>
  <c r="D6465" i="4" s="1"/>
  <c r="C6466" i="4"/>
  <c r="D6466" i="4" s="1"/>
  <c r="C6467" i="4"/>
  <c r="D6467" i="4" s="1"/>
  <c r="C6468" i="4"/>
  <c r="D6468" i="4" s="1"/>
  <c r="C6469" i="4"/>
  <c r="D6469" i="4" s="1"/>
  <c r="C6470" i="4"/>
  <c r="D6470" i="4" s="1"/>
  <c r="C6471" i="4"/>
  <c r="D6471" i="4" s="1"/>
  <c r="C6472" i="4"/>
  <c r="D6472" i="4" s="1"/>
  <c r="C6473" i="4"/>
  <c r="D6473" i="4" s="1"/>
  <c r="C6474" i="4"/>
  <c r="D6474" i="4" s="1"/>
  <c r="C6475" i="4"/>
  <c r="D6475" i="4" s="1"/>
  <c r="C6476" i="4"/>
  <c r="D6476" i="4" s="1"/>
  <c r="C6477" i="4"/>
  <c r="D6477" i="4" s="1"/>
  <c r="C6478" i="4"/>
  <c r="D6478" i="4" s="1"/>
  <c r="C6479" i="4"/>
  <c r="D6479" i="4" s="1"/>
  <c r="C6480" i="4"/>
  <c r="D6480" i="4" s="1"/>
  <c r="C6481" i="4"/>
  <c r="D6481" i="4" s="1"/>
  <c r="C6482" i="4"/>
  <c r="D6482" i="4" s="1"/>
  <c r="C6483" i="4"/>
  <c r="D6483" i="4" s="1"/>
  <c r="C6484" i="4"/>
  <c r="D6484" i="4" s="1"/>
  <c r="C6485" i="4"/>
  <c r="D6485" i="4" s="1"/>
  <c r="C6486" i="4"/>
  <c r="D6486" i="4" s="1"/>
  <c r="C6487" i="4"/>
  <c r="D6487" i="4" s="1"/>
  <c r="C6488" i="4"/>
  <c r="D6488" i="4" s="1"/>
  <c r="C6489" i="4"/>
  <c r="D6489" i="4" s="1"/>
  <c r="C6490" i="4"/>
  <c r="D6490" i="4" s="1"/>
  <c r="C6491" i="4"/>
  <c r="D6491" i="4" s="1"/>
  <c r="C6492" i="4"/>
  <c r="D6492" i="4" s="1"/>
  <c r="C6493" i="4"/>
  <c r="D6493" i="4" s="1"/>
  <c r="C6494" i="4"/>
  <c r="D6494" i="4" s="1"/>
  <c r="C6495" i="4"/>
  <c r="D6495" i="4" s="1"/>
  <c r="C6496" i="4"/>
  <c r="D6496" i="4" s="1"/>
  <c r="C6497" i="4"/>
  <c r="D6497" i="4" s="1"/>
  <c r="C6498" i="4"/>
  <c r="D6498" i="4" s="1"/>
  <c r="C6499" i="4"/>
  <c r="D6499" i="4" s="1"/>
  <c r="C6500" i="4"/>
  <c r="D6500" i="4" s="1"/>
  <c r="C6501" i="4"/>
  <c r="D6501" i="4" s="1"/>
  <c r="C6502" i="4"/>
  <c r="D6502" i="4" s="1"/>
  <c r="C6503" i="4"/>
  <c r="D6503" i="4" s="1"/>
  <c r="C6504" i="4"/>
  <c r="D6504" i="4" s="1"/>
  <c r="C6505" i="4"/>
  <c r="D6505" i="4" s="1"/>
  <c r="C6506" i="4"/>
  <c r="D6506" i="4" s="1"/>
  <c r="C6507" i="4"/>
  <c r="D6507" i="4" s="1"/>
  <c r="C6508" i="4"/>
  <c r="D6508" i="4" s="1"/>
  <c r="C6509" i="4"/>
  <c r="D6509" i="4" s="1"/>
  <c r="C6510" i="4"/>
  <c r="D6510" i="4" s="1"/>
  <c r="C6511" i="4"/>
  <c r="D6511" i="4" s="1"/>
  <c r="C6512" i="4"/>
  <c r="D6512" i="4" s="1"/>
  <c r="C6513" i="4"/>
  <c r="D6513" i="4" s="1"/>
  <c r="C6514" i="4"/>
  <c r="D6514" i="4" s="1"/>
  <c r="C6515" i="4"/>
  <c r="D6515" i="4" s="1"/>
  <c r="C6516" i="4"/>
  <c r="D6516" i="4" s="1"/>
  <c r="C6517" i="4"/>
  <c r="D6517" i="4" s="1"/>
  <c r="C6518" i="4"/>
  <c r="D6518" i="4" s="1"/>
  <c r="C6519" i="4"/>
  <c r="D6519" i="4" s="1"/>
  <c r="C6520" i="4"/>
  <c r="D6520" i="4" s="1"/>
  <c r="C6521" i="4"/>
  <c r="D6521" i="4" s="1"/>
  <c r="C6522" i="4"/>
  <c r="D6522" i="4" s="1"/>
  <c r="C2504" i="4"/>
  <c r="D2504" i="4" s="1"/>
  <c r="C2505" i="4"/>
  <c r="D2505" i="4" s="1"/>
  <c r="C2506" i="4"/>
  <c r="D2506" i="4" s="1"/>
  <c r="C2502" i="4"/>
  <c r="D2502" i="4" s="1"/>
  <c r="C2500" i="4"/>
  <c r="D2500" i="4" s="1"/>
  <c r="C2498" i="4"/>
  <c r="D2498" i="4" s="1"/>
  <c r="C2507" i="4"/>
  <c r="D2507" i="4" s="1"/>
  <c r="C2503" i="4"/>
  <c r="D2503" i="4" s="1"/>
  <c r="C2501" i="4"/>
  <c r="D2501" i="4" s="1"/>
  <c r="C2499" i="4"/>
  <c r="D2499" i="4" s="1"/>
  <c r="C2508" i="4"/>
  <c r="D2508" i="4" s="1"/>
  <c r="C2509" i="4"/>
  <c r="D2509" i="4" s="1"/>
  <c r="C2510" i="4"/>
  <c r="D2510" i="4" s="1"/>
  <c r="C2511" i="4"/>
  <c r="D2511" i="4" s="1"/>
  <c r="C2512" i="4"/>
  <c r="D2512" i="4" s="1"/>
  <c r="C2513" i="4"/>
  <c r="D2513" i="4" s="1"/>
  <c r="C2514" i="4"/>
  <c r="D2514" i="4" s="1"/>
  <c r="C2515" i="4"/>
  <c r="D2515" i="4" s="1"/>
  <c r="C2516" i="4"/>
  <c r="D2516" i="4" s="1"/>
  <c r="C2517" i="4"/>
  <c r="D2517" i="4" s="1"/>
  <c r="C2518" i="4"/>
  <c r="D2518" i="4" s="1"/>
  <c r="C2519" i="4"/>
  <c r="D2519" i="4" s="1"/>
  <c r="C2520" i="4"/>
  <c r="D2520" i="4" s="1"/>
  <c r="C2521" i="4"/>
  <c r="D2521" i="4" s="1"/>
  <c r="C2522" i="4"/>
  <c r="D2522" i="4" s="1"/>
  <c r="C2523" i="4"/>
  <c r="D2523" i="4" s="1"/>
  <c r="C2524" i="4"/>
  <c r="D2524" i="4" s="1"/>
  <c r="C2525" i="4"/>
  <c r="D2525" i="4" s="1"/>
  <c r="C2526" i="4"/>
  <c r="D2526" i="4" s="1"/>
  <c r="C2527" i="4"/>
  <c r="D2527" i="4" s="1"/>
  <c r="C2528" i="4"/>
  <c r="D2528" i="4" s="1"/>
  <c r="C2529" i="4"/>
  <c r="D2529" i="4" s="1"/>
  <c r="C2530" i="4"/>
  <c r="D2530" i="4" s="1"/>
  <c r="C2531" i="4"/>
  <c r="D2531" i="4" s="1"/>
  <c r="C2532" i="4"/>
  <c r="D2532" i="4" s="1"/>
  <c r="C2533" i="4"/>
  <c r="D2533" i="4" s="1"/>
  <c r="C2534" i="4"/>
  <c r="D2534" i="4" s="1"/>
  <c r="C2535" i="4"/>
  <c r="D2535" i="4" s="1"/>
  <c r="C2536" i="4"/>
  <c r="D2536" i="4" s="1"/>
  <c r="C2537" i="4"/>
  <c r="D2537" i="4" s="1"/>
  <c r="C2538" i="4"/>
  <c r="D2538" i="4" s="1"/>
  <c r="C2539" i="4"/>
  <c r="D2539" i="4" s="1"/>
  <c r="C2540" i="4"/>
  <c r="D2540" i="4" s="1"/>
  <c r="C2541" i="4"/>
  <c r="D2541" i="4" s="1"/>
  <c r="C2542" i="4"/>
  <c r="D2542" i="4" s="1"/>
  <c r="C2543" i="4"/>
  <c r="D2543" i="4" s="1"/>
  <c r="C2544" i="4"/>
  <c r="D2544" i="4" s="1"/>
  <c r="C2545" i="4"/>
  <c r="D2545" i="4" s="1"/>
  <c r="C2546" i="4"/>
  <c r="D2546" i="4" s="1"/>
  <c r="C2547" i="4"/>
  <c r="D2547" i="4" s="1"/>
  <c r="C2548" i="4"/>
  <c r="D2548" i="4" s="1"/>
  <c r="C2549" i="4"/>
  <c r="D2549" i="4" s="1"/>
  <c r="C2550" i="4"/>
  <c r="D2550" i="4" s="1"/>
  <c r="C2551" i="4"/>
  <c r="D2551" i="4" s="1"/>
  <c r="C2552" i="4"/>
  <c r="D2552" i="4" s="1"/>
  <c r="C2553" i="4"/>
  <c r="D2553" i="4" s="1"/>
  <c r="C2554" i="4"/>
  <c r="D2554" i="4" s="1"/>
  <c r="C2555" i="4"/>
  <c r="D2555" i="4" s="1"/>
  <c r="C2556" i="4"/>
  <c r="D2556" i="4" s="1"/>
  <c r="C2557" i="4"/>
  <c r="D2557" i="4" s="1"/>
  <c r="C2558" i="4"/>
  <c r="D2558" i="4" s="1"/>
  <c r="C2559" i="4"/>
  <c r="D2559" i="4" s="1"/>
  <c r="C2560" i="4"/>
  <c r="D2560" i="4" s="1"/>
  <c r="C2561" i="4"/>
  <c r="D2561" i="4" s="1"/>
  <c r="C2562" i="4"/>
  <c r="D2562" i="4" s="1"/>
  <c r="C2563" i="4"/>
  <c r="D2563" i="4" s="1"/>
  <c r="C2564" i="4"/>
  <c r="D2564" i="4" s="1"/>
  <c r="C2565" i="4"/>
  <c r="D2565" i="4" s="1"/>
  <c r="C2566" i="4"/>
  <c r="D2566" i="4" s="1"/>
  <c r="C2567" i="4"/>
  <c r="D2567" i="4" s="1"/>
  <c r="C2568" i="4"/>
  <c r="D2568" i="4" s="1"/>
  <c r="C2569" i="4"/>
  <c r="D2569" i="4" s="1"/>
  <c r="C2570" i="4"/>
  <c r="D2570" i="4" s="1"/>
  <c r="C2571" i="4"/>
  <c r="D2571" i="4" s="1"/>
  <c r="C2572" i="4"/>
  <c r="D2572" i="4" s="1"/>
  <c r="C2573" i="4"/>
  <c r="D2573" i="4" s="1"/>
  <c r="C2574" i="4"/>
  <c r="D2574" i="4" s="1"/>
  <c r="C2575" i="4"/>
  <c r="D2575" i="4" s="1"/>
  <c r="C2576" i="4"/>
  <c r="D2576" i="4" s="1"/>
  <c r="C2577" i="4"/>
  <c r="D2577" i="4" s="1"/>
  <c r="C2578" i="4"/>
  <c r="D2578" i="4" s="1"/>
  <c r="C2579" i="4"/>
  <c r="D2579" i="4" s="1"/>
  <c r="C2580" i="4"/>
  <c r="D2580" i="4" s="1"/>
  <c r="C2581" i="4"/>
  <c r="D2581" i="4" s="1"/>
  <c r="C2582" i="4"/>
  <c r="D2582" i="4" s="1"/>
  <c r="C2583" i="4"/>
  <c r="D2583" i="4" s="1"/>
  <c r="C2584" i="4"/>
  <c r="D2584" i="4" s="1"/>
  <c r="C2585" i="4"/>
  <c r="D2585" i="4" s="1"/>
  <c r="C2586" i="4"/>
  <c r="D2586" i="4" s="1"/>
  <c r="C2587" i="4"/>
  <c r="D2587" i="4" s="1"/>
  <c r="C2588" i="4"/>
  <c r="D2588" i="4" s="1"/>
  <c r="C2589" i="4"/>
  <c r="D2589" i="4" s="1"/>
  <c r="C2590" i="4"/>
  <c r="D2590" i="4" s="1"/>
  <c r="C2591" i="4"/>
  <c r="D2591" i="4" s="1"/>
  <c r="C2592" i="4"/>
  <c r="D2592" i="4" s="1"/>
  <c r="C2593" i="4"/>
  <c r="D2593" i="4" s="1"/>
  <c r="C2594" i="4"/>
  <c r="D2594" i="4" s="1"/>
  <c r="C2595" i="4"/>
  <c r="D2595" i="4" s="1"/>
  <c r="C2596" i="4"/>
  <c r="D2596" i="4" s="1"/>
  <c r="C2597" i="4"/>
  <c r="D2597" i="4" s="1"/>
  <c r="C2598" i="4"/>
  <c r="D2598" i="4" s="1"/>
  <c r="C2599" i="4"/>
  <c r="D2599" i="4" s="1"/>
  <c r="C2600" i="4"/>
  <c r="D2600" i="4" s="1"/>
  <c r="C2601" i="4"/>
  <c r="D2601" i="4" s="1"/>
  <c r="C2602" i="4"/>
  <c r="D2602" i="4" s="1"/>
  <c r="C2603" i="4"/>
  <c r="D2603" i="4" s="1"/>
  <c r="C2604" i="4"/>
  <c r="D2604" i="4" s="1"/>
  <c r="C2605" i="4"/>
  <c r="D2605" i="4" s="1"/>
  <c r="C2606" i="4"/>
  <c r="D2606" i="4" s="1"/>
  <c r="C2607" i="4"/>
  <c r="D2607" i="4" s="1"/>
  <c r="C2608" i="4"/>
  <c r="D2608" i="4" s="1"/>
  <c r="C2609" i="4"/>
  <c r="D2609" i="4" s="1"/>
  <c r="C2610" i="4"/>
  <c r="D2610" i="4" s="1"/>
  <c r="C2611" i="4"/>
  <c r="D2611" i="4" s="1"/>
  <c r="C2612" i="4"/>
  <c r="D2612" i="4" s="1"/>
  <c r="C2613" i="4"/>
  <c r="D2613" i="4" s="1"/>
  <c r="C2614" i="4"/>
  <c r="D2614" i="4" s="1"/>
  <c r="C2615" i="4"/>
  <c r="D2615" i="4" s="1"/>
  <c r="C2616" i="4"/>
  <c r="D2616" i="4" s="1"/>
  <c r="C2617" i="4"/>
  <c r="D2617" i="4" s="1"/>
  <c r="C2618" i="4"/>
  <c r="D2618" i="4" s="1"/>
  <c r="C2619" i="4"/>
  <c r="D2619" i="4" s="1"/>
  <c r="C2620" i="4"/>
  <c r="D2620" i="4" s="1"/>
  <c r="C2621" i="4"/>
  <c r="D2621" i="4" s="1"/>
  <c r="C2622" i="4"/>
  <c r="D2622" i="4" s="1"/>
  <c r="C2623" i="4"/>
  <c r="D2623" i="4" s="1"/>
  <c r="C2624" i="4"/>
  <c r="D2624" i="4" s="1"/>
  <c r="C2625" i="4"/>
  <c r="D2625" i="4" s="1"/>
  <c r="C2626" i="4"/>
  <c r="D2626" i="4" s="1"/>
  <c r="C2627" i="4"/>
  <c r="D2627" i="4" s="1"/>
  <c r="C2628" i="4"/>
  <c r="D2628" i="4" s="1"/>
  <c r="C2629" i="4"/>
  <c r="D2629" i="4" s="1"/>
  <c r="C2630" i="4"/>
  <c r="D2630" i="4" s="1"/>
  <c r="C2631" i="4"/>
  <c r="D2631" i="4" s="1"/>
  <c r="C2632" i="4"/>
  <c r="D2632" i="4" s="1"/>
  <c r="C2633" i="4"/>
  <c r="D2633" i="4" s="1"/>
  <c r="C2634" i="4"/>
  <c r="D2634" i="4" s="1"/>
  <c r="C2635" i="4"/>
  <c r="D2635" i="4" s="1"/>
  <c r="C2636" i="4"/>
  <c r="D2636" i="4" s="1"/>
  <c r="C2637" i="4"/>
  <c r="D2637" i="4" s="1"/>
  <c r="C2638" i="4"/>
  <c r="D2638" i="4" s="1"/>
  <c r="C2639" i="4"/>
  <c r="D2639" i="4" s="1"/>
  <c r="C2640" i="4"/>
  <c r="D2640" i="4" s="1"/>
  <c r="C2641" i="4"/>
  <c r="D2641" i="4" s="1"/>
  <c r="C2642" i="4"/>
  <c r="D2642" i="4" s="1"/>
  <c r="C2643" i="4"/>
  <c r="D2643" i="4" s="1"/>
  <c r="C2644" i="4"/>
  <c r="D2644" i="4" s="1"/>
  <c r="C2645" i="4"/>
  <c r="D2645" i="4" s="1"/>
  <c r="C2646" i="4"/>
  <c r="D2646" i="4" s="1"/>
  <c r="C2647" i="4"/>
  <c r="D2647" i="4" s="1"/>
  <c r="C2648" i="4"/>
  <c r="D2648" i="4" s="1"/>
  <c r="C2649" i="4"/>
  <c r="D2649" i="4" s="1"/>
  <c r="C2650" i="4"/>
  <c r="D2650" i="4" s="1"/>
  <c r="C2651" i="4"/>
  <c r="D2651" i="4" s="1"/>
  <c r="C2652" i="4"/>
  <c r="D2652" i="4" s="1"/>
  <c r="C2653" i="4"/>
  <c r="D2653" i="4" s="1"/>
  <c r="C2654" i="4"/>
  <c r="D2654" i="4" s="1"/>
  <c r="C2655" i="4"/>
  <c r="D2655" i="4" s="1"/>
  <c r="C2656" i="4"/>
  <c r="D2656" i="4" s="1"/>
  <c r="C2657" i="4"/>
  <c r="D2657" i="4" s="1"/>
  <c r="C2658" i="4"/>
  <c r="D2658" i="4" s="1"/>
  <c r="C2659" i="4"/>
  <c r="D2659" i="4" s="1"/>
  <c r="C2660" i="4"/>
  <c r="D2660" i="4" s="1"/>
  <c r="C2661" i="4"/>
  <c r="D2661" i="4" s="1"/>
  <c r="C2662" i="4"/>
  <c r="D2662" i="4" s="1"/>
  <c r="C2663" i="4"/>
  <c r="D2663" i="4" s="1"/>
  <c r="C2664" i="4"/>
  <c r="D2664" i="4" s="1"/>
  <c r="C2665" i="4"/>
  <c r="D2665" i="4" s="1"/>
  <c r="C2666" i="4"/>
  <c r="D2666" i="4" s="1"/>
  <c r="C2667" i="4"/>
  <c r="D2667" i="4" s="1"/>
  <c r="C2668" i="4"/>
  <c r="D2668" i="4" s="1"/>
  <c r="C2669" i="4"/>
  <c r="D2669" i="4" s="1"/>
  <c r="C2670" i="4"/>
  <c r="D2670" i="4" s="1"/>
  <c r="C2671" i="4"/>
  <c r="D2671" i="4" s="1"/>
  <c r="C2672" i="4"/>
  <c r="D2672" i="4" s="1"/>
  <c r="C2673" i="4"/>
  <c r="D2673" i="4" s="1"/>
  <c r="C2674" i="4"/>
  <c r="D2674" i="4" s="1"/>
  <c r="C2675" i="4"/>
  <c r="D2675" i="4" s="1"/>
  <c r="C2676" i="4"/>
  <c r="D2676" i="4" s="1"/>
  <c r="C2677" i="4"/>
  <c r="D2677" i="4" s="1"/>
  <c r="C2678" i="4"/>
  <c r="D2678" i="4" s="1"/>
  <c r="C2679" i="4"/>
  <c r="D2679" i="4" s="1"/>
  <c r="C2680" i="4"/>
  <c r="D2680" i="4" s="1"/>
  <c r="C2681" i="4"/>
  <c r="D2681" i="4" s="1"/>
  <c r="C2682" i="4"/>
  <c r="D2682" i="4" s="1"/>
  <c r="C2683" i="4"/>
  <c r="D2683" i="4" s="1"/>
  <c r="C2684" i="4"/>
  <c r="D2684" i="4" s="1"/>
  <c r="C2685" i="4"/>
  <c r="D2685" i="4" s="1"/>
  <c r="C2686" i="4"/>
  <c r="D2686" i="4" s="1"/>
  <c r="C2687" i="4"/>
  <c r="D2687" i="4" s="1"/>
  <c r="C2688" i="4"/>
  <c r="D2688" i="4" s="1"/>
  <c r="C2689" i="4"/>
  <c r="D2689" i="4" s="1"/>
  <c r="C2690" i="4"/>
  <c r="D2690" i="4" s="1"/>
  <c r="C2691" i="4"/>
  <c r="D2691" i="4" s="1"/>
  <c r="C2692" i="4"/>
  <c r="D2692" i="4" s="1"/>
  <c r="C2693" i="4"/>
  <c r="D2693" i="4" s="1"/>
  <c r="C2694" i="4"/>
  <c r="D2694" i="4" s="1"/>
  <c r="C2695" i="4"/>
  <c r="D2695" i="4" s="1"/>
  <c r="C2696" i="4"/>
  <c r="D2696" i="4" s="1"/>
  <c r="C2697" i="4"/>
  <c r="D2697" i="4" s="1"/>
  <c r="C2698" i="4"/>
  <c r="D2698" i="4" s="1"/>
  <c r="C2699" i="4"/>
  <c r="D2699" i="4" s="1"/>
  <c r="C2700" i="4"/>
  <c r="D2700" i="4" s="1"/>
  <c r="C2701" i="4"/>
  <c r="D2701" i="4" s="1"/>
  <c r="C2702" i="4"/>
  <c r="D2702" i="4" s="1"/>
  <c r="C2703" i="4"/>
  <c r="D2703" i="4" s="1"/>
  <c r="C2704" i="4"/>
  <c r="D2704" i="4" s="1"/>
  <c r="C2705" i="4"/>
  <c r="D2705" i="4" s="1"/>
  <c r="C2706" i="4"/>
  <c r="D2706" i="4" s="1"/>
  <c r="C2707" i="4"/>
  <c r="D2707" i="4" s="1"/>
  <c r="C2708" i="4"/>
  <c r="D2708" i="4" s="1"/>
  <c r="C2709" i="4"/>
  <c r="D2709" i="4" s="1"/>
  <c r="C2710" i="4"/>
  <c r="D2710" i="4" s="1"/>
  <c r="C2711" i="4"/>
  <c r="D2711" i="4" s="1"/>
  <c r="C2712" i="4"/>
  <c r="D2712" i="4" s="1"/>
  <c r="C2713" i="4"/>
  <c r="D2713" i="4" s="1"/>
  <c r="C2714" i="4"/>
  <c r="D2714" i="4" s="1"/>
  <c r="C2715" i="4"/>
  <c r="D2715" i="4" s="1"/>
  <c r="C2716" i="4"/>
  <c r="D2716" i="4" s="1"/>
  <c r="C2717" i="4"/>
  <c r="D2717" i="4" s="1"/>
  <c r="C2718" i="4"/>
  <c r="D2718" i="4" s="1"/>
  <c r="C2719" i="4"/>
  <c r="D2719" i="4" s="1"/>
  <c r="C2720" i="4"/>
  <c r="D2720" i="4" s="1"/>
  <c r="C2721" i="4"/>
  <c r="D2721" i="4" s="1"/>
  <c r="C2722" i="4"/>
  <c r="D2722" i="4" s="1"/>
  <c r="C2723" i="4"/>
  <c r="D2723" i="4" s="1"/>
  <c r="C2724" i="4"/>
  <c r="D2724" i="4" s="1"/>
  <c r="C2725" i="4"/>
  <c r="D2725" i="4" s="1"/>
  <c r="C2726" i="4"/>
  <c r="D2726" i="4" s="1"/>
  <c r="C2727" i="4"/>
  <c r="D2727" i="4" s="1"/>
  <c r="C2728" i="4"/>
  <c r="D2728" i="4" s="1"/>
  <c r="C2729" i="4"/>
  <c r="D2729" i="4" s="1"/>
  <c r="C2730" i="4"/>
  <c r="D2730" i="4" s="1"/>
  <c r="C2731" i="4"/>
  <c r="D2731" i="4" s="1"/>
  <c r="C2732" i="4"/>
  <c r="D2732" i="4" s="1"/>
  <c r="C2733" i="4"/>
  <c r="D2733" i="4" s="1"/>
  <c r="C2734" i="4"/>
  <c r="D2734" i="4" s="1"/>
  <c r="C2735" i="4"/>
  <c r="D2735" i="4" s="1"/>
  <c r="C2736" i="4"/>
  <c r="D2736" i="4" s="1"/>
  <c r="C2737" i="4"/>
  <c r="D2737" i="4" s="1"/>
  <c r="C2738" i="4"/>
  <c r="D2738" i="4" s="1"/>
  <c r="C2739" i="4"/>
  <c r="D2739" i="4" s="1"/>
  <c r="C2740" i="4"/>
  <c r="D2740" i="4" s="1"/>
  <c r="C2741" i="4"/>
  <c r="D2741" i="4" s="1"/>
  <c r="C2742" i="4"/>
  <c r="D2742" i="4" s="1"/>
  <c r="C2743" i="4"/>
  <c r="D2743" i="4" s="1"/>
  <c r="C2744" i="4"/>
  <c r="D2744" i="4" s="1"/>
  <c r="C2745" i="4"/>
  <c r="D2745" i="4" s="1"/>
  <c r="C2746" i="4"/>
  <c r="D2746" i="4" s="1"/>
  <c r="C2747" i="4"/>
  <c r="D2747" i="4" s="1"/>
  <c r="C2748" i="4"/>
  <c r="D2748" i="4" s="1"/>
  <c r="C2749" i="4"/>
  <c r="D2749" i="4" s="1"/>
  <c r="C2750" i="4"/>
  <c r="D2750" i="4" s="1"/>
  <c r="C2751" i="4"/>
  <c r="D2751" i="4" s="1"/>
  <c r="C2752" i="4"/>
  <c r="D2752" i="4" s="1"/>
  <c r="C2753" i="4"/>
  <c r="D2753" i="4" s="1"/>
  <c r="C2754" i="4"/>
  <c r="D2754" i="4" s="1"/>
  <c r="C2755" i="4"/>
  <c r="D2755" i="4" s="1"/>
  <c r="C2756" i="4"/>
  <c r="D2756" i="4" s="1"/>
  <c r="C2757" i="4"/>
  <c r="D2757" i="4" s="1"/>
  <c r="C2758" i="4"/>
  <c r="D2758" i="4" s="1"/>
  <c r="C2759" i="4"/>
  <c r="D2759" i="4" s="1"/>
  <c r="C2760" i="4"/>
  <c r="D2760" i="4" s="1"/>
  <c r="C2761" i="4"/>
  <c r="D2761" i="4" s="1"/>
  <c r="C2762" i="4"/>
  <c r="D2762" i="4" s="1"/>
  <c r="C2763" i="4"/>
  <c r="D2763" i="4" s="1"/>
  <c r="C2764" i="4"/>
  <c r="D2764" i="4" s="1"/>
  <c r="C2765" i="4"/>
  <c r="D2765" i="4" s="1"/>
  <c r="C2766" i="4"/>
  <c r="D2766" i="4" s="1"/>
  <c r="C2767" i="4"/>
  <c r="D2767" i="4" s="1"/>
  <c r="C2768" i="4"/>
  <c r="D2768" i="4" s="1"/>
  <c r="C2769" i="4"/>
  <c r="D2769" i="4" s="1"/>
  <c r="C2770" i="4"/>
  <c r="D2770" i="4" s="1"/>
  <c r="C2771" i="4"/>
  <c r="D2771" i="4" s="1"/>
  <c r="C2772" i="4"/>
  <c r="D2772" i="4" s="1"/>
  <c r="C2773" i="4"/>
  <c r="D2773" i="4" s="1"/>
  <c r="C2774" i="4"/>
  <c r="D2774" i="4" s="1"/>
  <c r="C2775" i="4"/>
  <c r="D2775" i="4" s="1"/>
  <c r="C2776" i="4"/>
  <c r="D2776" i="4" s="1"/>
  <c r="C2777" i="4"/>
  <c r="D2777" i="4" s="1"/>
  <c r="C2778" i="4"/>
  <c r="D2778" i="4" s="1"/>
  <c r="C2779" i="4"/>
  <c r="D2779" i="4" s="1"/>
  <c r="C2780" i="4"/>
  <c r="D2780" i="4" s="1"/>
  <c r="C2781" i="4"/>
  <c r="D2781" i="4" s="1"/>
  <c r="C2782" i="4"/>
  <c r="D2782" i="4" s="1"/>
  <c r="C2783" i="4"/>
  <c r="D2783" i="4" s="1"/>
  <c r="C2784" i="4"/>
  <c r="D2784" i="4" s="1"/>
  <c r="C2785" i="4"/>
  <c r="D2785" i="4" s="1"/>
  <c r="C2786" i="4"/>
  <c r="D2786" i="4" s="1"/>
  <c r="C2787" i="4"/>
  <c r="D2787" i="4" s="1"/>
  <c r="C2788" i="4"/>
  <c r="D2788" i="4" s="1"/>
  <c r="C2789" i="4"/>
  <c r="D2789" i="4" s="1"/>
  <c r="C2790" i="4"/>
  <c r="D2790" i="4" s="1"/>
  <c r="C2791" i="4"/>
  <c r="D2791" i="4" s="1"/>
  <c r="C2792" i="4"/>
  <c r="D2792" i="4" s="1"/>
  <c r="C2793" i="4"/>
  <c r="D2793" i="4" s="1"/>
  <c r="C2794" i="4"/>
  <c r="D2794" i="4" s="1"/>
  <c r="C2795" i="4"/>
  <c r="D2795" i="4" s="1"/>
  <c r="C2796" i="4"/>
  <c r="D2796" i="4" s="1"/>
  <c r="C2797" i="4"/>
  <c r="D2797" i="4" s="1"/>
  <c r="C2798" i="4"/>
  <c r="D2798" i="4" s="1"/>
  <c r="C2799" i="4"/>
  <c r="D2799" i="4" s="1"/>
  <c r="C2800" i="4"/>
  <c r="D2800" i="4" s="1"/>
  <c r="C2801" i="4"/>
  <c r="D2801" i="4" s="1"/>
  <c r="C2802" i="4"/>
  <c r="D2802" i="4" s="1"/>
  <c r="C2803" i="4"/>
  <c r="D2803" i="4" s="1"/>
  <c r="C2804" i="4"/>
  <c r="D2804" i="4" s="1"/>
  <c r="C2805" i="4"/>
  <c r="D2805" i="4" s="1"/>
  <c r="C2806" i="4"/>
  <c r="D2806" i="4" s="1"/>
  <c r="C2807" i="4"/>
  <c r="D2807" i="4" s="1"/>
  <c r="C2808" i="4"/>
  <c r="D2808" i="4" s="1"/>
  <c r="C2809" i="4"/>
  <c r="D2809" i="4" s="1"/>
  <c r="C2810" i="4"/>
  <c r="D2810" i="4" s="1"/>
  <c r="C2811" i="4"/>
  <c r="D2811" i="4" s="1"/>
  <c r="C2812" i="4"/>
  <c r="D2812" i="4" s="1"/>
  <c r="C2813" i="4"/>
  <c r="D2813" i="4" s="1"/>
  <c r="C2814" i="4"/>
  <c r="D2814" i="4" s="1"/>
  <c r="C2815" i="4"/>
  <c r="D2815" i="4" s="1"/>
  <c r="C2816" i="4"/>
  <c r="D2816" i="4" s="1"/>
  <c r="C2817" i="4"/>
  <c r="D2817" i="4" s="1"/>
  <c r="C2818" i="4"/>
  <c r="D2818" i="4" s="1"/>
  <c r="C2819" i="4"/>
  <c r="D2819" i="4" s="1"/>
  <c r="C2820" i="4"/>
  <c r="D2820" i="4" s="1"/>
  <c r="C2821" i="4"/>
  <c r="D2821" i="4" s="1"/>
  <c r="C2822" i="4"/>
  <c r="D2822" i="4" s="1"/>
  <c r="C2823" i="4"/>
  <c r="D2823" i="4" s="1"/>
  <c r="C2824" i="4"/>
  <c r="D2824" i="4" s="1"/>
  <c r="C2825" i="4"/>
  <c r="D2825" i="4" s="1"/>
  <c r="C2826" i="4"/>
  <c r="D2826" i="4" s="1"/>
  <c r="C2827" i="4"/>
  <c r="D2827" i="4" s="1"/>
  <c r="C2828" i="4"/>
  <c r="D2828" i="4" s="1"/>
  <c r="C2829" i="4"/>
  <c r="D2829" i="4" s="1"/>
  <c r="C2830" i="4"/>
  <c r="D2830" i="4" s="1"/>
  <c r="C2831" i="4"/>
  <c r="D2831" i="4" s="1"/>
  <c r="C2832" i="4"/>
  <c r="D2832" i="4" s="1"/>
  <c r="C2833" i="4"/>
  <c r="D2833" i="4" s="1"/>
  <c r="C2834" i="4"/>
  <c r="D2834" i="4" s="1"/>
  <c r="C2835" i="4"/>
  <c r="D2835" i="4" s="1"/>
  <c r="C2836" i="4"/>
  <c r="D2836" i="4" s="1"/>
  <c r="C2837" i="4"/>
  <c r="D2837" i="4" s="1"/>
  <c r="C2838" i="4"/>
  <c r="D2838" i="4" s="1"/>
  <c r="C2839" i="4"/>
  <c r="D2839" i="4" s="1"/>
  <c r="C2840" i="4"/>
  <c r="D2840" i="4" s="1"/>
  <c r="C2841" i="4"/>
  <c r="D2841" i="4" s="1"/>
  <c r="C2842" i="4"/>
  <c r="D2842" i="4" s="1"/>
  <c r="C2843" i="4"/>
  <c r="D2843" i="4" s="1"/>
  <c r="C2844" i="4"/>
  <c r="D2844" i="4" s="1"/>
  <c r="C2845" i="4"/>
  <c r="D2845" i="4" s="1"/>
  <c r="C2846" i="4"/>
  <c r="D2846" i="4" s="1"/>
  <c r="C2847" i="4"/>
  <c r="D2847" i="4" s="1"/>
  <c r="C2848" i="4"/>
  <c r="D2848" i="4" s="1"/>
  <c r="C2849" i="4"/>
  <c r="D2849" i="4" s="1"/>
  <c r="C2850" i="4"/>
  <c r="D2850" i="4" s="1"/>
  <c r="C2851" i="4"/>
  <c r="D2851" i="4" s="1"/>
  <c r="C2852" i="4"/>
  <c r="D2852" i="4" s="1"/>
  <c r="C2853" i="4"/>
  <c r="D2853" i="4" s="1"/>
  <c r="C2854" i="4"/>
  <c r="D2854" i="4" s="1"/>
  <c r="C2855" i="4"/>
  <c r="D2855" i="4" s="1"/>
  <c r="C2856" i="4"/>
  <c r="D2856" i="4" s="1"/>
  <c r="C2857" i="4"/>
  <c r="D2857" i="4" s="1"/>
  <c r="C2858" i="4"/>
  <c r="D2858" i="4" s="1"/>
  <c r="C2859" i="4"/>
  <c r="D2859" i="4" s="1"/>
  <c r="C2860" i="4"/>
  <c r="D2860" i="4" s="1"/>
  <c r="C2861" i="4"/>
  <c r="D2861" i="4" s="1"/>
  <c r="C2862" i="4"/>
  <c r="D2862" i="4" s="1"/>
  <c r="C2863" i="4"/>
  <c r="D2863" i="4" s="1"/>
  <c r="C2864" i="4"/>
  <c r="D2864" i="4" s="1"/>
  <c r="C2865" i="4"/>
  <c r="D2865" i="4" s="1"/>
  <c r="C2866" i="4"/>
  <c r="D2866" i="4" s="1"/>
  <c r="C2867" i="4"/>
  <c r="D2867" i="4" s="1"/>
  <c r="C2868" i="4"/>
  <c r="D2868" i="4" s="1"/>
  <c r="C2869" i="4"/>
  <c r="D2869" i="4" s="1"/>
  <c r="C2870" i="4"/>
  <c r="D2870" i="4" s="1"/>
  <c r="C2871" i="4"/>
  <c r="D2871" i="4" s="1"/>
  <c r="C2872" i="4"/>
  <c r="D2872" i="4" s="1"/>
  <c r="C2873" i="4"/>
  <c r="D2873" i="4" s="1"/>
  <c r="C2874" i="4"/>
  <c r="D2874" i="4" s="1"/>
  <c r="C2875" i="4"/>
  <c r="D2875" i="4" s="1"/>
  <c r="C2876" i="4"/>
  <c r="D2876" i="4" s="1"/>
  <c r="C2877" i="4"/>
  <c r="D2877" i="4" s="1"/>
  <c r="C2878" i="4"/>
  <c r="D2878" i="4" s="1"/>
  <c r="C2879" i="4"/>
  <c r="D2879" i="4" s="1"/>
  <c r="C2880" i="4"/>
  <c r="D2880" i="4" s="1"/>
  <c r="C2881" i="4"/>
  <c r="D2881" i="4" s="1"/>
  <c r="C2882" i="4"/>
  <c r="D2882" i="4" s="1"/>
  <c r="C2883" i="4"/>
  <c r="D2883" i="4" s="1"/>
  <c r="C2884" i="4"/>
  <c r="D2884" i="4" s="1"/>
  <c r="C2885" i="4"/>
  <c r="D2885" i="4" s="1"/>
  <c r="C2886" i="4"/>
  <c r="D2886" i="4" s="1"/>
  <c r="C2887" i="4"/>
  <c r="D2887" i="4" s="1"/>
  <c r="C2888" i="4"/>
  <c r="D2888" i="4" s="1"/>
  <c r="C2889" i="4"/>
  <c r="D2889" i="4" s="1"/>
  <c r="C2890" i="4"/>
  <c r="D2890" i="4" s="1"/>
  <c r="C2891" i="4"/>
  <c r="D2891" i="4" s="1"/>
  <c r="C2892" i="4"/>
  <c r="D2892" i="4" s="1"/>
  <c r="C2893" i="4"/>
  <c r="D2893" i="4" s="1"/>
  <c r="C2894" i="4"/>
  <c r="D2894" i="4" s="1"/>
  <c r="C2895" i="4"/>
  <c r="D2895" i="4" s="1"/>
  <c r="C2896" i="4"/>
  <c r="D2896" i="4" s="1"/>
  <c r="C2897" i="4"/>
  <c r="D2897" i="4" s="1"/>
  <c r="C2898" i="4"/>
  <c r="D2898" i="4" s="1"/>
  <c r="C2899" i="4"/>
  <c r="D2899" i="4" s="1"/>
  <c r="C2900" i="4"/>
  <c r="D2900" i="4" s="1"/>
  <c r="C2901" i="4"/>
  <c r="D2901" i="4" s="1"/>
  <c r="C2902" i="4"/>
  <c r="D2902" i="4" s="1"/>
  <c r="C2903" i="4"/>
  <c r="D2903" i="4" s="1"/>
  <c r="C2904" i="4"/>
  <c r="D2904" i="4" s="1"/>
  <c r="C2905" i="4"/>
  <c r="D2905" i="4" s="1"/>
  <c r="C2906" i="4"/>
  <c r="D2906" i="4" s="1"/>
  <c r="C2907" i="4"/>
  <c r="D2907" i="4" s="1"/>
  <c r="C2908" i="4"/>
  <c r="D2908" i="4" s="1"/>
  <c r="C2909" i="4"/>
  <c r="D2909" i="4" s="1"/>
  <c r="C2910" i="4"/>
  <c r="D2910" i="4" s="1"/>
  <c r="C2911" i="4"/>
  <c r="D2911" i="4" s="1"/>
  <c r="C2912" i="4"/>
  <c r="D2912" i="4" s="1"/>
  <c r="C2913" i="4"/>
  <c r="D2913" i="4" s="1"/>
  <c r="C2914" i="4"/>
  <c r="D2914" i="4" s="1"/>
  <c r="C2915" i="4"/>
  <c r="D2915" i="4" s="1"/>
  <c r="C2916" i="4"/>
  <c r="D2916" i="4" s="1"/>
  <c r="C2917" i="4"/>
  <c r="D2917" i="4" s="1"/>
  <c r="C2918" i="4"/>
  <c r="D2918" i="4" s="1"/>
  <c r="C2919" i="4"/>
  <c r="D2919" i="4" s="1"/>
  <c r="C2920" i="4"/>
  <c r="D2920" i="4" s="1"/>
  <c r="C2921" i="4"/>
  <c r="D2921" i="4" s="1"/>
  <c r="C2922" i="4"/>
  <c r="D2922" i="4" s="1"/>
  <c r="C2923" i="4"/>
  <c r="D2923" i="4" s="1"/>
  <c r="C2924" i="4"/>
  <c r="D2924" i="4" s="1"/>
  <c r="C2925" i="4"/>
  <c r="D2925" i="4" s="1"/>
  <c r="C2926" i="4"/>
  <c r="D2926" i="4" s="1"/>
  <c r="C2927" i="4"/>
  <c r="D2927" i="4" s="1"/>
  <c r="C2928" i="4"/>
  <c r="D2928" i="4" s="1"/>
  <c r="C2929" i="4"/>
  <c r="D2929" i="4" s="1"/>
  <c r="C2930" i="4"/>
  <c r="D2930" i="4" s="1"/>
  <c r="C2931" i="4"/>
  <c r="D2931" i="4" s="1"/>
  <c r="C2932" i="4"/>
  <c r="D2932" i="4" s="1"/>
  <c r="C2933" i="4"/>
  <c r="D2933" i="4" s="1"/>
  <c r="C2934" i="4"/>
  <c r="D2934" i="4" s="1"/>
  <c r="C2935" i="4"/>
  <c r="D2935" i="4" s="1"/>
  <c r="C2936" i="4"/>
  <c r="D2936" i="4" s="1"/>
  <c r="C2937" i="4"/>
  <c r="D2937" i="4" s="1"/>
  <c r="C2938" i="4"/>
  <c r="D2938" i="4" s="1"/>
  <c r="C2939" i="4"/>
  <c r="D2939" i="4" s="1"/>
  <c r="C2940" i="4"/>
  <c r="D2940" i="4" s="1"/>
  <c r="C2941" i="4"/>
  <c r="D2941" i="4" s="1"/>
  <c r="C2942" i="4"/>
  <c r="D2942" i="4" s="1"/>
  <c r="C2943" i="4"/>
  <c r="D2943" i="4" s="1"/>
  <c r="C2944" i="4"/>
  <c r="D2944" i="4" s="1"/>
  <c r="C2945" i="4"/>
  <c r="D2945" i="4" s="1"/>
  <c r="C2946" i="4"/>
  <c r="D2946" i="4" s="1"/>
  <c r="C2947" i="4"/>
  <c r="D2947" i="4" s="1"/>
  <c r="C2948" i="4"/>
  <c r="D2948" i="4" s="1"/>
  <c r="C2949" i="4"/>
  <c r="D2949" i="4" s="1"/>
  <c r="C2950" i="4"/>
  <c r="D2950" i="4" s="1"/>
  <c r="C2951" i="4"/>
  <c r="D2951" i="4" s="1"/>
  <c r="C2952" i="4"/>
  <c r="D2952" i="4" s="1"/>
  <c r="C2953" i="4"/>
  <c r="D2953" i="4" s="1"/>
  <c r="C2954" i="4"/>
  <c r="D2954" i="4" s="1"/>
  <c r="C2955" i="4"/>
  <c r="D2955" i="4" s="1"/>
  <c r="C2956" i="4"/>
  <c r="D2956" i="4" s="1"/>
  <c r="C2957" i="4"/>
  <c r="D2957" i="4" s="1"/>
  <c r="C2958" i="4"/>
  <c r="D2958" i="4" s="1"/>
  <c r="C2959" i="4"/>
  <c r="D2959" i="4" s="1"/>
  <c r="C2960" i="4"/>
  <c r="D2960" i="4" s="1"/>
  <c r="C2961" i="4"/>
  <c r="D2961" i="4" s="1"/>
  <c r="C2962" i="4"/>
  <c r="D2962" i="4" s="1"/>
  <c r="C2963" i="4"/>
  <c r="D2963" i="4" s="1"/>
  <c r="C2964" i="4"/>
  <c r="D2964" i="4" s="1"/>
  <c r="C2965" i="4"/>
  <c r="D2965" i="4" s="1"/>
  <c r="C2966" i="4"/>
  <c r="D2966" i="4" s="1"/>
  <c r="C2967" i="4"/>
  <c r="D2967" i="4" s="1"/>
  <c r="C2968" i="4"/>
  <c r="D2968" i="4" s="1"/>
  <c r="C2969" i="4"/>
  <c r="D2969" i="4" s="1"/>
  <c r="C2970" i="4"/>
  <c r="D2970" i="4" s="1"/>
  <c r="C2971" i="4"/>
  <c r="D2971" i="4" s="1"/>
  <c r="C2972" i="4"/>
  <c r="D2972" i="4" s="1"/>
  <c r="C2973" i="4"/>
  <c r="D2973" i="4" s="1"/>
  <c r="C2974" i="4"/>
  <c r="D2974" i="4" s="1"/>
  <c r="C2975" i="4"/>
  <c r="D2975" i="4" s="1"/>
  <c r="C2976" i="4"/>
  <c r="D2976" i="4" s="1"/>
  <c r="C2977" i="4"/>
  <c r="D2977" i="4" s="1"/>
  <c r="C2978" i="4"/>
  <c r="D2978" i="4" s="1"/>
  <c r="C2979" i="4"/>
  <c r="D2979" i="4" s="1"/>
  <c r="C2980" i="4"/>
  <c r="D2980" i="4" s="1"/>
  <c r="C2981" i="4"/>
  <c r="D2981" i="4" s="1"/>
  <c r="C2982" i="4"/>
  <c r="D2982" i="4" s="1"/>
  <c r="C2983" i="4"/>
  <c r="D2983" i="4" s="1"/>
  <c r="C2984" i="4"/>
  <c r="D2984" i="4" s="1"/>
  <c r="C2985" i="4"/>
  <c r="D2985" i="4" s="1"/>
  <c r="C2986" i="4"/>
  <c r="D2986" i="4" s="1"/>
  <c r="C2987" i="4"/>
  <c r="D2987" i="4" s="1"/>
  <c r="C2988" i="4"/>
  <c r="D2988" i="4" s="1"/>
  <c r="C2989" i="4"/>
  <c r="D2989" i="4" s="1"/>
  <c r="C2990" i="4"/>
  <c r="D2990" i="4" s="1"/>
  <c r="C2991" i="4"/>
  <c r="D2991" i="4" s="1"/>
  <c r="C2992" i="4"/>
  <c r="D2992" i="4" s="1"/>
  <c r="C2993" i="4"/>
  <c r="D2993" i="4" s="1"/>
  <c r="C2994" i="4"/>
  <c r="D2994" i="4" s="1"/>
  <c r="C2995" i="4"/>
  <c r="D2995" i="4" s="1"/>
  <c r="C2996" i="4"/>
  <c r="D2996" i="4" s="1"/>
  <c r="C2997" i="4"/>
  <c r="D2997" i="4" s="1"/>
  <c r="C2998" i="4"/>
  <c r="D2998" i="4" s="1"/>
  <c r="C2999" i="4"/>
  <c r="D2999" i="4" s="1"/>
  <c r="C3000" i="4"/>
  <c r="D3000" i="4" s="1"/>
  <c r="C3001" i="4"/>
  <c r="D3001" i="4" s="1"/>
  <c r="C3002" i="4"/>
  <c r="D3002" i="4" s="1"/>
  <c r="C3003" i="4"/>
  <c r="D3003" i="4" s="1"/>
  <c r="C3004" i="4"/>
  <c r="D3004" i="4" s="1"/>
  <c r="C3005" i="4"/>
  <c r="D3005" i="4" s="1"/>
  <c r="C3006" i="4"/>
  <c r="D3006" i="4" s="1"/>
  <c r="C3007" i="4"/>
  <c r="D3007" i="4" s="1"/>
  <c r="C3008" i="4"/>
  <c r="D3008" i="4" s="1"/>
  <c r="C3009" i="4"/>
  <c r="D3009" i="4" s="1"/>
  <c r="C3010" i="4"/>
  <c r="D3010" i="4" s="1"/>
  <c r="C3011" i="4"/>
  <c r="D3011" i="4" s="1"/>
  <c r="C3012" i="4"/>
  <c r="D3012" i="4" s="1"/>
  <c r="C3013" i="4"/>
  <c r="D3013" i="4" s="1"/>
  <c r="C3014" i="4"/>
  <c r="D3014" i="4" s="1"/>
  <c r="C3015" i="4"/>
  <c r="D3015" i="4" s="1"/>
  <c r="C3016" i="4"/>
  <c r="D3016" i="4" s="1"/>
  <c r="C3017" i="4"/>
  <c r="D3017" i="4" s="1"/>
  <c r="C3018" i="4"/>
  <c r="D3018" i="4" s="1"/>
  <c r="C3019" i="4"/>
  <c r="D3019" i="4" s="1"/>
  <c r="C3020" i="4"/>
  <c r="D3020" i="4" s="1"/>
  <c r="C3021" i="4"/>
  <c r="D3021" i="4" s="1"/>
  <c r="C3022" i="4"/>
  <c r="D3022" i="4" s="1"/>
  <c r="C3023" i="4"/>
  <c r="D3023" i="4" s="1"/>
  <c r="C3024" i="4"/>
  <c r="D3024" i="4" s="1"/>
  <c r="C3025" i="4"/>
  <c r="D3025" i="4" s="1"/>
  <c r="C3026" i="4"/>
  <c r="D3026" i="4" s="1"/>
  <c r="C3027" i="4"/>
  <c r="D3027" i="4" s="1"/>
  <c r="C3028" i="4"/>
  <c r="D3028" i="4" s="1"/>
  <c r="C3029" i="4"/>
  <c r="D3029" i="4" s="1"/>
  <c r="C3030" i="4"/>
  <c r="D3030" i="4" s="1"/>
  <c r="C3031" i="4"/>
  <c r="D3031" i="4" s="1"/>
  <c r="C3032" i="4"/>
  <c r="D3032" i="4" s="1"/>
  <c r="C3033" i="4"/>
  <c r="D3033" i="4" s="1"/>
  <c r="C3034" i="4"/>
  <c r="D3034" i="4" s="1"/>
  <c r="C3035" i="4"/>
  <c r="D3035" i="4" s="1"/>
  <c r="C3036" i="4"/>
  <c r="D3036" i="4" s="1"/>
  <c r="C3037" i="4"/>
  <c r="D3037" i="4" s="1"/>
  <c r="C3038" i="4"/>
  <c r="D3038" i="4" s="1"/>
  <c r="C3039" i="4"/>
  <c r="D3039" i="4" s="1"/>
  <c r="C3040" i="4"/>
  <c r="D3040" i="4" s="1"/>
  <c r="C3041" i="4"/>
  <c r="D3041" i="4" s="1"/>
  <c r="C3042" i="4"/>
  <c r="D3042" i="4" s="1"/>
  <c r="C3043" i="4"/>
  <c r="D3043" i="4" s="1"/>
  <c r="C3044" i="4"/>
  <c r="D3044" i="4" s="1"/>
  <c r="C3045" i="4"/>
  <c r="D3045" i="4" s="1"/>
  <c r="C3046" i="4"/>
  <c r="D3046" i="4" s="1"/>
  <c r="C3047" i="4"/>
  <c r="D3047" i="4" s="1"/>
  <c r="C3048" i="4"/>
  <c r="D3048" i="4" s="1"/>
  <c r="C3049" i="4"/>
  <c r="D3049" i="4" s="1"/>
  <c r="C3050" i="4"/>
  <c r="D3050" i="4" s="1"/>
  <c r="C3051" i="4"/>
  <c r="D3051" i="4" s="1"/>
  <c r="C3052" i="4"/>
  <c r="D3052" i="4" s="1"/>
  <c r="C3053" i="4"/>
  <c r="D3053" i="4" s="1"/>
  <c r="C3054" i="4"/>
  <c r="D3054" i="4" s="1"/>
  <c r="C3055" i="4"/>
  <c r="D3055" i="4" s="1"/>
  <c r="C3056" i="4"/>
  <c r="D3056" i="4" s="1"/>
  <c r="C3057" i="4"/>
  <c r="D3057" i="4" s="1"/>
  <c r="C3058" i="4"/>
  <c r="D3058" i="4" s="1"/>
  <c r="C3059" i="4"/>
  <c r="D3059" i="4" s="1"/>
  <c r="C3060" i="4"/>
  <c r="D3060" i="4" s="1"/>
  <c r="C3061" i="4"/>
  <c r="D3061" i="4" s="1"/>
  <c r="C3062" i="4"/>
  <c r="D3062" i="4" s="1"/>
  <c r="C3063" i="4"/>
  <c r="D3063" i="4" s="1"/>
  <c r="C3064" i="4"/>
  <c r="D3064" i="4" s="1"/>
  <c r="C3065" i="4"/>
  <c r="D3065" i="4" s="1"/>
  <c r="C3066" i="4"/>
  <c r="D3066" i="4" s="1"/>
  <c r="C3067" i="4"/>
  <c r="D3067" i="4" s="1"/>
  <c r="C3068" i="4"/>
  <c r="D3068" i="4" s="1"/>
  <c r="C3069" i="4"/>
  <c r="D3069" i="4" s="1"/>
  <c r="C3070" i="4"/>
  <c r="D3070" i="4" s="1"/>
  <c r="C3071" i="4"/>
  <c r="D3071" i="4" s="1"/>
  <c r="C3072" i="4"/>
  <c r="D3072" i="4" s="1"/>
  <c r="C3073" i="4"/>
  <c r="D3073" i="4" s="1"/>
  <c r="C3074" i="4"/>
  <c r="D3074" i="4" s="1"/>
  <c r="C3075" i="4"/>
  <c r="D3075" i="4" s="1"/>
  <c r="C3076" i="4"/>
  <c r="D3076" i="4" s="1"/>
  <c r="C3077" i="4"/>
  <c r="D3077" i="4" s="1"/>
  <c r="C3078" i="4"/>
  <c r="D3078" i="4" s="1"/>
  <c r="C3079" i="4"/>
  <c r="D3079" i="4" s="1"/>
  <c r="C3080" i="4"/>
  <c r="D3080" i="4" s="1"/>
  <c r="C3081" i="4"/>
  <c r="D3081" i="4" s="1"/>
  <c r="C3082" i="4"/>
  <c r="D3082" i="4" s="1"/>
  <c r="C3083" i="4"/>
  <c r="D3083" i="4" s="1"/>
  <c r="C3084" i="4"/>
  <c r="D3084" i="4" s="1"/>
  <c r="C3085" i="4"/>
  <c r="D3085" i="4" s="1"/>
  <c r="C3086" i="4"/>
  <c r="D3086" i="4" s="1"/>
  <c r="C3087" i="4"/>
  <c r="D3087" i="4" s="1"/>
  <c r="C3088" i="4"/>
  <c r="D3088" i="4" s="1"/>
  <c r="C3089" i="4"/>
  <c r="D3089" i="4" s="1"/>
  <c r="C3090" i="4"/>
  <c r="D3090" i="4" s="1"/>
  <c r="C3091" i="4"/>
  <c r="D3091" i="4" s="1"/>
  <c r="C3092" i="4"/>
  <c r="D3092" i="4" s="1"/>
  <c r="C3093" i="4"/>
  <c r="D3093" i="4" s="1"/>
  <c r="C3094" i="4"/>
  <c r="D3094" i="4" s="1"/>
  <c r="C3095" i="4"/>
  <c r="D3095" i="4" s="1"/>
  <c r="C3096" i="4"/>
  <c r="D3096" i="4" s="1"/>
  <c r="C3097" i="4"/>
  <c r="D3097" i="4" s="1"/>
  <c r="C3098" i="4"/>
  <c r="D3098" i="4" s="1"/>
  <c r="C3099" i="4"/>
  <c r="D3099" i="4" s="1"/>
  <c r="C3100" i="4"/>
  <c r="D3100" i="4" s="1"/>
  <c r="C3101" i="4"/>
  <c r="D3101" i="4" s="1"/>
  <c r="C3102" i="4"/>
  <c r="D3102" i="4" s="1"/>
  <c r="C3103" i="4"/>
  <c r="D3103" i="4" s="1"/>
  <c r="C3104" i="4"/>
  <c r="D3104" i="4" s="1"/>
  <c r="C3105" i="4"/>
  <c r="D3105" i="4" s="1"/>
  <c r="C3106" i="4"/>
  <c r="D3106" i="4" s="1"/>
  <c r="C3107" i="4"/>
  <c r="D3107" i="4" s="1"/>
  <c r="C3108" i="4"/>
  <c r="D3108" i="4" s="1"/>
  <c r="C3109" i="4"/>
  <c r="D3109" i="4" s="1"/>
  <c r="C3110" i="4"/>
  <c r="D3110" i="4" s="1"/>
  <c r="C3111" i="4"/>
  <c r="D3111" i="4" s="1"/>
  <c r="C3112" i="4"/>
  <c r="D3112" i="4" s="1"/>
  <c r="C3113" i="4"/>
  <c r="D3113" i="4" s="1"/>
  <c r="C3114" i="4"/>
  <c r="D3114" i="4" s="1"/>
  <c r="C3115" i="4"/>
  <c r="D3115" i="4" s="1"/>
  <c r="C3116" i="4"/>
  <c r="D3116" i="4" s="1"/>
  <c r="C3117" i="4"/>
  <c r="D3117" i="4" s="1"/>
  <c r="C3118" i="4"/>
  <c r="D3118" i="4" s="1"/>
  <c r="C3119" i="4"/>
  <c r="D3119" i="4" s="1"/>
  <c r="C3120" i="4"/>
  <c r="D3120" i="4" s="1"/>
  <c r="C3121" i="4"/>
  <c r="D3121" i="4" s="1"/>
  <c r="C3122" i="4"/>
  <c r="D3122" i="4" s="1"/>
  <c r="C3123" i="4"/>
  <c r="D3123" i="4" s="1"/>
  <c r="C3124" i="4"/>
  <c r="D3124" i="4" s="1"/>
  <c r="C3125" i="4"/>
  <c r="D3125" i="4" s="1"/>
  <c r="C3126" i="4"/>
  <c r="D3126" i="4" s="1"/>
  <c r="C3127" i="4"/>
  <c r="D3127" i="4" s="1"/>
  <c r="C3128" i="4"/>
  <c r="D3128" i="4" s="1"/>
  <c r="C3129" i="4"/>
  <c r="D3129" i="4" s="1"/>
  <c r="C3130" i="4"/>
  <c r="D3130" i="4" s="1"/>
  <c r="C3131" i="4"/>
  <c r="D3131" i="4" s="1"/>
  <c r="C3132" i="4"/>
  <c r="D3132" i="4" s="1"/>
  <c r="C3133" i="4"/>
  <c r="D3133" i="4" s="1"/>
  <c r="C3134" i="4"/>
  <c r="D3134" i="4" s="1"/>
  <c r="C3135" i="4"/>
  <c r="D3135" i="4" s="1"/>
  <c r="C3136" i="4"/>
  <c r="D3136" i="4" s="1"/>
  <c r="C3137" i="4"/>
  <c r="D3137" i="4" s="1"/>
  <c r="C3138" i="4"/>
  <c r="D3138" i="4" s="1"/>
  <c r="C3139" i="4"/>
  <c r="D3139" i="4" s="1"/>
  <c r="C3140" i="4"/>
  <c r="D3140" i="4" s="1"/>
  <c r="C3141" i="4"/>
  <c r="D3141" i="4" s="1"/>
  <c r="C3142" i="4"/>
  <c r="D3142" i="4" s="1"/>
  <c r="C3143" i="4"/>
  <c r="D3143" i="4" s="1"/>
  <c r="C3144" i="4"/>
  <c r="D3144" i="4" s="1"/>
  <c r="C3145" i="4"/>
  <c r="D3145" i="4" s="1"/>
  <c r="C3146" i="4"/>
  <c r="D3146" i="4" s="1"/>
  <c r="C3147" i="4"/>
  <c r="D3147" i="4" s="1"/>
  <c r="C3148" i="4"/>
  <c r="D3148" i="4" s="1"/>
  <c r="C3149" i="4"/>
  <c r="D3149" i="4" s="1"/>
  <c r="C3150" i="4"/>
  <c r="D3150" i="4" s="1"/>
  <c r="C3151" i="4"/>
  <c r="D3151" i="4" s="1"/>
  <c r="C3152" i="4"/>
  <c r="D3152" i="4" s="1"/>
  <c r="C3153" i="4"/>
  <c r="D3153" i="4" s="1"/>
  <c r="C3154" i="4"/>
  <c r="D3154" i="4" s="1"/>
  <c r="C3155" i="4"/>
  <c r="D3155" i="4" s="1"/>
  <c r="C3156" i="4"/>
  <c r="D3156" i="4" s="1"/>
  <c r="C3157" i="4"/>
  <c r="D3157" i="4" s="1"/>
  <c r="C3158" i="4"/>
  <c r="D3158" i="4" s="1"/>
  <c r="C3159" i="4"/>
  <c r="D3159" i="4" s="1"/>
  <c r="C3160" i="4"/>
  <c r="D3160" i="4" s="1"/>
  <c r="C3161" i="4"/>
  <c r="D3161" i="4" s="1"/>
  <c r="C3162" i="4"/>
  <c r="D3162" i="4" s="1"/>
  <c r="C3163" i="4"/>
  <c r="D3163" i="4" s="1"/>
  <c r="C3164" i="4"/>
  <c r="D3164" i="4" s="1"/>
  <c r="C3165" i="4"/>
  <c r="D3165" i="4" s="1"/>
  <c r="C3166" i="4"/>
  <c r="D3166" i="4" s="1"/>
  <c r="C3167" i="4"/>
  <c r="D3167" i="4" s="1"/>
  <c r="C3168" i="4"/>
  <c r="D3168" i="4" s="1"/>
  <c r="C3169" i="4"/>
  <c r="D3169" i="4" s="1"/>
  <c r="C3170" i="4"/>
  <c r="D3170" i="4" s="1"/>
  <c r="C3171" i="4"/>
  <c r="D3171" i="4" s="1"/>
  <c r="C3172" i="4"/>
  <c r="D3172" i="4" s="1"/>
  <c r="C3173" i="4"/>
  <c r="D3173" i="4" s="1"/>
  <c r="C3174" i="4"/>
  <c r="D3174" i="4" s="1"/>
  <c r="C3175" i="4"/>
  <c r="D3175" i="4" s="1"/>
  <c r="C3176" i="4"/>
  <c r="D3176" i="4" s="1"/>
  <c r="C3177" i="4"/>
  <c r="D3177" i="4" s="1"/>
  <c r="C3178" i="4"/>
  <c r="D3178" i="4" s="1"/>
  <c r="C3179" i="4"/>
  <c r="D3179" i="4" s="1"/>
  <c r="C3180" i="4"/>
  <c r="D3180" i="4" s="1"/>
  <c r="C3181" i="4"/>
  <c r="D3181" i="4" s="1"/>
  <c r="C3182" i="4"/>
  <c r="D3182" i="4" s="1"/>
  <c r="C3183" i="4"/>
  <c r="D3183" i="4" s="1"/>
  <c r="C3184" i="4"/>
  <c r="D3184" i="4" s="1"/>
  <c r="C3185" i="4"/>
  <c r="D3185" i="4" s="1"/>
  <c r="C3186" i="4"/>
  <c r="D3186" i="4" s="1"/>
  <c r="C3187" i="4"/>
  <c r="D3187" i="4" s="1"/>
  <c r="C3188" i="4"/>
  <c r="D3188" i="4" s="1"/>
  <c r="C3189" i="4"/>
  <c r="D3189" i="4" s="1"/>
  <c r="C3190" i="4"/>
  <c r="D3190" i="4" s="1"/>
  <c r="C3191" i="4"/>
  <c r="D3191" i="4" s="1"/>
  <c r="C3192" i="4"/>
  <c r="D3192" i="4" s="1"/>
  <c r="C3193" i="4"/>
  <c r="D3193" i="4" s="1"/>
  <c r="C3194" i="4"/>
  <c r="D3194" i="4" s="1"/>
  <c r="C3195" i="4"/>
  <c r="D3195" i="4" s="1"/>
  <c r="C3196" i="4"/>
  <c r="D3196" i="4" s="1"/>
  <c r="C3197" i="4"/>
  <c r="D3197" i="4" s="1"/>
  <c r="C3198" i="4"/>
  <c r="D3198" i="4" s="1"/>
  <c r="C3199" i="4"/>
  <c r="D3199" i="4" s="1"/>
  <c r="C3200" i="4"/>
  <c r="D3200" i="4" s="1"/>
  <c r="C3201" i="4"/>
  <c r="D3201" i="4" s="1"/>
  <c r="C3202" i="4"/>
  <c r="D3202" i="4" s="1"/>
  <c r="C3203" i="4"/>
  <c r="D3203" i="4" s="1"/>
  <c r="C3204" i="4"/>
  <c r="D3204" i="4" s="1"/>
  <c r="C3205" i="4"/>
  <c r="D3205" i="4" s="1"/>
  <c r="C3206" i="4"/>
  <c r="D3206" i="4" s="1"/>
  <c r="C3207" i="4"/>
  <c r="D3207" i="4" s="1"/>
  <c r="C3208" i="4"/>
  <c r="D3208" i="4" s="1"/>
  <c r="C3209" i="4"/>
  <c r="D3209" i="4" s="1"/>
  <c r="C3210" i="4"/>
  <c r="D3210" i="4" s="1"/>
  <c r="C3211" i="4"/>
  <c r="D3211" i="4" s="1"/>
  <c r="C3212" i="4"/>
  <c r="D3212" i="4" s="1"/>
  <c r="C3213" i="4"/>
  <c r="D3213" i="4" s="1"/>
  <c r="C3214" i="4"/>
  <c r="D3214" i="4" s="1"/>
  <c r="C3215" i="4"/>
  <c r="D3215" i="4" s="1"/>
  <c r="C3216" i="4"/>
  <c r="D3216" i="4" s="1"/>
  <c r="C3217" i="4"/>
  <c r="D3217" i="4" s="1"/>
  <c r="C3218" i="4"/>
  <c r="D3218" i="4" s="1"/>
  <c r="C3219" i="4"/>
  <c r="D3219" i="4" s="1"/>
  <c r="C3220" i="4"/>
  <c r="D3220" i="4" s="1"/>
  <c r="C3221" i="4"/>
  <c r="D3221" i="4" s="1"/>
  <c r="C3222" i="4"/>
  <c r="D3222" i="4" s="1"/>
  <c r="C3223" i="4"/>
  <c r="D3223" i="4" s="1"/>
  <c r="C3224" i="4"/>
  <c r="D3224" i="4" s="1"/>
  <c r="C3225" i="4"/>
  <c r="D3225" i="4" s="1"/>
  <c r="C3226" i="4"/>
  <c r="D3226" i="4" s="1"/>
  <c r="C3227" i="4"/>
  <c r="D3227" i="4" s="1"/>
  <c r="C3228" i="4"/>
  <c r="D3228" i="4" s="1"/>
  <c r="C3229" i="4"/>
  <c r="D3229" i="4" s="1"/>
  <c r="C3230" i="4"/>
  <c r="D3230" i="4" s="1"/>
  <c r="C3231" i="4"/>
  <c r="D3231" i="4" s="1"/>
  <c r="C3232" i="4"/>
  <c r="D3232" i="4" s="1"/>
  <c r="C3233" i="4"/>
  <c r="D3233" i="4" s="1"/>
  <c r="C3234" i="4"/>
  <c r="D3234" i="4" s="1"/>
  <c r="C3235" i="4"/>
  <c r="D3235" i="4" s="1"/>
  <c r="C3236" i="4"/>
  <c r="D3236" i="4" s="1"/>
  <c r="C3237" i="4"/>
  <c r="D3237" i="4" s="1"/>
  <c r="C3238" i="4"/>
  <c r="D3238" i="4" s="1"/>
  <c r="C3239" i="4"/>
  <c r="D3239" i="4" s="1"/>
  <c r="C3240" i="4"/>
  <c r="D3240" i="4" s="1"/>
  <c r="C3241" i="4"/>
  <c r="D3241" i="4" s="1"/>
  <c r="C3242" i="4"/>
  <c r="D3242" i="4" s="1"/>
  <c r="C3243" i="4"/>
  <c r="D3243" i="4" s="1"/>
  <c r="C3244" i="4"/>
  <c r="D3244" i="4" s="1"/>
  <c r="C3245" i="4"/>
  <c r="D3245" i="4" s="1"/>
  <c r="C3246" i="4"/>
  <c r="D3246" i="4" s="1"/>
  <c r="C3247" i="4"/>
  <c r="D3247" i="4" s="1"/>
  <c r="C3248" i="4"/>
  <c r="D3248" i="4" s="1"/>
  <c r="C3249" i="4"/>
  <c r="D3249" i="4" s="1"/>
  <c r="C3250" i="4"/>
  <c r="D3250" i="4" s="1"/>
  <c r="C3251" i="4"/>
  <c r="D3251" i="4" s="1"/>
  <c r="C3252" i="4"/>
  <c r="D3252" i="4" s="1"/>
  <c r="C3253" i="4"/>
  <c r="D3253" i="4" s="1"/>
  <c r="C3254" i="4"/>
  <c r="D3254" i="4" s="1"/>
  <c r="C3255" i="4"/>
  <c r="D3255" i="4" s="1"/>
  <c r="C3256" i="4"/>
  <c r="D3256" i="4" s="1"/>
  <c r="C3257" i="4"/>
  <c r="D3257" i="4" s="1"/>
  <c r="C3258" i="4"/>
  <c r="D3258" i="4" s="1"/>
  <c r="C3259" i="4"/>
  <c r="D3259" i="4" s="1"/>
  <c r="C3260" i="4"/>
  <c r="D3260" i="4" s="1"/>
  <c r="C3261" i="4"/>
  <c r="D3261" i="4" s="1"/>
  <c r="C3262" i="4"/>
  <c r="D3262" i="4" s="1"/>
  <c r="C3263" i="4"/>
  <c r="D3263" i="4" s="1"/>
  <c r="C3264" i="4"/>
  <c r="D3264" i="4" s="1"/>
  <c r="C3265" i="4"/>
  <c r="D3265" i="4" s="1"/>
  <c r="C3266" i="4"/>
  <c r="D3266" i="4" s="1"/>
  <c r="C3267" i="4"/>
  <c r="D3267" i="4" s="1"/>
  <c r="C3268" i="4"/>
  <c r="D3268" i="4" s="1"/>
  <c r="C3269" i="4"/>
  <c r="D3269" i="4" s="1"/>
  <c r="C3270" i="4"/>
  <c r="D3270" i="4" s="1"/>
  <c r="C3271" i="4"/>
  <c r="D3271" i="4" s="1"/>
  <c r="C3272" i="4"/>
  <c r="D3272" i="4" s="1"/>
  <c r="C3273" i="4"/>
  <c r="D3273" i="4" s="1"/>
  <c r="C3274" i="4"/>
  <c r="D3274" i="4" s="1"/>
  <c r="C3275" i="4"/>
  <c r="D3275" i="4" s="1"/>
  <c r="C3276" i="4"/>
  <c r="D3276" i="4" s="1"/>
  <c r="C3277" i="4"/>
  <c r="D3277" i="4" s="1"/>
  <c r="C3278" i="4"/>
  <c r="D3278" i="4" s="1"/>
  <c r="C3279" i="4"/>
  <c r="D3279" i="4" s="1"/>
  <c r="C3280" i="4"/>
  <c r="D3280" i="4" s="1"/>
  <c r="C3281" i="4"/>
  <c r="D3281" i="4" s="1"/>
  <c r="C3282" i="4"/>
  <c r="D3282" i="4" s="1"/>
  <c r="C3283" i="4"/>
  <c r="D3283" i="4" s="1"/>
  <c r="C3284" i="4"/>
  <c r="D3284" i="4" s="1"/>
  <c r="C3285" i="4"/>
  <c r="D3285" i="4" s="1"/>
  <c r="C3286" i="4"/>
  <c r="D3286" i="4" s="1"/>
  <c r="C3287" i="4"/>
  <c r="D3287" i="4" s="1"/>
  <c r="C3288" i="4"/>
  <c r="D3288" i="4" s="1"/>
  <c r="C3289" i="4"/>
  <c r="D3289" i="4" s="1"/>
  <c r="C3290" i="4"/>
  <c r="D3290" i="4" s="1"/>
  <c r="C3291" i="4"/>
  <c r="D3291" i="4" s="1"/>
  <c r="C3292" i="4"/>
  <c r="D3292" i="4" s="1"/>
  <c r="C3293" i="4"/>
  <c r="D3293" i="4" s="1"/>
  <c r="C3294" i="4"/>
  <c r="D3294" i="4" s="1"/>
  <c r="C3295" i="4"/>
  <c r="D3295" i="4" s="1"/>
  <c r="C3296" i="4"/>
  <c r="D3296" i="4" s="1"/>
  <c r="C3297" i="4"/>
  <c r="D3297" i="4" s="1"/>
  <c r="C3298" i="4"/>
  <c r="D3298" i="4" s="1"/>
  <c r="C3299" i="4"/>
  <c r="D3299" i="4" s="1"/>
  <c r="C3300" i="4"/>
  <c r="D3300" i="4" s="1"/>
  <c r="C3301" i="4"/>
  <c r="D3301" i="4" s="1"/>
  <c r="C3302" i="4"/>
  <c r="D3302" i="4" s="1"/>
  <c r="C3303" i="4"/>
  <c r="D3303" i="4" s="1"/>
  <c r="C3304" i="4"/>
  <c r="D3304" i="4" s="1"/>
  <c r="C3305" i="4"/>
  <c r="D3305" i="4" s="1"/>
  <c r="C3306" i="4"/>
  <c r="D3306" i="4" s="1"/>
  <c r="C3307" i="4"/>
  <c r="D3307" i="4" s="1"/>
  <c r="C3308" i="4"/>
  <c r="D3308" i="4" s="1"/>
  <c r="C3309" i="4"/>
  <c r="D3309" i="4" s="1"/>
  <c r="C3310" i="4"/>
  <c r="D3310" i="4" s="1"/>
  <c r="C3311" i="4"/>
  <c r="D3311" i="4" s="1"/>
  <c r="C3312" i="4"/>
  <c r="D3312" i="4" s="1"/>
  <c r="C3313" i="4"/>
  <c r="D3313" i="4" s="1"/>
  <c r="C3314" i="4"/>
  <c r="D3314" i="4" s="1"/>
  <c r="C3315" i="4"/>
  <c r="D3315" i="4" s="1"/>
  <c r="C3316" i="4"/>
  <c r="D3316" i="4" s="1"/>
  <c r="C3317" i="4"/>
  <c r="D3317" i="4" s="1"/>
  <c r="C3318" i="4"/>
  <c r="D3318" i="4" s="1"/>
  <c r="C3319" i="4"/>
  <c r="D3319" i="4" s="1"/>
  <c r="C3320" i="4"/>
  <c r="D3320" i="4" s="1"/>
  <c r="C3321" i="4"/>
  <c r="D3321" i="4" s="1"/>
  <c r="C3322" i="4"/>
  <c r="D3322" i="4" s="1"/>
  <c r="C3323" i="4"/>
  <c r="D3323" i="4" s="1"/>
  <c r="C3324" i="4"/>
  <c r="D3324" i="4" s="1"/>
  <c r="C3325" i="4"/>
  <c r="D3325" i="4" s="1"/>
  <c r="C3326" i="4"/>
  <c r="D3326" i="4" s="1"/>
  <c r="C3327" i="4"/>
  <c r="D3327" i="4" s="1"/>
  <c r="C3328" i="4"/>
  <c r="D3328" i="4" s="1"/>
  <c r="C3329" i="4"/>
  <c r="D3329" i="4" s="1"/>
  <c r="C3330" i="4"/>
  <c r="D3330" i="4" s="1"/>
  <c r="C3331" i="4"/>
  <c r="D3331" i="4" s="1"/>
  <c r="C3332" i="4"/>
  <c r="D3332" i="4" s="1"/>
  <c r="C3333" i="4"/>
  <c r="D3333" i="4" s="1"/>
  <c r="C3334" i="4"/>
  <c r="D3334" i="4" s="1"/>
  <c r="C3335" i="4"/>
  <c r="D3335" i="4" s="1"/>
  <c r="C3336" i="4"/>
  <c r="D3336" i="4" s="1"/>
  <c r="C3337" i="4"/>
  <c r="D3337" i="4" s="1"/>
  <c r="C3338" i="4"/>
  <c r="D3338" i="4" s="1"/>
  <c r="C3339" i="4"/>
  <c r="D3339" i="4" s="1"/>
  <c r="C3340" i="4"/>
  <c r="D3340" i="4" s="1"/>
  <c r="C3341" i="4"/>
  <c r="D3341" i="4" s="1"/>
  <c r="C3342" i="4"/>
  <c r="D3342" i="4" s="1"/>
  <c r="C3343" i="4"/>
  <c r="D3343" i="4" s="1"/>
  <c r="C3344" i="4"/>
  <c r="D3344" i="4" s="1"/>
  <c r="C3345" i="4"/>
  <c r="D3345" i="4" s="1"/>
  <c r="C3346" i="4"/>
  <c r="D3346" i="4" s="1"/>
  <c r="C3347" i="4"/>
  <c r="D3347" i="4" s="1"/>
  <c r="C3348" i="4"/>
  <c r="D3348" i="4" s="1"/>
  <c r="C3349" i="4"/>
  <c r="D3349" i="4" s="1"/>
  <c r="C3350" i="4"/>
  <c r="D3350" i="4" s="1"/>
  <c r="C3351" i="4"/>
  <c r="D3351" i="4" s="1"/>
  <c r="C3352" i="4"/>
  <c r="D3352" i="4" s="1"/>
  <c r="C3353" i="4"/>
  <c r="D3353" i="4" s="1"/>
  <c r="C3354" i="4"/>
  <c r="D3354" i="4" s="1"/>
  <c r="C3355" i="4"/>
  <c r="D3355" i="4" s="1"/>
  <c r="C3356" i="4"/>
  <c r="D3356" i="4" s="1"/>
  <c r="C3357" i="4"/>
  <c r="D3357" i="4" s="1"/>
  <c r="C3358" i="4"/>
  <c r="D3358" i="4" s="1"/>
  <c r="C3359" i="4"/>
  <c r="D3359" i="4" s="1"/>
  <c r="C3360" i="4"/>
  <c r="D3360" i="4" s="1"/>
  <c r="C3361" i="4"/>
  <c r="D3361" i="4" s="1"/>
  <c r="C3362" i="4"/>
  <c r="D3362" i="4" s="1"/>
  <c r="C3363" i="4"/>
  <c r="D3363" i="4" s="1"/>
  <c r="C3364" i="4"/>
  <c r="D3364" i="4" s="1"/>
  <c r="C3365" i="4"/>
  <c r="D3365" i="4" s="1"/>
  <c r="C3366" i="4"/>
  <c r="D3366" i="4" s="1"/>
  <c r="C3367" i="4"/>
  <c r="D3367" i="4" s="1"/>
  <c r="C3368" i="4"/>
  <c r="D3368" i="4" s="1"/>
  <c r="C3369" i="4"/>
  <c r="D3369" i="4" s="1"/>
  <c r="C3370" i="4"/>
  <c r="D3370" i="4" s="1"/>
  <c r="C3371" i="4"/>
  <c r="D3371" i="4" s="1"/>
  <c r="C3372" i="4"/>
  <c r="D3372" i="4" s="1"/>
  <c r="C3373" i="4"/>
  <c r="D3373" i="4" s="1"/>
  <c r="C3374" i="4"/>
  <c r="D3374" i="4" s="1"/>
  <c r="C3375" i="4"/>
  <c r="D3375" i="4" s="1"/>
  <c r="C3376" i="4"/>
  <c r="D3376" i="4" s="1"/>
  <c r="C3377" i="4"/>
  <c r="D3377" i="4" s="1"/>
  <c r="C3378" i="4"/>
  <c r="D3378" i="4" s="1"/>
  <c r="C3379" i="4"/>
  <c r="D3379" i="4" s="1"/>
  <c r="C3380" i="4"/>
  <c r="D3380" i="4" s="1"/>
  <c r="C3381" i="4"/>
  <c r="D3381" i="4" s="1"/>
  <c r="C3382" i="4"/>
  <c r="D3382" i="4" s="1"/>
  <c r="C3383" i="4"/>
  <c r="D3383" i="4" s="1"/>
  <c r="C3384" i="4"/>
  <c r="D3384" i="4" s="1"/>
  <c r="C3385" i="4"/>
  <c r="D3385" i="4" s="1"/>
  <c r="C3386" i="4"/>
  <c r="D3386" i="4" s="1"/>
  <c r="C3387" i="4"/>
  <c r="D3387" i="4" s="1"/>
  <c r="C3388" i="4"/>
  <c r="D3388" i="4" s="1"/>
  <c r="C3389" i="4"/>
  <c r="D3389" i="4" s="1"/>
  <c r="C3390" i="4"/>
  <c r="D3390" i="4" s="1"/>
  <c r="C3391" i="4"/>
  <c r="D3391" i="4" s="1"/>
  <c r="C3392" i="4"/>
  <c r="D3392" i="4" s="1"/>
  <c r="C3393" i="4"/>
  <c r="D3393" i="4" s="1"/>
  <c r="C3394" i="4"/>
  <c r="D3394" i="4" s="1"/>
  <c r="C3395" i="4"/>
  <c r="D3395" i="4" s="1"/>
  <c r="C3396" i="4"/>
  <c r="D3396" i="4" s="1"/>
  <c r="C3397" i="4"/>
  <c r="D3397" i="4" s="1"/>
  <c r="C3398" i="4"/>
  <c r="D3398" i="4" s="1"/>
  <c r="C3399" i="4"/>
  <c r="D3399" i="4" s="1"/>
  <c r="C3400" i="4"/>
  <c r="D3400" i="4" s="1"/>
  <c r="C3401" i="4"/>
  <c r="D3401" i="4" s="1"/>
  <c r="C3402" i="4"/>
  <c r="D3402" i="4" s="1"/>
  <c r="C3403" i="4"/>
  <c r="D3403" i="4" s="1"/>
  <c r="C3404" i="4"/>
  <c r="D3404" i="4" s="1"/>
  <c r="C3405" i="4"/>
  <c r="D3405" i="4" s="1"/>
  <c r="C3406" i="4"/>
  <c r="D3406" i="4" s="1"/>
  <c r="C3407" i="4"/>
  <c r="D3407" i="4" s="1"/>
  <c r="C3408" i="4"/>
  <c r="D3408" i="4" s="1"/>
  <c r="C3409" i="4"/>
  <c r="D3409" i="4" s="1"/>
  <c r="C3410" i="4"/>
  <c r="D3410" i="4" s="1"/>
  <c r="C3411" i="4"/>
  <c r="D3411" i="4" s="1"/>
  <c r="C3412" i="4"/>
  <c r="D3412" i="4" s="1"/>
  <c r="C3413" i="4"/>
  <c r="D3413" i="4" s="1"/>
  <c r="C3414" i="4"/>
  <c r="D3414" i="4" s="1"/>
  <c r="C3415" i="4"/>
  <c r="D3415" i="4" s="1"/>
  <c r="C3416" i="4"/>
  <c r="D3416" i="4" s="1"/>
  <c r="C3417" i="4"/>
  <c r="D3417" i="4" s="1"/>
  <c r="C3418" i="4"/>
  <c r="D3418" i="4" s="1"/>
  <c r="C3419" i="4"/>
  <c r="D3419" i="4" s="1"/>
  <c r="C3420" i="4"/>
  <c r="D3420" i="4" s="1"/>
  <c r="C3421" i="4"/>
  <c r="D3421" i="4" s="1"/>
  <c r="C3422" i="4"/>
  <c r="D3422" i="4" s="1"/>
  <c r="C3423" i="4"/>
  <c r="D3423" i="4" s="1"/>
  <c r="C3424" i="4"/>
  <c r="D3424" i="4" s="1"/>
  <c r="C3425" i="4"/>
  <c r="D3425" i="4" s="1"/>
  <c r="C3426" i="4"/>
  <c r="D3426" i="4" s="1"/>
  <c r="C3427" i="4"/>
  <c r="D3427" i="4" s="1"/>
  <c r="C3428" i="4"/>
  <c r="D3428" i="4" s="1"/>
  <c r="C3429" i="4"/>
  <c r="D3429" i="4" s="1"/>
  <c r="C3430" i="4"/>
  <c r="D3430" i="4" s="1"/>
  <c r="C3431" i="4"/>
  <c r="D3431" i="4" s="1"/>
  <c r="C3432" i="4"/>
  <c r="D3432" i="4" s="1"/>
  <c r="C3433" i="4"/>
  <c r="D3433" i="4" s="1"/>
  <c r="C3434" i="4"/>
  <c r="D3434" i="4" s="1"/>
  <c r="C3435" i="4"/>
  <c r="D3435" i="4" s="1"/>
  <c r="C3436" i="4"/>
  <c r="D3436" i="4" s="1"/>
  <c r="C3437" i="4"/>
  <c r="D3437" i="4" s="1"/>
  <c r="C3438" i="4"/>
  <c r="D3438" i="4" s="1"/>
  <c r="C3439" i="4"/>
  <c r="D3439" i="4" s="1"/>
  <c r="C3440" i="4"/>
  <c r="D3440" i="4" s="1"/>
  <c r="C3441" i="4"/>
  <c r="D3441" i="4" s="1"/>
  <c r="C3442" i="4"/>
  <c r="D3442" i="4" s="1"/>
  <c r="C3443" i="4"/>
  <c r="D3443" i="4" s="1"/>
  <c r="C3444" i="4"/>
  <c r="D3444" i="4" s="1"/>
  <c r="C3445" i="4"/>
  <c r="D3445" i="4" s="1"/>
  <c r="C3446" i="4"/>
  <c r="D3446" i="4" s="1"/>
  <c r="C3447" i="4"/>
  <c r="D3447" i="4" s="1"/>
  <c r="C3448" i="4"/>
  <c r="D3448" i="4" s="1"/>
  <c r="C3449" i="4"/>
  <c r="D3449" i="4" s="1"/>
  <c r="C3450" i="4"/>
  <c r="D3450" i="4" s="1"/>
  <c r="C3451" i="4"/>
  <c r="D3451" i="4" s="1"/>
  <c r="C3452" i="4"/>
  <c r="D3452" i="4" s="1"/>
  <c r="C3453" i="4"/>
  <c r="D3453" i="4" s="1"/>
  <c r="C3454" i="4"/>
  <c r="D3454" i="4" s="1"/>
  <c r="C3455" i="4"/>
  <c r="D3455" i="4" s="1"/>
  <c r="C3456" i="4"/>
  <c r="D3456" i="4" s="1"/>
  <c r="C3457" i="4"/>
  <c r="D3457" i="4" s="1"/>
  <c r="C3458" i="4"/>
  <c r="D3458" i="4" s="1"/>
  <c r="C3459" i="4"/>
  <c r="D3459" i="4" s="1"/>
  <c r="C3460" i="4"/>
  <c r="D3460" i="4" s="1"/>
  <c r="C3461" i="4"/>
  <c r="D3461" i="4" s="1"/>
  <c r="C3462" i="4"/>
  <c r="D3462" i="4" s="1"/>
  <c r="C3463" i="4"/>
  <c r="D3463" i="4" s="1"/>
  <c r="C3464" i="4"/>
  <c r="D3464" i="4" s="1"/>
  <c r="C3465" i="4"/>
  <c r="D3465" i="4" s="1"/>
  <c r="C3466" i="4"/>
  <c r="D3466" i="4" s="1"/>
  <c r="C3467" i="4"/>
  <c r="D3467" i="4" s="1"/>
  <c r="C3468" i="4"/>
  <c r="D3468" i="4" s="1"/>
  <c r="C3469" i="4"/>
  <c r="D3469" i="4" s="1"/>
  <c r="C3470" i="4"/>
  <c r="D3470" i="4" s="1"/>
  <c r="C3471" i="4"/>
  <c r="D3471" i="4" s="1"/>
  <c r="C3472" i="4"/>
  <c r="D3472" i="4" s="1"/>
  <c r="C3473" i="4"/>
  <c r="D3473" i="4" s="1"/>
  <c r="C3474" i="4"/>
  <c r="D3474" i="4" s="1"/>
  <c r="C3475" i="4"/>
  <c r="D3475" i="4" s="1"/>
  <c r="C3476" i="4"/>
  <c r="D3476" i="4" s="1"/>
  <c r="C3477" i="4"/>
  <c r="D3477" i="4" s="1"/>
  <c r="C3478" i="4"/>
  <c r="D3478" i="4" s="1"/>
  <c r="C3479" i="4"/>
  <c r="D3479" i="4" s="1"/>
  <c r="C3480" i="4"/>
  <c r="D3480" i="4" s="1"/>
  <c r="C3481" i="4"/>
  <c r="D3481" i="4" s="1"/>
  <c r="C3482" i="4"/>
  <c r="D3482" i="4" s="1"/>
  <c r="C3483" i="4"/>
  <c r="D3483" i="4" s="1"/>
  <c r="C3484" i="4"/>
  <c r="D3484" i="4" s="1"/>
  <c r="C3485" i="4"/>
  <c r="D3485" i="4" s="1"/>
  <c r="C3486" i="4"/>
  <c r="D3486" i="4" s="1"/>
  <c r="C3487" i="4"/>
  <c r="D3487" i="4" s="1"/>
  <c r="C3488" i="4"/>
  <c r="D3488" i="4" s="1"/>
  <c r="C3489" i="4"/>
  <c r="D3489" i="4" s="1"/>
  <c r="C3490" i="4"/>
  <c r="D3490" i="4" s="1"/>
  <c r="C3491" i="4"/>
  <c r="D3491" i="4" s="1"/>
  <c r="C3492" i="4"/>
  <c r="D3492" i="4" s="1"/>
  <c r="C3493" i="4"/>
  <c r="D3493" i="4" s="1"/>
  <c r="C3494" i="4"/>
  <c r="D3494" i="4" s="1"/>
  <c r="C3495" i="4"/>
  <c r="D3495" i="4" s="1"/>
  <c r="C3496" i="4"/>
  <c r="D3496" i="4" s="1"/>
  <c r="C3497" i="4"/>
  <c r="D3497" i="4" s="1"/>
  <c r="C3498" i="4"/>
  <c r="D3498" i="4" s="1"/>
  <c r="C3499" i="4"/>
  <c r="D3499" i="4" s="1"/>
  <c r="C3500" i="4"/>
  <c r="D3500" i="4" s="1"/>
  <c r="C3501" i="4"/>
  <c r="D3501" i="4" s="1"/>
  <c r="C3502" i="4"/>
  <c r="D3502" i="4" s="1"/>
  <c r="C3503" i="4"/>
  <c r="D3503" i="4" s="1"/>
  <c r="C3504" i="4"/>
  <c r="D3504" i="4" s="1"/>
  <c r="C3505" i="4"/>
  <c r="D3505" i="4" s="1"/>
  <c r="C3506" i="4"/>
  <c r="D3506" i="4" s="1"/>
  <c r="C3507" i="4"/>
  <c r="D3507" i="4" s="1"/>
  <c r="C3508" i="4"/>
  <c r="D3508" i="4" s="1"/>
  <c r="C3509" i="4"/>
  <c r="D3509" i="4" s="1"/>
  <c r="C3510" i="4"/>
  <c r="D3510" i="4" s="1"/>
  <c r="C3511" i="4"/>
  <c r="D3511" i="4" s="1"/>
  <c r="C3512" i="4"/>
  <c r="D3512" i="4" s="1"/>
  <c r="C3513" i="4"/>
  <c r="D3513" i="4" s="1"/>
  <c r="C3514" i="4"/>
  <c r="D3514" i="4" s="1"/>
  <c r="C3515" i="4"/>
  <c r="D3515" i="4" s="1"/>
  <c r="C3516" i="4"/>
  <c r="D3516" i="4" s="1"/>
  <c r="C3517" i="4"/>
  <c r="D3517" i="4" s="1"/>
  <c r="C3518" i="4"/>
  <c r="D3518" i="4" s="1"/>
  <c r="C3519" i="4"/>
  <c r="D3519" i="4" s="1"/>
  <c r="C3520" i="4"/>
  <c r="D3520" i="4" s="1"/>
  <c r="C3521" i="4"/>
  <c r="D3521" i="4" s="1"/>
  <c r="C3522" i="4"/>
  <c r="D3522" i="4" s="1"/>
  <c r="C3523" i="4"/>
  <c r="D3523" i="4" s="1"/>
  <c r="C3524" i="4"/>
  <c r="D3524" i="4" s="1"/>
  <c r="C3525" i="4"/>
  <c r="D3525" i="4" s="1"/>
  <c r="C3526" i="4"/>
  <c r="D3526" i="4" s="1"/>
  <c r="C3527" i="4"/>
  <c r="D3527" i="4" s="1"/>
  <c r="C3528" i="4"/>
  <c r="D3528" i="4" s="1"/>
  <c r="C3529" i="4"/>
  <c r="D3529" i="4" s="1"/>
  <c r="C3530" i="4"/>
  <c r="D3530" i="4" s="1"/>
  <c r="C3531" i="4"/>
  <c r="D3531" i="4" s="1"/>
  <c r="C3532" i="4"/>
  <c r="D3532" i="4" s="1"/>
  <c r="C3533" i="4"/>
  <c r="D3533" i="4" s="1"/>
  <c r="C3534" i="4"/>
  <c r="D3534" i="4" s="1"/>
  <c r="C3535" i="4"/>
  <c r="D3535" i="4" s="1"/>
  <c r="C3536" i="4"/>
  <c r="D3536" i="4" s="1"/>
  <c r="C3537" i="4"/>
  <c r="D3537" i="4" s="1"/>
  <c r="C3538" i="4"/>
  <c r="D3538" i="4" s="1"/>
  <c r="C3539" i="4"/>
  <c r="D3539" i="4" s="1"/>
  <c r="C3540" i="4"/>
  <c r="D3540" i="4" s="1"/>
  <c r="C3541" i="4"/>
  <c r="D3541" i="4" s="1"/>
  <c r="C3542" i="4"/>
  <c r="D3542" i="4" s="1"/>
  <c r="C3543" i="4"/>
  <c r="D3543" i="4" s="1"/>
  <c r="C3544" i="4"/>
  <c r="D3544" i="4" s="1"/>
  <c r="C3545" i="4"/>
  <c r="D3545" i="4" s="1"/>
  <c r="C3546" i="4"/>
  <c r="D3546" i="4" s="1"/>
  <c r="C3547" i="4"/>
  <c r="D3547" i="4" s="1"/>
  <c r="C3548" i="4"/>
  <c r="D3548" i="4" s="1"/>
  <c r="C3549" i="4"/>
  <c r="D3549" i="4" s="1"/>
  <c r="C3550" i="4"/>
  <c r="D3550" i="4" s="1"/>
  <c r="C3551" i="4"/>
  <c r="D3551" i="4" s="1"/>
  <c r="C3552" i="4"/>
  <c r="D3552" i="4" s="1"/>
  <c r="C3553" i="4"/>
  <c r="D3553" i="4" s="1"/>
  <c r="C3554" i="4"/>
  <c r="D3554" i="4" s="1"/>
  <c r="C3555" i="4"/>
  <c r="D3555" i="4" s="1"/>
  <c r="C3556" i="4"/>
  <c r="D3556" i="4" s="1"/>
  <c r="C3557" i="4"/>
  <c r="D3557" i="4" s="1"/>
  <c r="C3558" i="4"/>
  <c r="D3558" i="4" s="1"/>
  <c r="C3559" i="4"/>
  <c r="D3559" i="4" s="1"/>
  <c r="C3560" i="4"/>
  <c r="D3560" i="4" s="1"/>
  <c r="C3561" i="4"/>
  <c r="D3561" i="4" s="1"/>
  <c r="C3562" i="4"/>
  <c r="D3562" i="4" s="1"/>
  <c r="C3563" i="4"/>
  <c r="D3563" i="4" s="1"/>
  <c r="C3564" i="4"/>
  <c r="D3564" i="4" s="1"/>
  <c r="C3565" i="4"/>
  <c r="D3565" i="4" s="1"/>
  <c r="C3566" i="4"/>
  <c r="D3566" i="4" s="1"/>
  <c r="C3567" i="4"/>
  <c r="D3567" i="4" s="1"/>
  <c r="C3568" i="4"/>
  <c r="D3568" i="4" s="1"/>
  <c r="C3569" i="4"/>
  <c r="D3569" i="4" s="1"/>
  <c r="C3570" i="4"/>
  <c r="D3570" i="4" s="1"/>
  <c r="C3571" i="4"/>
  <c r="D3571" i="4" s="1"/>
  <c r="C3572" i="4"/>
  <c r="D3572" i="4" s="1"/>
  <c r="C3573" i="4"/>
  <c r="D3573" i="4" s="1"/>
  <c r="C3574" i="4"/>
  <c r="D3574" i="4" s="1"/>
  <c r="C3575" i="4"/>
  <c r="D3575" i="4" s="1"/>
  <c r="C3576" i="4"/>
  <c r="D3576" i="4" s="1"/>
  <c r="C3577" i="4"/>
  <c r="D3577" i="4" s="1"/>
  <c r="C3578" i="4"/>
  <c r="D3578" i="4" s="1"/>
  <c r="C3579" i="4"/>
  <c r="D3579" i="4" s="1"/>
  <c r="C3580" i="4"/>
  <c r="D3580" i="4" s="1"/>
  <c r="C3581" i="4"/>
  <c r="D3581" i="4" s="1"/>
  <c r="C3582" i="4"/>
  <c r="D3582" i="4" s="1"/>
  <c r="C3583" i="4"/>
  <c r="D3583" i="4" s="1"/>
  <c r="C3584" i="4"/>
  <c r="D3584" i="4" s="1"/>
  <c r="C3585" i="4"/>
  <c r="D3585" i="4" s="1"/>
  <c r="C3586" i="4"/>
  <c r="D3586" i="4" s="1"/>
  <c r="C3587" i="4"/>
  <c r="D3587" i="4" s="1"/>
  <c r="C3588" i="4"/>
  <c r="D3588" i="4" s="1"/>
  <c r="C3589" i="4"/>
  <c r="D3589" i="4" s="1"/>
  <c r="C3590" i="4"/>
  <c r="D3590" i="4" s="1"/>
  <c r="C3591" i="4"/>
  <c r="D3591" i="4" s="1"/>
  <c r="C3592" i="4"/>
  <c r="D3592" i="4" s="1"/>
  <c r="C3593" i="4"/>
  <c r="D3593" i="4" s="1"/>
  <c r="C3594" i="4"/>
  <c r="D3594" i="4" s="1"/>
  <c r="C3595" i="4"/>
  <c r="D3595" i="4" s="1"/>
  <c r="C3596" i="4"/>
  <c r="D3596" i="4" s="1"/>
  <c r="C3597" i="4"/>
  <c r="D3597" i="4" s="1"/>
  <c r="C3598" i="4"/>
  <c r="D3598" i="4" s="1"/>
  <c r="C3599" i="4"/>
  <c r="D3599" i="4" s="1"/>
  <c r="C3600" i="4"/>
  <c r="D3600" i="4" s="1"/>
  <c r="C3601" i="4"/>
  <c r="D3601" i="4" s="1"/>
  <c r="C3602" i="4"/>
  <c r="D3602" i="4" s="1"/>
  <c r="C3603" i="4"/>
  <c r="D3603" i="4" s="1"/>
  <c r="C3604" i="4"/>
  <c r="D3604" i="4" s="1"/>
  <c r="C3605" i="4"/>
  <c r="D3605" i="4" s="1"/>
  <c r="C3606" i="4"/>
  <c r="D3606" i="4" s="1"/>
  <c r="C3607" i="4"/>
  <c r="D3607" i="4" s="1"/>
  <c r="C3608" i="4"/>
  <c r="D3608" i="4" s="1"/>
  <c r="C3609" i="4"/>
  <c r="D3609" i="4" s="1"/>
  <c r="C3610" i="4"/>
  <c r="D3610" i="4" s="1"/>
  <c r="C3611" i="4"/>
  <c r="D3611" i="4" s="1"/>
  <c r="C3612" i="4"/>
  <c r="D3612" i="4" s="1"/>
  <c r="C3613" i="4"/>
  <c r="D3613" i="4" s="1"/>
  <c r="C3614" i="4"/>
  <c r="D3614" i="4" s="1"/>
  <c r="C3615" i="4"/>
  <c r="D3615" i="4" s="1"/>
  <c r="C3616" i="4"/>
  <c r="D3616" i="4" s="1"/>
  <c r="C3617" i="4"/>
  <c r="D3617" i="4" s="1"/>
  <c r="C3618" i="4"/>
  <c r="D3618" i="4" s="1"/>
  <c r="C3619" i="4"/>
  <c r="D3619" i="4" s="1"/>
  <c r="C3620" i="4"/>
  <c r="D3620" i="4" s="1"/>
  <c r="C3621" i="4"/>
  <c r="D3621" i="4" s="1"/>
  <c r="C3622" i="4"/>
  <c r="D3622" i="4" s="1"/>
  <c r="C3623" i="4"/>
  <c r="D3623" i="4" s="1"/>
  <c r="C3624" i="4"/>
  <c r="D3624" i="4" s="1"/>
  <c r="C3625" i="4"/>
  <c r="D3625" i="4" s="1"/>
  <c r="C3626" i="4"/>
  <c r="D3626" i="4" s="1"/>
  <c r="C3627" i="4"/>
  <c r="D3627" i="4" s="1"/>
  <c r="C3628" i="4"/>
  <c r="D3628" i="4" s="1"/>
  <c r="C3629" i="4"/>
  <c r="D3629" i="4" s="1"/>
  <c r="C3630" i="4"/>
  <c r="D3630" i="4" s="1"/>
  <c r="C3631" i="4"/>
  <c r="D3631" i="4" s="1"/>
  <c r="C3632" i="4"/>
  <c r="D3632" i="4" s="1"/>
  <c r="C3633" i="4"/>
  <c r="D3633" i="4" s="1"/>
  <c r="C3634" i="4"/>
  <c r="D3634" i="4" s="1"/>
  <c r="C3635" i="4"/>
  <c r="D3635" i="4" s="1"/>
  <c r="C3636" i="4"/>
  <c r="D3636" i="4" s="1"/>
  <c r="C3637" i="4"/>
  <c r="D3637" i="4" s="1"/>
  <c r="C3638" i="4"/>
  <c r="D3638" i="4" s="1"/>
  <c r="C3639" i="4"/>
  <c r="D3639" i="4" s="1"/>
  <c r="C3640" i="4"/>
  <c r="D3640" i="4" s="1"/>
  <c r="C3641" i="4"/>
  <c r="D3641" i="4" s="1"/>
  <c r="C3642" i="4"/>
  <c r="D3642" i="4" s="1"/>
  <c r="C3643" i="4"/>
  <c r="D3643" i="4" s="1"/>
  <c r="C3644" i="4"/>
  <c r="D3644" i="4" s="1"/>
  <c r="C3645" i="4"/>
  <c r="D3645" i="4" s="1"/>
  <c r="C3646" i="4"/>
  <c r="D3646" i="4" s="1"/>
  <c r="C3647" i="4"/>
  <c r="D3647" i="4" s="1"/>
  <c r="C3648" i="4"/>
  <c r="D3648" i="4" s="1"/>
  <c r="C3649" i="4"/>
  <c r="D3649" i="4" s="1"/>
  <c r="C3650" i="4"/>
  <c r="D3650" i="4" s="1"/>
  <c r="C3651" i="4"/>
  <c r="D3651" i="4" s="1"/>
  <c r="C3652" i="4"/>
  <c r="D3652" i="4" s="1"/>
  <c r="C3653" i="4"/>
  <c r="D3653" i="4" s="1"/>
  <c r="C3654" i="4"/>
  <c r="D3654" i="4" s="1"/>
  <c r="C3655" i="4"/>
  <c r="D3655" i="4" s="1"/>
  <c r="C3656" i="4"/>
  <c r="D3656" i="4" s="1"/>
  <c r="C3657" i="4"/>
  <c r="D3657" i="4" s="1"/>
  <c r="C3658" i="4"/>
  <c r="D3658" i="4" s="1"/>
  <c r="C3659" i="4"/>
  <c r="D3659" i="4" s="1"/>
  <c r="C3660" i="4"/>
  <c r="D3660" i="4" s="1"/>
  <c r="C3661" i="4"/>
  <c r="D3661" i="4" s="1"/>
  <c r="C3662" i="4"/>
  <c r="D3662" i="4" s="1"/>
  <c r="C3663" i="4"/>
  <c r="D3663" i="4" s="1"/>
  <c r="C3664" i="4"/>
  <c r="D3664" i="4" s="1"/>
  <c r="C3665" i="4"/>
  <c r="D3665" i="4" s="1"/>
  <c r="C3666" i="4"/>
  <c r="D3666" i="4" s="1"/>
  <c r="C3667" i="4"/>
  <c r="D3667" i="4" s="1"/>
  <c r="C3668" i="4"/>
  <c r="D3668" i="4" s="1"/>
  <c r="C3669" i="4"/>
  <c r="D3669" i="4" s="1"/>
  <c r="C3670" i="4"/>
  <c r="D3670" i="4" s="1"/>
  <c r="C3671" i="4"/>
  <c r="D3671" i="4" s="1"/>
  <c r="C3672" i="4"/>
  <c r="D3672" i="4" s="1"/>
  <c r="C3673" i="4"/>
  <c r="D3673" i="4" s="1"/>
  <c r="C3674" i="4"/>
  <c r="D3674" i="4" s="1"/>
  <c r="C3675" i="4"/>
  <c r="D3675" i="4" s="1"/>
  <c r="C3676" i="4"/>
  <c r="D3676" i="4" s="1"/>
  <c r="C3677" i="4"/>
  <c r="D3677" i="4" s="1"/>
  <c r="C3678" i="4"/>
  <c r="D3678" i="4" s="1"/>
  <c r="C3679" i="4"/>
  <c r="D3679" i="4" s="1"/>
  <c r="C3680" i="4"/>
  <c r="D3680" i="4" s="1"/>
  <c r="C3681" i="4"/>
  <c r="D3681" i="4" s="1"/>
  <c r="C3682" i="4"/>
  <c r="D3682" i="4" s="1"/>
  <c r="C3683" i="4"/>
  <c r="D3683" i="4" s="1"/>
  <c r="C3684" i="4"/>
  <c r="D3684" i="4" s="1"/>
  <c r="C3685" i="4"/>
  <c r="D3685" i="4" s="1"/>
  <c r="C3686" i="4"/>
  <c r="D3686" i="4" s="1"/>
  <c r="C3687" i="4"/>
  <c r="D3687" i="4" s="1"/>
  <c r="C3688" i="4"/>
  <c r="D3688" i="4" s="1"/>
  <c r="C3689" i="4"/>
  <c r="D3689" i="4" s="1"/>
  <c r="C3690" i="4"/>
  <c r="D3690" i="4" s="1"/>
  <c r="C3691" i="4"/>
  <c r="D3691" i="4" s="1"/>
  <c r="C3692" i="4"/>
  <c r="D3692" i="4" s="1"/>
  <c r="C3693" i="4"/>
  <c r="D3693" i="4" s="1"/>
  <c r="C3694" i="4"/>
  <c r="D3694" i="4" s="1"/>
  <c r="C3695" i="4"/>
  <c r="D3695" i="4" s="1"/>
  <c r="C3696" i="4"/>
  <c r="D3696" i="4" s="1"/>
  <c r="C3697" i="4"/>
  <c r="D3697" i="4" s="1"/>
  <c r="C3698" i="4"/>
  <c r="D3698" i="4" s="1"/>
  <c r="C3699" i="4"/>
  <c r="D3699" i="4" s="1"/>
  <c r="C3700" i="4"/>
  <c r="D3700" i="4" s="1"/>
  <c r="C3701" i="4"/>
  <c r="D3701" i="4" s="1"/>
  <c r="C3702" i="4"/>
  <c r="D3702" i="4" s="1"/>
  <c r="C3703" i="4"/>
  <c r="D3703" i="4" s="1"/>
  <c r="C3704" i="4"/>
  <c r="D3704" i="4" s="1"/>
  <c r="C3705" i="4"/>
  <c r="D3705" i="4" s="1"/>
  <c r="C3706" i="4"/>
  <c r="D3706" i="4" s="1"/>
  <c r="C3707" i="4"/>
  <c r="D3707" i="4" s="1"/>
  <c r="C3708" i="4"/>
  <c r="D3708" i="4" s="1"/>
  <c r="C3709" i="4"/>
  <c r="D3709" i="4" s="1"/>
  <c r="C3710" i="4"/>
  <c r="D3710" i="4" s="1"/>
  <c r="C3711" i="4"/>
  <c r="D3711" i="4" s="1"/>
  <c r="C3712" i="4"/>
  <c r="D3712" i="4" s="1"/>
  <c r="C3713" i="4"/>
  <c r="D3713" i="4" s="1"/>
  <c r="C3714" i="4"/>
  <c r="D3714" i="4" s="1"/>
  <c r="C3715" i="4"/>
  <c r="D3715" i="4" s="1"/>
  <c r="C3716" i="4"/>
  <c r="D3716" i="4" s="1"/>
  <c r="C3717" i="4"/>
  <c r="D3717" i="4" s="1"/>
  <c r="C3718" i="4"/>
  <c r="D3718" i="4" s="1"/>
  <c r="C3719" i="4"/>
  <c r="D3719" i="4" s="1"/>
  <c r="C3720" i="4"/>
  <c r="D3720" i="4" s="1"/>
  <c r="C3721" i="4"/>
  <c r="D3721" i="4" s="1"/>
  <c r="C3722" i="4"/>
  <c r="D3722" i="4" s="1"/>
  <c r="C3723" i="4"/>
  <c r="D3723" i="4" s="1"/>
  <c r="C3724" i="4"/>
  <c r="D3724" i="4" s="1"/>
  <c r="C3725" i="4"/>
  <c r="D3725" i="4" s="1"/>
  <c r="C3726" i="4"/>
  <c r="D3726" i="4" s="1"/>
  <c r="C3727" i="4"/>
  <c r="D3727" i="4" s="1"/>
  <c r="C3728" i="4"/>
  <c r="D3728" i="4" s="1"/>
  <c r="C3729" i="4"/>
  <c r="D3729" i="4" s="1"/>
  <c r="C3730" i="4"/>
  <c r="D3730" i="4" s="1"/>
  <c r="C3731" i="4"/>
  <c r="D3731" i="4" s="1"/>
  <c r="C3732" i="4"/>
  <c r="D3732" i="4" s="1"/>
  <c r="C3733" i="4"/>
  <c r="D3733" i="4" s="1"/>
  <c r="C3734" i="4"/>
  <c r="D3734" i="4" s="1"/>
  <c r="C3735" i="4"/>
  <c r="D3735" i="4" s="1"/>
  <c r="C3736" i="4"/>
  <c r="D3736" i="4" s="1"/>
  <c r="C3737" i="4"/>
  <c r="D3737" i="4" s="1"/>
  <c r="C3738" i="4"/>
  <c r="D3738" i="4" s="1"/>
  <c r="C3739" i="4"/>
  <c r="D3739" i="4" s="1"/>
  <c r="C3740" i="4"/>
  <c r="D3740" i="4" s="1"/>
  <c r="C3741" i="4"/>
  <c r="D3741" i="4" s="1"/>
  <c r="C3742" i="4"/>
  <c r="D3742" i="4" s="1"/>
  <c r="C3743" i="4"/>
  <c r="D3743" i="4" s="1"/>
  <c r="C3744" i="4"/>
  <c r="D3744" i="4" s="1"/>
  <c r="C3745" i="4"/>
  <c r="D3745" i="4" s="1"/>
  <c r="C3746" i="4"/>
  <c r="D3746" i="4" s="1"/>
  <c r="C3747" i="4"/>
  <c r="D3747" i="4" s="1"/>
  <c r="C3748" i="4"/>
  <c r="D3748" i="4" s="1"/>
  <c r="C3749" i="4"/>
  <c r="D3749" i="4" s="1"/>
  <c r="C3750" i="4"/>
  <c r="D3750" i="4" s="1"/>
  <c r="C3751" i="4"/>
  <c r="D3751" i="4" s="1"/>
  <c r="C3752" i="4"/>
  <c r="D3752" i="4" s="1"/>
  <c r="C3753" i="4"/>
  <c r="D3753" i="4" s="1"/>
  <c r="C3754" i="4"/>
  <c r="D3754" i="4" s="1"/>
  <c r="C3755" i="4"/>
  <c r="D3755" i="4" s="1"/>
  <c r="C3756" i="4"/>
  <c r="D3756" i="4" s="1"/>
  <c r="C3757" i="4"/>
  <c r="D3757" i="4" s="1"/>
  <c r="C3758" i="4"/>
  <c r="D3758" i="4" s="1"/>
  <c r="C3759" i="4"/>
  <c r="D3759" i="4" s="1"/>
  <c r="C3760" i="4"/>
  <c r="D3760" i="4" s="1"/>
  <c r="C3761" i="4"/>
  <c r="D3761" i="4" s="1"/>
  <c r="C3762" i="4"/>
  <c r="D3762" i="4" s="1"/>
  <c r="C3763" i="4"/>
  <c r="D3763" i="4" s="1"/>
  <c r="C3764" i="4"/>
  <c r="D3764" i="4" s="1"/>
  <c r="C3765" i="4"/>
  <c r="D3765" i="4" s="1"/>
  <c r="C3766" i="4"/>
  <c r="D3766" i="4" s="1"/>
  <c r="C3767" i="4"/>
  <c r="D3767" i="4" s="1"/>
  <c r="C3768" i="4"/>
  <c r="D3768" i="4" s="1"/>
  <c r="C3769" i="4"/>
  <c r="D3769" i="4" s="1"/>
  <c r="C3770" i="4"/>
  <c r="D3770" i="4" s="1"/>
  <c r="C3771" i="4"/>
  <c r="D3771" i="4" s="1"/>
  <c r="C3772" i="4"/>
  <c r="D3772" i="4" s="1"/>
  <c r="C3773" i="4"/>
  <c r="D3773" i="4" s="1"/>
  <c r="C3774" i="4"/>
  <c r="D3774" i="4" s="1"/>
  <c r="C3775" i="4"/>
  <c r="D3775" i="4" s="1"/>
  <c r="C3776" i="4"/>
  <c r="D3776" i="4" s="1"/>
  <c r="C3777" i="4"/>
  <c r="D3777" i="4" s="1"/>
  <c r="C3778" i="4"/>
  <c r="D3778" i="4" s="1"/>
  <c r="C3779" i="4"/>
  <c r="D3779" i="4" s="1"/>
  <c r="C3780" i="4"/>
  <c r="D3780" i="4" s="1"/>
  <c r="C3781" i="4"/>
  <c r="D3781" i="4" s="1"/>
  <c r="C3782" i="4"/>
  <c r="D3782" i="4" s="1"/>
  <c r="C3783" i="4"/>
  <c r="D3783" i="4" s="1"/>
  <c r="C3784" i="4"/>
  <c r="D3784" i="4" s="1"/>
  <c r="C3785" i="4"/>
  <c r="D3785" i="4" s="1"/>
  <c r="C3786" i="4"/>
  <c r="D3786" i="4" s="1"/>
  <c r="C3787" i="4"/>
  <c r="D3787" i="4" s="1"/>
  <c r="C3788" i="4"/>
  <c r="D3788" i="4" s="1"/>
  <c r="C3789" i="4"/>
  <c r="D3789" i="4" s="1"/>
  <c r="C3790" i="4"/>
  <c r="D3790" i="4" s="1"/>
  <c r="C3791" i="4"/>
  <c r="D3791" i="4" s="1"/>
  <c r="C3792" i="4"/>
  <c r="D3792" i="4" s="1"/>
  <c r="C3793" i="4"/>
  <c r="D3793" i="4" s="1"/>
  <c r="C3794" i="4"/>
  <c r="D3794" i="4" s="1"/>
  <c r="C3795" i="4"/>
  <c r="D3795" i="4" s="1"/>
  <c r="C3796" i="4"/>
  <c r="D3796" i="4" s="1"/>
  <c r="C3797" i="4"/>
  <c r="D3797" i="4" s="1"/>
  <c r="C3798" i="4"/>
  <c r="D3798" i="4" s="1"/>
  <c r="C3799" i="4"/>
  <c r="D3799" i="4" s="1"/>
  <c r="C3800" i="4"/>
  <c r="D3800" i="4" s="1"/>
  <c r="C3801" i="4"/>
  <c r="D3801" i="4" s="1"/>
  <c r="C3802" i="4"/>
  <c r="D3802" i="4" s="1"/>
  <c r="C3803" i="4"/>
  <c r="D3803" i="4" s="1"/>
  <c r="C3804" i="4"/>
  <c r="D3804" i="4" s="1"/>
  <c r="C3805" i="4"/>
  <c r="D3805" i="4" s="1"/>
  <c r="C3806" i="4"/>
  <c r="D3806" i="4" s="1"/>
  <c r="C3807" i="4"/>
  <c r="D3807" i="4" s="1"/>
  <c r="C3808" i="4"/>
  <c r="D3808" i="4" s="1"/>
  <c r="C3809" i="4"/>
  <c r="D3809" i="4" s="1"/>
  <c r="C3810" i="4"/>
  <c r="D3810" i="4" s="1"/>
  <c r="C3811" i="4"/>
  <c r="D3811" i="4" s="1"/>
  <c r="C3812" i="4"/>
  <c r="D3812" i="4" s="1"/>
  <c r="C3813" i="4"/>
  <c r="D3813" i="4" s="1"/>
  <c r="C3814" i="4"/>
  <c r="D3814" i="4" s="1"/>
  <c r="C3815" i="4"/>
  <c r="D3815" i="4" s="1"/>
  <c r="C3816" i="4"/>
  <c r="D3816" i="4" s="1"/>
  <c r="C3817" i="4"/>
  <c r="D3817" i="4" s="1"/>
  <c r="C3818" i="4"/>
  <c r="D3818" i="4" s="1"/>
  <c r="C3819" i="4"/>
  <c r="D3819" i="4" s="1"/>
  <c r="C3820" i="4"/>
  <c r="D3820" i="4" s="1"/>
  <c r="C3821" i="4"/>
  <c r="D3821" i="4" s="1"/>
  <c r="C3822" i="4"/>
  <c r="D3822" i="4" s="1"/>
  <c r="C3823" i="4"/>
  <c r="D3823" i="4" s="1"/>
  <c r="C3824" i="4"/>
  <c r="D3824" i="4" s="1"/>
  <c r="C3825" i="4"/>
  <c r="D3825" i="4" s="1"/>
  <c r="C3826" i="4"/>
  <c r="D3826" i="4" s="1"/>
  <c r="C3827" i="4"/>
  <c r="D3827" i="4" s="1"/>
  <c r="C3828" i="4"/>
  <c r="D3828" i="4" s="1"/>
  <c r="C3829" i="4"/>
  <c r="D3829" i="4" s="1"/>
  <c r="C3830" i="4"/>
  <c r="D3830" i="4" s="1"/>
  <c r="C3831" i="4"/>
  <c r="D3831" i="4" s="1"/>
  <c r="C3832" i="4"/>
  <c r="D3832" i="4" s="1"/>
  <c r="C3833" i="4"/>
  <c r="D3833" i="4" s="1"/>
  <c r="C3834" i="4"/>
  <c r="D3834" i="4" s="1"/>
  <c r="C3835" i="4"/>
  <c r="D3835" i="4" s="1"/>
  <c r="C3836" i="4"/>
  <c r="D3836" i="4" s="1"/>
  <c r="C3837" i="4"/>
  <c r="D3837" i="4" s="1"/>
  <c r="C3838" i="4"/>
  <c r="D3838" i="4" s="1"/>
  <c r="C3839" i="4"/>
  <c r="D3839" i="4" s="1"/>
  <c r="C3840" i="4"/>
  <c r="D3840" i="4" s="1"/>
  <c r="C3841" i="4"/>
  <c r="D3841" i="4" s="1"/>
  <c r="C3842" i="4"/>
  <c r="D3842" i="4" s="1"/>
  <c r="C3843" i="4"/>
  <c r="D3843" i="4" s="1"/>
  <c r="C3844" i="4"/>
  <c r="D3844" i="4" s="1"/>
  <c r="C3845" i="4"/>
  <c r="D3845" i="4" s="1"/>
  <c r="C3846" i="4"/>
  <c r="D3846" i="4" s="1"/>
  <c r="C3847" i="4"/>
  <c r="D3847" i="4" s="1"/>
  <c r="C3848" i="4"/>
  <c r="D3848" i="4" s="1"/>
  <c r="C3849" i="4"/>
  <c r="D3849" i="4" s="1"/>
  <c r="C3850" i="4"/>
  <c r="D3850" i="4" s="1"/>
  <c r="C3851" i="4"/>
  <c r="D3851" i="4" s="1"/>
  <c r="C3852" i="4"/>
  <c r="D3852" i="4" s="1"/>
  <c r="C3853" i="4"/>
  <c r="D3853" i="4" s="1"/>
  <c r="C3854" i="4"/>
  <c r="D3854" i="4" s="1"/>
  <c r="C3855" i="4"/>
  <c r="D3855" i="4" s="1"/>
  <c r="C3856" i="4"/>
  <c r="D3856" i="4" s="1"/>
  <c r="C3857" i="4"/>
  <c r="D3857" i="4" s="1"/>
  <c r="C3858" i="4"/>
  <c r="D3858" i="4" s="1"/>
  <c r="C3859" i="4"/>
  <c r="D3859" i="4" s="1"/>
  <c r="C3860" i="4"/>
  <c r="D3860" i="4" s="1"/>
  <c r="C3861" i="4"/>
  <c r="D3861" i="4" s="1"/>
  <c r="C3862" i="4"/>
  <c r="D3862" i="4" s="1"/>
  <c r="C3863" i="4"/>
  <c r="D3863" i="4" s="1"/>
  <c r="C3864" i="4"/>
  <c r="D3864" i="4" s="1"/>
  <c r="C3865" i="4"/>
  <c r="D3865" i="4" s="1"/>
  <c r="C3866" i="4"/>
  <c r="D3866" i="4" s="1"/>
  <c r="C3867" i="4"/>
  <c r="D3867" i="4" s="1"/>
  <c r="C3868" i="4"/>
  <c r="D3868" i="4" s="1"/>
  <c r="C3869" i="4"/>
  <c r="D3869" i="4" s="1"/>
  <c r="C3870" i="4"/>
  <c r="D3870" i="4" s="1"/>
  <c r="C3871" i="4"/>
  <c r="D3871" i="4" s="1"/>
  <c r="C3872" i="4"/>
  <c r="D3872" i="4" s="1"/>
  <c r="C3873" i="4"/>
  <c r="D3873" i="4" s="1"/>
  <c r="C3874" i="4"/>
  <c r="D3874" i="4" s="1"/>
  <c r="C3875" i="4"/>
  <c r="D3875" i="4" s="1"/>
  <c r="C3876" i="4"/>
  <c r="D3876" i="4" s="1"/>
  <c r="C3877" i="4"/>
  <c r="D3877" i="4" s="1"/>
  <c r="C3878" i="4"/>
  <c r="D3878" i="4" s="1"/>
  <c r="C3879" i="4"/>
  <c r="D3879" i="4" s="1"/>
  <c r="C3880" i="4"/>
  <c r="D3880" i="4" s="1"/>
  <c r="C3881" i="4"/>
  <c r="D3881" i="4" s="1"/>
  <c r="C3882" i="4"/>
  <c r="D3882" i="4" s="1"/>
  <c r="C3883" i="4"/>
  <c r="D3883" i="4" s="1"/>
  <c r="C3884" i="4"/>
  <c r="D3884" i="4" s="1"/>
  <c r="C3885" i="4"/>
  <c r="D3885" i="4" s="1"/>
  <c r="C3886" i="4"/>
  <c r="D3886" i="4" s="1"/>
  <c r="C3887" i="4"/>
  <c r="D3887" i="4" s="1"/>
  <c r="C3888" i="4"/>
  <c r="D3888" i="4" s="1"/>
  <c r="C3889" i="4"/>
  <c r="D3889" i="4" s="1"/>
  <c r="C3890" i="4"/>
  <c r="D3890" i="4" s="1"/>
  <c r="C3891" i="4"/>
  <c r="D3891" i="4" s="1"/>
  <c r="C3892" i="4"/>
  <c r="D3892" i="4" s="1"/>
  <c r="C3893" i="4"/>
  <c r="D3893" i="4" s="1"/>
  <c r="C3894" i="4"/>
  <c r="D3894" i="4" s="1"/>
  <c r="C3895" i="4"/>
  <c r="D3895" i="4" s="1"/>
  <c r="C3896" i="4"/>
  <c r="D3896" i="4" s="1"/>
  <c r="C3897" i="4"/>
  <c r="D3897" i="4" s="1"/>
  <c r="C3898" i="4"/>
  <c r="D3898" i="4" s="1"/>
  <c r="C3899" i="4"/>
  <c r="D3899" i="4" s="1"/>
  <c r="C3900" i="4"/>
  <c r="D3900" i="4" s="1"/>
  <c r="C3901" i="4"/>
  <c r="D3901" i="4" s="1"/>
  <c r="C3902" i="4"/>
  <c r="D3902" i="4" s="1"/>
  <c r="C3903" i="4"/>
  <c r="D3903" i="4" s="1"/>
  <c r="C3904" i="4"/>
  <c r="D3904" i="4" s="1"/>
  <c r="C3905" i="4"/>
  <c r="D3905" i="4" s="1"/>
  <c r="C3906" i="4"/>
  <c r="D3906" i="4" s="1"/>
  <c r="C3907" i="4"/>
  <c r="D3907" i="4" s="1"/>
  <c r="C3908" i="4"/>
  <c r="D3908" i="4" s="1"/>
  <c r="C3909" i="4"/>
  <c r="D3909" i="4" s="1"/>
  <c r="C3910" i="4"/>
  <c r="D3910" i="4" s="1"/>
  <c r="C3911" i="4"/>
  <c r="D3911" i="4" s="1"/>
  <c r="C3912" i="4"/>
  <c r="D3912" i="4" s="1"/>
  <c r="C3913" i="4"/>
  <c r="D3913" i="4" s="1"/>
  <c r="C3914" i="4"/>
  <c r="D3914" i="4" s="1"/>
  <c r="C3915" i="4"/>
  <c r="D3915" i="4" s="1"/>
  <c r="C3916" i="4"/>
  <c r="D3916" i="4" s="1"/>
  <c r="C3917" i="4"/>
  <c r="D3917" i="4" s="1"/>
  <c r="C3918" i="4"/>
  <c r="D3918" i="4" s="1"/>
  <c r="C3919" i="4"/>
  <c r="D3919" i="4" s="1"/>
  <c r="C3920" i="4"/>
  <c r="D3920" i="4" s="1"/>
  <c r="C3921" i="4"/>
  <c r="D3921" i="4" s="1"/>
  <c r="C3922" i="4"/>
  <c r="D3922" i="4" s="1"/>
  <c r="C3923" i="4"/>
  <c r="D3923" i="4" s="1"/>
  <c r="C3924" i="4"/>
  <c r="D3924" i="4" s="1"/>
  <c r="C3925" i="4"/>
  <c r="D3925" i="4" s="1"/>
  <c r="C3926" i="4"/>
  <c r="D3926" i="4" s="1"/>
  <c r="C3927" i="4"/>
  <c r="D3927" i="4" s="1"/>
  <c r="C3928" i="4"/>
  <c r="D3928" i="4" s="1"/>
  <c r="C3929" i="4"/>
  <c r="D3929" i="4" s="1"/>
  <c r="C3930" i="4"/>
  <c r="D3930" i="4" s="1"/>
  <c r="C3931" i="4"/>
  <c r="D3931" i="4" s="1"/>
  <c r="C3932" i="4"/>
  <c r="D3932" i="4" s="1"/>
  <c r="C3933" i="4"/>
  <c r="D3933" i="4" s="1"/>
  <c r="C3934" i="4"/>
  <c r="D3934" i="4" s="1"/>
  <c r="C3935" i="4"/>
  <c r="D3935" i="4" s="1"/>
  <c r="C3936" i="4"/>
  <c r="D3936" i="4" s="1"/>
  <c r="C3937" i="4"/>
  <c r="D3937" i="4" s="1"/>
  <c r="C3938" i="4"/>
  <c r="D3938" i="4" s="1"/>
  <c r="C3939" i="4"/>
  <c r="D3939" i="4" s="1"/>
  <c r="C3940" i="4"/>
  <c r="D3940" i="4" s="1"/>
  <c r="C3941" i="4"/>
  <c r="D3941" i="4" s="1"/>
  <c r="C3942" i="4"/>
  <c r="D3942" i="4" s="1"/>
  <c r="C3943" i="4"/>
  <c r="D3943" i="4" s="1"/>
  <c r="C3944" i="4"/>
  <c r="D3944" i="4" s="1"/>
  <c r="C3945" i="4"/>
  <c r="D3945" i="4" s="1"/>
  <c r="C3946" i="4"/>
  <c r="D3946" i="4" s="1"/>
  <c r="C3947" i="4"/>
  <c r="D3947" i="4" s="1"/>
  <c r="C3948" i="4"/>
  <c r="D3948" i="4" s="1"/>
  <c r="C3949" i="4"/>
  <c r="D3949" i="4" s="1"/>
  <c r="C3950" i="4"/>
  <c r="D3950" i="4" s="1"/>
  <c r="C3951" i="4"/>
  <c r="D3951" i="4" s="1"/>
  <c r="C3952" i="4"/>
  <c r="D3952" i="4" s="1"/>
  <c r="C3953" i="4"/>
  <c r="D3953" i="4" s="1"/>
  <c r="C3954" i="4"/>
  <c r="D3954" i="4" s="1"/>
  <c r="C3955" i="4"/>
  <c r="D3955" i="4" s="1"/>
  <c r="C3956" i="4"/>
  <c r="D3956" i="4" s="1"/>
  <c r="C3957" i="4"/>
  <c r="D3957" i="4" s="1"/>
  <c r="C3958" i="4"/>
  <c r="D3958" i="4" s="1"/>
  <c r="C3959" i="4"/>
  <c r="D3959" i="4" s="1"/>
  <c r="C3960" i="4"/>
  <c r="D3960" i="4" s="1"/>
  <c r="C3961" i="4"/>
  <c r="D3961" i="4" s="1"/>
  <c r="C3962" i="4"/>
  <c r="D3962" i="4" s="1"/>
  <c r="C3963" i="4"/>
  <c r="D3963" i="4" s="1"/>
  <c r="C3964" i="4"/>
  <c r="D3964" i="4" s="1"/>
  <c r="C3965" i="4"/>
  <c r="D3965" i="4" s="1"/>
  <c r="C3966" i="4"/>
  <c r="D3966" i="4" s="1"/>
  <c r="C3967" i="4"/>
  <c r="D3967" i="4" s="1"/>
  <c r="C3968" i="4"/>
  <c r="D3968" i="4" s="1"/>
  <c r="C3969" i="4"/>
  <c r="D3969" i="4" s="1"/>
  <c r="C3970" i="4"/>
  <c r="D3970" i="4" s="1"/>
  <c r="C3971" i="4"/>
  <c r="D3971" i="4" s="1"/>
  <c r="C3972" i="4"/>
  <c r="D3972" i="4" s="1"/>
  <c r="C3973" i="4"/>
  <c r="D3973" i="4" s="1"/>
  <c r="C3974" i="4"/>
  <c r="D3974" i="4" s="1"/>
  <c r="C3975" i="4"/>
  <c r="D3975" i="4" s="1"/>
  <c r="C3976" i="4"/>
  <c r="D3976" i="4" s="1"/>
  <c r="C3977" i="4"/>
  <c r="D3977" i="4" s="1"/>
  <c r="C3978" i="4"/>
  <c r="D3978" i="4" s="1"/>
  <c r="C3979" i="4"/>
  <c r="D3979" i="4" s="1"/>
  <c r="C3980" i="4"/>
  <c r="D3980" i="4" s="1"/>
  <c r="C3981" i="4"/>
  <c r="D3981" i="4" s="1"/>
  <c r="C3982" i="4"/>
  <c r="D3982" i="4" s="1"/>
  <c r="C3983" i="4"/>
  <c r="D3983" i="4" s="1"/>
  <c r="C3984" i="4"/>
  <c r="D3984" i="4" s="1"/>
  <c r="C3985" i="4"/>
  <c r="D3985" i="4" s="1"/>
  <c r="C3986" i="4"/>
  <c r="D3986" i="4" s="1"/>
  <c r="C3987" i="4"/>
  <c r="D3987" i="4" s="1"/>
  <c r="C3988" i="4"/>
  <c r="D3988" i="4" s="1"/>
  <c r="C3989" i="4"/>
  <c r="D3989" i="4" s="1"/>
  <c r="C3990" i="4"/>
  <c r="D3990" i="4" s="1"/>
  <c r="C3991" i="4"/>
  <c r="D3991" i="4" s="1"/>
  <c r="C3992" i="4"/>
  <c r="D3992" i="4" s="1"/>
  <c r="C3993" i="4"/>
  <c r="D3993" i="4" s="1"/>
  <c r="C3994" i="4"/>
  <c r="D3994" i="4" s="1"/>
  <c r="C3995" i="4"/>
  <c r="D3995" i="4" s="1"/>
  <c r="C3996" i="4"/>
  <c r="D3996" i="4" s="1"/>
  <c r="C3997" i="4"/>
  <c r="D3997" i="4" s="1"/>
  <c r="C3998" i="4"/>
  <c r="D3998" i="4" s="1"/>
  <c r="C3999" i="4"/>
  <c r="D3999" i="4" s="1"/>
  <c r="C4000" i="4"/>
  <c r="D4000" i="4" s="1"/>
  <c r="C4001" i="4"/>
  <c r="D4001" i="4" s="1"/>
  <c r="C4002" i="4"/>
  <c r="D4002" i="4" s="1"/>
  <c r="C4003" i="4"/>
  <c r="D4003" i="4" s="1"/>
  <c r="C4004" i="4"/>
  <c r="D4004" i="4" s="1"/>
  <c r="C4005" i="4"/>
  <c r="D4005" i="4" s="1"/>
  <c r="C4006" i="4"/>
  <c r="D4006" i="4" s="1"/>
  <c r="C4007" i="4"/>
  <c r="D4007" i="4" s="1"/>
  <c r="C4008" i="4"/>
  <c r="D4008" i="4" s="1"/>
  <c r="C4009" i="4"/>
  <c r="D4009" i="4" s="1"/>
  <c r="C4010" i="4"/>
  <c r="D4010" i="4" s="1"/>
  <c r="C4011" i="4"/>
  <c r="D4011" i="4" s="1"/>
  <c r="C4012" i="4"/>
  <c r="D4012" i="4" s="1"/>
  <c r="C4013" i="4"/>
  <c r="D4013" i="4" s="1"/>
  <c r="C4014" i="4"/>
  <c r="D4014" i="4" s="1"/>
  <c r="C4015" i="4"/>
  <c r="D4015" i="4" s="1"/>
  <c r="C4016" i="4"/>
  <c r="D4016" i="4" s="1"/>
  <c r="C4017" i="4"/>
  <c r="D4017" i="4" s="1"/>
  <c r="C4018" i="4"/>
  <c r="D4018" i="4" s="1"/>
  <c r="C4019" i="4"/>
  <c r="D4019" i="4" s="1"/>
  <c r="C4020" i="4"/>
  <c r="D4020" i="4" s="1"/>
  <c r="C4021" i="4"/>
  <c r="D4021" i="4" s="1"/>
  <c r="C4022" i="4"/>
  <c r="D4022" i="4" s="1"/>
  <c r="C4023" i="4"/>
  <c r="D4023" i="4" s="1"/>
  <c r="C4024" i="4"/>
  <c r="D4024" i="4" s="1"/>
  <c r="C4025" i="4"/>
  <c r="D4025" i="4" s="1"/>
  <c r="C4026" i="4"/>
  <c r="D4026" i="4" s="1"/>
  <c r="C4027" i="4"/>
  <c r="D4027" i="4" s="1"/>
  <c r="C4028" i="4"/>
  <c r="D4028" i="4" s="1"/>
  <c r="C4029" i="4"/>
  <c r="D4029" i="4" s="1"/>
  <c r="C4030" i="4"/>
  <c r="D4030" i="4" s="1"/>
  <c r="C4031" i="4"/>
  <c r="D4031" i="4" s="1"/>
  <c r="C4032" i="4"/>
  <c r="D4032" i="4" s="1"/>
  <c r="C4033" i="4"/>
  <c r="D4033" i="4" s="1"/>
  <c r="C4034" i="4"/>
  <c r="D4034" i="4" s="1"/>
  <c r="C4035" i="4"/>
  <c r="D4035" i="4" s="1"/>
  <c r="C4036" i="4"/>
  <c r="D4036" i="4" s="1"/>
  <c r="C4037" i="4"/>
  <c r="D4037" i="4" s="1"/>
  <c r="C4038" i="4"/>
  <c r="D4038" i="4" s="1"/>
  <c r="C4039" i="4"/>
  <c r="D4039" i="4" s="1"/>
  <c r="C4040" i="4"/>
  <c r="D4040" i="4" s="1"/>
  <c r="C4041" i="4"/>
  <c r="D4041" i="4" s="1"/>
  <c r="C4042" i="4"/>
  <c r="D4042" i="4" s="1"/>
  <c r="C4043" i="4"/>
  <c r="D4043" i="4" s="1"/>
  <c r="C4044" i="4"/>
  <c r="D4044" i="4" s="1"/>
  <c r="C4045" i="4"/>
  <c r="D4045" i="4" s="1"/>
  <c r="C4046" i="4"/>
  <c r="D4046" i="4" s="1"/>
  <c r="C4047" i="4"/>
  <c r="D4047" i="4" s="1"/>
  <c r="C4048" i="4"/>
  <c r="D4048" i="4" s="1"/>
  <c r="C4049" i="4"/>
  <c r="D4049" i="4" s="1"/>
  <c r="C4050" i="4"/>
  <c r="D4050" i="4" s="1"/>
  <c r="C4051" i="4"/>
  <c r="D4051" i="4" s="1"/>
  <c r="C4052" i="4"/>
  <c r="D4052" i="4" s="1"/>
  <c r="C4053" i="4"/>
  <c r="D4053" i="4" s="1"/>
  <c r="C4054" i="4"/>
  <c r="D4054" i="4" s="1"/>
  <c r="C4055" i="4"/>
  <c r="D4055" i="4" s="1"/>
  <c r="C4056" i="4"/>
  <c r="D4056" i="4" s="1"/>
  <c r="C4057" i="4"/>
  <c r="D4057" i="4" s="1"/>
  <c r="C4058" i="4"/>
  <c r="D4058" i="4" s="1"/>
  <c r="C4059" i="4"/>
  <c r="D4059" i="4" s="1"/>
  <c r="C4060" i="4"/>
  <c r="D4060" i="4" s="1"/>
  <c r="C4061" i="4"/>
  <c r="D4061" i="4" s="1"/>
  <c r="C4062" i="4"/>
  <c r="D4062" i="4" s="1"/>
  <c r="C4063" i="4"/>
  <c r="D4063" i="4" s="1"/>
  <c r="C4064" i="4"/>
  <c r="D4064" i="4" s="1"/>
  <c r="C4065" i="4"/>
  <c r="D4065" i="4" s="1"/>
  <c r="C4066" i="4"/>
  <c r="D4066" i="4" s="1"/>
  <c r="C4067" i="4"/>
  <c r="D4067" i="4" s="1"/>
  <c r="C4068" i="4"/>
  <c r="D4068" i="4" s="1"/>
  <c r="C4069" i="4"/>
  <c r="D4069" i="4" s="1"/>
  <c r="C4070" i="4"/>
  <c r="D4070" i="4" s="1"/>
  <c r="C4071" i="4"/>
  <c r="D4071" i="4" s="1"/>
  <c r="C4072" i="4"/>
  <c r="D4072" i="4" s="1"/>
  <c r="C4073" i="4"/>
  <c r="D4073" i="4" s="1"/>
  <c r="C4074" i="4"/>
  <c r="D4074" i="4" s="1"/>
  <c r="C4075" i="4"/>
  <c r="D4075" i="4" s="1"/>
  <c r="C4076" i="4"/>
  <c r="D4076" i="4" s="1"/>
  <c r="C4077" i="4"/>
  <c r="D4077" i="4" s="1"/>
  <c r="C4078" i="4"/>
  <c r="D4078" i="4" s="1"/>
  <c r="C4079" i="4"/>
  <c r="D4079" i="4" s="1"/>
  <c r="C4080" i="4"/>
  <c r="D4080" i="4" s="1"/>
  <c r="C4081" i="4"/>
  <c r="D4081" i="4" s="1"/>
  <c r="C4082" i="4"/>
  <c r="D4082" i="4" s="1"/>
  <c r="C4083" i="4"/>
  <c r="D4083" i="4" s="1"/>
  <c r="C4084" i="4"/>
  <c r="D4084" i="4" s="1"/>
  <c r="C4085" i="4"/>
  <c r="D4085" i="4" s="1"/>
  <c r="C4086" i="4"/>
  <c r="D4086" i="4" s="1"/>
  <c r="C4087" i="4"/>
  <c r="D4087" i="4" s="1"/>
  <c r="C4088" i="4"/>
  <c r="D4088" i="4" s="1"/>
  <c r="C4089" i="4"/>
  <c r="D4089" i="4" s="1"/>
  <c r="C4090" i="4"/>
  <c r="D4090" i="4" s="1"/>
  <c r="C4091" i="4"/>
  <c r="D4091" i="4" s="1"/>
  <c r="C4092" i="4"/>
  <c r="D4092" i="4" s="1"/>
  <c r="C4093" i="4"/>
  <c r="D4093" i="4" s="1"/>
  <c r="C4094" i="4"/>
  <c r="D4094" i="4" s="1"/>
  <c r="C4095" i="4"/>
  <c r="D4095" i="4" s="1"/>
  <c r="C4096" i="4"/>
  <c r="D4096" i="4" s="1"/>
  <c r="C4097" i="4"/>
  <c r="D4097" i="4" s="1"/>
  <c r="C4098" i="4"/>
  <c r="D4098" i="4" s="1"/>
  <c r="C4099" i="4"/>
  <c r="D4099" i="4" s="1"/>
  <c r="C4100" i="4"/>
  <c r="D4100" i="4" s="1"/>
  <c r="C4101" i="4"/>
  <c r="D4101" i="4" s="1"/>
  <c r="C4102" i="4"/>
  <c r="D4102" i="4" s="1"/>
  <c r="C4103" i="4"/>
  <c r="D4103" i="4" s="1"/>
  <c r="C4104" i="4"/>
  <c r="D4104" i="4" s="1"/>
  <c r="C4105" i="4"/>
  <c r="D4105" i="4" s="1"/>
  <c r="C4106" i="4"/>
  <c r="D4106" i="4" s="1"/>
  <c r="C4107" i="4"/>
  <c r="D4107" i="4" s="1"/>
  <c r="C4108" i="4"/>
  <c r="D4108" i="4" s="1"/>
  <c r="C4109" i="4"/>
  <c r="D4109" i="4" s="1"/>
  <c r="C4110" i="4"/>
  <c r="D4110" i="4" s="1"/>
  <c r="C4111" i="4"/>
  <c r="D4111" i="4" s="1"/>
  <c r="C4112" i="4"/>
  <c r="D4112" i="4" s="1"/>
  <c r="C4113" i="4"/>
  <c r="D4113" i="4" s="1"/>
  <c r="C4114" i="4"/>
  <c r="D4114" i="4" s="1"/>
  <c r="C4115" i="4"/>
  <c r="D4115" i="4" s="1"/>
  <c r="C4116" i="4"/>
  <c r="D4116" i="4" s="1"/>
  <c r="C4117" i="4"/>
  <c r="D4117" i="4" s="1"/>
  <c r="C4118" i="4"/>
  <c r="D4118" i="4" s="1"/>
  <c r="C4119" i="4"/>
  <c r="D4119" i="4" s="1"/>
  <c r="C4120" i="4"/>
  <c r="D4120" i="4" s="1"/>
  <c r="C4121" i="4"/>
  <c r="D4121" i="4" s="1"/>
  <c r="C4122" i="4"/>
  <c r="D4122" i="4" s="1"/>
  <c r="C4123" i="4"/>
  <c r="D4123" i="4" s="1"/>
  <c r="C4124" i="4"/>
  <c r="D4124" i="4" s="1"/>
  <c r="C4125" i="4"/>
  <c r="D4125" i="4" s="1"/>
  <c r="C4126" i="4"/>
  <c r="D4126" i="4" s="1"/>
  <c r="C4127" i="4"/>
  <c r="D4127" i="4" s="1"/>
  <c r="C4128" i="4"/>
  <c r="D4128" i="4" s="1"/>
  <c r="C4129" i="4"/>
  <c r="D4129" i="4" s="1"/>
  <c r="C4130" i="4"/>
  <c r="D4130" i="4" s="1"/>
  <c r="C4131" i="4"/>
  <c r="D4131" i="4" s="1"/>
  <c r="C4132" i="4"/>
  <c r="D4132" i="4" s="1"/>
  <c r="C4133" i="4"/>
  <c r="D4133" i="4" s="1"/>
  <c r="C4134" i="4"/>
  <c r="D4134" i="4" s="1"/>
  <c r="C4135" i="4"/>
  <c r="D4135" i="4" s="1"/>
  <c r="C4136" i="4"/>
  <c r="D4136" i="4" s="1"/>
  <c r="C4137" i="4"/>
  <c r="D4137" i="4" s="1"/>
  <c r="C4138" i="4"/>
  <c r="D4138" i="4" s="1"/>
  <c r="C4139" i="4"/>
  <c r="D4139" i="4" s="1"/>
  <c r="C4140" i="4"/>
  <c r="D4140" i="4" s="1"/>
  <c r="C4141" i="4"/>
  <c r="D4141" i="4" s="1"/>
  <c r="C4142" i="4"/>
  <c r="D4142" i="4" s="1"/>
  <c r="C4143" i="4"/>
  <c r="D4143" i="4" s="1"/>
  <c r="C4144" i="4"/>
  <c r="D4144" i="4" s="1"/>
  <c r="C4145" i="4"/>
  <c r="D4145" i="4" s="1"/>
  <c r="C4146" i="4"/>
  <c r="D4146" i="4" s="1"/>
  <c r="C4147" i="4"/>
  <c r="D4147" i="4" s="1"/>
  <c r="C4148" i="4"/>
  <c r="D4148" i="4" s="1"/>
  <c r="C4149" i="4"/>
  <c r="D4149" i="4" s="1"/>
  <c r="C4150" i="4"/>
  <c r="D4150" i="4" s="1"/>
  <c r="C4151" i="4"/>
  <c r="D4151" i="4" s="1"/>
  <c r="C4152" i="4"/>
  <c r="D4152" i="4" s="1"/>
  <c r="C4153" i="4"/>
  <c r="D4153" i="4" s="1"/>
  <c r="C4154" i="4"/>
  <c r="D4154" i="4" s="1"/>
  <c r="C4155" i="4"/>
  <c r="D4155" i="4" s="1"/>
  <c r="C4156" i="4"/>
  <c r="D4156" i="4" s="1"/>
  <c r="C4157" i="4"/>
  <c r="D4157" i="4" s="1"/>
  <c r="C4158" i="4"/>
  <c r="D4158" i="4" s="1"/>
  <c r="C4159" i="4"/>
  <c r="D4159" i="4" s="1"/>
  <c r="C4160" i="4"/>
  <c r="D4160" i="4" s="1"/>
  <c r="C4161" i="4"/>
  <c r="D4161" i="4" s="1"/>
  <c r="C4162" i="4"/>
  <c r="D4162" i="4" s="1"/>
  <c r="C4163" i="4"/>
  <c r="D4163" i="4" s="1"/>
  <c r="C4164" i="4"/>
  <c r="D4164" i="4" s="1"/>
  <c r="C4165" i="4"/>
  <c r="D4165" i="4" s="1"/>
  <c r="C4166" i="4"/>
  <c r="D4166" i="4" s="1"/>
  <c r="C4167" i="4"/>
  <c r="D4167" i="4" s="1"/>
  <c r="C4168" i="4"/>
  <c r="D4168" i="4" s="1"/>
  <c r="C4169" i="4"/>
  <c r="D4169" i="4" s="1"/>
  <c r="C4170" i="4"/>
  <c r="D4170" i="4" s="1"/>
  <c r="C4171" i="4"/>
  <c r="D4171" i="4" s="1"/>
  <c r="C4172" i="4"/>
  <c r="D4172" i="4" s="1"/>
  <c r="C4173" i="4"/>
  <c r="D4173" i="4" s="1"/>
  <c r="C4174" i="4"/>
  <c r="D4174" i="4" s="1"/>
  <c r="C4175" i="4"/>
  <c r="D4175" i="4" s="1"/>
  <c r="C4176" i="4"/>
  <c r="D4176" i="4" s="1"/>
  <c r="C4177" i="4"/>
  <c r="D4177" i="4" s="1"/>
  <c r="C4178" i="4"/>
  <c r="D4178" i="4" s="1"/>
  <c r="C4179" i="4"/>
  <c r="D4179" i="4" s="1"/>
  <c r="C4180" i="4"/>
  <c r="D4180" i="4" s="1"/>
  <c r="C4181" i="4"/>
  <c r="D4181" i="4" s="1"/>
  <c r="C4182" i="4"/>
  <c r="D4182" i="4" s="1"/>
  <c r="C4183" i="4"/>
  <c r="D4183" i="4" s="1"/>
  <c r="C4184" i="4"/>
  <c r="D4184" i="4" s="1"/>
  <c r="C4185" i="4"/>
  <c r="D4185" i="4" s="1"/>
  <c r="C4186" i="4"/>
  <c r="D4186" i="4" s="1"/>
  <c r="C4187" i="4"/>
  <c r="D4187" i="4" s="1"/>
  <c r="C4188" i="4"/>
  <c r="D4188" i="4" s="1"/>
  <c r="C4189" i="4"/>
  <c r="D4189" i="4" s="1"/>
  <c r="C4190" i="4"/>
  <c r="D4190" i="4" s="1"/>
  <c r="C4191" i="4"/>
  <c r="D4191" i="4" s="1"/>
  <c r="C4192" i="4"/>
  <c r="D4192" i="4" s="1"/>
  <c r="C4193" i="4"/>
  <c r="D4193" i="4" s="1"/>
  <c r="C4194" i="4"/>
  <c r="D4194" i="4" s="1"/>
  <c r="C4195" i="4"/>
  <c r="D4195" i="4" s="1"/>
  <c r="C4196" i="4"/>
  <c r="D4196" i="4" s="1"/>
  <c r="C4197" i="4"/>
  <c r="D4197" i="4" s="1"/>
  <c r="C4198" i="4"/>
  <c r="D4198" i="4" s="1"/>
  <c r="C4199" i="4"/>
  <c r="D4199" i="4" s="1"/>
  <c r="C4200" i="4"/>
  <c r="D4200" i="4" s="1"/>
  <c r="C4201" i="4"/>
  <c r="D4201" i="4" s="1"/>
  <c r="C4202" i="4"/>
  <c r="D4202" i="4" s="1"/>
  <c r="C4203" i="4"/>
  <c r="D4203" i="4" s="1"/>
  <c r="C4204" i="4"/>
  <c r="D4204" i="4" s="1"/>
  <c r="C4205" i="4"/>
  <c r="D4205" i="4" s="1"/>
  <c r="C4206" i="4"/>
  <c r="D4206" i="4" s="1"/>
  <c r="C4207" i="4"/>
  <c r="D4207" i="4" s="1"/>
  <c r="C4208" i="4"/>
  <c r="D4208" i="4" s="1"/>
  <c r="C4209" i="4"/>
  <c r="D4209" i="4" s="1"/>
  <c r="C4210" i="4"/>
  <c r="D4210" i="4" s="1"/>
  <c r="C4211" i="4"/>
  <c r="D4211" i="4" s="1"/>
  <c r="C4212" i="4"/>
  <c r="D4212" i="4" s="1"/>
  <c r="C4213" i="4"/>
  <c r="D4213" i="4" s="1"/>
  <c r="C4214" i="4"/>
  <c r="D4214" i="4" s="1"/>
  <c r="C4215" i="4"/>
  <c r="D4215" i="4" s="1"/>
  <c r="C4216" i="4"/>
  <c r="D4216" i="4" s="1"/>
  <c r="C4217" i="4"/>
  <c r="D4217" i="4" s="1"/>
  <c r="C4218" i="4"/>
  <c r="D4218" i="4" s="1"/>
  <c r="C4219" i="4"/>
  <c r="D4219" i="4" s="1"/>
  <c r="C4220" i="4"/>
  <c r="D4220" i="4" s="1"/>
  <c r="C4221" i="4"/>
  <c r="D4221" i="4" s="1"/>
  <c r="C4222" i="4"/>
  <c r="D4222" i="4" s="1"/>
  <c r="C4223" i="4"/>
  <c r="D4223" i="4" s="1"/>
  <c r="C4224" i="4"/>
  <c r="D4224" i="4" s="1"/>
  <c r="C4225" i="4"/>
  <c r="D4225" i="4" s="1"/>
  <c r="C4226" i="4"/>
  <c r="D4226" i="4" s="1"/>
  <c r="C4227" i="4"/>
  <c r="D4227" i="4" s="1"/>
  <c r="C4228" i="4"/>
  <c r="D4228" i="4" s="1"/>
  <c r="C4229" i="4"/>
  <c r="D4229" i="4" s="1"/>
  <c r="C4230" i="4"/>
  <c r="D4230" i="4" s="1"/>
  <c r="C4231" i="4"/>
  <c r="D4231" i="4" s="1"/>
  <c r="C4232" i="4"/>
  <c r="D4232" i="4" s="1"/>
  <c r="C4233" i="4"/>
  <c r="D4233" i="4" s="1"/>
  <c r="C4234" i="4"/>
  <c r="D4234" i="4" s="1"/>
  <c r="C4235" i="4"/>
  <c r="D4235" i="4" s="1"/>
  <c r="C4236" i="4"/>
  <c r="D4236" i="4" s="1"/>
  <c r="C4237" i="4"/>
  <c r="D4237" i="4" s="1"/>
  <c r="C4238" i="4"/>
  <c r="D4238" i="4" s="1"/>
  <c r="C4239" i="4"/>
  <c r="D4239" i="4" s="1"/>
  <c r="C4240" i="4"/>
  <c r="D4240" i="4" s="1"/>
  <c r="C4241" i="4"/>
  <c r="D4241" i="4" s="1"/>
  <c r="C4242" i="4"/>
  <c r="D4242" i="4" s="1"/>
  <c r="C4243" i="4"/>
  <c r="D4243" i="4" s="1"/>
  <c r="C4244" i="4"/>
  <c r="D4244" i="4" s="1"/>
  <c r="C4245" i="4"/>
  <c r="D4245" i="4" s="1"/>
  <c r="C4246" i="4"/>
  <c r="D4246" i="4" s="1"/>
  <c r="C4247" i="4"/>
  <c r="D4247" i="4" s="1"/>
  <c r="C4248" i="4"/>
  <c r="D4248" i="4" s="1"/>
  <c r="C4249" i="4"/>
  <c r="D4249" i="4" s="1"/>
  <c r="C4250" i="4"/>
  <c r="D4250" i="4" s="1"/>
  <c r="C4251" i="4"/>
  <c r="D4251" i="4" s="1"/>
  <c r="C4252" i="4"/>
  <c r="D4252" i="4" s="1"/>
  <c r="C4253" i="4"/>
  <c r="D4253" i="4" s="1"/>
  <c r="C4254" i="4"/>
  <c r="D4254" i="4" s="1"/>
  <c r="C4255" i="4"/>
  <c r="D4255" i="4" s="1"/>
  <c r="C4256" i="4"/>
  <c r="D4256" i="4" s="1"/>
  <c r="C4257" i="4"/>
  <c r="D4257" i="4" s="1"/>
  <c r="C4258" i="4"/>
  <c r="D4258" i="4" s="1"/>
  <c r="C4259" i="4"/>
  <c r="D4259" i="4" s="1"/>
  <c r="C4260" i="4"/>
  <c r="D4260" i="4" s="1"/>
  <c r="C4261" i="4"/>
  <c r="D4261" i="4" s="1"/>
  <c r="C4262" i="4"/>
  <c r="D4262" i="4" s="1"/>
  <c r="C4263" i="4"/>
  <c r="D4263" i="4" s="1"/>
  <c r="C4264" i="4"/>
  <c r="D4264" i="4" s="1"/>
  <c r="C4265" i="4"/>
  <c r="D4265" i="4" s="1"/>
  <c r="C4266" i="4"/>
  <c r="D4266" i="4" s="1"/>
  <c r="C4267" i="4"/>
  <c r="D4267" i="4" s="1"/>
  <c r="C4268" i="4"/>
  <c r="D4268" i="4" s="1"/>
  <c r="C4269" i="4"/>
  <c r="D4269" i="4" s="1"/>
  <c r="C4270" i="4"/>
  <c r="D4270" i="4" s="1"/>
  <c r="C4271" i="4"/>
  <c r="D4271" i="4" s="1"/>
  <c r="C4272" i="4"/>
  <c r="D4272" i="4" s="1"/>
  <c r="C4273" i="4"/>
  <c r="D4273" i="4" s="1"/>
  <c r="C4274" i="4"/>
  <c r="D4274" i="4" s="1"/>
  <c r="C4275" i="4"/>
  <c r="D4275" i="4" s="1"/>
  <c r="C4276" i="4"/>
  <c r="D4276" i="4" s="1"/>
  <c r="C4277" i="4"/>
  <c r="D4277" i="4" s="1"/>
  <c r="C4278" i="4"/>
  <c r="D4278" i="4" s="1"/>
  <c r="C4279" i="4"/>
  <c r="D4279" i="4" s="1"/>
  <c r="C4280" i="4"/>
  <c r="D4280" i="4" s="1"/>
  <c r="C4281" i="4"/>
  <c r="D4281" i="4" s="1"/>
  <c r="C4282" i="4"/>
  <c r="D4282" i="4" s="1"/>
  <c r="C4283" i="4"/>
  <c r="D4283" i="4" s="1"/>
  <c r="C4284" i="4"/>
  <c r="D4284" i="4" s="1"/>
  <c r="C4285" i="4"/>
  <c r="D4285" i="4" s="1"/>
  <c r="C4286" i="4"/>
  <c r="D4286" i="4" s="1"/>
  <c r="C4287" i="4"/>
  <c r="D4287" i="4" s="1"/>
  <c r="C4288" i="4"/>
  <c r="D4288" i="4" s="1"/>
  <c r="C4289" i="4"/>
  <c r="D4289" i="4" s="1"/>
  <c r="C4290" i="4"/>
  <c r="D4290" i="4" s="1"/>
  <c r="C4291" i="4"/>
  <c r="D4291" i="4" s="1"/>
  <c r="C4292" i="4"/>
  <c r="D4292" i="4" s="1"/>
  <c r="C4293" i="4"/>
  <c r="D4293" i="4" s="1"/>
  <c r="C4294" i="4"/>
  <c r="D4294" i="4" s="1"/>
  <c r="C4295" i="4"/>
  <c r="D4295" i="4" s="1"/>
  <c r="C4296" i="4"/>
  <c r="D4296" i="4" s="1"/>
  <c r="C4297" i="4"/>
  <c r="D4297" i="4" s="1"/>
  <c r="C4298" i="4"/>
  <c r="D4298" i="4" s="1"/>
  <c r="C4299" i="4"/>
  <c r="D4299" i="4" s="1"/>
  <c r="C4300" i="4"/>
  <c r="D4300" i="4" s="1"/>
  <c r="C4301" i="4"/>
  <c r="D4301" i="4" s="1"/>
  <c r="C4302" i="4"/>
  <c r="D4302" i="4" s="1"/>
  <c r="C4303" i="4"/>
  <c r="D4303" i="4" s="1"/>
  <c r="C4304" i="4"/>
  <c r="D4304" i="4" s="1"/>
  <c r="C4305" i="4"/>
  <c r="D4305" i="4" s="1"/>
  <c r="C4306" i="4"/>
  <c r="D4306" i="4" s="1"/>
  <c r="C4307" i="4"/>
  <c r="D4307" i="4" s="1"/>
  <c r="C4308" i="4"/>
  <c r="D4308" i="4" s="1"/>
  <c r="C4309" i="4"/>
  <c r="D4309" i="4" s="1"/>
  <c r="C4310" i="4"/>
  <c r="D4310" i="4" s="1"/>
  <c r="C4311" i="4"/>
  <c r="D4311" i="4" s="1"/>
  <c r="C4312" i="4"/>
  <c r="D4312" i="4" s="1"/>
  <c r="C4313" i="4"/>
  <c r="D4313" i="4" s="1"/>
  <c r="C4314" i="4"/>
  <c r="D4314" i="4" s="1"/>
  <c r="C4315" i="4"/>
  <c r="D4315" i="4" s="1"/>
  <c r="C4316" i="4"/>
  <c r="D4316" i="4" s="1"/>
  <c r="C4317" i="4"/>
  <c r="D4317" i="4" s="1"/>
  <c r="C4318" i="4"/>
  <c r="D4318" i="4" s="1"/>
  <c r="C4319" i="4"/>
  <c r="D4319" i="4" s="1"/>
  <c r="C4320" i="4"/>
  <c r="D4320" i="4" s="1"/>
  <c r="C4321" i="4"/>
  <c r="D4321" i="4" s="1"/>
  <c r="C4322" i="4"/>
  <c r="D4322" i="4" s="1"/>
  <c r="C4323" i="4"/>
  <c r="D4323" i="4" s="1"/>
  <c r="C4324" i="4"/>
  <c r="D4324" i="4" s="1"/>
  <c r="C4325" i="4"/>
  <c r="D4325" i="4" s="1"/>
  <c r="C4326" i="4"/>
  <c r="D4326" i="4" s="1"/>
  <c r="C4327" i="4"/>
  <c r="D4327" i="4" s="1"/>
  <c r="C4328" i="4"/>
  <c r="D4328" i="4" s="1"/>
  <c r="C4329" i="4"/>
  <c r="D4329" i="4" s="1"/>
  <c r="C4330" i="4"/>
  <c r="D4330" i="4" s="1"/>
  <c r="C4331" i="4"/>
  <c r="D4331" i="4" s="1"/>
  <c r="C4332" i="4"/>
  <c r="D4332" i="4" s="1"/>
  <c r="C4333" i="4"/>
  <c r="D4333" i="4" s="1"/>
  <c r="C4334" i="4"/>
  <c r="D4334" i="4" s="1"/>
  <c r="C4335" i="4"/>
  <c r="D4335" i="4" s="1"/>
  <c r="C4336" i="4"/>
  <c r="D4336" i="4" s="1"/>
  <c r="C4337" i="4"/>
  <c r="D4337" i="4" s="1"/>
  <c r="C4338" i="4"/>
  <c r="D4338" i="4" s="1"/>
  <c r="C4339" i="4"/>
  <c r="D4339" i="4" s="1"/>
  <c r="C4340" i="4"/>
  <c r="D4340" i="4" s="1"/>
  <c r="C4341" i="4"/>
  <c r="D4341" i="4" s="1"/>
  <c r="C4342" i="4"/>
  <c r="D4342" i="4" s="1"/>
  <c r="C4343" i="4"/>
  <c r="D4343" i="4" s="1"/>
  <c r="C4344" i="4"/>
  <c r="D4344" i="4" s="1"/>
  <c r="C4345" i="4"/>
  <c r="D4345" i="4" s="1"/>
  <c r="C4346" i="4"/>
  <c r="D4346" i="4" s="1"/>
  <c r="C4347" i="4"/>
  <c r="D4347" i="4" s="1"/>
  <c r="C4348" i="4"/>
  <c r="D4348" i="4" s="1"/>
  <c r="C4349" i="4"/>
  <c r="D4349" i="4" s="1"/>
  <c r="C4350" i="4"/>
  <c r="D4350" i="4" s="1"/>
  <c r="C4351" i="4"/>
  <c r="D4351" i="4" s="1"/>
  <c r="C4352" i="4"/>
  <c r="D4352" i="4" s="1"/>
  <c r="C4353" i="4"/>
  <c r="D4353" i="4" s="1"/>
  <c r="C4354" i="4"/>
  <c r="D4354" i="4" s="1"/>
  <c r="C4355" i="4"/>
  <c r="D4355" i="4" s="1"/>
  <c r="C4356" i="4"/>
  <c r="D4356" i="4" s="1"/>
  <c r="C4357" i="4"/>
  <c r="D4357" i="4" s="1"/>
  <c r="C4358" i="4"/>
  <c r="D4358" i="4" s="1"/>
  <c r="C4359" i="4"/>
  <c r="D4359" i="4" s="1"/>
  <c r="C4360" i="4"/>
  <c r="D4360" i="4" s="1"/>
  <c r="C4361" i="4"/>
  <c r="D4361" i="4" s="1"/>
  <c r="C4362" i="4"/>
  <c r="D4362" i="4" s="1"/>
  <c r="C4363" i="4"/>
  <c r="D4363" i="4" s="1"/>
  <c r="C4364" i="4"/>
  <c r="D4364" i="4" s="1"/>
  <c r="C4365" i="4"/>
  <c r="D4365" i="4" s="1"/>
  <c r="C4366" i="4"/>
  <c r="D4366" i="4" s="1"/>
  <c r="C4367" i="4"/>
  <c r="D4367" i="4" s="1"/>
  <c r="C4368" i="4"/>
  <c r="D4368" i="4" s="1"/>
  <c r="C4369" i="4"/>
  <c r="D4369" i="4" s="1"/>
  <c r="C4370" i="4"/>
  <c r="D4370" i="4" s="1"/>
  <c r="C4371" i="4"/>
  <c r="D4371" i="4" s="1"/>
  <c r="C4372" i="4"/>
  <c r="D4372" i="4" s="1"/>
  <c r="C4373" i="4"/>
  <c r="D4373" i="4" s="1"/>
  <c r="C4374" i="4"/>
  <c r="D4374" i="4" s="1"/>
  <c r="C4375" i="4"/>
  <c r="D4375" i="4" s="1"/>
  <c r="C4376" i="4"/>
  <c r="D4376" i="4" s="1"/>
  <c r="C4377" i="4"/>
  <c r="D4377" i="4" s="1"/>
  <c r="C4378" i="4"/>
  <c r="D4378" i="4" s="1"/>
  <c r="C4379" i="4"/>
  <c r="D4379" i="4" s="1"/>
  <c r="C4380" i="4"/>
  <c r="D4380" i="4" s="1"/>
  <c r="C4381" i="4"/>
  <c r="D4381" i="4" s="1"/>
  <c r="C4382" i="4"/>
  <c r="D4382" i="4" s="1"/>
  <c r="C4383" i="4"/>
  <c r="D4383" i="4" s="1"/>
  <c r="C4384" i="4"/>
  <c r="D4384" i="4" s="1"/>
  <c r="C4385" i="4"/>
  <c r="D4385" i="4" s="1"/>
  <c r="C4386" i="4"/>
  <c r="D4386" i="4" s="1"/>
  <c r="C4387" i="4"/>
  <c r="D4387" i="4" s="1"/>
  <c r="C4388" i="4"/>
  <c r="D4388" i="4" s="1"/>
  <c r="C4389" i="4"/>
  <c r="D4389" i="4" s="1"/>
  <c r="C4390" i="4"/>
  <c r="D4390" i="4" s="1"/>
  <c r="C4391" i="4"/>
  <c r="D4391" i="4" s="1"/>
  <c r="C4392" i="4"/>
  <c r="D4392" i="4" s="1"/>
  <c r="C4393" i="4"/>
  <c r="D4393" i="4" s="1"/>
  <c r="C4394" i="4"/>
  <c r="D4394" i="4" s="1"/>
  <c r="C4395" i="4"/>
  <c r="D4395" i="4" s="1"/>
  <c r="C4396" i="4"/>
  <c r="D4396" i="4" s="1"/>
  <c r="C4397" i="4"/>
  <c r="D4397" i="4" s="1"/>
  <c r="C4398" i="4"/>
  <c r="D4398" i="4" s="1"/>
  <c r="C4399" i="4"/>
  <c r="D4399" i="4" s="1"/>
  <c r="C4400" i="4"/>
  <c r="D4400" i="4" s="1"/>
  <c r="C4401" i="4"/>
  <c r="D4401" i="4" s="1"/>
  <c r="C4402" i="4"/>
  <c r="D4402" i="4" s="1"/>
  <c r="C4403" i="4"/>
  <c r="D4403" i="4" s="1"/>
  <c r="C4404" i="4"/>
  <c r="D4404" i="4" s="1"/>
  <c r="C4405" i="4"/>
  <c r="D4405" i="4" s="1"/>
  <c r="C4406" i="4"/>
  <c r="D4406" i="4" s="1"/>
  <c r="C4407" i="4"/>
  <c r="D4407" i="4" s="1"/>
  <c r="C4408" i="4"/>
  <c r="D4408" i="4" s="1"/>
  <c r="C4409" i="4"/>
  <c r="D4409" i="4" s="1"/>
  <c r="C4410" i="4"/>
  <c r="D4410" i="4" s="1"/>
  <c r="C4411" i="4"/>
  <c r="D4411" i="4" s="1"/>
  <c r="C4412" i="4"/>
  <c r="D4412" i="4" s="1"/>
  <c r="C4413" i="4"/>
  <c r="D4413" i="4" s="1"/>
  <c r="C4414" i="4"/>
  <c r="D4414" i="4" s="1"/>
  <c r="C4415" i="4"/>
  <c r="D4415" i="4" s="1"/>
  <c r="C4416" i="4"/>
  <c r="D4416" i="4" s="1"/>
  <c r="C4417" i="4"/>
  <c r="D4417" i="4" s="1"/>
  <c r="C4418" i="4"/>
  <c r="D4418" i="4" s="1"/>
  <c r="C4419" i="4"/>
  <c r="D4419" i="4" s="1"/>
  <c r="C4420" i="4"/>
  <c r="D4420" i="4" s="1"/>
  <c r="C4421" i="4"/>
  <c r="D4421" i="4" s="1"/>
  <c r="C4422" i="4"/>
  <c r="D4422" i="4" s="1"/>
  <c r="C4423" i="4"/>
  <c r="D4423" i="4" s="1"/>
  <c r="C4424" i="4"/>
  <c r="D4424" i="4" s="1"/>
  <c r="C4425" i="4"/>
  <c r="D4425" i="4" s="1"/>
  <c r="C4426" i="4"/>
  <c r="D4426" i="4" s="1"/>
  <c r="C4427" i="4"/>
  <c r="D4427" i="4" s="1"/>
  <c r="C4428" i="4"/>
  <c r="D4428" i="4" s="1"/>
  <c r="C4429" i="4"/>
  <c r="D4429" i="4" s="1"/>
  <c r="C4430" i="4"/>
  <c r="D4430" i="4" s="1"/>
  <c r="C4431" i="4"/>
  <c r="D4431" i="4" s="1"/>
  <c r="C4432" i="4"/>
  <c r="D4432" i="4" s="1"/>
  <c r="C4433" i="4"/>
  <c r="D4433" i="4" s="1"/>
  <c r="C4434" i="4"/>
  <c r="D4434" i="4" s="1"/>
  <c r="C4435" i="4"/>
  <c r="D4435" i="4" s="1"/>
  <c r="C4436" i="4"/>
  <c r="D4436" i="4" s="1"/>
  <c r="C4437" i="4"/>
  <c r="D4437" i="4" s="1"/>
  <c r="C4438" i="4"/>
  <c r="D4438" i="4" s="1"/>
  <c r="C4439" i="4"/>
  <c r="D4439" i="4" s="1"/>
  <c r="C4440" i="4"/>
  <c r="D4440" i="4" s="1"/>
  <c r="C4441" i="4"/>
  <c r="D4441" i="4" s="1"/>
  <c r="C4442" i="4"/>
  <c r="D4442" i="4" s="1"/>
  <c r="C4443" i="4"/>
  <c r="D4443" i="4" s="1"/>
  <c r="C4444" i="4"/>
  <c r="D4444" i="4" s="1"/>
  <c r="C4445" i="4"/>
  <c r="D4445" i="4" s="1"/>
  <c r="C4446" i="4"/>
  <c r="D4446" i="4" s="1"/>
  <c r="C4447" i="4"/>
  <c r="D4447" i="4" s="1"/>
  <c r="C4448" i="4"/>
  <c r="D4448" i="4" s="1"/>
  <c r="C4449" i="4"/>
  <c r="D4449" i="4" s="1"/>
  <c r="C4450" i="4"/>
  <c r="D4450" i="4" s="1"/>
  <c r="C4451" i="4"/>
  <c r="D4451" i="4" s="1"/>
  <c r="C4452" i="4"/>
  <c r="D4452" i="4" s="1"/>
  <c r="C4453" i="4"/>
  <c r="D4453" i="4" s="1"/>
  <c r="C4454" i="4"/>
  <c r="D4454" i="4" s="1"/>
  <c r="C4455" i="4"/>
  <c r="D4455" i="4" s="1"/>
  <c r="C4456" i="4"/>
  <c r="D4456" i="4" s="1"/>
  <c r="C4457" i="4"/>
  <c r="D4457" i="4" s="1"/>
  <c r="C4458" i="4"/>
  <c r="D4458" i="4" s="1"/>
  <c r="C4459" i="4"/>
  <c r="D4459" i="4" s="1"/>
  <c r="C4460" i="4"/>
  <c r="D4460" i="4" s="1"/>
  <c r="C4461" i="4"/>
  <c r="D4461" i="4" s="1"/>
  <c r="C4462" i="4"/>
  <c r="D4462" i="4" s="1"/>
  <c r="C4463" i="4"/>
  <c r="D4463" i="4" s="1"/>
  <c r="C4464" i="4"/>
  <c r="D4464" i="4" s="1"/>
  <c r="C4465" i="4"/>
  <c r="D4465" i="4" s="1"/>
  <c r="C4466" i="4"/>
  <c r="D4466" i="4" s="1"/>
  <c r="C4467" i="4"/>
  <c r="D4467" i="4" s="1"/>
  <c r="C4468" i="4"/>
  <c r="D4468" i="4" s="1"/>
  <c r="C4469" i="4"/>
  <c r="D4469" i="4" s="1"/>
  <c r="C4470" i="4"/>
  <c r="D4470" i="4" s="1"/>
  <c r="C4471" i="4"/>
  <c r="D4471" i="4" s="1"/>
  <c r="C4472" i="4"/>
  <c r="D4472" i="4" s="1"/>
  <c r="C4473" i="4"/>
  <c r="D4473" i="4" s="1"/>
  <c r="C4474" i="4"/>
  <c r="D4474" i="4" s="1"/>
  <c r="C4475" i="4"/>
  <c r="D4475" i="4" s="1"/>
  <c r="C4476" i="4"/>
  <c r="D4476" i="4" s="1"/>
  <c r="C4477" i="4"/>
  <c r="D4477" i="4" s="1"/>
  <c r="C4478" i="4"/>
  <c r="D4478" i="4" s="1"/>
  <c r="C4479" i="4"/>
  <c r="D4479" i="4" s="1"/>
  <c r="C4480" i="4"/>
  <c r="D4480" i="4" s="1"/>
  <c r="C4481" i="4"/>
  <c r="D4481" i="4" s="1"/>
  <c r="C4482" i="4"/>
  <c r="D4482" i="4" s="1"/>
  <c r="C4483" i="4"/>
  <c r="D4483" i="4" s="1"/>
  <c r="C4484" i="4"/>
  <c r="D4484" i="4" s="1"/>
  <c r="C4485" i="4"/>
  <c r="D4485" i="4" s="1"/>
  <c r="C4486" i="4"/>
  <c r="D4486" i="4" s="1"/>
  <c r="C4487" i="4"/>
  <c r="D4487" i="4" s="1"/>
  <c r="C4488" i="4"/>
  <c r="D4488" i="4" s="1"/>
  <c r="C4489" i="4"/>
  <c r="D4489" i="4" s="1"/>
  <c r="C4490" i="4"/>
  <c r="D4490" i="4" s="1"/>
  <c r="C4491" i="4"/>
  <c r="D4491" i="4" s="1"/>
  <c r="C4492" i="4"/>
  <c r="D4492" i="4" s="1"/>
  <c r="C4493" i="4"/>
  <c r="D4493" i="4" s="1"/>
  <c r="C4494" i="4"/>
  <c r="D4494" i="4" s="1"/>
  <c r="C4495" i="4"/>
  <c r="D4495" i="4" s="1"/>
  <c r="C4496" i="4"/>
  <c r="D4496" i="4" s="1"/>
  <c r="C4497" i="4"/>
  <c r="D4497" i="4" s="1"/>
  <c r="C4498" i="4"/>
  <c r="D4498" i="4" s="1"/>
  <c r="C4499" i="4"/>
  <c r="D4499" i="4" s="1"/>
  <c r="C4500" i="4"/>
  <c r="D4500" i="4" s="1"/>
  <c r="C4501" i="4"/>
  <c r="D4501" i="4" s="1"/>
  <c r="C4502" i="4"/>
  <c r="D4502" i="4" s="1"/>
  <c r="C4503" i="4"/>
  <c r="D4503" i="4" s="1"/>
  <c r="C4504" i="4"/>
  <c r="D4504" i="4" s="1"/>
  <c r="C4505" i="4"/>
  <c r="D4505" i="4" s="1"/>
  <c r="C4506" i="4"/>
  <c r="D4506" i="4" s="1"/>
  <c r="C4507" i="4"/>
  <c r="D4507" i="4" s="1"/>
  <c r="C4508" i="4"/>
  <c r="D4508" i="4" s="1"/>
  <c r="C4509" i="4"/>
  <c r="D4509" i="4" s="1"/>
  <c r="C4510" i="4"/>
  <c r="D4510" i="4" s="1"/>
  <c r="C4511" i="4"/>
  <c r="D4511" i="4" s="1"/>
  <c r="C4512" i="4"/>
  <c r="D4512" i="4" s="1"/>
  <c r="C4513" i="4"/>
  <c r="D4513" i="4" s="1"/>
  <c r="C4514" i="4"/>
  <c r="D4514" i="4" s="1"/>
  <c r="C4515" i="4"/>
  <c r="D4515" i="4" s="1"/>
  <c r="C4516" i="4"/>
  <c r="D4516" i="4" s="1"/>
  <c r="C4517" i="4"/>
  <c r="D4517" i="4" s="1"/>
  <c r="C4518" i="4"/>
  <c r="D4518" i="4" s="1"/>
  <c r="C4519" i="4"/>
  <c r="D4519" i="4" s="1"/>
  <c r="C4520" i="4"/>
  <c r="D4520" i="4" s="1"/>
  <c r="C4521" i="4"/>
  <c r="D4521" i="4" s="1"/>
  <c r="C4522" i="4"/>
  <c r="D4522" i="4" s="1"/>
  <c r="C4523" i="4"/>
  <c r="D4523" i="4" s="1"/>
  <c r="C4524" i="4"/>
  <c r="D4524" i="4" s="1"/>
  <c r="C4525" i="4"/>
  <c r="D4525" i="4" s="1"/>
  <c r="C4526" i="4"/>
  <c r="D4526" i="4" s="1"/>
  <c r="C4527" i="4"/>
  <c r="D4527" i="4" s="1"/>
  <c r="C4528" i="4"/>
  <c r="D4528" i="4" s="1"/>
  <c r="C4529" i="4"/>
  <c r="D4529" i="4" s="1"/>
  <c r="C4530" i="4"/>
  <c r="D4530" i="4" s="1"/>
  <c r="C4531" i="4"/>
  <c r="D4531" i="4" s="1"/>
  <c r="C4532" i="4"/>
  <c r="D4532" i="4" s="1"/>
  <c r="C4533" i="4"/>
  <c r="D4533" i="4" s="1"/>
  <c r="C4534" i="4"/>
  <c r="D4534" i="4" s="1"/>
  <c r="C4535" i="4"/>
  <c r="D4535" i="4" s="1"/>
  <c r="C4536" i="4"/>
  <c r="D4536" i="4" s="1"/>
  <c r="C4537" i="4"/>
  <c r="D4537" i="4" s="1"/>
  <c r="C4538" i="4"/>
  <c r="D4538" i="4" s="1"/>
  <c r="C4539" i="4"/>
  <c r="D4539" i="4" s="1"/>
  <c r="C4540" i="4"/>
  <c r="D4540" i="4" s="1"/>
  <c r="C4541" i="4"/>
  <c r="D4541" i="4" s="1"/>
  <c r="C4542" i="4"/>
  <c r="D4542" i="4" s="1"/>
  <c r="C4543" i="4"/>
  <c r="D4543" i="4" s="1"/>
  <c r="C4544" i="4"/>
  <c r="D4544" i="4" s="1"/>
  <c r="C4545" i="4"/>
  <c r="D4545" i="4" s="1"/>
  <c r="C4546" i="4"/>
  <c r="D4546" i="4" s="1"/>
  <c r="C4547" i="4"/>
  <c r="D4547" i="4" s="1"/>
  <c r="C4548" i="4"/>
  <c r="D4548" i="4" s="1"/>
  <c r="C4549" i="4"/>
  <c r="D4549" i="4" s="1"/>
  <c r="C4550" i="4"/>
  <c r="D4550" i="4" s="1"/>
  <c r="C4551" i="4"/>
  <c r="D4551" i="4" s="1"/>
  <c r="C4552" i="4"/>
  <c r="D4552" i="4" s="1"/>
  <c r="C4553" i="4"/>
  <c r="D4553" i="4" s="1"/>
  <c r="C4554" i="4"/>
  <c r="D4554" i="4" s="1"/>
  <c r="C4555" i="4"/>
  <c r="D4555" i="4" s="1"/>
  <c r="C4556" i="4"/>
  <c r="D4556" i="4" s="1"/>
  <c r="C4557" i="4"/>
  <c r="D4557" i="4" s="1"/>
  <c r="C4558" i="4"/>
  <c r="D4558" i="4" s="1"/>
  <c r="C4559" i="4"/>
  <c r="D4559" i="4" s="1"/>
  <c r="C4560" i="4"/>
  <c r="D4560" i="4" s="1"/>
  <c r="C4561" i="4"/>
  <c r="D4561" i="4" s="1"/>
  <c r="C4562" i="4"/>
  <c r="D4562" i="4" s="1"/>
  <c r="C4563" i="4"/>
  <c r="D4563" i="4" s="1"/>
  <c r="C4564" i="4"/>
  <c r="D4564" i="4" s="1"/>
  <c r="C4565" i="4"/>
  <c r="D4565" i="4" s="1"/>
  <c r="C4566" i="4"/>
  <c r="D4566" i="4" s="1"/>
  <c r="C4567" i="4"/>
  <c r="D4567" i="4" s="1"/>
  <c r="C4568" i="4"/>
  <c r="D4568" i="4" s="1"/>
  <c r="C4569" i="4"/>
  <c r="D4569" i="4" s="1"/>
  <c r="C4570" i="4"/>
  <c r="D4570" i="4" s="1"/>
  <c r="C4571" i="4"/>
  <c r="D4571" i="4" s="1"/>
  <c r="C4572" i="4"/>
  <c r="D4572" i="4" s="1"/>
  <c r="C4573" i="4"/>
  <c r="D4573" i="4" s="1"/>
  <c r="C4574" i="4"/>
  <c r="D4574" i="4" s="1"/>
  <c r="C4575" i="4"/>
  <c r="D4575" i="4" s="1"/>
  <c r="C4576" i="4"/>
  <c r="D4576" i="4" s="1"/>
  <c r="C4577" i="4"/>
  <c r="D4577" i="4" s="1"/>
  <c r="C4578" i="4"/>
  <c r="D4578" i="4" s="1"/>
  <c r="C4579" i="4"/>
  <c r="D4579" i="4" s="1"/>
  <c r="C4580" i="4"/>
  <c r="D4580" i="4" s="1"/>
  <c r="C4581" i="4"/>
  <c r="D4581" i="4" s="1"/>
  <c r="C4582" i="4"/>
  <c r="D4582" i="4" s="1"/>
  <c r="C4583" i="4"/>
  <c r="D4583" i="4" s="1"/>
  <c r="C4584" i="4"/>
  <c r="D4584" i="4" s="1"/>
  <c r="C4585" i="4"/>
  <c r="D4585" i="4" s="1"/>
  <c r="C4586" i="4"/>
  <c r="D4586" i="4" s="1"/>
  <c r="C4587" i="4"/>
  <c r="D4587" i="4" s="1"/>
  <c r="C4588" i="4"/>
  <c r="D4588" i="4" s="1"/>
  <c r="C4589" i="4"/>
  <c r="D4589" i="4" s="1"/>
  <c r="C4590" i="4"/>
  <c r="D4590" i="4" s="1"/>
  <c r="C4591" i="4"/>
  <c r="D4591" i="4" s="1"/>
  <c r="C4592" i="4"/>
  <c r="D4592" i="4" s="1"/>
  <c r="C4593" i="4"/>
  <c r="D4593" i="4" s="1"/>
  <c r="C4594" i="4"/>
  <c r="D4594" i="4" s="1"/>
  <c r="C4595" i="4"/>
  <c r="D4595" i="4" s="1"/>
  <c r="C4596" i="4"/>
  <c r="D4596" i="4" s="1"/>
  <c r="C4597" i="4"/>
  <c r="D4597" i="4" s="1"/>
  <c r="C4598" i="4"/>
  <c r="D4598" i="4" s="1"/>
  <c r="C4599" i="4"/>
  <c r="D4599" i="4" s="1"/>
  <c r="C4600" i="4"/>
  <c r="D4600" i="4" s="1"/>
  <c r="C4601" i="4"/>
  <c r="D4601" i="4" s="1"/>
  <c r="C4602" i="4"/>
  <c r="D4602" i="4" s="1"/>
  <c r="C4603" i="4"/>
  <c r="D4603" i="4" s="1"/>
  <c r="C4604" i="4"/>
  <c r="D4604" i="4" s="1"/>
  <c r="C4605" i="4"/>
  <c r="D4605" i="4" s="1"/>
  <c r="C4606" i="4"/>
  <c r="D4606" i="4" s="1"/>
  <c r="C4607" i="4"/>
  <c r="D4607" i="4" s="1"/>
  <c r="C4608" i="4"/>
  <c r="D4608" i="4" s="1"/>
  <c r="C4609" i="4"/>
  <c r="D4609" i="4" s="1"/>
  <c r="C4610" i="4"/>
  <c r="D4610" i="4" s="1"/>
  <c r="C4611" i="4"/>
  <c r="D4611" i="4" s="1"/>
  <c r="C4612" i="4"/>
  <c r="D4612" i="4" s="1"/>
  <c r="C4613" i="4"/>
  <c r="D4613" i="4" s="1"/>
  <c r="C4614" i="4"/>
  <c r="D4614" i="4" s="1"/>
  <c r="C4615" i="4"/>
  <c r="D4615" i="4" s="1"/>
  <c r="C4616" i="4"/>
  <c r="D4616" i="4" s="1"/>
  <c r="C4617" i="4"/>
  <c r="D4617" i="4" s="1"/>
  <c r="C4618" i="4"/>
  <c r="D4618" i="4" s="1"/>
  <c r="C4619" i="4"/>
  <c r="D4619" i="4" s="1"/>
  <c r="C4620" i="4"/>
  <c r="D4620" i="4" s="1"/>
  <c r="C4621" i="4"/>
  <c r="D4621" i="4" s="1"/>
  <c r="C4622" i="4"/>
  <c r="D4622" i="4" s="1"/>
  <c r="C4623" i="4"/>
  <c r="D4623" i="4" s="1"/>
  <c r="C4624" i="4"/>
  <c r="D4624" i="4" s="1"/>
  <c r="C4625" i="4"/>
  <c r="D4625" i="4" s="1"/>
  <c r="C4626" i="4"/>
  <c r="D4626" i="4" s="1"/>
  <c r="C4627" i="4"/>
  <c r="D4627" i="4" s="1"/>
  <c r="C4628" i="4"/>
  <c r="D4628" i="4" s="1"/>
  <c r="C4629" i="4"/>
  <c r="D4629" i="4" s="1"/>
  <c r="C4630" i="4"/>
  <c r="D4630" i="4" s="1"/>
  <c r="C4631" i="4"/>
  <c r="D4631" i="4" s="1"/>
  <c r="C4632" i="4"/>
  <c r="D4632" i="4" s="1"/>
  <c r="C4633" i="4"/>
  <c r="D4633" i="4" s="1"/>
  <c r="C4634" i="4"/>
  <c r="D4634" i="4" s="1"/>
  <c r="C4635" i="4"/>
  <c r="D4635" i="4" s="1"/>
  <c r="C4636" i="4"/>
  <c r="D4636" i="4" s="1"/>
  <c r="C4637" i="4"/>
  <c r="D4637" i="4" s="1"/>
  <c r="C4638" i="4"/>
  <c r="D4638" i="4" s="1"/>
  <c r="C4639" i="4"/>
  <c r="D4639" i="4" s="1"/>
  <c r="C4640" i="4"/>
  <c r="D4640" i="4" s="1"/>
  <c r="C4641" i="4"/>
  <c r="D4641" i="4" s="1"/>
  <c r="C4642" i="4"/>
  <c r="D4642" i="4" s="1"/>
  <c r="C4643" i="4"/>
  <c r="D4643" i="4" s="1"/>
  <c r="C4644" i="4"/>
  <c r="D4644" i="4" s="1"/>
  <c r="C4645" i="4"/>
  <c r="D4645" i="4" s="1"/>
  <c r="C4646" i="4"/>
  <c r="D4646" i="4" s="1"/>
  <c r="C4647" i="4"/>
  <c r="D4647" i="4" s="1"/>
  <c r="C4648" i="4"/>
  <c r="D4648" i="4" s="1"/>
  <c r="C4649" i="4"/>
  <c r="D4649" i="4" s="1"/>
  <c r="C4650" i="4"/>
  <c r="D4650" i="4" s="1"/>
  <c r="C4651" i="4"/>
  <c r="D4651" i="4" s="1"/>
  <c r="C4652" i="4"/>
  <c r="D4652" i="4" s="1"/>
  <c r="C4653" i="4"/>
  <c r="D4653" i="4" s="1"/>
  <c r="C4654" i="4"/>
  <c r="D4654" i="4" s="1"/>
  <c r="C4655" i="4"/>
  <c r="D4655" i="4" s="1"/>
  <c r="C4656" i="4"/>
  <c r="D4656" i="4" s="1"/>
  <c r="C4657" i="4"/>
  <c r="D4657" i="4" s="1"/>
  <c r="C4658" i="4"/>
  <c r="D4658" i="4" s="1"/>
  <c r="C4659" i="4"/>
  <c r="D4659" i="4" s="1"/>
  <c r="C4660" i="4"/>
  <c r="D4660" i="4" s="1"/>
  <c r="C4661" i="4"/>
  <c r="D4661" i="4" s="1"/>
  <c r="C4662" i="4"/>
  <c r="D4662" i="4" s="1"/>
  <c r="C4663" i="4"/>
  <c r="D4663" i="4" s="1"/>
  <c r="C4664" i="4"/>
  <c r="D4664" i="4" s="1"/>
  <c r="C4665" i="4"/>
  <c r="D4665" i="4" s="1"/>
  <c r="C4666" i="4"/>
  <c r="D4666" i="4" s="1"/>
  <c r="C4667" i="4"/>
  <c r="D4667" i="4" s="1"/>
  <c r="C4668" i="4"/>
  <c r="D4668" i="4" s="1"/>
  <c r="C4669" i="4"/>
  <c r="D4669" i="4" s="1"/>
  <c r="C4670" i="4"/>
  <c r="D4670" i="4" s="1"/>
  <c r="C4671" i="4"/>
  <c r="D4671" i="4" s="1"/>
  <c r="C4672" i="4"/>
  <c r="D4672" i="4" s="1"/>
  <c r="C4673" i="4"/>
  <c r="D4673" i="4" s="1"/>
  <c r="C4674" i="4"/>
  <c r="D4674" i="4" s="1"/>
  <c r="C4675" i="4"/>
  <c r="D4675" i="4" s="1"/>
  <c r="C4676" i="4"/>
  <c r="D4676" i="4" s="1"/>
  <c r="C4677" i="4"/>
  <c r="D4677" i="4" s="1"/>
  <c r="C4678" i="4"/>
  <c r="D4678" i="4" s="1"/>
  <c r="C4679" i="4"/>
  <c r="D4679" i="4" s="1"/>
  <c r="C4680" i="4"/>
  <c r="D4680" i="4" s="1"/>
  <c r="C4681" i="4"/>
  <c r="D4681" i="4" s="1"/>
  <c r="C4682" i="4"/>
  <c r="D4682" i="4" s="1"/>
  <c r="C4683" i="4"/>
  <c r="D4683" i="4" s="1"/>
  <c r="C4684" i="4"/>
  <c r="D4684" i="4" s="1"/>
  <c r="C4685" i="4"/>
  <c r="D4685" i="4" s="1"/>
  <c r="C4686" i="4"/>
  <c r="D4686" i="4" s="1"/>
  <c r="C4687" i="4"/>
  <c r="D4687" i="4" s="1"/>
  <c r="C4688" i="4"/>
  <c r="D4688" i="4" s="1"/>
  <c r="C4689" i="4"/>
  <c r="D4689" i="4" s="1"/>
  <c r="C4690" i="4"/>
  <c r="D4690" i="4" s="1"/>
  <c r="C4691" i="4"/>
  <c r="D4691" i="4" s="1"/>
  <c r="C4692" i="4"/>
  <c r="D4692" i="4" s="1"/>
  <c r="C4693" i="4"/>
  <c r="D4693" i="4" s="1"/>
  <c r="C4694" i="4"/>
  <c r="D4694" i="4" s="1"/>
  <c r="C4695" i="4"/>
  <c r="D4695" i="4" s="1"/>
  <c r="C4696" i="4"/>
  <c r="D4696" i="4" s="1"/>
  <c r="C4697" i="4"/>
  <c r="D4697" i="4" s="1"/>
  <c r="C4698" i="4"/>
  <c r="D4698" i="4" s="1"/>
  <c r="C4699" i="4"/>
  <c r="D4699" i="4" s="1"/>
  <c r="C4700" i="4"/>
  <c r="D4700" i="4" s="1"/>
  <c r="C4701" i="4"/>
  <c r="D4701" i="4" s="1"/>
  <c r="C4702" i="4"/>
  <c r="D4702" i="4" s="1"/>
  <c r="C4703" i="4"/>
  <c r="D4703" i="4" s="1"/>
  <c r="C4704" i="4"/>
  <c r="D4704" i="4" s="1"/>
  <c r="C4705" i="4"/>
  <c r="D4705" i="4" s="1"/>
  <c r="C4706" i="4"/>
  <c r="D4706" i="4" s="1"/>
  <c r="C4707" i="4"/>
  <c r="D4707" i="4" s="1"/>
  <c r="C4708" i="4"/>
  <c r="D4708" i="4" s="1"/>
  <c r="C4709" i="4"/>
  <c r="D4709" i="4" s="1"/>
  <c r="C4710" i="4"/>
  <c r="D4710" i="4" s="1"/>
  <c r="C4711" i="4"/>
  <c r="D4711" i="4" s="1"/>
  <c r="C4712" i="4"/>
  <c r="D4712" i="4" s="1"/>
  <c r="C4713" i="4"/>
  <c r="D4713" i="4" s="1"/>
  <c r="C4714" i="4"/>
  <c r="D4714" i="4" s="1"/>
  <c r="C4715" i="4"/>
  <c r="D4715" i="4" s="1"/>
  <c r="C4716" i="4"/>
  <c r="D4716" i="4" s="1"/>
  <c r="C4717" i="4"/>
  <c r="D4717" i="4" s="1"/>
  <c r="C4718" i="4"/>
  <c r="D4718" i="4" s="1"/>
  <c r="C4719" i="4"/>
  <c r="D4719" i="4" s="1"/>
  <c r="C4720" i="4"/>
  <c r="D4720" i="4" s="1"/>
  <c r="C4721" i="4"/>
  <c r="D4721" i="4" s="1"/>
  <c r="C4722" i="4"/>
  <c r="D4722" i="4" s="1"/>
  <c r="C4723" i="4"/>
  <c r="D4723" i="4" s="1"/>
  <c r="C4724" i="4"/>
  <c r="D4724" i="4" s="1"/>
  <c r="C4725" i="4"/>
  <c r="D4725" i="4" s="1"/>
  <c r="C4726" i="4"/>
  <c r="D4726" i="4" s="1"/>
  <c r="C4727" i="4"/>
  <c r="D4727" i="4" s="1"/>
  <c r="C4728" i="4"/>
  <c r="D4728" i="4" s="1"/>
  <c r="C4729" i="4"/>
  <c r="D4729" i="4" s="1"/>
  <c r="C4730" i="4"/>
  <c r="D4730" i="4" s="1"/>
  <c r="C4731" i="4"/>
  <c r="D4731" i="4" s="1"/>
  <c r="C4732" i="4"/>
  <c r="D4732" i="4" s="1"/>
  <c r="C4733" i="4"/>
  <c r="D4733" i="4" s="1"/>
  <c r="C4734" i="4"/>
  <c r="D4734" i="4" s="1"/>
  <c r="C4735" i="4"/>
  <c r="D4735" i="4" s="1"/>
  <c r="C4736" i="4"/>
  <c r="D4736" i="4" s="1"/>
  <c r="C4737" i="4"/>
  <c r="D4737" i="4" s="1"/>
  <c r="C4738" i="4"/>
  <c r="D4738" i="4" s="1"/>
  <c r="C4739" i="4"/>
  <c r="D4739" i="4" s="1"/>
  <c r="C4740" i="4"/>
  <c r="D4740" i="4" s="1"/>
  <c r="C4741" i="4"/>
  <c r="D4741" i="4" s="1"/>
  <c r="C4742" i="4"/>
  <c r="D4742" i="4" s="1"/>
  <c r="C4743" i="4"/>
  <c r="D4743" i="4" s="1"/>
  <c r="C12164" i="4"/>
  <c r="D12164" i="4" s="1"/>
  <c r="C2" i="4"/>
  <c r="D2" i="4" s="1"/>
  <c r="C3" i="4"/>
  <c r="D3" i="4" s="1"/>
  <c r="C1" i="4"/>
  <c r="D1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D89" i="4" s="1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D118" i="4" s="1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31" i="4"/>
  <c r="D131" i="4" s="1"/>
  <c r="C132" i="4"/>
  <c r="D132" i="4" s="1"/>
  <c r="C133" i="4"/>
  <c r="D133" i="4" s="1"/>
  <c r="C134" i="4"/>
  <c r="D134" i="4" s="1"/>
  <c r="C135" i="4"/>
  <c r="D135" i="4" s="1"/>
  <c r="C136" i="4"/>
  <c r="D136" i="4" s="1"/>
  <c r="C137" i="4"/>
  <c r="D137" i="4" s="1"/>
  <c r="C138" i="4"/>
  <c r="D138" i="4" s="1"/>
  <c r="C139" i="4"/>
  <c r="D139" i="4" s="1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D147" i="4" s="1"/>
  <c r="C148" i="4"/>
  <c r="D148" i="4" s="1"/>
  <c r="C149" i="4"/>
  <c r="D149" i="4" s="1"/>
  <c r="C150" i="4"/>
  <c r="D150" i="4" s="1"/>
  <c r="C151" i="4"/>
  <c r="D151" i="4" s="1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 s="1"/>
  <c r="C165" i="4"/>
  <c r="D165" i="4" s="1"/>
  <c r="C166" i="4"/>
  <c r="D166" i="4" s="1"/>
  <c r="C167" i="4"/>
  <c r="D167" i="4" s="1"/>
  <c r="C168" i="4"/>
  <c r="D168" i="4" s="1"/>
  <c r="C169" i="4"/>
  <c r="D169" i="4" s="1"/>
  <c r="C170" i="4"/>
  <c r="D170" i="4" s="1"/>
  <c r="C171" i="4"/>
  <c r="D171" i="4" s="1"/>
  <c r="C172" i="4"/>
  <c r="D172" i="4" s="1"/>
  <c r="C173" i="4"/>
  <c r="D173" i="4" s="1"/>
  <c r="C174" i="4"/>
  <c r="D174" i="4" s="1"/>
  <c r="C175" i="4"/>
  <c r="D175" i="4" s="1"/>
  <c r="C176" i="4"/>
  <c r="D176" i="4" s="1"/>
  <c r="C177" i="4"/>
  <c r="D177" i="4" s="1"/>
  <c r="C178" i="4"/>
  <c r="D178" i="4" s="1"/>
  <c r="C179" i="4"/>
  <c r="D179" i="4" s="1"/>
  <c r="C180" i="4"/>
  <c r="D180" i="4" s="1"/>
  <c r="C181" i="4"/>
  <c r="D181" i="4" s="1"/>
  <c r="C182" i="4"/>
  <c r="D182" i="4" s="1"/>
  <c r="C183" i="4"/>
  <c r="D183" i="4" s="1"/>
  <c r="C184" i="4"/>
  <c r="D184" i="4" s="1"/>
  <c r="C185" i="4"/>
  <c r="D185" i="4" s="1"/>
  <c r="C186" i="4"/>
  <c r="D186" i="4" s="1"/>
  <c r="C187" i="4"/>
  <c r="D187" i="4" s="1"/>
  <c r="C188" i="4"/>
  <c r="D188" i="4" s="1"/>
  <c r="C189" i="4"/>
  <c r="D189" i="4" s="1"/>
  <c r="C190" i="4"/>
  <c r="D190" i="4" s="1"/>
  <c r="C191" i="4"/>
  <c r="D191" i="4" s="1"/>
  <c r="C192" i="4"/>
  <c r="D192" i="4" s="1"/>
  <c r="C193" i="4"/>
  <c r="D193" i="4" s="1"/>
  <c r="C194" i="4"/>
  <c r="D194" i="4" s="1"/>
  <c r="C195" i="4"/>
  <c r="D195" i="4" s="1"/>
  <c r="C196" i="4"/>
  <c r="D196" i="4" s="1"/>
  <c r="C197" i="4"/>
  <c r="D197" i="4" s="1"/>
  <c r="C198" i="4"/>
  <c r="D198" i="4" s="1"/>
  <c r="C199" i="4"/>
  <c r="D199" i="4" s="1"/>
  <c r="C200" i="4"/>
  <c r="D200" i="4" s="1"/>
  <c r="C201" i="4"/>
  <c r="D201" i="4" s="1"/>
  <c r="C202" i="4"/>
  <c r="D202" i="4" s="1"/>
  <c r="C203" i="4"/>
  <c r="D203" i="4" s="1"/>
  <c r="C204" i="4"/>
  <c r="D204" i="4" s="1"/>
  <c r="C205" i="4"/>
  <c r="D205" i="4" s="1"/>
  <c r="C206" i="4"/>
  <c r="D206" i="4" s="1"/>
  <c r="C207" i="4"/>
  <c r="D207" i="4" s="1"/>
  <c r="C208" i="4"/>
  <c r="D208" i="4" s="1"/>
  <c r="C209" i="4"/>
  <c r="D209" i="4" s="1"/>
  <c r="C210" i="4"/>
  <c r="D210" i="4" s="1"/>
  <c r="C211" i="4"/>
  <c r="D211" i="4" s="1"/>
  <c r="C212" i="4"/>
  <c r="D212" i="4" s="1"/>
  <c r="C213" i="4"/>
  <c r="D213" i="4" s="1"/>
  <c r="C214" i="4"/>
  <c r="D214" i="4" s="1"/>
  <c r="C215" i="4"/>
  <c r="D215" i="4" s="1"/>
  <c r="C216" i="4"/>
  <c r="D216" i="4" s="1"/>
  <c r="C217" i="4"/>
  <c r="D217" i="4" s="1"/>
  <c r="C218" i="4"/>
  <c r="D218" i="4" s="1"/>
  <c r="C219" i="4"/>
  <c r="D219" i="4" s="1"/>
  <c r="C220" i="4"/>
  <c r="D220" i="4" s="1"/>
  <c r="C221" i="4"/>
  <c r="D221" i="4" s="1"/>
  <c r="C222" i="4"/>
  <c r="D222" i="4" s="1"/>
  <c r="C223" i="4"/>
  <c r="D223" i="4" s="1"/>
  <c r="C224" i="4"/>
  <c r="D224" i="4" s="1"/>
  <c r="C225" i="4"/>
  <c r="D225" i="4" s="1"/>
  <c r="C226" i="4"/>
  <c r="D226" i="4" s="1"/>
  <c r="C227" i="4"/>
  <c r="D227" i="4" s="1"/>
  <c r="C228" i="4"/>
  <c r="D228" i="4" s="1"/>
  <c r="C229" i="4"/>
  <c r="D229" i="4" s="1"/>
  <c r="C230" i="4"/>
  <c r="D230" i="4" s="1"/>
  <c r="C231" i="4"/>
  <c r="D231" i="4" s="1"/>
  <c r="C232" i="4"/>
  <c r="D232" i="4" s="1"/>
  <c r="C233" i="4"/>
  <c r="D233" i="4" s="1"/>
  <c r="C234" i="4"/>
  <c r="D234" i="4" s="1"/>
  <c r="C235" i="4"/>
  <c r="D235" i="4" s="1"/>
  <c r="C236" i="4"/>
  <c r="D236" i="4" s="1"/>
  <c r="C237" i="4"/>
  <c r="D237" i="4" s="1"/>
  <c r="C238" i="4"/>
  <c r="D238" i="4" s="1"/>
  <c r="C239" i="4"/>
  <c r="D239" i="4" s="1"/>
  <c r="C240" i="4"/>
  <c r="D240" i="4" s="1"/>
  <c r="C241" i="4"/>
  <c r="D241" i="4" s="1"/>
  <c r="C242" i="4"/>
  <c r="D242" i="4" s="1"/>
  <c r="C243" i="4"/>
  <c r="D243" i="4" s="1"/>
  <c r="C244" i="4"/>
  <c r="D244" i="4" s="1"/>
  <c r="C245" i="4"/>
  <c r="D245" i="4" s="1"/>
  <c r="C246" i="4"/>
  <c r="D246" i="4" s="1"/>
  <c r="C247" i="4"/>
  <c r="D247" i="4" s="1"/>
  <c r="C248" i="4"/>
  <c r="D248" i="4" s="1"/>
  <c r="C249" i="4"/>
  <c r="D249" i="4" s="1"/>
  <c r="C250" i="4"/>
  <c r="D250" i="4" s="1"/>
  <c r="C251" i="4"/>
  <c r="D251" i="4" s="1"/>
  <c r="C252" i="4"/>
  <c r="D252" i="4" s="1"/>
  <c r="C253" i="4"/>
  <c r="D253" i="4" s="1"/>
  <c r="C254" i="4"/>
  <c r="D254" i="4" s="1"/>
  <c r="C255" i="4"/>
  <c r="D255" i="4" s="1"/>
  <c r="C256" i="4"/>
  <c r="D256" i="4" s="1"/>
  <c r="C257" i="4"/>
  <c r="D257" i="4" s="1"/>
  <c r="C258" i="4"/>
  <c r="D258" i="4" s="1"/>
  <c r="C259" i="4"/>
  <c r="D259" i="4" s="1"/>
  <c r="C260" i="4"/>
  <c r="D260" i="4" s="1"/>
  <c r="C261" i="4"/>
  <c r="D261" i="4" s="1"/>
  <c r="C262" i="4"/>
  <c r="D262" i="4" s="1"/>
  <c r="C263" i="4"/>
  <c r="D263" i="4" s="1"/>
  <c r="C264" i="4"/>
  <c r="D264" i="4" s="1"/>
  <c r="C265" i="4"/>
  <c r="D265" i="4" s="1"/>
  <c r="C266" i="4"/>
  <c r="D266" i="4" s="1"/>
  <c r="C267" i="4"/>
  <c r="D267" i="4" s="1"/>
  <c r="C268" i="4"/>
  <c r="D268" i="4" s="1"/>
  <c r="C269" i="4"/>
  <c r="D269" i="4" s="1"/>
  <c r="C270" i="4"/>
  <c r="D270" i="4" s="1"/>
  <c r="C271" i="4"/>
  <c r="D271" i="4" s="1"/>
  <c r="C272" i="4"/>
  <c r="D272" i="4" s="1"/>
  <c r="C273" i="4"/>
  <c r="D273" i="4" s="1"/>
  <c r="C274" i="4"/>
  <c r="D274" i="4" s="1"/>
  <c r="C275" i="4"/>
  <c r="D275" i="4" s="1"/>
  <c r="C276" i="4"/>
  <c r="D276" i="4" s="1"/>
  <c r="C277" i="4"/>
  <c r="D277" i="4" s="1"/>
  <c r="C278" i="4"/>
  <c r="D278" i="4" s="1"/>
  <c r="C279" i="4"/>
  <c r="D279" i="4" s="1"/>
  <c r="C280" i="4"/>
  <c r="D280" i="4" s="1"/>
  <c r="C281" i="4"/>
  <c r="D281" i="4" s="1"/>
  <c r="C282" i="4"/>
  <c r="D282" i="4" s="1"/>
  <c r="C283" i="4"/>
  <c r="D283" i="4" s="1"/>
  <c r="C284" i="4"/>
  <c r="D284" i="4" s="1"/>
  <c r="C285" i="4"/>
  <c r="D285" i="4" s="1"/>
  <c r="C286" i="4"/>
  <c r="D286" i="4" s="1"/>
  <c r="C287" i="4"/>
  <c r="D287" i="4" s="1"/>
  <c r="C288" i="4"/>
  <c r="D288" i="4" s="1"/>
  <c r="C289" i="4"/>
  <c r="D289" i="4" s="1"/>
  <c r="C290" i="4"/>
  <c r="D290" i="4" s="1"/>
  <c r="C291" i="4"/>
  <c r="D291" i="4" s="1"/>
  <c r="C292" i="4"/>
  <c r="D292" i="4" s="1"/>
  <c r="C293" i="4"/>
  <c r="D293" i="4" s="1"/>
  <c r="C294" i="4"/>
  <c r="D294" i="4" s="1"/>
  <c r="C295" i="4"/>
  <c r="D295" i="4" s="1"/>
  <c r="C296" i="4"/>
  <c r="D296" i="4" s="1"/>
  <c r="C297" i="4"/>
  <c r="D297" i="4" s="1"/>
  <c r="C298" i="4"/>
  <c r="D298" i="4" s="1"/>
  <c r="C299" i="4"/>
  <c r="D299" i="4" s="1"/>
  <c r="C300" i="4"/>
  <c r="D300" i="4" s="1"/>
  <c r="C301" i="4"/>
  <c r="D301" i="4" s="1"/>
  <c r="C302" i="4"/>
  <c r="D302" i="4" s="1"/>
  <c r="C303" i="4"/>
  <c r="D303" i="4" s="1"/>
  <c r="C304" i="4"/>
  <c r="D304" i="4" s="1"/>
  <c r="C305" i="4"/>
  <c r="D305" i="4" s="1"/>
  <c r="C306" i="4"/>
  <c r="D306" i="4" s="1"/>
  <c r="C307" i="4"/>
  <c r="D307" i="4" s="1"/>
  <c r="C308" i="4"/>
  <c r="D308" i="4" s="1"/>
  <c r="C309" i="4"/>
  <c r="D309" i="4" s="1"/>
  <c r="C310" i="4"/>
  <c r="D310" i="4" s="1"/>
  <c r="C311" i="4"/>
  <c r="D311" i="4" s="1"/>
  <c r="C312" i="4"/>
  <c r="D312" i="4" s="1"/>
  <c r="C313" i="4"/>
  <c r="D313" i="4" s="1"/>
  <c r="C314" i="4"/>
  <c r="D314" i="4" s="1"/>
  <c r="C315" i="4"/>
  <c r="D315" i="4" s="1"/>
  <c r="C316" i="4"/>
  <c r="D316" i="4" s="1"/>
  <c r="C317" i="4"/>
  <c r="D317" i="4" s="1"/>
  <c r="C318" i="4"/>
  <c r="D318" i="4" s="1"/>
  <c r="C319" i="4"/>
  <c r="D319" i="4" s="1"/>
  <c r="C320" i="4"/>
  <c r="D320" i="4" s="1"/>
  <c r="C321" i="4"/>
  <c r="D321" i="4" s="1"/>
  <c r="C322" i="4"/>
  <c r="D322" i="4" s="1"/>
  <c r="C323" i="4"/>
  <c r="D323" i="4" s="1"/>
  <c r="C324" i="4"/>
  <c r="D324" i="4" s="1"/>
  <c r="C325" i="4"/>
  <c r="D325" i="4" s="1"/>
  <c r="C326" i="4"/>
  <c r="D326" i="4" s="1"/>
  <c r="C327" i="4"/>
  <c r="D327" i="4" s="1"/>
  <c r="C328" i="4"/>
  <c r="D328" i="4" s="1"/>
  <c r="C329" i="4"/>
  <c r="D329" i="4" s="1"/>
  <c r="C330" i="4"/>
  <c r="D330" i="4" s="1"/>
  <c r="C331" i="4"/>
  <c r="D331" i="4" s="1"/>
  <c r="C332" i="4"/>
  <c r="D332" i="4" s="1"/>
  <c r="C333" i="4"/>
  <c r="D333" i="4" s="1"/>
  <c r="C334" i="4"/>
  <c r="D334" i="4" s="1"/>
  <c r="C335" i="4"/>
  <c r="D335" i="4" s="1"/>
  <c r="C336" i="4"/>
  <c r="D336" i="4" s="1"/>
  <c r="C337" i="4"/>
  <c r="D337" i="4" s="1"/>
  <c r="C338" i="4"/>
  <c r="D338" i="4" s="1"/>
  <c r="C339" i="4"/>
  <c r="D339" i="4" s="1"/>
  <c r="C340" i="4"/>
  <c r="D340" i="4" s="1"/>
  <c r="C341" i="4"/>
  <c r="D341" i="4" s="1"/>
  <c r="C342" i="4"/>
  <c r="D342" i="4" s="1"/>
  <c r="C343" i="4"/>
  <c r="D343" i="4" s="1"/>
  <c r="C344" i="4"/>
  <c r="D344" i="4" s="1"/>
  <c r="C345" i="4"/>
  <c r="D345" i="4" s="1"/>
  <c r="C346" i="4"/>
  <c r="D346" i="4" s="1"/>
  <c r="C347" i="4"/>
  <c r="D347" i="4" s="1"/>
  <c r="C348" i="4"/>
  <c r="D348" i="4" s="1"/>
  <c r="C349" i="4"/>
  <c r="D349" i="4" s="1"/>
  <c r="C350" i="4"/>
  <c r="D350" i="4" s="1"/>
  <c r="C351" i="4"/>
  <c r="D351" i="4" s="1"/>
  <c r="C352" i="4"/>
  <c r="D352" i="4" s="1"/>
  <c r="C353" i="4"/>
  <c r="D353" i="4" s="1"/>
  <c r="C354" i="4"/>
  <c r="D354" i="4" s="1"/>
  <c r="C355" i="4"/>
  <c r="D355" i="4" s="1"/>
  <c r="C356" i="4"/>
  <c r="D356" i="4" s="1"/>
  <c r="C357" i="4"/>
  <c r="D357" i="4" s="1"/>
  <c r="C358" i="4"/>
  <c r="D358" i="4" s="1"/>
  <c r="C359" i="4"/>
  <c r="D359" i="4" s="1"/>
  <c r="C360" i="4"/>
  <c r="D360" i="4" s="1"/>
  <c r="C361" i="4"/>
  <c r="D361" i="4" s="1"/>
  <c r="C362" i="4"/>
  <c r="D362" i="4" s="1"/>
  <c r="C363" i="4"/>
  <c r="D363" i="4" s="1"/>
  <c r="C364" i="4"/>
  <c r="D364" i="4" s="1"/>
  <c r="C365" i="4"/>
  <c r="D365" i="4" s="1"/>
  <c r="C366" i="4"/>
  <c r="D366" i="4" s="1"/>
  <c r="C367" i="4"/>
  <c r="D367" i="4" s="1"/>
  <c r="C368" i="4"/>
  <c r="D368" i="4" s="1"/>
  <c r="C369" i="4"/>
  <c r="D369" i="4" s="1"/>
  <c r="C370" i="4"/>
  <c r="D370" i="4" s="1"/>
  <c r="C371" i="4"/>
  <c r="D371" i="4" s="1"/>
  <c r="C372" i="4"/>
  <c r="D372" i="4" s="1"/>
  <c r="C373" i="4"/>
  <c r="D373" i="4" s="1"/>
  <c r="C374" i="4"/>
  <c r="D374" i="4" s="1"/>
  <c r="C375" i="4"/>
  <c r="D375" i="4" s="1"/>
  <c r="C376" i="4"/>
  <c r="D376" i="4" s="1"/>
  <c r="C377" i="4"/>
  <c r="D377" i="4" s="1"/>
  <c r="C378" i="4"/>
  <c r="D378" i="4" s="1"/>
  <c r="C379" i="4"/>
  <c r="D379" i="4" s="1"/>
  <c r="C380" i="4"/>
  <c r="D380" i="4" s="1"/>
  <c r="C381" i="4"/>
  <c r="D381" i="4" s="1"/>
  <c r="C382" i="4"/>
  <c r="D382" i="4" s="1"/>
  <c r="C383" i="4"/>
  <c r="D383" i="4" s="1"/>
  <c r="C384" i="4"/>
  <c r="D384" i="4" s="1"/>
  <c r="C385" i="4"/>
  <c r="D385" i="4" s="1"/>
  <c r="C386" i="4"/>
  <c r="D386" i="4" s="1"/>
  <c r="C387" i="4"/>
  <c r="D387" i="4" s="1"/>
  <c r="C388" i="4"/>
  <c r="D388" i="4" s="1"/>
  <c r="C389" i="4"/>
  <c r="D389" i="4" s="1"/>
  <c r="C390" i="4"/>
  <c r="D390" i="4" s="1"/>
  <c r="C391" i="4"/>
  <c r="D391" i="4" s="1"/>
  <c r="C392" i="4"/>
  <c r="D392" i="4" s="1"/>
  <c r="C393" i="4"/>
  <c r="D393" i="4" s="1"/>
  <c r="C394" i="4"/>
  <c r="D394" i="4" s="1"/>
  <c r="C395" i="4"/>
  <c r="D395" i="4" s="1"/>
  <c r="C396" i="4"/>
  <c r="D396" i="4" s="1"/>
  <c r="C397" i="4"/>
  <c r="D397" i="4" s="1"/>
  <c r="C398" i="4"/>
  <c r="D398" i="4" s="1"/>
  <c r="C399" i="4"/>
  <c r="D399" i="4" s="1"/>
  <c r="C400" i="4"/>
  <c r="D400" i="4" s="1"/>
  <c r="C401" i="4"/>
  <c r="D401" i="4" s="1"/>
  <c r="C402" i="4"/>
  <c r="D402" i="4" s="1"/>
  <c r="C403" i="4"/>
  <c r="D403" i="4" s="1"/>
  <c r="C404" i="4"/>
  <c r="D404" i="4" s="1"/>
  <c r="C405" i="4"/>
  <c r="D405" i="4" s="1"/>
  <c r="C406" i="4"/>
  <c r="D406" i="4" s="1"/>
  <c r="C407" i="4"/>
  <c r="D407" i="4" s="1"/>
  <c r="C408" i="4"/>
  <c r="D408" i="4" s="1"/>
  <c r="C409" i="4"/>
  <c r="D409" i="4" s="1"/>
  <c r="C410" i="4"/>
  <c r="D410" i="4" s="1"/>
  <c r="C411" i="4"/>
  <c r="D411" i="4" s="1"/>
  <c r="C412" i="4"/>
  <c r="D412" i="4" s="1"/>
  <c r="C413" i="4"/>
  <c r="D413" i="4" s="1"/>
  <c r="C414" i="4"/>
  <c r="D414" i="4" s="1"/>
  <c r="C415" i="4"/>
  <c r="D415" i="4" s="1"/>
  <c r="C416" i="4"/>
  <c r="D416" i="4" s="1"/>
  <c r="C417" i="4"/>
  <c r="D417" i="4" s="1"/>
  <c r="C418" i="4"/>
  <c r="D418" i="4" s="1"/>
  <c r="C419" i="4"/>
  <c r="D419" i="4" s="1"/>
  <c r="C420" i="4"/>
  <c r="D420" i="4" s="1"/>
  <c r="C421" i="4"/>
  <c r="D421" i="4" s="1"/>
  <c r="C422" i="4"/>
  <c r="D422" i="4" s="1"/>
  <c r="C423" i="4"/>
  <c r="D423" i="4" s="1"/>
  <c r="C424" i="4"/>
  <c r="D424" i="4" s="1"/>
  <c r="C425" i="4"/>
  <c r="D425" i="4" s="1"/>
  <c r="C426" i="4"/>
  <c r="D426" i="4" s="1"/>
  <c r="C427" i="4"/>
  <c r="D427" i="4" s="1"/>
  <c r="C428" i="4"/>
  <c r="D428" i="4" s="1"/>
  <c r="C429" i="4"/>
  <c r="D429" i="4" s="1"/>
  <c r="C430" i="4"/>
  <c r="D430" i="4" s="1"/>
  <c r="C431" i="4"/>
  <c r="D431" i="4" s="1"/>
  <c r="C432" i="4"/>
  <c r="D432" i="4" s="1"/>
  <c r="C433" i="4"/>
  <c r="D433" i="4" s="1"/>
  <c r="C434" i="4"/>
  <c r="D434" i="4" s="1"/>
  <c r="C435" i="4"/>
  <c r="D435" i="4" s="1"/>
  <c r="C436" i="4"/>
  <c r="D436" i="4" s="1"/>
  <c r="C437" i="4"/>
  <c r="D437" i="4" s="1"/>
  <c r="C438" i="4"/>
  <c r="D438" i="4" s="1"/>
  <c r="C439" i="4"/>
  <c r="D439" i="4" s="1"/>
  <c r="C440" i="4"/>
  <c r="D440" i="4" s="1"/>
  <c r="C441" i="4"/>
  <c r="D441" i="4" s="1"/>
  <c r="C442" i="4"/>
  <c r="D442" i="4" s="1"/>
  <c r="C443" i="4"/>
  <c r="D443" i="4" s="1"/>
  <c r="C444" i="4"/>
  <c r="D444" i="4" s="1"/>
  <c r="C445" i="4"/>
  <c r="D445" i="4" s="1"/>
  <c r="C446" i="4"/>
  <c r="D446" i="4" s="1"/>
  <c r="C447" i="4"/>
  <c r="D447" i="4" s="1"/>
  <c r="C448" i="4"/>
  <c r="D448" i="4" s="1"/>
  <c r="C449" i="4"/>
  <c r="D449" i="4" s="1"/>
  <c r="C450" i="4"/>
  <c r="D450" i="4" s="1"/>
  <c r="C451" i="4"/>
  <c r="D451" i="4" s="1"/>
  <c r="C452" i="4"/>
  <c r="D452" i="4" s="1"/>
  <c r="C453" i="4"/>
  <c r="D453" i="4" s="1"/>
  <c r="C454" i="4"/>
  <c r="D454" i="4" s="1"/>
  <c r="C455" i="4"/>
  <c r="D455" i="4" s="1"/>
  <c r="C456" i="4"/>
  <c r="D456" i="4" s="1"/>
  <c r="C457" i="4"/>
  <c r="D457" i="4" s="1"/>
  <c r="C458" i="4"/>
  <c r="D458" i="4" s="1"/>
  <c r="C459" i="4"/>
  <c r="D459" i="4" s="1"/>
  <c r="C460" i="4"/>
  <c r="D460" i="4" s="1"/>
  <c r="C461" i="4"/>
  <c r="D461" i="4" s="1"/>
  <c r="C465" i="4"/>
  <c r="D465" i="4" s="1"/>
  <c r="C462" i="4"/>
  <c r="D462" i="4" s="1"/>
  <c r="C463" i="4"/>
  <c r="D463" i="4" s="1"/>
  <c r="C464" i="4"/>
  <c r="D464" i="4" s="1"/>
  <c r="C466" i="4"/>
  <c r="D466" i="4" s="1"/>
  <c r="C467" i="4"/>
  <c r="D467" i="4" s="1"/>
  <c r="C468" i="4"/>
  <c r="D468" i="4" s="1"/>
  <c r="C469" i="4"/>
  <c r="D469" i="4" s="1"/>
  <c r="C470" i="4"/>
  <c r="D470" i="4" s="1"/>
  <c r="C471" i="4"/>
  <c r="D471" i="4" s="1"/>
  <c r="C472" i="4"/>
  <c r="D472" i="4" s="1"/>
  <c r="C473" i="4"/>
  <c r="D473" i="4" s="1"/>
  <c r="C474" i="4"/>
  <c r="D474" i="4" s="1"/>
  <c r="C475" i="4"/>
  <c r="D475" i="4" s="1"/>
  <c r="C476" i="4"/>
  <c r="D476" i="4" s="1"/>
  <c r="C477" i="4"/>
  <c r="D477" i="4" s="1"/>
  <c r="C478" i="4"/>
  <c r="D478" i="4" s="1"/>
  <c r="C479" i="4"/>
  <c r="D479" i="4" s="1"/>
  <c r="C480" i="4"/>
  <c r="D480" i="4" s="1"/>
  <c r="C481" i="4"/>
  <c r="D481" i="4" s="1"/>
  <c r="C482" i="4"/>
  <c r="D482" i="4" s="1"/>
  <c r="C483" i="4"/>
  <c r="D483" i="4" s="1"/>
  <c r="C484" i="4"/>
  <c r="D484" i="4" s="1"/>
  <c r="C485" i="4"/>
  <c r="D485" i="4" s="1"/>
  <c r="C486" i="4"/>
  <c r="D486" i="4" s="1"/>
  <c r="C487" i="4"/>
  <c r="D487" i="4" s="1"/>
  <c r="C488" i="4"/>
  <c r="D488" i="4" s="1"/>
  <c r="C489" i="4"/>
  <c r="D489" i="4" s="1"/>
  <c r="C490" i="4"/>
  <c r="D490" i="4" s="1"/>
  <c r="C491" i="4"/>
  <c r="D491" i="4" s="1"/>
  <c r="C492" i="4"/>
  <c r="D492" i="4" s="1"/>
  <c r="C493" i="4"/>
  <c r="D493" i="4" s="1"/>
  <c r="C494" i="4"/>
  <c r="D494" i="4" s="1"/>
  <c r="C495" i="4"/>
  <c r="D495" i="4" s="1"/>
  <c r="C496" i="4"/>
  <c r="D496" i="4" s="1"/>
  <c r="C497" i="4"/>
  <c r="D497" i="4" s="1"/>
  <c r="C498" i="4"/>
  <c r="D498" i="4" s="1"/>
  <c r="C499" i="4"/>
  <c r="D499" i="4" s="1"/>
  <c r="C500" i="4"/>
  <c r="D500" i="4" s="1"/>
  <c r="C501" i="4"/>
  <c r="D501" i="4" s="1"/>
  <c r="C502" i="4"/>
  <c r="D502" i="4" s="1"/>
  <c r="C503" i="4"/>
  <c r="D503" i="4" s="1"/>
  <c r="C504" i="4"/>
  <c r="D504" i="4" s="1"/>
  <c r="C505" i="4"/>
  <c r="D505" i="4" s="1"/>
  <c r="C506" i="4"/>
  <c r="D506" i="4" s="1"/>
  <c r="C507" i="4"/>
  <c r="D507" i="4" s="1"/>
  <c r="C508" i="4"/>
  <c r="D508" i="4" s="1"/>
  <c r="C509" i="4"/>
  <c r="D509" i="4" s="1"/>
  <c r="C510" i="4"/>
  <c r="D510" i="4" s="1"/>
  <c r="C511" i="4"/>
  <c r="D511" i="4" s="1"/>
  <c r="C512" i="4"/>
  <c r="D512" i="4" s="1"/>
  <c r="C513" i="4"/>
  <c r="D513" i="4" s="1"/>
  <c r="C514" i="4"/>
  <c r="D514" i="4" s="1"/>
  <c r="C515" i="4"/>
  <c r="D515" i="4" s="1"/>
  <c r="C516" i="4"/>
  <c r="D516" i="4" s="1"/>
  <c r="C517" i="4"/>
  <c r="D517" i="4" s="1"/>
  <c r="C518" i="4"/>
  <c r="D518" i="4" s="1"/>
  <c r="C519" i="4"/>
  <c r="D519" i="4" s="1"/>
  <c r="C520" i="4"/>
  <c r="D520" i="4" s="1"/>
  <c r="C521" i="4"/>
  <c r="D521" i="4" s="1"/>
  <c r="C522" i="4"/>
  <c r="D522" i="4" s="1"/>
  <c r="C523" i="4"/>
  <c r="D523" i="4" s="1"/>
  <c r="C524" i="4"/>
  <c r="D524" i="4" s="1"/>
  <c r="C525" i="4"/>
  <c r="D525" i="4" s="1"/>
  <c r="C526" i="4"/>
  <c r="D526" i="4" s="1"/>
  <c r="C527" i="4"/>
  <c r="D527" i="4" s="1"/>
  <c r="C528" i="4"/>
  <c r="D528" i="4" s="1"/>
  <c r="C529" i="4"/>
  <c r="D529" i="4" s="1"/>
  <c r="C530" i="4"/>
  <c r="D530" i="4" s="1"/>
  <c r="C531" i="4"/>
  <c r="D531" i="4" s="1"/>
  <c r="C532" i="4"/>
  <c r="D532" i="4" s="1"/>
  <c r="C533" i="4"/>
  <c r="D533" i="4" s="1"/>
  <c r="C534" i="4"/>
  <c r="D534" i="4" s="1"/>
  <c r="C535" i="4"/>
  <c r="D535" i="4" s="1"/>
  <c r="C536" i="4"/>
  <c r="D536" i="4" s="1"/>
  <c r="C537" i="4"/>
  <c r="D537" i="4" s="1"/>
  <c r="C538" i="4"/>
  <c r="D538" i="4" s="1"/>
  <c r="C539" i="4"/>
  <c r="D539" i="4" s="1"/>
  <c r="C540" i="4"/>
  <c r="D540" i="4" s="1"/>
  <c r="C541" i="4"/>
  <c r="D541" i="4" s="1"/>
  <c r="C542" i="4"/>
  <c r="D542" i="4" s="1"/>
  <c r="C543" i="4"/>
  <c r="D543" i="4" s="1"/>
  <c r="C544" i="4"/>
  <c r="D544" i="4" s="1"/>
  <c r="C545" i="4"/>
  <c r="D545" i="4" s="1"/>
  <c r="C546" i="4"/>
  <c r="D546" i="4" s="1"/>
  <c r="C547" i="4"/>
  <c r="D547" i="4" s="1"/>
  <c r="C548" i="4"/>
  <c r="D548" i="4" s="1"/>
  <c r="C549" i="4"/>
  <c r="D549" i="4" s="1"/>
  <c r="C550" i="4"/>
  <c r="D550" i="4" s="1"/>
  <c r="C551" i="4"/>
  <c r="D551" i="4" s="1"/>
  <c r="C552" i="4"/>
  <c r="D552" i="4" s="1"/>
  <c r="C553" i="4"/>
  <c r="D553" i="4" s="1"/>
  <c r="C554" i="4"/>
  <c r="D554" i="4" s="1"/>
  <c r="C555" i="4"/>
  <c r="D555" i="4" s="1"/>
  <c r="C556" i="4"/>
  <c r="D556" i="4" s="1"/>
  <c r="C557" i="4"/>
  <c r="D557" i="4" s="1"/>
  <c r="C558" i="4"/>
  <c r="D558" i="4" s="1"/>
  <c r="C559" i="4"/>
  <c r="D559" i="4" s="1"/>
  <c r="C560" i="4"/>
  <c r="D560" i="4" s="1"/>
  <c r="C561" i="4"/>
  <c r="D561" i="4" s="1"/>
  <c r="C562" i="4"/>
  <c r="D562" i="4" s="1"/>
  <c r="C563" i="4"/>
  <c r="D563" i="4" s="1"/>
  <c r="C564" i="4"/>
  <c r="D564" i="4" s="1"/>
  <c r="C565" i="4"/>
  <c r="D565" i="4" s="1"/>
  <c r="C566" i="4"/>
  <c r="D566" i="4" s="1"/>
  <c r="C567" i="4"/>
  <c r="D567" i="4" s="1"/>
  <c r="C568" i="4"/>
  <c r="D568" i="4" s="1"/>
  <c r="C569" i="4"/>
  <c r="D569" i="4" s="1"/>
  <c r="C570" i="4"/>
  <c r="D570" i="4" s="1"/>
  <c r="C571" i="4"/>
  <c r="D571" i="4" s="1"/>
  <c r="C572" i="4"/>
  <c r="D572" i="4" s="1"/>
  <c r="C573" i="4"/>
  <c r="D573" i="4" s="1"/>
  <c r="C574" i="4"/>
  <c r="D574" i="4" s="1"/>
  <c r="C575" i="4"/>
  <c r="D575" i="4" s="1"/>
  <c r="C576" i="4"/>
  <c r="D576" i="4" s="1"/>
  <c r="C577" i="4"/>
  <c r="D577" i="4" s="1"/>
  <c r="C578" i="4"/>
  <c r="D578" i="4" s="1"/>
  <c r="C579" i="4"/>
  <c r="D579" i="4" s="1"/>
  <c r="C580" i="4"/>
  <c r="D580" i="4" s="1"/>
  <c r="C581" i="4"/>
  <c r="D581" i="4" s="1"/>
  <c r="C582" i="4"/>
  <c r="D582" i="4" s="1"/>
  <c r="C583" i="4"/>
  <c r="D583" i="4" s="1"/>
  <c r="C584" i="4"/>
  <c r="D584" i="4" s="1"/>
  <c r="C585" i="4"/>
  <c r="D585" i="4" s="1"/>
  <c r="C586" i="4"/>
  <c r="D586" i="4" s="1"/>
  <c r="C587" i="4"/>
  <c r="D587" i="4" s="1"/>
  <c r="C588" i="4"/>
  <c r="D588" i="4" s="1"/>
  <c r="C589" i="4"/>
  <c r="D589" i="4" s="1"/>
  <c r="C590" i="4"/>
  <c r="D590" i="4" s="1"/>
  <c r="C591" i="4"/>
  <c r="D591" i="4" s="1"/>
  <c r="C592" i="4"/>
  <c r="D592" i="4" s="1"/>
  <c r="C593" i="4"/>
  <c r="D593" i="4" s="1"/>
  <c r="C594" i="4"/>
  <c r="D594" i="4" s="1"/>
  <c r="C595" i="4"/>
  <c r="D595" i="4" s="1"/>
  <c r="C596" i="4"/>
  <c r="D596" i="4" s="1"/>
  <c r="C597" i="4"/>
  <c r="D597" i="4" s="1"/>
  <c r="C598" i="4"/>
  <c r="D598" i="4" s="1"/>
  <c r="C599" i="4"/>
  <c r="D599" i="4" s="1"/>
  <c r="C600" i="4"/>
  <c r="D600" i="4" s="1"/>
  <c r="C601" i="4"/>
  <c r="D601" i="4" s="1"/>
  <c r="C602" i="4"/>
  <c r="D602" i="4" s="1"/>
  <c r="C603" i="4"/>
  <c r="D603" i="4" s="1"/>
  <c r="C604" i="4"/>
  <c r="D604" i="4" s="1"/>
  <c r="C605" i="4"/>
  <c r="D605" i="4" s="1"/>
  <c r="C606" i="4"/>
  <c r="D606" i="4" s="1"/>
  <c r="C607" i="4"/>
  <c r="D607" i="4" s="1"/>
  <c r="C608" i="4"/>
  <c r="D608" i="4" s="1"/>
  <c r="C609" i="4"/>
  <c r="D609" i="4" s="1"/>
  <c r="C610" i="4"/>
  <c r="D610" i="4" s="1"/>
  <c r="C611" i="4"/>
  <c r="D611" i="4" s="1"/>
  <c r="C612" i="4"/>
  <c r="D612" i="4" s="1"/>
  <c r="C613" i="4"/>
  <c r="D613" i="4" s="1"/>
  <c r="C614" i="4"/>
  <c r="D614" i="4" s="1"/>
  <c r="C615" i="4"/>
  <c r="D615" i="4" s="1"/>
  <c r="C616" i="4"/>
  <c r="D616" i="4" s="1"/>
  <c r="C617" i="4"/>
  <c r="D617" i="4" s="1"/>
  <c r="C618" i="4"/>
  <c r="D618" i="4" s="1"/>
  <c r="C619" i="4"/>
  <c r="D619" i="4" s="1"/>
  <c r="C620" i="4"/>
  <c r="D620" i="4" s="1"/>
  <c r="C621" i="4"/>
  <c r="D621" i="4" s="1"/>
  <c r="C622" i="4"/>
  <c r="D622" i="4" s="1"/>
  <c r="C623" i="4"/>
  <c r="D623" i="4" s="1"/>
  <c r="C624" i="4"/>
  <c r="D624" i="4" s="1"/>
  <c r="C625" i="4"/>
  <c r="D625" i="4" s="1"/>
  <c r="C626" i="4"/>
  <c r="D626" i="4" s="1"/>
  <c r="C627" i="4"/>
  <c r="D627" i="4" s="1"/>
  <c r="C628" i="4"/>
  <c r="D628" i="4" s="1"/>
  <c r="C629" i="4"/>
  <c r="D629" i="4" s="1"/>
  <c r="C630" i="4"/>
  <c r="D630" i="4" s="1"/>
  <c r="C631" i="4"/>
  <c r="D631" i="4" s="1"/>
  <c r="C632" i="4"/>
  <c r="D632" i="4" s="1"/>
  <c r="C633" i="4"/>
  <c r="D633" i="4" s="1"/>
  <c r="C634" i="4"/>
  <c r="D634" i="4" s="1"/>
  <c r="C635" i="4"/>
  <c r="D635" i="4" s="1"/>
  <c r="C636" i="4"/>
  <c r="D636" i="4" s="1"/>
  <c r="C637" i="4"/>
  <c r="D637" i="4" s="1"/>
  <c r="C638" i="4"/>
  <c r="D638" i="4" s="1"/>
  <c r="C639" i="4"/>
  <c r="D639" i="4" s="1"/>
  <c r="C640" i="4"/>
  <c r="D640" i="4" s="1"/>
  <c r="C641" i="4"/>
  <c r="D641" i="4" s="1"/>
  <c r="C642" i="4"/>
  <c r="D642" i="4" s="1"/>
  <c r="C643" i="4"/>
  <c r="D643" i="4" s="1"/>
  <c r="C644" i="4"/>
  <c r="D644" i="4" s="1"/>
  <c r="C645" i="4"/>
  <c r="D645" i="4" s="1"/>
  <c r="C646" i="4"/>
  <c r="D646" i="4" s="1"/>
  <c r="C647" i="4"/>
  <c r="D647" i="4" s="1"/>
  <c r="C648" i="4"/>
  <c r="D648" i="4" s="1"/>
  <c r="C649" i="4"/>
  <c r="D649" i="4" s="1"/>
  <c r="C650" i="4"/>
  <c r="D650" i="4" s="1"/>
  <c r="C651" i="4"/>
  <c r="D651" i="4" s="1"/>
  <c r="C652" i="4"/>
  <c r="D652" i="4" s="1"/>
  <c r="C653" i="4"/>
  <c r="D653" i="4" s="1"/>
  <c r="C654" i="4"/>
  <c r="D654" i="4" s="1"/>
  <c r="C655" i="4"/>
  <c r="D655" i="4" s="1"/>
  <c r="C656" i="4"/>
  <c r="D656" i="4" s="1"/>
  <c r="C657" i="4"/>
  <c r="D657" i="4" s="1"/>
  <c r="C658" i="4"/>
  <c r="D658" i="4" s="1"/>
  <c r="C659" i="4"/>
  <c r="D659" i="4" s="1"/>
  <c r="C660" i="4"/>
  <c r="D660" i="4" s="1"/>
  <c r="C661" i="4"/>
  <c r="D661" i="4" s="1"/>
  <c r="C662" i="4"/>
  <c r="D662" i="4" s="1"/>
  <c r="C663" i="4"/>
  <c r="D663" i="4" s="1"/>
  <c r="C664" i="4"/>
  <c r="D664" i="4" s="1"/>
  <c r="C665" i="4"/>
  <c r="D665" i="4" s="1"/>
  <c r="C666" i="4"/>
  <c r="D666" i="4" s="1"/>
  <c r="C667" i="4"/>
  <c r="D667" i="4" s="1"/>
  <c r="C668" i="4"/>
  <c r="D668" i="4" s="1"/>
  <c r="C669" i="4"/>
  <c r="D669" i="4" s="1"/>
  <c r="C670" i="4"/>
  <c r="D670" i="4" s="1"/>
  <c r="C671" i="4"/>
  <c r="D671" i="4" s="1"/>
  <c r="C672" i="4"/>
  <c r="D672" i="4" s="1"/>
  <c r="C673" i="4"/>
  <c r="D673" i="4" s="1"/>
  <c r="C674" i="4"/>
  <c r="D674" i="4" s="1"/>
  <c r="C675" i="4"/>
  <c r="D675" i="4" s="1"/>
  <c r="C676" i="4"/>
  <c r="D676" i="4" s="1"/>
  <c r="C677" i="4"/>
  <c r="D677" i="4" s="1"/>
  <c r="C678" i="4"/>
  <c r="D678" i="4" s="1"/>
  <c r="C679" i="4"/>
  <c r="D679" i="4" s="1"/>
  <c r="C680" i="4"/>
  <c r="D680" i="4" s="1"/>
  <c r="C681" i="4"/>
  <c r="D681" i="4" s="1"/>
  <c r="C682" i="4"/>
  <c r="D682" i="4" s="1"/>
  <c r="C683" i="4"/>
  <c r="D683" i="4" s="1"/>
  <c r="C684" i="4"/>
  <c r="D684" i="4" s="1"/>
  <c r="C685" i="4"/>
  <c r="D685" i="4" s="1"/>
  <c r="C686" i="4"/>
  <c r="D686" i="4" s="1"/>
  <c r="C687" i="4"/>
  <c r="D687" i="4" s="1"/>
  <c r="C688" i="4"/>
  <c r="D688" i="4" s="1"/>
  <c r="C689" i="4"/>
  <c r="D689" i="4" s="1"/>
  <c r="C690" i="4"/>
  <c r="D690" i="4" s="1"/>
  <c r="C691" i="4"/>
  <c r="D691" i="4" s="1"/>
  <c r="C692" i="4"/>
  <c r="D692" i="4" s="1"/>
  <c r="C693" i="4"/>
  <c r="D693" i="4" s="1"/>
  <c r="C694" i="4"/>
  <c r="D694" i="4" s="1"/>
  <c r="C695" i="4"/>
  <c r="D695" i="4" s="1"/>
  <c r="C696" i="4"/>
  <c r="D696" i="4" s="1"/>
  <c r="C697" i="4"/>
  <c r="D697" i="4" s="1"/>
  <c r="C698" i="4"/>
  <c r="D698" i="4" s="1"/>
  <c r="C699" i="4"/>
  <c r="D699" i="4" s="1"/>
  <c r="C700" i="4"/>
  <c r="D700" i="4" s="1"/>
  <c r="C701" i="4"/>
  <c r="D701" i="4" s="1"/>
  <c r="C702" i="4"/>
  <c r="D702" i="4" s="1"/>
  <c r="C703" i="4"/>
  <c r="D703" i="4" s="1"/>
  <c r="C704" i="4"/>
  <c r="D704" i="4" s="1"/>
  <c r="C705" i="4"/>
  <c r="D705" i="4" s="1"/>
  <c r="C706" i="4"/>
  <c r="D706" i="4" s="1"/>
  <c r="C707" i="4"/>
  <c r="D707" i="4" s="1"/>
  <c r="C708" i="4"/>
  <c r="D708" i="4" s="1"/>
  <c r="C709" i="4"/>
  <c r="D709" i="4" s="1"/>
  <c r="C710" i="4"/>
  <c r="D710" i="4" s="1"/>
  <c r="C711" i="4"/>
  <c r="D711" i="4" s="1"/>
  <c r="C712" i="4"/>
  <c r="D712" i="4" s="1"/>
  <c r="C713" i="4"/>
  <c r="D713" i="4" s="1"/>
  <c r="C714" i="4"/>
  <c r="D714" i="4" s="1"/>
  <c r="C715" i="4"/>
  <c r="D715" i="4" s="1"/>
  <c r="C716" i="4"/>
  <c r="D716" i="4" s="1"/>
  <c r="C717" i="4"/>
  <c r="D717" i="4" s="1"/>
  <c r="C718" i="4"/>
  <c r="D718" i="4" s="1"/>
  <c r="C719" i="4"/>
  <c r="D719" i="4" s="1"/>
  <c r="C720" i="4"/>
  <c r="D720" i="4" s="1"/>
  <c r="C721" i="4"/>
  <c r="D721" i="4" s="1"/>
  <c r="C722" i="4"/>
  <c r="D722" i="4" s="1"/>
  <c r="C723" i="4"/>
  <c r="D723" i="4" s="1"/>
  <c r="C724" i="4"/>
  <c r="D724" i="4" s="1"/>
  <c r="C725" i="4"/>
  <c r="D725" i="4" s="1"/>
  <c r="C726" i="4"/>
  <c r="D726" i="4" s="1"/>
  <c r="C727" i="4"/>
  <c r="D727" i="4" s="1"/>
  <c r="C728" i="4"/>
  <c r="D728" i="4" s="1"/>
  <c r="C729" i="4"/>
  <c r="D729" i="4" s="1"/>
  <c r="C730" i="4"/>
  <c r="D730" i="4" s="1"/>
  <c r="C731" i="4"/>
  <c r="D731" i="4" s="1"/>
  <c r="C732" i="4"/>
  <c r="D732" i="4" s="1"/>
  <c r="C733" i="4"/>
  <c r="D733" i="4" s="1"/>
  <c r="C734" i="4"/>
  <c r="D734" i="4" s="1"/>
  <c r="C735" i="4"/>
  <c r="D735" i="4" s="1"/>
  <c r="C736" i="4"/>
  <c r="D736" i="4" s="1"/>
  <c r="C737" i="4"/>
  <c r="D737" i="4" s="1"/>
  <c r="C738" i="4"/>
  <c r="D738" i="4" s="1"/>
  <c r="C739" i="4"/>
  <c r="D739" i="4" s="1"/>
  <c r="C740" i="4"/>
  <c r="D740" i="4" s="1"/>
  <c r="C741" i="4"/>
  <c r="D741" i="4" s="1"/>
  <c r="C742" i="4"/>
  <c r="D742" i="4" s="1"/>
  <c r="C743" i="4"/>
  <c r="D743" i="4" s="1"/>
  <c r="C744" i="4"/>
  <c r="D744" i="4" s="1"/>
  <c r="C745" i="4"/>
  <c r="D745" i="4" s="1"/>
  <c r="C746" i="4"/>
  <c r="D746" i="4" s="1"/>
  <c r="C747" i="4"/>
  <c r="D747" i="4" s="1"/>
  <c r="C748" i="4"/>
  <c r="D748" i="4" s="1"/>
  <c r="C749" i="4"/>
  <c r="D749" i="4" s="1"/>
  <c r="C750" i="4"/>
  <c r="D750" i="4" s="1"/>
  <c r="C751" i="4"/>
  <c r="D751" i="4" s="1"/>
  <c r="C752" i="4"/>
  <c r="D752" i="4" s="1"/>
  <c r="C753" i="4"/>
  <c r="D753" i="4" s="1"/>
  <c r="C754" i="4"/>
  <c r="D754" i="4" s="1"/>
  <c r="C755" i="4"/>
  <c r="D755" i="4" s="1"/>
  <c r="C756" i="4"/>
  <c r="D756" i="4" s="1"/>
  <c r="C757" i="4"/>
  <c r="D757" i="4" s="1"/>
  <c r="C758" i="4"/>
  <c r="D758" i="4" s="1"/>
  <c r="C759" i="4"/>
  <c r="D759" i="4" s="1"/>
  <c r="C760" i="4"/>
  <c r="D760" i="4" s="1"/>
  <c r="C761" i="4"/>
  <c r="D761" i="4" s="1"/>
  <c r="C762" i="4"/>
  <c r="D762" i="4" s="1"/>
  <c r="C763" i="4"/>
  <c r="D763" i="4" s="1"/>
  <c r="C764" i="4"/>
  <c r="D764" i="4" s="1"/>
  <c r="C765" i="4"/>
  <c r="D765" i="4" s="1"/>
  <c r="C766" i="4"/>
  <c r="D766" i="4" s="1"/>
  <c r="C767" i="4"/>
  <c r="D767" i="4" s="1"/>
  <c r="C768" i="4"/>
  <c r="D768" i="4" s="1"/>
  <c r="C769" i="4"/>
  <c r="D769" i="4" s="1"/>
  <c r="C770" i="4"/>
  <c r="D770" i="4" s="1"/>
  <c r="C771" i="4"/>
  <c r="D771" i="4" s="1"/>
  <c r="C772" i="4"/>
  <c r="D772" i="4" s="1"/>
  <c r="C773" i="4"/>
  <c r="D773" i="4" s="1"/>
  <c r="C774" i="4"/>
  <c r="D774" i="4" s="1"/>
  <c r="C775" i="4"/>
  <c r="D775" i="4" s="1"/>
  <c r="C776" i="4"/>
  <c r="D776" i="4" s="1"/>
  <c r="C777" i="4"/>
  <c r="D777" i="4" s="1"/>
  <c r="C778" i="4"/>
  <c r="D778" i="4" s="1"/>
  <c r="C779" i="4"/>
  <c r="D779" i="4" s="1"/>
  <c r="C780" i="4"/>
  <c r="D780" i="4" s="1"/>
  <c r="C781" i="4"/>
  <c r="D781" i="4" s="1"/>
  <c r="C782" i="4"/>
  <c r="D782" i="4" s="1"/>
  <c r="C783" i="4"/>
  <c r="D783" i="4" s="1"/>
  <c r="C784" i="4"/>
  <c r="D784" i="4" s="1"/>
  <c r="C785" i="4"/>
  <c r="D785" i="4" s="1"/>
  <c r="C786" i="4"/>
  <c r="D786" i="4" s="1"/>
  <c r="C787" i="4"/>
  <c r="D787" i="4" s="1"/>
  <c r="C788" i="4"/>
  <c r="D788" i="4" s="1"/>
  <c r="C789" i="4"/>
  <c r="D789" i="4" s="1"/>
  <c r="C790" i="4"/>
  <c r="D790" i="4" s="1"/>
  <c r="C791" i="4"/>
  <c r="D791" i="4" s="1"/>
  <c r="C792" i="4"/>
  <c r="D792" i="4" s="1"/>
  <c r="C793" i="4"/>
  <c r="D793" i="4" s="1"/>
  <c r="C794" i="4"/>
  <c r="D794" i="4" s="1"/>
  <c r="C795" i="4"/>
  <c r="D795" i="4" s="1"/>
  <c r="C796" i="4"/>
  <c r="D796" i="4" s="1"/>
  <c r="C797" i="4"/>
  <c r="D797" i="4" s="1"/>
  <c r="C798" i="4"/>
  <c r="D798" i="4" s="1"/>
  <c r="C799" i="4"/>
  <c r="D799" i="4" s="1"/>
  <c r="C800" i="4"/>
  <c r="D800" i="4" s="1"/>
  <c r="C801" i="4"/>
  <c r="D801" i="4" s="1"/>
  <c r="C802" i="4"/>
  <c r="D802" i="4" s="1"/>
  <c r="C803" i="4"/>
  <c r="D803" i="4" s="1"/>
  <c r="C804" i="4"/>
  <c r="D804" i="4" s="1"/>
  <c r="C805" i="4"/>
  <c r="D805" i="4" s="1"/>
  <c r="C806" i="4"/>
  <c r="D806" i="4" s="1"/>
  <c r="C807" i="4"/>
  <c r="D807" i="4" s="1"/>
  <c r="C808" i="4"/>
  <c r="D808" i="4" s="1"/>
  <c r="C809" i="4"/>
  <c r="D809" i="4" s="1"/>
  <c r="C810" i="4"/>
  <c r="D810" i="4" s="1"/>
  <c r="C811" i="4"/>
  <c r="D811" i="4" s="1"/>
  <c r="C812" i="4"/>
  <c r="D812" i="4" s="1"/>
  <c r="C813" i="4"/>
  <c r="D813" i="4" s="1"/>
  <c r="C814" i="4"/>
  <c r="D814" i="4" s="1"/>
  <c r="C815" i="4"/>
  <c r="D815" i="4" s="1"/>
  <c r="C816" i="4"/>
  <c r="D816" i="4" s="1"/>
  <c r="C817" i="4"/>
  <c r="D817" i="4" s="1"/>
  <c r="C818" i="4"/>
  <c r="D818" i="4" s="1"/>
  <c r="C819" i="4"/>
  <c r="D819" i="4" s="1"/>
  <c r="C820" i="4"/>
  <c r="D820" i="4" s="1"/>
  <c r="C821" i="4"/>
  <c r="D821" i="4" s="1"/>
  <c r="C822" i="4"/>
  <c r="D822" i="4" s="1"/>
  <c r="C823" i="4"/>
  <c r="D823" i="4" s="1"/>
  <c r="C824" i="4"/>
  <c r="D824" i="4" s="1"/>
  <c r="C825" i="4"/>
  <c r="D825" i="4" s="1"/>
  <c r="C826" i="4"/>
  <c r="D826" i="4" s="1"/>
  <c r="C827" i="4"/>
  <c r="D827" i="4" s="1"/>
  <c r="C828" i="4"/>
  <c r="D828" i="4" s="1"/>
  <c r="C829" i="4"/>
  <c r="D829" i="4" s="1"/>
  <c r="C830" i="4"/>
  <c r="D830" i="4" s="1"/>
  <c r="C831" i="4"/>
  <c r="D831" i="4" s="1"/>
  <c r="C832" i="4"/>
  <c r="D832" i="4" s="1"/>
  <c r="C833" i="4"/>
  <c r="D833" i="4" s="1"/>
  <c r="C834" i="4"/>
  <c r="D834" i="4" s="1"/>
  <c r="C835" i="4"/>
  <c r="D835" i="4" s="1"/>
  <c r="C836" i="4"/>
  <c r="D836" i="4" s="1"/>
  <c r="C837" i="4"/>
  <c r="D837" i="4" s="1"/>
  <c r="C838" i="4"/>
  <c r="D838" i="4" s="1"/>
  <c r="C839" i="4"/>
  <c r="D839" i="4" s="1"/>
  <c r="C840" i="4"/>
  <c r="D840" i="4" s="1"/>
  <c r="C841" i="4"/>
  <c r="D841" i="4" s="1"/>
  <c r="C842" i="4"/>
  <c r="D842" i="4" s="1"/>
  <c r="C843" i="4"/>
  <c r="D843" i="4" s="1"/>
  <c r="C844" i="4"/>
  <c r="D844" i="4" s="1"/>
  <c r="C845" i="4"/>
  <c r="D845" i="4" s="1"/>
  <c r="C846" i="4"/>
  <c r="D846" i="4" s="1"/>
  <c r="C847" i="4"/>
  <c r="D847" i="4" s="1"/>
  <c r="C848" i="4"/>
  <c r="D848" i="4" s="1"/>
  <c r="C849" i="4"/>
  <c r="D849" i="4" s="1"/>
  <c r="C850" i="4"/>
  <c r="D850" i="4" s="1"/>
  <c r="C851" i="4"/>
  <c r="D851" i="4" s="1"/>
  <c r="C852" i="4"/>
  <c r="D852" i="4" s="1"/>
  <c r="C853" i="4"/>
  <c r="D853" i="4" s="1"/>
  <c r="C854" i="4"/>
  <c r="D854" i="4" s="1"/>
  <c r="C855" i="4"/>
  <c r="D855" i="4" s="1"/>
  <c r="C856" i="4"/>
  <c r="D856" i="4" s="1"/>
  <c r="C857" i="4"/>
  <c r="D857" i="4" s="1"/>
  <c r="C858" i="4"/>
  <c r="D858" i="4" s="1"/>
  <c r="C859" i="4"/>
  <c r="D859" i="4" s="1"/>
  <c r="C860" i="4"/>
  <c r="D860" i="4" s="1"/>
  <c r="C861" i="4"/>
  <c r="D861" i="4" s="1"/>
  <c r="C862" i="4"/>
  <c r="D862" i="4" s="1"/>
  <c r="C863" i="4"/>
  <c r="D863" i="4" s="1"/>
  <c r="C864" i="4"/>
  <c r="D864" i="4" s="1"/>
  <c r="C865" i="4"/>
  <c r="D865" i="4" s="1"/>
  <c r="C866" i="4"/>
  <c r="D866" i="4" s="1"/>
  <c r="C867" i="4"/>
  <c r="D867" i="4" s="1"/>
  <c r="C868" i="4"/>
  <c r="D868" i="4" s="1"/>
  <c r="C869" i="4"/>
  <c r="D869" i="4" s="1"/>
  <c r="C870" i="4"/>
  <c r="D870" i="4" s="1"/>
  <c r="C871" i="4"/>
  <c r="D871" i="4" s="1"/>
  <c r="C872" i="4"/>
  <c r="D872" i="4" s="1"/>
  <c r="C873" i="4"/>
  <c r="D873" i="4" s="1"/>
  <c r="C874" i="4"/>
  <c r="D874" i="4" s="1"/>
  <c r="C875" i="4"/>
  <c r="D875" i="4" s="1"/>
  <c r="C876" i="4"/>
  <c r="D876" i="4" s="1"/>
  <c r="C877" i="4"/>
  <c r="D877" i="4" s="1"/>
  <c r="C878" i="4"/>
  <c r="D878" i="4" s="1"/>
  <c r="C879" i="4"/>
  <c r="D879" i="4" s="1"/>
  <c r="C880" i="4"/>
  <c r="D880" i="4" s="1"/>
  <c r="C881" i="4"/>
  <c r="D881" i="4" s="1"/>
  <c r="C882" i="4"/>
  <c r="D882" i="4" s="1"/>
  <c r="C883" i="4"/>
  <c r="D883" i="4" s="1"/>
  <c r="C884" i="4"/>
  <c r="D884" i="4" s="1"/>
  <c r="C885" i="4"/>
  <c r="D885" i="4" s="1"/>
  <c r="C886" i="4"/>
  <c r="D886" i="4" s="1"/>
  <c r="C887" i="4"/>
  <c r="D887" i="4" s="1"/>
  <c r="C888" i="4"/>
  <c r="D888" i="4" s="1"/>
  <c r="C889" i="4"/>
  <c r="D889" i="4" s="1"/>
  <c r="C890" i="4"/>
  <c r="D890" i="4" s="1"/>
  <c r="C891" i="4"/>
  <c r="D891" i="4" s="1"/>
  <c r="C892" i="4"/>
  <c r="D892" i="4" s="1"/>
  <c r="C893" i="4"/>
  <c r="D893" i="4" s="1"/>
  <c r="C894" i="4"/>
  <c r="D894" i="4" s="1"/>
  <c r="C895" i="4"/>
  <c r="D895" i="4" s="1"/>
  <c r="C896" i="4"/>
  <c r="D896" i="4" s="1"/>
  <c r="C897" i="4"/>
  <c r="D897" i="4" s="1"/>
  <c r="C898" i="4"/>
  <c r="D898" i="4" s="1"/>
  <c r="C899" i="4"/>
  <c r="D899" i="4" s="1"/>
  <c r="C900" i="4"/>
  <c r="D900" i="4" s="1"/>
  <c r="C901" i="4"/>
  <c r="D901" i="4" s="1"/>
  <c r="C902" i="4"/>
  <c r="D902" i="4" s="1"/>
  <c r="C903" i="4"/>
  <c r="D903" i="4" s="1"/>
  <c r="C904" i="4"/>
  <c r="D904" i="4" s="1"/>
  <c r="C905" i="4"/>
  <c r="D905" i="4" s="1"/>
  <c r="C906" i="4"/>
  <c r="D906" i="4" s="1"/>
  <c r="C907" i="4"/>
  <c r="D907" i="4" s="1"/>
  <c r="C908" i="4"/>
  <c r="D908" i="4" s="1"/>
  <c r="C909" i="4"/>
  <c r="D909" i="4" s="1"/>
  <c r="C910" i="4"/>
  <c r="D910" i="4" s="1"/>
  <c r="C911" i="4"/>
  <c r="D911" i="4" s="1"/>
  <c r="C912" i="4"/>
  <c r="D912" i="4" s="1"/>
  <c r="C913" i="4"/>
  <c r="D913" i="4" s="1"/>
  <c r="C914" i="4"/>
  <c r="D914" i="4" s="1"/>
  <c r="C915" i="4"/>
  <c r="D915" i="4" s="1"/>
  <c r="C916" i="4"/>
  <c r="D916" i="4" s="1"/>
  <c r="C917" i="4"/>
  <c r="D917" i="4" s="1"/>
  <c r="C918" i="4"/>
  <c r="D918" i="4" s="1"/>
  <c r="C919" i="4"/>
  <c r="D919" i="4" s="1"/>
  <c r="C920" i="4"/>
  <c r="D920" i="4" s="1"/>
  <c r="C921" i="4"/>
  <c r="D921" i="4" s="1"/>
  <c r="C922" i="4"/>
  <c r="D922" i="4" s="1"/>
  <c r="C923" i="4"/>
  <c r="D923" i="4" s="1"/>
  <c r="C924" i="4"/>
  <c r="D924" i="4" s="1"/>
  <c r="C925" i="4"/>
  <c r="D925" i="4" s="1"/>
  <c r="C926" i="4"/>
  <c r="D926" i="4" s="1"/>
  <c r="C927" i="4"/>
  <c r="D927" i="4" s="1"/>
  <c r="C928" i="4"/>
  <c r="D928" i="4" s="1"/>
  <c r="C929" i="4"/>
  <c r="D929" i="4" s="1"/>
  <c r="C930" i="4"/>
  <c r="D930" i="4" s="1"/>
  <c r="C931" i="4"/>
  <c r="D931" i="4" s="1"/>
  <c r="C932" i="4"/>
  <c r="D932" i="4" s="1"/>
  <c r="C933" i="4"/>
  <c r="D933" i="4" s="1"/>
  <c r="C934" i="4"/>
  <c r="D934" i="4" s="1"/>
  <c r="C935" i="4"/>
  <c r="D935" i="4" s="1"/>
  <c r="C936" i="4"/>
  <c r="D936" i="4" s="1"/>
  <c r="C937" i="4"/>
  <c r="D937" i="4" s="1"/>
  <c r="C938" i="4"/>
  <c r="D938" i="4" s="1"/>
  <c r="C939" i="4"/>
  <c r="D939" i="4" s="1"/>
  <c r="C940" i="4"/>
  <c r="D940" i="4" s="1"/>
  <c r="C941" i="4"/>
  <c r="D941" i="4" s="1"/>
  <c r="C942" i="4"/>
  <c r="D942" i="4" s="1"/>
  <c r="C943" i="4"/>
  <c r="D943" i="4" s="1"/>
  <c r="C944" i="4"/>
  <c r="D944" i="4" s="1"/>
  <c r="C945" i="4"/>
  <c r="D945" i="4" s="1"/>
  <c r="C946" i="4"/>
  <c r="D946" i="4" s="1"/>
  <c r="C947" i="4"/>
  <c r="D947" i="4" s="1"/>
  <c r="C948" i="4"/>
  <c r="D948" i="4" s="1"/>
  <c r="C949" i="4"/>
  <c r="D949" i="4" s="1"/>
  <c r="C950" i="4"/>
  <c r="D950" i="4" s="1"/>
  <c r="C951" i="4"/>
  <c r="D951" i="4" s="1"/>
  <c r="C952" i="4"/>
  <c r="D952" i="4" s="1"/>
  <c r="C953" i="4"/>
  <c r="D953" i="4" s="1"/>
  <c r="C954" i="4"/>
  <c r="D954" i="4" s="1"/>
  <c r="C955" i="4"/>
  <c r="D955" i="4" s="1"/>
  <c r="C956" i="4"/>
  <c r="D956" i="4" s="1"/>
  <c r="C957" i="4"/>
  <c r="D957" i="4" s="1"/>
  <c r="C958" i="4"/>
  <c r="D958" i="4" s="1"/>
  <c r="C959" i="4"/>
  <c r="D959" i="4" s="1"/>
  <c r="C960" i="4"/>
  <c r="D960" i="4" s="1"/>
  <c r="C961" i="4"/>
  <c r="D961" i="4" s="1"/>
  <c r="C962" i="4"/>
  <c r="D962" i="4" s="1"/>
  <c r="C963" i="4"/>
  <c r="D963" i="4" s="1"/>
  <c r="C964" i="4"/>
  <c r="D964" i="4" s="1"/>
  <c r="C965" i="4"/>
  <c r="D965" i="4" s="1"/>
  <c r="C966" i="4"/>
  <c r="D966" i="4" s="1"/>
  <c r="C967" i="4"/>
  <c r="D967" i="4" s="1"/>
  <c r="C968" i="4"/>
  <c r="D968" i="4" s="1"/>
  <c r="C969" i="4"/>
  <c r="D969" i="4" s="1"/>
  <c r="C970" i="4"/>
  <c r="D970" i="4" s="1"/>
  <c r="C971" i="4"/>
  <c r="D971" i="4" s="1"/>
  <c r="C972" i="4"/>
  <c r="D972" i="4" s="1"/>
  <c r="C973" i="4"/>
  <c r="D973" i="4" s="1"/>
  <c r="C974" i="4"/>
  <c r="D974" i="4" s="1"/>
  <c r="C975" i="4"/>
  <c r="D975" i="4" s="1"/>
  <c r="C976" i="4"/>
  <c r="D976" i="4" s="1"/>
  <c r="C977" i="4"/>
  <c r="D977" i="4" s="1"/>
  <c r="C978" i="4"/>
  <c r="D978" i="4" s="1"/>
  <c r="C979" i="4"/>
  <c r="D979" i="4" s="1"/>
  <c r="C980" i="4"/>
  <c r="D980" i="4" s="1"/>
  <c r="C981" i="4"/>
  <c r="D981" i="4" s="1"/>
  <c r="C982" i="4"/>
  <c r="D982" i="4" s="1"/>
  <c r="C983" i="4"/>
  <c r="D983" i="4" s="1"/>
  <c r="C984" i="4"/>
  <c r="D984" i="4" s="1"/>
  <c r="C985" i="4"/>
  <c r="D985" i="4" s="1"/>
  <c r="C986" i="4"/>
  <c r="D986" i="4" s="1"/>
  <c r="C987" i="4"/>
  <c r="D987" i="4" s="1"/>
  <c r="C988" i="4"/>
  <c r="D988" i="4" s="1"/>
  <c r="C989" i="4"/>
  <c r="D989" i="4" s="1"/>
  <c r="C990" i="4"/>
  <c r="D990" i="4" s="1"/>
  <c r="C991" i="4"/>
  <c r="D991" i="4" s="1"/>
  <c r="C992" i="4"/>
  <c r="D992" i="4" s="1"/>
  <c r="C993" i="4"/>
  <c r="D993" i="4" s="1"/>
  <c r="C994" i="4"/>
  <c r="D994" i="4" s="1"/>
  <c r="C995" i="4"/>
  <c r="D995" i="4" s="1"/>
  <c r="C996" i="4"/>
  <c r="D996" i="4" s="1"/>
  <c r="C997" i="4"/>
  <c r="D997" i="4" s="1"/>
  <c r="C998" i="4"/>
  <c r="D998" i="4" s="1"/>
  <c r="C999" i="4"/>
  <c r="D999" i="4" s="1"/>
  <c r="C1000" i="4"/>
  <c r="D1000" i="4" s="1"/>
  <c r="C1001" i="4"/>
  <c r="D1001" i="4" s="1"/>
  <c r="C1002" i="4"/>
  <c r="D1002" i="4" s="1"/>
  <c r="C1003" i="4"/>
  <c r="D1003" i="4" s="1"/>
  <c r="C1004" i="4"/>
  <c r="D1004" i="4" s="1"/>
  <c r="C1005" i="4"/>
  <c r="D1005" i="4" s="1"/>
  <c r="C1006" i="4"/>
  <c r="D1006" i="4" s="1"/>
  <c r="C1007" i="4"/>
  <c r="D1007" i="4" s="1"/>
  <c r="C1008" i="4"/>
  <c r="D1008" i="4" s="1"/>
  <c r="C1009" i="4"/>
  <c r="D1009" i="4" s="1"/>
  <c r="C1010" i="4"/>
  <c r="D1010" i="4" s="1"/>
  <c r="C1011" i="4"/>
  <c r="D1011" i="4" s="1"/>
  <c r="C1012" i="4"/>
  <c r="D1012" i="4" s="1"/>
  <c r="C1013" i="4"/>
  <c r="D1013" i="4" s="1"/>
  <c r="C1014" i="4"/>
  <c r="D1014" i="4" s="1"/>
  <c r="C1015" i="4"/>
  <c r="D1015" i="4" s="1"/>
  <c r="C1016" i="4"/>
  <c r="D1016" i="4" s="1"/>
  <c r="C1017" i="4"/>
  <c r="D1017" i="4" s="1"/>
  <c r="C1018" i="4"/>
  <c r="D1018" i="4" s="1"/>
  <c r="C1019" i="4"/>
  <c r="D1019" i="4" s="1"/>
  <c r="C1020" i="4"/>
  <c r="D1020" i="4" s="1"/>
  <c r="C1021" i="4"/>
  <c r="D1021" i="4" s="1"/>
  <c r="C1022" i="4"/>
  <c r="D1022" i="4" s="1"/>
  <c r="C1023" i="4"/>
  <c r="D1023" i="4" s="1"/>
  <c r="C1024" i="4"/>
  <c r="D1024" i="4" s="1"/>
  <c r="C1025" i="4"/>
  <c r="D1025" i="4" s="1"/>
  <c r="C1026" i="4"/>
  <c r="D1026" i="4" s="1"/>
  <c r="C1027" i="4"/>
  <c r="D1027" i="4" s="1"/>
  <c r="C1028" i="4"/>
  <c r="D1028" i="4" s="1"/>
  <c r="C1029" i="4"/>
  <c r="D1029" i="4" s="1"/>
  <c r="C1030" i="4"/>
  <c r="D1030" i="4" s="1"/>
  <c r="C1031" i="4"/>
  <c r="D1031" i="4" s="1"/>
  <c r="C1032" i="4"/>
  <c r="D1032" i="4" s="1"/>
  <c r="C1033" i="4"/>
  <c r="D1033" i="4" s="1"/>
  <c r="C1034" i="4"/>
  <c r="D1034" i="4" s="1"/>
  <c r="C1035" i="4"/>
  <c r="D1035" i="4" s="1"/>
  <c r="C1036" i="4"/>
  <c r="D1036" i="4" s="1"/>
  <c r="C1037" i="4"/>
  <c r="D1037" i="4" s="1"/>
  <c r="C1038" i="4"/>
  <c r="D1038" i="4" s="1"/>
  <c r="C1039" i="4"/>
  <c r="D1039" i="4" s="1"/>
  <c r="C1040" i="4"/>
  <c r="D1040" i="4" s="1"/>
  <c r="C1041" i="4"/>
  <c r="D1041" i="4" s="1"/>
  <c r="C1042" i="4"/>
  <c r="D1042" i="4" s="1"/>
  <c r="C1043" i="4"/>
  <c r="D1043" i="4" s="1"/>
  <c r="C1044" i="4"/>
  <c r="D1044" i="4" s="1"/>
  <c r="C1045" i="4"/>
  <c r="D1045" i="4" s="1"/>
  <c r="C1046" i="4"/>
  <c r="D1046" i="4" s="1"/>
  <c r="C1047" i="4"/>
  <c r="D1047" i="4" s="1"/>
  <c r="C1048" i="4"/>
  <c r="D1048" i="4" s="1"/>
  <c r="C1049" i="4"/>
  <c r="D1049" i="4" s="1"/>
  <c r="C1050" i="4"/>
  <c r="D1050" i="4" s="1"/>
  <c r="C1051" i="4"/>
  <c r="D1051" i="4" s="1"/>
  <c r="C1052" i="4"/>
  <c r="D1052" i="4" s="1"/>
  <c r="C1054" i="4"/>
  <c r="D1054" i="4" s="1"/>
  <c r="C1053" i="4"/>
  <c r="D1053" i="4" s="1"/>
  <c r="C1055" i="4"/>
  <c r="D1055" i="4" s="1"/>
  <c r="C1056" i="4"/>
  <c r="D1056" i="4" s="1"/>
  <c r="C1057" i="4"/>
  <c r="D1057" i="4" s="1"/>
  <c r="C1058" i="4"/>
  <c r="D1058" i="4" s="1"/>
  <c r="C1059" i="4"/>
  <c r="D1059" i="4" s="1"/>
  <c r="C1060" i="4"/>
  <c r="D1060" i="4" s="1"/>
  <c r="C1061" i="4"/>
  <c r="D1061" i="4" s="1"/>
  <c r="C1062" i="4"/>
  <c r="D1062" i="4" s="1"/>
  <c r="C1063" i="4"/>
  <c r="D1063" i="4" s="1"/>
  <c r="C1064" i="4"/>
  <c r="D1064" i="4" s="1"/>
  <c r="C1065" i="4"/>
  <c r="D1065" i="4" s="1"/>
  <c r="C1066" i="4"/>
  <c r="D1066" i="4" s="1"/>
  <c r="C1067" i="4"/>
  <c r="D1067" i="4" s="1"/>
  <c r="C1068" i="4"/>
  <c r="D1068" i="4" s="1"/>
  <c r="C1069" i="4"/>
  <c r="D1069" i="4" s="1"/>
  <c r="C1070" i="4"/>
  <c r="D1070" i="4" s="1"/>
  <c r="C1071" i="4"/>
  <c r="D1071" i="4" s="1"/>
  <c r="C1072" i="4"/>
  <c r="D1072" i="4" s="1"/>
  <c r="C1073" i="4"/>
  <c r="D1073" i="4" s="1"/>
  <c r="C1074" i="4"/>
  <c r="D1074" i="4" s="1"/>
  <c r="C1075" i="4"/>
  <c r="D1075" i="4" s="1"/>
  <c r="C1076" i="4"/>
  <c r="D1076" i="4" s="1"/>
  <c r="C1077" i="4"/>
  <c r="D1077" i="4" s="1"/>
  <c r="C1078" i="4"/>
  <c r="D1078" i="4" s="1"/>
  <c r="C1079" i="4"/>
  <c r="D1079" i="4" s="1"/>
  <c r="C1080" i="4"/>
  <c r="D1080" i="4" s="1"/>
  <c r="C1081" i="4"/>
  <c r="D1081" i="4" s="1"/>
  <c r="C1082" i="4"/>
  <c r="D1082" i="4" s="1"/>
  <c r="C1083" i="4"/>
  <c r="D1083" i="4" s="1"/>
  <c r="C1084" i="4"/>
  <c r="D1084" i="4" s="1"/>
  <c r="C1085" i="4"/>
  <c r="D1085" i="4" s="1"/>
  <c r="C1086" i="4"/>
  <c r="D1086" i="4" s="1"/>
  <c r="C1087" i="4"/>
  <c r="D1087" i="4" s="1"/>
  <c r="C1088" i="4"/>
  <c r="D1088" i="4" s="1"/>
  <c r="C1089" i="4"/>
  <c r="D1089" i="4" s="1"/>
  <c r="C1090" i="4"/>
  <c r="D1090" i="4" s="1"/>
  <c r="C1091" i="4"/>
  <c r="D1091" i="4" s="1"/>
  <c r="C1092" i="4"/>
  <c r="D1092" i="4" s="1"/>
  <c r="C1093" i="4"/>
  <c r="D1093" i="4" s="1"/>
  <c r="C1094" i="4"/>
  <c r="D1094" i="4" s="1"/>
  <c r="C1095" i="4"/>
  <c r="D1095" i="4" s="1"/>
  <c r="C1096" i="4"/>
  <c r="D1096" i="4" s="1"/>
  <c r="C1097" i="4"/>
  <c r="D1097" i="4" s="1"/>
  <c r="C1098" i="4"/>
  <c r="D1098" i="4" s="1"/>
  <c r="C1099" i="4"/>
  <c r="D1099" i="4" s="1"/>
  <c r="C1100" i="4"/>
  <c r="D1100" i="4" s="1"/>
  <c r="C1101" i="4"/>
  <c r="D1101" i="4" s="1"/>
  <c r="C1102" i="4"/>
  <c r="D1102" i="4" s="1"/>
  <c r="C1103" i="4"/>
  <c r="D1103" i="4" s="1"/>
  <c r="C1104" i="4"/>
  <c r="D1104" i="4" s="1"/>
  <c r="C1105" i="4"/>
  <c r="D1105" i="4" s="1"/>
  <c r="C1106" i="4"/>
  <c r="D1106" i="4" s="1"/>
  <c r="C1107" i="4"/>
  <c r="D1107" i="4" s="1"/>
  <c r="C1108" i="4"/>
  <c r="D1108" i="4" s="1"/>
  <c r="C1109" i="4"/>
  <c r="D1109" i="4" s="1"/>
  <c r="C1110" i="4"/>
  <c r="D1110" i="4" s="1"/>
  <c r="C1111" i="4"/>
  <c r="D1111" i="4" s="1"/>
  <c r="C1112" i="4"/>
  <c r="D1112" i="4" s="1"/>
  <c r="C1113" i="4"/>
  <c r="D1113" i="4" s="1"/>
  <c r="C1114" i="4"/>
  <c r="D1114" i="4" s="1"/>
  <c r="C1115" i="4"/>
  <c r="D1115" i="4" s="1"/>
  <c r="C1116" i="4"/>
  <c r="D1116" i="4" s="1"/>
  <c r="C1117" i="4"/>
  <c r="D1117" i="4" s="1"/>
  <c r="C1118" i="4"/>
  <c r="D1118" i="4" s="1"/>
  <c r="C1119" i="4"/>
  <c r="D1119" i="4" s="1"/>
  <c r="C1120" i="4"/>
  <c r="D1120" i="4" s="1"/>
  <c r="C1121" i="4"/>
  <c r="D1121" i="4" s="1"/>
  <c r="C1122" i="4"/>
  <c r="D1122" i="4" s="1"/>
  <c r="C1123" i="4"/>
  <c r="D1123" i="4" s="1"/>
  <c r="C1124" i="4"/>
  <c r="D1124" i="4" s="1"/>
  <c r="C1125" i="4"/>
  <c r="D1125" i="4" s="1"/>
  <c r="C1126" i="4"/>
  <c r="D1126" i="4" s="1"/>
  <c r="C1127" i="4"/>
  <c r="D1127" i="4" s="1"/>
  <c r="C1128" i="4"/>
  <c r="D1128" i="4" s="1"/>
  <c r="C1129" i="4"/>
  <c r="D1129" i="4" s="1"/>
  <c r="C1130" i="4"/>
  <c r="D1130" i="4" s="1"/>
  <c r="C1131" i="4"/>
  <c r="D1131" i="4" s="1"/>
  <c r="C1132" i="4"/>
  <c r="D1132" i="4" s="1"/>
  <c r="C1133" i="4"/>
  <c r="D1133" i="4" s="1"/>
  <c r="C1134" i="4"/>
  <c r="D1134" i="4" s="1"/>
  <c r="C1135" i="4"/>
  <c r="D1135" i="4" s="1"/>
  <c r="C1136" i="4"/>
  <c r="D1136" i="4" s="1"/>
  <c r="C1137" i="4"/>
  <c r="D1137" i="4" s="1"/>
  <c r="C1138" i="4"/>
  <c r="D1138" i="4" s="1"/>
  <c r="C1139" i="4"/>
  <c r="D1139" i="4" s="1"/>
  <c r="C1140" i="4"/>
  <c r="D1140" i="4" s="1"/>
  <c r="C1141" i="4"/>
  <c r="D1141" i="4" s="1"/>
  <c r="C1142" i="4"/>
  <c r="D1142" i="4" s="1"/>
  <c r="C1143" i="4"/>
  <c r="D1143" i="4" s="1"/>
  <c r="C1144" i="4"/>
  <c r="D1144" i="4" s="1"/>
  <c r="C1145" i="4"/>
  <c r="D1145" i="4" s="1"/>
  <c r="C1146" i="4"/>
  <c r="D1146" i="4" s="1"/>
  <c r="C1147" i="4"/>
  <c r="D1147" i="4" s="1"/>
  <c r="C1148" i="4"/>
  <c r="D1148" i="4" s="1"/>
  <c r="C1149" i="4"/>
  <c r="D1149" i="4" s="1"/>
  <c r="C1150" i="4"/>
  <c r="D1150" i="4" s="1"/>
  <c r="C1151" i="4"/>
  <c r="D1151" i="4" s="1"/>
  <c r="C1152" i="4"/>
  <c r="D1152" i="4" s="1"/>
  <c r="C1153" i="4"/>
  <c r="D1153" i="4" s="1"/>
  <c r="C1154" i="4"/>
  <c r="D1154" i="4" s="1"/>
  <c r="C1155" i="4"/>
  <c r="D1155" i="4" s="1"/>
  <c r="C1156" i="4"/>
  <c r="D1156" i="4" s="1"/>
  <c r="C1157" i="4"/>
  <c r="D1157" i="4" s="1"/>
  <c r="C1158" i="4"/>
  <c r="D1158" i="4" s="1"/>
  <c r="C1159" i="4"/>
  <c r="D1159" i="4" s="1"/>
  <c r="C1160" i="4"/>
  <c r="D1160" i="4" s="1"/>
  <c r="C1161" i="4"/>
  <c r="D1161" i="4" s="1"/>
  <c r="C1162" i="4"/>
  <c r="D1162" i="4" s="1"/>
  <c r="C1163" i="4"/>
  <c r="D1163" i="4" s="1"/>
  <c r="C1164" i="4"/>
  <c r="D1164" i="4" s="1"/>
  <c r="C1165" i="4"/>
  <c r="D1165" i="4" s="1"/>
  <c r="C1166" i="4"/>
  <c r="D1166" i="4" s="1"/>
  <c r="C1167" i="4"/>
  <c r="D1167" i="4" s="1"/>
  <c r="C1168" i="4"/>
  <c r="D1168" i="4" s="1"/>
  <c r="C1169" i="4"/>
  <c r="D1169" i="4" s="1"/>
  <c r="C1170" i="4"/>
  <c r="D1170" i="4" s="1"/>
  <c r="C1171" i="4"/>
  <c r="D1171" i="4" s="1"/>
  <c r="C1172" i="4"/>
  <c r="D1172" i="4" s="1"/>
  <c r="C1173" i="4"/>
  <c r="D1173" i="4" s="1"/>
  <c r="C1174" i="4"/>
  <c r="D1174" i="4" s="1"/>
  <c r="C1175" i="4"/>
  <c r="D1175" i="4" s="1"/>
  <c r="C1176" i="4"/>
  <c r="D1176" i="4" s="1"/>
  <c r="C1177" i="4"/>
  <c r="D1177" i="4" s="1"/>
  <c r="C1178" i="4"/>
  <c r="D1178" i="4" s="1"/>
  <c r="C1179" i="4"/>
  <c r="D1179" i="4" s="1"/>
  <c r="C1180" i="4"/>
  <c r="D1180" i="4" s="1"/>
  <c r="C1181" i="4"/>
  <c r="D1181" i="4" s="1"/>
  <c r="C1182" i="4"/>
  <c r="D1182" i="4" s="1"/>
  <c r="C1183" i="4"/>
  <c r="D1183" i="4" s="1"/>
  <c r="C1184" i="4"/>
  <c r="D1184" i="4" s="1"/>
  <c r="C1185" i="4"/>
  <c r="D1185" i="4" s="1"/>
  <c r="C1186" i="4"/>
  <c r="D1186" i="4" s="1"/>
  <c r="C1187" i="4"/>
  <c r="D1187" i="4" s="1"/>
  <c r="C1188" i="4"/>
  <c r="D1188" i="4" s="1"/>
  <c r="C1189" i="4"/>
  <c r="D1189" i="4" s="1"/>
  <c r="C1190" i="4"/>
  <c r="D1190" i="4" s="1"/>
  <c r="C1191" i="4"/>
  <c r="D1191" i="4" s="1"/>
  <c r="C1192" i="4"/>
  <c r="D1192" i="4" s="1"/>
  <c r="C1193" i="4"/>
  <c r="D1193" i="4" s="1"/>
  <c r="C1194" i="4"/>
  <c r="D1194" i="4" s="1"/>
  <c r="C1195" i="4"/>
  <c r="D1195" i="4" s="1"/>
  <c r="C1196" i="4"/>
  <c r="D1196" i="4" s="1"/>
  <c r="C1197" i="4"/>
  <c r="D1197" i="4" s="1"/>
  <c r="C1198" i="4"/>
  <c r="D1198" i="4" s="1"/>
  <c r="C1199" i="4"/>
  <c r="D1199" i="4" s="1"/>
  <c r="C1200" i="4"/>
  <c r="D1200" i="4" s="1"/>
  <c r="C1201" i="4"/>
  <c r="D1201" i="4" s="1"/>
  <c r="C1202" i="4"/>
  <c r="D1202" i="4" s="1"/>
  <c r="C1203" i="4"/>
  <c r="D1203" i="4" s="1"/>
  <c r="C1204" i="4"/>
  <c r="D1204" i="4" s="1"/>
  <c r="C1205" i="4"/>
  <c r="D1205" i="4" s="1"/>
  <c r="C1206" i="4"/>
  <c r="D1206" i="4" s="1"/>
  <c r="C1207" i="4"/>
  <c r="D1207" i="4" s="1"/>
  <c r="C1208" i="4"/>
  <c r="D1208" i="4" s="1"/>
  <c r="C1209" i="4"/>
  <c r="D1209" i="4" s="1"/>
  <c r="C1210" i="4"/>
  <c r="D1210" i="4" s="1"/>
  <c r="C1211" i="4"/>
  <c r="D1211" i="4" s="1"/>
  <c r="C1212" i="4"/>
  <c r="D1212" i="4" s="1"/>
  <c r="C1213" i="4"/>
  <c r="D1213" i="4" s="1"/>
  <c r="C1214" i="4"/>
  <c r="D1214" i="4" s="1"/>
  <c r="C1215" i="4"/>
  <c r="D1215" i="4" s="1"/>
  <c r="C1216" i="4"/>
  <c r="D1216" i="4" s="1"/>
  <c r="C1217" i="4"/>
  <c r="D1217" i="4" s="1"/>
  <c r="C1218" i="4"/>
  <c r="D1218" i="4" s="1"/>
  <c r="C1219" i="4"/>
  <c r="D1219" i="4" s="1"/>
  <c r="C1220" i="4"/>
  <c r="D1220" i="4" s="1"/>
  <c r="C1221" i="4"/>
  <c r="D1221" i="4" s="1"/>
  <c r="C1222" i="4"/>
  <c r="D1222" i="4" s="1"/>
  <c r="C1223" i="4"/>
  <c r="D1223" i="4" s="1"/>
  <c r="C1224" i="4"/>
  <c r="D1224" i="4" s="1"/>
  <c r="C1225" i="4"/>
  <c r="D1225" i="4" s="1"/>
  <c r="C1226" i="4"/>
  <c r="D1226" i="4" s="1"/>
  <c r="C1227" i="4"/>
  <c r="D1227" i="4" s="1"/>
  <c r="C1228" i="4"/>
  <c r="D1228" i="4" s="1"/>
  <c r="C1229" i="4"/>
  <c r="D1229" i="4" s="1"/>
  <c r="C1230" i="4"/>
  <c r="D1230" i="4" s="1"/>
  <c r="C1231" i="4"/>
  <c r="D1231" i="4" s="1"/>
  <c r="C1232" i="4"/>
  <c r="D1232" i="4" s="1"/>
  <c r="C1233" i="4"/>
  <c r="D1233" i="4" s="1"/>
  <c r="C1234" i="4"/>
  <c r="D1234" i="4" s="1"/>
  <c r="C1235" i="4"/>
  <c r="D1235" i="4" s="1"/>
  <c r="C1236" i="4"/>
  <c r="D1236" i="4" s="1"/>
  <c r="C1237" i="4"/>
  <c r="D1237" i="4" s="1"/>
  <c r="C1238" i="4"/>
  <c r="D1238" i="4" s="1"/>
  <c r="C1239" i="4"/>
  <c r="D1239" i="4" s="1"/>
  <c r="C1240" i="4"/>
  <c r="D1240" i="4" s="1"/>
  <c r="C1241" i="4"/>
  <c r="D1241" i="4" s="1"/>
  <c r="C1242" i="4"/>
  <c r="D1242" i="4" s="1"/>
  <c r="C1243" i="4"/>
  <c r="D1243" i="4" s="1"/>
  <c r="C1244" i="4"/>
  <c r="D1244" i="4" s="1"/>
  <c r="C1245" i="4"/>
  <c r="D1245" i="4" s="1"/>
  <c r="C1246" i="4"/>
  <c r="D1246" i="4" s="1"/>
  <c r="C1247" i="4"/>
  <c r="D1247" i="4" s="1"/>
  <c r="C1248" i="4"/>
  <c r="D1248" i="4" s="1"/>
  <c r="C1249" i="4"/>
  <c r="D1249" i="4" s="1"/>
  <c r="C1250" i="4"/>
  <c r="D1250" i="4" s="1"/>
  <c r="C1251" i="4"/>
  <c r="D1251" i="4" s="1"/>
  <c r="C1252" i="4"/>
  <c r="D1252" i="4" s="1"/>
  <c r="C1253" i="4"/>
  <c r="D1253" i="4" s="1"/>
  <c r="C1254" i="4"/>
  <c r="D1254" i="4" s="1"/>
  <c r="C1255" i="4"/>
  <c r="D1255" i="4" s="1"/>
  <c r="C1256" i="4"/>
  <c r="D1256" i="4" s="1"/>
  <c r="C1257" i="4"/>
  <c r="D1257" i="4" s="1"/>
  <c r="C1258" i="4"/>
  <c r="D1258" i="4" s="1"/>
  <c r="C1259" i="4"/>
  <c r="D1259" i="4" s="1"/>
  <c r="C1260" i="4"/>
  <c r="D1260" i="4" s="1"/>
  <c r="C1261" i="4"/>
  <c r="D1261" i="4" s="1"/>
  <c r="C1262" i="4"/>
  <c r="D1262" i="4" s="1"/>
  <c r="C1263" i="4"/>
  <c r="D1263" i="4" s="1"/>
  <c r="C1264" i="4"/>
  <c r="D1264" i="4" s="1"/>
  <c r="C1265" i="4"/>
  <c r="D1265" i="4" s="1"/>
  <c r="C1266" i="4"/>
  <c r="D1266" i="4" s="1"/>
  <c r="C1267" i="4"/>
  <c r="D1267" i="4" s="1"/>
  <c r="C1268" i="4"/>
  <c r="D1268" i="4" s="1"/>
  <c r="C1269" i="4"/>
  <c r="D1269" i="4" s="1"/>
  <c r="C1270" i="4"/>
  <c r="D1270" i="4" s="1"/>
  <c r="C1271" i="4"/>
  <c r="D1271" i="4" s="1"/>
  <c r="C1272" i="4"/>
  <c r="D1272" i="4" s="1"/>
  <c r="C1273" i="4"/>
  <c r="D1273" i="4" s="1"/>
  <c r="C1274" i="4"/>
  <c r="D1274" i="4" s="1"/>
  <c r="C1275" i="4"/>
  <c r="D1275" i="4" s="1"/>
  <c r="C1276" i="4"/>
  <c r="D1276" i="4" s="1"/>
  <c r="C1277" i="4"/>
  <c r="D1277" i="4" s="1"/>
  <c r="C1278" i="4"/>
  <c r="D1278" i="4" s="1"/>
  <c r="C1279" i="4"/>
  <c r="D1279" i="4" s="1"/>
  <c r="C1280" i="4"/>
  <c r="D1280" i="4" s="1"/>
  <c r="C1281" i="4"/>
  <c r="D1281" i="4" s="1"/>
  <c r="C1282" i="4"/>
  <c r="D1282" i="4" s="1"/>
  <c r="C1283" i="4"/>
  <c r="D1283" i="4" s="1"/>
  <c r="C1284" i="4"/>
  <c r="D1284" i="4" s="1"/>
  <c r="C1285" i="4"/>
  <c r="D1285" i="4" s="1"/>
  <c r="C1286" i="4"/>
  <c r="D1286" i="4" s="1"/>
  <c r="C1287" i="4"/>
  <c r="D1287" i="4" s="1"/>
  <c r="C1288" i="4"/>
  <c r="D1288" i="4" s="1"/>
  <c r="C1289" i="4"/>
  <c r="D1289" i="4" s="1"/>
  <c r="C1290" i="4"/>
  <c r="D1290" i="4" s="1"/>
  <c r="C1291" i="4"/>
  <c r="D1291" i="4" s="1"/>
  <c r="C1292" i="4"/>
  <c r="D1292" i="4" s="1"/>
  <c r="C1293" i="4"/>
  <c r="D1293" i="4" s="1"/>
  <c r="C1294" i="4"/>
  <c r="D1294" i="4" s="1"/>
  <c r="C1295" i="4"/>
  <c r="D1295" i="4" s="1"/>
  <c r="C1296" i="4"/>
  <c r="D1296" i="4" s="1"/>
  <c r="C1297" i="4"/>
  <c r="D1297" i="4" s="1"/>
  <c r="C1298" i="4"/>
  <c r="D1298" i="4" s="1"/>
  <c r="C1299" i="4"/>
  <c r="D1299" i="4" s="1"/>
  <c r="C1300" i="4"/>
  <c r="D1300" i="4" s="1"/>
  <c r="C1301" i="4"/>
  <c r="D1301" i="4" s="1"/>
  <c r="C1302" i="4"/>
  <c r="D1302" i="4" s="1"/>
  <c r="C1303" i="4"/>
  <c r="D1303" i="4" s="1"/>
  <c r="C1304" i="4"/>
  <c r="D1304" i="4" s="1"/>
  <c r="C1305" i="4"/>
  <c r="D1305" i="4" s="1"/>
  <c r="C1306" i="4"/>
  <c r="D1306" i="4" s="1"/>
  <c r="C1307" i="4"/>
  <c r="D1307" i="4" s="1"/>
  <c r="C1308" i="4"/>
  <c r="D1308" i="4" s="1"/>
  <c r="C1309" i="4"/>
  <c r="D1309" i="4" s="1"/>
  <c r="C1310" i="4"/>
  <c r="D1310" i="4" s="1"/>
  <c r="C1311" i="4"/>
  <c r="D1311" i="4" s="1"/>
  <c r="C1312" i="4"/>
  <c r="D1312" i="4" s="1"/>
  <c r="C1313" i="4"/>
  <c r="D1313" i="4" s="1"/>
  <c r="C1314" i="4"/>
  <c r="D1314" i="4" s="1"/>
  <c r="C1315" i="4"/>
  <c r="D1315" i="4" s="1"/>
  <c r="C1316" i="4"/>
  <c r="D1316" i="4" s="1"/>
  <c r="C1317" i="4"/>
  <c r="D1317" i="4" s="1"/>
  <c r="C1318" i="4"/>
  <c r="D1318" i="4" s="1"/>
  <c r="C1319" i="4"/>
  <c r="D1319" i="4" s="1"/>
  <c r="C1320" i="4"/>
  <c r="D1320" i="4" s="1"/>
  <c r="C1321" i="4"/>
  <c r="D1321" i="4" s="1"/>
  <c r="C1322" i="4"/>
  <c r="D1322" i="4" s="1"/>
  <c r="C1323" i="4"/>
  <c r="D1323" i="4" s="1"/>
  <c r="C1324" i="4"/>
  <c r="D1324" i="4" s="1"/>
  <c r="C1325" i="4"/>
  <c r="D1325" i="4" s="1"/>
  <c r="C1326" i="4"/>
  <c r="D1326" i="4" s="1"/>
  <c r="C1327" i="4"/>
  <c r="D1327" i="4" s="1"/>
  <c r="C1328" i="4"/>
  <c r="D1328" i="4" s="1"/>
  <c r="C1329" i="4"/>
  <c r="D1329" i="4" s="1"/>
  <c r="C1330" i="4"/>
  <c r="D1330" i="4" s="1"/>
  <c r="C1331" i="4"/>
  <c r="D1331" i="4" s="1"/>
  <c r="C1332" i="4"/>
  <c r="D1332" i="4" s="1"/>
  <c r="C1333" i="4"/>
  <c r="D1333" i="4" s="1"/>
  <c r="C1334" i="4"/>
  <c r="D1334" i="4" s="1"/>
  <c r="C1335" i="4"/>
  <c r="D1335" i="4" s="1"/>
  <c r="C1336" i="4"/>
  <c r="D1336" i="4" s="1"/>
  <c r="C1337" i="4"/>
  <c r="D1337" i="4" s="1"/>
  <c r="C1338" i="4"/>
  <c r="D1338" i="4" s="1"/>
  <c r="C1339" i="4"/>
  <c r="D1339" i="4" s="1"/>
  <c r="C1340" i="4"/>
  <c r="D1340" i="4" s="1"/>
  <c r="C1341" i="4"/>
  <c r="D1341" i="4" s="1"/>
  <c r="C1342" i="4"/>
  <c r="D1342" i="4" s="1"/>
  <c r="C1343" i="4"/>
  <c r="D1343" i="4" s="1"/>
  <c r="C1344" i="4"/>
  <c r="D1344" i="4" s="1"/>
  <c r="C1345" i="4"/>
  <c r="D1345" i="4" s="1"/>
  <c r="C1346" i="4"/>
  <c r="D1346" i="4" s="1"/>
  <c r="C1347" i="4"/>
  <c r="D1347" i="4" s="1"/>
  <c r="C1348" i="4"/>
  <c r="D1348" i="4" s="1"/>
  <c r="C1349" i="4"/>
  <c r="D1349" i="4" s="1"/>
  <c r="C1350" i="4"/>
  <c r="D1350" i="4" s="1"/>
  <c r="C1351" i="4"/>
  <c r="D1351" i="4" s="1"/>
  <c r="C1352" i="4"/>
  <c r="D1352" i="4" s="1"/>
  <c r="C1353" i="4"/>
  <c r="D1353" i="4" s="1"/>
  <c r="C1354" i="4"/>
  <c r="D1354" i="4" s="1"/>
  <c r="C1355" i="4"/>
  <c r="D1355" i="4" s="1"/>
  <c r="C1356" i="4"/>
  <c r="D1356" i="4" s="1"/>
  <c r="C1357" i="4"/>
  <c r="D1357" i="4" s="1"/>
  <c r="C1358" i="4"/>
  <c r="D1358" i="4" s="1"/>
  <c r="C1359" i="4"/>
  <c r="D1359" i="4" s="1"/>
  <c r="C1360" i="4"/>
  <c r="D1360" i="4" s="1"/>
  <c r="C1361" i="4"/>
  <c r="D1361" i="4" s="1"/>
  <c r="C1362" i="4"/>
  <c r="D1362" i="4" s="1"/>
  <c r="C1363" i="4"/>
  <c r="D1363" i="4" s="1"/>
  <c r="C1364" i="4"/>
  <c r="D1364" i="4" s="1"/>
  <c r="C1365" i="4"/>
  <c r="D1365" i="4" s="1"/>
  <c r="C1366" i="4"/>
  <c r="D1366" i="4" s="1"/>
  <c r="C1367" i="4"/>
  <c r="D1367" i="4" s="1"/>
  <c r="C1368" i="4"/>
  <c r="D1368" i="4" s="1"/>
  <c r="C1369" i="4"/>
  <c r="D1369" i="4" s="1"/>
  <c r="C1370" i="4"/>
  <c r="D1370" i="4" s="1"/>
  <c r="C1371" i="4"/>
  <c r="D1371" i="4" s="1"/>
  <c r="C1372" i="4"/>
  <c r="D1372" i="4" s="1"/>
  <c r="C1373" i="4"/>
  <c r="D1373" i="4" s="1"/>
  <c r="C1374" i="4"/>
  <c r="D1374" i="4" s="1"/>
  <c r="C1375" i="4"/>
  <c r="D1375" i="4" s="1"/>
  <c r="C1376" i="4"/>
  <c r="D1376" i="4" s="1"/>
  <c r="C1377" i="4"/>
  <c r="D1377" i="4" s="1"/>
  <c r="C1378" i="4"/>
  <c r="D1378" i="4" s="1"/>
  <c r="C1379" i="4"/>
  <c r="D1379" i="4" s="1"/>
  <c r="C1380" i="4"/>
  <c r="D1380" i="4" s="1"/>
  <c r="C1381" i="4"/>
  <c r="D1381" i="4" s="1"/>
  <c r="C1382" i="4"/>
  <c r="D1382" i="4" s="1"/>
  <c r="C1383" i="4"/>
  <c r="D1383" i="4" s="1"/>
  <c r="C1384" i="4"/>
  <c r="D1384" i="4" s="1"/>
  <c r="C1385" i="4"/>
  <c r="D1385" i="4" s="1"/>
  <c r="C1386" i="4"/>
  <c r="D1386" i="4" s="1"/>
  <c r="C1387" i="4"/>
  <c r="D1387" i="4" s="1"/>
  <c r="C1388" i="4"/>
  <c r="D1388" i="4" s="1"/>
  <c r="C1389" i="4"/>
  <c r="D1389" i="4" s="1"/>
  <c r="C1390" i="4"/>
  <c r="D1390" i="4" s="1"/>
  <c r="C1391" i="4"/>
  <c r="D1391" i="4" s="1"/>
  <c r="C1392" i="4"/>
  <c r="D1392" i="4" s="1"/>
  <c r="C1393" i="4"/>
  <c r="D1393" i="4" s="1"/>
  <c r="C1394" i="4"/>
  <c r="D1394" i="4" s="1"/>
  <c r="C1395" i="4"/>
  <c r="D1395" i="4" s="1"/>
  <c r="C1396" i="4"/>
  <c r="D1396" i="4" s="1"/>
  <c r="C1397" i="4"/>
  <c r="D1397" i="4" s="1"/>
  <c r="C1398" i="4"/>
  <c r="D1398" i="4" s="1"/>
  <c r="C1399" i="4"/>
  <c r="D1399" i="4" s="1"/>
  <c r="C1400" i="4"/>
  <c r="D1400" i="4" s="1"/>
  <c r="C1401" i="4"/>
  <c r="D1401" i="4" s="1"/>
  <c r="C1402" i="4"/>
  <c r="D1402" i="4" s="1"/>
  <c r="C1403" i="4"/>
  <c r="D1403" i="4" s="1"/>
  <c r="C1404" i="4"/>
  <c r="D1404" i="4" s="1"/>
  <c r="C1405" i="4"/>
  <c r="D1405" i="4" s="1"/>
  <c r="C1406" i="4"/>
  <c r="D1406" i="4" s="1"/>
  <c r="C1407" i="4"/>
  <c r="D1407" i="4" s="1"/>
  <c r="C1408" i="4"/>
  <c r="D1408" i="4" s="1"/>
  <c r="C1409" i="4"/>
  <c r="D1409" i="4" s="1"/>
  <c r="C1410" i="4"/>
  <c r="D1410" i="4" s="1"/>
  <c r="C1411" i="4"/>
  <c r="D1411" i="4" s="1"/>
  <c r="C1412" i="4"/>
  <c r="D1412" i="4" s="1"/>
  <c r="C1413" i="4"/>
  <c r="D1413" i="4" s="1"/>
  <c r="C1414" i="4"/>
  <c r="D1414" i="4" s="1"/>
  <c r="C1415" i="4"/>
  <c r="D1415" i="4" s="1"/>
  <c r="C1416" i="4"/>
  <c r="D1416" i="4" s="1"/>
  <c r="C1417" i="4"/>
  <c r="D1417" i="4" s="1"/>
  <c r="C1418" i="4"/>
  <c r="D1418" i="4" s="1"/>
  <c r="C1419" i="4"/>
  <c r="D1419" i="4" s="1"/>
  <c r="C1420" i="4"/>
  <c r="D1420" i="4" s="1"/>
  <c r="C1421" i="4"/>
  <c r="D1421" i="4" s="1"/>
  <c r="C1422" i="4"/>
  <c r="D1422" i="4" s="1"/>
  <c r="C1423" i="4"/>
  <c r="D1423" i="4" s="1"/>
  <c r="C1424" i="4"/>
  <c r="D1424" i="4" s="1"/>
  <c r="C1425" i="4"/>
  <c r="D1425" i="4" s="1"/>
  <c r="C1426" i="4"/>
  <c r="D1426" i="4" s="1"/>
  <c r="C1427" i="4"/>
  <c r="D1427" i="4" s="1"/>
  <c r="C1428" i="4"/>
  <c r="D1428" i="4" s="1"/>
  <c r="C1429" i="4"/>
  <c r="D1429" i="4" s="1"/>
  <c r="C1430" i="4"/>
  <c r="D1430" i="4" s="1"/>
  <c r="C1431" i="4"/>
  <c r="D1431" i="4" s="1"/>
  <c r="C1432" i="4"/>
  <c r="D1432" i="4" s="1"/>
  <c r="C1433" i="4"/>
  <c r="D1433" i="4" s="1"/>
  <c r="C1434" i="4"/>
  <c r="D1434" i="4" s="1"/>
  <c r="C1435" i="4"/>
  <c r="D1435" i="4" s="1"/>
  <c r="C1436" i="4"/>
  <c r="D1436" i="4" s="1"/>
  <c r="C1437" i="4"/>
  <c r="D1437" i="4" s="1"/>
  <c r="C1438" i="4"/>
  <c r="D1438" i="4" s="1"/>
  <c r="C1439" i="4"/>
  <c r="D1439" i="4" s="1"/>
  <c r="C1440" i="4"/>
  <c r="D1440" i="4" s="1"/>
  <c r="C1441" i="4"/>
  <c r="D1441" i="4" s="1"/>
  <c r="C1442" i="4"/>
  <c r="D1442" i="4" s="1"/>
  <c r="C1443" i="4"/>
  <c r="D1443" i="4" s="1"/>
  <c r="C1444" i="4"/>
  <c r="D1444" i="4" s="1"/>
  <c r="C1445" i="4"/>
  <c r="D1445" i="4" s="1"/>
  <c r="C1446" i="4"/>
  <c r="D1446" i="4" s="1"/>
  <c r="C1447" i="4"/>
  <c r="D1447" i="4" s="1"/>
  <c r="C1448" i="4"/>
  <c r="D1448" i="4" s="1"/>
  <c r="C1449" i="4"/>
  <c r="D1449" i="4" s="1"/>
  <c r="C1450" i="4"/>
  <c r="D1450" i="4" s="1"/>
  <c r="C1451" i="4"/>
  <c r="D1451" i="4" s="1"/>
  <c r="C1452" i="4"/>
  <c r="D1452" i="4" s="1"/>
  <c r="C1453" i="4"/>
  <c r="D1453" i="4" s="1"/>
  <c r="C1454" i="4"/>
  <c r="D1454" i="4" s="1"/>
  <c r="C1455" i="4"/>
  <c r="D1455" i="4" s="1"/>
  <c r="C1456" i="4"/>
  <c r="D1456" i="4" s="1"/>
  <c r="C1457" i="4"/>
  <c r="D1457" i="4" s="1"/>
  <c r="C1458" i="4"/>
  <c r="D1458" i="4" s="1"/>
  <c r="C1459" i="4"/>
  <c r="D1459" i="4" s="1"/>
  <c r="C1460" i="4"/>
  <c r="D1460" i="4" s="1"/>
  <c r="C1461" i="4"/>
  <c r="D1461" i="4" s="1"/>
  <c r="C1462" i="4"/>
  <c r="D1462" i="4" s="1"/>
  <c r="C1463" i="4"/>
  <c r="D1463" i="4" s="1"/>
  <c r="C1464" i="4"/>
  <c r="D1464" i="4" s="1"/>
  <c r="C1465" i="4"/>
  <c r="D1465" i="4" s="1"/>
  <c r="C1466" i="4"/>
  <c r="D1466" i="4" s="1"/>
  <c r="C1467" i="4"/>
  <c r="D1467" i="4" s="1"/>
  <c r="C1468" i="4"/>
  <c r="D1468" i="4" s="1"/>
  <c r="C1469" i="4"/>
  <c r="D1469" i="4" s="1"/>
  <c r="C1470" i="4"/>
  <c r="D1470" i="4" s="1"/>
  <c r="C1471" i="4"/>
  <c r="D1471" i="4" s="1"/>
  <c r="C1472" i="4"/>
  <c r="D1472" i="4" s="1"/>
  <c r="C1473" i="4"/>
  <c r="D1473" i="4" s="1"/>
  <c r="C1474" i="4"/>
  <c r="D1474" i="4" s="1"/>
  <c r="C1475" i="4"/>
  <c r="D1475" i="4" s="1"/>
  <c r="C1476" i="4"/>
  <c r="D1476" i="4" s="1"/>
  <c r="C1477" i="4"/>
  <c r="D1477" i="4" s="1"/>
  <c r="C1478" i="4"/>
  <c r="D1478" i="4" s="1"/>
  <c r="C1479" i="4"/>
  <c r="D1479" i="4" s="1"/>
  <c r="C1480" i="4"/>
  <c r="D1480" i="4" s="1"/>
  <c r="C1481" i="4"/>
  <c r="D1481" i="4" s="1"/>
  <c r="C1482" i="4"/>
  <c r="D1482" i="4" s="1"/>
  <c r="C1483" i="4"/>
  <c r="D1483" i="4" s="1"/>
  <c r="C1484" i="4"/>
  <c r="D1484" i="4" s="1"/>
  <c r="C1485" i="4"/>
  <c r="D1485" i="4" s="1"/>
  <c r="C1486" i="4"/>
  <c r="D1486" i="4" s="1"/>
  <c r="C1487" i="4"/>
  <c r="D1487" i="4" s="1"/>
  <c r="C1488" i="4"/>
  <c r="D1488" i="4" s="1"/>
  <c r="C1489" i="4"/>
  <c r="D1489" i="4" s="1"/>
  <c r="C1490" i="4"/>
  <c r="D1490" i="4" s="1"/>
  <c r="C1491" i="4"/>
  <c r="D1491" i="4" s="1"/>
  <c r="C1492" i="4"/>
  <c r="D1492" i="4" s="1"/>
  <c r="C1493" i="4"/>
  <c r="D1493" i="4" s="1"/>
  <c r="C1494" i="4"/>
  <c r="D1494" i="4" s="1"/>
  <c r="C1495" i="4"/>
  <c r="D1495" i="4" s="1"/>
  <c r="C1496" i="4"/>
  <c r="D1496" i="4" s="1"/>
  <c r="C1497" i="4"/>
  <c r="D1497" i="4" s="1"/>
  <c r="C1498" i="4"/>
  <c r="D1498" i="4" s="1"/>
  <c r="C1499" i="4"/>
  <c r="D1499" i="4" s="1"/>
  <c r="C1500" i="4"/>
  <c r="D1500" i="4" s="1"/>
  <c r="C1501" i="4"/>
  <c r="D1501" i="4" s="1"/>
  <c r="C1502" i="4"/>
  <c r="D1502" i="4" s="1"/>
  <c r="C1503" i="4"/>
  <c r="D1503" i="4" s="1"/>
  <c r="C1504" i="4"/>
  <c r="D1504" i="4" s="1"/>
  <c r="C1505" i="4"/>
  <c r="D1505" i="4" s="1"/>
  <c r="C1506" i="4"/>
  <c r="D1506" i="4" s="1"/>
  <c r="C1507" i="4"/>
  <c r="D1507" i="4" s="1"/>
  <c r="C1508" i="4"/>
  <c r="D1508" i="4" s="1"/>
  <c r="C1509" i="4"/>
  <c r="D1509" i="4" s="1"/>
  <c r="C1510" i="4"/>
  <c r="D1510" i="4" s="1"/>
  <c r="C1511" i="4"/>
  <c r="D1511" i="4" s="1"/>
  <c r="C1512" i="4"/>
  <c r="D1512" i="4" s="1"/>
  <c r="C1513" i="4"/>
  <c r="D1513" i="4" s="1"/>
  <c r="C1514" i="4"/>
  <c r="D1514" i="4" s="1"/>
  <c r="C1515" i="4"/>
  <c r="D1515" i="4" s="1"/>
  <c r="C1516" i="4"/>
  <c r="D1516" i="4" s="1"/>
  <c r="C1517" i="4"/>
  <c r="D1517" i="4" s="1"/>
  <c r="C1518" i="4"/>
  <c r="D1518" i="4" s="1"/>
  <c r="C1519" i="4"/>
  <c r="D1519" i="4" s="1"/>
  <c r="C1520" i="4"/>
  <c r="D1520" i="4" s="1"/>
  <c r="C1521" i="4"/>
  <c r="D1521" i="4" s="1"/>
  <c r="C1522" i="4"/>
  <c r="D1522" i="4" s="1"/>
  <c r="C1523" i="4"/>
  <c r="D1523" i="4" s="1"/>
  <c r="C1524" i="4"/>
  <c r="D1524" i="4" s="1"/>
  <c r="C1525" i="4"/>
  <c r="D1525" i="4" s="1"/>
  <c r="C1526" i="4"/>
  <c r="D1526" i="4" s="1"/>
  <c r="C1527" i="4"/>
  <c r="D1527" i="4" s="1"/>
  <c r="C1528" i="4"/>
  <c r="D1528" i="4" s="1"/>
  <c r="C1529" i="4"/>
  <c r="D1529" i="4" s="1"/>
  <c r="C1530" i="4"/>
  <c r="D1530" i="4" s="1"/>
  <c r="C1531" i="4"/>
  <c r="D1531" i="4" s="1"/>
  <c r="C1532" i="4"/>
  <c r="D1532" i="4" s="1"/>
  <c r="C1533" i="4"/>
  <c r="D1533" i="4" s="1"/>
  <c r="C1534" i="4"/>
  <c r="D1534" i="4" s="1"/>
  <c r="C1535" i="4"/>
  <c r="D1535" i="4" s="1"/>
  <c r="C1536" i="4"/>
  <c r="D1536" i="4" s="1"/>
  <c r="C1537" i="4"/>
  <c r="D1537" i="4" s="1"/>
  <c r="C1538" i="4"/>
  <c r="D1538" i="4" s="1"/>
  <c r="C1539" i="4"/>
  <c r="D1539" i="4" s="1"/>
  <c r="C1540" i="4"/>
  <c r="D1540" i="4" s="1"/>
  <c r="C1541" i="4"/>
  <c r="D1541" i="4" s="1"/>
  <c r="C1542" i="4"/>
  <c r="D1542" i="4" s="1"/>
  <c r="C1543" i="4"/>
  <c r="D1543" i="4" s="1"/>
  <c r="C1544" i="4"/>
  <c r="D1544" i="4" s="1"/>
  <c r="C1545" i="4"/>
  <c r="D1545" i="4" s="1"/>
  <c r="C1546" i="4"/>
  <c r="D1546" i="4" s="1"/>
  <c r="C1547" i="4"/>
  <c r="D1547" i="4" s="1"/>
  <c r="C1548" i="4"/>
  <c r="D1548" i="4" s="1"/>
  <c r="C1549" i="4"/>
  <c r="D1549" i="4" s="1"/>
  <c r="C1550" i="4"/>
  <c r="D1550" i="4" s="1"/>
  <c r="C1551" i="4"/>
  <c r="D1551" i="4" s="1"/>
  <c r="C1552" i="4"/>
  <c r="D1552" i="4" s="1"/>
  <c r="C1553" i="4"/>
  <c r="D1553" i="4" s="1"/>
  <c r="C1554" i="4"/>
  <c r="D1554" i="4" s="1"/>
  <c r="C1555" i="4"/>
  <c r="D1555" i="4" s="1"/>
  <c r="C1556" i="4"/>
  <c r="D1556" i="4" s="1"/>
  <c r="C1557" i="4"/>
  <c r="D1557" i="4" s="1"/>
  <c r="C1558" i="4"/>
  <c r="D1558" i="4" s="1"/>
  <c r="C1559" i="4"/>
  <c r="D1559" i="4" s="1"/>
  <c r="C1560" i="4"/>
  <c r="D1560" i="4" s="1"/>
  <c r="C1561" i="4"/>
  <c r="D1561" i="4" s="1"/>
  <c r="C1562" i="4"/>
  <c r="D1562" i="4" s="1"/>
  <c r="C1563" i="4"/>
  <c r="D1563" i="4" s="1"/>
  <c r="C1564" i="4"/>
  <c r="D1564" i="4" s="1"/>
  <c r="C1565" i="4"/>
  <c r="D1565" i="4" s="1"/>
  <c r="C1566" i="4"/>
  <c r="D1566" i="4" s="1"/>
  <c r="C1567" i="4"/>
  <c r="D1567" i="4" s="1"/>
  <c r="C1568" i="4"/>
  <c r="D1568" i="4" s="1"/>
  <c r="C1569" i="4"/>
  <c r="D1569" i="4" s="1"/>
  <c r="C1570" i="4"/>
  <c r="D1570" i="4" s="1"/>
  <c r="C1571" i="4"/>
  <c r="D1571" i="4" s="1"/>
  <c r="C1572" i="4"/>
  <c r="D1572" i="4" s="1"/>
  <c r="C1573" i="4"/>
  <c r="D1573" i="4" s="1"/>
  <c r="C1574" i="4"/>
  <c r="D1574" i="4" s="1"/>
  <c r="C1575" i="4"/>
  <c r="D1575" i="4" s="1"/>
  <c r="C1576" i="4"/>
  <c r="D1576" i="4" s="1"/>
  <c r="C1577" i="4"/>
  <c r="D1577" i="4" s="1"/>
  <c r="C1578" i="4"/>
  <c r="D1578" i="4" s="1"/>
  <c r="C1579" i="4"/>
  <c r="D1579" i="4" s="1"/>
  <c r="C1580" i="4"/>
  <c r="D1580" i="4" s="1"/>
  <c r="C1581" i="4"/>
  <c r="D1581" i="4" s="1"/>
  <c r="C1582" i="4"/>
  <c r="D1582" i="4" s="1"/>
  <c r="C1583" i="4"/>
  <c r="D1583" i="4" s="1"/>
  <c r="C1584" i="4"/>
  <c r="D1584" i="4" s="1"/>
  <c r="C1585" i="4"/>
  <c r="D1585" i="4" s="1"/>
  <c r="C1586" i="4"/>
  <c r="D1586" i="4" s="1"/>
  <c r="C1587" i="4"/>
  <c r="D1587" i="4" s="1"/>
  <c r="C1588" i="4"/>
  <c r="D1588" i="4" s="1"/>
  <c r="C1589" i="4"/>
  <c r="D1589" i="4" s="1"/>
  <c r="C1590" i="4"/>
  <c r="D1590" i="4" s="1"/>
  <c r="C1591" i="4"/>
  <c r="D1591" i="4" s="1"/>
  <c r="C1592" i="4"/>
  <c r="D1592" i="4" s="1"/>
  <c r="C1593" i="4"/>
  <c r="D1593" i="4" s="1"/>
  <c r="C1594" i="4"/>
  <c r="D1594" i="4" s="1"/>
  <c r="C1595" i="4"/>
  <c r="D1595" i="4" s="1"/>
  <c r="C1596" i="4"/>
  <c r="D1596" i="4" s="1"/>
  <c r="C1597" i="4"/>
  <c r="D1597" i="4" s="1"/>
  <c r="C1598" i="4"/>
  <c r="D1598" i="4" s="1"/>
  <c r="C1599" i="4"/>
  <c r="D1599" i="4" s="1"/>
  <c r="C1600" i="4"/>
  <c r="D1600" i="4" s="1"/>
  <c r="C1601" i="4"/>
  <c r="D1601" i="4" s="1"/>
  <c r="C1602" i="4"/>
  <c r="D1602" i="4" s="1"/>
  <c r="C1603" i="4"/>
  <c r="D1603" i="4" s="1"/>
  <c r="C1604" i="4"/>
  <c r="D1604" i="4" s="1"/>
  <c r="C1605" i="4"/>
  <c r="D1605" i="4" s="1"/>
  <c r="C1606" i="4"/>
  <c r="D1606" i="4" s="1"/>
  <c r="C1607" i="4"/>
  <c r="D1607" i="4" s="1"/>
  <c r="C1608" i="4"/>
  <c r="D1608" i="4" s="1"/>
  <c r="C1609" i="4"/>
  <c r="D1609" i="4" s="1"/>
  <c r="C1610" i="4"/>
  <c r="D1610" i="4" s="1"/>
  <c r="C1611" i="4"/>
  <c r="D1611" i="4" s="1"/>
  <c r="C1612" i="4"/>
  <c r="D1612" i="4" s="1"/>
  <c r="C1613" i="4"/>
  <c r="D1613" i="4" s="1"/>
  <c r="C1614" i="4"/>
  <c r="D1614" i="4" s="1"/>
  <c r="C1615" i="4"/>
  <c r="D1615" i="4" s="1"/>
  <c r="C1616" i="4"/>
  <c r="D1616" i="4" s="1"/>
  <c r="C1617" i="4"/>
  <c r="D1617" i="4" s="1"/>
  <c r="C1618" i="4"/>
  <c r="D1618" i="4" s="1"/>
  <c r="C1619" i="4"/>
  <c r="D1619" i="4" s="1"/>
  <c r="C1620" i="4"/>
  <c r="D1620" i="4" s="1"/>
  <c r="C1621" i="4"/>
  <c r="D1621" i="4" s="1"/>
  <c r="C1622" i="4"/>
  <c r="D1622" i="4" s="1"/>
  <c r="C1623" i="4"/>
  <c r="D1623" i="4" s="1"/>
  <c r="C1624" i="4"/>
  <c r="D1624" i="4" s="1"/>
  <c r="C1625" i="4"/>
  <c r="D1625" i="4" s="1"/>
  <c r="C1626" i="4"/>
  <c r="D1626" i="4" s="1"/>
  <c r="C1627" i="4"/>
  <c r="D1627" i="4" s="1"/>
  <c r="C1628" i="4"/>
  <c r="D1628" i="4" s="1"/>
  <c r="C1629" i="4"/>
  <c r="D1629" i="4" s="1"/>
  <c r="C1630" i="4"/>
  <c r="D1630" i="4" s="1"/>
  <c r="C1631" i="4"/>
  <c r="D1631" i="4" s="1"/>
  <c r="C1632" i="4"/>
  <c r="D1632" i="4" s="1"/>
  <c r="C1633" i="4"/>
  <c r="D1633" i="4" s="1"/>
  <c r="C1634" i="4"/>
  <c r="D1634" i="4" s="1"/>
  <c r="C1635" i="4"/>
  <c r="D1635" i="4" s="1"/>
  <c r="C1636" i="4"/>
  <c r="D1636" i="4" s="1"/>
  <c r="C1637" i="4"/>
  <c r="D1637" i="4" s="1"/>
  <c r="C1638" i="4"/>
  <c r="D1638" i="4" s="1"/>
  <c r="C1639" i="4"/>
  <c r="D1639" i="4" s="1"/>
  <c r="C1640" i="4"/>
  <c r="D1640" i="4" s="1"/>
  <c r="C1641" i="4"/>
  <c r="D1641" i="4" s="1"/>
  <c r="C1642" i="4"/>
  <c r="D1642" i="4" s="1"/>
  <c r="C1643" i="4"/>
  <c r="D1643" i="4" s="1"/>
  <c r="C1644" i="4"/>
  <c r="D1644" i="4" s="1"/>
  <c r="C1645" i="4"/>
  <c r="D1645" i="4" s="1"/>
  <c r="C1646" i="4"/>
  <c r="D1646" i="4" s="1"/>
  <c r="C1647" i="4"/>
  <c r="D1647" i="4" s="1"/>
  <c r="C1648" i="4"/>
  <c r="D1648" i="4" s="1"/>
  <c r="C1649" i="4"/>
  <c r="D1649" i="4" s="1"/>
  <c r="C1650" i="4"/>
  <c r="D1650" i="4" s="1"/>
  <c r="C1651" i="4"/>
  <c r="D1651" i="4" s="1"/>
  <c r="C1652" i="4"/>
  <c r="D1652" i="4" s="1"/>
  <c r="C1653" i="4"/>
  <c r="D1653" i="4" s="1"/>
  <c r="C1654" i="4"/>
  <c r="D1654" i="4" s="1"/>
  <c r="C1655" i="4"/>
  <c r="D1655" i="4" s="1"/>
  <c r="C1656" i="4"/>
  <c r="D1656" i="4" s="1"/>
  <c r="C1657" i="4"/>
  <c r="D1657" i="4" s="1"/>
  <c r="C1658" i="4"/>
  <c r="D1658" i="4" s="1"/>
  <c r="C1659" i="4"/>
  <c r="D1659" i="4" s="1"/>
  <c r="C1660" i="4"/>
  <c r="D1660" i="4" s="1"/>
  <c r="C1661" i="4"/>
  <c r="D1661" i="4" s="1"/>
  <c r="C1662" i="4"/>
  <c r="D1662" i="4" s="1"/>
  <c r="C1663" i="4"/>
  <c r="D1663" i="4" s="1"/>
  <c r="C1664" i="4"/>
  <c r="D1664" i="4" s="1"/>
  <c r="C1665" i="4"/>
  <c r="D1665" i="4" s="1"/>
  <c r="C1666" i="4"/>
  <c r="D1666" i="4" s="1"/>
  <c r="C1667" i="4"/>
  <c r="D1667" i="4" s="1"/>
  <c r="C1668" i="4"/>
  <c r="D1668" i="4" s="1"/>
  <c r="C1669" i="4"/>
  <c r="D1669" i="4" s="1"/>
  <c r="C1670" i="4"/>
  <c r="D1670" i="4" s="1"/>
  <c r="C1671" i="4"/>
  <c r="D1671" i="4" s="1"/>
  <c r="C1672" i="4"/>
  <c r="D1672" i="4" s="1"/>
  <c r="C1673" i="4"/>
  <c r="D1673" i="4" s="1"/>
  <c r="C1674" i="4"/>
  <c r="D1674" i="4" s="1"/>
  <c r="C1675" i="4"/>
  <c r="D1675" i="4" s="1"/>
  <c r="C1676" i="4"/>
  <c r="D1676" i="4" s="1"/>
  <c r="C1677" i="4"/>
  <c r="D1677" i="4" s="1"/>
  <c r="C1678" i="4"/>
  <c r="D1678" i="4" s="1"/>
  <c r="C1679" i="4"/>
  <c r="D1679" i="4" s="1"/>
  <c r="C1680" i="4"/>
  <c r="D1680" i="4" s="1"/>
  <c r="C1681" i="4"/>
  <c r="D1681" i="4" s="1"/>
  <c r="C1682" i="4"/>
  <c r="D1682" i="4" s="1"/>
  <c r="C1683" i="4"/>
  <c r="D1683" i="4" s="1"/>
  <c r="C1684" i="4"/>
  <c r="D1684" i="4" s="1"/>
  <c r="C1685" i="4"/>
  <c r="D1685" i="4" s="1"/>
  <c r="C1686" i="4"/>
  <c r="D1686" i="4" s="1"/>
  <c r="C1687" i="4"/>
  <c r="D1687" i="4" s="1"/>
  <c r="C1688" i="4"/>
  <c r="D1688" i="4" s="1"/>
  <c r="C1689" i="4"/>
  <c r="D1689" i="4" s="1"/>
  <c r="C1690" i="4"/>
  <c r="D1690" i="4" s="1"/>
  <c r="C1691" i="4"/>
  <c r="D1691" i="4" s="1"/>
  <c r="C1692" i="4"/>
  <c r="D1692" i="4" s="1"/>
  <c r="C1693" i="4"/>
  <c r="D1693" i="4" s="1"/>
  <c r="C1694" i="4"/>
  <c r="D1694" i="4" s="1"/>
  <c r="C1695" i="4"/>
  <c r="D1695" i="4" s="1"/>
  <c r="C1696" i="4"/>
  <c r="D1696" i="4" s="1"/>
  <c r="C1697" i="4"/>
  <c r="D1697" i="4" s="1"/>
  <c r="C1698" i="4"/>
  <c r="D1698" i="4" s="1"/>
  <c r="C1699" i="4"/>
  <c r="D1699" i="4" s="1"/>
  <c r="C1700" i="4"/>
  <c r="D1700" i="4" s="1"/>
  <c r="C1701" i="4"/>
  <c r="D1701" i="4" s="1"/>
  <c r="C1702" i="4"/>
  <c r="D1702" i="4" s="1"/>
  <c r="C1703" i="4"/>
  <c r="D1703" i="4" s="1"/>
  <c r="C1704" i="4"/>
  <c r="D1704" i="4" s="1"/>
  <c r="C1705" i="4"/>
  <c r="D1705" i="4" s="1"/>
  <c r="C1706" i="4"/>
  <c r="D1706" i="4" s="1"/>
  <c r="C1707" i="4"/>
  <c r="D1707" i="4" s="1"/>
  <c r="C1708" i="4"/>
  <c r="D1708" i="4" s="1"/>
  <c r="C1709" i="4"/>
  <c r="D1709" i="4" s="1"/>
  <c r="C1710" i="4"/>
  <c r="D1710" i="4" s="1"/>
  <c r="C1711" i="4"/>
  <c r="D1711" i="4" s="1"/>
  <c r="C1712" i="4"/>
  <c r="D1712" i="4" s="1"/>
  <c r="C1713" i="4"/>
  <c r="D1713" i="4" s="1"/>
  <c r="C1714" i="4"/>
  <c r="D1714" i="4" s="1"/>
  <c r="C1715" i="4"/>
  <c r="D1715" i="4" s="1"/>
  <c r="C1716" i="4"/>
  <c r="D1716" i="4" s="1"/>
  <c r="C1717" i="4"/>
  <c r="D1717" i="4" s="1"/>
  <c r="C1718" i="4"/>
  <c r="D1718" i="4" s="1"/>
  <c r="C1719" i="4"/>
  <c r="D1719" i="4" s="1"/>
  <c r="C1720" i="4"/>
  <c r="D1720" i="4" s="1"/>
  <c r="C1721" i="4"/>
  <c r="D1721" i="4" s="1"/>
  <c r="C1722" i="4"/>
  <c r="D1722" i="4" s="1"/>
  <c r="C1723" i="4"/>
  <c r="D1723" i="4" s="1"/>
  <c r="C1724" i="4"/>
  <c r="D1724" i="4" s="1"/>
  <c r="C1725" i="4"/>
  <c r="D1725" i="4" s="1"/>
  <c r="C1726" i="4"/>
  <c r="D1726" i="4" s="1"/>
  <c r="C1727" i="4"/>
  <c r="D1727" i="4" s="1"/>
  <c r="C1728" i="4"/>
  <c r="D1728" i="4" s="1"/>
  <c r="C1729" i="4"/>
  <c r="D1729" i="4" s="1"/>
  <c r="C1730" i="4"/>
  <c r="D1730" i="4" s="1"/>
  <c r="C1731" i="4"/>
  <c r="D1731" i="4" s="1"/>
  <c r="C1732" i="4"/>
  <c r="D1732" i="4" s="1"/>
  <c r="C1733" i="4"/>
  <c r="D1733" i="4" s="1"/>
  <c r="C1734" i="4"/>
  <c r="D1734" i="4" s="1"/>
  <c r="C1735" i="4"/>
  <c r="D1735" i="4" s="1"/>
  <c r="C1736" i="4"/>
  <c r="D1736" i="4" s="1"/>
  <c r="C1737" i="4"/>
  <c r="D1737" i="4" s="1"/>
  <c r="C1738" i="4"/>
  <c r="D1738" i="4" s="1"/>
  <c r="C1739" i="4"/>
  <c r="D1739" i="4" s="1"/>
  <c r="C1740" i="4"/>
  <c r="D1740" i="4" s="1"/>
  <c r="C1741" i="4"/>
  <c r="D1741" i="4" s="1"/>
  <c r="C1742" i="4"/>
  <c r="D1742" i="4" s="1"/>
  <c r="C1743" i="4"/>
  <c r="D1743" i="4" s="1"/>
  <c r="C1744" i="4"/>
  <c r="D1744" i="4" s="1"/>
  <c r="C1745" i="4"/>
  <c r="D1745" i="4" s="1"/>
  <c r="C1746" i="4"/>
  <c r="D1746" i="4" s="1"/>
  <c r="C1747" i="4"/>
  <c r="D1747" i="4" s="1"/>
  <c r="C1748" i="4"/>
  <c r="D1748" i="4" s="1"/>
  <c r="C1749" i="4"/>
  <c r="D1749" i="4" s="1"/>
  <c r="C1750" i="4"/>
  <c r="D1750" i="4" s="1"/>
  <c r="C1751" i="4"/>
  <c r="D1751" i="4" s="1"/>
  <c r="C1752" i="4"/>
  <c r="D1752" i="4" s="1"/>
  <c r="C1753" i="4"/>
  <c r="D1753" i="4" s="1"/>
  <c r="C1754" i="4"/>
  <c r="D1754" i="4" s="1"/>
  <c r="C1755" i="4"/>
  <c r="D1755" i="4" s="1"/>
  <c r="C1756" i="4"/>
  <c r="D1756" i="4" s="1"/>
  <c r="C1757" i="4"/>
  <c r="D1757" i="4" s="1"/>
  <c r="C1758" i="4"/>
  <c r="D1758" i="4" s="1"/>
  <c r="C1759" i="4"/>
  <c r="D1759" i="4" s="1"/>
  <c r="C1760" i="4"/>
  <c r="D1760" i="4" s="1"/>
  <c r="C1761" i="4"/>
  <c r="D1761" i="4" s="1"/>
  <c r="C1762" i="4"/>
  <c r="D1762" i="4" s="1"/>
  <c r="C1763" i="4"/>
  <c r="D1763" i="4" s="1"/>
  <c r="C1764" i="4"/>
  <c r="D1764" i="4" s="1"/>
  <c r="C1765" i="4"/>
  <c r="D1765" i="4" s="1"/>
  <c r="C1766" i="4"/>
  <c r="D1766" i="4" s="1"/>
  <c r="C1767" i="4"/>
  <c r="D1767" i="4" s="1"/>
  <c r="C1768" i="4"/>
  <c r="D1768" i="4" s="1"/>
  <c r="C1769" i="4"/>
  <c r="D1769" i="4" s="1"/>
  <c r="C1770" i="4"/>
  <c r="D1770" i="4" s="1"/>
  <c r="C1771" i="4"/>
  <c r="D1771" i="4" s="1"/>
  <c r="C1772" i="4"/>
  <c r="D1772" i="4" s="1"/>
  <c r="C1773" i="4"/>
  <c r="D1773" i="4" s="1"/>
  <c r="C1774" i="4"/>
  <c r="D1774" i="4" s="1"/>
  <c r="C1775" i="4"/>
  <c r="D1775" i="4" s="1"/>
  <c r="C1776" i="4"/>
  <c r="D1776" i="4" s="1"/>
  <c r="C1777" i="4"/>
  <c r="D1777" i="4" s="1"/>
  <c r="C1778" i="4"/>
  <c r="D1778" i="4" s="1"/>
  <c r="C1779" i="4"/>
  <c r="D1779" i="4" s="1"/>
  <c r="C1780" i="4"/>
  <c r="D1780" i="4" s="1"/>
  <c r="C1781" i="4"/>
  <c r="D1781" i="4" s="1"/>
  <c r="C1782" i="4"/>
  <c r="D1782" i="4" s="1"/>
  <c r="C1783" i="4"/>
  <c r="D1783" i="4" s="1"/>
  <c r="C1784" i="4"/>
  <c r="D1784" i="4" s="1"/>
  <c r="C1785" i="4"/>
  <c r="D1785" i="4" s="1"/>
  <c r="C1786" i="4"/>
  <c r="D1786" i="4" s="1"/>
  <c r="C1787" i="4"/>
  <c r="D1787" i="4" s="1"/>
  <c r="C1788" i="4"/>
  <c r="D1788" i="4" s="1"/>
  <c r="C1789" i="4"/>
  <c r="D1789" i="4" s="1"/>
  <c r="C1790" i="4"/>
  <c r="D1790" i="4" s="1"/>
  <c r="C1791" i="4"/>
  <c r="D1791" i="4" s="1"/>
  <c r="C1792" i="4"/>
  <c r="D1792" i="4" s="1"/>
  <c r="C1793" i="4"/>
  <c r="D1793" i="4" s="1"/>
  <c r="C1794" i="4"/>
  <c r="D1794" i="4" s="1"/>
  <c r="C1795" i="4"/>
  <c r="D1795" i="4" s="1"/>
  <c r="C1796" i="4"/>
  <c r="D1796" i="4" s="1"/>
  <c r="C1797" i="4"/>
  <c r="D1797" i="4" s="1"/>
  <c r="C1798" i="4"/>
  <c r="D1798" i="4" s="1"/>
  <c r="C1799" i="4"/>
  <c r="D1799" i="4" s="1"/>
  <c r="C1800" i="4"/>
  <c r="D1800" i="4" s="1"/>
  <c r="C1801" i="4"/>
  <c r="D1801" i="4" s="1"/>
  <c r="C1802" i="4"/>
  <c r="D1802" i="4" s="1"/>
  <c r="C1803" i="4"/>
  <c r="D1803" i="4" s="1"/>
  <c r="C1804" i="4"/>
  <c r="D1804" i="4" s="1"/>
  <c r="C1805" i="4"/>
  <c r="D1805" i="4" s="1"/>
  <c r="C1806" i="4"/>
  <c r="D1806" i="4" s="1"/>
  <c r="C1807" i="4"/>
  <c r="D1807" i="4" s="1"/>
  <c r="C1808" i="4"/>
  <c r="D1808" i="4" s="1"/>
  <c r="C1809" i="4"/>
  <c r="D1809" i="4" s="1"/>
  <c r="C1810" i="4"/>
  <c r="D1810" i="4" s="1"/>
  <c r="C1811" i="4"/>
  <c r="D1811" i="4" s="1"/>
  <c r="C1812" i="4"/>
  <c r="D1812" i="4" s="1"/>
  <c r="C1813" i="4"/>
  <c r="D1813" i="4" s="1"/>
  <c r="C1814" i="4"/>
  <c r="D1814" i="4" s="1"/>
  <c r="C1815" i="4"/>
  <c r="D1815" i="4" s="1"/>
  <c r="C1816" i="4"/>
  <c r="D1816" i="4" s="1"/>
  <c r="C1817" i="4"/>
  <c r="D1817" i="4" s="1"/>
  <c r="C1818" i="4"/>
  <c r="D1818" i="4" s="1"/>
  <c r="C1819" i="4"/>
  <c r="D1819" i="4" s="1"/>
  <c r="C1820" i="4"/>
  <c r="D1820" i="4" s="1"/>
  <c r="C1821" i="4"/>
  <c r="D1821" i="4" s="1"/>
  <c r="C1822" i="4"/>
  <c r="D1822" i="4" s="1"/>
  <c r="C1823" i="4"/>
  <c r="D1823" i="4" s="1"/>
  <c r="C1824" i="4"/>
  <c r="D1824" i="4" s="1"/>
  <c r="C1825" i="4"/>
  <c r="D1825" i="4" s="1"/>
  <c r="C1826" i="4"/>
  <c r="D1826" i="4" s="1"/>
  <c r="C1827" i="4"/>
  <c r="D1827" i="4" s="1"/>
  <c r="C1828" i="4"/>
  <c r="D1828" i="4" s="1"/>
  <c r="C1829" i="4"/>
  <c r="D1829" i="4" s="1"/>
  <c r="C1830" i="4"/>
  <c r="D1830" i="4" s="1"/>
  <c r="C1831" i="4"/>
  <c r="D1831" i="4" s="1"/>
  <c r="C1832" i="4"/>
  <c r="D1832" i="4" s="1"/>
  <c r="C1833" i="4"/>
  <c r="D1833" i="4" s="1"/>
  <c r="C1834" i="4"/>
  <c r="D1834" i="4" s="1"/>
  <c r="C1835" i="4"/>
  <c r="D1835" i="4" s="1"/>
  <c r="C1836" i="4"/>
  <c r="D1836" i="4" s="1"/>
  <c r="C1837" i="4"/>
  <c r="D1837" i="4" s="1"/>
  <c r="C1838" i="4"/>
  <c r="D1838" i="4" s="1"/>
  <c r="C1839" i="4"/>
  <c r="D1839" i="4" s="1"/>
  <c r="C1840" i="4"/>
  <c r="D1840" i="4" s="1"/>
  <c r="C1841" i="4"/>
  <c r="D1841" i="4" s="1"/>
  <c r="C1842" i="4"/>
  <c r="D1842" i="4" s="1"/>
  <c r="C1843" i="4"/>
  <c r="D1843" i="4" s="1"/>
  <c r="C1844" i="4"/>
  <c r="D1844" i="4" s="1"/>
  <c r="C1845" i="4"/>
  <c r="D1845" i="4" s="1"/>
  <c r="C1846" i="4"/>
  <c r="D1846" i="4" s="1"/>
  <c r="C1847" i="4"/>
  <c r="D1847" i="4" s="1"/>
  <c r="C1848" i="4"/>
  <c r="D1848" i="4" s="1"/>
  <c r="C1849" i="4"/>
  <c r="D1849" i="4" s="1"/>
  <c r="C1850" i="4"/>
  <c r="D1850" i="4" s="1"/>
  <c r="C1851" i="4"/>
  <c r="D1851" i="4" s="1"/>
  <c r="C1852" i="4"/>
  <c r="D1852" i="4" s="1"/>
  <c r="C1853" i="4"/>
  <c r="D1853" i="4" s="1"/>
  <c r="C1854" i="4"/>
  <c r="D1854" i="4" s="1"/>
  <c r="C1855" i="4"/>
  <c r="D1855" i="4" s="1"/>
  <c r="C1856" i="4"/>
  <c r="D1856" i="4" s="1"/>
  <c r="C1857" i="4"/>
  <c r="D1857" i="4" s="1"/>
  <c r="C1858" i="4"/>
  <c r="D1858" i="4" s="1"/>
  <c r="C1859" i="4"/>
  <c r="D1859" i="4" s="1"/>
  <c r="C1860" i="4"/>
  <c r="D1860" i="4" s="1"/>
  <c r="C1861" i="4"/>
  <c r="D1861" i="4" s="1"/>
  <c r="C1862" i="4"/>
  <c r="D1862" i="4" s="1"/>
  <c r="C1863" i="4"/>
  <c r="D1863" i="4" s="1"/>
  <c r="C1864" i="4"/>
  <c r="D1864" i="4" s="1"/>
  <c r="C1865" i="4"/>
  <c r="D1865" i="4" s="1"/>
  <c r="C1866" i="4"/>
  <c r="D1866" i="4" s="1"/>
  <c r="C1867" i="4"/>
  <c r="D1867" i="4" s="1"/>
  <c r="C1868" i="4"/>
  <c r="D1868" i="4" s="1"/>
  <c r="C1869" i="4"/>
  <c r="D1869" i="4" s="1"/>
  <c r="C1870" i="4"/>
  <c r="D1870" i="4" s="1"/>
  <c r="C1871" i="4"/>
  <c r="D1871" i="4" s="1"/>
  <c r="C1872" i="4"/>
  <c r="D1872" i="4" s="1"/>
  <c r="C1873" i="4"/>
  <c r="D1873" i="4" s="1"/>
  <c r="C1874" i="4"/>
  <c r="D1874" i="4" s="1"/>
  <c r="C1875" i="4"/>
  <c r="D1875" i="4" s="1"/>
  <c r="C1876" i="4"/>
  <c r="D1876" i="4" s="1"/>
  <c r="C1877" i="4"/>
  <c r="D1877" i="4" s="1"/>
  <c r="C1878" i="4"/>
  <c r="D1878" i="4" s="1"/>
  <c r="C1879" i="4"/>
  <c r="D1879" i="4" s="1"/>
  <c r="C1880" i="4"/>
  <c r="D1880" i="4" s="1"/>
  <c r="C1881" i="4"/>
  <c r="D1881" i="4" s="1"/>
  <c r="C1882" i="4"/>
  <c r="D1882" i="4" s="1"/>
  <c r="C1883" i="4"/>
  <c r="D1883" i="4" s="1"/>
  <c r="C1884" i="4"/>
  <c r="D1884" i="4" s="1"/>
  <c r="C1885" i="4"/>
  <c r="D1885" i="4" s="1"/>
  <c r="C1886" i="4"/>
  <c r="D1886" i="4" s="1"/>
  <c r="C1887" i="4"/>
  <c r="D1887" i="4" s="1"/>
  <c r="C1888" i="4"/>
  <c r="D1888" i="4" s="1"/>
  <c r="C1889" i="4"/>
  <c r="D1889" i="4" s="1"/>
  <c r="C1890" i="4"/>
  <c r="D1890" i="4" s="1"/>
  <c r="C1891" i="4"/>
  <c r="D1891" i="4" s="1"/>
  <c r="C1892" i="4"/>
  <c r="D1892" i="4" s="1"/>
  <c r="C1893" i="4"/>
  <c r="D1893" i="4" s="1"/>
  <c r="C1894" i="4"/>
  <c r="D1894" i="4" s="1"/>
  <c r="C1895" i="4"/>
  <c r="D1895" i="4" s="1"/>
  <c r="C1896" i="4"/>
  <c r="D1896" i="4" s="1"/>
  <c r="C1897" i="4"/>
  <c r="D1897" i="4" s="1"/>
  <c r="C1898" i="4"/>
  <c r="D1898" i="4" s="1"/>
  <c r="C1899" i="4"/>
  <c r="D1899" i="4" s="1"/>
  <c r="C1900" i="4"/>
  <c r="D1900" i="4" s="1"/>
  <c r="C1901" i="4"/>
  <c r="D1901" i="4" s="1"/>
  <c r="C1902" i="4"/>
  <c r="D1902" i="4" s="1"/>
  <c r="C1903" i="4"/>
  <c r="D1903" i="4" s="1"/>
  <c r="C1904" i="4"/>
  <c r="D1904" i="4" s="1"/>
  <c r="C1905" i="4"/>
  <c r="D1905" i="4" s="1"/>
  <c r="C1906" i="4"/>
  <c r="D1906" i="4" s="1"/>
  <c r="C1907" i="4"/>
  <c r="D1907" i="4" s="1"/>
  <c r="C1908" i="4"/>
  <c r="D1908" i="4" s="1"/>
  <c r="C1909" i="4"/>
  <c r="D1909" i="4" s="1"/>
  <c r="C1910" i="4"/>
  <c r="D1910" i="4" s="1"/>
  <c r="C1911" i="4"/>
  <c r="D1911" i="4" s="1"/>
  <c r="C1912" i="4"/>
  <c r="D1912" i="4" s="1"/>
  <c r="C1913" i="4"/>
  <c r="D1913" i="4" s="1"/>
  <c r="C1914" i="4"/>
  <c r="D1914" i="4" s="1"/>
  <c r="C1915" i="4"/>
  <c r="D1915" i="4" s="1"/>
  <c r="C1916" i="4"/>
  <c r="D1916" i="4" s="1"/>
  <c r="C1917" i="4"/>
  <c r="D1917" i="4" s="1"/>
  <c r="C1918" i="4"/>
  <c r="D1918" i="4" s="1"/>
  <c r="C1919" i="4"/>
  <c r="D1919" i="4" s="1"/>
  <c r="C1920" i="4"/>
  <c r="D1920" i="4" s="1"/>
  <c r="C1921" i="4"/>
  <c r="D1921" i="4" s="1"/>
  <c r="C1922" i="4"/>
  <c r="D1922" i="4" s="1"/>
  <c r="C1923" i="4"/>
  <c r="D1923" i="4" s="1"/>
  <c r="C1924" i="4"/>
  <c r="D1924" i="4" s="1"/>
  <c r="C1925" i="4"/>
  <c r="D1925" i="4" s="1"/>
  <c r="C1926" i="4"/>
  <c r="D1926" i="4" s="1"/>
  <c r="C1927" i="4"/>
  <c r="D1927" i="4" s="1"/>
  <c r="C1928" i="4"/>
  <c r="D1928" i="4" s="1"/>
  <c r="C1929" i="4"/>
  <c r="D1929" i="4" s="1"/>
  <c r="C1930" i="4"/>
  <c r="D1930" i="4" s="1"/>
  <c r="C1931" i="4"/>
  <c r="D1931" i="4" s="1"/>
  <c r="C1932" i="4"/>
  <c r="D1932" i="4" s="1"/>
  <c r="C1933" i="4"/>
  <c r="D1933" i="4" s="1"/>
  <c r="C1934" i="4"/>
  <c r="D1934" i="4" s="1"/>
  <c r="C1935" i="4"/>
  <c r="D1935" i="4" s="1"/>
  <c r="C1936" i="4"/>
  <c r="D1936" i="4" s="1"/>
  <c r="C1937" i="4"/>
  <c r="D1937" i="4" s="1"/>
  <c r="C1938" i="4"/>
  <c r="D1938" i="4" s="1"/>
  <c r="C1939" i="4"/>
  <c r="D1939" i="4" s="1"/>
  <c r="C1940" i="4"/>
  <c r="D1940" i="4" s="1"/>
  <c r="C1941" i="4"/>
  <c r="D1941" i="4" s="1"/>
  <c r="C1942" i="4"/>
  <c r="D1942" i="4" s="1"/>
  <c r="C1943" i="4"/>
  <c r="D1943" i="4" s="1"/>
  <c r="C1944" i="4"/>
  <c r="D1944" i="4" s="1"/>
  <c r="C1945" i="4"/>
  <c r="D1945" i="4" s="1"/>
  <c r="C1946" i="4"/>
  <c r="D1946" i="4" s="1"/>
  <c r="C1947" i="4"/>
  <c r="D1947" i="4" s="1"/>
  <c r="C1948" i="4"/>
  <c r="D1948" i="4" s="1"/>
  <c r="C1949" i="4"/>
  <c r="D1949" i="4" s="1"/>
  <c r="C1950" i="4"/>
  <c r="D1950" i="4" s="1"/>
  <c r="C1951" i="4"/>
  <c r="D1951" i="4" s="1"/>
  <c r="C1952" i="4"/>
  <c r="D1952" i="4" s="1"/>
  <c r="C1953" i="4"/>
  <c r="D1953" i="4" s="1"/>
  <c r="C1954" i="4"/>
  <c r="D1954" i="4" s="1"/>
  <c r="C1955" i="4"/>
  <c r="D1955" i="4" s="1"/>
  <c r="C1956" i="4"/>
  <c r="D1956" i="4" s="1"/>
  <c r="C1957" i="4"/>
  <c r="D1957" i="4" s="1"/>
  <c r="C1958" i="4"/>
  <c r="D1958" i="4" s="1"/>
  <c r="C1959" i="4"/>
  <c r="D1959" i="4" s="1"/>
  <c r="C1960" i="4"/>
  <c r="D1960" i="4" s="1"/>
  <c r="C1961" i="4"/>
  <c r="D1961" i="4" s="1"/>
  <c r="C1962" i="4"/>
  <c r="D1962" i="4" s="1"/>
  <c r="C1963" i="4"/>
  <c r="D1963" i="4" s="1"/>
  <c r="C1964" i="4"/>
  <c r="D1964" i="4" s="1"/>
  <c r="C1965" i="4"/>
  <c r="D1965" i="4" s="1"/>
  <c r="C1966" i="4"/>
  <c r="D1966" i="4" s="1"/>
  <c r="C1967" i="4"/>
  <c r="D1967" i="4" s="1"/>
  <c r="C1968" i="4"/>
  <c r="D1968" i="4" s="1"/>
  <c r="C1969" i="4"/>
  <c r="D1969" i="4" s="1"/>
  <c r="C1970" i="4"/>
  <c r="D1970" i="4" s="1"/>
  <c r="C1971" i="4"/>
  <c r="D1971" i="4" s="1"/>
  <c r="C1972" i="4"/>
  <c r="D1972" i="4" s="1"/>
  <c r="C1973" i="4"/>
  <c r="D1973" i="4" s="1"/>
  <c r="C1974" i="4"/>
  <c r="D1974" i="4" s="1"/>
  <c r="C1975" i="4"/>
  <c r="D1975" i="4" s="1"/>
  <c r="C1976" i="4"/>
  <c r="D1976" i="4" s="1"/>
  <c r="C1977" i="4"/>
  <c r="D1977" i="4" s="1"/>
  <c r="C1978" i="4"/>
  <c r="D1978" i="4" s="1"/>
  <c r="C1979" i="4"/>
  <c r="D1979" i="4" s="1"/>
  <c r="C1980" i="4"/>
  <c r="D1980" i="4" s="1"/>
  <c r="C1981" i="4"/>
  <c r="D1981" i="4" s="1"/>
  <c r="C1982" i="4"/>
  <c r="D1982" i="4" s="1"/>
  <c r="C1983" i="4"/>
  <c r="D1983" i="4" s="1"/>
  <c r="C1984" i="4"/>
  <c r="D1984" i="4" s="1"/>
  <c r="C1985" i="4"/>
  <c r="D1985" i="4" s="1"/>
  <c r="C1986" i="4"/>
  <c r="D1986" i="4" s="1"/>
  <c r="C1987" i="4"/>
  <c r="D1987" i="4" s="1"/>
  <c r="C1988" i="4"/>
  <c r="D1988" i="4" s="1"/>
  <c r="C1989" i="4"/>
  <c r="D1989" i="4" s="1"/>
  <c r="C1990" i="4"/>
  <c r="D1990" i="4" s="1"/>
  <c r="C1991" i="4"/>
  <c r="D1991" i="4" s="1"/>
  <c r="C1992" i="4"/>
  <c r="D1992" i="4" s="1"/>
  <c r="C1993" i="4"/>
  <c r="D1993" i="4" s="1"/>
  <c r="C1994" i="4"/>
  <c r="D1994" i="4" s="1"/>
  <c r="C1995" i="4"/>
  <c r="D1995" i="4" s="1"/>
  <c r="C1996" i="4"/>
  <c r="D1996" i="4" s="1"/>
  <c r="C1997" i="4"/>
  <c r="D1997" i="4" s="1"/>
  <c r="C1998" i="4"/>
  <c r="D1998" i="4" s="1"/>
  <c r="C1999" i="4"/>
  <c r="D1999" i="4" s="1"/>
  <c r="C2000" i="4"/>
  <c r="D2000" i="4" s="1"/>
  <c r="C2001" i="4"/>
  <c r="D2001" i="4" s="1"/>
  <c r="C2002" i="4"/>
  <c r="D2002" i="4" s="1"/>
  <c r="C2003" i="4"/>
  <c r="D2003" i="4" s="1"/>
  <c r="C2004" i="4"/>
  <c r="D2004" i="4" s="1"/>
  <c r="C2005" i="4"/>
  <c r="D2005" i="4" s="1"/>
  <c r="C2006" i="4"/>
  <c r="D2006" i="4" s="1"/>
  <c r="C2007" i="4"/>
  <c r="D2007" i="4" s="1"/>
  <c r="C2008" i="4"/>
  <c r="D2008" i="4" s="1"/>
  <c r="C2009" i="4"/>
  <c r="D2009" i="4" s="1"/>
  <c r="C2010" i="4"/>
  <c r="D2010" i="4" s="1"/>
  <c r="C2011" i="4"/>
  <c r="D2011" i="4" s="1"/>
  <c r="C2012" i="4"/>
  <c r="D2012" i="4" s="1"/>
  <c r="C2013" i="4"/>
  <c r="D2013" i="4" s="1"/>
  <c r="C2014" i="4"/>
  <c r="D2014" i="4" s="1"/>
  <c r="C2015" i="4"/>
  <c r="D2015" i="4" s="1"/>
  <c r="C2016" i="4"/>
  <c r="D2016" i="4" s="1"/>
  <c r="C2017" i="4"/>
  <c r="D2017" i="4" s="1"/>
  <c r="C2018" i="4"/>
  <c r="D2018" i="4" s="1"/>
  <c r="C2019" i="4"/>
  <c r="D2019" i="4" s="1"/>
  <c r="C2020" i="4"/>
  <c r="D2020" i="4" s="1"/>
  <c r="C2021" i="4"/>
  <c r="D2021" i="4" s="1"/>
  <c r="C2022" i="4"/>
  <c r="D2022" i="4" s="1"/>
  <c r="C2023" i="4"/>
  <c r="D2023" i="4" s="1"/>
  <c r="C2024" i="4"/>
  <c r="D2024" i="4" s="1"/>
  <c r="C2025" i="4"/>
  <c r="D2025" i="4" s="1"/>
  <c r="C2026" i="4"/>
  <c r="D2026" i="4" s="1"/>
  <c r="C2027" i="4"/>
  <c r="D2027" i="4" s="1"/>
  <c r="C2028" i="4"/>
  <c r="D2028" i="4" s="1"/>
  <c r="C2029" i="4"/>
  <c r="D2029" i="4" s="1"/>
  <c r="C2030" i="4"/>
  <c r="D2030" i="4" s="1"/>
  <c r="C2031" i="4"/>
  <c r="D2031" i="4" s="1"/>
  <c r="C2032" i="4"/>
  <c r="D2032" i="4" s="1"/>
  <c r="C2033" i="4"/>
  <c r="D2033" i="4" s="1"/>
  <c r="C2034" i="4"/>
  <c r="D2034" i="4" s="1"/>
  <c r="C2035" i="4"/>
  <c r="D2035" i="4" s="1"/>
  <c r="C2036" i="4"/>
  <c r="D2036" i="4" s="1"/>
  <c r="C2037" i="4"/>
  <c r="D2037" i="4" s="1"/>
  <c r="C2038" i="4"/>
  <c r="D2038" i="4" s="1"/>
  <c r="C2039" i="4"/>
  <c r="D2039" i="4" s="1"/>
  <c r="C2040" i="4"/>
  <c r="D2040" i="4" s="1"/>
  <c r="C2041" i="4"/>
  <c r="D2041" i="4" s="1"/>
  <c r="C2042" i="4"/>
  <c r="D2042" i="4" s="1"/>
  <c r="C2043" i="4"/>
  <c r="D2043" i="4" s="1"/>
  <c r="C2044" i="4"/>
  <c r="D2044" i="4" s="1"/>
  <c r="C2045" i="4"/>
  <c r="D2045" i="4" s="1"/>
  <c r="C2046" i="4"/>
  <c r="D2046" i="4" s="1"/>
  <c r="C2047" i="4"/>
  <c r="D2047" i="4" s="1"/>
  <c r="C2048" i="4"/>
  <c r="D2048" i="4" s="1"/>
  <c r="C2049" i="4"/>
  <c r="D2049" i="4" s="1"/>
  <c r="C2050" i="4"/>
  <c r="D2050" i="4" s="1"/>
  <c r="C2051" i="4"/>
  <c r="D2051" i="4" s="1"/>
  <c r="C2052" i="4"/>
  <c r="D2052" i="4" s="1"/>
  <c r="C2053" i="4"/>
  <c r="D2053" i="4" s="1"/>
  <c r="C2054" i="4"/>
  <c r="D2054" i="4" s="1"/>
  <c r="C2055" i="4"/>
  <c r="D2055" i="4" s="1"/>
  <c r="C2056" i="4"/>
  <c r="D2056" i="4" s="1"/>
  <c r="C2057" i="4"/>
  <c r="D2057" i="4" s="1"/>
  <c r="C2058" i="4"/>
  <c r="D2058" i="4" s="1"/>
  <c r="C2059" i="4"/>
  <c r="D2059" i="4" s="1"/>
  <c r="C2060" i="4"/>
  <c r="D2060" i="4" s="1"/>
  <c r="C2061" i="4"/>
  <c r="D2061" i="4" s="1"/>
  <c r="C2062" i="4"/>
  <c r="D2062" i="4" s="1"/>
  <c r="C2063" i="4"/>
  <c r="D2063" i="4" s="1"/>
  <c r="C2064" i="4"/>
  <c r="D2064" i="4" s="1"/>
  <c r="C2065" i="4"/>
  <c r="D2065" i="4" s="1"/>
  <c r="C2066" i="4"/>
  <c r="D2066" i="4" s="1"/>
  <c r="C2067" i="4"/>
  <c r="D2067" i="4" s="1"/>
  <c r="C2068" i="4"/>
  <c r="D2068" i="4" s="1"/>
  <c r="C2069" i="4"/>
  <c r="D2069" i="4" s="1"/>
  <c r="C2070" i="4"/>
  <c r="D2070" i="4" s="1"/>
  <c r="C2071" i="4"/>
  <c r="D2071" i="4" s="1"/>
  <c r="C2072" i="4"/>
  <c r="D2072" i="4" s="1"/>
  <c r="C2073" i="4"/>
  <c r="D2073" i="4" s="1"/>
  <c r="C2074" i="4"/>
  <c r="D2074" i="4" s="1"/>
  <c r="C2075" i="4"/>
  <c r="D2075" i="4" s="1"/>
  <c r="C2076" i="4"/>
  <c r="D2076" i="4" s="1"/>
  <c r="C2077" i="4"/>
  <c r="D2077" i="4" s="1"/>
  <c r="C2078" i="4"/>
  <c r="D2078" i="4" s="1"/>
  <c r="C2079" i="4"/>
  <c r="D2079" i="4" s="1"/>
  <c r="C2080" i="4"/>
  <c r="D2080" i="4" s="1"/>
  <c r="C2081" i="4"/>
  <c r="D2081" i="4" s="1"/>
  <c r="C2082" i="4"/>
  <c r="D2082" i="4" s="1"/>
  <c r="C2083" i="4"/>
  <c r="D2083" i="4" s="1"/>
  <c r="C2084" i="4"/>
  <c r="D2084" i="4" s="1"/>
  <c r="C2085" i="4"/>
  <c r="D2085" i="4" s="1"/>
  <c r="C2086" i="4"/>
  <c r="D2086" i="4" s="1"/>
  <c r="C2087" i="4"/>
  <c r="D2087" i="4" s="1"/>
  <c r="C2088" i="4"/>
  <c r="D2088" i="4" s="1"/>
  <c r="C2089" i="4"/>
  <c r="D2089" i="4" s="1"/>
  <c r="C2090" i="4"/>
  <c r="D2090" i="4" s="1"/>
  <c r="C2091" i="4"/>
  <c r="D2091" i="4" s="1"/>
  <c r="C2092" i="4"/>
  <c r="D2092" i="4" s="1"/>
  <c r="C2093" i="4"/>
  <c r="D2093" i="4" s="1"/>
  <c r="C2094" i="4"/>
  <c r="D2094" i="4" s="1"/>
  <c r="C2095" i="4"/>
  <c r="D2095" i="4" s="1"/>
  <c r="C2096" i="4"/>
  <c r="D2096" i="4" s="1"/>
  <c r="C2097" i="4"/>
  <c r="D2097" i="4" s="1"/>
  <c r="C2098" i="4"/>
  <c r="D2098" i="4" s="1"/>
  <c r="C2099" i="4"/>
  <c r="D2099" i="4" s="1"/>
  <c r="C2100" i="4"/>
  <c r="D2100" i="4" s="1"/>
  <c r="C2101" i="4"/>
  <c r="D2101" i="4" s="1"/>
  <c r="C2102" i="4"/>
  <c r="D2102" i="4" s="1"/>
  <c r="C2103" i="4"/>
  <c r="D2103" i="4" s="1"/>
  <c r="C2104" i="4"/>
  <c r="D2104" i="4" s="1"/>
  <c r="C2105" i="4"/>
  <c r="D2105" i="4" s="1"/>
  <c r="C2106" i="4"/>
  <c r="D2106" i="4" s="1"/>
  <c r="C2107" i="4"/>
  <c r="D2107" i="4" s="1"/>
  <c r="C2108" i="4"/>
  <c r="D2108" i="4" s="1"/>
  <c r="C2109" i="4"/>
  <c r="D2109" i="4" s="1"/>
  <c r="C2110" i="4"/>
  <c r="D2110" i="4" s="1"/>
  <c r="C2111" i="4"/>
  <c r="D2111" i="4" s="1"/>
  <c r="C2112" i="4"/>
  <c r="D2112" i="4" s="1"/>
  <c r="C2113" i="4"/>
  <c r="D2113" i="4" s="1"/>
  <c r="C2114" i="4"/>
  <c r="D2114" i="4" s="1"/>
  <c r="C2115" i="4"/>
  <c r="D2115" i="4" s="1"/>
  <c r="C2116" i="4"/>
  <c r="D2116" i="4" s="1"/>
  <c r="C2117" i="4"/>
  <c r="D2117" i="4" s="1"/>
  <c r="C2118" i="4"/>
  <c r="D2118" i="4" s="1"/>
  <c r="C2119" i="4"/>
  <c r="D2119" i="4" s="1"/>
  <c r="C2120" i="4"/>
  <c r="D2120" i="4" s="1"/>
  <c r="C2122" i="4"/>
  <c r="D2122" i="4" s="1"/>
  <c r="C2123" i="4"/>
  <c r="D2123" i="4" s="1"/>
  <c r="C2124" i="4"/>
  <c r="D2124" i="4" s="1"/>
  <c r="C2125" i="4"/>
  <c r="D2125" i="4" s="1"/>
  <c r="C2126" i="4"/>
  <c r="D2126" i="4" s="1"/>
  <c r="C2127" i="4"/>
  <c r="D2127" i="4" s="1"/>
  <c r="C2128" i="4"/>
  <c r="D2128" i="4" s="1"/>
  <c r="C2129" i="4"/>
  <c r="D2129" i="4" s="1"/>
  <c r="C2130" i="4"/>
  <c r="D2130" i="4" s="1"/>
  <c r="C2131" i="4"/>
  <c r="D2131" i="4" s="1"/>
  <c r="C2132" i="4"/>
  <c r="D2132" i="4" s="1"/>
  <c r="C2133" i="4"/>
  <c r="D2133" i="4" s="1"/>
  <c r="C2134" i="4"/>
  <c r="D2134" i="4" s="1"/>
  <c r="C2135" i="4"/>
  <c r="D2135" i="4" s="1"/>
  <c r="C2136" i="4"/>
  <c r="D2136" i="4" s="1"/>
  <c r="C2137" i="4"/>
  <c r="D2137" i="4" s="1"/>
  <c r="C2138" i="4"/>
  <c r="D2138" i="4" s="1"/>
  <c r="C2139" i="4"/>
  <c r="D2139" i="4" s="1"/>
  <c r="C2140" i="4"/>
  <c r="D2140" i="4" s="1"/>
  <c r="C2141" i="4"/>
  <c r="D2141" i="4" s="1"/>
  <c r="C2142" i="4"/>
  <c r="D2142" i="4" s="1"/>
  <c r="C2143" i="4"/>
  <c r="D2143" i="4" s="1"/>
  <c r="C2144" i="4"/>
  <c r="D2144" i="4" s="1"/>
  <c r="C2145" i="4"/>
  <c r="D2145" i="4" s="1"/>
  <c r="C2146" i="4"/>
  <c r="D2146" i="4" s="1"/>
  <c r="C2147" i="4"/>
  <c r="D2147" i="4" s="1"/>
  <c r="C2148" i="4"/>
  <c r="D2148" i="4" s="1"/>
  <c r="C2149" i="4"/>
  <c r="D2149" i="4" s="1"/>
  <c r="C2150" i="4"/>
  <c r="D2150" i="4" s="1"/>
  <c r="C2151" i="4"/>
  <c r="D2151" i="4" s="1"/>
  <c r="C2152" i="4"/>
  <c r="D2152" i="4" s="1"/>
  <c r="C2153" i="4"/>
  <c r="D2153" i="4" s="1"/>
  <c r="C2154" i="4"/>
  <c r="D2154" i="4" s="1"/>
  <c r="C2155" i="4"/>
  <c r="D2155" i="4" s="1"/>
  <c r="C2156" i="4"/>
  <c r="D2156" i="4" s="1"/>
  <c r="C2157" i="4"/>
  <c r="D2157" i="4" s="1"/>
  <c r="C2158" i="4"/>
  <c r="D2158" i="4" s="1"/>
  <c r="C2159" i="4"/>
  <c r="D2159" i="4" s="1"/>
  <c r="C2160" i="4"/>
  <c r="D2160" i="4" s="1"/>
  <c r="C2161" i="4"/>
  <c r="D2161" i="4" s="1"/>
  <c r="C2162" i="4"/>
  <c r="D2162" i="4" s="1"/>
  <c r="C2163" i="4"/>
  <c r="D2163" i="4" s="1"/>
  <c r="C2164" i="4"/>
  <c r="D2164" i="4" s="1"/>
  <c r="C2165" i="4"/>
  <c r="D2165" i="4" s="1"/>
  <c r="C2166" i="4"/>
  <c r="D2166" i="4" s="1"/>
  <c r="C2167" i="4"/>
  <c r="D2167" i="4" s="1"/>
  <c r="C2168" i="4"/>
  <c r="D2168" i="4" s="1"/>
  <c r="C2169" i="4"/>
  <c r="D2169" i="4" s="1"/>
  <c r="C2170" i="4"/>
  <c r="D2170" i="4" s="1"/>
  <c r="C2171" i="4"/>
  <c r="D2171" i="4" s="1"/>
  <c r="C2172" i="4"/>
  <c r="D2172" i="4" s="1"/>
  <c r="C2173" i="4"/>
  <c r="D2173" i="4" s="1"/>
  <c r="C2174" i="4"/>
  <c r="D2174" i="4" s="1"/>
  <c r="C2175" i="4"/>
  <c r="D2175" i="4" s="1"/>
  <c r="C2176" i="4"/>
  <c r="D2176" i="4" s="1"/>
  <c r="C2177" i="4"/>
  <c r="D2177" i="4" s="1"/>
  <c r="C2178" i="4"/>
  <c r="D2178" i="4" s="1"/>
  <c r="C2179" i="4"/>
  <c r="D2179" i="4" s="1"/>
  <c r="C2180" i="4"/>
  <c r="D2180" i="4" s="1"/>
  <c r="C2181" i="4"/>
  <c r="D2181" i="4" s="1"/>
  <c r="C2182" i="4"/>
  <c r="D2182" i="4" s="1"/>
  <c r="C2183" i="4"/>
  <c r="D2183" i="4" s="1"/>
  <c r="C2184" i="4"/>
  <c r="D2184" i="4" s="1"/>
  <c r="C2185" i="4"/>
  <c r="D2185" i="4" s="1"/>
  <c r="C2186" i="4"/>
  <c r="D2186" i="4" s="1"/>
  <c r="C2187" i="4"/>
  <c r="D2187" i="4" s="1"/>
  <c r="C2188" i="4"/>
  <c r="D2188" i="4" s="1"/>
  <c r="C2189" i="4"/>
  <c r="D2189" i="4" s="1"/>
  <c r="C2190" i="4"/>
  <c r="D2190" i="4" s="1"/>
  <c r="C2191" i="4"/>
  <c r="D2191" i="4" s="1"/>
  <c r="C2192" i="4"/>
  <c r="D2192" i="4" s="1"/>
  <c r="C2193" i="4"/>
  <c r="D2193" i="4" s="1"/>
  <c r="C2194" i="4"/>
  <c r="D2194" i="4" s="1"/>
  <c r="C2195" i="4"/>
  <c r="D2195" i="4" s="1"/>
  <c r="C2196" i="4"/>
  <c r="D2196" i="4" s="1"/>
  <c r="C2197" i="4"/>
  <c r="D2197" i="4" s="1"/>
  <c r="C2198" i="4"/>
  <c r="D2198" i="4" s="1"/>
  <c r="C2199" i="4"/>
  <c r="D2199" i="4" s="1"/>
  <c r="C2200" i="4"/>
  <c r="D2200" i="4" s="1"/>
  <c r="C2201" i="4"/>
  <c r="D2201" i="4" s="1"/>
  <c r="C2202" i="4"/>
  <c r="D2202" i="4" s="1"/>
  <c r="C2203" i="4"/>
  <c r="D2203" i="4" s="1"/>
  <c r="C2204" i="4"/>
  <c r="D2204" i="4" s="1"/>
  <c r="C2205" i="4"/>
  <c r="D2205" i="4" s="1"/>
  <c r="C2206" i="4"/>
  <c r="D2206" i="4" s="1"/>
  <c r="C2207" i="4"/>
  <c r="D2207" i="4" s="1"/>
  <c r="C2208" i="4"/>
  <c r="D2208" i="4" s="1"/>
  <c r="C2209" i="4"/>
  <c r="D2209" i="4" s="1"/>
  <c r="C2210" i="4"/>
  <c r="D2210" i="4" s="1"/>
  <c r="C2211" i="4"/>
  <c r="D2211" i="4" s="1"/>
  <c r="C2212" i="4"/>
  <c r="D2212" i="4" s="1"/>
  <c r="C2213" i="4"/>
  <c r="D2213" i="4" s="1"/>
  <c r="C2214" i="4"/>
  <c r="D2214" i="4" s="1"/>
  <c r="C2215" i="4"/>
  <c r="D2215" i="4" s="1"/>
  <c r="C2216" i="4"/>
  <c r="D2216" i="4" s="1"/>
  <c r="C2217" i="4"/>
  <c r="D2217" i="4" s="1"/>
  <c r="C2218" i="4"/>
  <c r="D2218" i="4" s="1"/>
  <c r="C2219" i="4"/>
  <c r="D2219" i="4" s="1"/>
  <c r="C2220" i="4"/>
  <c r="D2220" i="4" s="1"/>
  <c r="C2221" i="4"/>
  <c r="D2221" i="4" s="1"/>
  <c r="C2222" i="4"/>
  <c r="D2222" i="4" s="1"/>
  <c r="C2223" i="4"/>
  <c r="D2223" i="4" s="1"/>
  <c r="C2224" i="4"/>
  <c r="D2224" i="4" s="1"/>
  <c r="C2225" i="4"/>
  <c r="D2225" i="4" s="1"/>
  <c r="C2226" i="4"/>
  <c r="D2226" i="4" s="1"/>
  <c r="C2227" i="4"/>
  <c r="D2227" i="4" s="1"/>
  <c r="C2228" i="4"/>
  <c r="D2228" i="4" s="1"/>
  <c r="C2229" i="4"/>
  <c r="D2229" i="4" s="1"/>
  <c r="C2230" i="4"/>
  <c r="D2230" i="4" s="1"/>
  <c r="C2231" i="4"/>
  <c r="D2231" i="4" s="1"/>
  <c r="C2232" i="4"/>
  <c r="D2232" i="4" s="1"/>
  <c r="C2233" i="4"/>
  <c r="D2233" i="4" s="1"/>
  <c r="C2234" i="4"/>
  <c r="D2234" i="4" s="1"/>
  <c r="C2235" i="4"/>
  <c r="D2235" i="4" s="1"/>
  <c r="C2236" i="4"/>
  <c r="D2236" i="4" s="1"/>
  <c r="C2237" i="4"/>
  <c r="D2237" i="4" s="1"/>
  <c r="C2238" i="4"/>
  <c r="D2238" i="4" s="1"/>
  <c r="C2239" i="4"/>
  <c r="D2239" i="4" s="1"/>
  <c r="C2240" i="4"/>
  <c r="D2240" i="4" s="1"/>
  <c r="C2241" i="4"/>
  <c r="D2241" i="4" s="1"/>
  <c r="C2242" i="4"/>
  <c r="D2242" i="4" s="1"/>
  <c r="C2243" i="4"/>
  <c r="D2243" i="4" s="1"/>
  <c r="C2244" i="4"/>
  <c r="D2244" i="4" s="1"/>
  <c r="C2245" i="4"/>
  <c r="D2245" i="4" s="1"/>
  <c r="C2246" i="4"/>
  <c r="D2246" i="4" s="1"/>
  <c r="C2247" i="4"/>
  <c r="D2247" i="4" s="1"/>
  <c r="C2248" i="4"/>
  <c r="D2248" i="4" s="1"/>
  <c r="C2249" i="4"/>
  <c r="D2249" i="4" s="1"/>
  <c r="C2250" i="4"/>
  <c r="D2250" i="4" s="1"/>
  <c r="C2251" i="4"/>
  <c r="D2251" i="4" s="1"/>
  <c r="C2252" i="4"/>
  <c r="D2252" i="4" s="1"/>
  <c r="C2253" i="4"/>
  <c r="D2253" i="4" s="1"/>
  <c r="C2254" i="4"/>
  <c r="D2254" i="4" s="1"/>
  <c r="C2255" i="4"/>
  <c r="D2255" i="4" s="1"/>
  <c r="C2256" i="4"/>
  <c r="D2256" i="4" s="1"/>
  <c r="C2257" i="4"/>
  <c r="D2257" i="4" s="1"/>
  <c r="C2258" i="4"/>
  <c r="D2258" i="4" s="1"/>
  <c r="C2259" i="4"/>
  <c r="D2259" i="4" s="1"/>
  <c r="C2260" i="4"/>
  <c r="D2260" i="4" s="1"/>
  <c r="C2261" i="4"/>
  <c r="D2261" i="4" s="1"/>
  <c r="C2262" i="4"/>
  <c r="D2262" i="4" s="1"/>
  <c r="C2263" i="4"/>
  <c r="D2263" i="4" s="1"/>
  <c r="C2264" i="4"/>
  <c r="D2264" i="4" s="1"/>
  <c r="C2265" i="4"/>
  <c r="D2265" i="4" s="1"/>
  <c r="C2266" i="4"/>
  <c r="D2266" i="4" s="1"/>
  <c r="C2267" i="4"/>
  <c r="D2267" i="4" s="1"/>
  <c r="C2268" i="4"/>
  <c r="D2268" i="4" s="1"/>
  <c r="C2269" i="4"/>
  <c r="D2269" i="4" s="1"/>
  <c r="C2270" i="4"/>
  <c r="D2270" i="4" s="1"/>
  <c r="C2271" i="4"/>
  <c r="D2271" i="4" s="1"/>
  <c r="C2272" i="4"/>
  <c r="D2272" i="4" s="1"/>
  <c r="C2273" i="4"/>
  <c r="D2273" i="4" s="1"/>
  <c r="C2274" i="4"/>
  <c r="D2274" i="4" s="1"/>
  <c r="C2275" i="4"/>
  <c r="D2275" i="4" s="1"/>
  <c r="C2276" i="4"/>
  <c r="D2276" i="4" s="1"/>
  <c r="C2277" i="4"/>
  <c r="D2277" i="4" s="1"/>
  <c r="C2278" i="4"/>
  <c r="D2278" i="4" s="1"/>
  <c r="C2279" i="4"/>
  <c r="D2279" i="4" s="1"/>
  <c r="C2280" i="4"/>
  <c r="D2280" i="4" s="1"/>
  <c r="C2281" i="4"/>
  <c r="D2281" i="4" s="1"/>
  <c r="C2282" i="4"/>
  <c r="D2282" i="4" s="1"/>
  <c r="C2283" i="4"/>
  <c r="D2283" i="4" s="1"/>
  <c r="C2284" i="4"/>
  <c r="D2284" i="4" s="1"/>
  <c r="C2285" i="4"/>
  <c r="D2285" i="4" s="1"/>
  <c r="C2286" i="4"/>
  <c r="D2286" i="4" s="1"/>
  <c r="C2287" i="4"/>
  <c r="D2287" i="4" s="1"/>
  <c r="C2288" i="4"/>
  <c r="D2288" i="4" s="1"/>
  <c r="C2289" i="4"/>
  <c r="D2289" i="4" s="1"/>
  <c r="C2290" i="4"/>
  <c r="D2290" i="4" s="1"/>
  <c r="C2291" i="4"/>
  <c r="D2291" i="4" s="1"/>
  <c r="C2292" i="4"/>
  <c r="D2292" i="4" s="1"/>
  <c r="C2293" i="4"/>
  <c r="D2293" i="4" s="1"/>
  <c r="C2294" i="4"/>
  <c r="D2294" i="4" s="1"/>
  <c r="C2295" i="4"/>
  <c r="D2295" i="4" s="1"/>
  <c r="C2296" i="4"/>
  <c r="D2296" i="4" s="1"/>
  <c r="C2297" i="4"/>
  <c r="D2297" i="4" s="1"/>
  <c r="C2298" i="4"/>
  <c r="D2298" i="4" s="1"/>
  <c r="C2299" i="4"/>
  <c r="D2299" i="4" s="1"/>
  <c r="C2300" i="4"/>
  <c r="D2300" i="4" s="1"/>
  <c r="C2301" i="4"/>
  <c r="D2301" i="4" s="1"/>
  <c r="C2302" i="4"/>
  <c r="D2302" i="4" s="1"/>
  <c r="C2303" i="4"/>
  <c r="D2303" i="4" s="1"/>
  <c r="C2304" i="4"/>
  <c r="D2304" i="4" s="1"/>
  <c r="C2305" i="4"/>
  <c r="D2305" i="4" s="1"/>
  <c r="C2306" i="4"/>
  <c r="D2306" i="4" s="1"/>
  <c r="C2307" i="4"/>
  <c r="D2307" i="4" s="1"/>
  <c r="C2308" i="4"/>
  <c r="D2308" i="4" s="1"/>
  <c r="C2309" i="4"/>
  <c r="D2309" i="4" s="1"/>
  <c r="C2310" i="4"/>
  <c r="D2310" i="4" s="1"/>
  <c r="C2311" i="4"/>
  <c r="D2311" i="4" s="1"/>
  <c r="C2312" i="4"/>
  <c r="D2312" i="4" s="1"/>
  <c r="C2313" i="4"/>
  <c r="D2313" i="4" s="1"/>
  <c r="C2314" i="4"/>
  <c r="D2314" i="4" s="1"/>
  <c r="C2315" i="4"/>
  <c r="D2315" i="4" s="1"/>
  <c r="C2316" i="4"/>
  <c r="D2316" i="4" s="1"/>
  <c r="C2317" i="4"/>
  <c r="D2317" i="4" s="1"/>
  <c r="C2318" i="4"/>
  <c r="D2318" i="4" s="1"/>
  <c r="C2319" i="4"/>
  <c r="D2319" i="4" s="1"/>
  <c r="C2320" i="4"/>
  <c r="D2320" i="4" s="1"/>
  <c r="C2321" i="4"/>
  <c r="D2321" i="4" s="1"/>
  <c r="C2322" i="4"/>
  <c r="D2322" i="4" s="1"/>
  <c r="C2323" i="4"/>
  <c r="D2323" i="4" s="1"/>
  <c r="C2324" i="4"/>
  <c r="D2324" i="4" s="1"/>
  <c r="C2325" i="4"/>
  <c r="D2325" i="4" s="1"/>
  <c r="C2326" i="4"/>
  <c r="D2326" i="4" s="1"/>
  <c r="C2327" i="4"/>
  <c r="D2327" i="4" s="1"/>
  <c r="C2328" i="4"/>
  <c r="D2328" i="4" s="1"/>
  <c r="C2329" i="4"/>
  <c r="D2329" i="4" s="1"/>
  <c r="C2330" i="4"/>
  <c r="D2330" i="4" s="1"/>
  <c r="C2331" i="4"/>
  <c r="D2331" i="4" s="1"/>
  <c r="C2332" i="4"/>
  <c r="D2332" i="4" s="1"/>
  <c r="C2333" i="4"/>
  <c r="D2333" i="4" s="1"/>
  <c r="C2334" i="4"/>
  <c r="D2334" i="4" s="1"/>
  <c r="C2335" i="4"/>
  <c r="D2335" i="4" s="1"/>
  <c r="C2336" i="4"/>
  <c r="D2336" i="4" s="1"/>
  <c r="C2337" i="4"/>
  <c r="D2337" i="4" s="1"/>
  <c r="C2338" i="4"/>
  <c r="D2338" i="4" s="1"/>
  <c r="C2339" i="4"/>
  <c r="D2339" i="4" s="1"/>
  <c r="C2340" i="4"/>
  <c r="D2340" i="4" s="1"/>
  <c r="C2341" i="4"/>
  <c r="D2341" i="4" s="1"/>
  <c r="C2342" i="4"/>
  <c r="D2342" i="4" s="1"/>
  <c r="C2343" i="4"/>
  <c r="D2343" i="4" s="1"/>
  <c r="C2344" i="4"/>
  <c r="D2344" i="4" s="1"/>
  <c r="C2345" i="4"/>
  <c r="D2345" i="4" s="1"/>
  <c r="C2346" i="4"/>
  <c r="D2346" i="4" s="1"/>
  <c r="C2347" i="4"/>
  <c r="D2347" i="4" s="1"/>
  <c r="C2348" i="4"/>
  <c r="D2348" i="4" s="1"/>
  <c r="C2349" i="4"/>
  <c r="D2349" i="4" s="1"/>
  <c r="C2350" i="4"/>
  <c r="D2350" i="4" s="1"/>
  <c r="C2351" i="4"/>
  <c r="D2351" i="4" s="1"/>
  <c r="C2352" i="4"/>
  <c r="D2352" i="4" s="1"/>
  <c r="C2353" i="4"/>
  <c r="D2353" i="4" s="1"/>
  <c r="C2354" i="4"/>
  <c r="D2354" i="4" s="1"/>
  <c r="C2355" i="4"/>
  <c r="D2355" i="4" s="1"/>
  <c r="C2356" i="4"/>
  <c r="D2356" i="4" s="1"/>
  <c r="C2357" i="4"/>
  <c r="D2357" i="4" s="1"/>
  <c r="C2358" i="4"/>
  <c r="D2358" i="4" s="1"/>
  <c r="C2359" i="4"/>
  <c r="D2359" i="4" s="1"/>
  <c r="C2360" i="4"/>
  <c r="D2360" i="4" s="1"/>
  <c r="C2361" i="4"/>
  <c r="D2361" i="4" s="1"/>
  <c r="C2362" i="4"/>
  <c r="D2362" i="4" s="1"/>
  <c r="C2363" i="4"/>
  <c r="D2363" i="4" s="1"/>
  <c r="C2364" i="4"/>
  <c r="D2364" i="4" s="1"/>
  <c r="C2365" i="4"/>
  <c r="D2365" i="4" s="1"/>
  <c r="C2366" i="4"/>
  <c r="D2366" i="4" s="1"/>
  <c r="C2367" i="4"/>
  <c r="D2367" i="4" s="1"/>
  <c r="C2368" i="4"/>
  <c r="D2368" i="4" s="1"/>
  <c r="C2369" i="4"/>
  <c r="D2369" i="4" s="1"/>
  <c r="C2370" i="4"/>
  <c r="D2370" i="4" s="1"/>
  <c r="C2371" i="4"/>
  <c r="D2371" i="4" s="1"/>
  <c r="C2372" i="4"/>
  <c r="D2372" i="4" s="1"/>
  <c r="C2373" i="4"/>
  <c r="D2373" i="4" s="1"/>
  <c r="C2374" i="4"/>
  <c r="D2374" i="4" s="1"/>
  <c r="C2375" i="4"/>
  <c r="D2375" i="4" s="1"/>
  <c r="C2376" i="4"/>
  <c r="D2376" i="4" s="1"/>
  <c r="C2377" i="4"/>
  <c r="D2377" i="4" s="1"/>
  <c r="C2378" i="4"/>
  <c r="D2378" i="4" s="1"/>
  <c r="C2379" i="4"/>
  <c r="D2379" i="4" s="1"/>
  <c r="C2380" i="4"/>
  <c r="D2380" i="4" s="1"/>
  <c r="C2381" i="4"/>
  <c r="D2381" i="4" s="1"/>
  <c r="C2382" i="4"/>
  <c r="D2382" i="4" s="1"/>
  <c r="C2383" i="4"/>
  <c r="D2383" i="4" s="1"/>
  <c r="C2384" i="4"/>
  <c r="D2384" i="4" s="1"/>
  <c r="C2385" i="4"/>
  <c r="D2385" i="4" s="1"/>
  <c r="C2386" i="4"/>
  <c r="D2386" i="4" s="1"/>
  <c r="C2387" i="4"/>
  <c r="D2387" i="4" s="1"/>
  <c r="C2388" i="4"/>
  <c r="D2388" i="4" s="1"/>
  <c r="C2389" i="4"/>
  <c r="D2389" i="4" s="1"/>
  <c r="C2390" i="4"/>
  <c r="D2390" i="4" s="1"/>
  <c r="C2391" i="4"/>
  <c r="D2391" i="4" s="1"/>
  <c r="C2392" i="4"/>
  <c r="D2392" i="4" s="1"/>
  <c r="C2393" i="4"/>
  <c r="D2393" i="4" s="1"/>
  <c r="C2394" i="4"/>
  <c r="D2394" i="4" s="1"/>
  <c r="C2395" i="4"/>
  <c r="D2395" i="4" s="1"/>
  <c r="C2396" i="4"/>
  <c r="D2396" i="4" s="1"/>
  <c r="C2397" i="4"/>
  <c r="D2397" i="4" s="1"/>
  <c r="C2398" i="4"/>
  <c r="D2398" i="4" s="1"/>
  <c r="C2399" i="4"/>
  <c r="D2399" i="4" s="1"/>
  <c r="C2400" i="4"/>
  <c r="D2400" i="4" s="1"/>
  <c r="C2401" i="4"/>
  <c r="D2401" i="4" s="1"/>
  <c r="C2402" i="4"/>
  <c r="D2402" i="4" s="1"/>
  <c r="C2403" i="4"/>
  <c r="D2403" i="4" s="1"/>
  <c r="C2404" i="4"/>
  <c r="D2404" i="4" s="1"/>
  <c r="C2405" i="4"/>
  <c r="D2405" i="4" s="1"/>
  <c r="C2406" i="4"/>
  <c r="D2406" i="4" s="1"/>
  <c r="C2407" i="4"/>
  <c r="D2407" i="4" s="1"/>
  <c r="C2408" i="4"/>
  <c r="D2408" i="4" s="1"/>
  <c r="C2409" i="4"/>
  <c r="D2409" i="4" s="1"/>
  <c r="C2410" i="4"/>
  <c r="D2410" i="4" s="1"/>
  <c r="C2411" i="4"/>
  <c r="D2411" i="4" s="1"/>
  <c r="C2412" i="4"/>
  <c r="D2412" i="4" s="1"/>
  <c r="C2413" i="4"/>
  <c r="D2413" i="4" s="1"/>
  <c r="C2414" i="4"/>
  <c r="D2414" i="4" s="1"/>
  <c r="C2415" i="4"/>
  <c r="D2415" i="4" s="1"/>
  <c r="C2416" i="4"/>
  <c r="D2416" i="4" s="1"/>
  <c r="C2417" i="4"/>
  <c r="D2417" i="4" s="1"/>
  <c r="C2418" i="4"/>
  <c r="D2418" i="4" s="1"/>
  <c r="C2419" i="4"/>
  <c r="D2419" i="4" s="1"/>
  <c r="C2420" i="4"/>
  <c r="D2420" i="4" s="1"/>
  <c r="C2421" i="4"/>
  <c r="D2421" i="4" s="1"/>
  <c r="C2422" i="4"/>
  <c r="D2422" i="4" s="1"/>
  <c r="C2423" i="4"/>
  <c r="D2423" i="4" s="1"/>
  <c r="C2424" i="4"/>
  <c r="D2424" i="4" s="1"/>
  <c r="C2425" i="4"/>
  <c r="D2425" i="4" s="1"/>
  <c r="C2426" i="4"/>
  <c r="D2426" i="4" s="1"/>
  <c r="C2427" i="4"/>
  <c r="D2427" i="4" s="1"/>
  <c r="C2428" i="4"/>
  <c r="D2428" i="4" s="1"/>
  <c r="C2429" i="4"/>
  <c r="D2429" i="4" s="1"/>
  <c r="C2430" i="4"/>
  <c r="D2430" i="4" s="1"/>
  <c r="C2431" i="4"/>
  <c r="D2431" i="4" s="1"/>
  <c r="C2432" i="4"/>
  <c r="D2432" i="4" s="1"/>
  <c r="C2433" i="4"/>
  <c r="D2433" i="4" s="1"/>
  <c r="C2434" i="4"/>
  <c r="D2434" i="4" s="1"/>
  <c r="C2435" i="4"/>
  <c r="D2435" i="4" s="1"/>
  <c r="C2436" i="4"/>
  <c r="D2436" i="4" s="1"/>
  <c r="C2437" i="4"/>
  <c r="D2437" i="4" s="1"/>
  <c r="C2438" i="4"/>
  <c r="D2438" i="4" s="1"/>
  <c r="C2439" i="4"/>
  <c r="D2439" i="4" s="1"/>
  <c r="C2440" i="4"/>
  <c r="D2440" i="4" s="1"/>
  <c r="C2441" i="4"/>
  <c r="D2441" i="4" s="1"/>
  <c r="C2442" i="4"/>
  <c r="D2442" i="4" s="1"/>
  <c r="C2443" i="4"/>
  <c r="D2443" i="4" s="1"/>
  <c r="C2444" i="4"/>
  <c r="D2444" i="4" s="1"/>
  <c r="C2445" i="4"/>
  <c r="D2445" i="4" s="1"/>
  <c r="C2446" i="4"/>
  <c r="D2446" i="4" s="1"/>
  <c r="C2447" i="4"/>
  <c r="D2447" i="4" s="1"/>
  <c r="C2448" i="4"/>
  <c r="D2448" i="4" s="1"/>
  <c r="C2449" i="4"/>
  <c r="D2449" i="4" s="1"/>
  <c r="C2450" i="4"/>
  <c r="D2450" i="4" s="1"/>
  <c r="C2451" i="4"/>
  <c r="D2451" i="4" s="1"/>
  <c r="C2452" i="4"/>
  <c r="D2452" i="4" s="1"/>
  <c r="C2453" i="4"/>
  <c r="D2453" i="4" s="1"/>
  <c r="C2454" i="4"/>
  <c r="D2454" i="4" s="1"/>
  <c r="C2455" i="4"/>
  <c r="D2455" i="4" s="1"/>
  <c r="C2456" i="4"/>
  <c r="D2456" i="4" s="1"/>
  <c r="C2457" i="4"/>
  <c r="D2457" i="4" s="1"/>
  <c r="C2458" i="4"/>
  <c r="D2458" i="4" s="1"/>
  <c r="C2459" i="4"/>
  <c r="D2459" i="4" s="1"/>
  <c r="C2460" i="4"/>
  <c r="D2460" i="4" s="1"/>
  <c r="C2461" i="4"/>
  <c r="D2461" i="4" s="1"/>
  <c r="C2462" i="4"/>
  <c r="D2462" i="4" s="1"/>
  <c r="C2463" i="4"/>
  <c r="D2463" i="4" s="1"/>
  <c r="C2464" i="4"/>
  <c r="D2464" i="4" s="1"/>
  <c r="C2465" i="4"/>
  <c r="D2465" i="4" s="1"/>
  <c r="C2466" i="4"/>
  <c r="D2466" i="4" s="1"/>
  <c r="C2467" i="4"/>
  <c r="D2467" i="4" s="1"/>
  <c r="C2468" i="4"/>
  <c r="D2468" i="4" s="1"/>
  <c r="C2469" i="4"/>
  <c r="D2469" i="4" s="1"/>
  <c r="C2470" i="4"/>
  <c r="D2470" i="4" s="1"/>
  <c r="C2471" i="4"/>
  <c r="D2471" i="4" s="1"/>
  <c r="C2472" i="4"/>
  <c r="D2472" i="4" s="1"/>
  <c r="C2473" i="4"/>
  <c r="D2473" i="4" s="1"/>
  <c r="C2474" i="4"/>
  <c r="D2474" i="4" s="1"/>
  <c r="C2475" i="4"/>
  <c r="D2475" i="4" s="1"/>
  <c r="C2476" i="4"/>
  <c r="D2476" i="4" s="1"/>
  <c r="C2477" i="4"/>
  <c r="D2477" i="4" s="1"/>
  <c r="C2478" i="4"/>
  <c r="D2478" i="4" s="1"/>
  <c r="C2479" i="4"/>
  <c r="D2479" i="4" s="1"/>
  <c r="C2480" i="4"/>
  <c r="D2480" i="4" s="1"/>
  <c r="C2481" i="4"/>
  <c r="D2481" i="4" s="1"/>
  <c r="C2482" i="4"/>
  <c r="D2482" i="4" s="1"/>
  <c r="C2483" i="4"/>
  <c r="D2483" i="4" s="1"/>
  <c r="C2484" i="4"/>
  <c r="D2484" i="4" s="1"/>
  <c r="C2485" i="4"/>
  <c r="D2485" i="4" s="1"/>
  <c r="C2486" i="4"/>
  <c r="D2486" i="4" s="1"/>
  <c r="C2487" i="4"/>
  <c r="D2487" i="4" s="1"/>
  <c r="C2488" i="4"/>
  <c r="D2488" i="4" s="1"/>
  <c r="C2489" i="4"/>
  <c r="D2489" i="4" s="1"/>
  <c r="C2490" i="4"/>
  <c r="D2490" i="4" s="1"/>
  <c r="C2491" i="4"/>
  <c r="D2491" i="4" s="1"/>
  <c r="C2492" i="4"/>
  <c r="D2492" i="4" s="1"/>
  <c r="C2493" i="4"/>
  <c r="D2493" i="4" s="1"/>
  <c r="C2494" i="4"/>
  <c r="D2494" i="4" s="1"/>
  <c r="C2495" i="4"/>
  <c r="D2495" i="4" s="1"/>
  <c r="C2496" i="4"/>
  <c r="D2496" i="4" s="1"/>
  <c r="C2497" i="4"/>
  <c r="D2497" i="4" s="1"/>
</calcChain>
</file>

<file path=xl/sharedStrings.xml><?xml version="1.0" encoding="utf-8"?>
<sst xmlns="http://schemas.openxmlformats.org/spreadsheetml/2006/main" count="12775" uniqueCount="12164">
  <si>
    <t>\records\creatures\testdummy.dbr</t>
  </si>
  <si>
    <t>\records\creatures\testdummy_killable.dbr</t>
  </si>
  <si>
    <t>\records\creatures\testdummy_killable_higharmor.dbr</t>
  </si>
  <si>
    <t>\records\creatures\testdummy_killable_noarmor.dbr</t>
  </si>
  <si>
    <t>\records\creatures\testdummy_scaleable.dbr</t>
  </si>
  <si>
    <t>\records\creatures\anomalies\aetheranomaly_01.dbr</t>
  </si>
  <si>
    <t>\records\creatures\anomalies\aethercrystalsmall_a01.dbr</t>
  </si>
  <si>
    <t>\records\creatures\anomalies\aethercrystalsmall_a02.dbr</t>
  </si>
  <si>
    <t>\records\creatures\anomalies\aethercrystalsmall_a02_nodistress.dbr</t>
  </si>
  <si>
    <t>\records\creatures\anomalies\aethercrystaltiny_a01.dbr</t>
  </si>
  <si>
    <t>\records\creatures\anomalies\aethercrystal_a01.dbr</t>
  </si>
  <si>
    <t>\records\creatures\anomalies\aethercrystal_a02.dbr</t>
  </si>
  <si>
    <t>\records\creatures\anomalies\aethercrystal_a03.dbr</t>
  </si>
  <si>
    <t>\records\creatures\anomalies\aethercrystal_darius_summoned.dbr</t>
  </si>
  <si>
    <t>\records\creatures\anomalies\aethercrystal_darius_summoned_02.dbr</t>
  </si>
  <si>
    <t>\records\creatures\anomalies\aethercrystal_darius_summoned_03.dbr</t>
  </si>
  <si>
    <t>\records\creatures\anomalies\aetherfireflare_01.dbr</t>
  </si>
  <si>
    <t>\records\creatures\anomalies\anomaly_a01.dbr</t>
  </si>
  <si>
    <t>\records\creatures\anomalies\hotspot_b01.dbr</t>
  </si>
  <si>
    <t>\records\creatures\anomalies\slithburrow_a01.dbr</t>
  </si>
  <si>
    <t>\records\creatures\anomalies\anm\anm_aetherialcrystal_darius_summoned_a01.dbr</t>
  </si>
  <si>
    <t>\records\creatures\anomalies\anm\anm_anomalyguardiangaze_a01.dbr</t>
  </si>
  <si>
    <t>\records\creatures\anomalies\anm\anm_anomaly_a01.dbr</t>
  </si>
  <si>
    <t>\records\creatures\anomalies\anm\anm_icewall_summon_a01.dbr</t>
  </si>
  <si>
    <t>\records\creatures\anomalies\anm\anm_winddevil_a01.dbr</t>
  </si>
  <si>
    <t>\records\creatures\enemies\aetherelemental_a01.dbr</t>
  </si>
  <si>
    <t>\records\creatures\enemies\aetherhorrora_a01.dbr</t>
  </si>
  <si>
    <t>\records\creatures\enemies\aetherialabomination_01.dbr</t>
  </si>
  <si>
    <t>\records\creatures\enemies\aetherialabomination_crystal_a01.dbr</t>
  </si>
  <si>
    <t>\records\creatures\enemies\aetherialobelisk_a01.dbr</t>
  </si>
  <si>
    <t>\records\creatures\enemies\aetherialobelisk_a01b.dbr</t>
  </si>
  <si>
    <t>\records\creatures\enemies\aetherialobelisk_b01.dbr</t>
  </si>
  <si>
    <t>\records\creatures\enemies\aetherialobelisk_b01b.dbr</t>
  </si>
  <si>
    <t>\records\creatures\enemies\aetherialphantom_a01.dbr</t>
  </si>
  <si>
    <t>\records\creatures\enemies\aetherialwisp_a01.dbr</t>
  </si>
  <si>
    <t>\records\creatures\enemies\boarfrost_a01.dbr</t>
  </si>
  <si>
    <t>\records\creatures\enemies\boarfrost_a02.dbr</t>
  </si>
  <si>
    <t>\records\creatures\enemies\boarfrost_b01.dbr</t>
  </si>
  <si>
    <t>\records\creatures\enemies\boarfrost_b01_mogdrogensummon.dbr</t>
  </si>
  <si>
    <t>\records\creatures\enemies\boarfrost_b01_summon.dbr</t>
  </si>
  <si>
    <t>\records\creatures\enemies\boar_a01.dbr</t>
  </si>
  <si>
    <t>\records\creatures\enemies\boar_a02.dbr</t>
  </si>
  <si>
    <t>\records\creatures\enemies\boar_a03.dbr</t>
  </si>
  <si>
    <t>\records\creatures\enemies\boar_a04.dbr</t>
  </si>
  <si>
    <t>\records\creatures\enemies\boar_b01.dbr</t>
  </si>
  <si>
    <t>\records\creatures\enemies\bonerat_meleea01.dbr</t>
  </si>
  <si>
    <t>\records\creatures\enemies\bonerat_meleeb01.dbr</t>
  </si>
  <si>
    <t>\records\creatures\enemies\bonerat_meleeb02.dbr</t>
  </si>
  <si>
    <t>\records\creatures\enemies\bonerat_rangeda01.dbr</t>
  </si>
  <si>
    <t>\records\creatures\enemies\bonerat_rangeda01_mogdrogensummon.dbr</t>
  </si>
  <si>
    <t>\records\creatures\enemies\bonerat_rangeda01_summon.dbr</t>
  </si>
  <si>
    <t>\records\creatures\enemies\bonerat_witchgod_a01.dbr</t>
  </si>
  <si>
    <t>\records\creatures\enemies\bonerat_witchgod_a01_summon.dbr</t>
  </si>
  <si>
    <t>\records\creatures\enemies\bonerat_witchgod_b01.dbr</t>
  </si>
  <si>
    <t>\records\creatures\enemies\bonerat_witchgod_b01_summon.dbr</t>
  </si>
  <si>
    <t>\records\creatures\enemies\chthonianabomination_tentacles_a01.dbr</t>
  </si>
  <si>
    <t>\records\creatures\enemies\chthoniandevourer_a00_summon.dbr</t>
  </si>
  <si>
    <t>\records\creatures\enemies\chthoniandevourer_a01.dbr</t>
  </si>
  <si>
    <t>\records\creatures\enemies\chthoniandevourer_a01_summon.dbr</t>
  </si>
  <si>
    <t>\records\creatures\enemies\chthoniandevourer_b01.dbr</t>
  </si>
  <si>
    <t>\records\creatures\enemies\chthoniandevourer_b01_summon.dbr</t>
  </si>
  <si>
    <t>\records\creatures\enemies\chthoniandevourer_b02.dbr</t>
  </si>
  <si>
    <t>\records\creatures\enemies\chthoniandevourer_b02_loghorreansummon.dbr</t>
  </si>
  <si>
    <t>\records\creatures\enemies\chthoniandevourer_b02_summon.dbr</t>
  </si>
  <si>
    <t>\records\creatures\enemies\chthoniandreadguard_a01.dbr</t>
  </si>
  <si>
    <t>\records\creatures\enemies\chthoniandreadguard_a01_summon.dbr</t>
  </si>
  <si>
    <t>\records\creatures\enemies\chthoniandreadguard_b01.dbr</t>
  </si>
  <si>
    <t>\records\creatures\enemies\chthoniandreadguard_b01_loghorreansummon.dbr</t>
  </si>
  <si>
    <t>\records\creatures\enemies\chthoniandreadguard_b01_summon.dbr</t>
  </si>
  <si>
    <t>\records\creatures\enemies\chthoniandreadguard_c01.dbr</t>
  </si>
  <si>
    <t>\records\creatures\enemies\chthoniandreadguard_c01_loghorreansummon.dbr</t>
  </si>
  <si>
    <t>\records\creatures\enemies\chthoniandreadguard_c01_summon.dbr</t>
  </si>
  <si>
    <t>\records\creatures\enemies\chthoniandreadguard_c02.dbr</t>
  </si>
  <si>
    <t>\records\creatures\enemies\chthoniandreadguard_d01b_summon.dbr</t>
  </si>
  <si>
    <t>\records\creatures\enemies\chthoniandreadguard_d01_summon.dbr</t>
  </si>
  <si>
    <t>\records\creatures\enemies\chthonianfiend_a01.dbr</t>
  </si>
  <si>
    <t>\records\creatures\enemies\chthonianfiend_a01_summon.dbr</t>
  </si>
  <si>
    <t>\records\creatures\enemies\chthonianfiend_a02.dbr</t>
  </si>
  <si>
    <t>\records\creatures\enemies\chthonianfiend_a02_summon.dbr</t>
  </si>
  <si>
    <t>\records\creatures\enemies\chthonianfiend_c01.dbr</t>
  </si>
  <si>
    <t>\records\creatures\enemies\chthonianfiend_c01_summon.dbr</t>
  </si>
  <si>
    <t>\records\creatures\enemies\chthonianfiend_cultistspawna01.dbr</t>
  </si>
  <si>
    <t>\records\creatures\enemies\chthonianleech_a01.dbr</t>
  </si>
  <si>
    <t>\records\creatures\enemies\chthonianleech_a01_summon.dbr</t>
  </si>
  <si>
    <t>\records\creatures\enemies\chthonianleech_b01.dbr</t>
  </si>
  <si>
    <t>\records\creatures\enemies\chthonianleech_b01_summon.dbr</t>
  </si>
  <si>
    <t>\records\creatures\enemies\chthonianleech_b02.dbr</t>
  </si>
  <si>
    <t>\records\creatures\enemies\chthonianleech_b02_summon.dbr</t>
  </si>
  <si>
    <t>\records\creatures\enemies\chthonianminion_a00_summon.dbr</t>
  </si>
  <si>
    <t>\records\creatures\enemies\chthonianminion_a01.dbr</t>
  </si>
  <si>
    <t>\records\creatures\enemies\chthonianminion_a01_cultistbosscompanion.dbr</t>
  </si>
  <si>
    <t>\records\creatures\enemies\chthonianminion_a01_summon.dbr</t>
  </si>
  <si>
    <t>\records\creatures\enemies\chthonianminion_b01.dbr</t>
  </si>
  <si>
    <t>\records\creatures\enemies\chthonianminion_b01_summon.dbr</t>
  </si>
  <si>
    <t>\records\creatures\enemies\dermapteranweavil_a01.dbr</t>
  </si>
  <si>
    <t>\records\creatures\enemies\dermapteranweavil_a01_summon.dbr</t>
  </si>
  <si>
    <t>\records\creatures\enemies\dermapteran_b01.dbr</t>
  </si>
  <si>
    <t>\records\creatures\enemies\dermapteran_b01_summon.dbr</t>
  </si>
  <si>
    <t>\records\creatures\enemies\dermapteran_b02.dbr</t>
  </si>
  <si>
    <t>\records\creatures\enemies\dermapteran_c01.dbr</t>
  </si>
  <si>
    <t>\records\creatures\enemies\dermapteran_c02.dbr</t>
  </si>
  <si>
    <t>\records\creatures\enemies\dermapteran_weavilspawner_a01.dbr</t>
  </si>
  <si>
    <t>\records\creatures\enemies\dranghoul_warrior_a01.dbr</t>
  </si>
  <si>
    <t>\records\creatures\enemies\dranghoul_warrior_b01.dbr</t>
  </si>
  <si>
    <t>\records\creatures\enemies\fleshhulk_a01.dbr</t>
  </si>
  <si>
    <t>\records\creatures\enemies\fleshhulk_a01_summon.dbr</t>
  </si>
  <si>
    <t>\records\creatures\enemies\fleshhulk_b01.dbr</t>
  </si>
  <si>
    <t>\records\creatures\enemies\fleshhulk_c01.dbr</t>
  </si>
  <si>
    <t>\records\creatures\enemies\fleshhulk_c01_summon.dbr</t>
  </si>
  <si>
    <t>\records\creatures\enemies\gazer_a01.dbr</t>
  </si>
  <si>
    <t>\records\creatures\enemies\gazer_a01_summon.dbr</t>
  </si>
  <si>
    <t>\records\creatures\enemies\gazer_b01.dbr</t>
  </si>
  <si>
    <t>\records\creatures\enemies\gazer_b01_summon.dbr</t>
  </si>
  <si>
    <t>\records\creatures\enemies\gazer_c01.dbr</t>
  </si>
  <si>
    <t>\records\creatures\enemies\gazer_c01_summon.dbr</t>
  </si>
  <si>
    <t>\records\creatures\enemies\gazer_d01.dbr</t>
  </si>
  <si>
    <t>\records\creatures\enemies\gazer_d01_summon.dbr</t>
  </si>
  <si>
    <t>\records\creatures\enemies\ghost_a01.dbr</t>
  </si>
  <si>
    <t>\records\creatures\enemies\ghost_a01_summon.dbr</t>
  </si>
  <si>
    <t>\records\creatures\enemies\ghost_a02.dbr</t>
  </si>
  <si>
    <t>\records\creatures\enemies\ghost_b01.dbr</t>
  </si>
  <si>
    <t>\records\creatures\enemies\ghost_b01_summon.dbr</t>
  </si>
  <si>
    <t>\records\creatures\enemies\ghost_b02.dbr</t>
  </si>
  <si>
    <t>\records\creatures\enemies\ghost_b02_summon.dbr</t>
  </si>
  <si>
    <t>\records\creatures\enemies\ghost_b03.dbr</t>
  </si>
  <si>
    <t>\records\creatures\enemies\ghost_b03_summon.dbr</t>
  </si>
  <si>
    <t>\records\creatures\enemies\ghost_b04.dbr</t>
  </si>
  <si>
    <t>\records\creatures\enemies\ghost_b04_summon.dbr</t>
  </si>
  <si>
    <t>\records\creatures\enemies\ghoul_a01.dbr</t>
  </si>
  <si>
    <t>\records\creatures\enemies\ghoul_b01.dbr</t>
  </si>
  <si>
    <t>\records\creatures\enemies\ghoul_b02.dbr</t>
  </si>
  <si>
    <t>\records\creatures\enemies\ghoul_c01.dbr</t>
  </si>
  <si>
    <t>\records\creatures\enemies\golemrock_a01.dbr</t>
  </si>
  <si>
    <t>\records\creatures\enemies\golemrock_b01.dbr</t>
  </si>
  <si>
    <t>\records\creatures\enemies\golemrock_c01.dbr</t>
  </si>
  <si>
    <t>\records\creatures\enemies\groblea_ranged_a01.dbr</t>
  </si>
  <si>
    <t>\records\creatures\enemies\groblea_scavenger_a01.dbr</t>
  </si>
  <si>
    <t>\records\creatures\enemies\groblea_shaman_a01.dbr</t>
  </si>
  <si>
    <t>\records\creatures\enemies\groblea_shaman_b01.dbr</t>
  </si>
  <si>
    <t>\records\creatures\enemies\groblea_warrior_a01.dbr</t>
  </si>
  <si>
    <t>\records\creatures\enemies\groblea_warrior_b01.dbr</t>
  </si>
  <si>
    <t>\records\creatures\enemies\grobleb_ranged_a01.dbr</t>
  </si>
  <si>
    <t>\records\creatures\enemies\grobleb_scavenger_a01.dbr</t>
  </si>
  <si>
    <t>\records\creatures\enemies\grobleb_shaman_a01.dbr</t>
  </si>
  <si>
    <t>\records\creatures\enemies\grobleb_shaman_b01.dbr</t>
  </si>
  <si>
    <t>\records\creatures\enemies\grobleb_warrior_a01.dbr</t>
  </si>
  <si>
    <t>\records\creatures\enemies\grobleb_warrior_b01.dbr</t>
  </si>
  <si>
    <t>\records\creatures\enemies\groblec_ranged_a01.dbr</t>
  </si>
  <si>
    <t>\records\creatures\enemies\groblec_scavenger_a01.dbr</t>
  </si>
  <si>
    <t>\records\creatures\enemies\groblec_shaman_a01.dbr</t>
  </si>
  <si>
    <t>\records\creatures\enemies\groblec_shaman_b01.dbr</t>
  </si>
  <si>
    <t>\records\creatures\enemies\groblec_warrior_a01.dbr</t>
  </si>
  <si>
    <t>\records\creatures\enemies\groblec_warrior_b01.dbr</t>
  </si>
  <si>
    <t>\records\creatures\enemies\grobled_ranged_a01.dbr</t>
  </si>
  <si>
    <t>\records\creatures\enemies\grobled_ranged_b01.dbr</t>
  </si>
  <si>
    <t>\records\creatures\enemies\grobled_scavenger_a01.dbr</t>
  </si>
  <si>
    <t>\records\creatures\enemies\grobled_shaman_a01.dbr</t>
  </si>
  <si>
    <t>\records\creatures\enemies\grobled_shaman_b01.dbr</t>
  </si>
  <si>
    <t>\records\creatures\enemies\grobled_warrior_a01.dbr</t>
  </si>
  <si>
    <t>\records\creatures\enemies\grobled_warrior_b01.dbr</t>
  </si>
  <si>
    <t>\records\creatures\enemies\groblee_ranged_a01.dbr</t>
  </si>
  <si>
    <t>\records\creatures\enemies\groblee_scavenger_a01.dbr</t>
  </si>
  <si>
    <t>\records\creatures\enemies\groblee_shaman_a01.dbr</t>
  </si>
  <si>
    <t>\records\creatures\enemies\groblee_shaman_b01.dbr</t>
  </si>
  <si>
    <t>\records\creatures\enemies\groblee_warrior_a01.dbr</t>
  </si>
  <si>
    <t>\records\creatures\enemies\groblee_warrior_b01.dbr</t>
  </si>
  <si>
    <t>\records\creatures\enemies\groblef_cave_a01.dbr</t>
  </si>
  <si>
    <t>\records\creatures\enemies\groblef_cave_b01.dbr</t>
  </si>
  <si>
    <t>\records\creatures\enemies\harpy_a01.dbr</t>
  </si>
  <si>
    <t>\records\creatures\enemies\harpy_a01a.dbr</t>
  </si>
  <si>
    <t>\records\creatures\enemies\harpy_a02.dbr</t>
  </si>
  <si>
    <t>\records\creatures\enemies\harpy_a02a.dbr</t>
  </si>
  <si>
    <t>\records\creatures\enemies\harpy_b01.dbr</t>
  </si>
  <si>
    <t>\records\creatures\enemies\harpy_b01a.dbr</t>
  </si>
  <si>
    <t>\records\creatures\enemies\harpy_b02.dbr</t>
  </si>
  <si>
    <t>\records\creatures\enemies\harpy_b02a.dbr</t>
  </si>
  <si>
    <t>\records\creatures\enemies\harpy_c01.dbr</t>
  </si>
  <si>
    <t>\records\creatures\enemies\harpy_c01a.dbr</t>
  </si>
  <si>
    <t>\records\creatures\enemies\harvestman_a01.dbr</t>
  </si>
  <si>
    <t>\records\creatures\enemies\harvestman_b01.dbr</t>
  </si>
  <si>
    <t>\records\creatures\enemies\hellhound_witchgod_a01.dbr</t>
  </si>
  <si>
    <t>\records\creatures\enemies\hellhound_witchgod_a01_summon.dbr</t>
  </si>
  <si>
    <t>\records\creatures\enemies\hellhound_witchgod_b01.dbr</t>
  </si>
  <si>
    <t>\records\creatures\enemies\hellhound_witchgod_b01_summon.dbr</t>
  </si>
  <si>
    <t>\records\creatures\enemies\humanchthonic_cultistf_a01.dbr</t>
  </si>
  <si>
    <t>\records\creatures\enemies\humanchthonic_cultistf_a02.dbr</t>
  </si>
  <si>
    <t>\records\creatures\enemies\humanchthonic_cultistf_a03.dbr</t>
  </si>
  <si>
    <t>\records\creatures\enemies\humanchthonic_cultistf_a04.dbr</t>
  </si>
  <si>
    <t>\records\creatures\enemies\humanchthonic_cultistf_a05.dbr</t>
  </si>
  <si>
    <t>\records\creatures\enemies\humanchthonic_cultistf_b01.dbr</t>
  </si>
  <si>
    <t>\records\creatures\enemies\humanchthonic_cultistf_b01_key.dbr</t>
  </si>
  <si>
    <t>\records\creatures\enemies\humanchthonic_cultistf_b02.dbr</t>
  </si>
  <si>
    <t>\records\creatures\enemies\humanchthonic_cultistf_b03.dbr</t>
  </si>
  <si>
    <t>\records\creatures\enemies\humanchthonic_cultistf_c01.dbr</t>
  </si>
  <si>
    <t>\records\creatures\enemies\humanchthonic_cultistf_c01_key.dbr</t>
  </si>
  <si>
    <t>\records\creatures\enemies\humanchthonic_cultistf_c02.dbr</t>
  </si>
  <si>
    <t>\records\creatures\enemies\humanchthonic_cultistsacrifice_a01.dbr</t>
  </si>
  <si>
    <t>\records\creatures\enemies\humanchthonic_cultist_a01.dbr</t>
  </si>
  <si>
    <t>\records\creatures\enemies\humanchthonic_cultist_a02.dbr</t>
  </si>
  <si>
    <t>\records\creatures\enemies\humanchthonic_cultist_a03.dbr</t>
  </si>
  <si>
    <t>\records\creatures\enemies\humanchthonic_cultist_a04.dbr</t>
  </si>
  <si>
    <t>\records\creatures\enemies\humanchthonic_cultist_a05.dbr</t>
  </si>
  <si>
    <t>\records\creatures\enemies\humanchthonic_cultist_b01.dbr</t>
  </si>
  <si>
    <t>\records\creatures\enemies\humanchthonic_cultist_b01_key.dbr</t>
  </si>
  <si>
    <t>\records\creatures\enemies\humanchthonic_cultist_b02.dbr</t>
  </si>
  <si>
    <t>\records\creatures\enemies\humanchthonic_cultist_b03.dbr</t>
  </si>
  <si>
    <t>\records\creatures\enemies\humanchthonic_cultist_c01.dbr</t>
  </si>
  <si>
    <t>\records\creatures\enemies\humanchthonic_cultist_c01_key.dbr</t>
  </si>
  <si>
    <t>\records\creatures\enemies\humanchthonic_cultist_c02.dbr</t>
  </si>
  <si>
    <t>\records\creatures\enemies\humanoutlaw_aether_a01.dbr</t>
  </si>
  <si>
    <t>\records\creatures\enemies\humanoutlaw_aether_a02.dbr</t>
  </si>
  <si>
    <t>\records\creatures\enemies\humanoutlaw_aether_b02.dbr</t>
  </si>
  <si>
    <t>\records\creatures\enemies\humanoutlaw_aether_b03.dbr</t>
  </si>
  <si>
    <t>\records\creatures\enemies\humanoutlaw_aether_c01.dbr</t>
  </si>
  <si>
    <t>\records\creatures\enemies\humanoutlaw_arsonistf_c01.dbr</t>
  </si>
  <si>
    <t>\records\creatures\enemies\humanoutlaw_arsonist_c01.dbr</t>
  </si>
  <si>
    <t>\records\creatures\enemies\humanoutlaw_guardranged_a01_holdposition.dbr</t>
  </si>
  <si>
    <t>\records\creatures\enemies\humanoutlaw_guardranged_b01_holdposition.dbr</t>
  </si>
  <si>
    <t>\records\creatures\enemies\humanoutlaw_hereticf_c01.dbr</t>
  </si>
  <si>
    <t>\records\creatures\enemies\humanoutlaw_heretic_c01.dbr</t>
  </si>
  <si>
    <t>\records\creatures\enemies\humanoutlaw_meleef_a01.dbr</t>
  </si>
  <si>
    <t>\records\creatures\enemies\humanoutlaw_melee_a01.dbr</t>
  </si>
  <si>
    <t>\records\creatures\enemies\humanoutlaw_melee_b01.dbr</t>
  </si>
  <si>
    <t>\records\creatures\enemies\humanoutlaw_melee_b02.dbr</t>
  </si>
  <si>
    <t>\records\creatures\enemies\humanoutlaw_melee_b03.dbr</t>
  </si>
  <si>
    <t>\records\creatures\enemies\humanoutlaw_murdererf_c01.dbr</t>
  </si>
  <si>
    <t>\records\creatures\enemies\humanoutlaw_murderer_c01.dbr</t>
  </si>
  <si>
    <t>\records\creatures\enemies\humanoutlaw_rangedf_a01.dbr</t>
  </si>
  <si>
    <t>\records\creatures\enemies\humanoutlaw_ranged_a01.dbr</t>
  </si>
  <si>
    <t>\records\creatures\enemies\humanoutlaw_skirmisher_b01.dbr</t>
  </si>
  <si>
    <t>\records\creatures\enemies\humanoutlaw_wightmire_meleef_a01.dbr</t>
  </si>
  <si>
    <t>\records\creatures\enemies\humanoutlaw_wightmire_melee_a01.dbr</t>
  </si>
  <si>
    <t>\records\creatures\enemies\humanoutlaw_wightmire_melee_b01.dbr</t>
  </si>
  <si>
    <t>\records\creatures\enemies\humanoutlaw_wightmire_melee_b02.dbr</t>
  </si>
  <si>
    <t>\records\creatures\enemies\humanoutlaw_wightmire_melee_b03.dbr</t>
  </si>
  <si>
    <t>\records\creatures\enemies\humanoutlaw_wightmire_rangedf_a01.dbr</t>
  </si>
  <si>
    <t>\records\creatures\enemies\humanoutlaw_wightmire_ranged_a01.dbr</t>
  </si>
  <si>
    <t>\records\creatures\enemies\humanrovera_a01.dbr</t>
  </si>
  <si>
    <t>\records\creatures\enemies\humanrovera_b01.dbr</t>
  </si>
  <si>
    <t>\records\creatures\enemies\humanrovera_c01.dbr</t>
  </si>
  <si>
    <t>\records\creatures\enemies\human_possessed_a01.dbr</t>
  </si>
  <si>
    <t>\records\creatures\enemies\human_possessed_a02.dbr</t>
  </si>
  <si>
    <t>\records\creatures\enemies\human_possessed_b01.dbr</t>
  </si>
  <si>
    <t>\records\creatures\enemies\human_possessed_c01.dbr</t>
  </si>
  <si>
    <t>\records\creatures\enemies\insectswarm_a01.dbr</t>
  </si>
  <si>
    <t>\records\creatures\enemies\insectswarm_a01_summon.dbr</t>
  </si>
  <si>
    <t>\records\creatures\enemies\insectswarm_possessed_a01.dbr</t>
  </si>
  <si>
    <t>\records\creatures\enemies\manticoreb_a01.dbr</t>
  </si>
  <si>
    <t>\records\creatures\enemies\manticoreb_b01.dbr</t>
  </si>
  <si>
    <t>\records\creatures\enemies\manticoreb_c01.dbr</t>
  </si>
  <si>
    <t>\records\creatures\enemies\manticore_a01.dbr</t>
  </si>
  <si>
    <t>\records\creatures\enemies\manticore_aether_a01.dbr</t>
  </si>
  <si>
    <t>\records\creatures\enemies\manticore_aether_b01.dbr</t>
  </si>
  <si>
    <t>\records\creatures\enemies\manticore_aether_c01.dbr</t>
  </si>
  <si>
    <t>\records\creatures\enemies\manticore_b01.dbr</t>
  </si>
  <si>
    <t>\records\creatures\enemies\manticore_c01.dbr</t>
  </si>
  <si>
    <t>\records\creatures\enemies\mosquitogiantb_a01.dbr</t>
  </si>
  <si>
    <t>\records\creatures\enemies\mosquitogiantb_b01.dbr</t>
  </si>
  <si>
    <t>\records\creatures\enemies\mosquitogiantb_c01.dbr</t>
  </si>
  <si>
    <t>\records\creatures\enemies\mosquitogiant_a01.dbr</t>
  </si>
  <si>
    <t>\records\creatures\enemies\mosquitogiant_b01.dbr</t>
  </si>
  <si>
    <t>\records\creatures\enemies\mosquitogiant_c01.dbr</t>
  </si>
  <si>
    <t>\records\creatures\enemies\obsidiandefiler_a01.dbr</t>
  </si>
  <si>
    <t>\records\creatures\enemies\obsidiandefiler_b01.dbr</t>
  </si>
  <si>
    <t>\records\creatures\enemies\obsidiandefiler_c01.dbr</t>
  </si>
  <si>
    <t>\records\creatures\enemies\obsidiandefiler_clustersummon.dbr</t>
  </si>
  <si>
    <t>\records\creatures\enemies\prawncave_a00_summon.dbr</t>
  </si>
  <si>
    <t>\records\creatures\enemies\prawncave_a01.dbr</t>
  </si>
  <si>
    <t>\records\creatures\enemies\prawncave_a01_summon.dbr</t>
  </si>
  <si>
    <t>\records\creatures\enemies\prawncave_a02x.dbr</t>
  </si>
  <si>
    <t>\records\creatures\enemies\prawncave_b01.dbr</t>
  </si>
  <si>
    <t>\records\creatures\enemies\prawncave_b01x.dbr</t>
  </si>
  <si>
    <t>\records\creatures\enemies\prawncave_c01.dbr</t>
  </si>
  <si>
    <t>\records\creatures\enemies\prawn_a00_summon.dbr</t>
  </si>
  <si>
    <t>\records\creatures\enemies\prawn_a01.dbr</t>
  </si>
  <si>
    <t>\records\creatures\enemies\prawn_a01_summon.dbr</t>
  </si>
  <si>
    <t>\records\creatures\enemies\prawn_a02.dbr</t>
  </si>
  <si>
    <t>\records\creatures\enemies\prawn_b01.dbr</t>
  </si>
  <si>
    <t>\records\creatures\enemies\prawn_b02.dbr</t>
  </si>
  <si>
    <t>\records\creatures\enemies\prawn_c01.dbr</t>
  </si>
  <si>
    <t>\records\creatures\enemies\prawn_witchgod_a01.dbr</t>
  </si>
  <si>
    <t>\records\creatures\enemies\prawn_witchgod_b01.dbr</t>
  </si>
  <si>
    <t>\records\creatures\enemies\raptora_champion_a01.dbr</t>
  </si>
  <si>
    <t>\records\creatures\enemies\raptora_juvenile_a01.dbr</t>
  </si>
  <si>
    <t>\records\creatures\enemies\raptora_melee_a01.dbr</t>
  </si>
  <si>
    <t>\records\creatures\enemies\raptora_ranged_a01.dbr</t>
  </si>
  <si>
    <t>\records\creatures\enemies\raptorb_champion_a01.dbr</t>
  </si>
  <si>
    <t>\records\creatures\enemies\raptorb_juvenile_a01.dbr</t>
  </si>
  <si>
    <t>\records\creatures\enemies\raptorb_melee_a01.dbr</t>
  </si>
  <si>
    <t>\records\creatures\enemies\raptor_witchgod_a01.dbr</t>
  </si>
  <si>
    <t>\records\creatures\enemies\raptor_witchgod_a01_summon.dbr</t>
  </si>
  <si>
    <t>\records\creatures\enemies\raptor_witchgod_b01.dbr</t>
  </si>
  <si>
    <t>\records\creatures\enemies\raptor_witchgod_b01_summon.dbr</t>
  </si>
  <si>
    <t>\records\creatures\enemies\reanimator_b01.dbr</t>
  </si>
  <si>
    <t>\records\creatures\enemies\reanimator_b02.dbr</t>
  </si>
  <si>
    <t>\records\creatures\enemies\reanimator_c01.dbr</t>
  </si>
  <si>
    <t>\records\creatures\enemies\reanimator_d01.dbr</t>
  </si>
  <si>
    <t>\records\creatures\enemies\rifthound_swampb_a01.dbr</t>
  </si>
  <si>
    <t>\records\creatures\enemies\rifthound_swampb_b01.dbr</t>
  </si>
  <si>
    <t>\records\creatures\enemies\rifthound_swampb_c01.dbr</t>
  </si>
  <si>
    <t>\records\creatures\enemies\rifthound_swamp_a01.dbr</t>
  </si>
  <si>
    <t>\records\creatures\enemies\rifthound_swamp_b01.dbr</t>
  </si>
  <si>
    <t>\records\creatures\enemies\rifthound_swamp_c01.dbr</t>
  </si>
  <si>
    <t>\records\creatures\enemies\rifthound_witchgod_a01.dbr</t>
  </si>
  <si>
    <t>\records\creatures\enemies\rifthound_witchgod_a01_summon.dbr</t>
  </si>
  <si>
    <t>\records\creatures\enemies\rifthound_witchgod_b01.dbr</t>
  </si>
  <si>
    <t>\records\creatures\enemies\scavenger_a01.dbr</t>
  </si>
  <si>
    <t>\records\creatures\enemies\scavenger_b01.dbr</t>
  </si>
  <si>
    <t>\records\creatures\enemies\scavenger_c01.dbr</t>
  </si>
  <si>
    <t>\records\creatures\enemies\skeletalgolem_b01.dbr</t>
  </si>
  <si>
    <t>\records\creatures\enemies\skeletalgolem_b01_summon.dbr</t>
  </si>
  <si>
    <t>\records\creatures\enemies\skeletalgolem_c01.dbr</t>
  </si>
  <si>
    <t>\records\creatures\enemies\skeleton_a01.dbr</t>
  </si>
  <si>
    <t>\records\creatures\enemies\skeleton_a01_summon.dbr</t>
  </si>
  <si>
    <t>\records\creatures\enemies\skeleton_a02_archer.dbr</t>
  </si>
  <si>
    <t>\records\creatures\enemies\skeleton_a02_summon.dbr</t>
  </si>
  <si>
    <t>\records\creatures\enemies\skeleton_b01_archer.dbr</t>
  </si>
  <si>
    <t>\records\creatures\enemies\skeleton_b01_archer_summon.dbr</t>
  </si>
  <si>
    <t>\records\creatures\enemies\skeleton_b02_knight.dbr</t>
  </si>
  <si>
    <t>\records\creatures\enemies\skeleton_b02_knight_summon.dbr</t>
  </si>
  <si>
    <t>\records\creatures\enemies\skeleton_b03_priest.dbr</t>
  </si>
  <si>
    <t>\records\creatures\enemies\skeleton_b04_warlock.dbr</t>
  </si>
  <si>
    <t>\records\creatures\enemies\skeleton_c01.dbr</t>
  </si>
  <si>
    <t>\records\creatures\enemies\skeleton_c01_summon.dbr</t>
  </si>
  <si>
    <t>\records\creatures\enemies\skeleton_c02.dbr</t>
  </si>
  <si>
    <t>\records\creatures\enemies\skeleton_c02_summon.dbr</t>
  </si>
  <si>
    <t>\records\creatures\enemies\skeleton_c03.dbr</t>
  </si>
  <si>
    <t>\records\creatures\enemies\skeleton_c03_summon.dbr</t>
  </si>
  <si>
    <t>\records\creatures\enemies\slitha_melee_a01.dbr</t>
  </si>
  <si>
    <t>\records\creatures\enemies\slitha_melee_b01.dbr</t>
  </si>
  <si>
    <t>\records\creatures\enemies\slitha_melee_c01.dbr</t>
  </si>
  <si>
    <t>\records\creatures\enemies\slitha_melee_c02.dbr</t>
  </si>
  <si>
    <t>\records\creatures\enemies\slitha_shaman_b01.dbr</t>
  </si>
  <si>
    <t>\records\creatures\enemies\slitha_shaman_b02.dbr</t>
  </si>
  <si>
    <t>\records\creatures\enemies\slitha_shaman_c01.dbr</t>
  </si>
  <si>
    <t>\records\creatures\enemies\slitha_shaman_c02.dbr</t>
  </si>
  <si>
    <t>\records\creatures\enemies\slithb_melee_a01.dbr</t>
  </si>
  <si>
    <t>\records\creatures\enemies\slithb_melee_b01.dbr</t>
  </si>
  <si>
    <t>\records\creatures\enemies\slithb_melee_c01.dbr</t>
  </si>
  <si>
    <t>\records\creatures\enemies\slithb_shaman_b01.dbr</t>
  </si>
  <si>
    <t>\records\creatures\enemies\slithb_shaman_c01.dbr</t>
  </si>
  <si>
    <t>\records\creatures\enemies\slithc_melee_a01.dbr</t>
  </si>
  <si>
    <t>\records\creatures\enemies\slithc_melee_b01.dbr</t>
  </si>
  <si>
    <t>\records\creatures\enemies\slithc_melee_c01.dbr</t>
  </si>
  <si>
    <t>\records\creatures\enemies\slithc_shaman_b01.dbr</t>
  </si>
  <si>
    <t>\records\creatures\enemies\slithc_shaman_c01.dbr</t>
  </si>
  <si>
    <t>\records\creatures\enemies\spidergianta_a00_summon.dbr</t>
  </si>
  <si>
    <t>\records\creatures\enemies\spidergianta_a01.dbr</t>
  </si>
  <si>
    <t>\records\creatures\enemies\spidergianta_a01a.dbr</t>
  </si>
  <si>
    <t>\records\creatures\enemies\spidergianta_a02.dbr</t>
  </si>
  <si>
    <t>\records\creatures\enemies\spidergianta_a02a.dbr</t>
  </si>
  <si>
    <t>\records\creatures\enemies\spidergianta_b01.dbr</t>
  </si>
  <si>
    <t>\records\creatures\enemies\spidergianta_b01a.dbr</t>
  </si>
  <si>
    <t>\records\creatures\enemies\spidergianta_b02.dbr</t>
  </si>
  <si>
    <t>\records\creatures\enemies\spidergianta_b02a.dbr</t>
  </si>
  <si>
    <t>\records\creatures\enemies\spidergianta_c01.dbr</t>
  </si>
  <si>
    <t>\records\creatures\enemies\spidergianta_c01a.dbr</t>
  </si>
  <si>
    <t>\records\creatures\enemies\spidergiantb_cave_a01.dbr</t>
  </si>
  <si>
    <t>\records\creatures\enemies\spidergiantb_cave_a01a.dbr</t>
  </si>
  <si>
    <t>\records\creatures\enemies\spidergiantb_cave_a01_summon.dbr</t>
  </si>
  <si>
    <t>\records\creatures\enemies\spidergiantb_cave_b01.dbr</t>
  </si>
  <si>
    <t>\records\creatures\enemies\spidergiantb_cave_b01a.dbr</t>
  </si>
  <si>
    <t>\records\creatures\enemies\spidergiantb_cave_b02.dbr</t>
  </si>
  <si>
    <t>\records\creatures\enemies\spidergiantb_cave_b02a.dbr</t>
  </si>
  <si>
    <t>\records\creatures\enemies\spidergiantb_cave_c01.dbr</t>
  </si>
  <si>
    <t>\records\creatures\enemies\spidergiantb_cave_c01a.dbr</t>
  </si>
  <si>
    <t>\records\creatures\enemies\spidergiant_witchgod_a00_summon.dbr</t>
  </si>
  <si>
    <t>\records\creatures\enemies\spidergiant_witchgod_a01.dbr</t>
  </si>
  <si>
    <t>\records\creatures\enemies\spidergiant_witchgod_a01a.dbr</t>
  </si>
  <si>
    <t>\records\creatures\enemies\spidergiant_witchgod_b01.dbr</t>
  </si>
  <si>
    <t>\records\creatures\enemies\spidergiant_witchgod_b01a.dbr</t>
  </si>
  <si>
    <t>\records\creatures\enemies\spidergiant_witchgod_c01.dbr</t>
  </si>
  <si>
    <t>\records\creatures\enemies\spidergiant_witchgod_c01a.dbr</t>
  </si>
  <si>
    <t>\records\creatures\enemies\thornedhorrora_a01.dbr</t>
  </si>
  <si>
    <t>\records\creatures\enemies\thornedhorrora_b01.dbr</t>
  </si>
  <si>
    <t>\records\creatures\enemies\thornedhorrora_b01_mogdrogensummon.dbr</t>
  </si>
  <si>
    <t>\records\creatures\enemies\thornedhorrora_b01_summon.dbr</t>
  </si>
  <si>
    <t>\records\creatures\enemies\thornedhorrora_c01.dbr</t>
  </si>
  <si>
    <t>\records\creatures\enemies\trap_chthonicshard_chaosburst_a01.dbr</t>
  </si>
  <si>
    <t>\records\creatures\enemies\trap_chthonicshard_chaosring_a01.dbr</t>
  </si>
  <si>
    <t>\records\creatures\enemies\trap_chthonicshard_chaoswave_a01.dbr</t>
  </si>
  <si>
    <t>\records\creatures\enemies\trap_chthonicshard_rainoffire_a01.dbr</t>
  </si>
  <si>
    <t>\records\creatures\enemies\trap_chthonicshard_zap_a01.dbr</t>
  </si>
  <si>
    <t>\records\creatures\enemies\trap_chthonicshard_zap_a01_summon.dbr</t>
  </si>
  <si>
    <t>\records\creatures\enemies\trap_chthonicshard_zap_b01_summon.dbr</t>
  </si>
  <si>
    <t>\records\creatures\enemies\trap_fireflare_a01.dbr</t>
  </si>
  <si>
    <t>\records\creatures\enemies\trap_floorspikes_aetherial.dbr</t>
  </si>
  <si>
    <t>\records\creatures\enemies\trap_floorspikes_chthonic.dbr</t>
  </si>
  <si>
    <t>\records\creatures\enemies\trap_floorspikes_delayed_aetherial.dbr</t>
  </si>
  <si>
    <t>\records\creatures\enemies\trap_floorspikes_delayed_beast.dbr</t>
  </si>
  <si>
    <t>\records\creatures\enemies\trap_floorspikes_delayed_chthonic.dbr</t>
  </si>
  <si>
    <t>\records\creatures\enemies\trap_floorspikes_delayed_outlaw.dbr</t>
  </si>
  <si>
    <t>\records\creatures\enemies\trap_floorspikes_delayed_undead.dbr</t>
  </si>
  <si>
    <t>\records\creatures\enemies\trap_floorspikes_outlaw.dbr</t>
  </si>
  <si>
    <t>\records\creatures\enemies\trap_floorspikes_undead.dbr</t>
  </si>
  <si>
    <t>\records\creatures\enemies\trap_mineexplosive_a01.dbr</t>
  </si>
  <si>
    <t>\records\creatures\enemies\trap_projectile_a01.dbr</t>
  </si>
  <si>
    <t>\records\creatures\enemies\trollhalfcorrupted_a01.dbr</t>
  </si>
  <si>
    <t>\records\creatures\enemies\trollhalfcorrupted_b01.dbr</t>
  </si>
  <si>
    <t>\records\creatures\enemies\trollhalfcorrupted_b02.dbr</t>
  </si>
  <si>
    <t>\records\creatures\enemies\trollhalfcorrupted_b03.dbr</t>
  </si>
  <si>
    <t>\records\creatures\enemies\trollhalfcorrupted_c01.dbr</t>
  </si>
  <si>
    <t>\records\creatures\enemies\trollhalfcorrupted_d01.dbr</t>
  </si>
  <si>
    <t>\records\creatures\enemies\trollhalfcorrupted_d01_summon.dbr</t>
  </si>
  <si>
    <t>\records\creatures\enemies\trollhalfswamp_a01.dbr</t>
  </si>
  <si>
    <t>\records\creatures\enemies\trollhalfswamp_a02.dbr</t>
  </si>
  <si>
    <t>\records\creatures\enemies\trollhalfswamp_b01.dbr</t>
  </si>
  <si>
    <t>\records\creatures\enemies\trollhalfswamp_b02.dbr</t>
  </si>
  <si>
    <t>\records\creatures\enemies\trollhalfswamp_b03.dbr</t>
  </si>
  <si>
    <t>\records\creatures\enemies\trollhalfswamp_c01.dbr</t>
  </si>
  <si>
    <t>\records\creatures\enemies\trollhalf_a01.dbr</t>
  </si>
  <si>
    <t>\records\creatures\enemies\trollhalf_a02.dbr</t>
  </si>
  <si>
    <t>\records\creatures\enemies\trollhalf_b01.dbr</t>
  </si>
  <si>
    <t>\records\creatures\enemies\trollhalf_b02.dbr</t>
  </si>
  <si>
    <t>\records\creatures\enemies\trollhalf_b03.dbr</t>
  </si>
  <si>
    <t>\records\creatures\enemies\trollhalf_c01.dbr</t>
  </si>
  <si>
    <t>\records\creatures\enemies\trollhalf_cave_a01.dbr</t>
  </si>
  <si>
    <t>\records\creatures\enemies\trollhalf_cave_b01.dbr</t>
  </si>
  <si>
    <t>\records\creatures\enemies\trollhalf_cave_b02.dbr</t>
  </si>
  <si>
    <t>\records\creatures\enemies\troll_a01.dbr</t>
  </si>
  <si>
    <t>\records\creatures\enemies\troll_b01.dbr</t>
  </si>
  <si>
    <t>\records\creatures\enemies\troll_c01.dbr</t>
  </si>
  <si>
    <t>\records\creatures\enemies\troll_cave_b01.dbr</t>
  </si>
  <si>
    <t>\records\creatures\enemies\troll_cave_c01.dbr</t>
  </si>
  <si>
    <t>\records\creatures\enemies\troll_swamp_a01.dbr</t>
  </si>
  <si>
    <t>\records\creatures\enemies\troll_swamp_b01.dbr</t>
  </si>
  <si>
    <t>\records\creatures\enemies\troll_swamp_c01.dbr</t>
  </si>
  <si>
    <t>\records\creatures\enemies\vulture_a00_summon.dbr</t>
  </si>
  <si>
    <t>\records\creatures\enemies\vulture_a01.dbr</t>
  </si>
  <si>
    <t>\records\creatures\enemies\vulture_a01a.dbr</t>
  </si>
  <si>
    <t>\records\creatures\enemies\vulture_b01.dbr</t>
  </si>
  <si>
    <t>\records\creatures\enemies\vulture_b01a.dbr</t>
  </si>
  <si>
    <t>\records\creatures\enemies\waspgiant_a01.dbr</t>
  </si>
  <si>
    <t>\records\creatures\enemies\waspgiant_b01.dbr</t>
  </si>
  <si>
    <t>\records\creatures\enemies\waspgiant_c01.dbr</t>
  </si>
  <si>
    <t>\records\creatures\enemies\winddevil_a01.dbr</t>
  </si>
  <si>
    <t>\records\creatures\enemies\winddevil_poisona01.dbr</t>
  </si>
  <si>
    <t>\records\creatures\enemies\wormdeepdweller_a01.dbr</t>
  </si>
  <si>
    <t>\records\creatures\enemies\wormgiant_a01.dbr</t>
  </si>
  <si>
    <t>\records\creatures\enemies\wormgiant_b01.dbr</t>
  </si>
  <si>
    <t>\records\creatures\enemies\wormworldrot_a01_summon.dbr</t>
  </si>
  <si>
    <t>\records\creatures\enemies\yeti_a01.dbr</t>
  </si>
  <si>
    <t>\records\creatures\enemies\yeti_a01x.dbr</t>
  </si>
  <si>
    <t>\records\creatures\enemies\yeti_b01.dbr</t>
  </si>
  <si>
    <t>\records\creatures\enemies\yeti_b02.dbr</t>
  </si>
  <si>
    <t>\records\creatures\enemies\yeti_c01.dbr</t>
  </si>
  <si>
    <t>\records\creatures\enemies\zombieberserker_a01.dbr</t>
  </si>
  <si>
    <t>\records\creatures\enemies\zombieberserker_a02.dbr</t>
  </si>
  <si>
    <t>\records\creatures\enemies\zombiehound_a01.dbr</t>
  </si>
  <si>
    <t>\records\creatures\enemies\zombiehound_b01.dbr</t>
  </si>
  <si>
    <t>\records\creatures\enemies\zombiemutated_a01.dbr</t>
  </si>
  <si>
    <t>\records\creatures\enemies\zombiemutated_a01_summon.dbr</t>
  </si>
  <si>
    <t>\records\creatures\enemies\zombiemutated_b01.dbr</t>
  </si>
  <si>
    <t>\records\creatures\enemies\zombiemutated_b01_summon.dbr</t>
  </si>
  <si>
    <t>\records\creatures\enemies\zombievoid_a01.dbr</t>
  </si>
  <si>
    <t>\records\creatures\enemies\zombievoid_a01_summon.dbr</t>
  </si>
  <si>
    <t>\records\creatures\enemies\zombie_a01.dbr</t>
  </si>
  <si>
    <t>\records\creatures\enemies\zombie_a01h.dbr</t>
  </si>
  <si>
    <t>\records\creatures\enemies\zombie_a01_doa.dbr</t>
  </si>
  <si>
    <t>\records\creatures\enemies\zombie_a01_potiondropper.dbr</t>
  </si>
  <si>
    <t>\records\creatures\enemies\zombie_a01_starter.dbr</t>
  </si>
  <si>
    <t>\records\creatures\enemies\zombie_a01_summon.dbr</t>
  </si>
  <si>
    <t>\records\creatures\enemies\zombie_a02h.dbr</t>
  </si>
  <si>
    <t>\records\creatures\enemies\zombie_aetherfire01.dbr</t>
  </si>
  <si>
    <t>\records\creatures\enemies\zombie_aetherfire01_summon.dbr</t>
  </si>
  <si>
    <t>\records\creatures\enemies\zombie_b01.dbr</t>
  </si>
  <si>
    <t>\records\creatures\enemies\zombie_b01h.dbr</t>
  </si>
  <si>
    <t>\records\creatures\enemies\zombie_b01_summon.dbr</t>
  </si>
  <si>
    <t>\records\creatures\enemies\zombie_b02h.dbr</t>
  </si>
  <si>
    <t>\records\creatures\enemies\zombie_c01.dbr</t>
  </si>
  <si>
    <t>\records\creatures\enemies\zombie_c01h.dbr</t>
  </si>
  <si>
    <t>\records\creatures\enemies\zombie_d01.dbr</t>
  </si>
  <si>
    <t>\records\creatures\enemies\zombie_d01_summon.dbr</t>
  </si>
  <si>
    <t>\records\creatures\enemies\zombie_e01.dbr</t>
  </si>
  <si>
    <t>\records\creatures\enemies\zombie_f01.dbr</t>
  </si>
  <si>
    <t>\records\creatures\enemies\zombie_f01_summon.dbr</t>
  </si>
  <si>
    <t>\records\creatures\enemies\zombie_g01.dbr</t>
  </si>
  <si>
    <t>\records\creatures\enemies\zombie_soldiera01.dbr</t>
  </si>
  <si>
    <t>\records\creatures\enemies\zombie_soldiera01_lootdropper.dbr</t>
  </si>
  <si>
    <t>\records\creatures\enemies\zombie_soldiera01_summon.dbr</t>
  </si>
  <si>
    <t>\records\creatures\enemies\zombie_soldierfirea01.dbr</t>
  </si>
  <si>
    <t>\records\creatures\enemies\zombie_soldierfirea01_summon.dbr</t>
  </si>
  <si>
    <t>\records\creatures\enemies\zombie_soldierfurya01_summon.dbr</t>
  </si>
  <si>
    <t>\records\creatures\enemies\zombie_trollhalf_casterb01.dbr</t>
  </si>
  <si>
    <t>\records\creatures\enemies\zombie_trollhalf_soldiera01.dbr</t>
  </si>
  <si>
    <t>\records\creatures\enemies\zombie_trollhalf_soldierb01.dbr</t>
  </si>
  <si>
    <t>\records\creatures\enemies\zombie_trollhalf_soldierc01.dbr</t>
  </si>
  <si>
    <t>\records\creatures\enemies\anm\anm_aetherialized_commander.dbr</t>
  </si>
  <si>
    <t>\records\creatures\enemies\anm\anm_aetherialobelisk.dbr</t>
  </si>
  <si>
    <t>\records\creatures\enemies\anm\anm_aetherialobelisk_phase01.dbr</t>
  </si>
  <si>
    <t>\records\creatures\enemies\anm\anm_aetherialobelisk_phase02.dbr</t>
  </si>
  <si>
    <t>\records\creatures\enemies\anm\anm_aetherialwisp.dbr</t>
  </si>
  <si>
    <t>\records\creatures\enemies\anm\anm_aetherial_abomination.dbr</t>
  </si>
  <si>
    <t>\records\creatures\enemies\anm\anm_aetherial_abomination_boss.dbr</t>
  </si>
  <si>
    <t>\records\creatures\enemies\anm\anm_aetherial_abomination_crystal.dbr</t>
  </si>
  <si>
    <t>\records\creatures\enemies\anm\anm_boar.dbr</t>
  </si>
  <si>
    <t>\records\creatures\enemies\anm\anm_bonerat.dbr</t>
  </si>
  <si>
    <t>\records\creatures\enemies\anm\anm_chthonianabomination.dbr</t>
  </si>
  <si>
    <t>\records\creatures\enemies\anm\anm_chthonianminion.dbr</t>
  </si>
  <si>
    <t>\records\creatures\enemies\anm\anm_chthoniantentacle.dbr</t>
  </si>
  <si>
    <t>\records\creatures\enemies\anm\anm_chthonianvoidfiend.dbr</t>
  </si>
  <si>
    <t>\records\creatures\enemies\anm\anm_chthonian_devourer.dbr</t>
  </si>
  <si>
    <t>\records\creatures\enemies\anm\anm_chthonian_dreadguard.dbr</t>
  </si>
  <si>
    <t>\records\creatures\enemies\anm\anm_chthonian_leech.dbr</t>
  </si>
  <si>
    <t>\records\creatures\enemies\anm\anm_chthonian_stalker.dbr</t>
  </si>
  <si>
    <t>\records\creatures\enemies\anm\anm_dariuscronley.dbr</t>
  </si>
  <si>
    <t>\records\creatures\enemies\anm\anm_dermapteran01.dbr</t>
  </si>
  <si>
    <t>\records\creatures\enemies\anm\anm_dermapteranqueen_phase01.dbr</t>
  </si>
  <si>
    <t>\records\creatures\enemies\anm\anm_dermapteranqueen_phase02.dbr</t>
  </si>
  <si>
    <t>\records\creatures\enemies\anm\anm_dermapteran_weavil01.dbr</t>
  </si>
  <si>
    <t>\records\creatures\enemies\anm\anm_dermapteran_weavil01fastspawn.dbr</t>
  </si>
  <si>
    <t>\records\creatures\enemies\anm\anm_dranghoul.dbr</t>
  </si>
  <si>
    <t>\records\creatures\enemies\anm\anm_fleshhulk.dbr</t>
  </si>
  <si>
    <t>\records\creatures\enemies\anm\anm_gazer.dbr</t>
  </si>
  <si>
    <t>\records\creatures\enemies\anm\anm_ghost_female.dbr</t>
  </si>
  <si>
    <t>\records\creatures\enemies\anm\anm_ghost_femalefastspawn.dbr</t>
  </si>
  <si>
    <t>\records\creatures\enemies\anm\anm_ghost_male.dbr</t>
  </si>
  <si>
    <t>\records\creatures\enemies\anm\anm_ghoul.dbr</t>
  </si>
  <si>
    <t>\records\creatures\enemies\anm\anm_golem01.dbr</t>
  </si>
  <si>
    <t>\records\creatures\enemies\anm\anm_golemboneboss_phase01.dbr</t>
  </si>
  <si>
    <t>\records\creatures\enemies\anm\anm_golemboneboss_phase02.dbr</t>
  </si>
  <si>
    <t>\records\creatures\enemies\anm\anm_golembone_phase01.dbr</t>
  </si>
  <si>
    <t>\records\creatures\enemies\anm\anm_golembone_phase02.dbr</t>
  </si>
  <si>
    <t>\records\creatures\enemies\anm\anm_groble.dbr</t>
  </si>
  <si>
    <t>\records\creatures\enemies\anm\anm_half-troll_cave.dbr</t>
  </si>
  <si>
    <t>\records\creatures\enemies\anm\anm_half-troll_corrupted.dbr</t>
  </si>
  <si>
    <t>\records\creatures\enemies\anm\anm_half-troll_shaman.dbr</t>
  </si>
  <si>
    <t>\records\creatures\enemies\anm\anm_harpy.dbr</t>
  </si>
  <si>
    <t>\records\creatures\enemies\anm\anm_hellhound.dbr</t>
  </si>
  <si>
    <t>\records\creatures\enemies\anm\anm_hellhound_monster.dbr</t>
  </si>
  <si>
    <t>\records\creatures\enemies\anm\anm_human.dbr</t>
  </si>
  <si>
    <t>\records\creatures\enemies\anm\anm_humancultist_sacrifice.dbr</t>
  </si>
  <si>
    <t>\records\creatures\enemies\anm\anm_humanfemale_possessed.dbr</t>
  </si>
  <si>
    <t>\records\creatures\enemies\anm\anm_humanfemale_theoutcast.dbr</t>
  </si>
  <si>
    <t>\records\creatures\enemies\anm\anm_humanmale_possessed.dbr</t>
  </si>
  <si>
    <t>\records\creatures\enemies\anm\anm_loghorrean_01.dbr</t>
  </si>
  <si>
    <t>\records\creatures\enemies\anm\anm_loghorrean_02.dbr</t>
  </si>
  <si>
    <t>\records\creatures\enemies\anm\anm_loghorrean_03.dbr</t>
  </si>
  <si>
    <t>\records\creatures\enemies\anm\anm_loghorrean_ltentacle.dbr</t>
  </si>
  <si>
    <t>\records\creatures\enemies\anm\anm_loghorrean_rtentacle.dbr</t>
  </si>
  <si>
    <t>\records\creatures\enemies\anm\anm_loghorrean_tentaclecluster.dbr</t>
  </si>
  <si>
    <t>\records\creatures\enemies\anm\anm_manticore.dbr</t>
  </si>
  <si>
    <t>\records\creatures\enemies\anm\anm_manticoreaether.dbr</t>
  </si>
  <si>
    <t>\records\creatures\enemies\anm\anm_manticore_pet.dbr</t>
  </si>
  <si>
    <t>\records\creatures\enemies\anm\anm_mosquito01.dbr</t>
  </si>
  <si>
    <t>\records\creatures\enemies\anm\anm_prawn.dbr</t>
  </si>
  <si>
    <t>\records\creatures\enemies\anm\anm_raptorwinged.dbr</t>
  </si>
  <si>
    <t>\records\creatures\enemies\anm\anm_reanimator01.dbr</t>
  </si>
  <si>
    <t>\records\creatures\enemies\anm\anm_reanimatornemesis01.dbr</t>
  </si>
  <si>
    <t>\records\creatures\enemies\anm\anm_rifthound.dbr</t>
  </si>
  <si>
    <t>\records\creatures\enemies\anm\anm_rifthoundeldritch.dbr</t>
  </si>
  <si>
    <t>\records\creatures\enemies\anm\anm_scarecrow.dbr</t>
  </si>
  <si>
    <t>\records\creatures\enemies\anm\anm_scavenger.dbr</t>
  </si>
  <si>
    <t>\records\creatures\enemies\anm\anm_shadowman.dbr</t>
  </si>
  <si>
    <t>\records\creatures\enemies\anm\anm_skeleton.dbr</t>
  </si>
  <si>
    <t>\records\creatures\enemies\anm\anm_skeleton_fast.dbr</t>
  </si>
  <si>
    <t>\records\creatures\enemies\anm\anm_slith.dbr</t>
  </si>
  <si>
    <t>\records\creatures\enemies\anm\anm_spidergiant.dbr</t>
  </si>
  <si>
    <t>\records\creatures\enemies\anm\anm_thornedhorror.dbr</t>
  </si>
  <si>
    <t>\records\creatures\enemies\anm\anm_thornedhorror_pet.dbr</t>
  </si>
  <si>
    <t>\records\creatures\enemies\anm\anm_troll.dbr</t>
  </si>
  <si>
    <t>\records\creatures\enemies\anm\anm_vulture.dbr</t>
  </si>
  <si>
    <t>\records\creatures\enemies\anm\anm_warden_phase1.dbr</t>
  </si>
  <si>
    <t>\records\creatures\enemies\anm\anm_warden_phase2.dbr</t>
  </si>
  <si>
    <t>\records\creatures\enemies\anm\anm_wasp01.dbr</t>
  </si>
  <si>
    <t>\records\creatures\enemies\anm\anm_worm.dbr</t>
  </si>
  <si>
    <t>\records\creatures\enemies\anm\anm_yeti.dbr</t>
  </si>
  <si>
    <t>\records\creatures\enemies\anm\anm_zombie.dbr</t>
  </si>
  <si>
    <t>\records\creatures\enemies\anm\anm_zombiehorror.dbr</t>
  </si>
  <si>
    <t>\records\creatures\enemies\anm\anm_zombiehound.dbr</t>
  </si>
  <si>
    <t>\records\creatures\enemies\anm\anm_zombielayingdown.dbr</t>
  </si>
  <si>
    <t>\records\creatures\enemies\anm\anm_zombiemutated01.dbr</t>
  </si>
  <si>
    <t>\records\creatures\enemies\anm\anm_zombiemutated01_miniboss.dbr</t>
  </si>
  <si>
    <t>\records\creatures\enemies\anm\anm_zombiemutated02.dbr</t>
  </si>
  <si>
    <t>\records\creatures\enemies\anm\anm_zombiewalker.dbr</t>
  </si>
  <si>
    <t>\records\creatures\enemies\bios\bio_aethercrystalsmall_01.dbr</t>
  </si>
  <si>
    <t>\records\creatures\enemies\bios\bio_aethercrystal_01.dbr</t>
  </si>
  <si>
    <t>\records\creatures\enemies\bios\bio_aethercrystal_dariussummon_01.dbr</t>
  </si>
  <si>
    <t>\records\creatures\enemies\bios\bio_aetherelemental_01.dbr</t>
  </si>
  <si>
    <t>\records\creatures\enemies\bios\bio_aetherialabomination.dbr</t>
  </si>
  <si>
    <t>\records\creatures\enemies\bios\bio_aetherialphantom_01.dbr</t>
  </si>
  <si>
    <t>\records\creatures\enemies\bios\bio_aetherialwisp_01.dbr</t>
  </si>
  <si>
    <t>\records\creatures\enemies\bios\bio_aetherobelisk_a01.dbr</t>
  </si>
  <si>
    <t>\records\creatures\enemies\bios\bio_aetherobelisk_a01b.dbr</t>
  </si>
  <si>
    <t>\records\creatures\enemies\bios\bio_aetherobelisk_b01.dbr</t>
  </si>
  <si>
    <t>\records\creatures\enemies\bios\bio_aetherobelisk_b01b.dbr</t>
  </si>
  <si>
    <t>\records\creatures\enemies\bios\bio_bladeswarm_01.dbr</t>
  </si>
  <si>
    <t>\records\creatures\enemies\bios\bio_boarfrost_01.dbr</t>
  </si>
  <si>
    <t>\records\creatures\enemies\bios\bio_boarfrost_02.dbr</t>
  </si>
  <si>
    <t>\records\creatures\enemies\bios\bio_boarfrost_03.dbr</t>
  </si>
  <si>
    <t>\records\creatures\enemies\bios\bio_boarfrost_03_mogdrogen.dbr</t>
  </si>
  <si>
    <t>\records\creatures\enemies\bios\bio_boar_01.dbr</t>
  </si>
  <si>
    <t>\records\creatures\enemies\bios\bio_boar_02.dbr</t>
  </si>
  <si>
    <t>\records\creatures\enemies\bios\bio_boar_03.dbr</t>
  </si>
  <si>
    <t>\records\creatures\enemies\bios\bio_bonerat_01.dbr</t>
  </si>
  <si>
    <t>\records\creatures\enemies\bios\bio_bonerat_01_mogdrogen.dbr</t>
  </si>
  <si>
    <t>\records\creatures\enemies\bios\bio_bonerat_02.dbr</t>
  </si>
  <si>
    <t>\records\creatures\enemies\bios\bio_bonerat_03.dbr</t>
  </si>
  <si>
    <t>\records\creatures\enemies\bios\bio_bonerat_witchgod_a01.dbr</t>
  </si>
  <si>
    <t>\records\creatures\enemies\bios\bio_bonerat_witchgod_b01.dbr</t>
  </si>
  <si>
    <t>\records\creatures\enemies\bios\bio_boss_aetherialabomination_01.dbr</t>
  </si>
  <si>
    <t>\records\creatures\enemies\bios\bio_boss_aetherialroguelike_fleshhulk_01.dbr</t>
  </si>
  <si>
    <t>\records\creatures\enemies\bios\bio_boss_aetherialroguelike_reanimator_01.dbr</t>
  </si>
  <si>
    <t>\records\creatures\enemies\bios\bio_boss_aetherialroguelike_reanimator_02.dbr</t>
  </si>
  <si>
    <t>\records\creatures\enemies\bios\bio_boss_aetherialroguelike_vanaldritch_01.dbr</t>
  </si>
  <si>
    <t>\records\creatures\enemies\bios\bio_boss_aetherialroguelike_watcher_01.dbr</t>
  </si>
  <si>
    <t>\records\creatures\enemies\bios\bio_boss_aetherialroguelike_watcher_02.dbr</t>
  </si>
  <si>
    <t>\records\creatures\enemies\bios\bio_boss_aetherialroguelike_watcher_03.dbr</t>
  </si>
  <si>
    <t>\records\creatures\enemies\bios\bio_boss_aetherobelisk_01.dbr</t>
  </si>
  <si>
    <t>\records\creatures\enemies\bios\bio_boss_aetherobelisk_02.dbr</t>
  </si>
  <si>
    <t>\records\creatures\enemies\bios\bio_boss_ancientgolem_01.dbr</t>
  </si>
  <si>
    <t>\records\creatures\enemies\bios\bio_boss_avatarofmogdrogen_01.dbr</t>
  </si>
  <si>
    <t>\records\creatures\enemies\bios\bio_boss_ballognath_01.dbr</t>
  </si>
  <si>
    <t>\records\creatures\enemies\bios\bio_boss_banditdariusclone_01.dbr</t>
  </si>
  <si>
    <t>\records\creatures\enemies\bios\bio_boss_banditdarius_01.dbr</t>
  </si>
  <si>
    <t>\records\creatures\enemies\bios\bio_boss_barrog_01.dbr</t>
  </si>
  <si>
    <t>\records\creatures\enemies\bios\bio_boss_barrog_01b.dbr</t>
  </si>
  <si>
    <t>\records\creatures\enemies\bios\bio_boss_bastionofchaos_chthoniandreadguard_01.dbr</t>
  </si>
  <si>
    <t>\records\creatures\enemies\bios\bio_boss_bastionofchaos_chthonianminion_01.dbr</t>
  </si>
  <si>
    <t>\records\creatures\enemies\bios\bio_boss_bastionofchaos_chthonianminion_01_mirror.dbr</t>
  </si>
  <si>
    <t>\records\creatures\enemies\bios\bio_boss_bastionofchaos_gauntletguardian_01.dbr</t>
  </si>
  <si>
    <t>\records\creatures\enemies\bios\bio_boss_chthonianabomination_01.dbr</t>
  </si>
  <si>
    <t>\records\creatures\enemies\bios\bio_boss_chthonianabomination_02.dbr</t>
  </si>
  <si>
    <t>\records\creatures\enemies\bios\bio_boss_chthoniandevourer_void01.dbr</t>
  </si>
  <si>
    <t>\records\creatures\enemies\bios\bio_boss_chthonianleech_necropolis_01.dbr</t>
  </si>
  <si>
    <t>\records\creatures\enemies\bios\bio_boss_chthonianleech_void_01.dbr</t>
  </si>
  <si>
    <t>\records\creatures\enemies\bios\bio_boss_chthonianmonstrosity_outcasttarget_01.dbr</t>
  </si>
  <si>
    <t>\records\creatures\enemies\bios\bio_boss_cultistcaptain_01.dbr</t>
  </si>
  <si>
    <t>\records\creatures\enemies\bios\bio_boss_cultistleader_01.dbr</t>
  </si>
  <si>
    <t>\records\creatures\enemies\bios\bio_boss_cultistsectleader_01.dbr</t>
  </si>
  <si>
    <t>\records\creatures\enemies\bios\bio_boss_dermapteranqueen_01.dbr</t>
  </si>
  <si>
    <t>\records\creatures\enemies\bios\bio_boss_dermapteranqueen_02.dbr</t>
  </si>
  <si>
    <t>\records\creatures\enemies\bios\bio_boss_dermapteranvizier_01.dbr</t>
  </si>
  <si>
    <t>\records\creatures\enemies\bios\bio_boss_direni.dbr</t>
  </si>
  <si>
    <t>\records\creatures\enemies\bios\bio_boss_direni_02.dbr</t>
  </si>
  <si>
    <t>\records\creatures\enemies\bios\bio_boss_eastmarsh_rifthound_01.dbr</t>
  </si>
  <si>
    <t>\records\creatures\enemies\bios\bio_boss_factionnecro_01.dbr</t>
  </si>
  <si>
    <t>\records\creatures\enemies\bios\bio_boss_factionnecro_02.dbr</t>
  </si>
  <si>
    <t>\records\creatures\enemies\bios\bio_boss_factionulgrim_01.dbr</t>
  </si>
  <si>
    <t>\records\creatures\enemies\bios\bio_boss_factionzealot_01.dbr</t>
  </si>
  <si>
    <t>\records\creatures\enemies\bios\bio_boss_factionzealot_02.dbr</t>
  </si>
  <si>
    <t>\records\creatures\enemies\bios\bio_boss_fleshhulk_01.dbr</t>
  </si>
  <si>
    <t>\records\creatures\enemies\bios\bio_boss_ghoul_factioncrypt_01.dbr</t>
  </si>
  <si>
    <t>\records\creatures\enemies\bios\bio_boss_ghoul_kymoncrypt_01.dbr</t>
  </si>
  <si>
    <t>\records\creatures\enemies\bios\bio_boss_ghoul_necropolis_01.dbr</t>
  </si>
  <si>
    <t>\records\creatures\enemies\bios\bio_boss_gollus_01.dbr</t>
  </si>
  <si>
    <t>\records\creatures\enemies\bios\bio_boss_gulgoth_01.dbr</t>
  </si>
  <si>
    <t>\records\creatures\enemies\bios\bio_boss_homestead_corruptedtroll_01.dbr</t>
  </si>
  <si>
    <t>\records\creatures\enemies\bios\bio_boss_humanpossessed_01.dbr</t>
  </si>
  <si>
    <t>\records\creatures\enemies\bios\bio_boss_humanpossessed_outcasttarget_01.dbr</t>
  </si>
  <si>
    <t>\records\creatures\enemies\bios\bio_boss_jaggedwaste_dranghoul_01.dbr</t>
  </si>
  <si>
    <t>\records\creatures\enemies\bios\bio_boss_jaggedwaste_manticore_01.dbr</t>
  </si>
  <si>
    <t>\records\creatures\enemies\bios\bio_boss_jaggedwaste_spider_01.dbr</t>
  </si>
  <si>
    <t>\records\creatures\enemies\bios\bio_boss_jaggedwaste_thornedhorror_01.dbr</t>
  </si>
  <si>
    <t>\records\creatures\enemies\bios\bio_boss_kilrian_01.dbr</t>
  </si>
  <si>
    <t>\records\creatures\enemies\bios\bio_boss_kymonsecret_01.dbr</t>
  </si>
  <si>
    <t>\records\creatures\enemies\bios\bio_boss_kyzogg_01.dbr</t>
  </si>
  <si>
    <t>\records\creatures\enemies\bios\bio_boss_loghorreantentacle_01.dbr</t>
  </si>
  <si>
    <t>\records\creatures\enemies\bios\bio_boss_loghorreantentacle_02.dbr</t>
  </si>
  <si>
    <t>\records\creatures\enemies\bios\bio_boss_loghorrean_01.dbr</t>
  </si>
  <si>
    <t>\records\creatures\enemies\bios\bio_boss_loghorrean_02.dbr</t>
  </si>
  <si>
    <t>\records\creatures\enemies\bios\bio_boss_loghorrean_03.dbr</t>
  </si>
  <si>
    <t>\records\creatures\enemies\bios\bio_boss_loxmere_01.dbr</t>
  </si>
  <si>
    <t>\records\creatures\enemies\bios\bio_boss_miltonhart_01.dbr</t>
  </si>
  <si>
    <t>\records\creatures\enemies\bios\bio_boss_mountaindeeps_prawn_01.dbr</t>
  </si>
  <si>
    <t>\records\creatures\enemies\bios\bio_boss_narbalgal_01.dbr</t>
  </si>
  <si>
    <t>\records\creatures\enemies\bios\bio_boss_nemesis2phase_01.dbr</t>
  </si>
  <si>
    <t>\records\creatures\enemies\bios\bio_boss_nemesis2phase_02.dbr</t>
  </si>
  <si>
    <t>\records\creatures\enemies\bios\bio_boss_nemesis_01.dbr</t>
  </si>
  <si>
    <t>\records\creatures\enemies\bios\bio_boss_nemesis_clustersummon.dbr</t>
  </si>
  <si>
    <t>\records\creatures\enemies\bios\bio_boss_obsidiandefiler_void01.dbr</t>
  </si>
  <si>
    <t>\records\creatures\enemies\bios\bio_boss_oligarch_01.dbr</t>
  </si>
  <si>
    <t>\records\creatures\enemies\bios\bio_boss_oligarch_02.dbr</t>
  </si>
  <si>
    <t>\records\creatures\enemies\bios\bio_boss_oligarch_03.dbr</t>
  </si>
  <si>
    <t>\records\creatures\enemies\bios\bio_boss_pitmaster_01.dbr</t>
  </si>
  <si>
    <t>\records\creatures\enemies\bios\bio_boss_possessedcommander_01.dbr</t>
  </si>
  <si>
    <t>\records\creatures\enemies\bios\bio_boss_skeletonpriest_01.dbr</t>
  </si>
  <si>
    <t>\records\creatures\enemies\bios\bio_boss_skeleton_outcasttarget_01.dbr</t>
  </si>
  <si>
    <t>\records\creatures\enemies\bios\bio_boss_slithlab_01.dbr</t>
  </si>
  <si>
    <t>\records\creatures\enemies\bios\bio_boss_smugglercave_dranghoul_01.dbr</t>
  </si>
  <si>
    <t>\records\creatures\enemies\bios\bio_boss_smugglerpass_troll_01.dbr</t>
  </si>
  <si>
    <t>\records\creatures\enemies\bios\bio_boss_standard_01.dbr</t>
  </si>
  <si>
    <t>\records\creatures\enemies\bios\bio_boss_stepsoftorment_ghost_01.dbr</t>
  </si>
  <si>
    <t>\records\creatures\enemies\bios\bio_boss_stepsoftorment_golem_phase01.dbr</t>
  </si>
  <si>
    <t>\records\creatures\enemies\bios\bio_boss_stepsoftorment_golem_phase02.dbr</t>
  </si>
  <si>
    <t>\records\creatures\enemies\bios\bio_boss_swampking_troll_01.dbr</t>
  </si>
  <si>
    <t>\records\creatures\enemies\bios\bio_boss_theoutcast_01.dbr</t>
  </si>
  <si>
    <t>\records\creatures\enemies\bios\bio_boss_theoutcast_02.dbr</t>
  </si>
  <si>
    <t>\records\creatures\enemies\bios\bio_boss_theoutcast_03.dbr</t>
  </si>
  <si>
    <t>\records\creatures\enemies\bios\bio_boss_uroboruuksearch_01.dbr</t>
  </si>
  <si>
    <t>\records\creatures\enemies\bios\bio_boss_warden_01.dbr</t>
  </si>
  <si>
    <t>\records\creatures\enemies\bios\bio_boss_warden_02.dbr</t>
  </si>
  <si>
    <t>\records\creatures\enemies\bios\bio_boss_waspqueen_01.dbr</t>
  </si>
  <si>
    <t>\records\creatures\enemies\bios\bio_boss_witchgodguardian_bysmiel.dbr</t>
  </si>
  <si>
    <t>\records\creatures\enemies\bios\bio_boss_witchgodguardian_dreeg.dbr</t>
  </si>
  <si>
    <t>\records\creatures\enemies\bios\bio_boss_witchgodguardian_dreegeye.dbr</t>
  </si>
  <si>
    <t>\records\creatures\enemies\bios\bio_boss_witchgodguardian_solael.dbr</t>
  </si>
  <si>
    <t>\records\creatures\enemies\bios\bio_boss_witchgodguardian_temple.dbr</t>
  </si>
  <si>
    <t>\records\creatures\enemies\bios\bio_boss_yeti_asterkarnmountains_01.dbr</t>
  </si>
  <si>
    <t>\records\creatures\enemies\bios\bio_chthoniandevourer_a00.dbr</t>
  </si>
  <si>
    <t>\records\creatures\enemies\bios\bio_chthoniandevourer_a01.dbr</t>
  </si>
  <si>
    <t>\records\creatures\enemies\bios\bio_chthoniandevourer_b01.dbr</t>
  </si>
  <si>
    <t>\records\creatures\enemies\bios\bio_chthoniandreadguard_a01.dbr</t>
  </si>
  <si>
    <t>\records\creatures\enemies\bios\bio_chthoniandreadguard_a01_summon.dbr</t>
  </si>
  <si>
    <t>\records\creatures\enemies\bios\bio_chthoniandreadguard_b01.dbr</t>
  </si>
  <si>
    <t>\records\creatures\enemies\bios\bio_chthoniandreadguard_b01_summon.dbr</t>
  </si>
  <si>
    <t>\records\creatures\enemies\bios\bio_chthoniandreadguard_c01.dbr</t>
  </si>
  <si>
    <t>\records\creatures\enemies\bios\bio_chthoniandreadguard_c01_summon.dbr</t>
  </si>
  <si>
    <t>\records\creatures\enemies\bios\bio_chthoniandreadguard_d01.dbr</t>
  </si>
  <si>
    <t>\records\creatures\enemies\bios\bio_chthoniandreadguard_d01b.dbr</t>
  </si>
  <si>
    <t>\records\creatures\enemies\bios\bio_chthonianleech_a01.dbr</t>
  </si>
  <si>
    <t>\records\creatures\enemies\bios\bio_chthonianleech_b01.dbr</t>
  </si>
  <si>
    <t>\records\creatures\enemies\bios\bio_chthonian_01.dbr</t>
  </si>
  <si>
    <t>\records\creatures\enemies\bios\bio_chthonian_02.dbr</t>
  </si>
  <si>
    <t>\records\creatures\enemies\bios\bio_chthonicvoidfiend_01.dbr</t>
  </si>
  <si>
    <t>\records\creatures\enemies\bios\bio_chthonicvoidfiend_c01.dbr</t>
  </si>
  <si>
    <t>\records\creatures\enemies\bios\bio_dermapteranweavil_a01.dbr</t>
  </si>
  <si>
    <t>\records\creatures\enemies\bios\bio_dermapteran_b01.dbr</t>
  </si>
  <si>
    <t>\records\creatures\enemies\bios\bio_dermapteran_b02.dbr</t>
  </si>
  <si>
    <t>\records\creatures\enemies\bios\bio_dermapteran_c01.dbr</t>
  </si>
  <si>
    <t>\records\creatures\enemies\bios\bio_dranghoul_01.dbr</t>
  </si>
  <si>
    <t>\records\creatures\enemies\bios\bio_dranghoul_01b.dbr</t>
  </si>
  <si>
    <t>\records\creatures\enemies\bios\bio_familycrisistarget_01.dbr</t>
  </si>
  <si>
    <t>\records\creatures\enemies\bios\bio_familycrisis_skinner_01.dbr</t>
  </si>
  <si>
    <t>\records\creatures\enemies\bios\bio_fleshhulk_01.dbr</t>
  </si>
  <si>
    <t>\records\creatures\enemies\bios\bio_fleshhulk_02.dbr</t>
  </si>
  <si>
    <t>\records\creatures\enemies\bios\bio_fleshhulk_03.dbr</t>
  </si>
  <si>
    <t>\records\creatures\enemies\bios\bio_gazer_01.dbr</t>
  </si>
  <si>
    <t>\records\creatures\enemies\bios\bio_gazer_02.dbr</t>
  </si>
  <si>
    <t>\records\creatures\enemies\bios\bio_gazer_03.dbr</t>
  </si>
  <si>
    <t>\records\creatures\enemies\bios\bio_gazer_04.dbr</t>
  </si>
  <si>
    <t>\records\creatures\enemies\bios\bio_ghost_01.dbr</t>
  </si>
  <si>
    <t>\records\creatures\enemies\bios\bio_ghost_02.dbr</t>
  </si>
  <si>
    <t>\records\creatures\enemies\bios\bio_ghoul_a01.dbr</t>
  </si>
  <si>
    <t>\records\creatures\enemies\bios\bio_ghoul_b01.dbr</t>
  </si>
  <si>
    <t>\records\creatures\enemies\bios\bio_ghoul_c01.dbr</t>
  </si>
  <si>
    <t>\records\creatures\enemies\bios\bio_golemrock_01.dbr</t>
  </si>
  <si>
    <t>\records\creatures\enemies\bios\bio_golemrock_02.dbr</t>
  </si>
  <si>
    <t>\records\creatures\enemies\bios\bio_golemrock_03.dbr</t>
  </si>
  <si>
    <t>\records\creatures\enemies\bios\bio_groblecave_ranged_01.dbr</t>
  </si>
  <si>
    <t>\records\creatures\enemies\bios\bio_groblecave_ritualist_01.dbr</t>
  </si>
  <si>
    <t>\records\creatures\enemies\bios\bio_grobleranged_01.dbr</t>
  </si>
  <si>
    <t>\records\creatures\enemies\bios\bio_groblescavenger_01.dbr</t>
  </si>
  <si>
    <t>\records\creatures\enemies\bios\bio_grobleshaman_01.dbr</t>
  </si>
  <si>
    <t>\records\creatures\enemies\bios\bio_groblewarrior_01.dbr</t>
  </si>
  <si>
    <t>\records\creatures\enemies\bios\bio_groblewarrior_02.dbr</t>
  </si>
  <si>
    <t>\records\creatures\enemies\bios\bio_harpy_a01.dbr</t>
  </si>
  <si>
    <t>\records\creatures\enemies\bios\bio_harpy_a02.dbr</t>
  </si>
  <si>
    <t>\records\creatures\enemies\bios\bio_harpy_b01.dbr</t>
  </si>
  <si>
    <t>\records\creatures\enemies\bios\bio_harpy_b02.dbr</t>
  </si>
  <si>
    <t>\records\creatures\enemies\bios\bio_harpy_c01.dbr</t>
  </si>
  <si>
    <t>\records\creatures\enemies\bios\bio_harvestman_a01.dbr</t>
  </si>
  <si>
    <t>\records\creatures\enemies\bios\bio_harvestman_b01.dbr</t>
  </si>
  <si>
    <t>\records\creatures\enemies\bios\bio_hellhound_a01.dbr</t>
  </si>
  <si>
    <t>\records\creatures\enemies\bios\bio_hellhound_b01.dbr</t>
  </si>
  <si>
    <t>\records\creatures\enemies\bios\bio_hero_assassin_01.dbr</t>
  </si>
  <si>
    <t>\records\creatures\enemies\bios\bio_hero_bruiser_01.dbr</t>
  </si>
  <si>
    <t>\records\creatures\enemies\bios\bio_hero_regenerator_01.dbr</t>
  </si>
  <si>
    <t>\records\creatures\enemies\bios\bio_hero_standard_01.dbr</t>
  </si>
  <si>
    <t>\records\creatures\enemies\bios\bio_hero_standard_extrahealth01.dbr</t>
  </si>
  <si>
    <t>\records\creatures\enemies\bios\bio_hero_standard_reducedhealth01.dbr</t>
  </si>
  <si>
    <t>\records\creatures\enemies\bios\bio_hero_support_01.dbr</t>
  </si>
  <si>
    <t>\records\creatures\enemies\bios\bio_hero_support_mirageclone_01.dbr</t>
  </si>
  <si>
    <t>\records\creatures\enemies\bios\bio_hero_tank_01.dbr</t>
  </si>
  <si>
    <t>\records\creatures\enemies\bios\bio_hero_uber_01.dbr</t>
  </si>
  <si>
    <t>\records\creatures\enemies\bios\bio_humanblacklegion_01.dbr</t>
  </si>
  <si>
    <t>\records\creatures\enemies\bios\bio_humanblacklegion_02.dbr</t>
  </si>
  <si>
    <t>\records\creatures\enemies\bios\bio_humanblacklegion_03.dbr</t>
  </si>
  <si>
    <t>\records\creatures\enemies\bios\bio_humancultist_01.dbr</t>
  </si>
  <si>
    <t>\records\creatures\enemies\bios\bio_humancultist_02.dbr</t>
  </si>
  <si>
    <t>\records\creatures\enemies\bios\bio_humancultist_03.dbr</t>
  </si>
  <si>
    <t>\records\creatures\enemies\bios\bio_humanfaction_01.dbr</t>
  </si>
  <si>
    <t>\records\creatures\enemies\bios\bio_humanfaction_02.dbr</t>
  </si>
  <si>
    <t>\records\creatures\enemies\bios\bio_humanfaction_03.dbr</t>
  </si>
  <si>
    <t>\records\creatures\enemies\bios\bio_humanoutlaw_01.dbr</t>
  </si>
  <si>
    <t>\records\creatures\enemies\bios\bio_humanoutlaw_02.dbr</t>
  </si>
  <si>
    <t>\records\creatures\enemies\bios\bio_humanoutlaw_03.dbr</t>
  </si>
  <si>
    <t>\records\creatures\enemies\bios\bio_humanoutlaw_04.dbr</t>
  </si>
  <si>
    <t>\records\creatures\enemies\bios\bio_human_possessed_a01.dbr</t>
  </si>
  <si>
    <t>\records\creatures\enemies\bios\bio_human_possessed_b01.dbr</t>
  </si>
  <si>
    <t>\records\creatures\enemies\bios\bio_human_possessed_c01.dbr</t>
  </si>
  <si>
    <t>\records\creatures\enemies\bios\bio_insectswarm_01.dbr</t>
  </si>
  <si>
    <t>\records\creatures\enemies\bios\bio_manticore_01.dbr</t>
  </si>
  <si>
    <t>\records\creatures\enemies\bios\bio_manticore_02.dbr</t>
  </si>
  <si>
    <t>\records\creatures\enemies\bios\bio_manticore_03.dbr</t>
  </si>
  <si>
    <t>\records\creatures\enemies\bios\bio_mosquitogiantb_a01.dbr</t>
  </si>
  <si>
    <t>\records\creatures\enemies\bios\bio_mosquitogiantb_b01.dbr</t>
  </si>
  <si>
    <t>\records\creatures\enemies\bios\bio_mosquitogiantb_c01.dbr</t>
  </si>
  <si>
    <t>\records\creatures\enemies\bios\bio_mosquitogiant_a01.dbr</t>
  </si>
  <si>
    <t>\records\creatures\enemies\bios\bio_mosquitogiant_b01.dbr</t>
  </si>
  <si>
    <t>\records\creatures\enemies\bios\bio_mosquitogiant_c01.dbr</t>
  </si>
  <si>
    <t>\records\creatures\enemies\bios\bio_obsidiandefiler_a01.dbr</t>
  </si>
  <si>
    <t>\records\creatures\enemies\bios\bio_obsidiandefiler_b01.dbr</t>
  </si>
  <si>
    <t>\records\creatures\enemies\bios\bio_obsidiandefiler_c01.dbr</t>
  </si>
  <si>
    <t>\records\creatures\enemies\bios\bio_obsidiandefiler_clustersummon.dbr</t>
  </si>
  <si>
    <t>\records\creatures\enemies\bios\bio_possessed_01.dbr</t>
  </si>
  <si>
    <t>\records\creatures\enemies\bios\bio_prawncave_a01.dbr</t>
  </si>
  <si>
    <t>\records\creatures\enemies\bios\bio_prawncave_a02.dbr</t>
  </si>
  <si>
    <t>\records\creatures\enemies\bios\bio_prawncave_b01.dbr</t>
  </si>
  <si>
    <t>\records\creatures\enemies\bios\bio_prawncave_c01.dbr</t>
  </si>
  <si>
    <t>\records\creatures\enemies\bios\bio_prawncave_summon.dbr</t>
  </si>
  <si>
    <t>\records\creatures\enemies\bios\bio_prawncave_summon02.dbr</t>
  </si>
  <si>
    <t>\records\creatures\enemies\bios\bio_prawn_a01.dbr</t>
  </si>
  <si>
    <t>\records\creatures\enemies\bios\bio_prawn_a02.dbr</t>
  </si>
  <si>
    <t>\records\creatures\enemies\bios\bio_prawn_b01.dbr</t>
  </si>
  <si>
    <t>\records\creatures\enemies\bios\bio_prawn_c01.dbr</t>
  </si>
  <si>
    <t>\records\creatures\enemies\bios\bio_prawn_summon.dbr</t>
  </si>
  <si>
    <t>\records\creatures\enemies\bios\bio_prawn_witchgod_a01.dbr</t>
  </si>
  <si>
    <t>\records\creatures\enemies\bios\bio_prawn_witchgod_b01.dbr</t>
  </si>
  <si>
    <t>\records\creatures\enemies\bios\bio_questgazer_01.dbr</t>
  </si>
  <si>
    <t>\records\creatures\enemies\bios\bio_raptor_adult01.dbr</t>
  </si>
  <si>
    <t>\records\creatures\enemies\bios\bio_raptor_champ01.dbr</t>
  </si>
  <si>
    <t>\records\creatures\enemies\bios\bio_raptor_ranged01.dbr</t>
  </si>
  <si>
    <t>\records\creatures\enemies\bios\bio_raptor_witchgod_a01.dbr</t>
  </si>
  <si>
    <t>\records\creatures\enemies\bios\bio_raptor_witchgod_b01.dbr</t>
  </si>
  <si>
    <t>\records\creatures\enemies\bios\bio_raptor_young01.dbr</t>
  </si>
  <si>
    <t>\records\creatures\enemies\bios\bio_reanimator_b01.dbr</t>
  </si>
  <si>
    <t>\records\creatures\enemies\bios\bio_reanimator_c01.dbr</t>
  </si>
  <si>
    <t>\records\creatures\enemies\bios\bio_rifthoundb_01.dbr</t>
  </si>
  <si>
    <t>\records\creatures\enemies\bios\bio_rifthoundb_02.dbr</t>
  </si>
  <si>
    <t>\records\creatures\enemies\bios\bio_rifthoundb_03.dbr</t>
  </si>
  <si>
    <t>\records\creatures\enemies\bios\bio_rifthound_01.dbr</t>
  </si>
  <si>
    <t>\records\creatures\enemies\bios\bio_rifthound_02.dbr</t>
  </si>
  <si>
    <t>\records\creatures\enemies\bios\bio_rifthound_03.dbr</t>
  </si>
  <si>
    <t>\records\creatures\enemies\bios\bio_rifthound_witchgod_a01.dbr</t>
  </si>
  <si>
    <t>\records\creatures\enemies\bios\bio_rifthound_witchgod_b01.dbr</t>
  </si>
  <si>
    <t>\records\creatures\enemies\bios\bio_scavenger_a01.dbr</t>
  </si>
  <si>
    <t>\records\creatures\enemies\bios\bio_scavenger_b01.dbr</t>
  </si>
  <si>
    <t>\records\creatures\enemies\bios\bio_scavenger_c01.dbr</t>
  </si>
  <si>
    <t>\records\creatures\enemies\bios\bio_shadowman_01.dbr</t>
  </si>
  <si>
    <t>\records\creatures\enemies\bios\bio_skeletonfodder_01.dbr</t>
  </si>
  <si>
    <t>\records\creatures\enemies\bios\bio_skeletongolem_01.dbr</t>
  </si>
  <si>
    <t>\records\creatures\enemies\bios\bio_skeletongolem_02.dbr</t>
  </si>
  <si>
    <t>\records\creatures\enemies\bios\bio_skeletonknight_01.dbr</t>
  </si>
  <si>
    <t>\records\creatures\enemies\bios\bio_skeletonmagi_01.dbr</t>
  </si>
  <si>
    <t>\records\creatures\enemies\bios\bio_skeletonpriest_01.dbr</t>
  </si>
  <si>
    <t>\records\creatures\enemies\bios\bio_skeletonrevenant_01.dbr</t>
  </si>
  <si>
    <t>\records\creatures\enemies\bios\bio_slithshaman_b01.dbr</t>
  </si>
  <si>
    <t>\records\creatures\enemies\bios\bio_slithshaman_b02.dbr</t>
  </si>
  <si>
    <t>\records\creatures\enemies\bios\bio_slithshaman_c01.dbr</t>
  </si>
  <si>
    <t>\records\creatures\enemies\bios\bio_slithshaman_c02.dbr</t>
  </si>
  <si>
    <t>\records\creatures\enemies\bios\bio_slithwarrior_a01.dbr</t>
  </si>
  <si>
    <t>\records\creatures\enemies\bios\bio_slithwarrior_b01.dbr</t>
  </si>
  <si>
    <t>\records\creatures\enemies\bios\bio_slithwarrior_c01.dbr</t>
  </si>
  <si>
    <t>\records\creatures\enemies\bios\bio_slithwarrior_c02.dbr</t>
  </si>
  <si>
    <t>\records\creatures\enemies\bios\bio_spidercave_a01.dbr</t>
  </si>
  <si>
    <t>\records\creatures\enemies\bios\bio_spidercave_b01.dbr</t>
  </si>
  <si>
    <t>\records\creatures\enemies\bios\bio_spidercave_c01.dbr</t>
  </si>
  <si>
    <t>\records\creatures\enemies\bios\bio_spidergiant_a01.dbr</t>
  </si>
  <si>
    <t>\records\creatures\enemies\bios\bio_spidergiant_b01.dbr</t>
  </si>
  <si>
    <t>\records\creatures\enemies\bios\bio_spidergiant_c01.dbr</t>
  </si>
  <si>
    <t>\records\creatures\enemies\bios\bio_spidergiant_summon.dbr</t>
  </si>
  <si>
    <t>\records\creatures\enemies\bios\bio_spider_witchgod_a01.dbr</t>
  </si>
  <si>
    <t>\records\creatures\enemies\bios\bio_spider_witchgod_b01.dbr</t>
  </si>
  <si>
    <t>\records\creatures\enemies\bios\bio_spider_witchgod_c01.dbr</t>
  </si>
  <si>
    <t>\records\creatures\enemies\bios\bio_testdummy_noarmor_01.dbr</t>
  </si>
  <si>
    <t>\records\creatures\enemies\bios\bio_thornedhorror_a01.dbr</t>
  </si>
  <si>
    <t>\records\creatures\enemies\bios\bio_thornedhorror_b01.dbr</t>
  </si>
  <si>
    <t>\records\creatures\enemies\bios\bio_thornedhorror_b01_mogdrogen.dbr</t>
  </si>
  <si>
    <t>\records\creatures\enemies\bios\bio_thornedhorror_c01.dbr</t>
  </si>
  <si>
    <t>\records\creatures\enemies\bios\bio_trap_chthonicshard_01.dbr</t>
  </si>
  <si>
    <t>\records\creatures\enemies\bios\bio_trap_chthonicshard_02.dbr</t>
  </si>
  <si>
    <t>\records\creatures\enemies\bios\bio_trap_fireflare_01.dbr</t>
  </si>
  <si>
    <t>\records\creatures\enemies\bios\bio_trollcave_01.dbr</t>
  </si>
  <si>
    <t>\records\creatures\enemies\bios\bio_trollcave_02.dbr</t>
  </si>
  <si>
    <t>\records\creatures\enemies\bios\bio_trollcorrupted_a01.dbr</t>
  </si>
  <si>
    <t>\records\creatures\enemies\bios\bio_trollcorrupted_b01.dbr</t>
  </si>
  <si>
    <t>\records\creatures\enemies\bios\bio_trollcorrupted_b02.dbr</t>
  </si>
  <si>
    <t>\records\creatures\enemies\bios\bio_trollcorrupted_c01.dbr</t>
  </si>
  <si>
    <t>\records\creatures\enemies\bios\bio_trollhalfcave_brute_a01.dbr</t>
  </si>
  <si>
    <t>\records\creatures\enemies\bios\bio_trollhalfcave_mystic_b03.dbr</t>
  </si>
  <si>
    <t>\records\creatures\enemies\bios\bio_trollhalfcave_savage_b02.dbr</t>
  </si>
  <si>
    <t>\records\creatures\enemies\bios\bio_trollhalf_brute_a01.dbr</t>
  </si>
  <si>
    <t>\records\creatures\enemies\bios\bio_trollhalf_elder_c01.dbr</t>
  </si>
  <si>
    <t>\records\creatures\enemies\bios\bio_trollhalf_herder_a02.dbr</t>
  </si>
  <si>
    <t>\records\creatures\enemies\bios\bio_trollhalf_hunter_b01.dbr</t>
  </si>
  <si>
    <t>\records\creatures\enemies\bios\bio_trollhalf_shaman_b03.dbr</t>
  </si>
  <si>
    <t>\records\creatures\enemies\bios\bio_trollhalf_warrior_b02.dbr</t>
  </si>
  <si>
    <t>\records\creatures\enemies\bios\bio_trollswamp_01.dbr</t>
  </si>
  <si>
    <t>\records\creatures\enemies\bios\bio_trollswamp_02.dbr</t>
  </si>
  <si>
    <t>\records\creatures\enemies\bios\bio_trollswamp_03.dbr</t>
  </si>
  <si>
    <t>\records\creatures\enemies\bios\bio_troll_01.dbr</t>
  </si>
  <si>
    <t>\records\creatures\enemies\bios\bio_troll_02.dbr</t>
  </si>
  <si>
    <t>\records\creatures\enemies\bios\bio_troll_03.dbr</t>
  </si>
  <si>
    <t>\records\creatures\enemies\bios\bio_vulture_01.dbr</t>
  </si>
  <si>
    <t>\records\creatures\enemies\bios\bio_vulture_02.dbr</t>
  </si>
  <si>
    <t>\records\creatures\enemies\bios\bio_vulture_summon.dbr</t>
  </si>
  <si>
    <t>\records\creatures\enemies\bios\bio_waspgiant_a01.dbr</t>
  </si>
  <si>
    <t>\records\creatures\enemies\bios\bio_waspgiant_b01.dbr</t>
  </si>
  <si>
    <t>\records\creatures\enemies\bios\bio_waspgiant_c01.dbr</t>
  </si>
  <si>
    <t>\records\creatures\enemies\bios\bio_worm_a01.dbr</t>
  </si>
  <si>
    <t>\records\creatures\enemies\bios\bio_worm_b01.dbr</t>
  </si>
  <si>
    <t>\records\creatures\enemies\bios\bio_yeti_a01.dbr</t>
  </si>
  <si>
    <t>\records\creatures\enemies\bios\bio_yeti_b01.dbr</t>
  </si>
  <si>
    <t>\records\creatures\enemies\bios\bio_yeti_b02.dbr</t>
  </si>
  <si>
    <t>\records\creatures\enemies\bios\bio_yeti_c01.dbr</t>
  </si>
  <si>
    <t>\records\creatures\enemies\bios\bio_zombieberserker_01.dbr</t>
  </si>
  <si>
    <t>\records\creatures\enemies\bios\bio_zombiehound_01.dbr</t>
  </si>
  <si>
    <t>\records\creatures\enemies\bios\bio_zombiehound_02.dbr</t>
  </si>
  <si>
    <t>\records\creatures\enemies\bios\bio_zombiemutated_01.dbr</t>
  </si>
  <si>
    <t>\records\creatures\enemies\bios\bio_zombiesoldier_01.dbr</t>
  </si>
  <si>
    <t>\records\creatures\enemies\bios\bio_zombiestrong_01.dbr</t>
  </si>
  <si>
    <t>\records\creatures\enemies\bios\bio_zombievoid_01.dbr</t>
  </si>
  <si>
    <t>\records\creatures\enemies\bios\bio_zombie_01.dbr</t>
  </si>
  <si>
    <t>\records\creatures\enemies\bios\bio_zombie_01_starter.dbr</t>
  </si>
  <si>
    <t>\records\creatures\enemies\boss&amp;quest\aetherialabomination_01.dbr</t>
  </si>
  <si>
    <t>\records\creatures\enemies\boss&amp;quest\aetherialcommander_01.dbr</t>
  </si>
  <si>
    <t>\records\creatures\enemies\boss&amp;quest\aetherialobelisk_00.dbr</t>
  </si>
  <si>
    <t>\records\creatures\enemies\boss&amp;quest\aetherialobelisk_01.dbr</t>
  </si>
  <si>
    <t>\records\creatures\enemies\boss&amp;quest\aetherialobelisk_02a.dbr</t>
  </si>
  <si>
    <t>\records\creatures\enemies\boss&amp;quest\aetherialobelisk_02b.dbr</t>
  </si>
  <si>
    <t>\records\creatures\enemies\boss&amp;quest\aetherialobelisk_03a.dbr</t>
  </si>
  <si>
    <t>\records\creatures\enemies\boss&amp;quest\aetherialobelisk_03b.dbr</t>
  </si>
  <si>
    <t>\records\creatures\enemies\boss&amp;quest\aetherial_fleshhulk_mine.dbr</t>
  </si>
  <si>
    <t>\records\creatures\enemies\boss&amp;quest\aetherial_roguelike_fleshhulk_01.dbr</t>
  </si>
  <si>
    <t>\records\creatures\enemies\boss&amp;quest\aetherial_roguelike_reanimator_01.dbr</t>
  </si>
  <si>
    <t>\records\creatures\enemies\boss&amp;quest\aetherial_roguelike_reanimator_02.dbr</t>
  </si>
  <si>
    <t>\records\creatures\enemies\boss&amp;quest\aetherial_roguelike_reanimator_03.dbr</t>
  </si>
  <si>
    <t>\records\creatures\enemies\boss&amp;quest\aetherial_roguelike_watcher_01.dbr</t>
  </si>
  <si>
    <t>\records\creatures\enemies\boss&amp;quest\aetherial_roguelike_watcher_02.dbr</t>
  </si>
  <si>
    <t>\records\creatures\enemies\boss&amp;quest\aetherial_roguelike_watcher_03.dbr</t>
  </si>
  <si>
    <t>\records\creatures\enemies\boss&amp;quest\avatarofmogdrogen_01.dbr</t>
  </si>
  <si>
    <t>\records\creatures\enemies\boss&amp;quest\avatarofmogdrogen_02.dbr</t>
  </si>
  <si>
    <t>\records\creatures\enemies\boss&amp;quest\banditleader_darius.dbr</t>
  </si>
  <si>
    <t>\records\creatures\enemies\boss&amp;quest\banditminiboss_coastcaveboss.dbr</t>
  </si>
  <si>
    <t>\records\creatures\enemies\boss&amp;quest\banditminiboss_edmund.dbr</t>
  </si>
  <si>
    <t>\records\creatures\enemies\boss&amp;quest\banditminiboss_lieutenant_01.dbr</t>
  </si>
  <si>
    <t>\records\creatures\enemies\boss&amp;quest\banditminiboss_lieutenant_02.dbr</t>
  </si>
  <si>
    <t>\records\creatures\enemies\boss&amp;quest\banditminiboss_lieutenant_03.dbr</t>
  </si>
  <si>
    <t>\records\creatures\enemies\boss&amp;quest\banditminiboss_lieutenant_04.dbr</t>
  </si>
  <si>
    <t>\records\creatures\enemies\boss&amp;quest\banditminiboss_lieutenant_05.dbr</t>
  </si>
  <si>
    <t>\records\creatures\enemies\boss&amp;quest\banditminiboss_lieutenant_06.dbr</t>
  </si>
  <si>
    <t>\records\creatures\enemies\boss&amp;quest\banditminiboss_mine01.dbr</t>
  </si>
  <si>
    <t>\records\creatures\enemies\boss&amp;quest\banditminiboss_mine02.dbr</t>
  </si>
  <si>
    <t>\records\creatures\enemies\boss&amp;quest\banditminiboss_mine02_boneratpet.dbr</t>
  </si>
  <si>
    <t>\records\creatures\enemies\boss&amp;quest\banditminiboss_pitmaster.dbr</t>
  </si>
  <si>
    <t>\records\creatures\enemies\boss&amp;quest\blacksmith_master_01.dbr</t>
  </si>
  <si>
    <t>\records\creatures\enemies\boss&amp;quest\burnthetaken_female_01.dbr</t>
  </si>
  <si>
    <t>\records\creatures\enemies\boss&amp;quest\burnthetaken_male_01.dbr</t>
  </si>
  <si>
    <t>\records\creatures\enemies\boss&amp;quest\burnthetaken_nathaniel_01.dbr</t>
  </si>
  <si>
    <t>\records\creatures\enemies\boss&amp;quest\burrwitchhermit_hostile.dbr</t>
  </si>
  <si>
    <t>\records\creatures\enemies\boss&amp;quest\chthoniandevourer_chthonicvoid.dbr</t>
  </si>
  <si>
    <t>\records\creatures\enemies\boss&amp;quest\chthoniandevourer_lumbermill_a01.dbr</t>
  </si>
  <si>
    <t>\records\creatures\enemies\boss&amp;quest\chthoniandevourer_lumbermill_b01.dbr</t>
  </si>
  <si>
    <t>\records\creatures\enemies\boss&amp;quest\chthoniandevourer_lumbermill_b02.dbr</t>
  </si>
  <si>
    <t>\records\creatures\enemies\boss&amp;quest\chthoniandreadguard_bocgauntlet.dbr</t>
  </si>
  <si>
    <t>\records\creatures\enemies\boss&amp;quest\chthonianfiend_trappedandalone_01.dbr</t>
  </si>
  <si>
    <t>\records\creatures\enemies\boss&amp;quest\chthonianleech_necropolis_01.dbr</t>
  </si>
  <si>
    <t>\records\creatures\enemies\boss&amp;quest\chthonianleech_void_01.dbr</t>
  </si>
  <si>
    <t>\records\creatures\enemies\boss&amp;quest\chthonianminion_bocgauntlet.dbr</t>
  </si>
  <si>
    <t>\records\creatures\enemies\boss&amp;quest\chthonianmonstrosity_chthonicroguelike.dbr</t>
  </si>
  <si>
    <t>\records\creatures\enemies\boss&amp;quest\chthonianmonstrosity_outcastquesttarget.dbr</t>
  </si>
  <si>
    <t>\records\creatures\enemies\boss&amp;quest\chthonian_chthonicroguelike_01.dbr</t>
  </si>
  <si>
    <t>\records\creatures\enemies\boss&amp;quest\chthonian_chthonicroguelike_01_mirror.dbr</t>
  </si>
  <si>
    <t>\records\creatures\enemies\boss&amp;quest\chthonian_chthonicroguelike_02.dbr</t>
  </si>
  <si>
    <t>\records\creatures\enemies\boss&amp;quest\chthonian_kymonsecret_01.dbr</t>
  </si>
  <si>
    <t>\records\creatures\enemies\boss&amp;quest\cultistdungeon_sectleader.dbr</t>
  </si>
  <si>
    <t>\records\creatures\enemies\boss&amp;quest\cultist_captain_01.dbr</t>
  </si>
  <si>
    <t>\records\creatures\enemies\boss&amp;quest\cultist_captain_02.dbr</t>
  </si>
  <si>
    <t>\records\creatures\enemies\boss&amp;quest\cultist_chthonianmonstrosity.dbr</t>
  </si>
  <si>
    <t>\records\creatures\enemies\boss&amp;quest\cultist_cultleader_01.dbr</t>
  </si>
  <si>
    <t>\records\creatures\enemies\boss&amp;quest\cultist_summoner_01.dbr</t>
  </si>
  <si>
    <t>\records\creatures\enemies\boss&amp;quest\dermapteran_infestedfieldsspawner.dbr</t>
  </si>
  <si>
    <t>\records\creatures\enemies\boss&amp;quest\dermapteran_madqueen.dbr</t>
  </si>
  <si>
    <t>\records\creatures\enemies\boss&amp;quest\dermapteran_queen01.dbr</t>
  </si>
  <si>
    <t>\records\creatures\enemies\boss&amp;quest\dermapteran_queen02.dbr</t>
  </si>
  <si>
    <t>\records\creatures\enemies\boss&amp;quest\dermapteran_vizier01.dbr</t>
  </si>
  <si>
    <t>\records\creatures\enemies\boss&amp;quest\dermapteran_vizier02.dbr</t>
  </si>
  <si>
    <t>\records\creatures\enemies\boss&amp;quest\dermapteran_vizier03.dbr</t>
  </si>
  <si>
    <t>\records\creatures\enemies\boss&amp;quest\direni_hostile.dbr</t>
  </si>
  <si>
    <t>\records\creatures\enemies\boss&amp;quest\direni_hostile02.dbr</t>
  </si>
  <si>
    <t>\records\creatures\enemies\boss&amp;quest\dranghoul_jaggedwaste.dbr</t>
  </si>
  <si>
    <t>\records\creatures\enemies\boss&amp;quest\familycrisis_stephenskinner_01.dbr</t>
  </si>
  <si>
    <t>\records\creatures\enemies\boss&amp;quest\familycrisis_woodentarget_01.dbr</t>
  </si>
  <si>
    <t>\records\creatures\enemies\boss&amp;quest\ghost_arkovianfoothills_01.dbr</t>
  </si>
  <si>
    <t>\records\creatures\enemies\boss&amp;quest\ghost_maninneed_01.dbr</t>
  </si>
  <si>
    <t>\records\creatures\enemies\boss&amp;quest\ghost_necroritual_01.dbr</t>
  </si>
  <si>
    <t>\records\creatures\enemies\boss&amp;quest\ghost_oligarch_01.dbr</t>
  </si>
  <si>
    <t>\records\creatures\enemies\boss&amp;quest\ghost_oligarch_02.dbr</t>
  </si>
  <si>
    <t>\records\creatures\enemies\boss&amp;quest\ghost_oligarch_03.dbr</t>
  </si>
  <si>
    <t>\records\creatures\enemies\boss&amp;quest\ghost_stepsoftorment_01.dbr</t>
  </si>
  <si>
    <t>\records\creatures\enemies\boss&amp;quest\ghost_stepsoftorment_02.dbr</t>
  </si>
  <si>
    <t>\records\creatures\enemies\boss&amp;quest\ghoul_factioncrypt_01.dbr</t>
  </si>
  <si>
    <t>\records\creatures\enemies\boss&amp;quest\ghoul_kymoncrypt_01.dbr</t>
  </si>
  <si>
    <t>\records\creatures\enemies\boss&amp;quest\ghoul_necropolis_01.dbr</t>
  </si>
  <si>
    <t>\records\creatures\enemies\boss&amp;quest\ghoul_witchdungeon_01.dbr</t>
  </si>
  <si>
    <t>\records\creatures\enemies\boss&amp;quest\golemrock_miniboss_cave.dbr</t>
  </si>
  <si>
    <t>\records\creatures\enemies\boss&amp;quest\golemrock_miniboss_cave_02.dbr</t>
  </si>
  <si>
    <t>\records\creatures\enemies\boss&amp;quest\groble_burrwitchoutskirts_01.dbr</t>
  </si>
  <si>
    <t>\records\creatures\enemies\boss&amp;quest\grundleplith.dbr</t>
  </si>
  <si>
    <t>\records\creatures\enemies\boss&amp;quest\harpy_brokenhills_01.dbr</t>
  </si>
  <si>
    <t>\records\creatures\enemies\boss&amp;quest\humanchthonic_cultistf_c01_blacklegionquest.dbr</t>
  </si>
  <si>
    <t>\records\creatures\enemies\boss&amp;quest\humanchthonic_cultistf_c02_blacklegionquest.dbr</t>
  </si>
  <si>
    <t>\records\creatures\enemies\boss&amp;quest\humanchthonic_cultist_c01_blacklegionquest.dbr</t>
  </si>
  <si>
    <t>\records\creatures\enemies\boss&amp;quest\humanchthonic_cultist_c02_blacklegionquest.dbr</t>
  </si>
  <si>
    <t>\records\creatures\enemies\boss&amp;quest\humanoutlaw_defector01.dbr</t>
  </si>
  <si>
    <t>\records\creatures\enemies\boss&amp;quest\humanoutlaw_defector02.dbr</t>
  </si>
  <si>
    <t>\records\creatures\enemies\boss&amp;quest\humanoutlaw_defector03.dbr</t>
  </si>
  <si>
    <t>\records\creatures\enemies\boss&amp;quest\humanpossessed_loxmere_01.dbr</t>
  </si>
  <si>
    <t>\records\creatures\enemies\boss&amp;quest\humanpossessed_necrocatalyst01.dbr</t>
  </si>
  <si>
    <t>\records\creatures\enemies\boss&amp;quest\humanpossessed_outcastquesttarget.dbr</t>
  </si>
  <si>
    <t>\records\creatures\enemies\boss&amp;quest\loghorean_tentacle01.dbr</t>
  </si>
  <si>
    <t>\records\creatures\enemies\boss&amp;quest\loghorean_tentacle01b.dbr</t>
  </si>
  <si>
    <t>\records\creatures\enemies\boss&amp;quest\loghorean_tentacle02.dbr</t>
  </si>
  <si>
    <t>\records\creatures\enemies\boss&amp;quest\loghorean_tentacle02b.dbr</t>
  </si>
  <si>
    <t>\records\creatures\enemies\boss&amp;quest\loghorrean_01.dbr</t>
  </si>
  <si>
    <t>\records\creatures\enemies\boss&amp;quest\loghorrean_02.dbr</t>
  </si>
  <si>
    <t>\records\creatures\enemies\boss&amp;quest\loghorrean_03.dbr</t>
  </si>
  <si>
    <t>\records\creatures\enemies\boss&amp;quest\manticore_jaggedwaste_01.dbr</t>
  </si>
  <si>
    <t>\records\creatures\enemies\boss&amp;quest\miltonhart.dbr</t>
  </si>
  <si>
    <t>\records\creatures\enemies\boss&amp;quest\obsidiandefiler_chthonicvoid01.dbr</t>
  </si>
  <si>
    <t>\records\creatures\enemies\boss&amp;quest\payingtribute_silas_01.dbr</t>
  </si>
  <si>
    <t>\records\creatures\enemies\boss&amp;quest\prawncave_mountaindeeps_01.dbr</t>
  </si>
  <si>
    <t>\records\creatures\enemies\boss&amp;quest\pusquill.dbr</t>
  </si>
  <si>
    <t>\records\creatures\enemies\boss&amp;quest\reanimator.dbr</t>
  </si>
  <si>
    <t>\records\creatures\enemies\boss&amp;quest\reanimator_homestead.dbr</t>
  </si>
  <si>
    <t>\records\creatures\enemies\boss&amp;quest\reanimator_ice01.dbr</t>
  </si>
  <si>
    <t>\records\creatures\enemies\boss&amp;quest\reanimator_lab01.dbr</t>
  </si>
  <si>
    <t>\records\creatures\enemies\boss&amp;quest\reanimator_lab02.dbr</t>
  </si>
  <si>
    <t>\records\creatures\enemies\boss&amp;quest\rifthound_eastswamp_cliffs.dbr</t>
  </si>
  <si>
    <t>\records\creatures\enemies\boss&amp;quest\roadsideextortion_helenfletcher_01.dbr</t>
  </si>
  <si>
    <t>\records\creatures\enemies\boss&amp;quest\roadsideextortion_juliuscole_01.dbr</t>
  </si>
  <si>
    <t>\records\creatures\enemies\boss&amp;quest\skeletalgolem_stepsoftorment_01.dbr</t>
  </si>
  <si>
    <t>\records\creatures\enemies\boss&amp;quest\skeletalgolem_stepsoftorment_02.dbr</t>
  </si>
  <si>
    <t>\records\creatures\enemies\boss&amp;quest\skeletalgolem_uroboruuksearch_01.dbr</t>
  </si>
  <si>
    <t>\records\creatures\enemies\boss&amp;quest\skeleton_floodedpassageruins_01.dbr</t>
  </si>
  <si>
    <t>\records\creatures\enemies\boss&amp;quest\skeleton_oldarkoviagravestone_a01.dbr</t>
  </si>
  <si>
    <t>\records\creatures\enemies\boss&amp;quest\skeleton_oldarkoviagravestone_a02.dbr</t>
  </si>
  <si>
    <t>\records\creatures\enemies\boss&amp;quest\skeleton_oldarkoviagravestone_a03.dbr</t>
  </si>
  <si>
    <t>\records\creatures\enemies\boss&amp;quest\skeleton_outcastquesttarget.dbr</t>
  </si>
  <si>
    <t>\records\creatures\enemies\boss&amp;quest\skeleton_stepsoftorment_01.dbr</t>
  </si>
  <si>
    <t>\records\creatures\enemies\boss&amp;quest\skeleton_stepsoftorment_02.dbr</t>
  </si>
  <si>
    <t>\records\creatures\enemies\boss&amp;quest\skeleton_undercity_01.dbr</t>
  </si>
  <si>
    <t>\records\creatures\enemies\boss&amp;quest\slith_slithlab01.dbr</t>
  </si>
  <si>
    <t>\records\creatures\enemies\boss&amp;quest\slith_wightmirecave01.dbr</t>
  </si>
  <si>
    <t>\records\creatures\enemies\boss&amp;quest\smugglerbasin_dranghoul.dbr</t>
  </si>
  <si>
    <t>\records\creatures\enemies\boss&amp;quest\spidergiant_mountaindeeps_01.dbr</t>
  </si>
  <si>
    <t>\records\creatures\enemies\boss&amp;quest\theoutcast_01.dbr</t>
  </si>
  <si>
    <t>\records\creatures\enemies\boss&amp;quest\theoutcast_02.dbr</t>
  </si>
  <si>
    <t>\records\creatures\enemies\boss&amp;quest\theoutcast_03.dbr</t>
  </si>
  <si>
    <t>\records\creatures\enemies\boss&amp;quest\thornedhorror_jaggedwaste_01.dbr</t>
  </si>
  <si>
    <t>\records\creatures\enemies\boss&amp;quest\trollhalfcorrupted_harrath_01.dbr</t>
  </si>
  <si>
    <t>\records\creatures\enemies\boss&amp;quest\trollhalf_aetherialprisoner_a01.dbr</t>
  </si>
  <si>
    <t>\records\creatures\enemies\boss&amp;quest\trollhalf_aetherialprisoner_a02.dbr</t>
  </si>
  <si>
    <t>\records\creatures\enemies\boss&amp;quest\trollhalf_aetherialprisoner_b01.dbr</t>
  </si>
  <si>
    <t>\records\creatures\enemies\boss&amp;quest\trollhalf_dermapterandeeps_01.dbr</t>
  </si>
  <si>
    <t>\records\creatures\enemies\boss&amp;quest\troll_gulgoth.dbr</t>
  </si>
  <si>
    <t>\records\creatures\enemies\boss&amp;quest\troll_smugglerpass.dbr</t>
  </si>
  <si>
    <t>\records\creatures\enemies\boss&amp;quest\troll_swampking.dbr</t>
  </si>
  <si>
    <t>\records\creatures\enemies\boss&amp;quest\vengeance_isaiahreddan_01.dbr</t>
  </si>
  <si>
    <t>\records\creatures\enemies\boss&amp;quest\vengeance_josephinereddan_01.dbr</t>
  </si>
  <si>
    <t>\records\creatures\enemies\boss&amp;quest\viloth.dbr</t>
  </si>
  <si>
    <t>\records\creatures\enemies\boss&amp;quest\warden01.dbr</t>
  </si>
  <si>
    <t>\records\creatures\enemies\boss&amp;quest\warden02.dbr</t>
  </si>
  <si>
    <t>\records\creatures\enemies\boss&amp;quest\waspgiant_hive01.dbr</t>
  </si>
  <si>
    <t>\records\creatures\enemies\boss&amp;quest\waspgiant_hive02.dbr</t>
  </si>
  <si>
    <t>\records\creatures\enemies\boss&amp;quest\waveevent_boc_chthoniandevourer_h01.dbr</t>
  </si>
  <si>
    <t>\records\creatures\enemies\boss&amp;quest\waveevent_boc_chthoniandevourer_h02.dbr</t>
  </si>
  <si>
    <t>\records\creatures\enemies\boss&amp;quest\waveevent_boc_chthoniandevourer_h03.dbr</t>
  </si>
  <si>
    <t>\records\creatures\enemies\boss&amp;quest\waveevent_boc_chthoniandreadguard_h01.dbr</t>
  </si>
  <si>
    <t>\records\creatures\enemies\boss&amp;quest\waveevent_boc_chthoniandreadguard_h02.dbr</t>
  </si>
  <si>
    <t>\records\creatures\enemies\boss&amp;quest\waveevent_boc_chthoniandreadguard_h04.dbr</t>
  </si>
  <si>
    <t>\records\creatures\enemies\boss&amp;quest\waveevent_boc_chthonianfiend_h03.dbr</t>
  </si>
  <si>
    <t>\records\creatures\enemies\boss&amp;quest\waveevent_boc_chthonianfiend_h04.dbr</t>
  </si>
  <si>
    <t>\records\creatures\enemies\boss&amp;quest\waveevent_boc_chthonianleech_h01.dbr</t>
  </si>
  <si>
    <t>\records\creatures\enemies\boss&amp;quest\waveevent_boc_chthonianleech_h03.dbr</t>
  </si>
  <si>
    <t>\records\creatures\enemies\boss&amp;quest\waveevent_boc_chthonianleech_h05.dbr</t>
  </si>
  <si>
    <t>\records\creatures\enemies\boss&amp;quest\waveevent_boc_chthonianminion_h03.dbr</t>
  </si>
  <si>
    <t>\records\creatures\enemies\boss&amp;quest\waveevent_boc_chthonianminion_h04.dbr</t>
  </si>
  <si>
    <t>\records\creatures\enemies\boss&amp;quest\waveevent_boc_chthonianminion_h05.dbr</t>
  </si>
  <si>
    <t>\records\creatures\enemies\boss&amp;quest\waveevent_burrwitchrift_zombiemutated_a01.dbr</t>
  </si>
  <si>
    <t>\records\creatures\enemies\boss&amp;quest\waveevent_burrwitchrift_zombiemutated_b01.dbr</t>
  </si>
  <si>
    <t>\records\creatures\enemies\boss&amp;quest\waveevent_burrwitchrift_zombiemutated_h01.dbr</t>
  </si>
  <si>
    <t>\records\creatures\enemies\boss&amp;quest\waveevent_burrwitchrift_zombiemutated_h03.dbr</t>
  </si>
  <si>
    <t>\records\creatures\enemies\boss&amp;quest\waveevent_burrwitchrift_zombiemutated_h04.dbr</t>
  </si>
  <si>
    <t>\records\creatures\enemies\boss&amp;quest\waveevent_burrwitchrift_zombie_a01.dbr</t>
  </si>
  <si>
    <t>\records\creatures\enemies\boss&amp;quest\waveevent_burrwitchrift_zombie_aetherfire01.dbr</t>
  </si>
  <si>
    <t>\records\creatures\enemies\boss&amp;quest\waveevent_burrwitchrift_zombie_soldierfirea01.dbr</t>
  </si>
  <si>
    <t>\records\creatures\enemies\boss&amp;quest\waveevent_fortikonrift_fleshhulk_h01.dbr</t>
  </si>
  <si>
    <t>\records\creatures\enemies\boss&amp;quest\waveevent_fortikonrift_fleshhulk_h02.dbr</t>
  </si>
  <si>
    <t>\records\creatures\enemies\boss&amp;quest\waveevent_fortikonrift_fleshhulk_h03.dbr</t>
  </si>
  <si>
    <t>\records\creatures\enemies\boss&amp;quest\waveevent_fortikonrift_fleshhulk_h04.dbr</t>
  </si>
  <si>
    <t>\records\creatures\enemies\boss&amp;quest\waveevent_fortikonrift_human_possessed_h01.dbr</t>
  </si>
  <si>
    <t>\records\creatures\enemies\boss&amp;quest\waveevent_fortikonrift_human_possessed_h02.dbr</t>
  </si>
  <si>
    <t>\records\creatures\enemies\boss&amp;quest\waveevent_fortikonrift_human_possessed_h03.dbr</t>
  </si>
  <si>
    <t>\records\creatures\enemies\boss&amp;quest\waveevent_necropolis_chthoniandreadguard_h01.dbr</t>
  </si>
  <si>
    <t>\records\creatures\enemies\boss&amp;quest\waveevent_necropolis_chthoniandreadguard_h02.dbr</t>
  </si>
  <si>
    <t>\records\creatures\enemies\boss&amp;quest\waveevent_necropolis_chthoniandreadguard_h05.dbr</t>
  </si>
  <si>
    <t>\records\creatures\enemies\boss&amp;quest\waveevent_necropolis_chthonianminion_h01.dbr</t>
  </si>
  <si>
    <t>\records\creatures\enemies\boss&amp;quest\waveevent_necropolis_chthonianminion_h03.dbr</t>
  </si>
  <si>
    <t>\records\creatures\enemies\boss&amp;quest\waveevent_necropolis_chthonianminion_h06.dbr</t>
  </si>
  <si>
    <t>\records\creatures\enemies\boss&amp;quest\waveevent_pv_fleshhulk_h01.dbr</t>
  </si>
  <si>
    <t>\records\creatures\enemies\boss&amp;quest\waveevent_pv_fleshhulk_h02.dbr</t>
  </si>
  <si>
    <t>\records\creatures\enemies\boss&amp;quest\waveevent_pv_fleshhulk_h04.dbr</t>
  </si>
  <si>
    <t>\records\creatures\enemies\boss&amp;quest\waveevent_pv_gazer_h03.dbr</t>
  </si>
  <si>
    <t>\records\creatures\enemies\boss&amp;quest\waveevent_pv_gazer_h04.dbr</t>
  </si>
  <si>
    <t>\records\creatures\enemies\boss&amp;quest\waveevent_pv_human_possessed_h01.dbr</t>
  </si>
  <si>
    <t>\records\creatures\enemies\boss&amp;quest\waveevent_pv_human_possessed_h02.dbr</t>
  </si>
  <si>
    <t>\records\creatures\enemies\boss&amp;quest\waveevent_pv_human_possessed_h03.dbr</t>
  </si>
  <si>
    <t>\records\creatures\enemies\boss&amp;quest\waveevent_pv_trollhalfcorrupted_h01.dbr</t>
  </si>
  <si>
    <t>\records\creatures\enemies\boss&amp;quest\waveevent_pv_trollhalfcorrupted_h02.dbr</t>
  </si>
  <si>
    <t>\records\creatures\enemies\boss&amp;quest\waveevent_pv_trollhalfcorrupted_h03.dbr</t>
  </si>
  <si>
    <t>\records\creatures\enemies\boss&amp;quest\waveevent_pv_zombiemutated_h01.dbr</t>
  </si>
  <si>
    <t>\records\creatures\enemies\boss&amp;quest\waveevent_pv_zombiemutated_h03.dbr</t>
  </si>
  <si>
    <t>\records\creatures\enemies\boss&amp;quest\waveevent_pv_zombiemutated_h04.dbr</t>
  </si>
  <si>
    <t>\records\creatures\enemies\boss&amp;quest\waveevent_roverlegacy_chthoniandevourer_h03.dbr</t>
  </si>
  <si>
    <t>\records\creatures\enemies\boss&amp;quest\waveevent_roverlegacy_chthoniandevourer_h04.dbr</t>
  </si>
  <si>
    <t>\records\creatures\enemies\boss&amp;quest\waveevent_roverlegacy_chthoniandevourer_h05.dbr</t>
  </si>
  <si>
    <t>\records\creatures\enemies\boss&amp;quest\waveevent_roverlegacy_chthonianfiend_h02.dbr</t>
  </si>
  <si>
    <t>\records\creatures\enemies\boss&amp;quest\waveevent_roverlegacy_chthonianfiend_h03.dbr</t>
  </si>
  <si>
    <t>\records\creatures\enemies\boss&amp;quest\waveevent_roverlegacy_chthonianfiend_h05.dbr</t>
  </si>
  <si>
    <t>\records\creatures\enemies\boss&amp;quest\waveevent_roverlegacy_chthonianleech_h04.dbr</t>
  </si>
  <si>
    <t>\records\creatures\enemies\boss&amp;quest\waveevent_roverlegacy_chthonianleech_h05.dbr</t>
  </si>
  <si>
    <t>\records\creatures\enemies\boss&amp;quest\waveevent_roverlegacy_chthonianminion_h02.dbr</t>
  </si>
  <si>
    <t>\records\creatures\enemies\boss&amp;quest\waveevent_roverlegacy_chthonianminion_h04.dbr</t>
  </si>
  <si>
    <t>\records\creatures\enemies\boss&amp;quest\waveevent_roverlegacy_chthonianminion_h05.dbr</t>
  </si>
  <si>
    <t>\records\creatures\enemies\boss&amp;quest\waveevent_sot_deathrevenant_01.dbr</t>
  </si>
  <si>
    <t>\records\creatures\enemies\boss&amp;quest\waveevent_sot_ghost_h01.dbr</t>
  </si>
  <si>
    <t>\records\creatures\enemies\boss&amp;quest\waveevent_sot_ghost_h03.dbr</t>
  </si>
  <si>
    <t>\records\creatures\enemies\boss&amp;quest\waveevent_sot_ghost_h05.dbr</t>
  </si>
  <si>
    <t>\records\creatures\enemies\boss&amp;quest\waveevent_sot_ghost_h06.dbr</t>
  </si>
  <si>
    <t>\records\creatures\enemies\boss&amp;quest\waveevent_sot_skeleton_h01.dbr</t>
  </si>
  <si>
    <t>\records\creatures\enemies\boss&amp;quest\waveevent_sot_skeleton_h02.dbr</t>
  </si>
  <si>
    <t>\records\creatures\enemies\boss&amp;quest\waveevent_sot_skeleton_h03.dbr</t>
  </si>
  <si>
    <t>\records\creatures\enemies\boss&amp;quest\waveevent_sot_skeleton_h04.dbr</t>
  </si>
  <si>
    <t>\records\creatures\enemies\boss&amp;quest\waveevent_sot_skeleton_h06.dbr</t>
  </si>
  <si>
    <t>\records\creatures\enemies\boss&amp;quest\waveevent_wightmirerift_fleshhulk_h01.dbr</t>
  </si>
  <si>
    <t>\records\creatures\enemies\boss&amp;quest\waveevent_wightmirerift_fleshhulk_h02.dbr</t>
  </si>
  <si>
    <t>\records\creatures\enemies\boss&amp;quest\waveevent_wightmirerift_slith_h01.dbr</t>
  </si>
  <si>
    <t>\records\creatures\enemies\boss&amp;quest\waveevent_wightmirerift_slith_h02.dbr</t>
  </si>
  <si>
    <t>\records\creatures\enemies\boss&amp;quest\waveevent_wightmirerift_slith_h03.dbr</t>
  </si>
  <si>
    <t>\records\creatures\enemies\boss&amp;quest\waveevent_wightmirerift_slith_h05.dbr</t>
  </si>
  <si>
    <t>\records\creatures\enemies\boss&amp;quest\waveevent_wightmirerift_zombie_h01.dbr</t>
  </si>
  <si>
    <t>\records\creatures\enemies\boss&amp;quest\waveevent_wightmirerift_zombie_h02.dbr</t>
  </si>
  <si>
    <t>\records\creatures\enemies\boss&amp;quest\waveevent_wightmirerift_zombie_h05.dbr</t>
  </si>
  <si>
    <t>\records\creatures\enemies\boss&amp;quest\witchgodguardian_bysmiel.dbr</t>
  </si>
  <si>
    <t>\records\creatures\enemies\boss&amp;quest\witchgodguardian_dreeg.dbr</t>
  </si>
  <si>
    <t>\records\creatures\enemies\boss&amp;quest\witchgodguardian_dreeg_eye.dbr</t>
  </si>
  <si>
    <t>\records\creatures\enemies\boss&amp;quest\witchgodguardian_solael.dbr</t>
  </si>
  <si>
    <t>\records\creatures\enemies\boss&amp;quest\witchgod_finalboss.dbr</t>
  </si>
  <si>
    <t>\records\creatures\enemies\boss&amp;quest\yeti_asterkarnmountains_01.dbr</t>
  </si>
  <si>
    <t>\records\creatures\enemies\boss&amp;quest\zombiemutant_devilscrossing_01.dbr</t>
  </si>
  <si>
    <t>\records\creatures\enemies\boss&amp;quest\zombiemutant_devilscrossing_01b.dbr</t>
  </si>
  <si>
    <t>\records\creatures\enemies\boss&amp;quest\zombiemutated_fleshandiron_01.dbr</t>
  </si>
  <si>
    <t>\records\creatures\enemies\boss&amp;quest\zombiemutated_fleshandiron_02.dbr</t>
  </si>
  <si>
    <t>\records\creatures\enemies\boss&amp;quest\zombie_somethingfornothing_01.dbr</t>
  </si>
  <si>
    <t>\records\creatures\enemies\boss&amp;quest\zombie_somethingfornothing_02.dbr</t>
  </si>
  <si>
    <t>\records\creatures\enemies\boss&amp;quest\zombie_somethingfornothing_03.dbr</t>
  </si>
  <si>
    <t>\records\creatures\enemies\bounties\bl_bounty08.dbr</t>
  </si>
  <si>
    <t>\records\creatures\enemies\bounties\bl_bounty09.dbr</t>
  </si>
  <si>
    <t>\records\creatures\enemies\bounties\bl_bounty10.dbr</t>
  </si>
  <si>
    <t>\records\creatures\enemies\bounties\bl_bounty17.dbr</t>
  </si>
  <si>
    <t>\records\creatures\enemies\bounties\bl_bounty18.dbr</t>
  </si>
  <si>
    <t>\records\creatures\enemies\bounties\bl_bounty19.dbr</t>
  </si>
  <si>
    <t>\records\creatures\enemies\bounties\bl_bounty20.dbr</t>
  </si>
  <si>
    <t>\records\creatures\enemies\bounties\dc_bounty06.dbr</t>
  </si>
  <si>
    <t>\records\creatures\enemies\bounties\dc_bounty07.dbr</t>
  </si>
  <si>
    <t>\records\creatures\enemies\bounties\dc_bounty08.dbr</t>
  </si>
  <si>
    <t>\records\creatures\enemies\bounties\dc_bounty09.dbr</t>
  </si>
  <si>
    <t>\records\creatures\enemies\bounties\dc_bounty10.dbr</t>
  </si>
  <si>
    <t>\records\creatures\enemies\bounties\dc_bounty11.dbr</t>
  </si>
  <si>
    <t>\records\creatures\enemies\bounties\dc_bounty15.dbr</t>
  </si>
  <si>
    <t>\records\creatures\enemies\bounties\dc_bounty17.dbr</t>
  </si>
  <si>
    <t>\records\creatures\enemies\bounties\exile_bounty12.dbr</t>
  </si>
  <si>
    <t>\records\creatures\enemies\bounties\exile_bounty13.dbr</t>
  </si>
  <si>
    <t>\records\creatures\enemies\bounties\exile_bounty14.dbr</t>
  </si>
  <si>
    <t>\records\creatures\enemies\bounties\exile_bounty15.dbr</t>
  </si>
  <si>
    <t>\records\creatures\enemies\bounties\hs_bounty09.dbr</t>
  </si>
  <si>
    <t>\records\creatures\enemies\bounties\hs_bounty10.dbr</t>
  </si>
  <si>
    <t>\records\creatures\enemies\bounties\hs_bounty11.dbr</t>
  </si>
  <si>
    <t>\records\creatures\enemies\bounties\hs_bounty12.dbr</t>
  </si>
  <si>
    <t>\records\creatures\enemies\bounties\hs_bounty13.dbr</t>
  </si>
  <si>
    <t>\records\creatures\enemies\bounties\kc_bounty07.dbr</t>
  </si>
  <si>
    <t>\records\creatures\enemies\bounties\kc_bounty08.dbr</t>
  </si>
  <si>
    <t>\records\creatures\enemies\bounties\kc_bounty09.dbr</t>
  </si>
  <si>
    <t>\records\creatures\enemies\bounties\kc_bounty10.dbr</t>
  </si>
  <si>
    <t>\records\creatures\enemies\bounties\kc_bounty11.dbr</t>
  </si>
  <si>
    <t>\records\creatures\enemies\bounties\kc_bounty13.dbr</t>
  </si>
  <si>
    <t>\records\creatures\enemies\bounties\kc_bounty19.dbr</t>
  </si>
  <si>
    <t>\records\creatures\enemies\bounties\odv_bounty06.dbr</t>
  </si>
  <si>
    <t>\records\creatures\enemies\bounties\odv_bounty07.dbr</t>
  </si>
  <si>
    <t>\records\creatures\enemies\bounties\odv_bounty08.dbr</t>
  </si>
  <si>
    <t>\records\creatures\enemies\bounties\odv_bounty09.dbr</t>
  </si>
  <si>
    <t>\records\creatures\enemies\bounties\odv_bounty10.dbr</t>
  </si>
  <si>
    <t>\records\creatures\enemies\bounties\odv_bounty11.dbr</t>
  </si>
  <si>
    <t>\records\creatures\enemies\bounties\odv_bounty12.dbr</t>
  </si>
  <si>
    <t>\records\creatures\enemies\bounties\odv_bounty13.dbr</t>
  </si>
  <si>
    <t>\records\creatures\enemies\bounties\ro_bounty10.dbr</t>
  </si>
  <si>
    <t>\records\creatures\enemies\bounties\ro_bounty11.dbr</t>
  </si>
  <si>
    <t>\records\creatures\enemies\bounties\ro_bounty12.dbr</t>
  </si>
  <si>
    <t>\records\creatures\enemies\bounties\ro_bounty19.dbr</t>
  </si>
  <si>
    <t>\records\creatures\enemies\devotion\aetherialphantom_h01.dbr</t>
  </si>
  <si>
    <t>\records\creatures\enemies\devotion\aetherialphantom_h02.dbr</t>
  </si>
  <si>
    <t>\records\creatures\enemies\devotion\aetherialphantom_h03.dbr</t>
  </si>
  <si>
    <t>\records\creatures\enemies\devotion\chthoniandevourer_h01.dbr</t>
  </si>
  <si>
    <t>\records\creatures\enemies\devotion\chthoniandevourer_h02.dbr</t>
  </si>
  <si>
    <t>\records\creatures\enemies\devotion\chthoniandevourer_h03.dbr</t>
  </si>
  <si>
    <t>\records\creatures\enemies\devotion\chthoniandevourer_h04.dbr</t>
  </si>
  <si>
    <t>\records\creatures\enemies\devotion\chthoniandevourer_h05.dbr</t>
  </si>
  <si>
    <t>\records\creatures\enemies\devotion\chthoniandevourer_h06.dbr</t>
  </si>
  <si>
    <t>\records\creatures\enemies\devotion\chthoniandreadguard_h01.dbr</t>
  </si>
  <si>
    <t>\records\creatures\enemies\devotion\chthoniandreadguard_h02.dbr</t>
  </si>
  <si>
    <t>\records\creatures\enemies\devotion\chthoniandreadguard_h03.dbr</t>
  </si>
  <si>
    <t>\records\creatures\enemies\devotion\chthoniandreadguard_h04.dbr</t>
  </si>
  <si>
    <t>\records\creatures\enemies\devotion\chthoniandreadguard_h05.dbr</t>
  </si>
  <si>
    <t>\records\creatures\enemies\devotion\chthonianfiend_h01.dbr</t>
  </si>
  <si>
    <t>\records\creatures\enemies\devotion\chthonianfiend_h02.dbr</t>
  </si>
  <si>
    <t>\records\creatures\enemies\devotion\chthonianfiend_h03.dbr</t>
  </si>
  <si>
    <t>\records\creatures\enemies\devotion\chthonianfiend_h04.dbr</t>
  </si>
  <si>
    <t>\records\creatures\enemies\devotion\chthonianfiend_h05.dbr</t>
  </si>
  <si>
    <t>\records\creatures\enemies\devotion\chthonianfiend_h06.dbr</t>
  </si>
  <si>
    <t>\records\creatures\enemies\devotion\chthonianminion_h01.dbr</t>
  </si>
  <si>
    <t>\records\creatures\enemies\devotion\chthonianminion_h02.dbr</t>
  </si>
  <si>
    <t>\records\creatures\enemies\devotion\chthonianminion_h03.dbr</t>
  </si>
  <si>
    <t>\records\creatures\enemies\devotion\chthonianminion_h04.dbr</t>
  </si>
  <si>
    <t>\records\creatures\enemies\devotion\chthonianminion_h05.dbr</t>
  </si>
  <si>
    <t>\records\creatures\enemies\devotion\chthonianminion_h06.dbr</t>
  </si>
  <si>
    <t>\records\creatures\enemies\devotion\chthonianminion_h07.dbr</t>
  </si>
  <si>
    <t>\records\creatures\enemies\devotion\chthonianmonstrosity_h01.dbr</t>
  </si>
  <si>
    <t>\records\creatures\enemies\devotion\fleshhulk_h01.dbr</t>
  </si>
  <si>
    <t>\records\creatures\enemies\devotion\fleshhulk_h02.dbr</t>
  </si>
  <si>
    <t>\records\creatures\enemies\devotion\fleshhulk_h03.dbr</t>
  </si>
  <si>
    <t>\records\creatures\enemies\devotion\fleshhulk_h04.dbr</t>
  </si>
  <si>
    <t>\records\creatures\enemies\devotion\ghost_h01.dbr</t>
  </si>
  <si>
    <t>\records\creatures\enemies\devotion\ghost_h02.dbr</t>
  </si>
  <si>
    <t>\records\creatures\enemies\devotion\ghost_h03.dbr</t>
  </si>
  <si>
    <t>\records\creatures\enemies\devotion\ghost_h04.dbr</t>
  </si>
  <si>
    <t>\records\creatures\enemies\devotion\ghost_h05.dbr</t>
  </si>
  <si>
    <t>\records\creatures\enemies\devotion\ghost_h06.dbr</t>
  </si>
  <si>
    <t>\records\creatures\enemies\devotion\ghost_h07.dbr</t>
  </si>
  <si>
    <t>\records\creatures\enemies\devotion\ghost_h08.dbr</t>
  </si>
  <si>
    <t>\records\creatures\enemies\devotion\ghost_h09.dbr</t>
  </si>
  <si>
    <t>\records\creatures\enemies\devotion\prawncave_h01.dbr</t>
  </si>
  <si>
    <t>\records\creatures\enemies\devotion\prawncave_h02.dbr</t>
  </si>
  <si>
    <t>\records\creatures\enemies\devotion\prawncave_h03.dbr</t>
  </si>
  <si>
    <t>\records\creatures\enemies\devotion\skeletalgolem_h01.dbr</t>
  </si>
  <si>
    <t>\records\creatures\enemies\devotion\skeletalgolem_h02.dbr</t>
  </si>
  <si>
    <t>\records\creatures\enemies\devotion\skeletalgolem_h03.dbr</t>
  </si>
  <si>
    <t>\records\creatures\enemies\devotion\skeletalgolem_h04.dbr</t>
  </si>
  <si>
    <t>\records\creatures\enemies\devotion\skeletalgolem_h05.dbr</t>
  </si>
  <si>
    <t>\records\creatures\enemies\devotion\skeleton_h01.dbr</t>
  </si>
  <si>
    <t>\records\creatures\enemies\devotion\skeleton_h02.dbr</t>
  </si>
  <si>
    <t>\records\creatures\enemies\devotion\skeleton_h03.dbr</t>
  </si>
  <si>
    <t>\records\creatures\enemies\devotion\skeleton_h04.dbr</t>
  </si>
  <si>
    <t>\records\creatures\enemies\devotion\skeleton_h05.dbr</t>
  </si>
  <si>
    <t>\records\creatures\enemies\devotion\skeleton_h06.dbr</t>
  </si>
  <si>
    <t>\records\creatures\enemies\devotion\skeleton_h07.dbr</t>
  </si>
  <si>
    <t>\records\creatures\enemies\devotion\skeleton_h08.dbr</t>
  </si>
  <si>
    <t>\records\creatures\enemies\devotion\skeleton_h09.dbr</t>
  </si>
  <si>
    <t>\records\creatures\enemies\devotion\skeleton_h10.dbr</t>
  </si>
  <si>
    <t>\records\creatures\enemies\devotion\slith_h01.dbr</t>
  </si>
  <si>
    <t>\records\creatures\enemies\devotion\slith_h02.dbr</t>
  </si>
  <si>
    <t>\records\creatures\enemies\devotion\slith_h03.dbr</t>
  </si>
  <si>
    <t>\records\creatures\enemies\devotion\slith_h04.dbr</t>
  </si>
  <si>
    <t>\records\creatures\enemies\devotion\slith_h05.dbr</t>
  </si>
  <si>
    <t>\records\creatures\enemies\devotion\slith_h06.dbr</t>
  </si>
  <si>
    <t>\records\creatures\enemies\devotion\slith_h07.dbr</t>
  </si>
  <si>
    <t>\records\creatures\enemies\devotion\slith_h08.dbr</t>
  </si>
  <si>
    <t>\records\creatures\enemies\devotion\spider_cave_h01.dbr</t>
  </si>
  <si>
    <t>\records\creatures\enemies\devotion\spider_cave_h02.dbr</t>
  </si>
  <si>
    <t>\records\creatures\enemies\devotion\spider_cave_h03.dbr</t>
  </si>
  <si>
    <t>\records\creatures\enemies\devotion\zombiemutated_h01.dbr</t>
  </si>
  <si>
    <t>\records\creatures\enemies\devotion\zombiemutated_h02.dbr</t>
  </si>
  <si>
    <t>\records\creatures\enemies\devotion\zombiemutated_h03.dbr</t>
  </si>
  <si>
    <t>\records\creatures\enemies\devotion\zombiemutated_h04.dbr</t>
  </si>
  <si>
    <t>\records\creatures\enemies\devotion\zombie_h01.dbr</t>
  </si>
  <si>
    <t>\records\creatures\enemies\devotion\zombie_h02.dbr</t>
  </si>
  <si>
    <t>\records\creatures\enemies\devotion\zombie_h03.dbr</t>
  </si>
  <si>
    <t>\records\creatures\enemies\devotion\zombie_h04.dbr</t>
  </si>
  <si>
    <t>\records\creatures\enemies\devotion\zombie_h05.dbr</t>
  </si>
  <si>
    <t>\records\creatures\enemies\faction\blacklegion_casterf_b01.dbr</t>
  </si>
  <si>
    <t>\records\creatures\enemies\faction\blacklegion_casterf_b02.dbr</t>
  </si>
  <si>
    <t>\records\creatures\enemies\faction\blacklegion_caster_b01.dbr</t>
  </si>
  <si>
    <t>\records\creatures\enemies\faction\blacklegion_caster_b02.dbr</t>
  </si>
  <si>
    <t>\records\creatures\enemies\faction\blacklegion_championf_c01.dbr</t>
  </si>
  <si>
    <t>\records\creatures\enemies\faction\blacklegion_champion_c01.dbr</t>
  </si>
  <si>
    <t>\records\creatures\enemies\faction\blacklegion_meleef_a01.dbr</t>
  </si>
  <si>
    <t>\records\creatures\enemies\faction\blacklegion_meleef_b01.dbr</t>
  </si>
  <si>
    <t>\records\creatures\enemies\faction\blacklegion_melee_a01.dbr</t>
  </si>
  <si>
    <t>\records\creatures\enemies\faction\blacklegion_melee_b01.dbr</t>
  </si>
  <si>
    <t>\records\creatures\enemies\faction\blacklegion_rangedf_a01.dbr</t>
  </si>
  <si>
    <t>\records\creatures\enemies\faction\blacklegion_ranged_a01.dbr</t>
  </si>
  <si>
    <t>\records\creatures\enemies\faction\necro_boss01.dbr</t>
  </si>
  <si>
    <t>\records\creatures\enemies\faction\necro_boss02.dbr</t>
  </si>
  <si>
    <t>\records\creatures\enemies\faction\necro_boss02_icecrystalsummon.dbr</t>
  </si>
  <si>
    <t>\records\creatures\enemies\faction\necro_casterf_a01.dbr</t>
  </si>
  <si>
    <t>\records\creatures\enemies\faction\necro_casterf_a01_holdposition.dbr</t>
  </si>
  <si>
    <t>\records\creatures\enemies\faction\necro_casterf_b01.dbr</t>
  </si>
  <si>
    <t>\records\creatures\enemies\faction\necro_caster_a01.dbr</t>
  </si>
  <si>
    <t>\records\creatures\enemies\faction\necro_caster_b01.dbr</t>
  </si>
  <si>
    <t>\records\creatures\enemies\faction\necro_championf_c01.dbr</t>
  </si>
  <si>
    <t>\records\creatures\enemies\faction\necro_champion_c01.dbr</t>
  </si>
  <si>
    <t>\records\creatures\enemies\faction\necro_h01.dbr</t>
  </si>
  <si>
    <t>\records\creatures\enemies\faction\necro_h02.dbr</t>
  </si>
  <si>
    <t>\records\creatures\enemies\faction\necro_h03.dbr</t>
  </si>
  <si>
    <t>\records\creatures\enemies\faction\necro_h04.dbr</t>
  </si>
  <si>
    <t>\records\creatures\enemies\faction\necro_meleef_a01.dbr</t>
  </si>
  <si>
    <t>\records\creatures\enemies\faction\necro_melee_a01.dbr</t>
  </si>
  <si>
    <t>\records\creatures\enemies\faction\necro_melee_a01_holdposition.dbr</t>
  </si>
  <si>
    <t>\records\creatures\enemies\faction\necro_skeleton_a01.dbr</t>
  </si>
  <si>
    <t>\records\creatures\enemies\faction\necro_skeleton_a02.dbr</t>
  </si>
  <si>
    <t>\records\creatures\enemies\faction\necro_skeleton_b01_archer.dbr</t>
  </si>
  <si>
    <t>\records\creatures\enemies\faction\necro_skeleton_b02_knight.dbr</t>
  </si>
  <si>
    <t>\records\creatures\enemies\faction\necro_skeleton_b03_priest.dbr</t>
  </si>
  <si>
    <t>\records\creatures\enemies\faction\necro_skeleton_b04_warlock.dbr</t>
  </si>
  <si>
    <t>\records\creatures\enemies\faction\necro_skeleton_c01.dbr</t>
  </si>
  <si>
    <t>\records\creatures\enemies\faction\necro_skeleton_c02.dbr</t>
  </si>
  <si>
    <t>\records\creatures\enemies\faction\necro_skeleton_c03.dbr</t>
  </si>
  <si>
    <t>\records\creatures\enemies\faction\outcast_fleshhulk_b01.dbr</t>
  </si>
  <si>
    <t>\records\creatures\enemies\faction\skeleton_a01_summon.dbr</t>
  </si>
  <si>
    <t>\records\creatures\enemies\faction\skeleton_a02_summon.dbr</t>
  </si>
  <si>
    <t>\records\creatures\enemies\faction\skeleton_b02_knight_summon.dbr</t>
  </si>
  <si>
    <t>\records\creatures\enemies\faction\skeleton_c01_summon.dbr</t>
  </si>
  <si>
    <t>\records\creatures\enemies\faction\skeleton_c02_summon.dbr</t>
  </si>
  <si>
    <t>\records\creatures\enemies\faction\skeleton_c03_summon.dbr</t>
  </si>
  <si>
    <t>\records\creatures\enemies\faction\ulgrim_01.dbr</t>
  </si>
  <si>
    <t>\records\creatures\enemies\faction\zealot_boss01.dbr</t>
  </si>
  <si>
    <t>\records\creatures\enemies\faction\zealot_boss02.dbr</t>
  </si>
  <si>
    <t>\records\creatures\enemies\faction\zealot_casterf_b01.dbr</t>
  </si>
  <si>
    <t>\records\creatures\enemies\faction\zealot_caster_b01.dbr</t>
  </si>
  <si>
    <t>\records\creatures\enemies\faction\zealot_championf_c01.dbr</t>
  </si>
  <si>
    <t>\records\creatures\enemies\faction\zealot_h01.dbr</t>
  </si>
  <si>
    <t>\records\creatures\enemies\faction\zealot_h02.dbr</t>
  </si>
  <si>
    <t>\records\creatures\enemies\faction\zealot_h03.dbr</t>
  </si>
  <si>
    <t>\records\creatures\enemies\faction\zealot_h04.dbr</t>
  </si>
  <si>
    <t>\records\creatures\enemies\faction\zealot_meleef_a01.dbr</t>
  </si>
  <si>
    <t>\records\creatures\enemies\faction\zealot_meleef_a01_holdposition.dbr</t>
  </si>
  <si>
    <t>\records\creatures\enemies\faction\zealot_melee_a01.dbr</t>
  </si>
  <si>
    <t>\records\creatures\enemies\faction\zealot_rangedf_a01.dbr</t>
  </si>
  <si>
    <t>\records\creatures\enemies\faction\zealot_ranged_a01.dbr</t>
  </si>
  <si>
    <t>\records\creatures\enemies\faction\zealot_ranged_a01_holdposition.dbr</t>
  </si>
  <si>
    <t>\records\creatures\enemies\hero\aetherhorror_h01.dbr</t>
  </si>
  <si>
    <t>\records\creatures\enemies\hero\aetherialphantom_h01.dbr</t>
  </si>
  <si>
    <t>\records\creatures\enemies\hero\aetherialphantom_h02.dbr</t>
  </si>
  <si>
    <t>\records\creatures\enemies\hero\aetherialphantom_h03.dbr</t>
  </si>
  <si>
    <t>\records\creatures\enemies\hero\boarfrost_h01.dbr</t>
  </si>
  <si>
    <t>\records\creatures\enemies\hero\boarfrost_h02.dbr</t>
  </si>
  <si>
    <t>\records\creatures\enemies\hero\boar_h01.dbr</t>
  </si>
  <si>
    <t>\records\creatures\enemies\hero\boar_h02.dbr</t>
  </si>
  <si>
    <t>\records\creatures\enemies\hero\boar_h03.dbr</t>
  </si>
  <si>
    <t>\records\creatures\enemies\hero\boar_h04.dbr</t>
  </si>
  <si>
    <t>\records\creatures\enemies\hero\boar_h05.dbr</t>
  </si>
  <si>
    <t>\records\creatures\enemies\hero\boar_h06.dbr</t>
  </si>
  <si>
    <t>\records\creatures\enemies\hero\bonerat_melee_h01.dbr</t>
  </si>
  <si>
    <t>\records\creatures\enemies\hero\bonerat_melee_h02.dbr</t>
  </si>
  <si>
    <t>\records\creatures\enemies\hero\bonerat_melee_h04.dbr</t>
  </si>
  <si>
    <t>\records\creatures\enemies\hero\bonerat_melee_h05.dbr</t>
  </si>
  <si>
    <t>\records\creatures\enemies\hero\bonerat_melee_h06.dbr</t>
  </si>
  <si>
    <t>\records\creatures\enemies\hero\bonerat_ranged_h01.dbr</t>
  </si>
  <si>
    <t>\records\creatures\enemies\hero\chthoniandevourer_h01.dbr</t>
  </si>
  <si>
    <t>\records\creatures\enemies\hero\chthoniandevourer_h02.dbr</t>
  </si>
  <si>
    <t>\records\creatures\enemies\hero\chthoniandevourer_h03.dbr</t>
  </si>
  <si>
    <t>\records\creatures\enemies\hero\chthoniandevourer_h04.dbr</t>
  </si>
  <si>
    <t>\records\creatures\enemies\hero\chthoniandevourer_h05.dbr</t>
  </si>
  <si>
    <t>\records\creatures\enemies\hero\chthoniandreadguard_h01.dbr</t>
  </si>
  <si>
    <t>\records\creatures\enemies\hero\chthoniandreadguard_h02.dbr</t>
  </si>
  <si>
    <t>\records\creatures\enemies\hero\chthoniandreadguard_h03.dbr</t>
  </si>
  <si>
    <t>\records\creatures\enemies\hero\chthoniandreadguard_h04.dbr</t>
  </si>
  <si>
    <t>\records\creatures\enemies\hero\chthoniandreadguard_h05.dbr</t>
  </si>
  <si>
    <t>\records\creatures\enemies\hero\chthonianfiend_h01.dbr</t>
  </si>
  <si>
    <t>\records\creatures\enemies\hero\chthonianfiend_h02.dbr</t>
  </si>
  <si>
    <t>\records\creatures\enemies\hero\chthonianfiend_h03.dbr</t>
  </si>
  <si>
    <t>\records\creatures\enemies\hero\chthonianfiend_h04.dbr</t>
  </si>
  <si>
    <t>\records\creatures\enemies\hero\chthonianfiend_h05.dbr</t>
  </si>
  <si>
    <t>\records\creatures\enemies\hero\chthonianleech_h01.dbr</t>
  </si>
  <si>
    <t>\records\creatures\enemies\hero\chthonianleech_h02.dbr</t>
  </si>
  <si>
    <t>\records\creatures\enemies\hero\chthonianleech_h03.dbr</t>
  </si>
  <si>
    <t>\records\creatures\enemies\hero\chthonianleech_h04.dbr</t>
  </si>
  <si>
    <t>\records\creatures\enemies\hero\chthonianleech_h05.dbr</t>
  </si>
  <si>
    <t>\records\creatures\enemies\hero\chthonianminion_h01.dbr</t>
  </si>
  <si>
    <t>\records\creatures\enemies\hero\chthonianminion_h02.dbr</t>
  </si>
  <si>
    <t>\records\creatures\enemies\hero\chthonianminion_h03.dbr</t>
  </si>
  <si>
    <t>\records\creatures\enemies\hero\chthonianminion_h04.dbr</t>
  </si>
  <si>
    <t>\records\creatures\enemies\hero\chthonianminion_h05.dbr</t>
  </si>
  <si>
    <t>\records\creatures\enemies\hero\chthonianminion_h06.dbr</t>
  </si>
  <si>
    <t>\records\creatures\enemies\hero\chthonianminion_h07.dbr</t>
  </si>
  <si>
    <t>\records\creatures\enemies\hero\dermapteran_h01.dbr</t>
  </si>
  <si>
    <t>\records\creatures\enemies\hero\dermapteran_h02.dbr</t>
  </si>
  <si>
    <t>\records\creatures\enemies\hero\dermapteran_h03.dbr</t>
  </si>
  <si>
    <t>\records\creatures\enemies\hero\dermapteran_h04.dbr</t>
  </si>
  <si>
    <t>\records\creatures\enemies\hero\dermapteran_h05.dbr</t>
  </si>
  <si>
    <t>\records\creatures\enemies\hero\dranghoul_warrior_h01.dbr</t>
  </si>
  <si>
    <t>\records\creatures\enemies\hero\dranghoul_warrior_h02.dbr</t>
  </si>
  <si>
    <t>\records\creatures\enemies\hero\dranghoul_warrior_h03.dbr</t>
  </si>
  <si>
    <t>\records\creatures\enemies\hero\dranghoul_warrior_h04.dbr</t>
  </si>
  <si>
    <t>\records\creatures\enemies\hero\dranghoul_warrior_h05.dbr</t>
  </si>
  <si>
    <t>\records\creatures\enemies\hero\dranghoul_warrior_h06.dbr</t>
  </si>
  <si>
    <t>\records\creatures\enemies\hero\dranghoul_warrior_h07.dbr</t>
  </si>
  <si>
    <t>\records\creatures\enemies\hero\fleshhulk_h01.dbr</t>
  </si>
  <si>
    <t>\records\creatures\enemies\hero\fleshhulk_h02.dbr</t>
  </si>
  <si>
    <t>\records\creatures\enemies\hero\fleshhulk_h03.dbr</t>
  </si>
  <si>
    <t>\records\creatures\enemies\hero\fleshhulk_h04.dbr</t>
  </si>
  <si>
    <t>\records\creatures\enemies\hero\gazer_h01.dbr</t>
  </si>
  <si>
    <t>\records\creatures\enemies\hero\gazer_h01_clone.dbr</t>
  </si>
  <si>
    <t>\records\creatures\enemies\hero\gazer_h02.dbr</t>
  </si>
  <si>
    <t>\records\creatures\enemies\hero\gazer_h03.dbr</t>
  </si>
  <si>
    <t>\records\creatures\enemies\hero\gazer_h04.dbr</t>
  </si>
  <si>
    <t>\records\creatures\enemies\hero\gazer_h05.dbr</t>
  </si>
  <si>
    <t>\records\creatures\enemies\hero\gazer_h06.dbr</t>
  </si>
  <si>
    <t>\records\creatures\enemies\hero\ghost_h01.dbr</t>
  </si>
  <si>
    <t>\records\creatures\enemies\hero\ghost_h02.dbr</t>
  </si>
  <si>
    <t>\records\creatures\enemies\hero\ghost_h03.dbr</t>
  </si>
  <si>
    <t>\records\creatures\enemies\hero\ghost_h04.dbr</t>
  </si>
  <si>
    <t>\records\creatures\enemies\hero\ghost_h05.dbr</t>
  </si>
  <si>
    <t>\records\creatures\enemies\hero\ghost_h06.dbr</t>
  </si>
  <si>
    <t>\records\creatures\enemies\hero\ghoul_h01.dbr</t>
  </si>
  <si>
    <t>\records\creatures\enemies\hero\ghoul_h02.dbr</t>
  </si>
  <si>
    <t>\records\creatures\enemies\hero\ghoul_h03.dbr</t>
  </si>
  <si>
    <t>\records\creatures\enemies\hero\ghoul_h04.dbr</t>
  </si>
  <si>
    <t>\records\creatures\enemies\hero\ghoul_h05.dbr</t>
  </si>
  <si>
    <t>\records\creatures\enemies\hero\ghoul_h06.dbr</t>
  </si>
  <si>
    <t>\records\creatures\enemies\hero\ghoul_h07.dbr</t>
  </si>
  <si>
    <t>\records\creatures\enemies\hero\golemrock_h01.dbr</t>
  </si>
  <si>
    <t>\records\creatures\enemies\hero\golemrock_h02.dbr</t>
  </si>
  <si>
    <t>\records\creatures\enemies\hero\golemrock_h03.dbr</t>
  </si>
  <si>
    <t>\records\creatures\enemies\hero\golemrock_h04.dbr</t>
  </si>
  <si>
    <t>\records\creatures\enemies\hero\golemrock_h05.dbr</t>
  </si>
  <si>
    <t>\records\creatures\enemies\hero\golemrock_h06.dbr</t>
  </si>
  <si>
    <t>\records\creatures\enemies\hero\groblea_shaman_h01.dbr</t>
  </si>
  <si>
    <t>\records\creatures\enemies\hero\groblea_shaman_h02.dbr</t>
  </si>
  <si>
    <t>\records\creatures\enemies\hero\groble_cave_h01.dbr</t>
  </si>
  <si>
    <t>\records\creatures\enemies\hero\groble_cave_h02.dbr</t>
  </si>
  <si>
    <t>\records\creatures\enemies\hero\groble_h01.dbr</t>
  </si>
  <si>
    <t>\records\creatures\enemies\hero\groble_h02.dbr</t>
  </si>
  <si>
    <t>\records\creatures\enemies\hero\groble_h03.dbr</t>
  </si>
  <si>
    <t>\records\creatures\enemies\hero\groble_h04.dbr</t>
  </si>
  <si>
    <t>\records\creatures\enemies\hero\groble_h05.dbr</t>
  </si>
  <si>
    <t>\records\creatures\enemies\hero\groble_h06.dbr</t>
  </si>
  <si>
    <t>\records\creatures\enemies\hero\groble_shaman_h03.dbr</t>
  </si>
  <si>
    <t>\records\creatures\enemies\hero\harpy_h01.dbr</t>
  </si>
  <si>
    <t>\records\creatures\enemies\hero\harpy_h02.dbr</t>
  </si>
  <si>
    <t>\records\creatures\enemies\hero\harpy_h02a.dbr</t>
  </si>
  <si>
    <t>\records\creatures\enemies\hero\harpy_h03.dbr</t>
  </si>
  <si>
    <t>\records\creatures\enemies\hero\harpy_h03a.dbr</t>
  </si>
  <si>
    <t>\records\creatures\enemies\hero\harpy_h04.dbr</t>
  </si>
  <si>
    <t>\records\creatures\enemies\hero\harpy_h05.dbr</t>
  </si>
  <si>
    <t>\records\creatures\enemies\hero\harpy_h05a.dbr</t>
  </si>
  <si>
    <t>\records\creatures\enemies\hero\harpy_h06.dbr</t>
  </si>
  <si>
    <t>\records\creatures\enemies\hero\harvestman_h01.dbr</t>
  </si>
  <si>
    <t>\records\creatures\enemies\hero\harvestman_h02.dbr</t>
  </si>
  <si>
    <t>\records\creatures\enemies\hero\harvestman_h03.dbr</t>
  </si>
  <si>
    <t>\records\creatures\enemies\hero\harvestman_h04.dbr</t>
  </si>
  <si>
    <t>\records\creatures\enemies\hero\humanchthonic_cultist_h01.dbr</t>
  </si>
  <si>
    <t>\records\creatures\enemies\hero\humanchthonic_cultist_h02.dbr</t>
  </si>
  <si>
    <t>\records\creatures\enemies\hero\humanchthonic_cultist_h03.dbr</t>
  </si>
  <si>
    <t>\records\creatures\enemies\hero\humanchthonic_cultist_h04.dbr</t>
  </si>
  <si>
    <t>\records\creatures\enemies\hero\humanchthonic_cultist_h05.dbr</t>
  </si>
  <si>
    <t>\records\creatures\enemies\hero\humanoutlaw_aether_h01.dbr</t>
  </si>
  <si>
    <t>\records\creatures\enemies\hero\humanoutlaw_aether_h02.dbr</t>
  </si>
  <si>
    <t>\records\creatures\enemies\hero\humanoutlaw_convict_h01.dbr</t>
  </si>
  <si>
    <t>\records\creatures\enemies\hero\human_h01.dbr</t>
  </si>
  <si>
    <t>\records\creatures\enemies\hero\human_h02.dbr</t>
  </si>
  <si>
    <t>\records\creatures\enemies\hero\human_h03.dbr</t>
  </si>
  <si>
    <t>\records\creatures\enemies\hero\human_h04.dbr</t>
  </si>
  <si>
    <t>\records\creatures\enemies\hero\human_h05.dbr</t>
  </si>
  <si>
    <t>\records\creatures\enemies\hero\human_h06.dbr</t>
  </si>
  <si>
    <t>\records\creatures\enemies\hero\human_h07.dbr</t>
  </si>
  <si>
    <t>\records\creatures\enemies\hero\human_h08.dbr</t>
  </si>
  <si>
    <t>\records\creatures\enemies\hero\human_possessed_h01.dbr</t>
  </si>
  <si>
    <t>\records\creatures\enemies\hero\human_possessed_h02.dbr</t>
  </si>
  <si>
    <t>\records\creatures\enemies\hero\human_possessed_h03.dbr</t>
  </si>
  <si>
    <t>\records\creatures\enemies\hero\human_possessed_h04.dbr</t>
  </si>
  <si>
    <t>\records\creatures\enemies\hero\human_possessed_h05.dbr</t>
  </si>
  <si>
    <t>\records\creatures\enemies\hero\insectswarm_h01.dbr</t>
  </si>
  <si>
    <t>\records\creatures\enemies\hero\insectswarm_h02.dbr</t>
  </si>
  <si>
    <t>\records\creatures\enemies\hero\insectswarm_h03.dbr</t>
  </si>
  <si>
    <t>\records\creatures\enemies\hero\manticore_h01.dbr</t>
  </si>
  <si>
    <t>\records\creatures\enemies\hero\manticore_h02.dbr</t>
  </si>
  <si>
    <t>\records\creatures\enemies\hero\manticore_h03.dbr</t>
  </si>
  <si>
    <t>\records\creatures\enemies\hero\manticore_h04.dbr</t>
  </si>
  <si>
    <t>\records\creatures\enemies\hero\manticore_h05.dbr</t>
  </si>
  <si>
    <t>\records\creatures\enemies\hero\manticore_h06.dbr</t>
  </si>
  <si>
    <t>\records\creatures\enemies\hero\mosquitogiant_h01.dbr</t>
  </si>
  <si>
    <t>\records\creatures\enemies\hero\mosquitogiant_h02.dbr</t>
  </si>
  <si>
    <t>\records\creatures\enemies\hero\mosquitogiant_h03.dbr</t>
  </si>
  <si>
    <t>\records\creatures\enemies\hero\mosquitogiant_h04.dbr</t>
  </si>
  <si>
    <t>\records\creatures\enemies\hero\mosquitogiant_h05.dbr</t>
  </si>
  <si>
    <t>\records\creatures\enemies\hero\obsidiandefiler_h01.dbr</t>
  </si>
  <si>
    <t>\records\creatures\enemies\hero\obsidiandefiler_h02.dbr</t>
  </si>
  <si>
    <t>\records\creatures\enemies\hero\obsidiandefiler_h03.dbr</t>
  </si>
  <si>
    <t>\records\creatures\enemies\hero\obsidiandefiler_h04.dbr</t>
  </si>
  <si>
    <t>\records\creatures\enemies\hero\obsidiandefiler_h05.dbr</t>
  </si>
  <si>
    <t>\records\creatures\enemies\hero\prawncave_h01.dbr</t>
  </si>
  <si>
    <t>\records\creatures\enemies\hero\prawncave_h02.dbr</t>
  </si>
  <si>
    <t>\records\creatures\enemies\hero\prawncave_h03.dbr</t>
  </si>
  <si>
    <t>\records\creatures\enemies\hero\prawn_h01.dbr</t>
  </si>
  <si>
    <t>\records\creatures\enemies\hero\prawn_h02.dbr</t>
  </si>
  <si>
    <t>\records\creatures\enemies\hero\prawn_h03.dbr</t>
  </si>
  <si>
    <t>\records\creatures\enemies\hero\prawn_h04.dbr</t>
  </si>
  <si>
    <t>\records\creatures\enemies\hero\prawn_h05.dbr</t>
  </si>
  <si>
    <t>\records\creatures\enemies\hero\raptor_h01.dbr</t>
  </si>
  <si>
    <t>\records\creatures\enemies\hero\raptor_h02.dbr</t>
  </si>
  <si>
    <t>\records\creatures\enemies\hero\raptor_h03.dbr</t>
  </si>
  <si>
    <t>\records\creatures\enemies\hero\raptor_h04.dbr</t>
  </si>
  <si>
    <t>\records\creatures\enemies\hero\raptor_h05.dbr</t>
  </si>
  <si>
    <t>\records\creatures\enemies\hero\raptor_h06.dbr</t>
  </si>
  <si>
    <t>\records\creatures\enemies\hero\reanimator_h01.dbr</t>
  </si>
  <si>
    <t>\records\creatures\enemies\hero\reanimator_h02.dbr</t>
  </si>
  <si>
    <t>\records\creatures\enemies\hero\reanimator_h03.dbr</t>
  </si>
  <si>
    <t>\records\creatures\enemies\hero\reanimator_h04.dbr</t>
  </si>
  <si>
    <t>\records\creatures\enemies\hero\rifthound_h01.dbr</t>
  </si>
  <si>
    <t>\records\creatures\enemies\hero\rifthound_h02.dbr</t>
  </si>
  <si>
    <t>\records\creatures\enemies\hero\rifthound_h03.dbr</t>
  </si>
  <si>
    <t>\records\creatures\enemies\hero\rifthound_h04.dbr</t>
  </si>
  <si>
    <t>\records\creatures\enemies\hero\rifthound_h05.dbr</t>
  </si>
  <si>
    <t>\records\creatures\enemies\hero\rifthound_h06.dbr</t>
  </si>
  <si>
    <t>\records\creatures\enemies\hero\scavenger_h01.dbr</t>
  </si>
  <si>
    <t>\records\creatures\enemies\hero\scavenger_h02.dbr</t>
  </si>
  <si>
    <t>\records\creatures\enemies\hero\scavenger_h03.dbr</t>
  </si>
  <si>
    <t>\records\creatures\enemies\hero\scavenger_h04.dbr</t>
  </si>
  <si>
    <t>\records\creatures\enemies\hero\scavenger_h05.dbr</t>
  </si>
  <si>
    <t>\records\creatures\enemies\hero\scavenger_h06.dbr</t>
  </si>
  <si>
    <t>\records\creatures\enemies\hero\skeletalgolem_h01.dbr</t>
  </si>
  <si>
    <t>\records\creatures\enemies\hero\skeletalgolem_h02.dbr</t>
  </si>
  <si>
    <t>\records\creatures\enemies\hero\skeletalgolem_h03.dbr</t>
  </si>
  <si>
    <t>\records\creatures\enemies\hero\skeletalgolem_h04.dbr</t>
  </si>
  <si>
    <t>\records\creatures\enemies\hero\skeletalgolem_h05.dbr</t>
  </si>
  <si>
    <t>\records\creatures\enemies\hero\skeleton_h01.dbr</t>
  </si>
  <si>
    <t>\records\creatures\enemies\hero\skeleton_h02.dbr</t>
  </si>
  <si>
    <t>\records\creatures\enemies\hero\skeleton_h03.dbr</t>
  </si>
  <si>
    <t>\records\creatures\enemies\hero\skeleton_h04.dbr</t>
  </si>
  <si>
    <t>\records\creatures\enemies\hero\skeleton_h05.dbr</t>
  </si>
  <si>
    <t>\records\creatures\enemies\hero\skeleton_h06.dbr</t>
  </si>
  <si>
    <t>\records\creatures\enemies\hero\slith_h01.dbr</t>
  </si>
  <si>
    <t>\records\creatures\enemies\hero\slith_h02.dbr</t>
  </si>
  <si>
    <t>\records\creatures\enemies\hero\slith_h03.dbr</t>
  </si>
  <si>
    <t>\records\creatures\enemies\hero\slith_h04.dbr</t>
  </si>
  <si>
    <t>\records\creatures\enemies\hero\slith_h05.dbr</t>
  </si>
  <si>
    <t>\records\creatures\enemies\hero\slith_h06.dbr</t>
  </si>
  <si>
    <t>\records\creatures\enemies\hero\spider_cave_h01.dbr</t>
  </si>
  <si>
    <t>\records\creatures\enemies\hero\spider_cave_h02.dbr</t>
  </si>
  <si>
    <t>\records\creatures\enemies\hero\spider_cave_h03.dbr</t>
  </si>
  <si>
    <t>\records\creatures\enemies\hero\spider_h01.dbr</t>
  </si>
  <si>
    <t>\records\creatures\enemies\hero\spider_h02.dbr</t>
  </si>
  <si>
    <t>\records\creatures\enemies\hero\spider_h03.dbr</t>
  </si>
  <si>
    <t>\records\creatures\enemies\hero\spider_h04.dbr</t>
  </si>
  <si>
    <t>\records\creatures\enemies\hero\spider_h05.dbr</t>
  </si>
  <si>
    <t>\records\creatures\enemies\hero\spider_h06.dbr</t>
  </si>
  <si>
    <t>\records\creatures\enemies\hero\thornedhorror_h01.dbr</t>
  </si>
  <si>
    <t>\records\creatures\enemies\hero\thornedhorror_h02.dbr</t>
  </si>
  <si>
    <t>\records\creatures\enemies\hero\thornedhorror_h03.dbr</t>
  </si>
  <si>
    <t>\records\creatures\enemies\hero\thornedhorror_h04.dbr</t>
  </si>
  <si>
    <t>\records\creatures\enemies\hero\thornedhorror_h05.dbr</t>
  </si>
  <si>
    <t>\records\creatures\enemies\hero\thornedhorror_h06.dbr</t>
  </si>
  <si>
    <t>\records\creatures\enemies\hero\trollhalfcorrupted_h01.dbr</t>
  </si>
  <si>
    <t>\records\creatures\enemies\hero\trollhalfcorrupted_h02.dbr</t>
  </si>
  <si>
    <t>\records\creatures\enemies\hero\trollhalfcorrupted_h03.dbr</t>
  </si>
  <si>
    <t>\records\creatures\enemies\hero\trollhalfcorrupted_h04.dbr</t>
  </si>
  <si>
    <t>\records\creatures\enemies\hero\trollhalfcorrupted_h05.dbr</t>
  </si>
  <si>
    <t>\records\creatures\enemies\hero\trollhalfswamp_h01.dbr</t>
  </si>
  <si>
    <t>\records\creatures\enemies\hero\trollhalfswamp_h02.dbr</t>
  </si>
  <si>
    <t>\records\creatures\enemies\hero\trollhalfswamp_h03.dbr</t>
  </si>
  <si>
    <t>\records\creatures\enemies\hero\trollhalfswamp_h04.dbr</t>
  </si>
  <si>
    <t>\records\creatures\enemies\hero\trollhalf_cave_h01.dbr</t>
  </si>
  <si>
    <t>\records\creatures\enemies\hero\trollhalf_cave_h02.dbr</t>
  </si>
  <si>
    <t>\records\creatures\enemies\hero\trollhalf_cave_h03.dbr</t>
  </si>
  <si>
    <t>\records\creatures\enemies\hero\trollhalf_h01.dbr</t>
  </si>
  <si>
    <t>\records\creatures\enemies\hero\trollhalf_h02.dbr</t>
  </si>
  <si>
    <t>\records\creatures\enemies\hero\trollhalf_h03.dbr</t>
  </si>
  <si>
    <t>\records\creatures\enemies\hero\trollhalf_h04.dbr</t>
  </si>
  <si>
    <t>\records\creatures\enemies\hero\troll_h01.dbr</t>
  </si>
  <si>
    <t>\records\creatures\enemies\hero\troll_h02.dbr</t>
  </si>
  <si>
    <t>\records\creatures\enemies\hero\troll_h03.dbr</t>
  </si>
  <si>
    <t>\records\creatures\enemies\hero\troll_h04.dbr</t>
  </si>
  <si>
    <t>\records\creatures\enemies\hero\troll_h05.dbr</t>
  </si>
  <si>
    <t>\records\creatures\enemies\hero\troll_swamp_h01.dbr</t>
  </si>
  <si>
    <t>\records\creatures\enemies\hero\troll_swamp_h02.dbr</t>
  </si>
  <si>
    <t>\records\creatures\enemies\hero\troll_swamp_h03.dbr</t>
  </si>
  <si>
    <t>\records\creatures\enemies\hero\troll_swamp_h04.dbr</t>
  </si>
  <si>
    <t>\records\creatures\enemies\hero\vulture_h01.dbr</t>
  </si>
  <si>
    <t>\records\creatures\enemies\hero\vulture_h01a.dbr</t>
  </si>
  <si>
    <t>\records\creatures\enemies\hero\vulture_h02.dbr</t>
  </si>
  <si>
    <t>\records\creatures\enemies\hero\vulture_h02a.dbr</t>
  </si>
  <si>
    <t>\records\creatures\enemies\hero\vulture_h03.dbr</t>
  </si>
  <si>
    <t>\records\creatures\enemies\hero\vulture_h04.dbr</t>
  </si>
  <si>
    <t>\records\creatures\enemies\hero\vulture_h05.dbr</t>
  </si>
  <si>
    <t>\records\creatures\enemies\hero\vulture_h05a.dbr</t>
  </si>
  <si>
    <t>\records\creatures\enemies\hero\waspgiant_h01.dbr</t>
  </si>
  <si>
    <t>\records\creatures\enemies\hero\waspgiant_h02.dbr</t>
  </si>
  <si>
    <t>\records\creatures\enemies\hero\waspgiant_h03.dbr</t>
  </si>
  <si>
    <t>\records\creatures\enemies\hero\waspgiant_h04.dbr</t>
  </si>
  <si>
    <t>\records\creatures\enemies\hero\waspgiant_h05.dbr</t>
  </si>
  <si>
    <t>\records\creatures\enemies\hero\waspgiant_h06.dbr</t>
  </si>
  <si>
    <t>\records\creatures\enemies\hero\waspgiant_h07.dbr</t>
  </si>
  <si>
    <t>\records\creatures\enemies\hero\worm_h01.dbr</t>
  </si>
  <si>
    <t>\records\creatures\enemies\hero\worm_h02.dbr</t>
  </si>
  <si>
    <t>\records\creatures\enemies\hero\worm_h03.dbr</t>
  </si>
  <si>
    <t>\records\creatures\enemies\hero\worm_h04.dbr</t>
  </si>
  <si>
    <t>\records\creatures\enemies\hero\worm_h05.dbr</t>
  </si>
  <si>
    <t>\records\creatures\enemies\hero\yeti_h01.dbr</t>
  </si>
  <si>
    <t>\records\creatures\enemies\hero\yeti_h02.dbr</t>
  </si>
  <si>
    <t>\records\creatures\enemies\hero\yeti_h03.dbr</t>
  </si>
  <si>
    <t>\records\creatures\enemies\hero\yeti_h04.dbr</t>
  </si>
  <si>
    <t>\records\creatures\enemies\hero\zombiehound_h01.dbr</t>
  </si>
  <si>
    <t>\records\creatures\enemies\hero\zombiehound_h02.dbr</t>
  </si>
  <si>
    <t>\records\creatures\enemies\hero\zombiehound_h03.dbr</t>
  </si>
  <si>
    <t>\records\creatures\enemies\hero\zombiehound_h04.dbr</t>
  </si>
  <si>
    <t>\records\creatures\enemies\hero\zombiemutated_h01.dbr</t>
  </si>
  <si>
    <t>\records\creatures\enemies\hero\zombiemutated_h02.dbr</t>
  </si>
  <si>
    <t>\records\creatures\enemies\hero\zombiemutated_h02_rebirth.dbr</t>
  </si>
  <si>
    <t>\records\creatures\enemies\hero\zombiemutated_h03.dbr</t>
  </si>
  <si>
    <t>\records\creatures\enemies\hero\zombiemutated_h04.dbr</t>
  </si>
  <si>
    <t>\records\creatures\enemies\hero\zombiemutated_h05.dbr</t>
  </si>
  <si>
    <t>\records\creatures\enemies\hero\zombie_h01.dbr</t>
  </si>
  <si>
    <t>\records\creatures\enemies\hero\zombie_h02.dbr</t>
  </si>
  <si>
    <t>\records\creatures\enemies\hero\zombie_h03.dbr</t>
  </si>
  <si>
    <t>\records\creatures\enemies\hero\zombie_h04.dbr</t>
  </si>
  <si>
    <t>\records\creatures\enemies\hero\zombie_h05.dbr</t>
  </si>
  <si>
    <t>\records\creatures\enemies\nemesis\nemesis_aetherial_01.dbr</t>
  </si>
  <si>
    <t>\records\creatures\enemies\nemesis\nemesis_aetherial_02.dbr</t>
  </si>
  <si>
    <t>\records\creatures\enemies\nemesis\nemesis_aetherial_03.dbr</t>
  </si>
  <si>
    <t>\records\creatures\enemies\nemesis\nemesis_chthonian_01.dbr</t>
  </si>
  <si>
    <t>\records\creatures\enemies\nemesis\nemesis_chthonian_02.dbr</t>
  </si>
  <si>
    <t>\records\creatures\enemies\nemesis\nemesis_chthonian_02_clustersummon.dbr</t>
  </si>
  <si>
    <t>\records\creatures\enemies\nemesis\nemesis_chthonian_03.dbr</t>
  </si>
  <si>
    <t>\records\creatures\enemies\nemesis\nemesis_kymon_01.dbr</t>
  </si>
  <si>
    <t>\records\creatures\enemies\nemesis\nemesis_kymon_02.dbr</t>
  </si>
  <si>
    <t>\records\creatures\enemies\nemesis\nemesis_orderdeathsvigil_01.dbr</t>
  </si>
  <si>
    <t>\records\creatures\enemies\nemesis\nemesis_orderdeathsvigil_01_revenantsummon.dbr</t>
  </si>
  <si>
    <t>\records\creatures\enemies\nemesis\nemesis_orderdeathsvigil_02.dbr</t>
  </si>
  <si>
    <t>\records\creatures\enemies\nemesis\nemesis_outlaw_01.dbr</t>
  </si>
  <si>
    <t>\records\creatures\enemies\nemesis\nemesis_outlaw_02.dbr</t>
  </si>
  <si>
    <t>\records\creatures\enemies\nemesis\nemesis_outlaw_03.dbr</t>
  </si>
  <si>
    <t>\records\creatures\enemies\nemesis\nemesis_undead_01.dbr</t>
  </si>
  <si>
    <t>\records\creatures\enemies\nemesis\nemesis_undead_02a.dbr</t>
  </si>
  <si>
    <t>\records\creatures\enemies\nemesis\nemesis_undead_02b.dbr</t>
  </si>
  <si>
    <t>\records\creatures\enemies\nemesis\nemesis_undead_02b_icecrystalsummon.dbr</t>
  </si>
  <si>
    <t>\records\creatures\enemies\nemesis\nemesis_undead_03.dbr</t>
  </si>
  <si>
    <t>\records\creatures\enemies\special\bio_boss_clone_01.dbr</t>
  </si>
  <si>
    <t>\records\creatures\enemies\special\bio_boss_clone_02.dbr</t>
  </si>
  <si>
    <t>\records\creatures\enemies\special\bio_boss_clone_03.dbr</t>
  </si>
  <si>
    <t>\records\creatures\enemies\special\bio_boss_clone_04.dbr</t>
  </si>
  <si>
    <t>\records\creatures\enemies\special\bio_boss_clone_05.dbr</t>
  </si>
  <si>
    <t>\records\creatures\enemies\special\bio_trainingdummy_01.dbr</t>
  </si>
  <si>
    <t>\records\creatures\enemies\special\clone_a01.dbr</t>
  </si>
  <si>
    <t>\records\creatures\enemies\special\clone_b01.dbr</t>
  </si>
  <si>
    <t>\records\creatures\enemies\special\clone_b02.dbr</t>
  </si>
  <si>
    <t>\records\creatures\enemies\special\clone_c01.dbr</t>
  </si>
  <si>
    <t>\records\creatures\enemies\special\clone_c02.dbr</t>
  </si>
  <si>
    <t>\records\creatures\enemies\special\clone_c03.dbr</t>
  </si>
  <si>
    <t>\records\creatures\enemies\special\clone_d01.dbr</t>
  </si>
  <si>
    <t>\records\creatures\enemies\special\clone_d02.dbr</t>
  </si>
  <si>
    <t>\records\creatures\enemies\special\clone_d03.dbr</t>
  </si>
  <si>
    <t>\records\creatures\enemies\special\clone_e01.dbr</t>
  </si>
  <si>
    <t>\records\creatures\enemies\special\clone_e02.dbr</t>
  </si>
  <si>
    <t>\records\creatures\enemies\special\clone_e03.dbr</t>
  </si>
  <si>
    <t>\records\creatures\enemies\special\clone_f01.dbr</t>
  </si>
  <si>
    <t>\records\creatures\enemies\special\clone_g01.dbr</t>
  </si>
  <si>
    <t>\records\creatures\enemies\special\rock01.dbr</t>
  </si>
  <si>
    <t>\records\creatures\enemies\special\rock02.dbr</t>
  </si>
  <si>
    <t>\records\creatures\enemies\special\rock03.dbr</t>
  </si>
  <si>
    <t>\records\creatures\enemies\special\rock_01b.dbr</t>
  </si>
  <si>
    <t>\records\creatures\enemies\special\rock_02b.dbr</t>
  </si>
  <si>
    <t>\records\creatures\enemies\special\rock_03b.dbr</t>
  </si>
  <si>
    <t>\records\creatures\enemies\special\trainingdummy.dbr</t>
  </si>
  <si>
    <t>\records\creatures\npcs\anm\anm_npc_alicia_02.dbr</t>
  </si>
  <si>
    <t>\records\creatures\npcs\anm\anm_npc_child_idle01.dbr</t>
  </si>
  <si>
    <t>\records\creatures\npcs\anm\anm_npc_cultistleader_malecombat.dbr</t>
  </si>
  <si>
    <t>\records\creatures\npcs\anm\anm_npc_cultistsummoner_malecombat.dbr</t>
  </si>
  <si>
    <t>\records\creatures\npcs\anm\anm_npc_farmer01.dbr</t>
  </si>
  <si>
    <t>\records\creatures\npcs\anm\anm_npc_farmer01_female.dbr</t>
  </si>
  <si>
    <t>\records\creatures\npcs\anm\anm_npc_general01.dbr</t>
  </si>
  <si>
    <t>\records\creatures\npcs\anm\anm_npc_general01_female.dbr</t>
  </si>
  <si>
    <t>\records\creatures\npcs\anm\anm_npc_ghost_female.dbr</t>
  </si>
  <si>
    <t>\records\creatures\npcs\anm\anm_npc_ghost_male.dbr</t>
  </si>
  <si>
    <t>\records\creatures\npcs\anm\anm_npc_guardfemale_rangedkneeling01.dbr</t>
  </si>
  <si>
    <t>\records\creatures\npcs\anm\anm_npc_guard_rangedkneeling01.dbr</t>
  </si>
  <si>
    <t>\records\creatures\npcs\anm\anm_npc_lostelder_elderdying.dbr</t>
  </si>
  <si>
    <t>\records\creatures\npcs\anm\anm_npc_malearmscrossed01.dbr</t>
  </si>
  <si>
    <t>\records\creatures\npcs\anm\anm_npc_merchant01.dbr</t>
  </si>
  <si>
    <t>\records\creatures\npcs\anm\anm_npc_merchant01_female.dbr</t>
  </si>
  <si>
    <t>\records\creatures\npcs\anm\anm_npc_murderersandworse_edmundcombat.dbr</t>
  </si>
  <si>
    <t>\records\creatures\npcs\anm\anm_npc_murderersandworse_edmunddying.dbr</t>
  </si>
  <si>
    <t>\records\creatures\npcs\anm\anm_npc_ralliaburning.dbr</t>
  </si>
  <si>
    <t>\records\creatures\npcs\anm\anm_npc_ralliadefault.dbr</t>
  </si>
  <si>
    <t>\records\creatures\npcs\anm\anm_npc_ralliafreed.dbr</t>
  </si>
  <si>
    <t>\records\creatures\npcs\anm\anm_npc_roadsideextortion_femalecombat.dbr</t>
  </si>
  <si>
    <t>\records\creatures\npcs\anm\anm_npc_roadsideextortion_femaleflavor.dbr</t>
  </si>
  <si>
    <t>\records\creatures\npcs\anm\anm_npc_roadsideextortion_malecombat.dbr</t>
  </si>
  <si>
    <t>\records\creatures\npcs\anm\anm_npc_roadsideextortion_maleflavor.dbr</t>
  </si>
  <si>
    <t>\records\creatures\npcs\anm\anm_npc_sitting01.dbr</t>
  </si>
  <si>
    <t>\records\creatures\npcs\anm\anm_npc_sitting01_female.dbr</t>
  </si>
  <si>
    <t>\records\creatures\npcs\anm\anm_npc_sitting02.dbr</t>
  </si>
  <si>
    <t>\records\creatures\npcs\anm\anm_npc_sitting02_female.dbr</t>
  </si>
  <si>
    <t>\records\creatures\npcs\anm\anm_npc_skeleton.dbr</t>
  </si>
  <si>
    <t>\records\creatures\npcs\anm\anm_npc_soulkeeper01_casting.dbr</t>
  </si>
  <si>
    <t>\records\creatures\npcs\anm\anm_npc_soulkeeper01_chat.dbr</t>
  </si>
  <si>
    <t>\records\creatures\npcs\anm\anm_npc_vengeance_maleinjured.dbr</t>
  </si>
  <si>
    <t>\records\creatures\npcs\anm\anm_npc_witchgodattendant01.dbr</t>
  </si>
  <si>
    <t>\records\creatures\npcs\bios\bio_npcguarda001.dbr</t>
  </si>
  <si>
    <t>\records\creatures\npcs\bios\bio_npcguard_dc_a001.dbr</t>
  </si>
  <si>
    <t>\records\creatures\npcs\flavornpcs\devilscrossing\gateguard01.dbr</t>
  </si>
  <si>
    <t>\records\creatures\npcs\flavornpcs\devilscrossing\jailor01.dbr</t>
  </si>
  <si>
    <t>\records\creatures\npcs\flavornpcs\devilscrossing\npc_alex_01.dbr</t>
  </si>
  <si>
    <t>\records\creatures\npcs\flavornpcs\devilscrossing\npc_burrwitchhermit_01.dbr</t>
  </si>
  <si>
    <t>\records\creatures\npcs\flavornpcs\devilscrossing\npc_constance_01.dbr</t>
  </si>
  <si>
    <t>\records\creatures\npcs\flavornpcs\devilscrossing\npc_dcguard_idle_01.dbr</t>
  </si>
  <si>
    <t>\records\creatures\npcs\flavornpcs\devilscrossing\npc_dcguard_idle_02.dbr</t>
  </si>
  <si>
    <t>\records\creatures\npcs\flavornpcs\devilscrossing\npc_jane_01.dbr</t>
  </si>
  <si>
    <t>\records\creatures\npcs\flavornpcs\devilscrossing\npc_lowercrossing_survivor01.dbr</t>
  </si>
  <si>
    <t>\records\creatures\npcs\flavornpcs\devilscrossing\npc_lowercrossing_survivor01b.dbr</t>
  </si>
  <si>
    <t>\records\creatures\npcs\flavornpcs\devilscrossing\npc_refugee_female01a.dbr</t>
  </si>
  <si>
    <t>\records\creatures\npcs\flavornpcs\devilscrossing\npc_refugee_female01b.dbr</t>
  </si>
  <si>
    <t>\records\creatures\npcs\flavornpcs\devilscrossing\npc_refugee_male01a.dbr</t>
  </si>
  <si>
    <t>\records\creatures\npcs\flavornpcs\devilscrossing\npc_refugee_male01b.dbr</t>
  </si>
  <si>
    <t>\records\creatures\npcs\flavornpcs\devilscrossing\npc_refugee_male02a.dbr</t>
  </si>
  <si>
    <t>\records\creatures\npcs\flavornpcs\devilscrossing\npc_refugee_male02b.dbr</t>
  </si>
  <si>
    <t>\records\creatures\npcs\flavornpcs\devilscrossing\npc_rovercamp_01.dbr</t>
  </si>
  <si>
    <t>\records\creatures\npcs\flavornpcs\devilscrossing\npc_roverjasper_01.dbr</t>
  </si>
  <si>
    <t>\records\creatures\npcs\flavornpcs\devilscrossing\npc_roverprisoner_01.dbr</t>
  </si>
  <si>
    <t>\records\creatures\npcs\flavornpcs\devilscrossing\npc_roverprisoner_02.dbr</t>
  </si>
  <si>
    <t>\records\creatures\npcs\flavornpcs\devilscrossing\npc_spiritguide_01.dbr</t>
  </si>
  <si>
    <t>\records\creatures\npcs\flavornpcs\gdareac\necro_championf_c01.dbr</t>
  </si>
  <si>
    <t>\records\creatures\npcs\flavornpcs\gdareac\necro_champion_c01.dbr</t>
  </si>
  <si>
    <t>\records\creatures\npcs\flavornpcs\gdareac\npc_blacklegion_deathmark_01.dbr</t>
  </si>
  <si>
    <t>\records\creatures\npcs\flavornpcs\gdareac\npc_blacklegion_guard_01.dbr</t>
  </si>
  <si>
    <t>\records\creatures\npcs\flavornpcs\gdareac\npc_blacklegion_guard_02.dbr</t>
  </si>
  <si>
    <t>\records\creatures\npcs\flavornpcs\gdareac\npc_blacklegion_scout_01.dbr</t>
  </si>
  <si>
    <t>\records\creatures\npcs\flavornpcs\gdareac\npc_bloodharvest_male_01.dbr</t>
  </si>
  <si>
    <t>\records\creatures\npcs\flavornpcs\gdareac\npc_bloodharvest_male_01rescued.dbr</t>
  </si>
  <si>
    <t>\records\creatures\npcs\flavornpcs\gdareac\npc_bloodharvest_male_02.dbr</t>
  </si>
  <si>
    <t>\records\creatures\npcs\flavornpcs\gdareac\npc_bloodharvest_male_02rescued.dbr</t>
  </si>
  <si>
    <t>\records\creatures\npcs\flavornpcs\gdareac\npc_burnthetaken_female_01.dbr</t>
  </si>
  <si>
    <t>\records\creatures\npcs\flavornpcs\gdareac\npc_burnthetaken_male_01.dbr</t>
  </si>
  <si>
    <t>\records\creatures\npcs\flavornpcs\gdareac\npc_deanoldbarrow_01.dbr</t>
  </si>
  <si>
    <t>\records\creatures\npcs\flavornpcs\gdareac\npc_dennyoldbarrow_01.dbr</t>
  </si>
  <si>
    <t>\records\creatures\npcs\flavornpcs\gdareac\npc_homestead_chef_01.dbr</t>
  </si>
  <si>
    <t>\records\creatures\npcs\flavornpcs\gdareac\npc_homestead_child_01.dbr</t>
  </si>
  <si>
    <t>\records\creatures\npcs\flavornpcs\gdareac\npc_homestead_female_01.dbr</t>
  </si>
  <si>
    <t>\records\creatures\npcs\flavornpcs\gdareac\npc_homestead_female_02.dbr</t>
  </si>
  <si>
    <t>\records\creatures\npcs\flavornpcs\gdareac\npc_infestedfield_farmer_01.dbr</t>
  </si>
  <si>
    <t>\records\creatures\npcs\flavornpcs\gdareac\npc_infestedfield_farmer_02.dbr</t>
  </si>
  <si>
    <t>\records\creatures\npcs\flavornpcs\gdareac\npc_infestedfield_farmer_field01.dbr</t>
  </si>
  <si>
    <t>\records\creatures\npcs\flavornpcs\gdareac\npc_infestedfield_farmer_field02.dbr</t>
  </si>
  <si>
    <t>\records\creatures\npcs\flavornpcs\gdareac\npc_infestedfield_farmer_field03.dbr</t>
  </si>
  <si>
    <t>\records\creatures\npcs\flavornpcs\gdareac\npc_infestedfield_farmer_field04.dbr</t>
  </si>
  <si>
    <t>\records\creatures\npcs\flavornpcs\gdareac\npc_josephinereddan_01.dbr</t>
  </si>
  <si>
    <t>\records\creatures\npcs\flavornpcs\gdareac\npc_mariaoldbarrow_01.dbr</t>
  </si>
  <si>
    <t>\records\creatures\npcs\flavornpcs\gdareac\npc_necro_female_01.dbr</t>
  </si>
  <si>
    <t>\records\creatures\npcs\flavornpcs\gdareac\npc_necro_female_02.dbr</t>
  </si>
  <si>
    <t>\records\creatures\npcs\flavornpcs\gdareac\npc_necro_male_01.dbr</t>
  </si>
  <si>
    <t>\records\creatures\npcs\flavornpcs\gdareac\npc_necro_male_02.dbr</t>
  </si>
  <si>
    <t>\records\creatures\npcs\flavornpcs\gdareac\npc_rover_female_01.dbr</t>
  </si>
  <si>
    <t>\records\creatures\npcs\flavornpcs\gdareac\npc_rover_male_01.dbr</t>
  </si>
  <si>
    <t>\records\creatures\npcs\flavornpcs\gdareac\npc_smugglerpassrefugee_01.dbr</t>
  </si>
  <si>
    <t>\records\creatures\npcs\flavornpcs\gdareac\npc_smugglerpassrefugee_01hs.dbr</t>
  </si>
  <si>
    <t>\records\creatures\npcs\flavornpcs\gdareac\npc_smugglerpassrefugee_02f.dbr</t>
  </si>
  <si>
    <t>\records\creatures\npcs\flavornpcs\gdareac\npc_smugglerpassrefugee_02fhs.dbr</t>
  </si>
  <si>
    <t>\records\creatures\npcs\flavornpcs\gdareac\npc_smugglerpassrefugee_03f.dbr</t>
  </si>
  <si>
    <t>\records\creatures\npcs\flavornpcs\gdareac\npc_smugglerpassrefugee_03fhs.dbr</t>
  </si>
  <si>
    <t>\records\creatures\npcs\flavornpcs\gdareac\npc_smugglerpassrefugee_04.dbr</t>
  </si>
  <si>
    <t>\records\creatures\npcs\flavornpcs\gdareac\npc_smugglerpassrefugee_04hs.dbr</t>
  </si>
  <si>
    <t>\records\creatures\npcs\flavornpcs\gdareac\npc_smugglerpassrefugee_05c.dbr</t>
  </si>
  <si>
    <t>\records\creatures\npcs\flavornpcs\gdareac\npc_smugglerpassrefugee_05chs.dbr</t>
  </si>
  <si>
    <t>\records\creatures\npcs\flavornpcs\gdareac\npc_trappedandalone_female_01.dbr</t>
  </si>
  <si>
    <t>\records\creatures\npcs\flavornpcs\gdareac\npc_trappedandalone_female_02.dbr</t>
  </si>
  <si>
    <t>\records\creatures\npcs\flavornpcs\gdareac\npc_trappedandalone_male_01.dbr</t>
  </si>
  <si>
    <t>\records\creatures\npcs\flavornpcs\gdareac\npc_trappedandalone_male_02.dbr</t>
  </si>
  <si>
    <t>\records\creatures\npcs\flavornpcs\gdareac\npc_zealot_female_01.dbr</t>
  </si>
  <si>
    <t>\records\creatures\npcs\flavornpcs\gdareac\npc_zealot_male_01.dbr</t>
  </si>
  <si>
    <t>\records\creatures\npcs\flavornpcs\gdareac\npc_zealot_male_02.dbr</t>
  </si>
  <si>
    <t>\records\creatures\npcs\flavornpcs\gdareac\zealot_caster_b01.dbr</t>
  </si>
  <si>
    <t>\records\creatures\npcs\flavornpcs\gdareac\zealot_championf_c01.dbr</t>
  </si>
  <si>
    <t>\records\creatures\npcs\flavornpcs\gdaread\npc_aldritchcaptive_01.dbr</t>
  </si>
  <si>
    <t>\records\creatures\npcs\flavornpcs\gdaread\npc_injuredsoldier_01.dbr</t>
  </si>
  <si>
    <t>\records\creatures\npcs\flavornpcs\homestead\npc_elizabethskinner_01.dbr</t>
  </si>
  <si>
    <t>\records\creatures\npcs\flavornpcs\homestead\npc_elizabethskinner_02.dbr</t>
  </si>
  <si>
    <t>\records\creatures\npcs\flavornpcs\homestead\npc_fishingvillage_child_boy_01.dbr</t>
  </si>
  <si>
    <t>\records\creatures\npcs\flavornpcs\homestead\npc_fishingvillage_child_boy_02.dbr</t>
  </si>
  <si>
    <t>\records\creatures\npcs\flavornpcs\homestead\npc_fishingvillage_child_girl_01.dbr</t>
  </si>
  <si>
    <t>\records\creatures\npcs\flavornpcs\homestead\npc_fishingvillage_child_girl_02.dbr</t>
  </si>
  <si>
    <t>\records\creatures\npcs\flavornpcs\homestead\npc_fishingvillage_villager_01.dbr</t>
  </si>
  <si>
    <t>\records\creatures\npcs\flavornpcs\homestead\npc_fishingvillage_villager_02.dbr</t>
  </si>
  <si>
    <t>\records\creatures\npcs\flavornpcs\homestead\npc_helenfletcher_01.dbr</t>
  </si>
  <si>
    <t>\records\creatures\npcs\flavornpcs\homestead\npc_helenfletcher_02.dbr</t>
  </si>
  <si>
    <t>\records\creatures\npcs\flavornpcs\homestead\npc_injuredrover_01.dbr</t>
  </si>
  <si>
    <t>\records\creatures\npcs\flavornpcs\homestead\npc_injuredrover_02.dbr</t>
  </si>
  <si>
    <t>\records\creatures\npcs\flavornpcs\homestead\npc_juliuscole_01.dbr</t>
  </si>
  <si>
    <t>\records\creatures\npcs\flavornpcs\homestead\npc_juliuscole_02.dbr</t>
  </si>
  <si>
    <t>\records\creatures\npcs\flavornpcs\homestead\npc_milahskinner_01.dbr</t>
  </si>
  <si>
    <t>\records\creatures\npcs\flavornpcs\homestead\npc_milahskinner_02.dbr</t>
  </si>
  <si>
    <t>\records\creatures\npcs\flavornpcs\homestead\npc_outlawdefector_01.dbr</t>
  </si>
  <si>
    <t>\records\creatures\npcs\flavornpcs\homestead\npc_outlawdefector_02.dbr</t>
  </si>
  <si>
    <t>\records\creatures\npcs\flavornpcs\homestead\npc_outlawdefector_03.dbr</t>
  </si>
  <si>
    <t>\records\creatures\npcs\flavornpcs\homestead\npc_outlawdefector_04.dbr</t>
  </si>
  <si>
    <t>\records\creatures\npcs\flavornpcs\homestead\npc_rover_oldarkoviacamp_01.dbr</t>
  </si>
  <si>
    <t>\records\creatures\npcs\flavornpcs\homestead\npc_rover_twinfalls_01.dbr</t>
  </si>
  <si>
    <t>\records\creatures\npcs\guard\guard_blacklegion_melee01.dbr</t>
  </si>
  <si>
    <t>\records\creatures\npcs\guard\guard_blacklegion_melee_female01.dbr</t>
  </si>
  <si>
    <t>\records\creatures\npcs\guard\guard_blacklegion_ranged01.dbr</t>
  </si>
  <si>
    <t>\records\creatures\npcs\guard\guard_blacklegion_ranged_female01.dbr</t>
  </si>
  <si>
    <t>\records\creatures\npcs\guard\guard_dc_melee01.dbr</t>
  </si>
  <si>
    <t>\records\creatures\npcs\guard\guard_dc_melee02.dbr</t>
  </si>
  <si>
    <t>\records\creatures\npcs\guard\guard_dc_melee03.dbr</t>
  </si>
  <si>
    <t>\records\creatures\npcs\guard\guard_dc_ranged01.dbr</t>
  </si>
  <si>
    <t>\records\creatures\npcs\guard\guard_dc_ranged02.dbr</t>
  </si>
  <si>
    <t>\records\creatures\npcs\guard\guard_melee_female01.dbr</t>
  </si>
  <si>
    <t>\records\creatures\npcs\guard\guard_melee_female02.dbr</t>
  </si>
  <si>
    <t>\records\creatures\npcs\guard\guard_ranged_female01.dbr</t>
  </si>
  <si>
    <t>\records\creatures\npcs\guard\guard_ranged_female02.dbr</t>
  </si>
  <si>
    <t>\records\creatures\npcs\guard\roverguard_meleea01.dbr</t>
  </si>
  <si>
    <t>\records\creatures\npcs\guard\roverguard_melee_stationarya01.dbr</t>
  </si>
  <si>
    <t>\records\creatures\npcs\guard\roverguard_rangeda01.dbr</t>
  </si>
  <si>
    <t>\records\creatures\npcs\guard\survivorguard_dcmeleea01.dbr</t>
  </si>
  <si>
    <t>\records\creatures\npcs\guard\survivorguard_dcrangeda01.dbr</t>
  </si>
  <si>
    <t>\records\creatures\npcs\guard\survivorguard_genericmeleea01.dbr</t>
  </si>
  <si>
    <t>\records\creatures\npcs\guard\survivorguard_genericmeleeb01.dbr</t>
  </si>
  <si>
    <t>\records\creatures\npcs\guard\survivorguard_genericrangeda01.dbr</t>
  </si>
  <si>
    <t>\records\creatures\npcs\guard\survivorguard_genericrangedb01.dbr</t>
  </si>
  <si>
    <t>\records\creatures\npcs\merchants\blacksmitha01.dbr</t>
  </si>
  <si>
    <t>\records\creatures\npcs\merchants\blacksmitha02.dbr</t>
  </si>
  <si>
    <t>\records\creatures\npcs\merchants\blacksmitha03.dbr</t>
  </si>
  <si>
    <t>\records\creatures\npcs\merchants\blacksmitha04.dbr</t>
  </si>
  <si>
    <t>\records\creatures\npcs\merchants\blacksmithb01.dbr</t>
  </si>
  <si>
    <t>\records\creatures\npcs\merchants\blacksmithb02.dbr</t>
  </si>
  <si>
    <t>\records\creatures\npcs\merchants\bonusitems_01.dbr</t>
  </si>
  <si>
    <t>\records\creatures\npcs\merchants\caravana01.dbr</t>
  </si>
  <si>
    <t>\records\creatures\npcs\merchants\caravana02.dbr</t>
  </si>
  <si>
    <t>\records\creatures\npcs\merchants\caravana03.dbr</t>
  </si>
  <si>
    <t>\records\creatures\npcs\merchants\inventora01.dbr</t>
  </si>
  <si>
    <t>\records\creatures\npcs\merchants\merchanta01.dbr</t>
  </si>
  <si>
    <t>\records\creatures\npcs\merchants\merchanta02.dbr</t>
  </si>
  <si>
    <t>\records\creatures\npcs\merchants\merchanta03.dbr</t>
  </si>
  <si>
    <t>\records\creatures\npcs\merchants\merchanta03b.dbr</t>
  </si>
  <si>
    <t>\records\creatures\npcs\merchants\merchanta04.dbr</t>
  </si>
  <si>
    <t>\records\creatures\npcs\merchants\merchantb01.dbr</t>
  </si>
  <si>
    <t>\records\creatures\npcs\merchants\merchantb02.dbr</t>
  </si>
  <si>
    <t>\records\creatures\npcs\merchants\merchantb03.dbr</t>
  </si>
  <si>
    <t>\records\creatures\npcs\merchants\merchantb04.dbr</t>
  </si>
  <si>
    <t>\records\creatures\npcs\merchants\merchantc01.dbr</t>
  </si>
  <si>
    <t>\records\creatures\npcs\merchants\merchantc02.dbr</t>
  </si>
  <si>
    <t>\records\creatures\npcs\merchants\merchantc03.dbr</t>
  </si>
  <si>
    <t>\records\creatures\npcs\merchants\merchantfaction_blacklegion_01.dbr</t>
  </si>
  <si>
    <t>\records\creatures\npcs\merchants\merchantfaction_blacklegion_02.dbr</t>
  </si>
  <si>
    <t>\records\creatures\npcs\merchants\merchantfaction_devilscrossing_01.dbr</t>
  </si>
  <si>
    <t>\records\creatures\npcs\merchants\merchantfaction_exile_01.dbr</t>
  </si>
  <si>
    <t>\records\creatures\npcs\merchants\merchantfaction_homestead_01.dbr</t>
  </si>
  <si>
    <t>\records\creatures\npcs\merchants\merchantfaction_kymonchosen_01.dbr</t>
  </si>
  <si>
    <t>\records\creatures\npcs\merchants\merchantfaction_kymonchosen_02.dbr</t>
  </si>
  <si>
    <t>\records\creatures\npcs\merchants\merchantfaction_orderdeathsvigil_01.dbr</t>
  </si>
  <si>
    <t>\records\creatures\npcs\merchants\merchantfaction_orderdeathsvigil_02.dbr</t>
  </si>
  <si>
    <t>\records\creatures\npcs\merchants\merchantfaction_rovers_01.dbr</t>
  </si>
  <si>
    <t>\records\creatures\npcs\merchants\merchantt01.dbr</t>
  </si>
  <si>
    <t>\records\creatures\npcs\merchants\merchanttbl_a01.dbr</t>
  </si>
  <si>
    <t>\records\creatures\npcs\merchants\merchanttbl_a02.dbr</t>
  </si>
  <si>
    <t>\records\creatures\npcs\merchants\merchanttbl_a03.dbr</t>
  </si>
  <si>
    <t>\records\creatures\npcs\merchants\merchanttbl_a03b.dbr</t>
  </si>
  <si>
    <t>\records\creatures\npcs\merchants\merchanttbl_a04.dbr</t>
  </si>
  <si>
    <t>\records\creatures\npcs\merchants\merchanttbl_b01.dbr</t>
  </si>
  <si>
    <t>\records\creatures\npcs\merchants\merchanttbl_b02.dbr</t>
  </si>
  <si>
    <t>\records\creatures\npcs\merchants\merchanttbl_c01.dbr</t>
  </si>
  <si>
    <t>\records\creatures\npcs\merchants\merchanttbl_c02.dbr</t>
  </si>
  <si>
    <t>\records\creatures\npcs\merchants\merchanttbl_c03.dbr</t>
  </si>
  <si>
    <t>\records\creatures\npcs\merchants\merchanttbl_t01.dbr</t>
  </si>
  <si>
    <t>\records\creatures\npcs\merchants\reallocatora01.dbr</t>
  </si>
  <si>
    <t>\records\creatures\npcs\merchants\testmerchantc02.dbr</t>
  </si>
  <si>
    <t>\records\creatures\npcs\merchants\testmerchanttbl_c01.dbr</t>
  </si>
  <si>
    <t>\records\creatures\npcs\merchants\testmerchanttbl_epics01.dbr</t>
  </si>
  <si>
    <t>\records\creatures\npcs\merchants\factiontables\blacklegion_friendly_01.dbr</t>
  </si>
  <si>
    <t>\records\creatures\npcs\merchants\factiontables\blacklegion_honored_01.dbr</t>
  </si>
  <si>
    <t>\records\creatures\npcs\merchants\factiontables\blacklegion_respected_01.dbr</t>
  </si>
  <si>
    <t>\records\creatures\npcs\merchants\factiontables\blacklegion_revered_01.dbr</t>
  </si>
  <si>
    <t>\records\creatures\npcs\merchants\factiontables\devilscrossing_friendly_01.dbr</t>
  </si>
  <si>
    <t>\records\creatures\npcs\merchants\factiontables\devilscrossing_honored_01.dbr</t>
  </si>
  <si>
    <t>\records\creatures\npcs\merchants\factiontables\devilscrossing_respected_01.dbr</t>
  </si>
  <si>
    <t>\records\creatures\npcs\merchants\factiontables\devilscrossing_revered_01.dbr</t>
  </si>
  <si>
    <t>\records\creatures\npcs\merchants\factiontables\exile_honored_01.dbr</t>
  </si>
  <si>
    <t>\records\creatures\npcs\merchants\factiontables\exile_revered_01.dbr</t>
  </si>
  <si>
    <t>\records\creatures\npcs\merchants\factiontables\homestead_friendly_01.dbr</t>
  </si>
  <si>
    <t>\records\creatures\npcs\merchants\factiontables\homestead_honored_01.dbr</t>
  </si>
  <si>
    <t>\records\creatures\npcs\merchants\factiontables\homestead_respected_01.dbr</t>
  </si>
  <si>
    <t>\records\creatures\npcs\merchants\factiontables\homestead_revered_01.dbr</t>
  </si>
  <si>
    <t>\records\creatures\npcs\merchants\factiontables\kymonchosen_friendly_01.dbr</t>
  </si>
  <si>
    <t>\records\creatures\npcs\merchants\factiontables\kymonchosen_honored_01.dbr</t>
  </si>
  <si>
    <t>\records\creatures\npcs\merchants\factiontables\kymonchosen_respected_01.dbr</t>
  </si>
  <si>
    <t>\records\creatures\npcs\merchants\factiontables\kymonchosen_revered_01.dbr</t>
  </si>
  <si>
    <t>\records\creatures\npcs\merchants\factiontables\orderdeathsvigil_friendly_01.dbr</t>
  </si>
  <si>
    <t>\records\creatures\npcs\merchants\factiontables\orderdeathsvigil_honored_01.dbr</t>
  </si>
  <si>
    <t>\records\creatures\npcs\merchants\factiontables\orderdeathsvigil_respected_01.dbr</t>
  </si>
  <si>
    <t>\records\creatures\npcs\merchants\factiontables\orderdeathsvigil_revered_01.dbr</t>
  </si>
  <si>
    <t>\records\creatures\npcs\merchants\factiontables\rovers_friendly_01.dbr</t>
  </si>
  <si>
    <t>\records\creatures\npcs\merchants\factiontables\rovers_honored_01.dbr</t>
  </si>
  <si>
    <t>\records\creatures\npcs\merchants\factiontables\rovers_respected_01.dbr</t>
  </si>
  <si>
    <t>\records\creatures\npcs\merchants\factiontables\rovers_revered_01.dbr</t>
  </si>
  <si>
    <t>\records\creatures\npcs\merchants\factiontables\_merchanttbl_faction_blacklegion.dbr</t>
  </si>
  <si>
    <t>\records\creatures\npcs\merchants\factiontables\_merchanttbl_faction_devilscrossing.dbr</t>
  </si>
  <si>
    <t>\records\creatures\npcs\merchants\factiontables\_merchanttbl_faction_exile.dbr</t>
  </si>
  <si>
    <t>\records\creatures\npcs\merchants\factiontables\_merchanttbl_faction_homestead.dbr</t>
  </si>
  <si>
    <t>\records\creatures\npcs\merchants\factiontables\_merchanttbl_faction_kymonchosen.dbr</t>
  </si>
  <si>
    <t>\records\creatures\npcs\merchants\factiontables\_merchanttbl_faction_orderdeathsvigil.dbr</t>
  </si>
  <si>
    <t>\records\creatures\npcs\merchants\factiontables\_merchanttbl_faction_rovers.dbr</t>
  </si>
  <si>
    <t>\records\creatures\npcs\npcgear\npc_child_boy_clothes01.dbr</t>
  </si>
  <si>
    <t>\records\creatures\npcs\npcgear\npc_child_boy_clothes02.dbr</t>
  </si>
  <si>
    <t>\records\creatures\npcs\npcgear\npc_child_girl_clothes01.dbr</t>
  </si>
  <si>
    <t>\records\creatures\npcs\npcgear\npc_child_girl_clothes02.dbr</t>
  </si>
  <si>
    <t>\records\creatures\npcs\npcgear\npc_child_girl_clothes03.dbr</t>
  </si>
  <si>
    <t>\records\creatures\npcs\npcgear\npc_child_girl_hair01.dbr</t>
  </si>
  <si>
    <t>\records\creatures\npcs\npcgear\npc_child_girl_hair02.dbr</t>
  </si>
  <si>
    <t>\records\creatures\npcs\npcgear\npc_child_girl_hair03.dbr</t>
  </si>
  <si>
    <t>\records\creatures\npcs\npcgear\npc_child_girl_hat01.dbr</t>
  </si>
  <si>
    <t>\records\creatures\npcs\npcgear\npc_feet_blacklegion01.dbr</t>
  </si>
  <si>
    <t>\records\creatures\npcs\npcgear\npc_feet_blacklegion02.dbr</t>
  </si>
  <si>
    <t>\records\creatures\npcs\npcgear\npc_feet_exile01.dbr</t>
  </si>
  <si>
    <t>\records\creatures\npcs\npcgear\npc_feet_necromancer01.dbr</t>
  </si>
  <si>
    <t>\records\creatures\npcs\npcgear\npc_feet_necromancer02.dbr</t>
  </si>
  <si>
    <t>\records\creatures\npcs\npcgear\npc_focus_blacklegion01.dbr</t>
  </si>
  <si>
    <t>\records\creatures\npcs\npcgear\npc_hands01.dbr</t>
  </si>
  <si>
    <t>\records\creatures\npcs\npcgear\npc_hands01_burned.dbr</t>
  </si>
  <si>
    <t>\records\creatures\npcs\npcgear\npc_hands_blacklegion01.dbr</t>
  </si>
  <si>
    <t>\records\creatures\npcs\npcgear\npc_hands_blacklegion02.dbr</t>
  </si>
  <si>
    <t>\records\creatures\npcs\npcgear\npc_hands_exile01.dbr</t>
  </si>
  <si>
    <t>\records\creatures\npcs\npcgear\npc_head_blacklegion01.dbr</t>
  </si>
  <si>
    <t>\records\creatures\npcs\npcgear\npc_head_blacklegion02.dbr</t>
  </si>
  <si>
    <t>\records\creatures\npcs\npcgear\npc_head_blacklegion03.dbr</t>
  </si>
  <si>
    <t>\records\creatures\npcs\npcgear\npc_head_blacklegion04.dbr</t>
  </si>
  <si>
    <t>\records\creatures\npcs\npcgear\npc_head_exile01.dbr</t>
  </si>
  <si>
    <t>\records\creatures\npcs\npcgear\npc_head_harvey01.dbr</t>
  </si>
  <si>
    <t>\records\creatures\npcs\npcgear\npc_head_mogdrogen01.dbr</t>
  </si>
  <si>
    <t>\records\creatures\npcs\npcgear\npc_head_necromancer01.dbr</t>
  </si>
  <si>
    <t>\records\creatures\npcs\npcgear\npc_head_necromancer02.dbr</t>
  </si>
  <si>
    <t>\records\creatures\npcs\npcgear\npc_head_necromancer03.dbr</t>
  </si>
  <si>
    <t>\records\creatures\npcs\npcgear\npc_head_necromancer04.dbr</t>
  </si>
  <si>
    <t>\records\creatures\npcs\npcgear\npc_head_zealot01.dbr</t>
  </si>
  <si>
    <t>\records\creatures\npcs\npcgear\npc_head_zealot02.dbr</t>
  </si>
  <si>
    <t>\records\creatures\npcs\npcgear\npc_head_zealot03.dbr</t>
  </si>
  <si>
    <t>\records\creatures\npcs\npcgear\npc_legs01.dbr</t>
  </si>
  <si>
    <t>\records\creatures\npcs\npcgear\npc_legs02.dbr</t>
  </si>
  <si>
    <t>\records\creatures\npcs\npcgear\npc_legs02_burned.dbr</t>
  </si>
  <si>
    <t>\records\creatures\npcs\npcgear\npc_legs03.dbr</t>
  </si>
  <si>
    <t>\records\creatures\npcs\npcgear\npc_legs04.dbr</t>
  </si>
  <si>
    <t>\records\creatures\npcs\npcgear\npc_legs05.dbr</t>
  </si>
  <si>
    <t>\records\creatures\npcs\npcgear\npc_legs06.dbr</t>
  </si>
  <si>
    <t>\records\creatures\npcs\npcgear\npc_legs_blacklegion01.dbr</t>
  </si>
  <si>
    <t>\records\creatures\npcs\npcgear\npc_legs_blacksmith02.dbr</t>
  </si>
  <si>
    <t>\records\creatures\npcs\npcgear\npc_legs_exile01.dbr</t>
  </si>
  <si>
    <t>\records\creatures\npcs\npcgear\npc_legs_necromancer01.dbr</t>
  </si>
  <si>
    <t>\records\creatures\npcs\npcgear\npc_shield_kymon01.dbr</t>
  </si>
  <si>
    <t>\records\creatures\npcs\npcgear\npc_shoulder_blacklegion01.dbr</t>
  </si>
  <si>
    <t>\records\creatures\npcs\npcgear\npc_shoulder_blacklegion02.dbr</t>
  </si>
  <si>
    <t>\records\creatures\npcs\npcgear\npc_shoulder_blacklegion03.dbr</t>
  </si>
  <si>
    <t>\records\creatures\npcs\npcgear\npc_shoulder_exile01.dbr</t>
  </si>
  <si>
    <t>\records\creatures\npcs\npcgear\npc_shoulder_mogdrogen01.dbr</t>
  </si>
  <si>
    <t>\records\creatures\npcs\npcgear\npc_shoulder_necromancer01.dbr</t>
  </si>
  <si>
    <t>\records\creatures\npcs\npcgear\npc_shoulder_necromancer02.dbr</t>
  </si>
  <si>
    <t>\records\creatures\npcs\npcgear\npc_shoulder_necromancer03.dbr</t>
  </si>
  <si>
    <t>\records\creatures\npcs\npcgear\npc_shoulder_zealot01.dbr</t>
  </si>
  <si>
    <t>\records\creatures\npcs\npcgear\npc_shoulder_zealot02.dbr</t>
  </si>
  <si>
    <t>\records\creatures\npcs\npcgear\npc_shoulder_zealot_nemesis01.dbr</t>
  </si>
  <si>
    <t>\records\creatures\npcs\npcgear\npc_torso001.dbr</t>
  </si>
  <si>
    <t>\records\creatures\npcs\npcgear\npc_torso001b.dbr</t>
  </si>
  <si>
    <t>\records\creatures\npcs\npcgear\npc_torso002.dbr</t>
  </si>
  <si>
    <t>\records\creatures\npcs\npcgear\npc_torso003.dbr</t>
  </si>
  <si>
    <t>\records\creatures\npcs\npcgear\npc_torso003b.dbr</t>
  </si>
  <si>
    <t>\records\creatures\npcs\npcgear\npc_torso004.dbr</t>
  </si>
  <si>
    <t>\records\creatures\npcs\npcgear\npc_torso004b.dbr</t>
  </si>
  <si>
    <t>\records\creatures\npcs\npcgear\npc_torso004c.dbr</t>
  </si>
  <si>
    <t>\records\creatures\npcs\npcgear\npc_torso004_burned.dbr</t>
  </si>
  <si>
    <t>\records\creatures\npcs\npcgear\npc_torso_blacklegion01.dbr</t>
  </si>
  <si>
    <t>\records\creatures\npcs\npcgear\npc_torso_blacklegion02.dbr</t>
  </si>
  <si>
    <t>\records\creatures\npcs\npcgear\npc_torso_blacklegion03.dbr</t>
  </si>
  <si>
    <t>\records\creatures\npcs\npcgear\npc_torso_blacksmith01.dbr</t>
  </si>
  <si>
    <t>\records\creatures\npcs\npcgear\npc_torso_blacksmith02.dbr</t>
  </si>
  <si>
    <t>\records\creatures\npcs\npcgear\npc_torso_exile01.dbr</t>
  </si>
  <si>
    <t>\records\creatures\npcs\npcgear\npc_torso_inquisitorcreed01.dbr</t>
  </si>
  <si>
    <t>\records\creatures\npcs\npcgear\npc_torso_johnbourbon.dbr</t>
  </si>
  <si>
    <t>\records\creatures\npcs\npcgear\npc_torso_necromancer01.dbr</t>
  </si>
  <si>
    <t>\records\creatures\npcs\npcgear\npc_torso_necromancer02.dbr</t>
  </si>
  <si>
    <t>\records\creatures\npcs\npcgear\npc_torso_necromancer03.dbr</t>
  </si>
  <si>
    <t>\records\creatures\npcs\npcgear\npc_torso_zealot01.dbr</t>
  </si>
  <si>
    <t>\records\creatures\npcs\npcgear\npc_torso_zealot02.dbr</t>
  </si>
  <si>
    <t>\records\creatures\npcs\npcgear\npc_torso_zealot03.dbr</t>
  </si>
  <si>
    <t>\records\creatures\npcs\npcgear\npc_torso_zealot04.dbr</t>
  </si>
  <si>
    <t>\records\creatures\npcs\npcgear\npc_torso_zealot05.dbr</t>
  </si>
  <si>
    <t>\records\creatures\npcs\questnpcs\npc_barnabas_01.dbr</t>
  </si>
  <si>
    <t>\records\creatures\npcs\questnpcs\npc_captiveinventor.dbr</t>
  </si>
  <si>
    <t>\records\creatures\npcs\questnpcs\npc_caravanmerchant.dbr</t>
  </si>
  <si>
    <t>\records\creatures\npcs\questnpcs\npc_direni_01.dbr</t>
  </si>
  <si>
    <t>\records\creatures\npcs\questnpcs\npc_direni_02.dbr</t>
  </si>
  <si>
    <t>\records\creatures\npcs\questnpcs\npc_edwin_01.dbr</t>
  </si>
  <si>
    <t>\records\creatures\npcs\questnpcs\npc_edwin_02.dbr</t>
  </si>
  <si>
    <t>\records\creatures\npcs\questnpcs\npc_harmond_01.dbr</t>
  </si>
  <si>
    <t>\records\creatures\npcs\questnpcs\npc_isaac_01.dbr</t>
  </si>
  <si>
    <t>\records\creatures\npcs\questnpcs\npc_johnbourbon_01.dbr</t>
  </si>
  <si>
    <t>\records\creatures\npcs\questnpcs\npc_kasparov_01.dbr</t>
  </si>
  <si>
    <t>\records\creatures\npcs\questnpcs\npc_rescuedinventor.dbr</t>
  </si>
  <si>
    <t>\records\creatures\npcs\questnpcs\npc_rescuedmerchant.dbr</t>
  </si>
  <si>
    <t>\records\creatures\npcs\questnpcs\npc_rovermarcellus_01.dbr</t>
  </si>
  <si>
    <t>\records\creatures\npcs\questnpcs\npc_smithapprentice_01.dbr</t>
  </si>
  <si>
    <t>\records\creatures\npcs\questnpcs\npc_smithapprentice_02.dbr</t>
  </si>
  <si>
    <t>\records\creatures\npcs\questnpcs\npc_smithmaster_01.dbr</t>
  </si>
  <si>
    <t>\records\creatures\npcs\questnpcs\npc_smithmaster_02.dbr</t>
  </si>
  <si>
    <t>\records\creatures\npcs\questnpcs\npc_tomhart_01.dbr</t>
  </si>
  <si>
    <t>\records\creatures\npcs\questnpcs\npc_ulgrim_01.dbr</t>
  </si>
  <si>
    <t>\records\creatures\npcs\questnpcs\npc_ulgrim_02.dbr</t>
  </si>
  <si>
    <t>\records\creatures\npcs\questnpcs\npc_witchgod.dbr</t>
  </si>
  <si>
    <t>\records\creatures\npcs\questnpcs\gdareab\npc_alicia_01.dbr</t>
  </si>
  <si>
    <t>\records\creatures\npcs\questnpcs\gdareab\npc_alicia_02.dbr</t>
  </si>
  <si>
    <t>\records\creatures\npcs\questnpcs\gdareab\npc_avatarofmogdrogen_01.dbr</t>
  </si>
  <si>
    <t>\records\creatures\npcs\questnpcs\gdareab\npc_bernard_01.dbr</t>
  </si>
  <si>
    <t>\records\creatures\npcs\questnpcs\gdareab\npc_dariuscronley_01.dbr</t>
  </si>
  <si>
    <t>\records\creatures\npcs\questnpcs\gdareab\npc_drewlarkin_01.dbr</t>
  </si>
  <si>
    <t>\records\creatures\npcs\questnpcs\gdareab\npc_edmunddoyle_01.dbr</t>
  </si>
  <si>
    <t>\records\creatures\npcs\questnpcs\gdareab\npc_elsa_01.dbr</t>
  </si>
  <si>
    <t>\records\creatures\npcs\questnpcs\gdareab\npc_eva_01.dbr</t>
  </si>
  <si>
    <t>\records\creatures\npcs\questnpcs\gdareab\npc_fishingvillage_child_boy.dbr</t>
  </si>
  <si>
    <t>\records\creatures\npcs\questnpcs\gdareab\npc_fishingvillage_child_girl.dbr</t>
  </si>
  <si>
    <t>\records\creatures\npcs\questnpcs\gdareab\npc_ghost_minova_01.dbr</t>
  </si>
  <si>
    <t>\records\creatures\npcs\questnpcs\gdareab\npc_greven_01.dbr</t>
  </si>
  <si>
    <t>\records\creatures\npcs\questnpcs\gdareab\npc_hiram_01.dbr</t>
  </si>
  <si>
    <t>\records\creatures\npcs\questnpcs\gdareab\npc_hiram_02.dbr</t>
  </si>
  <si>
    <t>\records\creatures\npcs\questnpcs\gdareab\npc_isaiahreddan_01.dbr</t>
  </si>
  <si>
    <t>\records\creatures\npcs\questnpcs\gdareab\npc_josephinereddan_01.dbr</t>
  </si>
  <si>
    <t>\records\creatures\npcs\questnpcs\gdareab\npc_mornay_01.dbr</t>
  </si>
  <si>
    <t>\records\creatures\npcs\questnpcs\gdareab\npc_necromancerghost_01.dbr</t>
  </si>
  <si>
    <t>\records\creatures\npcs\questnpcs\gdareab\npc_necromancer_01.dbr</t>
  </si>
  <si>
    <t>\records\creatures\npcs\questnpcs\gdareab\npc_quade_01.dbr</t>
  </si>
  <si>
    <t>\records\creatures\npcs\questnpcs\gdareab\npc_roverelder_01.dbr</t>
  </si>
  <si>
    <t>\records\creatures\npcs\questnpcs\gdareab\npc_silas_01.dbr</t>
  </si>
  <si>
    <t>\records\creatures\npcs\questnpcs\gdareab\npc_stephenskinner_01.dbr</t>
  </si>
  <si>
    <t>\records\creatures\npcs\questnpcs\gdareab\npc_stephenskinner_02.dbr</t>
  </si>
  <si>
    <t>\records\creatures\npcs\questnpcs\gdareac\npc_balvoruuk.dbr</t>
  </si>
  <si>
    <t>\records\creatures\npcs\questnpcs\gdareac\npc_blacklegion_captain_01.dbr</t>
  </si>
  <si>
    <t>\records\creatures\npcs\questnpcs\gdareac\npc_blacklegion_deathmarkkadris_01.dbr</t>
  </si>
  <si>
    <t>\records\creatures\npcs\questnpcs\gdareac\npc_blacklegion_deathmarkvallar_01.dbr</t>
  </si>
  <si>
    <t>\records\creatures\npcs\questnpcs\gdareac\npc_blacklegion_scoutmasterlysell_01.dbr</t>
  </si>
  <si>
    <t>\records\creatures\npcs\questnpcs\gdareac\npc_blacklegion_sergeant_01.dbr</t>
  </si>
  <si>
    <t>\records\creatures\npcs\questnpcs\gdareac\npc_blacklegion_weaponsmaster_01.dbr</t>
  </si>
  <si>
    <t>\records\creatures\npcs\questnpcs\gdareac\npc_brotherelluvius_01.dbr</t>
  </si>
  <si>
    <t>\records\creatures\npcs\questnpcs\gdareac\npc_douglassoldbarrow_01.dbr</t>
  </si>
  <si>
    <t>\records\creatures\npcs\questnpcs\gdareac\npc_elsa_02.dbr</t>
  </si>
  <si>
    <t>\records\creatures\npcs\questnpcs\gdareac\npc_fatherkymon_01.dbr</t>
  </si>
  <si>
    <t>\records\creatures\npcs\questnpcs\gdareac\npc_inquisitorcreed_01.dbr</t>
  </si>
  <si>
    <t>\records\creatures\npcs\questnpcs\gdareac\npc_isaiahreddan_02.dbr</t>
  </si>
  <si>
    <t>\records\creatures\npcs\questnpcs\gdareac\npc_kalista_01.dbr</t>
  </si>
  <si>
    <t>\records\creatures\npcs\questnpcs\gdareac\npc_keeperoftomes.dbr</t>
  </si>
  <si>
    <t>\records\creatures\npcs\questnpcs\gdareac\npc_kymonemissary_01.dbr</t>
  </si>
  <si>
    <t>\records\creatures\npcs\questnpcs\gdareac\npc_kymonemissary_02.dbr</t>
  </si>
  <si>
    <t>\records\creatures\npcs\questnpcs\gdareac\npc_kymonsecret_01.dbr</t>
  </si>
  <si>
    <t>\records\creatures\npcs\questnpcs\gdareac\npc_lisandra_01.dbr</t>
  </si>
  <si>
    <t>\records\creatures\npcs\questnpcs\gdareac\npc_lisandra_02.dbr</t>
  </si>
  <si>
    <t>\records\creatures\npcs\questnpcs\gdareac\npc_mastervaruuk.dbr</t>
  </si>
  <si>
    <t>\records\creatures\npcs\questnpcs\gdareac\npc_mylafinegan_01.dbr</t>
  </si>
  <si>
    <t>\records\creatures\npcs\questnpcs\gdareac\npc_mylafinegan_02.dbr</t>
  </si>
  <si>
    <t>\records\creatures\npcs\questnpcs\gdareac\npc_nathaniel_01.dbr</t>
  </si>
  <si>
    <t>\records\creatures\npcs\questnpcs\gdareac\npc_necro_malkadarr_01.dbr</t>
  </si>
  <si>
    <t>\records\creatures\npcs\questnpcs\gdareac\npc_orderemissary_01.dbr</t>
  </si>
  <si>
    <t>\records\creatures\npcs\questnpcs\gdareac\npc_orderemissary_02.dbr</t>
  </si>
  <si>
    <t>\records\creatures\npcs\questnpcs\gdareac\npc_rallia_01.dbr</t>
  </si>
  <si>
    <t>\records\creatures\npcs\questnpcs\gdareac\npc_rallia_02.dbr</t>
  </si>
  <si>
    <t>\records\creatures\npcs\questnpcs\gdareac\npc_rallia_03.dbr</t>
  </si>
  <si>
    <t>\records\creatures\npcs\questnpcs\gdareac\npc_refugee_collin_01.dbr</t>
  </si>
  <si>
    <t>\records\creatures\npcs\questnpcs\gdareac\npc_refugee_collin_02.dbr</t>
  </si>
  <si>
    <t>\records\creatures\npcs\questnpcs\gdareac\npc_soulkeeper_01.dbr</t>
  </si>
  <si>
    <t>\records\creatures\npcs\questnpcs\gdareac\npc_soulkeeper_02.dbr</t>
  </si>
  <si>
    <t>\records\creatures\npcs\questnpcs\gdareac\npc_ulgrim_03.dbr</t>
  </si>
  <si>
    <t>\records\creatures\npcs\questnpcs\gdareac\npc_ulgrim_04.dbr</t>
  </si>
  <si>
    <t>\records\creatures\npcs\questnpcs\gdareac\npc_zealot_champion_01.dbr</t>
  </si>
  <si>
    <t>\records\creatures\npcs\questnpcs\gdaread\npc_battlemagemoira_01.dbr</t>
  </si>
  <si>
    <t>\records\creatures\npcs\questnpcs\gdaread\npc_captainreave_01.dbr</t>
  </si>
  <si>
    <t>\records\creatures\npcs\questnpcs\gdaread\npc_exile_01.dbr</t>
  </si>
  <si>
    <t>\records\creatures\npcs\questnpcs\gdaread\npc_inquisitorcreed_02.dbr</t>
  </si>
  <si>
    <t>\records\creatures\npcs\questnpcs\gdaread\npc_necro_malkadarr_02.dbr</t>
  </si>
  <si>
    <t>\records\creatures\npcs\questnpcs\gdaread\npc_quartermaster_01.dbr</t>
  </si>
  <si>
    <t>\records\creatures\npcs\questnpcs\gdaread\npc_smithmaster_03.dbr</t>
  </si>
  <si>
    <t>\records\creatures\npcs\questnpcs\gdaread\npc_ulgrim_05.dbr</t>
  </si>
  <si>
    <t>\records\creatures\npcs\questnpcs\gdaread\npc_ulgrim_06.dbr</t>
  </si>
  <si>
    <t>\records\creatures\npcs\questnpcs\gdaread\npc_zealot_champion_02.dbr</t>
  </si>
  <si>
    <t>\records\creatures\npcs\questnpcs\interactiveobjects\bourboncloneguardian.dbr</t>
  </si>
  <si>
    <t>\records\creatures\npcs\questnpcs\interactiveobjects\npc_bountytable_blacklegion_01.dbr</t>
  </si>
  <si>
    <t>\records\creatures\npcs\questnpcs\interactiveobjects\npc_bountytable_devilscrossing_01.dbr</t>
  </si>
  <si>
    <t>\records\creatures\npcs\questnpcs\interactiveobjects\npc_bountytable_exile_01.dbr</t>
  </si>
  <si>
    <t>\records\creatures\npcs\questnpcs\interactiveobjects\npc_bountytable_homestead_01.dbr</t>
  </si>
  <si>
    <t>\records\creatures\npcs\questnpcs\interactiveobjects\npc_bountytable_kymonchosen_01.dbr</t>
  </si>
  <si>
    <t>\records\creatures\npcs\questnpcs\interactiveobjects\npc_bountytable_orderdeathsvigil_01.dbr</t>
  </si>
  <si>
    <t>\records\creatures\npcs\questnpcs\interactiveobjects\npc_bountytable_rovers_01.dbr</t>
  </si>
  <si>
    <t>\records\creatures\npcs\questnpcs\interactiveobjects\npc_burrwitchbridge_01.dbr</t>
  </si>
  <si>
    <t>\records\creatures\npcs\questnpcs\interactiveobjects\npc_crystal_cronleysecret.dbr</t>
  </si>
  <si>
    <t>\records\creatures\npcs\questnpcs\interactiveobjects\npc_detonationsite_clearingtheway.dbr</t>
  </si>
  <si>
    <t>\records\creatures\npcs\questnpcs\interactiveobjects\npc_detonationsite_conflagration.dbr</t>
  </si>
  <si>
    <t>\records\creatures\npcs\questnpcs\interactiveobjects\npc_detonationsite_floodedpassageruin.dbr</t>
  </si>
  <si>
    <t>\records\creatures\npcs\questnpcs\interactiveobjects\npc_detonationsite_fortikon.dbr</t>
  </si>
  <si>
    <t>\records\creatures\npcs\questnpcs\interactiveobjects\npc_detonationsite_hiddenwealth.dbr</t>
  </si>
  <si>
    <t>\records\creatures\npcs\questnpcs\interactiveobjects\npc_detonationsite_jaggedwastes.dbr</t>
  </si>
  <si>
    <t>\records\creatures\npcs\questnpcs\interactiveobjects\npc_detonationsite_lowercrossing.dbr</t>
  </si>
  <si>
    <t>\records\creatures\npcs\questnpcs\interactiveobjects\npc_detonationsite_oldarkovia.dbr</t>
  </si>
  <si>
    <t>\records\creatures\npcs\questnpcs\interactiveobjects\npc_detonationsite_trappedandalone.dbr</t>
  </si>
  <si>
    <t>\records\creatures\npcs\questnpcs\interactiveobjects\npc_endofareaplaceholder_01.dbr</t>
  </si>
  <si>
    <t>\records\creatures\npcs\questnpcs\interactiveobjects\npc_endofareaplaceholder_02.dbr</t>
  </si>
  <si>
    <t>\records\creatures\npcs\questnpcs\interactiveobjects\npc_endofareaplaceholder_03.dbr</t>
  </si>
  <si>
    <t>\records\creatures\npcs\questnpcs\interactiveobjects\npc_endofareaplaceholder_04.dbr</t>
  </si>
  <si>
    <t>\records\creatures\npcs\questnpcs\interactiveobjects\npc_endofareaplaceholder_05.dbr</t>
  </si>
  <si>
    <t>\records\creatures\npcs\questnpcs\interactiveobjects\npc_farmlandbridge_01.dbr</t>
  </si>
  <si>
    <t>\records\creatures\npcs\questnpcs\interactiveobjects\npc_homesteadbridge_01.dbr</t>
  </si>
  <si>
    <t>\records\creatures\npcs\questnpcs\interactiveobjects\npc_lostarmaments_cannon.dbr</t>
  </si>
  <si>
    <t>\records\creatures\npcs\questnpcs\interactiveobjects\npc_necropolisbridge_01.dbr</t>
  </si>
  <si>
    <t>\records\creatures\npcs\questnpcs\interactiveobjects\npc_oldgrovebridge_01.dbr</t>
  </si>
  <si>
    <t>\records\creatures\npcs\questnpcs\interactiveobjects\npc_secretritual_01.dbr</t>
  </si>
  <si>
    <t>\records\creatures\npcs\questnpcs\interactiveobjects\npc_wightmirebridge_01.dbr</t>
  </si>
  <si>
    <t>\records\creatures\pc\anm_femalepc.dbr</t>
  </si>
  <si>
    <t>\records\creatures\pc\anm_malepc.dbr</t>
  </si>
  <si>
    <t>\records\creatures\pc\bio_pc.dbr</t>
  </si>
  <si>
    <t>\records\creatures\pc\femalepc01.dbr</t>
  </si>
  <si>
    <t>\records\creatures\pc\malepc01.dbr</t>
  </si>
  <si>
    <t>\records\creatures\pc\playerlevels.dbr</t>
  </si>
  <si>
    <t>\records\creatures\pc\playerlight.dbr</t>
  </si>
  <si>
    <t>\records\creatures\pc\playerlightrig.dbr</t>
  </si>
  <si>
    <t>\records\creatures\pc\z_new_anm_testing_femalepc.dbr</t>
  </si>
  <si>
    <t>\records\creatures\pc\z_new_anm_testing_malepc.dbr</t>
  </si>
  <si>
    <t>\records\creatures\pc\defaultgear\a00f_feet01.dbr</t>
  </si>
  <si>
    <t>\records\creatures\pc\defaultgear\a00f_hair01.dbr</t>
  </si>
  <si>
    <t>\records\creatures\pc\defaultgear\a00f_hair02.dbr</t>
  </si>
  <si>
    <t>\records\creatures\pc\defaultgear\a00f_hair03.dbr</t>
  </si>
  <si>
    <t>\records\creatures\pc\defaultgear\a00f_hairlong01.dbr</t>
  </si>
  <si>
    <t>\records\creatures\pc\defaultgear\a00f_hands01.dbr</t>
  </si>
  <si>
    <t>\records\creatures\pc\defaultgear\a00f_legs01.dbr</t>
  </si>
  <si>
    <t>\records\creatures\pc\defaultgear\a00f_torso01.dbr</t>
  </si>
  <si>
    <t>\records\creatures\pc\defaultgear\a00_feet01.dbr</t>
  </si>
  <si>
    <t>\records\creatures\pc\defaultgear\a00_hands01.dbr</t>
  </si>
  <si>
    <t>\records\creatures\pc\defaultgear\a00_legs01.dbr</t>
  </si>
  <si>
    <t>\records\creatures\pc\defaultgear\a00_torso01.dbr</t>
  </si>
  <si>
    <t>\records\items\bonusitems\bonus_burrwitchbrew.dbr</t>
  </si>
  <si>
    <t>\records\items\bonusitems\bonus_summonwisp.dbr</t>
  </si>
  <si>
    <t>\records\items\crafting\crafting_randomaxe.dbr</t>
  </si>
  <si>
    <t>\records\items\crafting\crafting_randomaxe2h.dbr</t>
  </si>
  <si>
    <t>\records\items\crafting\crafting_randomblunt.dbr</t>
  </si>
  <si>
    <t>\records\items\crafting\crafting_randomblunt2h.dbr</t>
  </si>
  <si>
    <t>\records\items\crafting\crafting_randomcasterweapon.dbr</t>
  </si>
  <si>
    <t>\records\items\crafting\crafting_randomcasterweapon02.dbr</t>
  </si>
  <si>
    <t>\records\items\crafting\crafting_randomcasterweapon03.dbr</t>
  </si>
  <si>
    <t>\records\items\crafting\crafting_randomcasterweapon04.dbr</t>
  </si>
  <si>
    <t>\records\items\crafting\crafting_randomcasterweapon05.dbr</t>
  </si>
  <si>
    <t>\records\items\crafting\crafting_randomcasterweapon06.dbr</t>
  </si>
  <si>
    <t>\records\items\crafting\crafting_randomcasterweapon07.dbr</t>
  </si>
  <si>
    <t>\records\items\crafting\crafting_randomcrossbow2h.dbr</t>
  </si>
  <si>
    <t>\records\items\crafting\crafting_randomfeet_heavy.dbr</t>
  </si>
  <si>
    <t>\records\items\crafting\crafting_randomfeet_light.dbr</t>
  </si>
  <si>
    <t>\records\items\crafting\crafting_randomfocus.dbr</t>
  </si>
  <si>
    <t>\records\items\crafting\crafting_randomgun1h.dbr</t>
  </si>
  <si>
    <t>\records\items\crafting\crafting_randomgun2h.dbr</t>
  </si>
  <si>
    <t>\records\items\crafting\crafting_randomhands_heavy.dbr</t>
  </si>
  <si>
    <t>\records\items\crafting\crafting_randomhands_light.dbr</t>
  </si>
  <si>
    <t>\records\items\crafting\crafting_randomhead_caster.dbr</t>
  </si>
  <si>
    <t>\records\items\crafting\crafting_randomhead_heavy.dbr</t>
  </si>
  <si>
    <t>\records\items\crafting\crafting_randomhead_light.dbr</t>
  </si>
  <si>
    <t>\records\items\crafting\crafting_randomlegendaryaccessory.dbr</t>
  </si>
  <si>
    <t>\records\items\crafting\crafting_randomlegendaryarmor.dbr</t>
  </si>
  <si>
    <t>\records\items\crafting\crafting_randomlegendarycaster.dbr</t>
  </si>
  <si>
    <t>\records\items\crafting\crafting_randomlegendarymelee.dbr</t>
  </si>
  <si>
    <t>\records\items\crafting\crafting_randomlegendaryranged.dbr</t>
  </si>
  <si>
    <t>\records\items\crafting\crafting_randomlegs_heavy.dbr</t>
  </si>
  <si>
    <t>\records\items\crafting\crafting_randomlegs_light.dbr</t>
  </si>
  <si>
    <t>\records\items\crafting\crafting_randommedal.dbr</t>
  </si>
  <si>
    <t>\records\items\crafting\crafting_randomnecklace.dbr</t>
  </si>
  <si>
    <t>\records\items\crafting\crafting_randomring.dbr</t>
  </si>
  <si>
    <t>\records\items\crafting\crafting_randomshield.dbr</t>
  </si>
  <si>
    <t>\records\items\crafting\crafting_randomshoulder_heavy.dbr</t>
  </si>
  <si>
    <t>\records\items\crafting\crafting_randomshoulder_light.dbr</t>
  </si>
  <si>
    <t>\records\items\crafting\crafting_randomsword.dbr</t>
  </si>
  <si>
    <t>\records\items\crafting\crafting_randomsword2h.dbr</t>
  </si>
  <si>
    <t>\records\items\crafting\crafting_randomtorso_caster.dbr</t>
  </si>
  <si>
    <t>\records\items\crafting\crafting_randomtorso_heavy.dbr</t>
  </si>
  <si>
    <t>\records\items\crafting\crafting_randomtorso_light.dbr</t>
  </si>
  <si>
    <t>\records\items\crafting\crafting_randomwaist.dbr</t>
  </si>
  <si>
    <t>\records\items\crafting\blueprints\blueprint_loottabletest.dbr</t>
  </si>
  <si>
    <t>\records\items\crafting\blueprints\blueprint_test_armor.dbr</t>
  </si>
  <si>
    <t>\records\items\crafting\blueprints\blueprint_test_armor_default.dbr</t>
  </si>
  <si>
    <t>\records\items\crafting\blueprints\blueprint_test_artifact_default.dbr</t>
  </si>
  <si>
    <t>\records\items\crafting\blueprints\blueprint_test_artifact_default2.dbr</t>
  </si>
  <si>
    <t>\records\items\crafting\blueprints\blueprint_test_misc.dbr</t>
  </si>
  <si>
    <t>\records\items\crafting\blueprints\blueprint_test_misc_default.dbr</t>
  </si>
  <si>
    <t>\records\items\crafting\blueprints\blueprint_test_potion.dbr</t>
  </si>
  <si>
    <t>\records\items\crafting\blueprints\blueprint_test_randomitem.dbr</t>
  </si>
  <si>
    <t>\records\items\crafting\blueprints\blueprint_test_weapon1.dbr</t>
  </si>
  <si>
    <t>\records\items\crafting\blueprints\blueprint_test_weapon2.dbr</t>
  </si>
  <si>
    <t>\records\items\crafting\blueprints\armor\craft_armorc01_cowloftheblindassassin.dbr</t>
  </si>
  <si>
    <t>\records\items\crafting\blueprints\armor\craft_armorc02_unholyvisageofthecovenant.dbr</t>
  </si>
  <si>
    <t>\records\items\crafting\blueprints\armor\craft_armorc03_flamekeepersjacket.dbr</t>
  </si>
  <si>
    <t>\records\items\crafting\blueprints\armor\craft_armorc04_callidorsvestments.dbr</t>
  </si>
  <si>
    <t>\records\items\crafting\blueprints\armor\craft_armorc05_myrmidonvisor.dbr</t>
  </si>
  <si>
    <t>\records\items\crafting\blueprints\armor\craft_armorc06_cowlofmogdrogen.dbr</t>
  </si>
  <si>
    <t>\records\items\crafting\blueprints\armor\craft_armor_decoratedpauldrons.dbr</t>
  </si>
  <si>
    <t>\records\items\crafting\blueprints\armor\craft_armor_explorertrousers.dbr</t>
  </si>
  <si>
    <t>\records\items\crafting\blueprints\armor\craft_armor_explorertunic.dbr</t>
  </si>
  <si>
    <t>\records\items\crafting\blueprints\armor\craft_armor_guardsmanbreastplate.dbr</t>
  </si>
  <si>
    <t>\records\items\crafting\blueprints\armor\craft_feet_adeptsboots.dbr</t>
  </si>
  <si>
    <t>\records\items\crafting\blueprints\armor\craft_feet_adeptsboots02.dbr</t>
  </si>
  <si>
    <t>\records\items\crafting\blueprints\armor\craft_feet_squiresboots.dbr</t>
  </si>
  <si>
    <t>\records\items\crafting\blueprints\armor\craft_feet_squiresboots02.dbr</t>
  </si>
  <si>
    <t>\records\items\crafting\blueprints\armor\craft_hands_adeptsgloves.dbr</t>
  </si>
  <si>
    <t>\records\items\crafting\blueprints\armor\craft_hands_adeptsgloves02.dbr</t>
  </si>
  <si>
    <t>\records\items\crafting\blueprints\armor\craft_hands_squiresgauntlets.dbr</t>
  </si>
  <si>
    <t>\records\items\crafting\blueprints\armor\craft_hands_squiresgauntlets02.dbr</t>
  </si>
  <si>
    <t>\records\items\crafting\blueprints\armor\craft_headd01_mawofdespair.dbr</t>
  </si>
  <si>
    <t>\records\items\crafting\blueprints\armor\craft_headd02_dreadmaskofgurgoth.dbr</t>
  </si>
  <si>
    <t>\records\items\crafting\blueprints\armor\craft_headd03_whispererofsecrets.dbr</t>
  </si>
  <si>
    <t>\records\items\crafting\blueprints\armor\craft_headd04_abyssalmask.dbr</t>
  </si>
  <si>
    <t>\records\items\crafting\blueprints\armor\craft_headd05_circletofthegreatserpent.dbr</t>
  </si>
  <si>
    <t>\records\items\crafting\blueprints\armor\craft_headd06_maskofinfernaltruth.dbr</t>
  </si>
  <si>
    <t>\records\items\crafting\blueprints\armor\craft_headd07_faceguardofjustice.dbr</t>
  </si>
  <si>
    <t>\records\items\crafting\blueprints\armor\craft_headd08_beastcallercowl.dbr</t>
  </si>
  <si>
    <t>\records\items\crafting\blueprints\armor\craft_headd09_maskoftheharbinger.dbr</t>
  </si>
  <si>
    <t>\records\items\crafting\blueprints\armor\craft_headd10_demonslayershat.dbr</t>
  </si>
  <si>
    <t>\records\items\crafting\blueprints\armor\craft_headd11_clairvoyantshat.dbr</t>
  </si>
  <si>
    <t>\records\items\crafting\blueprints\armor\craft_headd12_markoviansvisor.dbr</t>
  </si>
  <si>
    <t>\records\items\crafting\blueprints\armor\craft_headd13_ulzuinsheadguard.dbr</t>
  </si>
  <si>
    <t>\records\items\crafting\blueprints\armor\craft_headd14_hoodofdreeg.dbr</t>
  </si>
  <si>
    <t>\records\items\crafting\blueprints\armor\craft_headd15_deathmarkedhood.dbr</t>
  </si>
  <si>
    <t>\records\items\crafting\blueprints\armor\craft_headd16_iskandrascirclet.dbr</t>
  </si>
  <si>
    <t>\records\items\crafting\blueprints\armor\craft_headd17_ultoshood.dbr</t>
  </si>
  <si>
    <t>\records\items\crafting\blueprints\armor\craft_headd18_crownofwinterking.dbr</t>
  </si>
  <si>
    <t>\records\items\crafting\blueprints\armor\craft_headd19_trozanhat.dbr</t>
  </si>
  <si>
    <t>\records\items\crafting\blueprints\armor\craft_headd20_valdunhat.dbr</t>
  </si>
  <si>
    <t>\records\items\crafting\blueprints\armor\craft_headd21_eldritchgaze.dbr</t>
  </si>
  <si>
    <t>\records\items\crafting\blueprints\armor\craft_headd22_covenantofthethree.dbr</t>
  </si>
  <si>
    <t>\records\items\crafting\blueprints\armor\craft_headd23_cowlofthevenomblade.dbr</t>
  </si>
  <si>
    <t>\records\items\crafting\blueprints\armor\craft_headd24_visageoftheblackflame.dbr</t>
  </si>
  <si>
    <t>\records\items\crafting\blueprints\armor\craft_headd25_lightsdefenderhelm.dbr</t>
  </si>
  <si>
    <t>\records\items\crafting\blueprints\armor\craft_headd26_infernalknightsfaceguard.dbr</t>
  </si>
  <si>
    <t>\records\items\crafting\blueprints\armor\craft_headd27_warbornvisor.dbr</t>
  </si>
  <si>
    <t>\records\items\crafting\blueprints\armor\craft_headd28_bloodragerscowl.dbr</t>
  </si>
  <si>
    <t>\records\items\crafting\blueprints\armor\craft_head_adeptshood.dbr</t>
  </si>
  <si>
    <t>\records\items\crafting\blueprints\armor\craft_head_adeptshood02.dbr</t>
  </si>
  <si>
    <t>\records\items\crafting\blueprints\armor\craft_head_rangershelm.dbr</t>
  </si>
  <si>
    <t>\records\items\crafting\blueprints\armor\craft_head_rangershelm02.dbr</t>
  </si>
  <si>
    <t>\records\items\crafting\blueprints\armor\craft_waistc01_blazethreadsash.dbr</t>
  </si>
  <si>
    <t>\records\items\crafting\blueprints\armor\craft_waistc02_equilibriumsash.dbr</t>
  </si>
  <si>
    <t>\records\items\crafting\blueprints\armor\craft_waistc03_chthonianthreadsashv2.dbr</t>
  </si>
  <si>
    <t>\records\items\crafting\blueprints\armor\craft_waistd01_voidmancerscord.dbr</t>
  </si>
  <si>
    <t>\records\items\crafting\blueprints\armor\craft_waistd02_tinkersingenuity.dbr</t>
  </si>
  <si>
    <t>\records\items\crafting\blueprints\armor\craft_waistd03_reforgedchainsofoleron.dbr</t>
  </si>
  <si>
    <t>\records\items\crafting\blueprints\armor\craft_waistd04_ulzuinstorment.dbr</t>
  </si>
  <si>
    <t>\records\items\crafting\blueprints\armor\craft_waistd05_spellbreakerwaistguard.dbr</t>
  </si>
  <si>
    <t>\records\items\crafting\blueprints\armor\craft_waist_bountyhuntergirdle.dbr</t>
  </si>
  <si>
    <t>\records\items\crafting\blueprints\armor\craft_waist_flamesilksash.dbr</t>
  </si>
  <si>
    <t>\records\items\crafting\blueprints\armor\craft_waist_frostguardgirdle.dbr</t>
  </si>
  <si>
    <t>\records\items\crafting\blueprints\armor\craft_waist_shockweavesash.dbr</t>
  </si>
  <si>
    <t>\records\items\crafting\blueprints\armor\craft_waist_warmongerbelt.dbr</t>
  </si>
  <si>
    <t>\records\items\crafting\blueprints\armor\craft_waist_wraithbonesash.dbr</t>
  </si>
  <si>
    <t>\records\items\crafting\blueprints\component\craft_component_aethersoul.dbr</t>
  </si>
  <si>
    <t>\records\items\crafting\blueprints\component\craft_component_arcanespark.dbr</t>
  </si>
  <si>
    <t>\records\items\crafting\blueprints\component\craft_component_ballisticplating.dbr</t>
  </si>
  <si>
    <t>\records\items\crafting\blueprints\component\craft_component_base_aethersteelbolts.dbr</t>
  </si>
  <si>
    <t>\records\items\crafting\blueprints\component\craft_component_base_amber.dbr</t>
  </si>
  <si>
    <t>\records\items\crafting\blueprints\component\craft_component_base_bristlyfur.dbr</t>
  </si>
  <si>
    <t>\records\items\crafting\blueprints\component\craft_component_base_chilledsteel.dbr</t>
  </si>
  <si>
    <t>\records\items\crafting\blueprints\component\craft_component_base_coldstone.dbr</t>
  </si>
  <si>
    <t>\records\items\crafting\blueprints\component\craft_component_base_crackedlodestone.dbr</t>
  </si>
  <si>
    <t>\records\items\crafting\blueprints\component\craft_component_base_deathchillbolts.dbr</t>
  </si>
  <si>
    <t>\records\items\crafting\blueprints\component\craft_component_base_densefur.dbr</t>
  </si>
  <si>
    <t>\records\items\crafting\blueprints\component\craft_component_base_enchantedflint.dbr</t>
  </si>
  <si>
    <t>\records\items\crafting\blueprints\component\craft_component_base_flintcorebolts.dbr</t>
  </si>
  <si>
    <t>\records\items\crafting\blueprints\component\craft_component_base_hellsbaneammo.dbr</t>
  </si>
  <si>
    <t>\records\items\crafting\blueprints\component\craft_component_base_moltenskin.dbr</t>
  </si>
  <si>
    <t>\records\items\crafting\blueprints\component\craft_component_base_radiantgem.dbr</t>
  </si>
  <si>
    <t>\records\items\crafting\blueprints\component\craft_component_base_reinforcedshell.dbr</t>
  </si>
  <si>
    <t>\records\items\crafting\blueprints\component\craft_component_base_resilientplating.dbr</t>
  </si>
  <si>
    <t>\records\items\crafting\blueprints\component\craft_component_base_riftstone.dbr</t>
  </si>
  <si>
    <t>\records\items\crafting\blueprints\component\craft_component_base_rigidshell.dbr</t>
  </si>
  <si>
    <t>\records\items\crafting\blueprints\component\craft_component_base_scavengedplating.dbr</t>
  </si>
  <si>
    <t>\records\items\crafting\blueprints\component\craft_component_base_searingember.dbr</t>
  </si>
  <si>
    <t>\records\items\crafting\blueprints\component\craft_component_base_serratedshell.dbr</t>
  </si>
  <si>
    <t>\records\items\crafting\blueprints\component\craft_component_base_severedclaw.dbr</t>
  </si>
  <si>
    <t>\records\items\crafting\blueprints\component\craft_component_base_venomtippedammo.dbr</t>
  </si>
  <si>
    <t>\records\items\crafting\blueprints\component\craft_component_base_viciousspikes.dbr</t>
  </si>
  <si>
    <t>\records\items\crafting\blueprints\component\craft_component_base_viscousvenom.dbr</t>
  </si>
  <si>
    <t>\records\items\crafting\blueprints\component\craft_component_base_vitriolicgallstone.dbr</t>
  </si>
  <si>
    <t>\records\items\crafting\blueprints\component\craft_component_base_voidtouchedammo.dbr</t>
  </si>
  <si>
    <t>\records\items\crafting\blueprints\component\craft_component_base_wrathstone.dbr</t>
  </si>
  <si>
    <t>\records\items\crafting\blueprints\component\craft_component_beronath.dbr</t>
  </si>
  <si>
    <t>\records\items\crafting\blueprints\component\craft_component_blacktallow.dbr</t>
  </si>
  <si>
    <t>\records\items\crafting\blueprints\component\craft_component_blessedsteel.dbr</t>
  </si>
  <si>
    <t>\records\items\crafting\blueprints\component\craft_component_blessedwhetstone.dbr</t>
  </si>
  <si>
    <t>\records\items\crafting\blueprints\component\craft_component_bloodywhestone.dbr</t>
  </si>
  <si>
    <t>\records\items\crafting\blueprints\component\craft_component_diamond.dbr</t>
  </si>
  <si>
    <t>\records\items\crafting\blueprints\component\craft_component_focusingprism.dbr</t>
  </si>
  <si>
    <t>\records\items\crafting\blueprints\component\craft_component_hauntedsteel.dbr</t>
  </si>
  <si>
    <t>\records\items\crafting\blueprints\component\craft_component_hollowedfang.dbr</t>
  </si>
  <si>
    <t>\records\items\crafting\blueprints\component\craft_component_imbuedsilver.dbr</t>
  </si>
  <si>
    <t>\records\items\crafting\blueprints\component\craft_component_leatheryhide.dbr</t>
  </si>
  <si>
    <t>\records\items\crafting\blueprints\component\craft_component_markofmogdrogen.dbr</t>
  </si>
  <si>
    <t>\records\items\crafting\blueprints\component\craft_component_oleronblood.dbr</t>
  </si>
  <si>
    <t>\records\items\crafting\blueprints\component\craft_component_purifiedsalt.dbr</t>
  </si>
  <si>
    <t>\records\items\crafting\blueprints\component\craft_component_restlessremains.dbr</t>
  </si>
  <si>
    <t>\records\items\crafting\blueprints\component\craft_component_rottenheart.dbr</t>
  </si>
  <si>
    <t>\records\items\crafting\blueprints\component\craft_component_runestone.dbr</t>
  </si>
  <si>
    <t>\records\items\crafting\blueprints\component\craft_component_sanctifiedbone.dbr</t>
  </si>
  <si>
    <t>\records\items\crafting\blueprints\component\craft_component_scalyhide.dbr</t>
  </si>
  <si>
    <t>\records\items\crafting\blueprints\component\craft_component_silkswatch.dbr</t>
  </si>
  <si>
    <t>\records\items\crafting\blueprints\component\craft_component_silvercorebolts.dbr</t>
  </si>
  <si>
    <t>\records\items\crafting\blueprints\component\craft_component_spinedcarapace.dbr</t>
  </si>
  <si>
    <t>\records\items\crafting\blueprints\component\craft_component_vengefulwraith.dbr</t>
  </si>
  <si>
    <t>\records\items\crafting\blueprints\component\craft_component_wardstone.dbr</t>
  </si>
  <si>
    <t>\records\items\crafting\blueprints\faction\craft_waist_blacklegion_01a.dbr</t>
  </si>
  <si>
    <t>\records\items\crafting\blueprints\faction\craft_waist_blacklegion_01b.dbr</t>
  </si>
  <si>
    <t>\records\items\crafting\blueprints\faction\craft_waist_blacklegion_01c.dbr</t>
  </si>
  <si>
    <t>\records\items\crafting\blueprints\faction\craft_waist_devilscrossing_01a.dbr</t>
  </si>
  <si>
    <t>\records\items\crafting\blueprints\faction\craft_waist_devilscrossing_01b.dbr</t>
  </si>
  <si>
    <t>\records\items\crafting\blueprints\faction\craft_waist_devilscrossing_01c.dbr</t>
  </si>
  <si>
    <t>\records\items\crafting\blueprints\faction\craft_waist_homestead_01a.dbr</t>
  </si>
  <si>
    <t>\records\items\crafting\blueprints\faction\craft_waist_homestead_01b.dbr</t>
  </si>
  <si>
    <t>\records\items\crafting\blueprints\faction\craft_waist_homestead_01c.dbr</t>
  </si>
  <si>
    <t>\records\items\crafting\blueprints\faction\craft_waist_kymonchosen_01a.dbr</t>
  </si>
  <si>
    <t>\records\items\crafting\blueprints\faction\craft_waist_kymonchosen_01b.dbr</t>
  </si>
  <si>
    <t>\records\items\crafting\blueprints\faction\craft_waist_kymonchosen_01c.dbr</t>
  </si>
  <si>
    <t>\records\items\crafting\blueprints\faction\craft_waist_orderdeathsvigil_01a.dbr</t>
  </si>
  <si>
    <t>\records\items\crafting\blueprints\faction\craft_waist_orderdeathsvigil_01b.dbr</t>
  </si>
  <si>
    <t>\records\items\crafting\blueprints\faction\craft_waist_orderdeathsvigil_01c.dbr</t>
  </si>
  <si>
    <t>\records\items\crafting\blueprints\faction\craft_waist_rovers_01a.dbr</t>
  </si>
  <si>
    <t>\records\items\crafting\blueprints\faction\craft_waist_rovers_01b.dbr</t>
  </si>
  <si>
    <t>\records\items\crafting\blueprints\faction\craft_waist_rovers_01c.dbr</t>
  </si>
  <si>
    <t>\records\items\crafting\blueprints\faction\craft_weapon_blacklegion_1hsword01.dbr</t>
  </si>
  <si>
    <t>\records\items\crafting\blueprints\faction\craft_weapon_blacklegion_crestofblacklegionv2.dbr</t>
  </si>
  <si>
    <t>\records\items\crafting\blueprints\faction\craft_weapon_devilscrossing_1hmace01.dbr</t>
  </si>
  <si>
    <t>\records\items\crafting\blueprints\faction\craft_weapon_devilscrossing_defenderdevilscrossingv2.dbr</t>
  </si>
  <si>
    <t>\records\items\crafting\blueprints\faction\craft_weapon_homestead_2hmace01.dbr</t>
  </si>
  <si>
    <t>\records\items\crafting\blueprints\faction\craft_weapon_homestead_boltspitterv2.dbr</t>
  </si>
  <si>
    <t>\records\items\crafting\blueprints\faction\craft_weapon_homestead_shield01.dbr</t>
  </si>
  <si>
    <t>\records\items\crafting\blueprints\faction\craft_weapon_kymonchosen_2hmace01.dbr</t>
  </si>
  <si>
    <t>\records\items\crafting\blueprints\faction\craft_weapon_kymonchosen_shield01.dbr</t>
  </si>
  <si>
    <t>\records\items\crafting\blueprints\faction\craft_weapon_kymonschosen_orwellrevolverv2.dbr</t>
  </si>
  <si>
    <t>\records\items\crafting\blueprints\faction\craft_weapon_orderdeathsvigil_1hgun01.dbr</t>
  </si>
  <si>
    <t>\records\items\crafting\blueprints\faction\craft_weapon_orderdeathsvigil_reaperstouchv2.dbr</t>
  </si>
  <si>
    <t>\records\items\crafting\blueprints\faction\craft_weapon_orderdeathsvigil_tome01.dbr</t>
  </si>
  <si>
    <t>\records\items\crafting\blueprints\faction\craft_weapon_rovers_crossbow01.dbr</t>
  </si>
  <si>
    <t>\records\items\crafting\blueprints\faction\craft_weapon_rovers_omenv2.dbr</t>
  </si>
  <si>
    <t>\records\items\crafting\blueprints\faction\craft_weapon_rovers_tome01.dbr</t>
  </si>
  <si>
    <t>\records\items\crafting\blueprints\other\craft_amuletc01_lapismanticora.dbr</t>
  </si>
  <si>
    <t>\records\items\crafting\blueprints\other\craft_amuletc02_plaguemancersamuletv2.dbr</t>
  </si>
  <si>
    <t>\records\items\crafting\blueprints\other\craft_amuletc03_essenceofberonathv2.dbr</t>
  </si>
  <si>
    <t>\records\items\crafting\blueprints\other\craft_amuletd01_starfuryemerald.dbr</t>
  </si>
  <si>
    <t>\records\items\crafting\blueprints\other\craft_amuletd02_essenceofthegrimdawn.dbr</t>
  </si>
  <si>
    <t>\records\items\crafting\blueprints\other\craft_amuletd03_heraldoftheapocalypse.dbr</t>
  </si>
  <si>
    <t>\records\items\crafting\blueprints\other\craft_amuletd04_pestilenceofdreeg.dbr</t>
  </si>
  <si>
    <t>\records\items\crafting\blueprints\other\craft_amulet_maivenlens.dbr</t>
  </si>
  <si>
    <t>\records\items\crafting\blueprints\other\craft_amulet_vortexstone.dbr</t>
  </si>
  <si>
    <t>\records\items\crafting\blueprints\other\craft_elixir_aether.dbr</t>
  </si>
  <si>
    <t>\records\items\crafting\blueprints\other\craft_elixir_ancients.dbr</t>
  </si>
  <si>
    <t>\records\items\crafting\blueprints\other\craft_elixir_chaos.dbr</t>
  </si>
  <si>
    <t>\records\items\crafting\blueprints\other\craft_elixir_hunt.dbr</t>
  </si>
  <si>
    <t>\records\items\crafting\blueprints\other\craft_material_aethershard.dbr</t>
  </si>
  <si>
    <t>\records\items\crafting\blueprints\other\craft_material_ancientheart.dbr</t>
  </si>
  <si>
    <t>\records\items\crafting\blueprints\other\craft_material_bloodofchthon.dbr</t>
  </si>
  <si>
    <t>\records\items\crafting\blueprints\other\craft_material_dynamite.dbr</t>
  </si>
  <si>
    <t>\records\items\crafting\blueprints\other\craft_material_taintedbrain.dbr</t>
  </si>
  <si>
    <t>\records\items\crafting\blueprints\other\craft_medalc01_markoffierceresolve.dbr</t>
  </si>
  <si>
    <t>\records\items\crafting\blueprints\other\craft_medalc02_tempestsigil.dbr</t>
  </si>
  <si>
    <t>\records\items\crafting\blueprints\other\craft_medald01_badgeofmastery.dbr</t>
  </si>
  <si>
    <t>\records\items\crafting\blueprints\other\craft_medald02_markofdivinity.dbr</t>
  </si>
  <si>
    <t>\records\items\crafting\blueprints\other\craft_medal_base_rangermedal01.dbr</t>
  </si>
  <si>
    <t>\records\items\crafting\blueprints\other\craft_medal_base_rangermedal02.dbr</t>
  </si>
  <si>
    <t>\records\items\crafting\blueprints\other\craft_oil_bleed.dbr</t>
  </si>
  <si>
    <t>\records\items\crafting\blueprints\other\craft_oil_elemental.dbr</t>
  </si>
  <si>
    <t>\records\items\crafting\blueprints\other\craft_oil_lifesteal.dbr</t>
  </si>
  <si>
    <t>\records\items\crafting\blueprints\other\craft_oil_poison.dbr</t>
  </si>
  <si>
    <t>\records\items\crafting\blueprints\other\craft_potion_aetherresist.dbr</t>
  </si>
  <si>
    <t>\records\items\crafting\blueprints\other\craft_potion_chaosresist.dbr</t>
  </si>
  <si>
    <t>\records\items\crafting\blueprints\other\craft_potion_coldresist.dbr</t>
  </si>
  <si>
    <t>\records\items\crafting\blueprints\other\craft_potion_fireresist.dbr</t>
  </si>
  <si>
    <t>\records\items\crafting\blueprints\other\craft_potion_freezeresist.dbr</t>
  </si>
  <si>
    <t>\records\items\crafting\blueprints\other\craft_potion_lightningresist.dbr</t>
  </si>
  <si>
    <t>\records\items\crafting\blueprints\other\craft_potion_poisonresist.dbr</t>
  </si>
  <si>
    <t>\records\items\crafting\blueprints\other\craft_potion_royaljellybalm.dbr</t>
  </si>
  <si>
    <t>\records\items\crafting\blueprints\other\craft_potion_royaljellyessence.dbr</t>
  </si>
  <si>
    <t>\records\items\crafting\blueprints\other\craft_potion_royaljellyextract.dbr</t>
  </si>
  <si>
    <t>\records\items\crafting\blueprints\other\craft_potion_royaljellyointment.dbr</t>
  </si>
  <si>
    <t>\records\items\crafting\blueprints\other\craft_potion_royaljellysalve.dbr</t>
  </si>
  <si>
    <t>\records\items\crafting\blueprints\other\craft_potion_vitalityresist.dbr</t>
  </si>
  <si>
    <t>\records\items\crafting\blueprints\other\craft_ringc01_rubyofelementalbalance.dbr</t>
  </si>
  <si>
    <t>\records\items\crafting\blueprints\other\craft_ringc02_sapphireofelementalbalance.dbr</t>
  </si>
  <si>
    <t>\records\items\crafting\blueprints\other\craft_special_skeletonkey.dbr</t>
  </si>
  <si>
    <t>\records\items\crafting\blueprints\other\xcraft_material_aethercluster.dbr</t>
  </si>
  <si>
    <t>\records\items\crafting\blueprints\random\craft_randomaxe.dbr</t>
  </si>
  <si>
    <t>\records\items\crafting\blueprints\random\craft_randomaxe2h.dbr</t>
  </si>
  <si>
    <t>\records\items\crafting\blueprints\random\craft_randomblunt.dbr</t>
  </si>
  <si>
    <t>\records\items\crafting\blueprints\random\craft_randomblunt2h.dbr</t>
  </si>
  <si>
    <t>\records\items\crafting\blueprints\random\craft_randomcasterweapon.dbr</t>
  </si>
  <si>
    <t>\records\items\crafting\blueprints\random\craft_randomcasterweapon02.dbr</t>
  </si>
  <si>
    <t>\records\items\crafting\blueprints\random\craft_randomcasterweapon03.dbr</t>
  </si>
  <si>
    <t>\records\items\crafting\blueprints\random\craft_randomcasterweapon04.dbr</t>
  </si>
  <si>
    <t>\records\items\crafting\blueprints\random\craft_randomcasterweapon05.dbr</t>
  </si>
  <si>
    <t>\records\items\crafting\blueprints\random\craft_randomcasterweapon06.dbr</t>
  </si>
  <si>
    <t>\records\items\crafting\blueprints\random\craft_randomcasterweapon07.dbr</t>
  </si>
  <si>
    <t>\records\items\crafting\blueprints\random\craft_randomcrossbow2h.dbr</t>
  </si>
  <si>
    <t>\records\items\crafting\blueprints\random\craft_randomfeet_heavy.dbr</t>
  </si>
  <si>
    <t>\records\items\crafting\blueprints\random\craft_randomfeet_light.dbr</t>
  </si>
  <si>
    <t>\records\items\crafting\blueprints\random\craft_randomfocus.dbr</t>
  </si>
  <si>
    <t>\records\items\crafting\blueprints\random\craft_randomgun1h.dbr</t>
  </si>
  <si>
    <t>\records\items\crafting\blueprints\random\craft_randomgun2h.dbr</t>
  </si>
  <si>
    <t>\records\items\crafting\blueprints\random\craft_randomhands_heavy.dbr</t>
  </si>
  <si>
    <t>\records\items\crafting\blueprints\random\craft_randomhands_light.dbr</t>
  </si>
  <si>
    <t>\records\items\crafting\blueprints\random\craft_randomhead_caster.dbr</t>
  </si>
  <si>
    <t>\records\items\crafting\blueprints\random\craft_randomhead_heavy.dbr</t>
  </si>
  <si>
    <t>\records\items\crafting\blueprints\random\craft_randomhead_light.dbr</t>
  </si>
  <si>
    <t>\records\items\crafting\blueprints\random\craft_randomlegendaryaccessory.dbr</t>
  </si>
  <si>
    <t>\records\items\crafting\blueprints\random\craft_randomlegendaryarmor.dbr</t>
  </si>
  <si>
    <t>\records\items\crafting\blueprints\random\craft_randomlegendarycaster.dbr</t>
  </si>
  <si>
    <t>\records\items\crafting\blueprints\random\craft_randomlegendarymelee.dbr</t>
  </si>
  <si>
    <t>\records\items\crafting\blueprints\random\craft_randomlegendaryranged.dbr</t>
  </si>
  <si>
    <t>\records\items\crafting\blueprints\random\craft_randomlegs_heavy.dbr</t>
  </si>
  <si>
    <t>\records\items\crafting\blueprints\random\craft_randomlegs_light.dbr</t>
  </si>
  <si>
    <t>\records\items\crafting\blueprints\random\craft_randommedal.dbr</t>
  </si>
  <si>
    <t>\records\items\crafting\blueprints\random\craft_randomnecklace.dbr</t>
  </si>
  <si>
    <t>\records\items\crafting\blueprints\random\craft_randomring.dbr</t>
  </si>
  <si>
    <t>\records\items\crafting\blueprints\random\craft_randomshield.dbr</t>
  </si>
  <si>
    <t>\records\items\crafting\blueprints\random\craft_randomshoulder_heavy.dbr</t>
  </si>
  <si>
    <t>\records\items\crafting\blueprints\random\craft_randomshoulder_light.dbr</t>
  </si>
  <si>
    <t>\records\items\crafting\blueprints\random\craft_randomsword.dbr</t>
  </si>
  <si>
    <t>\records\items\crafting\blueprints\random\craft_randomsword2h.dbr</t>
  </si>
  <si>
    <t>\records\items\crafting\blueprints\random\craft_randomtorso_caster.dbr</t>
  </si>
  <si>
    <t>\records\items\crafting\blueprints\random\craft_randomtorso_heavy.dbr</t>
  </si>
  <si>
    <t>\records\items\crafting\blueprints\random\craft_randomtorso_light.dbr</t>
  </si>
  <si>
    <t>\records\items\crafting\blueprints\random\craft_randomwaist.dbr</t>
  </si>
  <si>
    <t>\records\items\crafting\blueprints\relic\craft_relic_b001.dbr</t>
  </si>
  <si>
    <t>\records\items\crafting\blueprints\relic\craft_relic_b002.dbr</t>
  </si>
  <si>
    <t>\records\items\crafting\blueprints\relic\craft_relic_b003.dbr</t>
  </si>
  <si>
    <t>\records\items\crafting\blueprints\relic\craft_relic_b004.dbr</t>
  </si>
  <si>
    <t>\records\items\crafting\blueprints\relic\craft_relic_b005.dbr</t>
  </si>
  <si>
    <t>\records\items\crafting\blueprints\relic\craft_relic_b006.dbr</t>
  </si>
  <si>
    <t>\records\items\crafting\blueprints\relic\craft_relic_b007.dbr</t>
  </si>
  <si>
    <t>\records\items\crafting\blueprints\relic\craft_relic_b008.dbr</t>
  </si>
  <si>
    <t>\records\items\crafting\blueprints\relic\craft_relic_b009.dbr</t>
  </si>
  <si>
    <t>\records\items\crafting\blueprints\relic\craft_relic_b010.dbr</t>
  </si>
  <si>
    <t>\records\items\crafting\blueprints\relic\craft_relic_b011.dbr</t>
  </si>
  <si>
    <t>\records\items\crafting\blueprints\relic\craft_relic_b012.dbr</t>
  </si>
  <si>
    <t>\records\items\crafting\blueprints\relic\craft_relic_b013.dbr</t>
  </si>
  <si>
    <t>\records\items\crafting\blueprints\relic\craft_relic_c001.dbr</t>
  </si>
  <si>
    <t>\records\items\crafting\blueprints\relic\craft_relic_c002.dbr</t>
  </si>
  <si>
    <t>\records\items\crafting\blueprints\relic\craft_relic_c003.dbr</t>
  </si>
  <si>
    <t>\records\items\crafting\blueprints\relic\craft_relic_c004.dbr</t>
  </si>
  <si>
    <t>\records\items\crafting\blueprints\relic\craft_relic_c005.dbr</t>
  </si>
  <si>
    <t>\records\items\crafting\blueprints\relic\craft_relic_c006.dbr</t>
  </si>
  <si>
    <t>\records\items\crafting\blueprints\relic\craft_relic_c007.dbr</t>
  </si>
  <si>
    <t>\records\items\crafting\blueprints\relic\craft_relic_c008.dbr</t>
  </si>
  <si>
    <t>\records\items\crafting\blueprints\relic\craft_relic_c009.dbr</t>
  </si>
  <si>
    <t>\records\items\crafting\blueprints\relic\craft_relic_c010.dbr</t>
  </si>
  <si>
    <t>\records\items\crafting\blueprints\relic\craft_relic_c011.dbr</t>
  </si>
  <si>
    <t>\records\items\crafting\blueprints\relic\craft_relic_c012.dbr</t>
  </si>
  <si>
    <t>\records\items\crafting\blueprints\relic\craft_relic_c013.dbr</t>
  </si>
  <si>
    <t>\records\items\crafting\blueprints\relic\craft_relic_c014.dbr</t>
  </si>
  <si>
    <t>\records\items\crafting\blueprints\relic\craft_relic_c015.dbr</t>
  </si>
  <si>
    <t>\records\items\crafting\blueprints\relic\craft_relic_c016.dbr</t>
  </si>
  <si>
    <t>\records\items\crafting\blueprints\relic\craft_relic_c017.dbr</t>
  </si>
  <si>
    <t>\records\items\crafting\blueprints\relic\craft_relic_d001.dbr</t>
  </si>
  <si>
    <t>\records\items\crafting\blueprints\relic\craft_relic_d002.dbr</t>
  </si>
  <si>
    <t>\records\items\crafting\blueprints\relic\craft_relic_d003.dbr</t>
  </si>
  <si>
    <t>\records\items\crafting\blueprints\relic\craft_relic_d004.dbr</t>
  </si>
  <si>
    <t>\records\items\crafting\blueprints\relic\craft_relic_d005.dbr</t>
  </si>
  <si>
    <t>\records\items\crafting\blueprints\relic\craft_relic_d006.dbr</t>
  </si>
  <si>
    <t>\records\items\crafting\blueprints\relic\craft_relic_d007.dbr</t>
  </si>
  <si>
    <t>\records\items\crafting\blueprints\relic\craft_relic_d008.dbr</t>
  </si>
  <si>
    <t>\records\items\crafting\blueprints\relic\craft_relic_d009.dbr</t>
  </si>
  <si>
    <t>\records\items\crafting\blueprints\relic\craft_relic_d010.dbr</t>
  </si>
  <si>
    <t>\records\items\crafting\blueprints\relic\craft_relic_d011.dbr</t>
  </si>
  <si>
    <t>\records\items\crafting\blueprints\relic\craft_relic_d012.dbr</t>
  </si>
  <si>
    <t>\records\items\crafting\blueprints\relic\craft_relic_d013.dbr</t>
  </si>
  <si>
    <t>\records\items\crafting\blueprints\relic\craft_relic_d014.dbr</t>
  </si>
  <si>
    <t>\records\items\crafting\blueprints\relic\craft_relic_d015.dbr</t>
  </si>
  <si>
    <t>\records\items\crafting\blueprints\relic\craft_relic_d016.dbr</t>
  </si>
  <si>
    <t>\records\items\crafting\blueprints\relic\craft_relic_d017.dbr</t>
  </si>
  <si>
    <t>\records\items\crafting\blueprints\relic\craft_relic_d018.dbr</t>
  </si>
  <si>
    <t>\records\items\crafting\blueprints\relic\craft_relic_d019.dbr</t>
  </si>
  <si>
    <t>\records\items\crafting\blueprints\relic\craft_relic_d020.dbr</t>
  </si>
  <si>
    <t>\records\items\crafting\blueprints\relic\craft_relic_d021.dbr</t>
  </si>
  <si>
    <t>\records\items\crafting\blueprints\relic\craft_relic_d022.dbr</t>
  </si>
  <si>
    <t>\records\items\crafting\blueprints\relic\craft_relic_d023.dbr</t>
  </si>
  <si>
    <t>\records\items\crafting\blueprints\weapon\craft_weaponc08_uldajax.dbr</t>
  </si>
  <si>
    <t>\records\items\crafting\blueprints\weapon\craft_weaponc09_spellfirewandv2.dbr</t>
  </si>
  <si>
    <t>\records\items\crafting\blueprints\weapon\craft_weaponc10_skyshardspellbladev2.dbr</t>
  </si>
  <si>
    <t>\records\items\crafting\blueprints\weapon\craft_weaponc11_malformedeffigyv2.dbr</t>
  </si>
  <si>
    <t>\records\items\crafting\blueprints\weapon\craft_weaponc12_blackgrimoireofognapeshv2.dbr</t>
  </si>
  <si>
    <t>\records\items\crafting\blueprints\weapon\craft_weapond01_arcanumsigillis.dbr</t>
  </si>
  <si>
    <t>\records\items\crafting\blueprints\weapon\craft_weapond02_rakajax.dbr</t>
  </si>
  <si>
    <t>\records\items\crafting\blueprints\weapon\craft_weapond03_damnation.dbr</t>
  </si>
  <si>
    <t>\records\items\crafting\blueprints\weapon\craft_weapond04_heraldofblazingends.dbr</t>
  </si>
  <si>
    <t>\records\items\crafting\blueprints\weapon\craft_weapond05_beronathreforged.dbr</t>
  </si>
  <si>
    <t>\records\items\crafting\blueprints\weapon\craft_weapond06_leviathan.dbr</t>
  </si>
  <si>
    <t>\records\items\crafting\blueprints\weapon\craft_weapond07_olexraschill.dbr</t>
  </si>
  <si>
    <t>\records\items\crafting\blueprints\weapon\craft_weapond08_basiliskclaw.dbr</t>
  </si>
  <si>
    <t>\records\items\crafting\blueprints\weapon\craft_weapond09_siegebreaker.dbr</t>
  </si>
  <si>
    <t>\records\items\crafting\blueprints\weapon\craft_weapond10_eyeofdominion.dbr</t>
  </si>
  <si>
    <t>\records\items\crafting\blueprints\weapon\craft_weapond11_codexofeternalsorrows.dbr</t>
  </si>
  <si>
    <t>\records\items\crafting\blueprints\weapon\craft_weapon_apprentice_1hgun01.dbr</t>
  </si>
  <si>
    <t>\records\items\crafting\blueprints\weapon\craft_weapon_apprentice_1hgun02.dbr</t>
  </si>
  <si>
    <t>\records\items\crafting\blueprints\weapon\craft_weapon_apprentice_1hgun03.dbr</t>
  </si>
  <si>
    <t>\records\items\crafting\blueprints\weapon\craft_weapon_apprentice_1hmace01.dbr</t>
  </si>
  <si>
    <t>\records\items\crafting\blueprints\weapon\craft_weapon_apprentice_1hmace02.dbr</t>
  </si>
  <si>
    <t>\records\items\crafting\blueprints\weapon\craft_weapon_apprentice_1hmace03.dbr</t>
  </si>
  <si>
    <t>\records\items\crafting\blueprints\weapon\craft_weapon_apprentice_implement01.dbr</t>
  </si>
  <si>
    <t>\records\items\crafting\blueprints\weapon\craft_weapon_apprentice_implement02.dbr</t>
  </si>
  <si>
    <t>\records\items\crafting\blueprints\weapon\craft_weapon_apprentice_implement03.dbr</t>
  </si>
  <si>
    <t>\records\items\crafting\blueprints\weapon\craft_weapon_apprentice_tome01.dbr</t>
  </si>
  <si>
    <t>\records\items\crafting\blueprints\weapon\craft_weapon_apprentice_tome02.dbr</t>
  </si>
  <si>
    <t>\records\items\crafting\blueprints\weapon\craft_weapon_apprentice_tome03.dbr</t>
  </si>
  <si>
    <t>\records\items\crafting\blueprints\weapon\craft_weapon_caster_dagger01.dbr</t>
  </si>
  <si>
    <t>\records\items\crafting\blueprints\weapon\craft_weapon_caster_dagger02.dbr</t>
  </si>
  <si>
    <t>\records\items\crafting\blueprints\weapon\craft_weapon_caster_dagger03.dbr</t>
  </si>
  <si>
    <t>\records\items\crafting\blueprints\weapon\craft_weapon_caster_scepter01.dbr</t>
  </si>
  <si>
    <t>\records\items\crafting\blueprints\weapon\craft_weapon_caster_scepter02.dbr</t>
  </si>
  <si>
    <t>\records\items\crafting\blueprints\weapon\craft_weapon_caster_scepter03.dbr</t>
  </si>
  <si>
    <t>\records\items\crafting\blueprints\weapon\craft_weapon_firestormscepter.dbr</t>
  </si>
  <si>
    <t>\records\items\crafting\blueprints\weapon\craft_weapon_guardsmandefender.dbr</t>
  </si>
  <si>
    <t>\records\items\crafting\blueprints\weapon\craft_weapon_master_1hsword01.dbr</t>
  </si>
  <si>
    <t>\records\items\crafting\blueprints\weapon\craft_weapon_master_1hsword02.dbr</t>
  </si>
  <si>
    <t>\records\items\crafting\blueprints\weapon\craft_weapon_master_1hsword03.dbr</t>
  </si>
  <si>
    <t>\records\items\crafting\blueprints\weapon\craft_weapon_master_2haxe01.dbr</t>
  </si>
  <si>
    <t>\records\items\crafting\blueprints\weapon\craft_weapon_master_2haxe02.dbr</t>
  </si>
  <si>
    <t>\records\items\crafting\blueprints\weapon\craft_weapon_master_2haxe03.dbr</t>
  </si>
  <si>
    <t>\records\items\crafting\blueprints\weapon\craft_weapon_master_2hgun01.dbr</t>
  </si>
  <si>
    <t>\records\items\crafting\blueprints\weapon\craft_weapon_master_2hgun02.dbr</t>
  </si>
  <si>
    <t>\records\items\crafting\blueprints\weapon\craft_weapon_master_2hgun03.dbr</t>
  </si>
  <si>
    <t>\records\items\crafting\blueprints\weapon\craft_weapon_master_shield01.dbr</t>
  </si>
  <si>
    <t>\records\items\crafting\blueprints\weapon\craft_weapon_master_shield02.dbr</t>
  </si>
  <si>
    <t>\records\items\crafting\blueprints\weapon\craft_weapon_master_shield03.dbr</t>
  </si>
  <si>
    <t>\records\items\crafting\blueprints\weapon\craft_weapon_omen.dbr</t>
  </si>
  <si>
    <t>\records\items\crafting\blueprints\weapon\craft_weapon_spellfire wand.dbr</t>
  </si>
  <si>
    <t>\records\items\crafting\blueprints\weapon\craft_weapon_stormsedge.dbr</t>
  </si>
  <si>
    <t>\records\items\crafting\blueprints\weapon\craft_weapon_theeye.dbr</t>
  </si>
  <si>
    <t>\records\items\crafting\blueprints\weapon\craft_weapon_tremor.dbr</t>
  </si>
  <si>
    <t>\records\items\crafting\blueprints\weapon\craft_weapon_witchstalker.dbr</t>
  </si>
  <si>
    <t>\records\items\crafting\consumables\crystal_aethercluster01.dbr</t>
  </si>
  <si>
    <t>\records\items\crafting\consumables\elixir_aether01.dbr</t>
  </si>
  <si>
    <t>\records\items\crafting\consumables\elixir_ancients01.dbr</t>
  </si>
  <si>
    <t>\records\items\crafting\consumables\elixir_chaos01.dbr</t>
  </si>
  <si>
    <t>\records\items\crafting\consumables\elixir_hunt01.dbr</t>
  </si>
  <si>
    <t>\records\items\crafting\consumables\oil_bleed01.dbr</t>
  </si>
  <si>
    <t>\records\items\crafting\consumables\oil_dermapteran.dbr</t>
  </si>
  <si>
    <t>\records\items\crafting\consumables\oil_elemental01.dbr</t>
  </si>
  <si>
    <t>\records\items\crafting\consumables\oil_heartseeker.dbr</t>
  </si>
  <si>
    <t>\records\items\crafting\consumables\oil_iceblood.dbr</t>
  </si>
  <si>
    <t>\records\items\crafting\consumables\oil_kymon.dbr</t>
  </si>
  <si>
    <t>\records\items\crafting\consumables\oil_lifestealer01.dbr</t>
  </si>
  <si>
    <t>\records\items\crafting\consumables\oil_poison01.dbr</t>
  </si>
  <si>
    <t>\records\items\crafting\consumables\oil_rhowari.dbr</t>
  </si>
  <si>
    <t>\records\items\crafting\consumables\oil_stoneheart.dbr</t>
  </si>
  <si>
    <t>\records\items\crafting\consumables\potion_aetherresist01.dbr</t>
  </si>
  <si>
    <t>\records\items\crafting\consumables\potion_chaosresist01.dbr</t>
  </si>
  <si>
    <t>\records\items\crafting\consumables\potion_coldresist01.dbr</t>
  </si>
  <si>
    <t>\records\items\crafting\consumables\potion_fireresist01.dbr</t>
  </si>
  <si>
    <t>\records\items\crafting\consumables\potion_freezeresist01.dbr</t>
  </si>
  <si>
    <t>\records\items\crafting\consumables\potion_lightningresist01.dbr</t>
  </si>
  <si>
    <t>\records\items\crafting\consumables\potion_poisonresist01.dbr</t>
  </si>
  <si>
    <t>\records\items\crafting\consumables\potion_royaljellybalm.dbr</t>
  </si>
  <si>
    <t>\records\items\crafting\consumables\potion_royaljellyessence.dbr</t>
  </si>
  <si>
    <t>\records\items\crafting\consumables\potion_royaljellyextract.dbr</t>
  </si>
  <si>
    <t>\records\items\crafting\consumables\potion_royaljellyointment.dbr</t>
  </si>
  <si>
    <t>\records\items\crafting\consumables\potion_royaljellysalve.dbr</t>
  </si>
  <si>
    <t>\records\items\crafting\consumables\potion_vitalityresist01.dbr</t>
  </si>
  <si>
    <t>\records\items\crafting\consumables\tincture_bladeward.dbr</t>
  </si>
  <si>
    <t>\records\items\crafting\consumables\tincture_courage.dbr</t>
  </si>
  <si>
    <t>\records\items\crafting\consumables\tincture_frostguard.dbr</t>
  </si>
  <si>
    <t>\records\items\crafting\consumables\tincture_kymonwrath.dbr</t>
  </si>
  <si>
    <t>\records\items\crafting\consumables\tincture_slithblood.dbr</t>
  </si>
  <si>
    <t>\records\items\crafting\consumables\tincture_wrathofbeast.dbr</t>
  </si>
  <si>
    <t>\records\items\crafting\materials\craft_aethercrystalcluster.dbr</t>
  </si>
  <si>
    <t>\records\items\crafting\materials\craft_aethershard.dbr</t>
  </si>
  <si>
    <t>\records\items\crafting\materials\craft_ancientheart.dbr</t>
  </si>
  <si>
    <t>\records\items\crafting\materials\craft_bloodchthon.dbr</t>
  </si>
  <si>
    <t>\records\items\crafting\materials\craft_cultistseal.dbr</t>
  </si>
  <si>
    <t>\records\items\crafting\materials\craft_manticore.dbr</t>
  </si>
  <si>
    <t>\records\items\crafting\materials\craft_royaljelly.dbr</t>
  </si>
  <si>
    <t>\records\items\crafting\materials\craft_skeletonkey.dbr</t>
  </si>
  <si>
    <t>\records\items\crafting\materials\craft_taintedbrain.dbr</t>
  </si>
  <si>
    <t>\records\items\enchants\a00_blank.dbr</t>
  </si>
  <si>
    <t>\records\items\enchants\a01a_enchant.dbr</t>
  </si>
  <si>
    <t>\records\items\enchants\a02a_enchant.dbr</t>
  </si>
  <si>
    <t>\records\items\enchants\a03a_enchant.dbr</t>
  </si>
  <si>
    <t>\records\items\enchants\a04a_enchant.dbr</t>
  </si>
  <si>
    <t>\records\items\enchants\a05a_enchant.dbr</t>
  </si>
  <si>
    <t>\records\items\enchants\a06a_enchant.dbr</t>
  </si>
  <si>
    <t>\records\items\enchants\a07a_enchant.dbr</t>
  </si>
  <si>
    <t>\records\items\enchants\a08a_enchant.dbr</t>
  </si>
  <si>
    <t>\records\items\enchants\a09a_enchant.dbr</t>
  </si>
  <si>
    <t>\records\items\enchants\a10a_enchant.dbr</t>
  </si>
  <si>
    <t>\records\items\enchants\a11a_enchant.dbr</t>
  </si>
  <si>
    <t>\records\items\enchants\a12a_enchant.dbr</t>
  </si>
  <si>
    <t>\records\items\enchants\a13a_enchant.dbr</t>
  </si>
  <si>
    <t>\records\items\enchants\a14a_enchant.dbr</t>
  </si>
  <si>
    <t>\records\items\enchants\a15a_enchant.dbr</t>
  </si>
  <si>
    <t>\records\items\enchants\a16a_enchant.dbr</t>
  </si>
  <si>
    <t>\records\items\enchants\a17a_enchant.dbr</t>
  </si>
  <si>
    <t>\records\items\enchants\a18a_enchant.dbr</t>
  </si>
  <si>
    <t>\records\items\enchants\a19a_enchant.dbr</t>
  </si>
  <si>
    <t>\records\items\enchants\a20a_enchant.dbr</t>
  </si>
  <si>
    <t>\records\items\enchants\a21a_enchant.dbr</t>
  </si>
  <si>
    <t>\records\items\enchants\a22a_enchant.dbr</t>
  </si>
  <si>
    <t>\records\items\enchants\a23a_enchant.dbr</t>
  </si>
  <si>
    <t>\records\items\enchants\a24a_enchant.dbr</t>
  </si>
  <si>
    <t>\records\items\enchants\a25a_enchant.dbr</t>
  </si>
  <si>
    <t>\records\items\enchants\a26a_enchant.dbr</t>
  </si>
  <si>
    <t>\records\items\enchants\a27a_enchant.dbr</t>
  </si>
  <si>
    <t>\records\items\enchants\a28a_enchant.dbr</t>
  </si>
  <si>
    <t>\records\items\enchants\a29a_enchant.dbr</t>
  </si>
  <si>
    <t>\records\items\enchants\a30a_enchant.dbr</t>
  </si>
  <si>
    <t>\records\items\enchants\a31a_enchant.dbr</t>
  </si>
  <si>
    <t>\records\items\enchants\a32a_enchant.dbr</t>
  </si>
  <si>
    <t>\records\items\enchants\a33a_enchant.dbr</t>
  </si>
  <si>
    <t>\records\items\enchants\a34a_enchant.dbr</t>
  </si>
  <si>
    <t>\records\items\enchants\a35a_enchant.dbr</t>
  </si>
  <si>
    <t>\records\items\enchants\a36a_enchant.dbr</t>
  </si>
  <si>
    <t>\records\items\enchants\a37a_enchant.dbr</t>
  </si>
  <si>
    <t>\records\items\enchants\a38a_enchant.dbr</t>
  </si>
  <si>
    <t>\records\items\enchants\a39a_enchant.dbr</t>
  </si>
  <si>
    <t>\records\items\enchants\a40a_enchant.dbr</t>
  </si>
  <si>
    <t>\records\items\enchants\a41a_enchant.dbr</t>
  </si>
  <si>
    <t>\records\items\enchants\a42a_enchant.dbr</t>
  </si>
  <si>
    <t>\records\items\enchants\a43a_enchant.dbr</t>
  </si>
  <si>
    <t>\records\items\enchants\a44a_enchant.dbr</t>
  </si>
  <si>
    <t>\records\items\enchants\a45a_enchant.dbr</t>
  </si>
  <si>
    <t>\records\items\enchants\a46a_enchant.dbr</t>
  </si>
  <si>
    <t>\records\items\enchants\b01a_enchant.dbr</t>
  </si>
  <si>
    <t>\records\items\enchants\b02a_enchant.dbr</t>
  </si>
  <si>
    <t>\records\items\enchants\b03a_enchant.dbr</t>
  </si>
  <si>
    <t>\records\items\enchants\b04a_enchant.dbr</t>
  </si>
  <si>
    <t>\records\items\enchants\b05a_enchant.dbr</t>
  </si>
  <si>
    <t>\records\items\enchants\b06a_enchant.dbr</t>
  </si>
  <si>
    <t>\records\items\enchants\b07a_enchant.dbr</t>
  </si>
  <si>
    <t>\records\items\enchants\b08a_enchant.dbr</t>
  </si>
  <si>
    <t>\records\items\enchants\b09a_enchant.dbr</t>
  </si>
  <si>
    <t>\records\items\enchants\b10a_enchant.dbr</t>
  </si>
  <si>
    <t>\records\items\enchants\b11a_enchant.dbr</t>
  </si>
  <si>
    <t>\records\items\enchants\b12a_enchant.dbr</t>
  </si>
  <si>
    <t>\records\items\enchants\b13a_enchant.dbr</t>
  </si>
  <si>
    <t>\records\items\enchants\b14a_enchant.dbr</t>
  </si>
  <si>
    <t>\records\items\enchants\b15a_enchant.dbr</t>
  </si>
  <si>
    <t>\records\items\enchants\b16a_enchant.dbr</t>
  </si>
  <si>
    <t>\records\items\enchants\b17a_enchant.dbr</t>
  </si>
  <si>
    <t>\records\items\enchants\b18a_enchant.dbr</t>
  </si>
  <si>
    <t>\records\items\enchants\b19a_enchant.dbr</t>
  </si>
  <si>
    <t>\records\items\enchants\b20a_enchant.dbr</t>
  </si>
  <si>
    <t>\records\items\enchants\b21a_enchant.dbr</t>
  </si>
  <si>
    <t>\records\items\enchants\b22a_enchant.dbr</t>
  </si>
  <si>
    <t>\records\items\enchants\b23a_enchant.dbr</t>
  </si>
  <si>
    <t>\records\items\enchants\b24a_enchant.dbr</t>
  </si>
  <si>
    <t>\records\items\enchants\b25a_enchant.dbr</t>
  </si>
  <si>
    <t>\records\items\enchants\b26a_enchant.dbr</t>
  </si>
  <si>
    <t>\records\items\enchants\b27a_enchant.dbr</t>
  </si>
  <si>
    <t>\records\items\enchants\b28a_enchant.dbr</t>
  </si>
  <si>
    <t>\records\items\enchants\b29a_enchant.dbr</t>
  </si>
  <si>
    <t>\records\items\enchants\b30a_enchant.dbr</t>
  </si>
  <si>
    <t>\records\items\enchants\b31a_enchant.dbr</t>
  </si>
  <si>
    <t>\records\items\enchants\b32a_enchant.dbr</t>
  </si>
  <si>
    <t>\records\items\enchants\b33a_enchant.dbr</t>
  </si>
  <si>
    <t>\records\items\enchants\b34a_enchant.dbr</t>
  </si>
  <si>
    <t>\records\items\enchants\b35a_enchant.dbr</t>
  </si>
  <si>
    <t>\records\items\enchants\b36a_enchant.dbr</t>
  </si>
  <si>
    <t>\records\items\enchants\b37a_enchant.dbr</t>
  </si>
  <si>
    <t>\records\items\enchants\b38a_enchant.dbr</t>
  </si>
  <si>
    <t>\records\items\enchants\b39a_enchant.dbr</t>
  </si>
  <si>
    <t>\records\items\enchants\b40a_enchant.dbr</t>
  </si>
  <si>
    <t>\records\items\enchants\b41a_enchant.dbr</t>
  </si>
  <si>
    <t>\records\items\enchants\b42a_enchant.dbr</t>
  </si>
  <si>
    <t>\records\items\enchants\b43a_enchant.dbr</t>
  </si>
  <si>
    <t>\records\items\enchants\b44a_enchant.dbr</t>
  </si>
  <si>
    <t>\records\items\enchants\b45a_enchant.dbr</t>
  </si>
  <si>
    <t>\records\items\enchants\b46a_enchant.dbr</t>
  </si>
  <si>
    <t>\records\items\enchants\b47a_enchant.dbr</t>
  </si>
  <si>
    <t>\records\items\enchants\b48a_enchant.dbr</t>
  </si>
  <si>
    <t>\records\items\enchants\b49a_enchant.dbr</t>
  </si>
  <si>
    <t>\records\items\enchants\b50a_enchant.dbr</t>
  </si>
  <si>
    <t>\records\items\enchants\b51a_enchant.dbr</t>
  </si>
  <si>
    <t>\records\items\enchants\b52a_enchant.dbr</t>
  </si>
  <si>
    <t>\records\items\enchants\b53a_enchant.dbr</t>
  </si>
  <si>
    <t>\records\items\enchants\b54a_enchant.dbr</t>
  </si>
  <si>
    <t>\records\items\enchants\b55a_enchant.dbr</t>
  </si>
  <si>
    <t>\records\items\enchants\b56a_enchant.dbr</t>
  </si>
  <si>
    <t>\records\items\enchants\b57a_enchant.dbr</t>
  </si>
  <si>
    <t>\records\items\enchants\b58a_enchant.dbr</t>
  </si>
  <si>
    <t>\records\items\enchants\b59a_enchant.dbr</t>
  </si>
  <si>
    <t>\records\items\enchants\b60a_enchant.dbr</t>
  </si>
  <si>
    <t>\records\items\enchants\b61a_enchant.dbr</t>
  </si>
  <si>
    <t>\records\items\enchants\b62a_enchant.dbr</t>
  </si>
  <si>
    <t>\records\items\enchants\b63a_enchant.dbr</t>
  </si>
  <si>
    <t>\records\items\enchants\c01a_enchant.dbr</t>
  </si>
  <si>
    <t>\records\items\enchants\c02a_enchant.dbr</t>
  </si>
  <si>
    <t>\records\items\enchants\c03a_enchant.dbr</t>
  </si>
  <si>
    <t>\records\items\enchants\c04a_enchant.dbr</t>
  </si>
  <si>
    <t>\records\items\enchants\c05a_enchant.dbr</t>
  </si>
  <si>
    <t>\records\items\enchants\c06a_enchant.dbr</t>
  </si>
  <si>
    <t>\records\items\enchants\c07a_enchant.dbr</t>
  </si>
  <si>
    <t>\records\items\enchants\c08a_enchant.dbr</t>
  </si>
  <si>
    <t>\records\items\enchants\c09a_enchant.dbr</t>
  </si>
  <si>
    <t>\records\items\enchants\c10a_enchant.dbr</t>
  </si>
  <si>
    <t>\records\items\enchants\c11a_enchant.dbr</t>
  </si>
  <si>
    <t>\records\items\enchants\c12a_enchant.dbr</t>
  </si>
  <si>
    <t>\records\items\enchants\c13a_enchant.dbr</t>
  </si>
  <si>
    <t>\records\items\enchants\c14a_enchant.dbr</t>
  </si>
  <si>
    <t>\records\items\enchants\c15a_enchant.dbr</t>
  </si>
  <si>
    <t>\records\items\enchants\c16a_enchant.dbr</t>
  </si>
  <si>
    <t>\records\items\enchants\c17a_enchant.dbr</t>
  </si>
  <si>
    <t>\records\items\enemygear\chthoniandreadguard_armora01.dbr</t>
  </si>
  <si>
    <t>\records\items\enemygear\gear_boris_torso.dbr</t>
  </si>
  <si>
    <t>\records\items\enemygear\gear_cultistleader01_hands.dbr</t>
  </si>
  <si>
    <t>\records\items\enemygear\gear_cultistleader01_head.dbr</t>
  </si>
  <si>
    <t>\records\items\enemygear\gear_cultistleader01_shoulder.dbr</t>
  </si>
  <si>
    <t>\records\items\enemygear\gear_cultistleader01_torso.dbr</t>
  </si>
  <si>
    <t>\records\items\enemygear\gear_darius_torso.dbr</t>
  </si>
  <si>
    <t>\records\items\enemygear\gear_direni_torso.dbr</t>
  </si>
  <si>
    <t>\records\items\enemygear\gear_dranghoul_shouldersa01.dbr</t>
  </si>
  <si>
    <t>\records\items\enemygear\gear_eventnpc01_feet.dbr</t>
  </si>
  <si>
    <t>\records\items\enemygear\gear_eventnpc01_head.dbr</t>
  </si>
  <si>
    <t>\records\items\enemygear\gear_eventnpc01_legs.dbr</t>
  </si>
  <si>
    <t>\records\items\enemygear\gear_eventnpc01_shoulder.dbr</t>
  </si>
  <si>
    <t>\records\items\enemygear\gear_eventnpc01_torso.dbr</t>
  </si>
  <si>
    <t>\records\items\enemygear\gear_farmer_rake.dbr</t>
  </si>
  <si>
    <t>\records\items\enemygear\gear_farmer_shovel.dbr</t>
  </si>
  <si>
    <t>\records\items\enemygear\gear_ghost_caster_a01.dbr</t>
  </si>
  <si>
    <t>\records\items\enemygear\gear_ghost_default_a01.dbr</t>
  </si>
  <si>
    <t>\records\items\enemygear\gear_ghost_heavy_a01.dbr</t>
  </si>
  <si>
    <t>\records\items\enemygear\gear_ghost_heavy_a02.dbr</t>
  </si>
  <si>
    <t>\records\items\enemygear\gear_ghost_light_a01.dbr</t>
  </si>
  <si>
    <t>\records\items\enemygear\gear_grobleshamana01.dbr</t>
  </si>
  <si>
    <t>\records\items\enemygear\gear_grobleshamanb01.dbr</t>
  </si>
  <si>
    <t>\records\items\enemygear\gear_grobleshamanc01.dbr</t>
  </si>
  <si>
    <t>\records\items\enemygear\gear_grobleshamand01.dbr</t>
  </si>
  <si>
    <t>\records\items\enemygear\gear_grobleshamane01.dbr</t>
  </si>
  <si>
    <t>\records\items\enemygear\gear_grobleshamanf01.dbr</t>
  </si>
  <si>
    <t>\records\items\enemygear\gear_groblewarriora01.dbr</t>
  </si>
  <si>
    <t>\records\items\enemygear\gear_groblewarriorb01.dbr</t>
  </si>
  <si>
    <t>\records\items\enemygear\gear_groblewarriorc01.dbr</t>
  </si>
  <si>
    <t>\records\items\enemygear\gear_groblewarriorf01.dbr</t>
  </si>
  <si>
    <t>\records\items\enemygear\gear_harpy_a01.dbr</t>
  </si>
  <si>
    <t>\records\items\enemygear\gear_humanpossessed_apprenticetorso01.dbr</t>
  </si>
  <si>
    <t>\records\items\enemygear\gear_humanpossessed_archmagetorso01.dbr</t>
  </si>
  <si>
    <t>\records\items\enemygear\gear_humanpossessed_armoredshoulders01.dbr</t>
  </si>
  <si>
    <t>\records\items\enemygear\gear_outlawaether01_torso.dbr</t>
  </si>
  <si>
    <t>\records\items\enemygear\gear_outlawaether02_torso.dbr</t>
  </si>
  <si>
    <t>\records\items\enemygear\gear_outlawmurderer01_feet.dbr</t>
  </si>
  <si>
    <t>\records\items\enemygear\gear_outlawmurderer01_hands.dbr</t>
  </si>
  <si>
    <t>\records\items\enemygear\gear_outlawmurderer01_legs.dbr</t>
  </si>
  <si>
    <t>\records\items\enemygear\gear_outlawmurderer02_head.dbr</t>
  </si>
  <si>
    <t>\records\items\enemygear\gear_outlawmurderer02_shoulder01.dbr</t>
  </si>
  <si>
    <t>\records\items\enemygear\gear_outlawmurderer02_torso.dbr</t>
  </si>
  <si>
    <t>\records\items\enemygear\gear_revenant_axe_fire.dbr</t>
  </si>
  <si>
    <t>\records\items\enemygear\gear_shadowclone01_feet.dbr</t>
  </si>
  <si>
    <t>\records\items\enemygear\gear_shadowclone01_hands.dbr</t>
  </si>
  <si>
    <t>\records\items\enemygear\gear_shadowclone01_head.dbr</t>
  </si>
  <si>
    <t>\records\items\enemygear\gear_shadowclone01_legs.dbr</t>
  </si>
  <si>
    <t>\records\items\enemygear\gear_shadowclone01_shoulder.dbr</t>
  </si>
  <si>
    <t>\records\items\enemygear\gear_shadowclone01_torso.dbr</t>
  </si>
  <si>
    <t>\records\items\enemygear\gear_shadow_sword001.dbr</t>
  </si>
  <si>
    <t>\records\items\enemygear\gear_skeleton_caster_a01.dbr</t>
  </si>
  <si>
    <t>\records\items\enemygear\gear_skeleton_caster_b01.dbr</t>
  </si>
  <si>
    <t>\records\items\enemygear\gear_skeleton_caster_c01.dbr</t>
  </si>
  <si>
    <t>\records\items\enemygear\gear_skeleton_caster_d01.dbr</t>
  </si>
  <si>
    <t>\records\items\enemygear\gear_skeleton_default_a01.dbr</t>
  </si>
  <si>
    <t>\records\items\enemygear\gear_skeleton_heavy_a01.dbr</t>
  </si>
  <si>
    <t>\records\items\enemygear\gear_skeleton_heavy_b01.dbr</t>
  </si>
  <si>
    <t>\records\items\enemygear\gear_skeleton_light_a01.dbr</t>
  </si>
  <si>
    <t>\records\items\enemygear\gear_slithshamana01.dbr</t>
  </si>
  <si>
    <t>\records\items\enemygear\gear_slithshamanb01.dbr</t>
  </si>
  <si>
    <t>\records\items\enemygear\gear_slithshamanc01.dbr</t>
  </si>
  <si>
    <t>\records\items\enemygear\gear_slithwarriora01.dbr</t>
  </si>
  <si>
    <t>\records\items\enemygear\gear_slithwarriorb01.dbr</t>
  </si>
  <si>
    <t>\records\items\enemygear\gear_spirit_heavy_a01.dbr</t>
  </si>
  <si>
    <t>\records\items\enemygear\gear_trollcorrupted_chest_a01.dbr</t>
  </si>
  <si>
    <t>\records\items\enemygear\gear_trollcorrupted_chest_a02.dbr</t>
  </si>
  <si>
    <t>\records\items\enemygear\gear_trollcorrupted_chest_a03.dbr</t>
  </si>
  <si>
    <t>\records\items\enemygear\gear_trollcorrupted_chest_a04.dbr</t>
  </si>
  <si>
    <t>\records\items\enemygear\gear_trollhalf_herder_a01.dbr</t>
  </si>
  <si>
    <t>\records\items\enemygear\gear_trollhalf_shaman_a01.dbr</t>
  </si>
  <si>
    <t>\records\items\enemygear\gear_trollhalf_shaman_a02.dbr</t>
  </si>
  <si>
    <t>\records\items\enemygear\gear_trollhalf_shaman_b01.dbr</t>
  </si>
  <si>
    <t>\records\items\enemygear\gear_trollhalf_shaman_b02.dbr</t>
  </si>
  <si>
    <t>\records\items\enemygear\gear_trollhalf_shaman_c02.dbr</t>
  </si>
  <si>
    <t>\records\items\enemygear\gear_trollhalf_warrior_a01.dbr</t>
  </si>
  <si>
    <t>\records\items\enemygear\gear_trollhalf_warrior_b01.dbr</t>
  </si>
  <si>
    <t>\records\items\enemygear\gear_trollhalf_warrior_c01.dbr</t>
  </si>
  <si>
    <t>\records\items\enemygear\gear_trollswamp_chest_a01.dbr</t>
  </si>
  <si>
    <t>\records\items\enemygear\gear_trollswamp_chest_a02.dbr</t>
  </si>
  <si>
    <t>\records\items\enemygear\gear_trollswamp_chest_a04.dbr</t>
  </si>
  <si>
    <t>\records\items\enemygear\gear_trollswamp_feet_a02.dbr</t>
  </si>
  <si>
    <t>\records\items\enemygear\gear_trollswamp_feet_a04.dbr</t>
  </si>
  <si>
    <t>\records\items\enemygear\gear_trollswamp_hands_a01.dbr</t>
  </si>
  <si>
    <t>\records\items\enemygear\gear_trollswamp_hands_a02.dbr</t>
  </si>
  <si>
    <t>\records\items\enemygear\gear_trollswamp_hands_a06.dbr</t>
  </si>
  <si>
    <t>\records\items\enemygear\gear_trollswamp_head_a03.dbr</t>
  </si>
  <si>
    <t>\records\items\enemygear\gear_trollswamp_legs_a01.dbr</t>
  </si>
  <si>
    <t>\records\items\enemygear\gear_trollswamp_legs_a02.dbr</t>
  </si>
  <si>
    <t>\records\items\enemygear\gear_troll_chest_a01.dbr</t>
  </si>
  <si>
    <t>\records\items\enemygear\gear_troll_chest_a02.dbr</t>
  </si>
  <si>
    <t>\records\items\enemygear\gear_troll_chest_a03.dbr</t>
  </si>
  <si>
    <t>\records\items\enemygear\gear_troll_feet_a01.dbr</t>
  </si>
  <si>
    <t>\records\items\enemygear\gear_troll_feet_a02.dbr</t>
  </si>
  <si>
    <t>\records\items\enemygear\gear_troll_feet_a03.dbr</t>
  </si>
  <si>
    <t>\records\items\enemygear\gear_troll_hands_a01.dbr</t>
  </si>
  <si>
    <t>\records\items\enemygear\gear_troll_hands_a02.dbr</t>
  </si>
  <si>
    <t>\records\items\enemygear\gear_troll_hands_a03.dbr</t>
  </si>
  <si>
    <t>\records\items\enemygear\gear_troll_hands_a04.dbr</t>
  </si>
  <si>
    <t>\records\items\enemygear\gear_troll_hands_a05.dbr</t>
  </si>
  <si>
    <t>\records\items\enemygear\gear_troll_head_a01.dbr</t>
  </si>
  <si>
    <t>\records\items\enemygear\gear_troll_head_a02.dbr</t>
  </si>
  <si>
    <t>\records\items\enemygear\gear_troll_legs_a01.dbr</t>
  </si>
  <si>
    <t>\records\items\enemygear\gear_troll_legs_a02.dbr</t>
  </si>
  <si>
    <t>\records\items\enemygear\gear_troll_legs_a03.dbr</t>
  </si>
  <si>
    <t>\records\items\enemygear\gear_warden_mace.dbr</t>
  </si>
  <si>
    <t>\records\items\enemygear\gear_witchgod_boss01_feet.dbr</t>
  </si>
  <si>
    <t>\records\items\enemygear\gear_witchgod_boss01_hands.dbr</t>
  </si>
  <si>
    <t>\records\items\enemygear\gear_witchgod_boss01_head.dbr</t>
  </si>
  <si>
    <t>\records\items\enemygear\gear_witchgod_boss01_legs.dbr</t>
  </si>
  <si>
    <t>\records\items\enemygear\gear_witchgod_boss01_shoulder.dbr</t>
  </si>
  <si>
    <t>\records\items\enemygear\gear_witchgod_boss01_torso.dbr</t>
  </si>
  <si>
    <t>\records\items\faction\accessories\medals\f001a_medal.dbr</t>
  </si>
  <si>
    <t>\records\items\faction\accessories\medals\f001b_medal.dbr</t>
  </si>
  <si>
    <t>\records\items\faction\accessories\medals\f001c_medal.dbr</t>
  </si>
  <si>
    <t>\records\items\faction\accessories\medals\f002a_medal.dbr</t>
  </si>
  <si>
    <t>\records\items\faction\accessories\medals\f002b_medal.dbr</t>
  </si>
  <si>
    <t>\records\items\faction\accessories\medals\f002c_medal.dbr</t>
  </si>
  <si>
    <t>\records\items\faction\accessories\medals\f003a_medal.dbr</t>
  </si>
  <si>
    <t>\records\items\faction\accessories\medals\f003b_medal.dbr</t>
  </si>
  <si>
    <t>\records\items\faction\accessories\medals\f003c_medal.dbr</t>
  </si>
  <si>
    <t>\records\items\faction\accessories\medals\f004a_medal.dbr</t>
  </si>
  <si>
    <t>\records\items\faction\accessories\medals\f004b_medal.dbr</t>
  </si>
  <si>
    <t>\records\items\faction\accessories\medals\f004c_medal.dbr</t>
  </si>
  <si>
    <t>\records\items\faction\accessories\medals\f005a_medal.dbr</t>
  </si>
  <si>
    <t>\records\items\faction\accessories\medals\f005b_medal.dbr</t>
  </si>
  <si>
    <t>\records\items\faction\accessories\medals\f005c_medal.dbr</t>
  </si>
  <si>
    <t>\records\items\faction\accessories\medals\f006a_medal.dbr</t>
  </si>
  <si>
    <t>\records\items\faction\accessories\medals\f006b_medal.dbr</t>
  </si>
  <si>
    <t>\records\items\faction\accessories\medals\f006c_medal.dbr</t>
  </si>
  <si>
    <t>\records\items\faction\accessories\medals\f007a_medal.dbr</t>
  </si>
  <si>
    <t>\records\items\faction\accessories\medals\f007b_medal.dbr</t>
  </si>
  <si>
    <t>\records\items\faction\accessories\medals\f007c_medal.dbr</t>
  </si>
  <si>
    <t>\records\items\faction\accessories\medals\f008a_medal.dbr</t>
  </si>
  <si>
    <t>\records\items\faction\accessories\medals\f008b_medal.dbr</t>
  </si>
  <si>
    <t>\records\items\faction\accessories\medals\f008c_medal.dbr</t>
  </si>
  <si>
    <t>\records\items\faction\accessories\medals\f009a_medal.dbr</t>
  </si>
  <si>
    <t>\records\items\faction\accessories\medals\f009b_medal.dbr</t>
  </si>
  <si>
    <t>\records\items\faction\accessories\medals\f009c_medal.dbr</t>
  </si>
  <si>
    <t>\records\items\faction\accessories\necklaces\f001a_necklace.dbr</t>
  </si>
  <si>
    <t>\records\items\faction\accessories\necklaces\f001b_necklace.dbr</t>
  </si>
  <si>
    <t>\records\items\faction\accessories\necklaces\f001c_necklace.dbr</t>
  </si>
  <si>
    <t>\records\items\faction\accessories\necklaces\f002a_necklace.dbr</t>
  </si>
  <si>
    <t>\records\items\faction\accessories\necklaces\f002b_necklace.dbr</t>
  </si>
  <si>
    <t>\records\items\faction\accessories\necklaces\f002c_necklace.dbr</t>
  </si>
  <si>
    <t>\records\items\faction\accessories\necklaces\f003a_necklace.dbr</t>
  </si>
  <si>
    <t>\records\items\faction\accessories\necklaces\f003b_necklace.dbr</t>
  </si>
  <si>
    <t>\records\items\faction\accessories\necklaces\f003c_necklace.dbr</t>
  </si>
  <si>
    <t>\records\items\faction\accessories\necklaces\f004a_necklace.dbr</t>
  </si>
  <si>
    <t>\records\items\faction\accessories\necklaces\f004b_necklace.dbr</t>
  </si>
  <si>
    <t>\records\items\faction\accessories\necklaces\f004c_necklace.dbr</t>
  </si>
  <si>
    <t>\records\items\faction\accessories\necklaces\f005a_necklace.dbr</t>
  </si>
  <si>
    <t>\records\items\faction\accessories\necklaces\f005b_necklace.dbr</t>
  </si>
  <si>
    <t>\records\items\faction\accessories\necklaces\f005c_necklace.dbr</t>
  </si>
  <si>
    <t>\records\items\faction\accessories\necklaces\f006a_necklace.dbr</t>
  </si>
  <si>
    <t>\records\items\faction\accessories\necklaces\f006b_necklace.dbr</t>
  </si>
  <si>
    <t>\records\items\faction\accessories\necklaces\f006c_necklace.dbr</t>
  </si>
  <si>
    <t>\records\items\faction\accessories\necklaces\f007a_necklace.dbr</t>
  </si>
  <si>
    <t>\records\items\faction\accessories\necklaces\f007b_necklace.dbr</t>
  </si>
  <si>
    <t>\records\items\faction\accessories\necklaces\f007c_necklace.dbr</t>
  </si>
  <si>
    <t>\records\items\faction\accessories\necklaces\f008a_necklace.dbr</t>
  </si>
  <si>
    <t>\records\items\faction\accessories\necklaces\f008b_necklace.dbr</t>
  </si>
  <si>
    <t>\records\items\faction\accessories\necklaces\f008c_necklace.dbr</t>
  </si>
  <si>
    <t>\records\items\faction\accessories\necklaces\f009a_necklace.dbr</t>
  </si>
  <si>
    <t>\records\items\faction\accessories\necklaces\f009b_necklace.dbr</t>
  </si>
  <si>
    <t>\records\items\faction\accessories\necklaces\f009c_necklace.dbr</t>
  </si>
  <si>
    <t>\records\items\faction\accessories\rings\f001a_ring.dbr</t>
  </si>
  <si>
    <t>\records\items\faction\accessories\rings\f001b_ring.dbr</t>
  </si>
  <si>
    <t>\records\items\faction\accessories\rings\f001c_ring.dbr</t>
  </si>
  <si>
    <t>\records\items\faction\accessories\rings\f002a_ring.dbr</t>
  </si>
  <si>
    <t>\records\items\faction\accessories\rings\f002b_ring.dbr</t>
  </si>
  <si>
    <t>\records\items\faction\accessories\rings\f002c_ring.dbr</t>
  </si>
  <si>
    <t>\records\items\faction\accessories\rings\f003a_ring.dbr</t>
  </si>
  <si>
    <t>\records\items\faction\accessories\rings\f003b_ring.dbr</t>
  </si>
  <si>
    <t>\records\items\faction\accessories\rings\f003c_ring.dbr</t>
  </si>
  <si>
    <t>\records\items\faction\accessories\rings\f004a_ring.dbr</t>
  </si>
  <si>
    <t>\records\items\faction\accessories\rings\f004b_ring.dbr</t>
  </si>
  <si>
    <t>\records\items\faction\accessories\rings\f004c_ring.dbr</t>
  </si>
  <si>
    <t>\records\items\faction\accessories\rings\f005a_ring.dbr</t>
  </si>
  <si>
    <t>\records\items\faction\accessories\rings\f005b_ring.dbr</t>
  </si>
  <si>
    <t>\records\items\faction\accessories\rings\f005c_ring.dbr</t>
  </si>
  <si>
    <t>\records\items\faction\accessories\rings\f006a_ring.dbr</t>
  </si>
  <si>
    <t>\records\items\faction\accessories\rings\f006b_ring.dbr</t>
  </si>
  <si>
    <t>\records\items\faction\accessories\rings\f006c_ring.dbr</t>
  </si>
  <si>
    <t>\records\items\faction\accessories\rings\f007a_ring.dbr</t>
  </si>
  <si>
    <t>\records\items\faction\accessories\rings\f007b_ring.dbr</t>
  </si>
  <si>
    <t>\records\items\faction\accessories\rings\f007c_ring.dbr</t>
  </si>
  <si>
    <t>\records\items\faction\accessories\rings\f008a_ring.dbr</t>
  </si>
  <si>
    <t>\records\items\faction\accessories\rings\f008b_ring.dbr</t>
  </si>
  <si>
    <t>\records\items\faction\accessories\rings\f008c_ring.dbr</t>
  </si>
  <si>
    <t>\records\items\faction\accessories\rings\f009a_ring.dbr</t>
  </si>
  <si>
    <t>\records\items\faction\accessories\rings\f009b_ring.dbr</t>
  </si>
  <si>
    <t>\records\items\faction\accessories\rings\f009c_ring.dbr</t>
  </si>
  <si>
    <t>\records\items\faction\accessories\rings\f010a_ring.dbr</t>
  </si>
  <si>
    <t>\records\items\faction\accessories\rings\f010b_ring.dbr</t>
  </si>
  <si>
    <t>\records\items\faction\accessories\rings\f010c_ring.dbr</t>
  </si>
  <si>
    <t>\records\items\faction\accessories\rings\f011a_ring.dbr</t>
  </si>
  <si>
    <t>\records\items\faction\accessories\rings\f011b_ring.dbr</t>
  </si>
  <si>
    <t>\records\items\faction\accessories\rings\f011c_ring.dbr</t>
  </si>
  <si>
    <t>\records\items\faction\accessories\rings\f012a_ring.dbr</t>
  </si>
  <si>
    <t>\records\items\faction\accessories\rings\f012b_ring.dbr</t>
  </si>
  <si>
    <t>\records\items\faction\accessories\rings\f012c_ring.dbr</t>
  </si>
  <si>
    <t>\records\items\faction\accessories\waist\f001a_waist.dbr</t>
  </si>
  <si>
    <t>\records\items\faction\accessories\waist\f001b_waist.dbr</t>
  </si>
  <si>
    <t>\records\items\faction\accessories\waist\f001c_waist.dbr</t>
  </si>
  <si>
    <t>\records\items\faction\accessories\waist\f002a_waist.dbr</t>
  </si>
  <si>
    <t>\records\items\faction\accessories\waist\f002b_waist.dbr</t>
  </si>
  <si>
    <t>\records\items\faction\accessories\waist\f002c_waist.dbr</t>
  </si>
  <si>
    <t>\records\items\faction\accessories\waist\f003a_waist.dbr</t>
  </si>
  <si>
    <t>\records\items\faction\accessories\waist\f003b_waist.dbr</t>
  </si>
  <si>
    <t>\records\items\faction\accessories\waist\f003c_waist.dbr</t>
  </si>
  <si>
    <t>\records\items\faction\accessories\waist\f004a_waist.dbr</t>
  </si>
  <si>
    <t>\records\items\faction\accessories\waist\f004b_waist.dbr</t>
  </si>
  <si>
    <t>\records\items\faction\accessories\waist\f004c_waist.dbr</t>
  </si>
  <si>
    <t>\records\items\faction\accessories\waist\f005a_waist.dbr</t>
  </si>
  <si>
    <t>\records\items\faction\accessories\waist\f005b_waist.dbr</t>
  </si>
  <si>
    <t>\records\items\faction\accessories\waist\f005c_waist.dbr</t>
  </si>
  <si>
    <t>\records\items\faction\accessories\waist\f006a_waist.dbr</t>
  </si>
  <si>
    <t>\records\items\faction\accessories\waist\f006b_waist.dbr</t>
  </si>
  <si>
    <t>\records\items\faction\accessories\waist\f006c_waist.dbr</t>
  </si>
  <si>
    <t>\records\items\faction\booster\boosthostile_aetherial_c01.dbr</t>
  </si>
  <si>
    <t>\records\items\faction\booster\boosthostile_chthonian_c01.dbr</t>
  </si>
  <si>
    <t>\records\items\faction\booster\boosthostile_exile_c01.dbr</t>
  </si>
  <si>
    <t>\records\items\faction\booster\boosthostile_kc_c01.dbr</t>
  </si>
  <si>
    <t>\records\items\faction\booster\boosthostile_odv_c01.dbr</t>
  </si>
  <si>
    <t>\records\items\faction\booster\boosthostile_outlaw_c01.dbr</t>
  </si>
  <si>
    <t>\records\items\faction\booster\boosthostile_undead_c01.dbr</t>
  </si>
  <si>
    <t>\records\items\faction\booster\boost_bl_a01.dbr</t>
  </si>
  <si>
    <t>\records\items\faction\booster\boost_bl_b01.dbr</t>
  </si>
  <si>
    <t>\records\items\faction\booster\boost_dc_a01.dbr</t>
  </si>
  <si>
    <t>\records\items\faction\booster\boost_dc_b01.dbr</t>
  </si>
  <si>
    <t>\records\items\faction\booster\boost_exile_a01.dbr</t>
  </si>
  <si>
    <t>\records\items\faction\booster\boost_exile_b01.dbr</t>
  </si>
  <si>
    <t>\records\items\faction\booster\boost_hs_a01.dbr</t>
  </si>
  <si>
    <t>\records\items\faction\booster\boost_hs_b01.dbr</t>
  </si>
  <si>
    <t>\records\items\faction\booster\boost_kc_a01.dbr</t>
  </si>
  <si>
    <t>\records\items\faction\booster\boost_kc_b01.dbr</t>
  </si>
  <si>
    <t>\records\items\faction\booster\boost_odv_a01.dbr</t>
  </si>
  <si>
    <t>\records\items\faction\booster\boost_odv_b01.dbr</t>
  </si>
  <si>
    <t>\records\items\faction\booster\boost_ro_a01.dbr</t>
  </si>
  <si>
    <t>\records\items\faction\booster\boost_ro_b01.dbr</t>
  </si>
  <si>
    <t>\records\items\faction\feet\f001a_feet.dbr</t>
  </si>
  <si>
    <t>\records\items\faction\feet\f001b_feet.dbr</t>
  </si>
  <si>
    <t>\records\items\faction\feet\f001c_feet.dbr</t>
  </si>
  <si>
    <t>\records\items\faction\feet\f002a_feet.dbr</t>
  </si>
  <si>
    <t>\records\items\faction\feet\f002b_feet.dbr</t>
  </si>
  <si>
    <t>\records\items\faction\feet\f002c_feet.dbr</t>
  </si>
  <si>
    <t>\records\items\faction\feet\f003a_feet.dbr</t>
  </si>
  <si>
    <t>\records\items\faction\feet\f003b_feet.dbr</t>
  </si>
  <si>
    <t>\records\items\faction\feet\f003c_feet.dbr</t>
  </si>
  <si>
    <t>\records\items\faction\feet\f004a_feet.dbr</t>
  </si>
  <si>
    <t>\records\items\faction\feet\f004b_feet.dbr</t>
  </si>
  <si>
    <t>\records\items\faction\feet\f004c_feet.dbr</t>
  </si>
  <si>
    <t>\records\items\faction\feet\f005a_feet.dbr</t>
  </si>
  <si>
    <t>\records\items\faction\feet\f005b_feet.dbr</t>
  </si>
  <si>
    <t>\records\items\faction\feet\f005c_feet.dbr</t>
  </si>
  <si>
    <t>\records\items\faction\hands\f001a_hands.dbr</t>
  </si>
  <si>
    <t>\records\items\faction\hands\f001b_hands.dbr</t>
  </si>
  <si>
    <t>\records\items\faction\hands\f001c_hands.dbr</t>
  </si>
  <si>
    <t>\records\items\faction\hands\f002a_hands.dbr</t>
  </si>
  <si>
    <t>\records\items\faction\hands\f002b_hands.dbr</t>
  </si>
  <si>
    <t>\records\items\faction\hands\f002c_hands.dbr</t>
  </si>
  <si>
    <t>\records\items\faction\hands\f003a_hands.dbr</t>
  </si>
  <si>
    <t>\records\items\faction\hands\f003b_hands.dbr</t>
  </si>
  <si>
    <t>\records\items\faction\hands\f003c_hands.dbr</t>
  </si>
  <si>
    <t>\records\items\faction\hands\f004a_hands.dbr</t>
  </si>
  <si>
    <t>\records\items\faction\hands\f004b_hands.dbr</t>
  </si>
  <si>
    <t>\records\items\faction\hands\f004c_hands.dbr</t>
  </si>
  <si>
    <t>\records\items\faction\head\f001a_head.dbr</t>
  </si>
  <si>
    <t>\records\items\faction\head\f001b_head.dbr</t>
  </si>
  <si>
    <t>\records\items\faction\head\f001c_head.dbr</t>
  </si>
  <si>
    <t>\records\items\faction\head\f002a_head.dbr</t>
  </si>
  <si>
    <t>\records\items\faction\head\f002b_head.dbr</t>
  </si>
  <si>
    <t>\records\items\faction\head\f002c_head.dbr</t>
  </si>
  <si>
    <t>\records\items\faction\head\f003a_head.dbr</t>
  </si>
  <si>
    <t>\records\items\faction\head\f003b_head.dbr</t>
  </si>
  <si>
    <t>\records\items\faction\head\f003c_head.dbr</t>
  </si>
  <si>
    <t>\records\items\faction\head\f004a_head.dbr</t>
  </si>
  <si>
    <t>\records\items\faction\head\f004b_head.dbr</t>
  </si>
  <si>
    <t>\records\items\faction\head\f004c_head.dbr</t>
  </si>
  <si>
    <t>\records\items\faction\head\f005a_head.dbr</t>
  </si>
  <si>
    <t>\records\items\faction\head\f005b_head.dbr</t>
  </si>
  <si>
    <t>\records\items\faction\head\f005c_head.dbr</t>
  </si>
  <si>
    <t>\records\items\faction\head\f006a_head.dbr</t>
  </si>
  <si>
    <t>\records\items\faction\head\f006b_head.dbr</t>
  </si>
  <si>
    <t>\records\items\faction\head\f006c_head.dbr</t>
  </si>
  <si>
    <t>\records\items\faction\head\f007a_head.dbr</t>
  </si>
  <si>
    <t>\records\items\faction\head\f007b_head.dbr</t>
  </si>
  <si>
    <t>\records\items\faction\head\f007c_head.dbr</t>
  </si>
  <si>
    <t>\records\items\faction\head\f008a_head.dbr</t>
  </si>
  <si>
    <t>\records\items\faction\head\f008b_head.dbr</t>
  </si>
  <si>
    <t>\records\items\faction\head\f008c_head.dbr</t>
  </si>
  <si>
    <t>\records\items\faction\head\f009a_head.dbr</t>
  </si>
  <si>
    <t>\records\items\faction\head\f009b_head.dbr</t>
  </si>
  <si>
    <t>\records\items\faction\head\f009c_head.dbr</t>
  </si>
  <si>
    <t>\records\items\faction\head\f010a_head.dbr</t>
  </si>
  <si>
    <t>\records\items\faction\head\f010b_head.dbr</t>
  </si>
  <si>
    <t>\records\items\faction\head\f010c_head.dbr</t>
  </si>
  <si>
    <t>\records\items\faction\head\f011a_head.dbr</t>
  </si>
  <si>
    <t>\records\items\faction\head\f011b_head.dbr</t>
  </si>
  <si>
    <t>\records\items\faction\head\f011c_head.dbr</t>
  </si>
  <si>
    <t>\records\items\faction\head\f012a_head.dbr</t>
  </si>
  <si>
    <t>\records\items\faction\head\f012b_head.dbr</t>
  </si>
  <si>
    <t>\records\items\faction\head\f012c_head.dbr</t>
  </si>
  <si>
    <t>\records\items\faction\shoulders\f001a_shoulder.dbr</t>
  </si>
  <si>
    <t>\records\items\faction\shoulders\f001b_shoulder.dbr</t>
  </si>
  <si>
    <t>\records\items\faction\shoulders\f001c_shoulder.dbr</t>
  </si>
  <si>
    <t>\records\items\faction\shoulders\f002a_shoulder.dbr</t>
  </si>
  <si>
    <t>\records\items\faction\shoulders\f002b_shoulder.dbr</t>
  </si>
  <si>
    <t>\records\items\faction\shoulders\f002c_shoulder.dbr</t>
  </si>
  <si>
    <t>\records\items\faction\shoulders\f003a_shoulder.dbr</t>
  </si>
  <si>
    <t>\records\items\faction\shoulders\f003b_shoulder.dbr</t>
  </si>
  <si>
    <t>\records\items\faction\shoulders\f003c_shoulder.dbr</t>
  </si>
  <si>
    <t>\records\items\faction\shoulders\f004a_shoulder.dbr</t>
  </si>
  <si>
    <t>\records\items\faction\shoulders\f004b_shoulder.dbr</t>
  </si>
  <si>
    <t>\records\items\faction\shoulders\f004c_shoulder.dbr</t>
  </si>
  <si>
    <t>\records\items\faction\shoulders\f005a_shoulder.dbr</t>
  </si>
  <si>
    <t>\records\items\faction\shoulders\f005b_shoulder.dbr</t>
  </si>
  <si>
    <t>\records\items\faction\shoulders\f005c_shoulder.dbr</t>
  </si>
  <si>
    <t>\records\items\faction\shoulders\f006a_shoulder.dbr</t>
  </si>
  <si>
    <t>\records\items\faction\shoulders\f006b_shoulder.dbr</t>
  </si>
  <si>
    <t>\records\items\faction\shoulders\f006c_shoulder.dbr</t>
  </si>
  <si>
    <t>\records\items\faction\shoulders\f007a_shoulder.dbr</t>
  </si>
  <si>
    <t>\records\items\faction\shoulders\f007b_shoulder.dbr</t>
  </si>
  <si>
    <t>\records\items\faction\shoulders\f007c_shoulder.dbr</t>
  </si>
  <si>
    <t>\records\items\faction\shoulders\f008a_shoulder.dbr</t>
  </si>
  <si>
    <t>\records\items\faction\shoulders\f008b_shoulder.dbr</t>
  </si>
  <si>
    <t>\records\items\faction\shoulders\f008c_shoulder.dbr</t>
  </si>
  <si>
    <t>\records\items\faction\shoulders\f009a_shoulder.dbr</t>
  </si>
  <si>
    <t>\records\items\faction\shoulders\f009b_shoulder.dbr</t>
  </si>
  <si>
    <t>\records\items\faction\shoulders\f009c_shoulder.dbr</t>
  </si>
  <si>
    <t>\records\items\faction\shoulders\f010a_shoulder.dbr</t>
  </si>
  <si>
    <t>\records\items\faction\shoulders\f010b_shoulder.dbr</t>
  </si>
  <si>
    <t>\records\items\faction\shoulders\f010c_shoulder.dbr</t>
  </si>
  <si>
    <t>\records\items\faction\shoulders\f011a_shoulder.dbr</t>
  </si>
  <si>
    <t>\records\items\faction\shoulders\f011b_shoulder.dbr</t>
  </si>
  <si>
    <t>\records\items\faction\shoulders\f011c_shoulder.dbr</t>
  </si>
  <si>
    <t>\records\items\faction\shoulders\f012a_shoulder.dbr</t>
  </si>
  <si>
    <t>\records\items\faction\shoulders\f012b_shoulder.dbr</t>
  </si>
  <si>
    <t>\records\items\faction\shoulders\f012c_shoulder.dbr</t>
  </si>
  <si>
    <t>\records\items\faction\shoulders\f013a_shoulder.dbr</t>
  </si>
  <si>
    <t>\records\items\faction\shoulders\f013b_shoulder.dbr</t>
  </si>
  <si>
    <t>\records\items\faction\shoulders\f013c_shoulder.dbr</t>
  </si>
  <si>
    <t>\records\items\faction\shoulders\f014a_shoulder.dbr</t>
  </si>
  <si>
    <t>\records\items\faction\shoulders\f014b_shoulder.dbr</t>
  </si>
  <si>
    <t>\records\items\faction\shoulders\f014c_shoulder.dbr</t>
  </si>
  <si>
    <t>\records\items\faction\shoulders\f015a_shoulder.dbr</t>
  </si>
  <si>
    <t>\records\items\faction\shoulders\f015b_shoulder.dbr</t>
  </si>
  <si>
    <t>\records\items\faction\shoulders\f015c_shoulder.dbr</t>
  </si>
  <si>
    <t>\records\items\faction\shoulders\f016a_shoulder.dbr</t>
  </si>
  <si>
    <t>\records\items\faction\shoulders\f016b_shoulder.dbr</t>
  </si>
  <si>
    <t>\records\items\faction\shoulders\f016c_shoulder.dbr</t>
  </si>
  <si>
    <t>\records\items\faction\shoulders\f017a_shoulder.dbr</t>
  </si>
  <si>
    <t>\records\items\faction\shoulders\f017b_shoulder.dbr</t>
  </si>
  <si>
    <t>\records\items\faction\shoulders\f017c_shoulder.dbr</t>
  </si>
  <si>
    <t>\records\items\faction\shoulders\f018a_shoulder.dbr</t>
  </si>
  <si>
    <t>\records\items\faction\shoulders\f018b_shoulder.dbr</t>
  </si>
  <si>
    <t>\records\items\faction\shoulders\f018c_shoulder.dbr</t>
  </si>
  <si>
    <t>\records\items\faction\shoulders\f019a_shoulder.dbr</t>
  </si>
  <si>
    <t>\records\items\faction\shoulders\f019b_shoulder.dbr</t>
  </si>
  <si>
    <t>\records\items\faction\shoulders\f019c_shoulder.dbr</t>
  </si>
  <si>
    <t>\records\items\faction\shoulders\f020a_shoulder.dbr</t>
  </si>
  <si>
    <t>\records\items\faction\shoulders\f020b_shoulder.dbr</t>
  </si>
  <si>
    <t>\records\items\faction\shoulders\f020c_shoulder.dbr</t>
  </si>
  <si>
    <t>\records\items\faction\shoulders\f021a_shoulder.dbr</t>
  </si>
  <si>
    <t>\records\items\faction\shoulders\f021b_shoulder.dbr</t>
  </si>
  <si>
    <t>\records\items\faction\shoulders\f021c_shoulder.dbr</t>
  </si>
  <si>
    <t>\records\items\faction\torso\f001a_torso.dbr</t>
  </si>
  <si>
    <t>\records\items\faction\torso\f001b_torso.dbr</t>
  </si>
  <si>
    <t>\records\items\faction\torso\f001c_torso.dbr</t>
  </si>
  <si>
    <t>\records\items\faction\torso\f002a_torso.dbr</t>
  </si>
  <si>
    <t>\records\items\faction\torso\f002b_torso.dbr</t>
  </si>
  <si>
    <t>\records\items\faction\torso\f002c_torso.dbr</t>
  </si>
  <si>
    <t>\records\items\faction\torso\f003a_torso.dbr</t>
  </si>
  <si>
    <t>\records\items\faction\torso\f003b_torso.dbr</t>
  </si>
  <si>
    <t>\records\items\faction\torso\f003c_torso.dbr</t>
  </si>
  <si>
    <t>\records\items\faction\torso\f004a_torso.dbr</t>
  </si>
  <si>
    <t>\records\items\faction\torso\f004b_torso.dbr</t>
  </si>
  <si>
    <t>\records\items\faction\torso\f004c_torso.dbr</t>
  </si>
  <si>
    <t>\records\items\faction\torso\f005a_torso.dbr</t>
  </si>
  <si>
    <t>\records\items\faction\torso\f005b_torso.dbr</t>
  </si>
  <si>
    <t>\records\items\faction\torso\f005c_torso.dbr</t>
  </si>
  <si>
    <t>\records\items\faction\torso\f006a_torso.dbr</t>
  </si>
  <si>
    <t>\records\items\faction\torso\f006b_torso.dbr</t>
  </si>
  <si>
    <t>\records\items\faction\torso\f006c_torso.dbr</t>
  </si>
  <si>
    <t>\records\items\faction\torso\f007a_torso.dbr</t>
  </si>
  <si>
    <t>\records\items\faction\torso\f007b_torso.dbr</t>
  </si>
  <si>
    <t>\records\items\faction\torso\f007c_torso.dbr</t>
  </si>
  <si>
    <t>\records\items\faction\torso\f008a_torso.dbr</t>
  </si>
  <si>
    <t>\records\items\faction\torso\f008b_torso.dbr</t>
  </si>
  <si>
    <t>\records\items\faction\torso\f008c_torso.dbr</t>
  </si>
  <si>
    <t>\records\items\faction\torso\f009a_torso.dbr</t>
  </si>
  <si>
    <t>\records\items\faction\torso\f009b_torso.dbr</t>
  </si>
  <si>
    <t>\records\items\faction\torso\f009c_torso.dbr</t>
  </si>
  <si>
    <t>\records\items\faction\torso\f010a_torso.dbr</t>
  </si>
  <si>
    <t>\records\items\faction\torso\f010b_torso.dbr</t>
  </si>
  <si>
    <t>\records\items\faction\torso\f010c_torso.dbr</t>
  </si>
  <si>
    <t>\records\items\faction\torso\f011a_torso.dbr</t>
  </si>
  <si>
    <t>\records\items\faction\torso\f011b_torso.dbr</t>
  </si>
  <si>
    <t>\records\items\faction\torso\f011c_torso.dbr</t>
  </si>
  <si>
    <t>\records\items\faction\torso\f012a_torso.dbr</t>
  </si>
  <si>
    <t>\records\items\faction\torso\f012b_torso.dbr</t>
  </si>
  <si>
    <t>\records\items\faction\torso\f012c_torso.dbr</t>
  </si>
  <si>
    <t>\records\items\faction\torso\f013a_torso.dbr</t>
  </si>
  <si>
    <t>\records\items\faction\torso\f013b_torso.dbr</t>
  </si>
  <si>
    <t>\records\items\faction\torso\f013c_torso.dbr</t>
  </si>
  <si>
    <t>\records\items\faction\torso\f014a_torso.dbr</t>
  </si>
  <si>
    <t>\records\items\faction\torso\f014b_torso.dbr</t>
  </si>
  <si>
    <t>\records\items\faction\torso\f014c_torso.dbr</t>
  </si>
  <si>
    <t>\records\items\faction\torso\f015a_torso.dbr</t>
  </si>
  <si>
    <t>\records\items\faction\torso\f015b_torso.dbr</t>
  </si>
  <si>
    <t>\records\items\faction\torso\f015c_torso.dbr</t>
  </si>
  <si>
    <t>\records\items\faction\torso\f016a_torso.dbr</t>
  </si>
  <si>
    <t>\records\items\faction\torso\f016b_torso.dbr</t>
  </si>
  <si>
    <t>\records\items\faction\torso\f016c_torso.dbr</t>
  </si>
  <si>
    <t>\records\items\faction\torso\f017a_torso.dbr</t>
  </si>
  <si>
    <t>\records\items\faction\torso\f017b_torso.dbr</t>
  </si>
  <si>
    <t>\records\items\faction\torso\f017c_torso.dbr</t>
  </si>
  <si>
    <t>\records\items\faction\torso\f018a_torso.dbr</t>
  </si>
  <si>
    <t>\records\items\faction\torso\f018b_torso.dbr</t>
  </si>
  <si>
    <t>\records\items\faction\torso\f018c_torso.dbr</t>
  </si>
  <si>
    <t>\records\items\faction\torso\f019a_torso.dbr</t>
  </si>
  <si>
    <t>\records\items\faction\torso\f019b_torso.dbr</t>
  </si>
  <si>
    <t>\records\items\faction\torso\f019c_torso.dbr</t>
  </si>
  <si>
    <t>\records\items\faction\torso\f020a_torso.dbr</t>
  </si>
  <si>
    <t>\records\items\faction\torso\f020b_torso.dbr</t>
  </si>
  <si>
    <t>\records\items\faction\torso\f020c_torso.dbr</t>
  </si>
  <si>
    <t>\records\items\faction\torso\f021a_torso.dbr</t>
  </si>
  <si>
    <t>\records\items\faction\torso\f021b_torso.dbr</t>
  </si>
  <si>
    <t>\records\items\faction\torso\f021c_torso.dbr</t>
  </si>
  <si>
    <t>\records\items\faction\weapons\axe1h\f001a_axe.dbr</t>
  </si>
  <si>
    <t>\records\items\faction\weapons\axe1h\f001b_axe.dbr</t>
  </si>
  <si>
    <t>\records\items\faction\weapons\axe1h\f001c_axe.dbr</t>
  </si>
  <si>
    <t>\records\items\faction\weapons\axe1h\f002a_axe.dbr</t>
  </si>
  <si>
    <t>\records\items\faction\weapons\axe1h\f002b_axe.dbr</t>
  </si>
  <si>
    <t>\records\items\faction\weapons\axe1h\f002c_axe.dbr</t>
  </si>
  <si>
    <t>\records\items\faction\weapons\axe1h\f003a_axe.dbr</t>
  </si>
  <si>
    <t>\records\items\faction\weapons\axe1h\f003b_axe.dbr</t>
  </si>
  <si>
    <t>\records\items\faction\weapons\axe1h\f003c_axe.dbr</t>
  </si>
  <si>
    <t>\records\items\faction\weapons\blunt1h\f001a_blunt.dbr</t>
  </si>
  <si>
    <t>\records\items\faction\weapons\blunt1h\f001b_blunt.dbr</t>
  </si>
  <si>
    <t>\records\items\faction\weapons\blunt1h\f001c_blunt.dbr</t>
  </si>
  <si>
    <t>\records\items\faction\weapons\blunt1h\f002a_blunt.dbr</t>
  </si>
  <si>
    <t>\records\items\faction\weapons\blunt1h\f002b_blunt.dbr</t>
  </si>
  <si>
    <t>\records\items\faction\weapons\blunt1h\f002c_blunt.dbr</t>
  </si>
  <si>
    <t>\records\items\faction\weapons\blunt1h\f003a_blunt.dbr</t>
  </si>
  <si>
    <t>\records\items\faction\weapons\blunt1h\f003b_blunt.dbr</t>
  </si>
  <si>
    <t>\records\items\faction\weapons\blunt1h\f003c_blunt.dbr</t>
  </si>
  <si>
    <t>\records\items\faction\weapons\blunt1h\f004a_blunt.dbr</t>
  </si>
  <si>
    <t>\records\items\faction\weapons\blunt1h\f004b_blunt.dbr</t>
  </si>
  <si>
    <t>\records\items\faction\weapons\blunt1h\f004c_blunt.dbr</t>
  </si>
  <si>
    <t>\records\items\faction\weapons\blunt1h\f005_blunt.dbr</t>
  </si>
  <si>
    <t>\records\items\faction\weapons\caster\f001a_dagger.dbr</t>
  </si>
  <si>
    <t>\records\items\faction\weapons\caster\f001b_dagger.dbr</t>
  </si>
  <si>
    <t>\records\items\faction\weapons\caster\f001c_dagger.dbr</t>
  </si>
  <si>
    <t>\records\items\faction\weapons\caster\f002a_dagger.dbr</t>
  </si>
  <si>
    <t>\records\items\faction\weapons\caster\f002b_dagger.dbr</t>
  </si>
  <si>
    <t>\records\items\faction\weapons\caster\f002c_dagger.dbr</t>
  </si>
  <si>
    <t>\records\items\faction\weapons\caster\f003a_dagger.dbr</t>
  </si>
  <si>
    <t>\records\items\faction\weapons\caster\f003b_dagger.dbr</t>
  </si>
  <si>
    <t>\records\items\faction\weapons\caster\f003c_dagger.dbr</t>
  </si>
  <si>
    <t>\records\items\faction\weapons\caster\f004a_scepter.dbr</t>
  </si>
  <si>
    <t>\records\items\faction\weapons\caster\f004b_scepter.dbr</t>
  </si>
  <si>
    <t>\records\items\faction\weapons\caster\f004c_scepter.dbr</t>
  </si>
  <si>
    <t>\records\items\faction\weapons\caster\f005a_scepter.dbr</t>
  </si>
  <si>
    <t>\records\items\faction\weapons\caster\f005b_scepter.dbr</t>
  </si>
  <si>
    <t>\records\items\faction\weapons\caster\f005c_scepter.dbr</t>
  </si>
  <si>
    <t>\records\items\faction\weapons\caster\f006a_scepter.dbr</t>
  </si>
  <si>
    <t>\records\items\faction\weapons\caster\f006b_scepter.dbr</t>
  </si>
  <si>
    <t>\records\items\faction\weapons\caster\f006c_scepter.dbr</t>
  </si>
  <si>
    <t>\records\items\faction\weapons\caster\f007a_scepter.dbr</t>
  </si>
  <si>
    <t>\records\items\faction\weapons\caster\f007b_scepter.dbr</t>
  </si>
  <si>
    <t>\records\items\faction\weapons\caster\f007c_scepter.dbr</t>
  </si>
  <si>
    <t>\records\items\faction\weapons\caster\f008a_scepter.dbr</t>
  </si>
  <si>
    <t>\records\items\faction\weapons\caster\f008b_scepter.dbr</t>
  </si>
  <si>
    <t>\records\items\faction\weapons\caster\f008c_scepter.dbr</t>
  </si>
  <si>
    <t>\records\items\faction\weapons\caster\f009a_scepter.dbr</t>
  </si>
  <si>
    <t>\records\items\faction\weapons\caster\f009b_scepter.dbr</t>
  </si>
  <si>
    <t>\records\items\faction\weapons\caster\f009c_scepter.dbr</t>
  </si>
  <si>
    <t>\records\items\faction\weapons\focus\f001a_focus.dbr</t>
  </si>
  <si>
    <t>\records\items\faction\weapons\focus\f001b_focus.dbr</t>
  </si>
  <si>
    <t>\records\items\faction\weapons\focus\f001c_focus.dbr</t>
  </si>
  <si>
    <t>\records\items\faction\weapons\focus\f002a_focus.dbr</t>
  </si>
  <si>
    <t>\records\items\faction\weapons\focus\f002b_focus.dbr</t>
  </si>
  <si>
    <t>\records\items\faction\weapons\focus\f002c_focus.dbr</t>
  </si>
  <si>
    <t>\records\items\faction\weapons\focus\f003a_focus.dbr</t>
  </si>
  <si>
    <t>\records\items\faction\weapons\focus\f003b_focus.dbr</t>
  </si>
  <si>
    <t>\records\items\faction\weapons\focus\f003c_focus.dbr</t>
  </si>
  <si>
    <t>\records\items\faction\weapons\focus\f004a_focus.dbr</t>
  </si>
  <si>
    <t>\records\items\faction\weapons\focus\f004b_focus.dbr</t>
  </si>
  <si>
    <t>\records\items\faction\weapons\focus\f004c_focus.dbr</t>
  </si>
  <si>
    <t>\records\items\faction\weapons\focus\f005a_focus.dbr</t>
  </si>
  <si>
    <t>\records\items\faction\weapons\focus\f005b_focus.dbr</t>
  </si>
  <si>
    <t>\records\items\faction\weapons\focus\f005c_focus.dbr</t>
  </si>
  <si>
    <t>\records\items\faction\weapons\focus\f006a_focus.dbr</t>
  </si>
  <si>
    <t>\records\items\faction\weapons\focus\f006b_focus.dbr</t>
  </si>
  <si>
    <t>\records\items\faction\weapons\focus\f006c_focus.dbr</t>
  </si>
  <si>
    <t>\records\items\faction\weapons\focus\f007a_focus.dbr</t>
  </si>
  <si>
    <t>\records\items\faction\weapons\focus\f007b_focus.dbr</t>
  </si>
  <si>
    <t>\records\items\faction\weapons\focus\f007c_focus.dbr</t>
  </si>
  <si>
    <t>\records\items\faction\weapons\focus\f008a_focus.dbr</t>
  </si>
  <si>
    <t>\records\items\faction\weapons\focus\f008b_focus.dbr</t>
  </si>
  <si>
    <t>\records\items\faction\weapons\focus\f008c_focus.dbr</t>
  </si>
  <si>
    <t>\records\items\faction\weapons\focus\f009a_focus.dbr</t>
  </si>
  <si>
    <t>\records\items\faction\weapons\focus\f009b_focus.dbr</t>
  </si>
  <si>
    <t>\records\items\faction\weapons\focus\f009c_focus.dbr</t>
  </si>
  <si>
    <t>\records\items\faction\weapons\focus\f010_focus.dbr</t>
  </si>
  <si>
    <t>\records\items\faction\weapons\focus\f011_focus.dbr</t>
  </si>
  <si>
    <t>\records\items\faction\weapons\guns1h\f001a_gun1h.dbr</t>
  </si>
  <si>
    <t>\records\items\faction\weapons\guns1h\f001b_gun1h.dbr</t>
  </si>
  <si>
    <t>\records\items\faction\weapons\guns1h\f001c_gun1h.dbr</t>
  </si>
  <si>
    <t>\records\items\faction\weapons\guns1h\f002a_gun1h.dbr</t>
  </si>
  <si>
    <t>\records\items\faction\weapons\guns1h\f002b_gun1h.dbr</t>
  </si>
  <si>
    <t>\records\items\faction\weapons\guns1h\f002c_gun1h.dbr</t>
  </si>
  <si>
    <t>\records\items\faction\weapons\guns1h\f003a_gun1h.dbr</t>
  </si>
  <si>
    <t>\records\items\faction\weapons\guns1h\f003b_gun1h.dbr</t>
  </si>
  <si>
    <t>\records\items\faction\weapons\guns1h\f003c_gun1h.dbr</t>
  </si>
  <si>
    <t>\records\items\faction\weapons\guns1h\f004a_gun1h.dbr</t>
  </si>
  <si>
    <t>\records\items\faction\weapons\guns1h\f004b_gun1h.dbr</t>
  </si>
  <si>
    <t>\records\items\faction\weapons\guns1h\f004c_gun1h.dbr</t>
  </si>
  <si>
    <t>\records\items\faction\weapons\guns1h\f005_gun1h.dbr</t>
  </si>
  <si>
    <t>\records\items\faction\weapons\guns2h\f001a_gun2h.dbr</t>
  </si>
  <si>
    <t>\records\items\faction\weapons\guns2h\f001b_gun2h.dbr</t>
  </si>
  <si>
    <t>\records\items\faction\weapons\guns2h\f001c_gun2h.dbr</t>
  </si>
  <si>
    <t>\records\items\faction\weapons\guns2h\f002a_gun2h.dbr</t>
  </si>
  <si>
    <t>\records\items\faction\weapons\guns2h\f002b_gun2h.dbr</t>
  </si>
  <si>
    <t>\records\items\faction\weapons\guns2h\f002c_gun2h.dbr</t>
  </si>
  <si>
    <t>\records\items\faction\weapons\guns2h\f003a_gun2h.dbr</t>
  </si>
  <si>
    <t>\records\items\faction\weapons\guns2h\f003b_gun2h.dbr</t>
  </si>
  <si>
    <t>\records\items\faction\weapons\guns2h\f003c_gun2h.dbr</t>
  </si>
  <si>
    <t>\records\items\faction\weapons\guns2h\f004a_gun2h.dbr</t>
  </si>
  <si>
    <t>\records\items\faction\weapons\guns2h\f004b_gun2h.dbr</t>
  </si>
  <si>
    <t>\records\items\faction\weapons\guns2h\f004c_gun2h.dbr</t>
  </si>
  <si>
    <t>\records\items\faction\weapons\guns2h\f005_gun2h.dbr</t>
  </si>
  <si>
    <t>\records\items\faction\weapons\melee2h\f001a_sword2h.dbr</t>
  </si>
  <si>
    <t>\records\items\faction\weapons\melee2h\f001b_sword2h.dbr</t>
  </si>
  <si>
    <t>\records\items\faction\weapons\melee2h\f001c_sword2h.dbr</t>
  </si>
  <si>
    <t>\records\items\faction\weapons\melee2h\f002a_blunt2h.dbr</t>
  </si>
  <si>
    <t>\records\items\faction\weapons\melee2h\f002b_blunt2h.dbr</t>
  </si>
  <si>
    <t>\records\items\faction\weapons\melee2h\f002c_blunt2h.dbr</t>
  </si>
  <si>
    <t>\records\items\faction\weapons\melee2h\f003a_axe2h.dbr</t>
  </si>
  <si>
    <t>\records\items\faction\weapons\melee2h\f003b_axe2h.dbr</t>
  </si>
  <si>
    <t>\records\items\faction\weapons\melee2h\f003c_axe2h.dbr</t>
  </si>
  <si>
    <t>\records\items\faction\weapons\melee2h\f004a_blunt2h.dbr</t>
  </si>
  <si>
    <t>\records\items\faction\weapons\melee2h\f004b_blunt2h.dbr</t>
  </si>
  <si>
    <t>\records\items\faction\weapons\melee2h\f004c_blunt2h.dbr</t>
  </si>
  <si>
    <t>\records\items\faction\weapons\melee2h\f005_blunt2h.dbr</t>
  </si>
  <si>
    <t>\records\items\faction\weapons\melee2h\f006_blunt2h.dbr</t>
  </si>
  <si>
    <t>\records\items\faction\weapons\shields\f001a_shield.dbr</t>
  </si>
  <si>
    <t>\records\items\faction\weapons\shields\f001b_shield.dbr</t>
  </si>
  <si>
    <t>\records\items\faction\weapons\shields\f001c_shield.dbr</t>
  </si>
  <si>
    <t>\records\items\faction\weapons\shields\f002a_shield.dbr</t>
  </si>
  <si>
    <t>\records\items\faction\weapons\shields\f002b_shield.dbr</t>
  </si>
  <si>
    <t>\records\items\faction\weapons\shields\f002c_shield.dbr</t>
  </si>
  <si>
    <t>\records\items\faction\weapons\shields\f003a_shield.dbr</t>
  </si>
  <si>
    <t>\records\items\faction\weapons\shields\f003b_shield.dbr</t>
  </si>
  <si>
    <t>\records\items\faction\weapons\shields\f003c_shield.dbr</t>
  </si>
  <si>
    <t>\records\items\faction\weapons\shields\f004_shield.dbr</t>
  </si>
  <si>
    <t>\records\items\faction\weapons\shields\f005_shield.dbr</t>
  </si>
  <si>
    <t>\records\items\faction\weapons\swords1h\f001a_sword.dbr</t>
  </si>
  <si>
    <t>\records\items\faction\weapons\swords1h\f001b_sword.dbr</t>
  </si>
  <si>
    <t>\records\items\faction\weapons\swords1h\f001c_sword.dbr</t>
  </si>
  <si>
    <t>\records\items\faction\weapons\swords1h\f002a_sword.dbr</t>
  </si>
  <si>
    <t>\records\items\faction\weapons\swords1h\f002b_sword.dbr</t>
  </si>
  <si>
    <t>\records\items\faction\weapons\swords1h\f002c_sword.dbr</t>
  </si>
  <si>
    <t>\records\items\faction\weapons\swords1h\f003a_sword.dbr</t>
  </si>
  <si>
    <t>\records\items\faction\weapons\swords1h\f003b_sword.dbr</t>
  </si>
  <si>
    <t>\records\items\faction\weapons\swords1h\f003c_sword.dbr</t>
  </si>
  <si>
    <t>\records\items\faction\weapons\swords1h\f004_sword.dbr</t>
  </si>
  <si>
    <t>\records\items\gearaccessories\medals\a001_medal01.dbr</t>
  </si>
  <si>
    <t>\records\items\gearaccessories\medals\a002_medal01.dbr</t>
  </si>
  <si>
    <t>\records\items\gearaccessories\medals\a003_medal01.dbr</t>
  </si>
  <si>
    <t>\records\items\gearaccessories\medals\a004_medal01.dbr</t>
  </si>
  <si>
    <t>\records\items\gearaccessories\medals\a005_medal01.dbr</t>
  </si>
  <si>
    <t>\records\items\gearaccessories\medals\a006_medal01.dbr</t>
  </si>
  <si>
    <t>\records\items\gearaccessories\medals\a007_medal01.dbr</t>
  </si>
  <si>
    <t>\records\items\gearaccessories\medals\b001_medal.dbr</t>
  </si>
  <si>
    <t>\records\items\gearaccessories\medals\b002_medal.dbr</t>
  </si>
  <si>
    <t>\records\items\gearaccessories\medals\b003a_medal.dbr</t>
  </si>
  <si>
    <t>\records\items\gearaccessories\medals\b003b_medal.dbr</t>
  </si>
  <si>
    <t>\records\items\gearaccessories\medals\b003c_medal.dbr</t>
  </si>
  <si>
    <t>\records\items\gearaccessories\medals\b004a_medal.dbr</t>
  </si>
  <si>
    <t>\records\items\gearaccessories\medals\b004b_medal.dbr</t>
  </si>
  <si>
    <t>\records\items\gearaccessories\medals\b004c_medal.dbr</t>
  </si>
  <si>
    <t>\records\items\gearaccessories\medals\b005a_medal.dbr</t>
  </si>
  <si>
    <t>\records\items\gearaccessories\medals\b005b_medal.dbr</t>
  </si>
  <si>
    <t>\records\items\gearaccessories\medals\b005c_medal.dbr</t>
  </si>
  <si>
    <t>\records\items\gearaccessories\medals\c000_medal.dbr</t>
  </si>
  <si>
    <t>\records\items\gearaccessories\medals\c001_medal.dbr</t>
  </si>
  <si>
    <t>\records\items\gearaccessories\medals\c002_medal.dbr</t>
  </si>
  <si>
    <t>\records\items\gearaccessories\medals\c003_medal.dbr</t>
  </si>
  <si>
    <t>\records\items\gearaccessories\medals\c004_medal.dbr</t>
  </si>
  <si>
    <t>\records\items\gearaccessories\medals\c005_medal.dbr</t>
  </si>
  <si>
    <t>\records\items\gearaccessories\medals\c006_medal.dbr</t>
  </si>
  <si>
    <t>\records\items\gearaccessories\medals\c007_medal.dbr</t>
  </si>
  <si>
    <t>\records\items\gearaccessories\medals\c008_medal.dbr</t>
  </si>
  <si>
    <t>\records\items\gearaccessories\medals\c009_medal.dbr</t>
  </si>
  <si>
    <t>\records\items\gearaccessories\medals\c010_medal.dbr</t>
  </si>
  <si>
    <t>\records\items\gearaccessories\medals\c011_medal.dbr</t>
  </si>
  <si>
    <t>\records\items\gearaccessories\medals\c012_medal.dbr</t>
  </si>
  <si>
    <t>\records\items\gearaccessories\medals\c013_medal.dbr</t>
  </si>
  <si>
    <t>\records\items\gearaccessories\medals\c014_medal.dbr</t>
  </si>
  <si>
    <t>\records\items\gearaccessories\medals\c015_medal.dbr</t>
  </si>
  <si>
    <t>\records\items\gearaccessories\medals\c016_medal.dbr</t>
  </si>
  <si>
    <t>\records\items\gearaccessories\medals\c017_medal.dbr</t>
  </si>
  <si>
    <t>\records\items\gearaccessories\medals\c018_medal.dbr</t>
  </si>
  <si>
    <t>\records\items\gearaccessories\medals\c019_medal.dbr</t>
  </si>
  <si>
    <t>\records\items\gearaccessories\medals\c020_medal.dbr</t>
  </si>
  <si>
    <t>\records\items\gearaccessories\medals\c021_medal.dbr</t>
  </si>
  <si>
    <t>\records\items\gearaccessories\medals\c022_medal.dbr</t>
  </si>
  <si>
    <t>\records\items\gearaccessories\medals\c023_medal.dbr</t>
  </si>
  <si>
    <t>\records\items\gearaccessories\medals\c024_medal.dbr</t>
  </si>
  <si>
    <t>\records\items\gearaccessories\medals\c025_medal.dbr</t>
  </si>
  <si>
    <t>\records\items\gearaccessories\medals\c026_medal.dbr</t>
  </si>
  <si>
    <t>\records\items\gearaccessories\medals\c027_medal.dbr</t>
  </si>
  <si>
    <t>\records\items\gearaccessories\medals\c028_medal.dbr</t>
  </si>
  <si>
    <t>\records\items\gearaccessories\medals\c029_medal.dbr</t>
  </si>
  <si>
    <t>\records\items\gearaccessories\medals\c030_medal.dbr</t>
  </si>
  <si>
    <t>\records\items\gearaccessories\medals\c031_medal.dbr</t>
  </si>
  <si>
    <t>\records\items\gearaccessories\medals\c032_medal.dbr</t>
  </si>
  <si>
    <t>\records\items\gearaccessories\medals\c033_medal.dbr</t>
  </si>
  <si>
    <t>\records\items\gearaccessories\medals\c034_medal.dbr</t>
  </si>
  <si>
    <t>\records\items\gearaccessories\medals\c035_medal.dbr</t>
  </si>
  <si>
    <t>\records\items\gearaccessories\medals\c036_medal.dbr</t>
  </si>
  <si>
    <t>\records\items\gearaccessories\medals\c037_medal.dbr</t>
  </si>
  <si>
    <t>\records\items\gearaccessories\medals\c038_medal.dbr</t>
  </si>
  <si>
    <t>\records\items\gearaccessories\medals\c039_medal.dbr</t>
  </si>
  <si>
    <t>\records\items\gearaccessories\medals\d000_medal.dbr</t>
  </si>
  <si>
    <t>\records\items\gearaccessories\medals\d001_medal.dbr</t>
  </si>
  <si>
    <t>\records\items\gearaccessories\medals\d002_medal.dbr</t>
  </si>
  <si>
    <t>\records\items\gearaccessories\medals\d003_medal.dbr</t>
  </si>
  <si>
    <t>\records\items\gearaccessories\medals\d004_medal.dbr</t>
  </si>
  <si>
    <t>\records\items\gearaccessories\medals\d005_medal.dbr</t>
  </si>
  <si>
    <t>\records\items\gearaccessories\medals\d006_medal.dbr</t>
  </si>
  <si>
    <t>\records\items\gearaccessories\medals\d007_medal.dbr</t>
  </si>
  <si>
    <t>\records\items\gearaccessories\medals\d008_medal.dbr</t>
  </si>
  <si>
    <t>\records\items\gearaccessories\medals\d009_medal.dbr</t>
  </si>
  <si>
    <t>\records\items\gearaccessories\medals\d010_medal.dbr</t>
  </si>
  <si>
    <t>\records\items\gearaccessories\medals\d011_medal.dbr</t>
  </si>
  <si>
    <t>\records\items\gearaccessories\medals\d012_medal.dbr</t>
  </si>
  <si>
    <t>\records\items\gearaccessories\medals\medal_visible.dbr</t>
  </si>
  <si>
    <t>\records\items\gearaccessories\necklaces\a00_necklace.dbr</t>
  </si>
  <si>
    <t>\records\items\gearaccessories\necklaces\a01_necklace01.dbr</t>
  </si>
  <si>
    <t>\records\items\gearaccessories\necklaces\a01_necklace02.dbr</t>
  </si>
  <si>
    <t>\records\items\gearaccessories\necklaces\a02_necklace01.dbr</t>
  </si>
  <si>
    <t>\records\items\gearaccessories\necklaces\a02_necklace02.dbr</t>
  </si>
  <si>
    <t>\records\items\gearaccessories\necklaces\a03_necklace01.dbr</t>
  </si>
  <si>
    <t>\records\items\gearaccessories\necklaces\a03_necklace02.dbr</t>
  </si>
  <si>
    <t>\records\items\gearaccessories\necklaces\a03_necklace03.dbr</t>
  </si>
  <si>
    <t>\records\items\gearaccessories\necklaces\a04_necklace01.dbr</t>
  </si>
  <si>
    <t>\records\items\gearaccessories\necklaces\a04_necklace02.dbr</t>
  </si>
  <si>
    <t>\records\items\gearaccessories\necklaces\a04_necklace03.dbr</t>
  </si>
  <si>
    <t>\records\items\gearaccessories\necklaces\a05_necklace01.dbr</t>
  </si>
  <si>
    <t>\records\items\gearaccessories\necklaces\a05_necklace02.dbr</t>
  </si>
  <si>
    <t>\records\items\gearaccessories\necklaces\a05_necklace03.dbr</t>
  </si>
  <si>
    <t>\records\items\gearaccessories\necklaces\a06_necklace01.dbr</t>
  </si>
  <si>
    <t>\records\items\gearaccessories\necklaces\a06_necklace02.dbr</t>
  </si>
  <si>
    <t>\records\items\gearaccessories\necklaces\a06_necklace03.dbr</t>
  </si>
  <si>
    <t>\records\items\gearaccessories\necklaces\b001b_necklace.dbr</t>
  </si>
  <si>
    <t>\records\items\gearaccessories\necklaces\b001c_necklace.dbr</t>
  </si>
  <si>
    <t>\records\items\gearaccessories\necklaces\b001d_necklace.dbr</t>
  </si>
  <si>
    <t>\records\items\gearaccessories\necklaces\b001_necklace.dbr</t>
  </si>
  <si>
    <t>\records\items\gearaccessories\necklaces\b002a_necklace.dbr</t>
  </si>
  <si>
    <t>\records\items\gearaccessories\necklaces\b002b_necklace.dbr</t>
  </si>
  <si>
    <t>\records\items\gearaccessories\necklaces\b002c_necklace.dbr</t>
  </si>
  <si>
    <t>\records\items\gearaccessories\necklaces\b003a_necklace.dbr</t>
  </si>
  <si>
    <t>\records\items\gearaccessories\necklaces\b003b_necklace.dbr</t>
  </si>
  <si>
    <t>\records\items\gearaccessories\necklaces\b003c_necklace.dbr</t>
  </si>
  <si>
    <t>\records\items\gearaccessories\necklaces\c000_necklace.dbr</t>
  </si>
  <si>
    <t>\records\items\gearaccessories\necklaces\c001_necklace.dbr</t>
  </si>
  <si>
    <t>\records\items\gearaccessories\necklaces\c002_necklace.dbr</t>
  </si>
  <si>
    <t>\records\items\gearaccessories\necklaces\c003_necklace.dbr</t>
  </si>
  <si>
    <t>\records\items\gearaccessories\necklaces\c004_necklace.dbr</t>
  </si>
  <si>
    <t>\records\items\gearaccessories\necklaces\c005_necklace.dbr</t>
  </si>
  <si>
    <t>\records\items\gearaccessories\necklaces\c006_necklace.dbr</t>
  </si>
  <si>
    <t>\records\items\gearaccessories\necklaces\c007_necklace.dbr</t>
  </si>
  <si>
    <t>\records\items\gearaccessories\necklaces\c008_necklace.dbr</t>
  </si>
  <si>
    <t>\records\items\gearaccessories\necklaces\c009_necklace.dbr</t>
  </si>
  <si>
    <t>\records\items\gearaccessories\necklaces\c010_necklace.dbr</t>
  </si>
  <si>
    <t>\records\items\gearaccessories\necklaces\c011_necklace.dbr</t>
  </si>
  <si>
    <t>\records\items\gearaccessories\necklaces\c012_necklace.dbr</t>
  </si>
  <si>
    <t>\records\items\gearaccessories\necklaces\c013_necklace.dbr</t>
  </si>
  <si>
    <t>\records\items\gearaccessories\necklaces\c014_necklace.dbr</t>
  </si>
  <si>
    <t>\records\items\gearaccessories\necklaces\c015_necklace.dbr</t>
  </si>
  <si>
    <t>\records\items\gearaccessories\necklaces\c016_necklace.dbr</t>
  </si>
  <si>
    <t>\records\items\gearaccessories\necklaces\c017_necklace.dbr</t>
  </si>
  <si>
    <t>\records\items\gearaccessories\necklaces\c018_necklace.dbr</t>
  </si>
  <si>
    <t>\records\items\gearaccessories\necklaces\c019_necklace.dbr</t>
  </si>
  <si>
    <t>\records\items\gearaccessories\necklaces\c020_necklace.dbr</t>
  </si>
  <si>
    <t>\records\items\gearaccessories\necklaces\c021_necklace.dbr</t>
  </si>
  <si>
    <t>\records\items\gearaccessories\necklaces\c022_necklace.dbr</t>
  </si>
  <si>
    <t>\records\items\gearaccessories\necklaces\c023_necklace.dbr</t>
  </si>
  <si>
    <t>\records\items\gearaccessories\necklaces\c024_necklace.dbr</t>
  </si>
  <si>
    <t>\records\items\gearaccessories\necklaces\c025_necklace.dbr</t>
  </si>
  <si>
    <t>\records\items\gearaccessories\necklaces\c026_necklace.dbr</t>
  </si>
  <si>
    <t>\records\items\gearaccessories\necklaces\c027_necklace.dbr</t>
  </si>
  <si>
    <t>\records\items\gearaccessories\necklaces\c028_necklace.dbr</t>
  </si>
  <si>
    <t>\records\items\gearaccessories\necklaces\c029_necklace.dbr</t>
  </si>
  <si>
    <t>\records\items\gearaccessories\necklaces\c030_necklace.dbr</t>
  </si>
  <si>
    <t>\records\items\gearaccessories\necklaces\c031_necklace.dbr</t>
  </si>
  <si>
    <t>\records\items\gearaccessories\necklaces\c032_necklace.dbr</t>
  </si>
  <si>
    <t>\records\items\gearaccessories\necklaces\c033_necklace.dbr</t>
  </si>
  <si>
    <t>\records\items\gearaccessories\necklaces\c034_necklace.dbr</t>
  </si>
  <si>
    <t>\records\items\gearaccessories\necklaces\c035_necklace.dbr</t>
  </si>
  <si>
    <t>\records\items\gearaccessories\necklaces\c036_necklace.dbr</t>
  </si>
  <si>
    <t>\records\items\gearaccessories\necklaces\c037_necklace.dbr</t>
  </si>
  <si>
    <t>\records\items\gearaccessories\necklaces\c038_necklace.dbr</t>
  </si>
  <si>
    <t>\records\items\gearaccessories\necklaces\c039_necklace.dbr</t>
  </si>
  <si>
    <t>\records\items\gearaccessories\necklaces\c040_necklace.dbr</t>
  </si>
  <si>
    <t>\records\items\gearaccessories\necklaces\c041_necklace.dbr</t>
  </si>
  <si>
    <t>\records\items\gearaccessories\necklaces\c042_necklace.dbr</t>
  </si>
  <si>
    <t>\records\items\gearaccessories\necklaces\c043_necklace.dbr</t>
  </si>
  <si>
    <t>\records\items\gearaccessories\necklaces\c044_necklace.dbr</t>
  </si>
  <si>
    <t>\records\items\gearaccessories\necklaces\c045_necklace.dbr</t>
  </si>
  <si>
    <t>\records\items\gearaccessories\necklaces\c046_necklace.dbr</t>
  </si>
  <si>
    <t>\records\items\gearaccessories\necklaces\c047_necklace.dbr</t>
  </si>
  <si>
    <t>\records\items\gearaccessories\necklaces\c048_necklace.dbr</t>
  </si>
  <si>
    <t>\records\items\gearaccessories\necklaces\c049_necklace.dbr</t>
  </si>
  <si>
    <t>\records\items\gearaccessories\necklaces\c050_necklace.dbr</t>
  </si>
  <si>
    <t>\records\items\gearaccessories\necklaces\c051_necklace.dbr</t>
  </si>
  <si>
    <t>\records\items\gearaccessories\necklaces\c052_necklace.dbr</t>
  </si>
  <si>
    <t>\records\items\gearaccessories\necklaces\c053_necklace.dbr</t>
  </si>
  <si>
    <t>\records\items\gearaccessories\necklaces\c054_necklace.dbr</t>
  </si>
  <si>
    <t>\records\items\gearaccessories\necklaces\c055_necklace.dbr</t>
  </si>
  <si>
    <t>\records\items\gearaccessories\necklaces\c056_necklace.dbr</t>
  </si>
  <si>
    <t>\records\items\gearaccessories\necklaces\c057_necklace.dbr</t>
  </si>
  <si>
    <t>\records\items\gearaccessories\necklaces\c058_necklace.dbr</t>
  </si>
  <si>
    <t>\records\items\gearaccessories\necklaces\c059_necklace.dbr</t>
  </si>
  <si>
    <t>\records\items\gearaccessories\necklaces\c060_necklace.dbr</t>
  </si>
  <si>
    <t>\records\items\gearaccessories\necklaces\c061_necklace.dbr</t>
  </si>
  <si>
    <t>\records\items\gearaccessories\necklaces\c062_necklace.dbr</t>
  </si>
  <si>
    <t>\records\items\gearaccessories\necklaces\c063_necklace.dbr</t>
  </si>
  <si>
    <t>\records\items\gearaccessories\necklaces\c064_necklace.dbr</t>
  </si>
  <si>
    <t>\records\items\gearaccessories\necklaces\d000_necklace.dbr</t>
  </si>
  <si>
    <t>\records\items\gearaccessories\necklaces\d001_necklace.dbr</t>
  </si>
  <si>
    <t>\records\items\gearaccessories\necklaces\d002_necklace.dbr</t>
  </si>
  <si>
    <t>\records\items\gearaccessories\necklaces\d003_necklace.dbr</t>
  </si>
  <si>
    <t>\records\items\gearaccessories\necklaces\d004_necklace.dbr</t>
  </si>
  <si>
    <t>\records\items\gearaccessories\necklaces\d005_necklace.dbr</t>
  </si>
  <si>
    <t>\records\items\gearaccessories\necklaces\d006_necklace.dbr</t>
  </si>
  <si>
    <t>\records\items\gearaccessories\necklaces\d007_necklace.dbr</t>
  </si>
  <si>
    <t>\records\items\gearaccessories\necklaces\d008_necklace.dbr</t>
  </si>
  <si>
    <t>\records\items\gearaccessories\necklaces\d009_necklace.dbr</t>
  </si>
  <si>
    <t>\records\items\gearaccessories\necklaces\d010_necklace.dbr</t>
  </si>
  <si>
    <t>\records\items\gearaccessories\necklaces\d011_necklace.dbr</t>
  </si>
  <si>
    <t>\records\items\gearaccessories\necklaces\d012_necklace.dbr</t>
  </si>
  <si>
    <t>\records\items\gearaccessories\necklaces\d013_necklace.dbr</t>
  </si>
  <si>
    <t>\records\items\gearaccessories\necklaces\d014_necklace.dbr</t>
  </si>
  <si>
    <t>\records\items\gearaccessories\necklaces\d015_necklace.dbr</t>
  </si>
  <si>
    <t>\records\items\gearaccessories\necklaces\d016_necklace.dbr</t>
  </si>
  <si>
    <t>\records\items\gearaccessories\necklaces\d017_necklace.dbr</t>
  </si>
  <si>
    <t>\records\items\gearaccessories\necklaces\d018_necklace.dbr</t>
  </si>
  <si>
    <t>\records\items\gearaccessories\necklaces\d019_necklace.dbr</t>
  </si>
  <si>
    <t>\records\items\gearaccessories\necklaces\d020_necklace.dbr</t>
  </si>
  <si>
    <t>\records\items\gearaccessories\necklaces\d021_necklace.dbr</t>
  </si>
  <si>
    <t>\records\items\gearaccessories\necklaces\d022_necklace.dbr</t>
  </si>
  <si>
    <t>\records\items\gearaccessories\necklaces\d023_necklace.dbr</t>
  </si>
  <si>
    <t>\records\items\gearaccessories\necklaces\d024_necklace.dbr</t>
  </si>
  <si>
    <t>\records\items\gearaccessories\necklaces\d025_necklace.dbr</t>
  </si>
  <si>
    <t>\records\items\gearaccessories\necklaces\d026_necklace.dbr</t>
  </si>
  <si>
    <t>\records\items\gearaccessories\rings\a001_ring01.dbr</t>
  </si>
  <si>
    <t>\records\items\gearaccessories\rings\a001_ring02.dbr</t>
  </si>
  <si>
    <t>\records\items\gearaccessories\rings\a002_ring01.dbr</t>
  </si>
  <si>
    <t>\records\items\gearaccessories\rings\a002_ring02.dbr</t>
  </si>
  <si>
    <t>\records\items\gearaccessories\rings\a003_ring01.dbr</t>
  </si>
  <si>
    <t>\records\items\gearaccessories\rings\a003_ring02.dbr</t>
  </si>
  <si>
    <t>\records\items\gearaccessories\rings\a003_ring03.dbr</t>
  </si>
  <si>
    <t>\records\items\gearaccessories\rings\a004_ring01.dbr</t>
  </si>
  <si>
    <t>\records\items\gearaccessories\rings\a004_ring02.dbr</t>
  </si>
  <si>
    <t>\records\items\gearaccessories\rings\a004_ring03.dbr</t>
  </si>
  <si>
    <t>\records\items\gearaccessories\rings\a005_ring01.dbr</t>
  </si>
  <si>
    <t>\records\items\gearaccessories\rings\a005_ring02.dbr</t>
  </si>
  <si>
    <t>\records\items\gearaccessories\rings\a005_ring03.dbr</t>
  </si>
  <si>
    <t>\records\items\gearaccessories\rings\a006_ring01.dbr</t>
  </si>
  <si>
    <t>\records\items\gearaccessories\rings\a006_ring02.dbr</t>
  </si>
  <si>
    <t>\records\items\gearaccessories\rings\a006_ring03.dbr</t>
  </si>
  <si>
    <t>\records\items\gearaccessories\rings\b001b_ring_vengeancememento.dbr</t>
  </si>
  <si>
    <t>\records\items\gearaccessories\rings\b001c_ring_vengeancememento.dbr</t>
  </si>
  <si>
    <t>\records\items\gearaccessories\rings\b001d_ring_vengeancememento.dbr</t>
  </si>
  <si>
    <t>\records\items\gearaccessories\rings\b001_ring_vengeancememento.dbr</t>
  </si>
  <si>
    <t>\records\items\gearaccessories\rings\b002b_ring_outlawleader.dbr</t>
  </si>
  <si>
    <t>\records\items\gearaccessories\rings\b002c_ring_outlawleader.dbr</t>
  </si>
  <si>
    <t>\records\items\gearaccessories\rings\b002d_ring_outlawleader.dbr</t>
  </si>
  <si>
    <t>\records\items\gearaccessories\rings\b002_ring_outlawleader.dbr</t>
  </si>
  <si>
    <t>\records\items\gearaccessories\rings\b003a_ring_familycrisis.dbr</t>
  </si>
  <si>
    <t>\records\items\gearaccessories\rings\b003b_ring_familycrisis.dbr</t>
  </si>
  <si>
    <t>\records\items\gearaccessories\rings\b003c_ring_familycrisis.dbr</t>
  </si>
  <si>
    <t>\records\items\gearaccessories\rings\b004a_ring.dbr</t>
  </si>
  <si>
    <t>\records\items\gearaccessories\rings\b004b_ring.dbr</t>
  </si>
  <si>
    <t>\records\items\gearaccessories\rings\b004c_ring.dbr</t>
  </si>
  <si>
    <t>\records\items\gearaccessories\rings\b005a_ring.dbr</t>
  </si>
  <si>
    <t>\records\items\gearaccessories\rings\b005b_ring.dbr</t>
  </si>
  <si>
    <t>\records\items\gearaccessories\rings\b005c_ring.dbr</t>
  </si>
  <si>
    <t>\records\items\gearaccessories\rings\b006a_ring.dbr</t>
  </si>
  <si>
    <t>\records\items\gearaccessories\rings\b006b_ring.dbr</t>
  </si>
  <si>
    <t>\records\items\gearaccessories\rings\b006c_ring.dbr</t>
  </si>
  <si>
    <t>\records\items\gearaccessories\rings\b006d_ring.dbr</t>
  </si>
  <si>
    <t>\records\items\gearaccessories\rings\b006e_ring.dbr</t>
  </si>
  <si>
    <t>\records\items\gearaccessories\rings\c000_ring.dbr</t>
  </si>
  <si>
    <t>\records\items\gearaccessories\rings\c001_ring.dbr</t>
  </si>
  <si>
    <t>\records\items\gearaccessories\rings\c002_ring.dbr</t>
  </si>
  <si>
    <t>\records\items\gearaccessories\rings\c003_ring.dbr</t>
  </si>
  <si>
    <t>\records\items\gearaccessories\rings\c004_ring.dbr</t>
  </si>
  <si>
    <t>\records\items\gearaccessories\rings\c005_ring.dbr</t>
  </si>
  <si>
    <t>\records\items\gearaccessories\rings\c006_ring.dbr</t>
  </si>
  <si>
    <t>\records\items\gearaccessories\rings\c007_ring.dbr</t>
  </si>
  <si>
    <t>\records\items\gearaccessories\rings\c008_ring.dbr</t>
  </si>
  <si>
    <t>\records\items\gearaccessories\rings\c009_ring.dbr</t>
  </si>
  <si>
    <t>\records\items\gearaccessories\rings\c010_ring.dbr</t>
  </si>
  <si>
    <t>\records\items\gearaccessories\rings\c011_ring.dbr</t>
  </si>
  <si>
    <t>\records\items\gearaccessories\rings\c012_ring.dbr</t>
  </si>
  <si>
    <t>\records\items\gearaccessories\rings\c013_ring.dbr</t>
  </si>
  <si>
    <t>\records\items\gearaccessories\rings\c014_ring.dbr</t>
  </si>
  <si>
    <t>\records\items\gearaccessories\rings\c015_ring.dbr</t>
  </si>
  <si>
    <t>\records\items\gearaccessories\rings\c016_ring.dbr</t>
  </si>
  <si>
    <t>\records\items\gearaccessories\rings\c017_ring.dbr</t>
  </si>
  <si>
    <t>\records\items\gearaccessories\rings\c018_ring.dbr</t>
  </si>
  <si>
    <t>\records\items\gearaccessories\rings\c019a_ring_alkamos.dbr</t>
  </si>
  <si>
    <t>\records\items\gearaccessories\rings\c019b_ring_alkamos.dbr</t>
  </si>
  <si>
    <t>\records\items\gearaccessories\rings\c020a_ring_alkamos.dbr</t>
  </si>
  <si>
    <t>\records\items\gearaccessories\rings\c020b_ring_alkamos.dbr</t>
  </si>
  <si>
    <t>\records\items\gearaccessories\rings\c021_ring.dbr</t>
  </si>
  <si>
    <t>\records\items\gearaccessories\rings\c022_ring.dbr</t>
  </si>
  <si>
    <t>\records\items\gearaccessories\rings\c023_ring.dbr</t>
  </si>
  <si>
    <t>\records\items\gearaccessories\rings\c024_ring.dbr</t>
  </si>
  <si>
    <t>\records\items\gearaccessories\rings\c025_ring.dbr</t>
  </si>
  <si>
    <t>\records\items\gearaccessories\rings\c026_ring.dbr</t>
  </si>
  <si>
    <t>\records\items\gearaccessories\rings\c027_ring.dbr</t>
  </si>
  <si>
    <t>\records\items\gearaccessories\rings\c028_ring.dbr</t>
  </si>
  <si>
    <t>\records\items\gearaccessories\rings\c029_ring.dbr</t>
  </si>
  <si>
    <t>\records\items\gearaccessories\rings\c030_ring.dbr</t>
  </si>
  <si>
    <t>\records\items\gearaccessories\rings\c031_ring.dbr</t>
  </si>
  <si>
    <t>\records\items\gearaccessories\rings\c032_ring.dbr</t>
  </si>
  <si>
    <t>\records\items\gearaccessories\rings\c033_ring.dbr</t>
  </si>
  <si>
    <t>\records\items\gearaccessories\rings\c034_ring.dbr</t>
  </si>
  <si>
    <t>\records\items\gearaccessories\rings\c035_ring.dbr</t>
  </si>
  <si>
    <t>\records\items\gearaccessories\rings\c036_ring.dbr</t>
  </si>
  <si>
    <t>\records\items\gearaccessories\rings\c037_ring.dbr</t>
  </si>
  <si>
    <t>\records\items\gearaccessories\rings\c038_ring.dbr</t>
  </si>
  <si>
    <t>\records\items\gearaccessories\rings\c039_ring.dbr</t>
  </si>
  <si>
    <t>\records\items\gearaccessories\rings\c040_ring.dbr</t>
  </si>
  <si>
    <t>\records\items\gearaccessories\rings\c041_ring.dbr</t>
  </si>
  <si>
    <t>\records\items\gearaccessories\rings\c042_ring.dbr</t>
  </si>
  <si>
    <t>\records\items\gearaccessories\rings\c043_ring.dbr</t>
  </si>
  <si>
    <t>\records\items\gearaccessories\rings\c044_ring.dbr</t>
  </si>
  <si>
    <t>\records\items\gearaccessories\rings\c045_ring.dbr</t>
  </si>
  <si>
    <t>\records\items\gearaccessories\rings\c046_ring.dbr</t>
  </si>
  <si>
    <t>\records\items\gearaccessories\rings\c047_ring.dbr</t>
  </si>
  <si>
    <t>\records\items\gearaccessories\rings\c048_ring.dbr</t>
  </si>
  <si>
    <t>\records\items\gearaccessories\rings\c049_ring.dbr</t>
  </si>
  <si>
    <t>\records\items\gearaccessories\rings\c050_ring.dbr</t>
  </si>
  <si>
    <t>\records\items\gearaccessories\rings\c051_ring.dbr</t>
  </si>
  <si>
    <t>\records\items\gearaccessories\rings\c052_ring.dbr</t>
  </si>
  <si>
    <t>\records\items\gearaccessories\rings\c053_ring.dbr</t>
  </si>
  <si>
    <t>\records\items\gearaccessories\rings\c054_ring.dbr</t>
  </si>
  <si>
    <t>\records\items\gearaccessories\rings\c055_ring.dbr</t>
  </si>
  <si>
    <t>\records\items\gearaccessories\rings\c056_ring.dbr</t>
  </si>
  <si>
    <t>\records\items\gearaccessories\rings\c057_ring.dbr</t>
  </si>
  <si>
    <t>\records\items\gearaccessories\rings\c058_ring.dbr</t>
  </si>
  <si>
    <t>\records\items\gearaccessories\rings\c059_ring.dbr</t>
  </si>
  <si>
    <t>\records\items\gearaccessories\rings\d000_ring.dbr</t>
  </si>
  <si>
    <t>\records\items\gearaccessories\rings\d001_ring.dbr</t>
  </si>
  <si>
    <t>\records\items\gearaccessories\rings\d002_ring.dbr</t>
  </si>
  <si>
    <t>\records\items\gearaccessories\rings\d003_ring.dbr</t>
  </si>
  <si>
    <t>\records\items\gearaccessories\rings\d004_ring.dbr</t>
  </si>
  <si>
    <t>\records\items\gearaccessories\rings\d005_ring.dbr</t>
  </si>
  <si>
    <t>\records\items\gearaccessories\rings\d006_ring.dbr</t>
  </si>
  <si>
    <t>\records\items\gearaccessories\rings\d007_ring.dbr</t>
  </si>
  <si>
    <t>\records\items\gearaccessories\rings\d008_ring.dbr</t>
  </si>
  <si>
    <t>\records\items\gearaccessories\rings\d009_ring.dbr</t>
  </si>
  <si>
    <t>\records\items\gearaccessories\rings\d010_ring.dbr</t>
  </si>
  <si>
    <t>\records\items\gearaccessories\rings\d011_ring.dbr</t>
  </si>
  <si>
    <t>\records\items\gearaccessories\rings\d012_ring.dbr</t>
  </si>
  <si>
    <t>\records\items\gearaccessories\rings\d013_ring.dbr</t>
  </si>
  <si>
    <t>\records\items\gearaccessories\rings\d014_ring.dbr</t>
  </si>
  <si>
    <t>\records\items\gearaccessories\waist\a01_waist001.dbr</t>
  </si>
  <si>
    <t>\records\items\gearaccessories\waist\a02_waist001.dbr</t>
  </si>
  <si>
    <t>\records\items\gearaccessories\waist\a03_waist001.dbr</t>
  </si>
  <si>
    <t>\records\items\gearaccessories\waist\a04_waist001.dbr</t>
  </si>
  <si>
    <t>\records\items\gearaccessories\waist\a05_waist001.dbr</t>
  </si>
  <si>
    <t>\records\items\gearaccessories\waist\a06_waist001.dbr</t>
  </si>
  <si>
    <t>\records\items\gearaccessories\waist\a07_waist001.dbr</t>
  </si>
  <si>
    <t>\records\items\gearaccessories\waist\a08_waist001.dbr</t>
  </si>
  <si>
    <t>\records\items\gearaccessories\waist\a09_waist001.dbr</t>
  </si>
  <si>
    <t>\records\items\gearaccessories\waist\a10_waist001.dbr</t>
  </si>
  <si>
    <t>\records\items\gearaccessories\waist\b000_waist.dbr</t>
  </si>
  <si>
    <t>\records\items\gearaccessories\waist\b001_waist.dbr</t>
  </si>
  <si>
    <t>\records\items\gearaccessories\waist\b002_waist.dbr</t>
  </si>
  <si>
    <t>\records\items\gearaccessories\waist\b003_waist.dbr</t>
  </si>
  <si>
    <t>\records\items\gearaccessories\waist\b004_waist.dbr</t>
  </si>
  <si>
    <t>\records\items\gearaccessories\waist\b005_waist.dbr</t>
  </si>
  <si>
    <t>\records\items\gearaccessories\waist\b006_waist.dbr</t>
  </si>
  <si>
    <t>\records\items\gearaccessories\waist\b007a_waist.dbr</t>
  </si>
  <si>
    <t>\records\items\gearaccessories\waist\b007b_waist.dbr</t>
  </si>
  <si>
    <t>\records\items\gearaccessories\waist\b007c_waist.dbr</t>
  </si>
  <si>
    <t>\records\items\gearaccessories\waist\b008a_waist.dbr</t>
  </si>
  <si>
    <t>\records\items\gearaccessories\waist\b008b_waist.dbr</t>
  </si>
  <si>
    <t>\records\items\gearaccessories\waist\b008c_waist.dbr</t>
  </si>
  <si>
    <t>\records\items\gearaccessories\waist\b009a_waist.dbr</t>
  </si>
  <si>
    <t>\records\items\gearaccessories\waist\b009b_waist.dbr</t>
  </si>
  <si>
    <t>\records\items\gearaccessories\waist\b009c_waist.dbr</t>
  </si>
  <si>
    <t>\records\items\gearaccessories\waist\c000_waist.dbr</t>
  </si>
  <si>
    <t>\records\items\gearaccessories\waist\c001_waist.dbr</t>
  </si>
  <si>
    <t>\records\items\gearaccessories\waist\c002_waist.dbr</t>
  </si>
  <si>
    <t>\records\items\gearaccessories\waist\c003_waist.dbr</t>
  </si>
  <si>
    <t>\records\items\gearaccessories\waist\c004_waist.dbr</t>
  </si>
  <si>
    <t>\records\items\gearaccessories\waist\c005_waist.dbr</t>
  </si>
  <si>
    <t>\records\items\gearaccessories\waist\c006_waist.dbr</t>
  </si>
  <si>
    <t>\records\items\gearaccessories\waist\c007_waist.dbr</t>
  </si>
  <si>
    <t>\records\items\gearaccessories\waist\c008_waist.dbr</t>
  </si>
  <si>
    <t>\records\items\gearaccessories\waist\c009_waist.dbr</t>
  </si>
  <si>
    <t>\records\items\gearaccessories\waist\c010_waist.dbr</t>
  </si>
  <si>
    <t>\records\items\gearaccessories\waist\c011_waist.dbr</t>
  </si>
  <si>
    <t>\records\items\gearaccessories\waist\c012_waist.dbr</t>
  </si>
  <si>
    <t>\records\items\gearaccessories\waist\c013_waist.dbr</t>
  </si>
  <si>
    <t>\records\items\gearaccessories\waist\c014_waist.dbr</t>
  </si>
  <si>
    <t>\records\items\gearaccessories\waist\c015_waist.dbr</t>
  </si>
  <si>
    <t>\records\items\gearaccessories\waist\c016_waist.dbr</t>
  </si>
  <si>
    <t>\records\items\gearaccessories\waist\c017_waist.dbr</t>
  </si>
  <si>
    <t>\records\items\gearaccessories\waist\c018_waist.dbr</t>
  </si>
  <si>
    <t>\records\items\gearaccessories\waist\c019_waist.dbr</t>
  </si>
  <si>
    <t>\records\items\gearaccessories\waist\c020_waist.dbr</t>
  </si>
  <si>
    <t>\records\items\gearaccessories\waist\c021_waist.dbr</t>
  </si>
  <si>
    <t>\records\items\gearaccessories\waist\c022_waist.dbr</t>
  </si>
  <si>
    <t>\records\items\gearaccessories\waist\c023_waist.dbr</t>
  </si>
  <si>
    <t>\records\items\gearaccessories\waist\c024_waist.dbr</t>
  </si>
  <si>
    <t>\records\items\gearaccessories\waist\c025_waist.dbr</t>
  </si>
  <si>
    <t>\records\items\gearaccessories\waist\c026_waist.dbr</t>
  </si>
  <si>
    <t>\records\items\gearaccessories\waist\c027_waist.dbr</t>
  </si>
  <si>
    <t>\records\items\gearaccessories\waist\c028_waist.dbr</t>
  </si>
  <si>
    <t>\records\items\gearaccessories\waist\c029_waist.dbr</t>
  </si>
  <si>
    <t>\records\items\gearaccessories\waist\c030_waist.dbr</t>
  </si>
  <si>
    <t>\records\items\gearaccessories\waist\c031_waist.dbr</t>
  </si>
  <si>
    <t>\records\items\gearaccessories\waist\c032_waist.dbr</t>
  </si>
  <si>
    <t>\records\items\gearaccessories\waist\c033_waist.dbr</t>
  </si>
  <si>
    <t>\records\items\gearaccessories\waist\c034_waist.dbr</t>
  </si>
  <si>
    <t>\records\items\gearaccessories\waist\d000_waist.dbr</t>
  </si>
  <si>
    <t>\records\items\gearaccessories\waist\d001_waist.dbr</t>
  </si>
  <si>
    <t>\records\items\gearaccessories\waist\d002_waist.dbr</t>
  </si>
  <si>
    <t>\records\items\gearaccessories\waist\d003_waist.dbr</t>
  </si>
  <si>
    <t>\records\items\gearaccessories\waist\d004_waist.dbr</t>
  </si>
  <si>
    <t>\records\items\gearaccessories\waist\d005_waist.dbr</t>
  </si>
  <si>
    <t>\records\items\gearaccessories\waist\d006_waist.dbr</t>
  </si>
  <si>
    <t>\records\items\gearaccessories\waist\d007_waist.dbr</t>
  </si>
  <si>
    <t>\records\items\gearaccessories\waist\d008_waist.dbr</t>
  </si>
  <si>
    <t>\records\items\gearaccessories\waist\d009_waist.dbr</t>
  </si>
  <si>
    <t>\records\items\gearaccessories\waist\d010_waist.dbr</t>
  </si>
  <si>
    <t>\records\items\gearaccessories\waist\d011_waist.dbr</t>
  </si>
  <si>
    <t>\records\items\gearaccessories\waist\d012_waist.dbr</t>
  </si>
  <si>
    <t>\records\items\gearaccessories\waist\d013_waist.dbr</t>
  </si>
  <si>
    <t>\records\items\gearaccessories\waist\d014_waist.dbr</t>
  </si>
  <si>
    <t>\records\items\gearaccessories\waist\d015_waist.dbr</t>
  </si>
  <si>
    <t>\records\items\gearaccessories\waist\d016_waist.dbr</t>
  </si>
  <si>
    <t>\records\items\gearfeet\a01_feet01.dbr</t>
  </si>
  <si>
    <t>\records\items\gearfeet\a01_feet02.dbr</t>
  </si>
  <si>
    <t>\records\items\gearfeet\a02_feet01.dbr</t>
  </si>
  <si>
    <t>\records\items\gearfeet\a02_feet02.dbr</t>
  </si>
  <si>
    <t>\records\items\gearfeet\a03_feet01.dbr</t>
  </si>
  <si>
    <t>\records\items\gearfeet\a03_feet02.dbr</t>
  </si>
  <si>
    <t>\records\items\gearfeet\a04_feet01.dbr</t>
  </si>
  <si>
    <t>\records\items\gearfeet\a04_feet02.dbr</t>
  </si>
  <si>
    <t>\records\items\gearfeet\a05_feet01.dbr</t>
  </si>
  <si>
    <t>\records\items\gearfeet\a05_feet02.dbr</t>
  </si>
  <si>
    <t>\records\items\gearfeet\a06_feet01.dbr</t>
  </si>
  <si>
    <t>\records\items\gearfeet\a06_feet02.dbr</t>
  </si>
  <si>
    <t>\records\items\gearfeet\a07_feet01.dbr</t>
  </si>
  <si>
    <t>\records\items\gearfeet\a07_feet02.dbr</t>
  </si>
  <si>
    <t>\records\items\gearfeet\a08_feet01.dbr</t>
  </si>
  <si>
    <t>\records\items\gearfeet\a08_feet02.dbr</t>
  </si>
  <si>
    <t>\records\items\gearfeet\a09_feet01.dbr</t>
  </si>
  <si>
    <t>\records\items\gearfeet\a09_feet02.dbr</t>
  </si>
  <si>
    <t>\records\items\gearfeet\b001_feet.dbr</t>
  </si>
  <si>
    <t>\records\items\gearfeet\b002_feet.dbr</t>
  </si>
  <si>
    <t>\records\items\gearfeet\b003_feet.dbr</t>
  </si>
  <si>
    <t>\records\items\gearfeet\b004_feet.dbr</t>
  </si>
  <si>
    <t>\records\items\gearfeet\c000_feet.dbr</t>
  </si>
  <si>
    <t>\records\items\gearfeet\c001_feet.dbr</t>
  </si>
  <si>
    <t>\records\items\gearfeet\c002_feet.dbr</t>
  </si>
  <si>
    <t>\records\items\gearfeet\c003_feet.dbr</t>
  </si>
  <si>
    <t>\records\items\gearfeet\c004_feet.dbr</t>
  </si>
  <si>
    <t>\records\items\gearfeet\c005_feet.dbr</t>
  </si>
  <si>
    <t>\records\items\gearfeet\c006_feet.dbr</t>
  </si>
  <si>
    <t>\records\items\gearfeet\c007_feet.dbr</t>
  </si>
  <si>
    <t>\records\items\gearfeet\c008_feet.dbr</t>
  </si>
  <si>
    <t>\records\items\gearfeet\c009_feet.dbr</t>
  </si>
  <si>
    <t>\records\items\gearfeet\c010_feet.dbr</t>
  </si>
  <si>
    <t>\records\items\gearfeet\c011_feet.dbr</t>
  </si>
  <si>
    <t>\records\items\gearfeet\c012_feet.dbr</t>
  </si>
  <si>
    <t>\records\items\gearfeet\c013_feet.dbr</t>
  </si>
  <si>
    <t>\records\items\gearfeet\c014_feet.dbr</t>
  </si>
  <si>
    <t>\records\items\gearfeet\c015_feet.dbr</t>
  </si>
  <si>
    <t>\records\items\gearfeet\c016_feet.dbr</t>
  </si>
  <si>
    <t>\records\items\gearfeet\c017_feet.dbr</t>
  </si>
  <si>
    <t>\records\items\gearfeet\c018_feet.dbr</t>
  </si>
  <si>
    <t>\records\items\gearfeet\c019_feet.dbr</t>
  </si>
  <si>
    <t>\records\items\gearfeet\c020_feet.dbr</t>
  </si>
  <si>
    <t>\records\items\gearfeet\c021_feet.dbr</t>
  </si>
  <si>
    <t>\records\items\gearfeet\c022_feet.dbr</t>
  </si>
  <si>
    <t>\records\items\gearfeet\d000_feet.dbr</t>
  </si>
  <si>
    <t>\records\items\gearfeet\d001_feet.dbr</t>
  </si>
  <si>
    <t>\records\items\gearfeet\d002_feet.dbr</t>
  </si>
  <si>
    <t>\records\items\gearfeet\d003_feet.dbr</t>
  </si>
  <si>
    <t>\records\items\gearfeet\d004_feet.dbr</t>
  </si>
  <si>
    <t>\records\items\gearfeet\d005_feet.dbr</t>
  </si>
  <si>
    <t>\records\items\gearfeet\d006_feet.dbr</t>
  </si>
  <si>
    <t>\records\items\gearfeet\d007_feet.dbr</t>
  </si>
  <si>
    <t>\records\items\gearfeet\d008_feet.dbr</t>
  </si>
  <si>
    <t>\records\items\gearfeet\d009_feet.dbr</t>
  </si>
  <si>
    <t>\records\items\gearfeet\d010_feet.dbr</t>
  </si>
  <si>
    <t>\records\items\gearhands\a01_hands01.dbr</t>
  </si>
  <si>
    <t>\records\items\gearhands\a01_hands02.dbr</t>
  </si>
  <si>
    <t>\records\items\gearhands\a02_hands01.dbr</t>
  </si>
  <si>
    <t>\records\items\gearhands\a02_hands02.dbr</t>
  </si>
  <si>
    <t>\records\items\gearhands\a03_hands01.dbr</t>
  </si>
  <si>
    <t>\records\items\gearhands\a03_hands02.dbr</t>
  </si>
  <si>
    <t>\records\items\gearhands\a04_hands01.dbr</t>
  </si>
  <si>
    <t>\records\items\gearhands\a04_hands02.dbr</t>
  </si>
  <si>
    <t>\records\items\gearhands\a05_hands01.dbr</t>
  </si>
  <si>
    <t>\records\items\gearhands\a05_hands02.dbr</t>
  </si>
  <si>
    <t>\records\items\gearhands\a06_hands01.dbr</t>
  </si>
  <si>
    <t>\records\items\gearhands\a06_hands02.dbr</t>
  </si>
  <si>
    <t>\records\items\gearhands\a07_hands01.dbr</t>
  </si>
  <si>
    <t>\records\items\gearhands\a07_hands02.dbr</t>
  </si>
  <si>
    <t>\records\items\gearhands\a08_hands01.dbr</t>
  </si>
  <si>
    <t>\records\items\gearhands\a08_hands02.dbr</t>
  </si>
  <si>
    <t>\records\items\gearhands\a09_hands01.dbr</t>
  </si>
  <si>
    <t>\records\items\gearhands\a09_hands02.dbr</t>
  </si>
  <si>
    <t>\records\items\gearhands\b001_hands.dbr</t>
  </si>
  <si>
    <t>\records\items\gearhands\b002_hands.dbr</t>
  </si>
  <si>
    <t>\records\items\gearhands\b003_hands.dbr</t>
  </si>
  <si>
    <t>\records\items\gearhands\b004_hands.dbr</t>
  </si>
  <si>
    <t>\records\items\gearhands\c000_hands.dbr</t>
  </si>
  <si>
    <t>\records\items\gearhands\c001_hands.dbr</t>
  </si>
  <si>
    <t>\records\items\gearhands\c002_hands.dbr</t>
  </si>
  <si>
    <t>\records\items\gearhands\c003_hands.dbr</t>
  </si>
  <si>
    <t>\records\items\gearhands\c004_hands.dbr</t>
  </si>
  <si>
    <t>\records\items\gearhands\c005_hands.dbr</t>
  </si>
  <si>
    <t>\records\items\gearhands\c006_hands.dbr</t>
  </si>
  <si>
    <t>\records\items\gearhands\c007_hands.dbr</t>
  </si>
  <si>
    <t>\records\items\gearhands\c008_hands.dbr</t>
  </si>
  <si>
    <t>\records\items\gearhands\c009_hands.dbr</t>
  </si>
  <si>
    <t>\records\items\gearhands\c010_hands.dbr</t>
  </si>
  <si>
    <t>\records\items\gearhands\c011_hands.dbr</t>
  </si>
  <si>
    <t>\records\items\gearhands\c013_hands.dbr</t>
  </si>
  <si>
    <t>\records\items\gearhands\c014_hands.dbr</t>
  </si>
  <si>
    <t>\records\items\gearhands\c015_hands.dbr</t>
  </si>
  <si>
    <t>\records\items\gearhands\c016_hands.dbr</t>
  </si>
  <si>
    <t>\records\items\gearhands\c017_hands.dbr</t>
  </si>
  <si>
    <t>\records\items\gearhands\c018_hands.dbr</t>
  </si>
  <si>
    <t>\records\items\gearhands\c019_hands.dbr</t>
  </si>
  <si>
    <t>\records\items\gearhands\c020_hands.dbr</t>
  </si>
  <si>
    <t>\records\items\gearhands\c021_hands.dbr</t>
  </si>
  <si>
    <t>\records\items\gearhands\c022_hands.dbr</t>
  </si>
  <si>
    <t>\records\items\gearhands\c023_hands.dbr</t>
  </si>
  <si>
    <t>\records\items\gearhands\c024_hands.dbr</t>
  </si>
  <si>
    <t>\records\items\gearhands\c025_hands.dbr</t>
  </si>
  <si>
    <t>\records\items\gearhands\c026_hands.dbr</t>
  </si>
  <si>
    <t>\records\items\gearhands\c027_hands.dbr</t>
  </si>
  <si>
    <t>\records\items\gearhands\c028_hands.dbr</t>
  </si>
  <si>
    <t>\records\items\gearhands\c029_hands.dbr</t>
  </si>
  <si>
    <t>\records\items\gearhands\c030_hands.dbr</t>
  </si>
  <si>
    <t>\records\items\gearhands\c031_hands.dbr</t>
  </si>
  <si>
    <t>\records\items\gearhands\c032_hands.dbr</t>
  </si>
  <si>
    <t>\records\items\gearhands\c033_hands.dbr</t>
  </si>
  <si>
    <t>\records\items\gearhands\c034_hands.dbr</t>
  </si>
  <si>
    <t>\records\items\gearhands\c035_hands.dbr</t>
  </si>
  <si>
    <t>\records\items\gearhands\d000_hands.dbr</t>
  </si>
  <si>
    <t>\records\items\gearhands\d001_hands.dbr</t>
  </si>
  <si>
    <t>\records\items\gearhands\d002_hands.dbr</t>
  </si>
  <si>
    <t>\records\items\gearhands\d003_hands.dbr</t>
  </si>
  <si>
    <t>\records\items\gearhands\d004_hands.dbr</t>
  </si>
  <si>
    <t>\records\items\gearhands\d005_hands.dbr</t>
  </si>
  <si>
    <t>\records\items\gearhands\d006_hands.dbr</t>
  </si>
  <si>
    <t>\records\items\gearhands\d007_hands.dbr</t>
  </si>
  <si>
    <t>\records\items\gearhands\d008_hands.dbr</t>
  </si>
  <si>
    <t>\records\items\gearhands\d009_hands.dbr</t>
  </si>
  <si>
    <t>\records\items\gearhands\d010_hands.dbr</t>
  </si>
  <si>
    <t>\records\items\gearhands\d011_hands.dbr</t>
  </si>
  <si>
    <t>\records\items\gearhands\d012_hands.dbr</t>
  </si>
  <si>
    <t>\records\items\gearhead\a01_head001.dbr</t>
  </si>
  <si>
    <t>\records\items\gearhead\a01_head002.dbr</t>
  </si>
  <si>
    <t>\records\items\gearhead\a01_head003.dbr</t>
  </si>
  <si>
    <t>\records\items\gearhead\a01_head004.dbr</t>
  </si>
  <si>
    <t>\records\items\gearhead\a02_head001.dbr</t>
  </si>
  <si>
    <t>\records\items\gearhead\a02_head002.dbr</t>
  </si>
  <si>
    <t>\records\items\gearhead\a02_head003.dbr</t>
  </si>
  <si>
    <t>\records\items\gearhead\a02_head005.dbr</t>
  </si>
  <si>
    <t>\records\items\gearhead\a03_head001.dbr</t>
  </si>
  <si>
    <t>\records\items\gearhead\a03_head002.dbr</t>
  </si>
  <si>
    <t>\records\items\gearhead\a03_head004.dbr</t>
  </si>
  <si>
    <t>\records\items\gearhead\a04_head001.dbr</t>
  </si>
  <si>
    <t>\records\items\gearhead\a04_head002.dbr</t>
  </si>
  <si>
    <t>\records\items\gearhead\a04_head003.dbr</t>
  </si>
  <si>
    <t>\records\items\gearhead\a04_head005.dbr</t>
  </si>
  <si>
    <t>\records\items\gearhead\a05_head001.dbr</t>
  </si>
  <si>
    <t>\records\items\gearhead\a05_head002.dbr</t>
  </si>
  <si>
    <t>\records\items\gearhead\a05_head004.dbr</t>
  </si>
  <si>
    <t>\records\items\gearhead\a06_head001.dbr</t>
  </si>
  <si>
    <t>\records\items\gearhead\a06_head002.dbr</t>
  </si>
  <si>
    <t>\records\items\gearhead\a06_head003.dbr</t>
  </si>
  <si>
    <t>\records\items\gearhead\a06_head005.dbr</t>
  </si>
  <si>
    <t>\records\items\gearhead\a07_head001.dbr</t>
  </si>
  <si>
    <t>\records\items\gearhead\a07_head002.dbr</t>
  </si>
  <si>
    <t>\records\items\gearhead\a07_head004.dbr</t>
  </si>
  <si>
    <t>\records\items\gearhead\a08_head001.dbr</t>
  </si>
  <si>
    <t>\records\items\gearhead\a08_head002.dbr</t>
  </si>
  <si>
    <t>\records\items\gearhead\a08_head003.dbr</t>
  </si>
  <si>
    <t>\records\items\gearhead\a08_head005.dbr</t>
  </si>
  <si>
    <t>\records\items\gearhead\a09_head001.dbr</t>
  </si>
  <si>
    <t>\records\items\gearhead\a09_head002.dbr</t>
  </si>
  <si>
    <t>\records\items\gearhead\a09_head004.dbr</t>
  </si>
  <si>
    <t>\records\items\gearhead\a10_head001.dbr</t>
  </si>
  <si>
    <t>\records\items\gearhead\a10_head002.dbr</t>
  </si>
  <si>
    <t>\records\items\gearhead\a10_head003.dbr</t>
  </si>
  <si>
    <t>\records\items\gearhead\a10_head005.dbr</t>
  </si>
  <si>
    <t>\records\items\gearhead\b001b_head.dbr</t>
  </si>
  <si>
    <t>\records\items\gearhead\b001c_head.dbr</t>
  </si>
  <si>
    <t>\records\items\gearhead\b001d_head.dbr</t>
  </si>
  <si>
    <t>\records\items\gearhead\b001_head.dbr</t>
  </si>
  <si>
    <t>\records\items\gearhead\b002b_head.dbr</t>
  </si>
  <si>
    <t>\records\items\gearhead\b002c_head.dbr</t>
  </si>
  <si>
    <t>\records\items\gearhead\b002d_head.dbr</t>
  </si>
  <si>
    <t>\records\items\gearhead\b002_head.dbr</t>
  </si>
  <si>
    <t>\records\items\gearhead\b003b_head.dbr</t>
  </si>
  <si>
    <t>\records\items\gearhead\b003c_head.dbr</t>
  </si>
  <si>
    <t>\records\items\gearhead\b003d_head.dbr</t>
  </si>
  <si>
    <t>\records\items\gearhead\b003_head.dbr</t>
  </si>
  <si>
    <t>\records\items\gearhead\b004b_head.dbr</t>
  </si>
  <si>
    <t>\records\items\gearhead\b004c_head.dbr</t>
  </si>
  <si>
    <t>\records\items\gearhead\b004d_head.dbr</t>
  </si>
  <si>
    <t>\records\items\gearhead\b004_head.dbr</t>
  </si>
  <si>
    <t>\records\items\gearhead\b005b_head.dbr</t>
  </si>
  <si>
    <t>\records\items\gearhead\b005c_head.dbr</t>
  </si>
  <si>
    <t>\records\items\gearhead\b005d_head.dbr</t>
  </si>
  <si>
    <t>\records\items\gearhead\b005_head.dbr</t>
  </si>
  <si>
    <t>\records\items\gearhead\b006b_head.dbr</t>
  </si>
  <si>
    <t>\records\items\gearhead\b006c_head.dbr</t>
  </si>
  <si>
    <t>\records\items\gearhead\b006d_head.dbr</t>
  </si>
  <si>
    <t>\records\items\gearhead\b006_head.dbr</t>
  </si>
  <si>
    <t>\records\items\gearhead\b007_head.dbr</t>
  </si>
  <si>
    <t>\records\items\gearhead\b008_head.dbr</t>
  </si>
  <si>
    <t>\records\items\gearhead\b009_head.dbr</t>
  </si>
  <si>
    <t>\records\items\gearhead\b010_head.dbr</t>
  </si>
  <si>
    <t>\records\items\gearhead\b011a_head.dbr</t>
  </si>
  <si>
    <t>\records\items\gearhead\b011b_head.dbr</t>
  </si>
  <si>
    <t>\records\items\gearhead\b011c_head.dbr</t>
  </si>
  <si>
    <t>\records\items\gearhead\b012a_head.dbr</t>
  </si>
  <si>
    <t>\records\items\gearhead\b012b_head.dbr</t>
  </si>
  <si>
    <t>\records\items\gearhead\b012c_head.dbr</t>
  </si>
  <si>
    <t>\records\items\gearhead\b013a_head.dbr</t>
  </si>
  <si>
    <t>\records\items\gearhead\b013b_head.dbr</t>
  </si>
  <si>
    <t>\records\items\gearhead\b013c_head.dbr</t>
  </si>
  <si>
    <t>\records\items\gearhead\b013d_head.dbr</t>
  </si>
  <si>
    <t>\records\items\gearhead\b014a_head.dbr</t>
  </si>
  <si>
    <t>\records\items\gearhead\b014b_head.dbr</t>
  </si>
  <si>
    <t>\records\items\gearhead\b014c_head.dbr</t>
  </si>
  <si>
    <t>\records\items\gearhead\b014d_head.dbr</t>
  </si>
  <si>
    <t>\records\items\gearhead\b015a_head.dbr</t>
  </si>
  <si>
    <t>\records\items\gearhead\b015b_head.dbr</t>
  </si>
  <si>
    <t>\records\items\gearhead\b015c_head.dbr</t>
  </si>
  <si>
    <t>\records\items\gearhead\b016a_head.dbr</t>
  </si>
  <si>
    <t>\records\items\gearhead\b016b_head.dbr</t>
  </si>
  <si>
    <t>\records\items\gearhead\b016c_head.dbr</t>
  </si>
  <si>
    <t>\records\items\gearhead\b016d_head.dbr</t>
  </si>
  <si>
    <t>\records\items\gearhead\b016e_head.dbr</t>
  </si>
  <si>
    <t>\records\items\gearhead\c000_head.dbr</t>
  </si>
  <si>
    <t>\records\items\gearhead\c001_head.dbr</t>
  </si>
  <si>
    <t>\records\items\gearhead\c002_head.dbr</t>
  </si>
  <si>
    <t>\records\items\gearhead\c003_head.dbr</t>
  </si>
  <si>
    <t>\records\items\gearhead\c004_head.dbr</t>
  </si>
  <si>
    <t>\records\items\gearhead\c005_head.dbr</t>
  </si>
  <si>
    <t>\records\items\gearhead\c006_head.dbr</t>
  </si>
  <si>
    <t>\records\items\gearhead\c007_head.dbr</t>
  </si>
  <si>
    <t>\records\items\gearhead\c008_head.dbr</t>
  </si>
  <si>
    <t>\records\items\gearhead\c009_head.dbr</t>
  </si>
  <si>
    <t>\records\items\gearhead\c010_head.dbr</t>
  </si>
  <si>
    <t>\records\items\gearhead\c011_head.dbr</t>
  </si>
  <si>
    <t>\records\items\gearhead\c012_head.dbr</t>
  </si>
  <si>
    <t>\records\items\gearhead\c013_head.dbr</t>
  </si>
  <si>
    <t>\records\items\gearhead\c014_head.dbr</t>
  </si>
  <si>
    <t>\records\items\gearhead\c015_head.dbr</t>
  </si>
  <si>
    <t>\records\items\gearhead\c016_head.dbr</t>
  </si>
  <si>
    <t>\records\items\gearhead\c017_head.dbr</t>
  </si>
  <si>
    <t>\records\items\gearhead\c018_head.dbr</t>
  </si>
  <si>
    <t>\records\items\gearhead\c019_head.dbr</t>
  </si>
  <si>
    <t>\records\items\gearhead\c020_head.dbr</t>
  </si>
  <si>
    <t>\records\items\gearhead\c021_head.dbr</t>
  </si>
  <si>
    <t>\records\items\gearhead\c022_head.dbr</t>
  </si>
  <si>
    <t>\records\items\gearhead\c023_head.dbr</t>
  </si>
  <si>
    <t>\records\items\gearhead\c024_head.dbr</t>
  </si>
  <si>
    <t>\records\items\gearhead\c025_head.dbr</t>
  </si>
  <si>
    <t>\records\items\gearhead\c026_head.dbr</t>
  </si>
  <si>
    <t>\records\items\gearhead\c027_head.dbr</t>
  </si>
  <si>
    <t>\records\items\gearhead\c028_head.dbr</t>
  </si>
  <si>
    <t>\records\items\gearhead\c029_head.dbr</t>
  </si>
  <si>
    <t>\records\items\gearhead\c030_head.dbr</t>
  </si>
  <si>
    <t>\records\items\gearhead\c031_head.dbr</t>
  </si>
  <si>
    <t>\records\items\gearhead\c032_head.dbr</t>
  </si>
  <si>
    <t>\records\items\gearhead\c033_head.dbr</t>
  </si>
  <si>
    <t>\records\items\gearhead\c034_head.dbr</t>
  </si>
  <si>
    <t>\records\items\gearhead\c035_head.dbr</t>
  </si>
  <si>
    <t>\records\items\gearhead\c036_head.dbr</t>
  </si>
  <si>
    <t>\records\items\gearhead\c037_head.dbr</t>
  </si>
  <si>
    <t>\records\items\gearhead\c038_head.dbr</t>
  </si>
  <si>
    <t>\records\items\gearhead\c039_head.dbr</t>
  </si>
  <si>
    <t>\records\items\gearhead\c040_head.dbr</t>
  </si>
  <si>
    <t>\records\items\gearhead\c041_head.dbr</t>
  </si>
  <si>
    <t>\records\items\gearhead\c043_head.dbr</t>
  </si>
  <si>
    <t>\records\items\gearhead\c044_head.dbr</t>
  </si>
  <si>
    <t>\records\items\gearhead\c045_head.dbr</t>
  </si>
  <si>
    <t>\records\items\gearhead\c046_head.dbr</t>
  </si>
  <si>
    <t>\records\items\gearhead\c047_head.dbr</t>
  </si>
  <si>
    <t>\records\items\gearhead\c048_head.dbr</t>
  </si>
  <si>
    <t>\records\items\gearhead\c049_head.dbr</t>
  </si>
  <si>
    <t>\records\items\gearhead\c050_head.dbr</t>
  </si>
  <si>
    <t>\records\items\gearhead\c051_head.dbr</t>
  </si>
  <si>
    <t>\records\items\gearhead\c052_head.dbr</t>
  </si>
  <si>
    <t>\records\items\gearhead\c053_head.dbr</t>
  </si>
  <si>
    <t>\records\items\gearhead\d000_head.dbr</t>
  </si>
  <si>
    <t>\records\items\gearhead\d001_head.dbr</t>
  </si>
  <si>
    <t>\records\items\gearhead\d002_head.dbr</t>
  </si>
  <si>
    <t>\records\items\gearhead\d003_head.dbr</t>
  </si>
  <si>
    <t>\records\items\gearhead\d004_head.dbr</t>
  </si>
  <si>
    <t>\records\items\gearhead\d005_head.dbr</t>
  </si>
  <si>
    <t>\records\items\gearhead\d006_head.dbr</t>
  </si>
  <si>
    <t>\records\items\gearhead\d007_head.dbr</t>
  </si>
  <si>
    <t>\records\items\gearhead\d008_head.dbr</t>
  </si>
  <si>
    <t>\records\items\gearhead\d009_head.dbr</t>
  </si>
  <si>
    <t>\records\items\gearhead\d010_head.dbr</t>
  </si>
  <si>
    <t>\records\items\gearhead\d011_head.dbr</t>
  </si>
  <si>
    <t>\records\items\gearhead\d012_head.dbr</t>
  </si>
  <si>
    <t>\records\items\gearhead\d013_head.dbr</t>
  </si>
  <si>
    <t>\records\items\gearhead\d014_head.dbr</t>
  </si>
  <si>
    <t>\records\items\gearhead\d015_head.dbr</t>
  </si>
  <si>
    <t>\records\items\gearhead\d016_head.dbr</t>
  </si>
  <si>
    <t>\records\items\gearhead\d017_head.dbr</t>
  </si>
  <si>
    <t>\records\items\gearhead\d018_head.dbr</t>
  </si>
  <si>
    <t>\records\items\gearhead\d019_head.dbr</t>
  </si>
  <si>
    <t>\records\items\gearhead\d020_head.dbr</t>
  </si>
  <si>
    <t>\records\items\gearhead\d021_head.dbr</t>
  </si>
  <si>
    <t>\records\items\gearhead\d022_head.dbr</t>
  </si>
  <si>
    <t>\records\items\gearhead\d023_head.dbr</t>
  </si>
  <si>
    <t>\records\items\gearhead\d024_head.dbr</t>
  </si>
  <si>
    <t>\records\items\gearhead\d025_head.dbr</t>
  </si>
  <si>
    <t>\records\items\gearhead\d026_head.dbr</t>
  </si>
  <si>
    <t>\records\items\gearhead\d027_head.dbr</t>
  </si>
  <si>
    <t>\records\items\gearhead\d028_head.dbr</t>
  </si>
  <si>
    <t>\records\items\gearhead\d029_head.dbr</t>
  </si>
  <si>
    <t>\records\items\gearhead\m01_head_caster_01.dbr</t>
  </si>
  <si>
    <t>\records\items\gearhead\m01_head_caster_02.dbr</t>
  </si>
  <si>
    <t>\records\items\gearhead\m02_head_hood_01.dbr</t>
  </si>
  <si>
    <t>\records\items\gearhead\m02_head_hood_02.dbr</t>
  </si>
  <si>
    <t>\records\items\gearlegs\a00_legs01.dbr</t>
  </si>
  <si>
    <t>\records\items\gearlegs\a01_legs01.dbr</t>
  </si>
  <si>
    <t>\records\items\gearlegs\a01_legs02.dbr</t>
  </si>
  <si>
    <t>\records\items\gearlegs\a02_legs01.dbr</t>
  </si>
  <si>
    <t>\records\items\gearlegs\a02_legs02.dbr</t>
  </si>
  <si>
    <t>\records\items\gearlegs\a03_legs01.dbr</t>
  </si>
  <si>
    <t>\records\items\gearlegs\a03_legs02.dbr</t>
  </si>
  <si>
    <t>\records\items\gearlegs\a04_legs01.dbr</t>
  </si>
  <si>
    <t>\records\items\gearlegs\a04_legs02.dbr</t>
  </si>
  <si>
    <t>\records\items\gearlegs\a05_legs01.dbr</t>
  </si>
  <si>
    <t>\records\items\gearlegs\a05_legs02.dbr</t>
  </si>
  <si>
    <t>\records\items\gearlegs\a06_legs01.dbr</t>
  </si>
  <si>
    <t>\records\items\gearlegs\a06_legs02.dbr</t>
  </si>
  <si>
    <t>\records\items\gearlegs\a07_legs01.dbr</t>
  </si>
  <si>
    <t>\records\items\gearlegs\a07_legs02.dbr</t>
  </si>
  <si>
    <t>\records\items\gearlegs\a08_legs01.dbr</t>
  </si>
  <si>
    <t>\records\items\gearlegs\a08_legs02.dbr</t>
  </si>
  <si>
    <t>\records\items\gearlegs\a09_legs01.dbr</t>
  </si>
  <si>
    <t>\records\items\gearlegs\a09_legs02.dbr</t>
  </si>
  <si>
    <t>\records\items\gearlegs\b001a_legs.dbr</t>
  </si>
  <si>
    <t>\records\items\gearlegs\b001b_legs.dbr</t>
  </si>
  <si>
    <t>\records\items\gearlegs\b001c_legs.dbr</t>
  </si>
  <si>
    <t>\records\items\gearlegs\b002a_legs.dbr</t>
  </si>
  <si>
    <t>\records\items\gearlegs\b002b_legs.dbr</t>
  </si>
  <si>
    <t>\records\items\gearlegs\b002c_legs.dbr</t>
  </si>
  <si>
    <t>\records\items\gearlegs\b003a_legs.dbr</t>
  </si>
  <si>
    <t>\records\items\gearlegs\b003b_legs.dbr</t>
  </si>
  <si>
    <t>\records\items\gearlegs\b003c_legs.dbr</t>
  </si>
  <si>
    <t>\records\items\gearlegs\c000_legs.dbr</t>
  </si>
  <si>
    <t>\records\items\gearlegs\c001_legs.dbr</t>
  </si>
  <si>
    <t>\records\items\gearlegs\c002_legs.dbr</t>
  </si>
  <si>
    <t>\records\items\gearlegs\c003_legs.dbr</t>
  </si>
  <si>
    <t>\records\items\gearlegs\c004_legs.dbr</t>
  </si>
  <si>
    <t>\records\items\gearlegs\c005_legs.dbr</t>
  </si>
  <si>
    <t>\records\items\gearlegs\c006_legs.dbr</t>
  </si>
  <si>
    <t>\records\items\gearlegs\c007_legs.dbr</t>
  </si>
  <si>
    <t>\records\items\gearlegs\c008_legs.dbr</t>
  </si>
  <si>
    <t>\records\items\gearlegs\c009_legs.dbr</t>
  </si>
  <si>
    <t>\records\items\gearlegs\c010_legs.dbr</t>
  </si>
  <si>
    <t>\records\items\gearlegs\c011_legs.dbr</t>
  </si>
  <si>
    <t>\records\items\gearlegs\c012_legs.dbr</t>
  </si>
  <si>
    <t>\records\items\gearlegs\c013_legs.dbr</t>
  </si>
  <si>
    <t>\records\items\gearlegs\c014_legs.dbr</t>
  </si>
  <si>
    <t>\records\items\gearlegs\c015_legs.dbr</t>
  </si>
  <si>
    <t>\records\items\gearlegs\c016_legs.dbr</t>
  </si>
  <si>
    <t>\records\items\gearlegs\c017_legs.dbr</t>
  </si>
  <si>
    <t>\records\items\gearlegs\c018_legs.dbr</t>
  </si>
  <si>
    <t>\records\items\gearlegs\c019_legs.dbr</t>
  </si>
  <si>
    <t>\records\items\gearlegs\c020_legs.dbr</t>
  </si>
  <si>
    <t>\records\items\gearlegs\c021_legs.dbr</t>
  </si>
  <si>
    <t>\records\items\gearlegs\c022_legs.dbr</t>
  </si>
  <si>
    <t>\records\items\gearlegs\d000_legs.dbr</t>
  </si>
  <si>
    <t>\records\items\gearlegs\d001_legs.dbr</t>
  </si>
  <si>
    <t>\records\items\gearlegs\d002_legs.dbr</t>
  </si>
  <si>
    <t>\records\items\gearlegs\d003_legs.dbr</t>
  </si>
  <si>
    <t>\records\items\gearlegs\d004_legs.dbr</t>
  </si>
  <si>
    <t>\records\items\gearlegs\d005_legs.dbr</t>
  </si>
  <si>
    <t>\records\items\gearlegs\d006_legs.dbr</t>
  </si>
  <si>
    <t>\records\items\gearlegs\d007_legs.dbr</t>
  </si>
  <si>
    <t>\records\items\gearlegs\d008_legs.dbr</t>
  </si>
  <si>
    <t>\records\items\gearlegs\d009_legs.dbr</t>
  </si>
  <si>
    <t>\records\items\gearlegs\d010_legs.dbr</t>
  </si>
  <si>
    <t>\records\items\gearlegs\d011_legs.dbr</t>
  </si>
  <si>
    <t>\records\items\gearlegs\d012_legs.dbr</t>
  </si>
  <si>
    <t>\records\items\gearlegs\d013_legs.dbr</t>
  </si>
  <si>
    <t>\records\items\gearlegs\d014_legs.dbr</t>
  </si>
  <si>
    <t>\records\items\gearrelic\b001_relic.dbr</t>
  </si>
  <si>
    <t>\records\items\gearrelic\b002_relic.dbr</t>
  </si>
  <si>
    <t>\records\items\gearrelic\b003_relic.dbr</t>
  </si>
  <si>
    <t>\records\items\gearrelic\b004_relic.dbr</t>
  </si>
  <si>
    <t>\records\items\gearrelic\b005_relic.dbr</t>
  </si>
  <si>
    <t>\records\items\gearrelic\b006_relic.dbr</t>
  </si>
  <si>
    <t>\records\items\gearrelic\b007_relic.dbr</t>
  </si>
  <si>
    <t>\records\items\gearrelic\b008_relic.dbr</t>
  </si>
  <si>
    <t>\records\items\gearrelic\b009_relic.dbr</t>
  </si>
  <si>
    <t>\records\items\gearrelic\b010_relic.dbr</t>
  </si>
  <si>
    <t>\records\items\gearrelic\b011_relic.dbr</t>
  </si>
  <si>
    <t>\records\items\gearrelic\b012_relic.dbr</t>
  </si>
  <si>
    <t>\records\items\gearrelic\b013_relic.dbr</t>
  </si>
  <si>
    <t>\records\items\gearrelic\b014_relic.dbr</t>
  </si>
  <si>
    <t>\records\items\gearrelic\b015_relic.dbr</t>
  </si>
  <si>
    <t>\records\items\gearrelic\b016_relic.dbr</t>
  </si>
  <si>
    <t>\records\items\gearrelic\c001_relic.dbr</t>
  </si>
  <si>
    <t>\records\items\gearrelic\c002_relic.dbr</t>
  </si>
  <si>
    <t>\records\items\gearrelic\c003_relic.dbr</t>
  </si>
  <si>
    <t>\records\items\gearrelic\c004_relic.dbr</t>
  </si>
  <si>
    <t>\records\items\gearrelic\c005_relic.dbr</t>
  </si>
  <si>
    <t>\records\items\gearrelic\c006_relic.dbr</t>
  </si>
  <si>
    <t>\records\items\gearrelic\c007_relic.dbr</t>
  </si>
  <si>
    <t>\records\items\gearrelic\c008_relic.dbr</t>
  </si>
  <si>
    <t>\records\items\gearrelic\c009_relic.dbr</t>
  </si>
  <si>
    <t>\records\items\gearrelic\c010_relic.dbr</t>
  </si>
  <si>
    <t>\records\items\gearrelic\c011_relic.dbr</t>
  </si>
  <si>
    <t>\records\items\gearrelic\c012_relic.dbr</t>
  </si>
  <si>
    <t>\records\items\gearrelic\c013_relic.dbr</t>
  </si>
  <si>
    <t>\records\items\gearrelic\c014_relic.dbr</t>
  </si>
  <si>
    <t>\records\items\gearrelic\c015_relic.dbr</t>
  </si>
  <si>
    <t>\records\items\gearrelic\c016_relic.dbr</t>
  </si>
  <si>
    <t>\records\items\gearrelic\c017_relic.dbr</t>
  </si>
  <si>
    <t>\records\items\gearrelic\d001_relic.dbr</t>
  </si>
  <si>
    <t>\records\items\gearrelic\d002_relic.dbr</t>
  </si>
  <si>
    <t>\records\items\gearrelic\d003_relic.dbr</t>
  </si>
  <si>
    <t>\records\items\gearrelic\d004_relic.dbr</t>
  </si>
  <si>
    <t>\records\items\gearrelic\d005_relic.dbr</t>
  </si>
  <si>
    <t>\records\items\gearrelic\d006_relic.dbr</t>
  </si>
  <si>
    <t>\records\items\gearrelic\d007_relic.dbr</t>
  </si>
  <si>
    <t>\records\items\gearrelic\d008_relic.dbr</t>
  </si>
  <si>
    <t>\records\items\gearrelic\d009_relic.dbr</t>
  </si>
  <si>
    <t>\records\items\gearrelic\d010_relic.dbr</t>
  </si>
  <si>
    <t>\records\items\gearrelic\d011_relic.dbr</t>
  </si>
  <si>
    <t>\records\items\gearrelic\d012_relic.dbr</t>
  </si>
  <si>
    <t>\records\items\gearrelic\d013_relic.dbr</t>
  </si>
  <si>
    <t>\records\items\gearrelic\d014_relic.dbr</t>
  </si>
  <si>
    <t>\records\items\gearrelic\d015_relic.dbr</t>
  </si>
  <si>
    <t>\records\items\gearrelic\d016_relic.dbr</t>
  </si>
  <si>
    <t>\records\items\gearrelic\d017_relic.dbr</t>
  </si>
  <si>
    <t>\records\items\gearrelic\d018_relic.dbr</t>
  </si>
  <si>
    <t>\records\items\gearrelic\d019_relic.dbr</t>
  </si>
  <si>
    <t>\records\items\gearrelic\d020_relic.dbr</t>
  </si>
  <si>
    <t>\records\items\gearrelic\d021_relic.dbr</t>
  </si>
  <si>
    <t>\records\items\gearrelic\d022_relic.dbr</t>
  </si>
  <si>
    <t>\records\items\gearrelic\d023_relic.dbr</t>
  </si>
  <si>
    <t>\records\items\gearshoulders\a02_shoulder01.dbr</t>
  </si>
  <si>
    <t>\records\items\gearshoulders\a02_shoulder02.dbr</t>
  </si>
  <si>
    <t>\records\items\gearshoulders\a03_shoulder01.dbr</t>
  </si>
  <si>
    <t>\records\items\gearshoulders\a03_shoulder02.dbr</t>
  </si>
  <si>
    <t>\records\items\gearshoulders\a03_shoulder03.dbr</t>
  </si>
  <si>
    <t>\records\items\gearshoulders\a04_shoulder01.dbr</t>
  </si>
  <si>
    <t>\records\items\gearshoulders\a04_shoulder02.dbr</t>
  </si>
  <si>
    <t>\records\items\gearshoulders\a05_shoulder01.dbr</t>
  </si>
  <si>
    <t>\records\items\gearshoulders\a05_shoulder02.dbr</t>
  </si>
  <si>
    <t>\records\items\gearshoulders\a06_shoulder01.dbr</t>
  </si>
  <si>
    <t>\records\items\gearshoulders\a06_shoulder02.dbr</t>
  </si>
  <si>
    <t>\records\items\gearshoulders\a06_shoulder03.dbr</t>
  </si>
  <si>
    <t>\records\items\gearshoulders\a07_shoulder01.dbr</t>
  </si>
  <si>
    <t>\records\items\gearshoulders\a07_shoulder02.dbr</t>
  </si>
  <si>
    <t>\records\items\gearshoulders\a08_shoulder01.dbr</t>
  </si>
  <si>
    <t>\records\items\gearshoulders\a08_shoulder02.dbr</t>
  </si>
  <si>
    <t>\records\items\gearshoulders\a09_shoulder01.dbr</t>
  </si>
  <si>
    <t>\records\items\gearshoulders\a09_shoulder02.dbr</t>
  </si>
  <si>
    <t>\records\items\gearshoulders\b001b_shoulder.dbr</t>
  </si>
  <si>
    <t>\records\items\gearshoulders\b001c_shoulder.dbr</t>
  </si>
  <si>
    <t>\records\items\gearshoulders\b001d_shoulder.dbr</t>
  </si>
  <si>
    <t>\records\items\gearshoulders\b001_shoulder.dbr</t>
  </si>
  <si>
    <t>\records\items\gearshoulders\b002b_shoulder.dbr</t>
  </si>
  <si>
    <t>\records\items\gearshoulders\b002c_shoulder.dbr</t>
  </si>
  <si>
    <t>\records\items\gearshoulders\b002d_shoulder.dbr</t>
  </si>
  <si>
    <t>\records\items\gearshoulders\b002_shoulder.dbr</t>
  </si>
  <si>
    <t>\records\items\gearshoulders\b003b_shoulder.dbr</t>
  </si>
  <si>
    <t>\records\items\gearshoulders\b003c_shoulder.dbr</t>
  </si>
  <si>
    <t>\records\items\gearshoulders\b003d_shoulder.dbr</t>
  </si>
  <si>
    <t>\records\items\gearshoulders\b003_shoulder.dbr</t>
  </si>
  <si>
    <t>\records\items\gearshoulders\b004b_shoulder.dbr</t>
  </si>
  <si>
    <t>\records\items\gearshoulders\b004c_shoulder.dbr</t>
  </si>
  <si>
    <t>\records\items\gearshoulders\b004d_shoulder.dbr</t>
  </si>
  <si>
    <t>\records\items\gearshoulders\b004_shoulder.dbr</t>
  </si>
  <si>
    <t>\records\items\gearshoulders\b005b_shoulder.dbr</t>
  </si>
  <si>
    <t>\records\items\gearshoulders\b005c_shoulder.dbr</t>
  </si>
  <si>
    <t>\records\items\gearshoulders\b005d_shoulder.dbr</t>
  </si>
  <si>
    <t>\records\items\gearshoulders\b005_shoulder.dbr</t>
  </si>
  <si>
    <t>\records\items\gearshoulders\b006b_shoulder.dbr</t>
  </si>
  <si>
    <t>\records\items\gearshoulders\b006c_shoulder.dbr</t>
  </si>
  <si>
    <t>\records\items\gearshoulders\b006d_shoulder.dbr</t>
  </si>
  <si>
    <t>\records\items\gearshoulders\b006_shoulder.dbr</t>
  </si>
  <si>
    <t>\records\items\gearshoulders\b007a_shoulder.dbr</t>
  </si>
  <si>
    <t>\records\items\gearshoulders\b007b_shoulder.dbr</t>
  </si>
  <si>
    <t>\records\items\gearshoulders\b007c_shoulder.dbr</t>
  </si>
  <si>
    <t>\records\items\gearshoulders\b008a_shoulder.dbr</t>
  </si>
  <si>
    <t>\records\items\gearshoulders\b008b_shoulder.dbr</t>
  </si>
  <si>
    <t>\records\items\gearshoulders\b008c_shoulder.dbr</t>
  </si>
  <si>
    <t>\records\items\gearshoulders\b009a_shoulder.dbr</t>
  </si>
  <si>
    <t>\records\items\gearshoulders\b009b_shoulder.dbr</t>
  </si>
  <si>
    <t>\records\items\gearshoulders\b009c_shoulder.dbr</t>
  </si>
  <si>
    <t>\records\items\gearshoulders\b010a_shoulder.dbr</t>
  </si>
  <si>
    <t>\records\items\gearshoulders\b010b_shoulder.dbr</t>
  </si>
  <si>
    <t>\records\items\gearshoulders\b010c_shoulder.dbr</t>
  </si>
  <si>
    <t>\records\items\gearshoulders\b011a_shoulder.dbr</t>
  </si>
  <si>
    <t>\records\items\gearshoulders\b011b_shoulder.dbr</t>
  </si>
  <si>
    <t>\records\items\gearshoulders\b011c_shoulder.dbr</t>
  </si>
  <si>
    <t>\records\items\gearshoulders\b012a_shoulder.dbr</t>
  </si>
  <si>
    <t>\records\items\gearshoulders\b012b_shoulder.dbr</t>
  </si>
  <si>
    <t>\records\items\gearshoulders\b012c_shoulder.dbr</t>
  </si>
  <si>
    <t>\records\items\gearshoulders\b012d_shoulder.dbr</t>
  </si>
  <si>
    <t>\records\items\gearshoulders\b013a_shoulder.dbr</t>
  </si>
  <si>
    <t>\records\items\gearshoulders\b013b_shoulder.dbr</t>
  </si>
  <si>
    <t>\records\items\gearshoulders\b013c_shoulder.dbr</t>
  </si>
  <si>
    <t>\records\items\gearshoulders\b013d_shoulder.dbr</t>
  </si>
  <si>
    <t>\records\items\gearshoulders\b014a_shoulder.dbr</t>
  </si>
  <si>
    <t>\records\items\gearshoulders\b014b_shoulder.dbr</t>
  </si>
  <si>
    <t>\records\items\gearshoulders\b014c_shoulder.dbr</t>
  </si>
  <si>
    <t>\records\items\gearshoulders\b015a_shoulder.dbr</t>
  </si>
  <si>
    <t>\records\items\gearshoulders\b015b_shoulder.dbr</t>
  </si>
  <si>
    <t>\records\items\gearshoulders\b015c_shoulder.dbr</t>
  </si>
  <si>
    <t>\records\items\gearshoulders\b016a_shoulder.dbr</t>
  </si>
  <si>
    <t>\records\items\gearshoulders\b016b_shoulder.dbr</t>
  </si>
  <si>
    <t>\records\items\gearshoulders\b016c_shoulder.dbr</t>
  </si>
  <si>
    <t>\records\items\gearshoulders\b017a_shoulder.dbr</t>
  </si>
  <si>
    <t>\records\items\gearshoulders\b017b_shoulder.dbr</t>
  </si>
  <si>
    <t>\records\items\gearshoulders\b017c_shoulder.dbr</t>
  </si>
  <si>
    <t>\records\items\gearshoulders\b018a_shoulder.dbr</t>
  </si>
  <si>
    <t>\records\items\gearshoulders\b018b_shoulder.dbr</t>
  </si>
  <si>
    <t>\records\items\gearshoulders\b018c_shoulder.dbr</t>
  </si>
  <si>
    <t>\records\items\gearshoulders\b019a_shoulder.dbr</t>
  </si>
  <si>
    <t>\records\items\gearshoulders\b019b_shoulder.dbr</t>
  </si>
  <si>
    <t>\records\items\gearshoulders\b019c_shoulder.dbr</t>
  </si>
  <si>
    <t>\records\items\gearshoulders\b020a_shoulder.dbr</t>
  </si>
  <si>
    <t>\records\items\gearshoulders\b020b_shoulder.dbr</t>
  </si>
  <si>
    <t>\records\items\gearshoulders\b020c_shoulder.dbr</t>
  </si>
  <si>
    <t>\records\items\gearshoulders\b021a_shoulder.dbr</t>
  </si>
  <si>
    <t>\records\items\gearshoulders\b021b_shoulder.dbr</t>
  </si>
  <si>
    <t>\records\items\gearshoulders\b021c_shoulder.dbr</t>
  </si>
  <si>
    <t>\records\items\gearshoulders\b022a_shoulder.dbr</t>
  </si>
  <si>
    <t>\records\items\gearshoulders\b022b_shoulder.dbr</t>
  </si>
  <si>
    <t>\records\items\gearshoulders\b022c_shoulder.dbr</t>
  </si>
  <si>
    <t>\records\items\gearshoulders\b023a_shoulder.dbr</t>
  </si>
  <si>
    <t>\records\items\gearshoulders\b023b_shoulder.dbr</t>
  </si>
  <si>
    <t>\records\items\gearshoulders\b023c_shoulder.dbr</t>
  </si>
  <si>
    <t>\records\items\gearshoulders\b024a_shoulder.dbr</t>
  </si>
  <si>
    <t>\records\items\gearshoulders\b024b_shoulder.dbr</t>
  </si>
  <si>
    <t>\records\items\gearshoulders\b024c_shoulder.dbr</t>
  </si>
  <si>
    <t>\records\items\gearshoulders\b025a_shoulder.dbr</t>
  </si>
  <si>
    <t>\records\items\gearshoulders\b025b_shoulder.dbr</t>
  </si>
  <si>
    <t>\records\items\gearshoulders\b025c_shoulder.dbr</t>
  </si>
  <si>
    <t>\records\items\gearshoulders\c000_shoulder.dbr</t>
  </si>
  <si>
    <t>\records\items\gearshoulders\c001_shoulder.dbr</t>
  </si>
  <si>
    <t>\records\items\gearshoulders\c002_shoulder.dbr</t>
  </si>
  <si>
    <t>\records\items\gearshoulders\c003_shoulder.dbr</t>
  </si>
  <si>
    <t>\records\items\gearshoulders\c004_shoulder.dbr</t>
  </si>
  <si>
    <t>\records\items\gearshoulders\c005_shoulder.dbr</t>
  </si>
  <si>
    <t>\records\items\gearshoulders\c006_shoulder.dbr</t>
  </si>
  <si>
    <t>\records\items\gearshoulders\c007_shoulder.dbr</t>
  </si>
  <si>
    <t>\records\items\gearshoulders\c008_shoulder.dbr</t>
  </si>
  <si>
    <t>\records\items\gearshoulders\c009_shoulder.dbr</t>
  </si>
  <si>
    <t>\records\items\gearshoulders\c010_shoulder.dbr</t>
  </si>
  <si>
    <t>\records\items\gearshoulders\c012_shoulder.dbr</t>
  </si>
  <si>
    <t>\records\items\gearshoulders\c013_shoulder.dbr</t>
  </si>
  <si>
    <t>\records\items\gearshoulders\c014_shoulder.dbr</t>
  </si>
  <si>
    <t>\records\items\gearshoulders\c015_shoulder.dbr</t>
  </si>
  <si>
    <t>\records\items\gearshoulders\c016_shoulder.dbr</t>
  </si>
  <si>
    <t>\records\items\gearshoulders\c017_shoulder.dbr</t>
  </si>
  <si>
    <t>\records\items\gearshoulders\c018_shoulder.dbr</t>
  </si>
  <si>
    <t>\records\items\gearshoulders\c019_shoulder.dbr</t>
  </si>
  <si>
    <t>\records\items\gearshoulders\c020_shoulder.dbr</t>
  </si>
  <si>
    <t>\records\items\gearshoulders\c021_shoulder.dbr</t>
  </si>
  <si>
    <t>\records\items\gearshoulders\c022_shoulder.dbr</t>
  </si>
  <si>
    <t>\records\items\gearshoulders\c023_shoulder.dbr</t>
  </si>
  <si>
    <t>\records\items\gearshoulders\c024_shoulder.dbr</t>
  </si>
  <si>
    <t>\records\items\gearshoulders\c025_shoulder.dbr</t>
  </si>
  <si>
    <t>\records\items\gearshoulders\c026_shoulder.dbr</t>
  </si>
  <si>
    <t>\records\items\gearshoulders\c027_shoulder.dbr</t>
  </si>
  <si>
    <t>\records\items\gearshoulders\c028_shoulder.dbr</t>
  </si>
  <si>
    <t>\records\items\gearshoulders\c029_shoulder.dbr</t>
  </si>
  <si>
    <t>\records\items\gearshoulders\c030_shoulder.dbr</t>
  </si>
  <si>
    <t>\records\items\gearshoulders\d000_shoulder.dbr</t>
  </si>
  <si>
    <t>\records\items\gearshoulders\d001_shoulder.dbr</t>
  </si>
  <si>
    <t>\records\items\gearshoulders\d002_shoulder.dbr</t>
  </si>
  <si>
    <t>\records\items\gearshoulders\d003_shoulder.dbr</t>
  </si>
  <si>
    <t>\records\items\gearshoulders\d004_shoulder.dbr</t>
  </si>
  <si>
    <t>\records\items\gearshoulders\d005_shoulder.dbr</t>
  </si>
  <si>
    <t>\records\items\gearshoulders\d006_shoulder.dbr</t>
  </si>
  <si>
    <t>\records\items\gearshoulders\d007_shoulder.dbr</t>
  </si>
  <si>
    <t>\records\items\gearshoulders\d008_shoulder.dbr</t>
  </si>
  <si>
    <t>\records\items\gearshoulders\d009_shoulder.dbr</t>
  </si>
  <si>
    <t>\records\items\gearshoulders\d010_shoulder.dbr</t>
  </si>
  <si>
    <t>\records\items\gearshoulders\d011_shoulder.dbr</t>
  </si>
  <si>
    <t>\records\items\gearshoulders\d012_shoulder.dbr</t>
  </si>
  <si>
    <t>\records\items\gearshoulders\d013_shoulder.dbr</t>
  </si>
  <si>
    <t>\records\items\gearshoulders\d014_shoulder.dbr</t>
  </si>
  <si>
    <t>\records\items\gearshoulders\d015_shoulder.dbr</t>
  </si>
  <si>
    <t>\records\items\gearshoulders\d016_shoulder.dbr</t>
  </si>
  <si>
    <t>\records\items\gearshoulders\d017_shoulder.dbr</t>
  </si>
  <si>
    <t>\records\items\gearshoulders\d018_shoulder.dbr</t>
  </si>
  <si>
    <t>\records\items\gearshoulders\d019_shoulder.dbr</t>
  </si>
  <si>
    <t>\records\items\gearshoulders\d020_shoulder.dbr</t>
  </si>
  <si>
    <t>\records\items\gearshoulders\d021_shoulder.dbr</t>
  </si>
  <si>
    <t>\records\items\gearshoulders\d022_shoulder.dbr</t>
  </si>
  <si>
    <t>\records\items\gearshoulders\d023_shoulder.dbr</t>
  </si>
  <si>
    <t>\records\items\gearshoulders\d024_shoulder.dbr</t>
  </si>
  <si>
    <t>\records\items\gearshoulders\d025_shoulder.dbr</t>
  </si>
  <si>
    <t>\records\items\gearshoulders\d026_shoulder.dbr</t>
  </si>
  <si>
    <t>\records\items\gearshoulders\d027_shoulder.dbr</t>
  </si>
  <si>
    <t>\records\items\gearshoulders\m01_shoulder01.dbr</t>
  </si>
  <si>
    <t>\records\items\gearshoulders\m01_shoulder01b.dbr</t>
  </si>
  <si>
    <t>\records\items\gearshoulders\m01_shoulder01c.dbr</t>
  </si>
  <si>
    <t>\records\items\gearshoulders\m01_shoulder01d.dbr</t>
  </si>
  <si>
    <t>\records\items\geartorso\a00_torso001.dbr</t>
  </si>
  <si>
    <t>\records\items\geartorso\a00_torso002.dbr</t>
  </si>
  <si>
    <t>\records\items\geartorso\a00_torso003.dbr</t>
  </si>
  <si>
    <t>\records\items\geartorso\a00_torso004.dbr</t>
  </si>
  <si>
    <t>\records\items\geartorso\a01_torso001.dbr</t>
  </si>
  <si>
    <t>\records\items\geartorso\a01_torso002.dbr</t>
  </si>
  <si>
    <t>\records\items\geartorso\a01_torso003.dbr</t>
  </si>
  <si>
    <t>\records\items\geartorso\a02_torso001.dbr</t>
  </si>
  <si>
    <t>\records\items\geartorso\a02_torso001b.dbr</t>
  </si>
  <si>
    <t>\records\items\geartorso\a02_torso002.dbr</t>
  </si>
  <si>
    <t>\records\items\geartorso\a02_torso003.dbr</t>
  </si>
  <si>
    <t>\records\items\geartorso\a02_torso004.dbr</t>
  </si>
  <si>
    <t>\records\items\geartorso\a03_torso001.dbr</t>
  </si>
  <si>
    <t>\records\items\geartorso\a03_torso001b.dbr</t>
  </si>
  <si>
    <t>\records\items\geartorso\a03_torso002.dbr</t>
  </si>
  <si>
    <t>\records\items\geartorso\a03_torso003.dbr</t>
  </si>
  <si>
    <t>\records\items\geartorso\a03_torso004.dbr</t>
  </si>
  <si>
    <t>\records\items\geartorso\a04_torso001.dbr</t>
  </si>
  <si>
    <t>\records\items\geartorso\a04_torso002.dbr</t>
  </si>
  <si>
    <t>\records\items\geartorso\a04_torso003.dbr</t>
  </si>
  <si>
    <t>\records\items\geartorso\a04_torso004.dbr</t>
  </si>
  <si>
    <t>\records\items\geartorso\a05_torso001.dbr</t>
  </si>
  <si>
    <t>\records\items\geartorso\a05_torso001b.dbr</t>
  </si>
  <si>
    <t>\records\items\geartorso\a05_torso002.dbr</t>
  </si>
  <si>
    <t>\records\items\geartorso\a05_torso003.dbr</t>
  </si>
  <si>
    <t>\records\items\geartorso\a05_torso004.dbr</t>
  </si>
  <si>
    <t>\records\items\geartorso\a06_torso001.dbr</t>
  </si>
  <si>
    <t>\records\items\geartorso\a06_torso002.dbr</t>
  </si>
  <si>
    <t>\records\items\geartorso\a06_torso003.dbr</t>
  </si>
  <si>
    <t>\records\items\geartorso\a06_torso004.dbr</t>
  </si>
  <si>
    <t>\records\items\geartorso\a07_torso001.dbr</t>
  </si>
  <si>
    <t>\records\items\geartorso\a07_torso002.dbr</t>
  </si>
  <si>
    <t>\records\items\geartorso\a07_torso004.dbr</t>
  </si>
  <si>
    <t>\records\items\geartorso\a08_torso001.dbr</t>
  </si>
  <si>
    <t>\records\items\geartorso\a08_torso002.dbr</t>
  </si>
  <si>
    <t>\records\items\geartorso\a08_torso004.dbr</t>
  </si>
  <si>
    <t>\records\items\geartorso\a09_torso001.dbr</t>
  </si>
  <si>
    <t>\records\items\geartorso\a09_torso002.dbr</t>
  </si>
  <si>
    <t>\records\items\geartorso\a09_torso004.dbr</t>
  </si>
  <si>
    <t>\records\items\geartorso\a10_torso001.dbr</t>
  </si>
  <si>
    <t>\records\items\geartorso\a10_torso002.dbr</t>
  </si>
  <si>
    <t>\records\items\geartorso\a10_torso004.dbr</t>
  </si>
  <si>
    <t>\records\items\geartorso\b001b_torso.dbr</t>
  </si>
  <si>
    <t>\records\items\geartorso\b001c_torso.dbr</t>
  </si>
  <si>
    <t>\records\items\geartorso\b001d_torso.dbr</t>
  </si>
  <si>
    <t>\records\items\geartorso\b001_torso.dbr</t>
  </si>
  <si>
    <t>\records\items\geartorso\b002b_torso.dbr</t>
  </si>
  <si>
    <t>\records\items\geartorso\b002c_torso.dbr</t>
  </si>
  <si>
    <t>\records\items\geartorso\b002d_torso.dbr</t>
  </si>
  <si>
    <t>\records\items\geartorso\b002_torso.dbr</t>
  </si>
  <si>
    <t>\records\items\geartorso\b003a_torso.dbr</t>
  </si>
  <si>
    <t>\records\items\geartorso\b003b_torso.dbr</t>
  </si>
  <si>
    <t>\records\items\geartorso\b003c_torso.dbr</t>
  </si>
  <si>
    <t>\records\items\geartorso\b006a_torso.dbr</t>
  </si>
  <si>
    <t>\records\items\geartorso\b006b_torso.dbr</t>
  </si>
  <si>
    <t>\records\items\geartorso\b006c_torso.dbr</t>
  </si>
  <si>
    <t>\records\items\geartorso\b007a_torso.dbr</t>
  </si>
  <si>
    <t>\records\items\geartorso\b007b_torso.dbr</t>
  </si>
  <si>
    <t>\records\items\geartorso\b007c_torso.dbr</t>
  </si>
  <si>
    <t>\records\items\geartorso\b008a_torso.dbr</t>
  </si>
  <si>
    <t>\records\items\geartorso\b008b_torso.dbr</t>
  </si>
  <si>
    <t>\records\items\geartorso\b008c_torso.dbr</t>
  </si>
  <si>
    <t>\records\items\geartorso\b009a_torso.dbr</t>
  </si>
  <si>
    <t>\records\items\geartorso\b009b_torso.dbr</t>
  </si>
  <si>
    <t>\records\items\geartorso\b009c_torso.dbr</t>
  </si>
  <si>
    <t>\records\items\geartorso\b010a_torso.dbr</t>
  </si>
  <si>
    <t>\records\items\geartorso\b010b_torso.dbr</t>
  </si>
  <si>
    <t>\records\items\geartorso\b010c_torso.dbr</t>
  </si>
  <si>
    <t>\records\items\geartorso\b010d_torso.dbr</t>
  </si>
  <si>
    <t>\records\items\geartorso\b011a_torso.dbr</t>
  </si>
  <si>
    <t>\records\items\geartorso\b011b_torso.dbr</t>
  </si>
  <si>
    <t>\records\items\geartorso\b011c_torso.dbr</t>
  </si>
  <si>
    <t>\records\items\geartorso\b011d_torso.dbr</t>
  </si>
  <si>
    <t>\records\items\geartorso\b012a_torso.dbr</t>
  </si>
  <si>
    <t>\records\items\geartorso\b012b_torso.dbr</t>
  </si>
  <si>
    <t>\records\items\geartorso\b012c_torso.dbr</t>
  </si>
  <si>
    <t>\records\items\geartorso\b013a_torso.dbr</t>
  </si>
  <si>
    <t>\records\items\geartorso\b013b_torso.dbr</t>
  </si>
  <si>
    <t>\records\items\geartorso\b013c_torso.dbr</t>
  </si>
  <si>
    <t>\records\items\geartorso\c000_torso.dbr</t>
  </si>
  <si>
    <t>\records\items\geartorso\c002_torso.dbr</t>
  </si>
  <si>
    <t>\records\items\geartorso\c003_torso.dbr</t>
  </si>
  <si>
    <t>\records\items\geartorso\c004_torso.dbr</t>
  </si>
  <si>
    <t>\records\items\geartorso\c005_torso.dbr</t>
  </si>
  <si>
    <t>\records\items\geartorso\c006_torso.dbr</t>
  </si>
  <si>
    <t>\records\items\geartorso\c007_torso.dbr</t>
  </si>
  <si>
    <t>\records\items\geartorso\c008_torso.dbr</t>
  </si>
  <si>
    <t>\records\items\geartorso\c009_torso.dbr</t>
  </si>
  <si>
    <t>\records\items\geartorso\c010_torso.dbr</t>
  </si>
  <si>
    <t>\records\items\geartorso\c011_torso.dbr</t>
  </si>
  <si>
    <t>\records\items\geartorso\c012_torso.dbr</t>
  </si>
  <si>
    <t>\records\items\geartorso\c013_torso.dbr</t>
  </si>
  <si>
    <t>\records\items\geartorso\c014_torso.dbr</t>
  </si>
  <si>
    <t>\records\items\geartorso\c015_torso.dbr</t>
  </si>
  <si>
    <t>\records\items\geartorso\c016_torso.dbr</t>
  </si>
  <si>
    <t>\records\items\geartorso\c017_torso.dbr</t>
  </si>
  <si>
    <t>\records\items\geartorso\c018_torso.dbr</t>
  </si>
  <si>
    <t>\records\items\geartorso\c019_torso.dbr</t>
  </si>
  <si>
    <t>\records\items\geartorso\c020_torso.dbr</t>
  </si>
  <si>
    <t>\records\items\geartorso\c021_torso.dbr</t>
  </si>
  <si>
    <t>\records\items\geartorso\c022_torso.dbr</t>
  </si>
  <si>
    <t>\records\items\geartorso\c023_torso.dbr</t>
  </si>
  <si>
    <t>\records\items\geartorso\c024_torso.dbr</t>
  </si>
  <si>
    <t>\records\items\geartorso\c025_torso.dbr</t>
  </si>
  <si>
    <t>\records\items\geartorso\c026_torso.dbr</t>
  </si>
  <si>
    <t>\records\items\geartorso\c027_torso.dbr</t>
  </si>
  <si>
    <t>\records\items\geartorso\c028_torso.dbr</t>
  </si>
  <si>
    <t>\records\items\geartorso\c029_torso.dbr</t>
  </si>
  <si>
    <t>\records\items\geartorso\c030_torso.dbr</t>
  </si>
  <si>
    <t>\records\items\geartorso\c031_torso.dbr</t>
  </si>
  <si>
    <t>\records\items\geartorso\c032_torso.dbr</t>
  </si>
  <si>
    <t>\records\items\geartorso\c033_torso.dbr</t>
  </si>
  <si>
    <t>\records\items\geartorso\c034_torso.dbr</t>
  </si>
  <si>
    <t>\records\items\geartorso\c035_torso.dbr</t>
  </si>
  <si>
    <t>\records\items\geartorso\c036_torso.dbr</t>
  </si>
  <si>
    <t>\records\items\geartorso\c037_torso.dbr</t>
  </si>
  <si>
    <t>\records\items\geartorso\c038_torso.dbr</t>
  </si>
  <si>
    <t>\records\items\geartorso\c039_torso.dbr</t>
  </si>
  <si>
    <t>\records\items\geartorso\c040_torso.dbr</t>
  </si>
  <si>
    <t>\records\items\geartorso\c041_torso.dbr</t>
  </si>
  <si>
    <t>\records\items\geartorso\c043_torso.dbr</t>
  </si>
  <si>
    <t>\records\items\geartorso\c044_torso.dbr</t>
  </si>
  <si>
    <t>\records\items\geartorso\c045_torso.dbr</t>
  </si>
  <si>
    <t>\records\items\geartorso\c046_torso.dbr</t>
  </si>
  <si>
    <t>\records\items\geartorso\c047_torso.dbr</t>
  </si>
  <si>
    <t>\records\items\geartorso\d000_torso.dbr</t>
  </si>
  <si>
    <t>\records\items\geartorso\d001_torso.dbr</t>
  </si>
  <si>
    <t>\records\items\geartorso\d002_torso.dbr</t>
  </si>
  <si>
    <t>\records\items\geartorso\d003_torso.dbr</t>
  </si>
  <si>
    <t>\records\items\geartorso\d004_torso.dbr</t>
  </si>
  <si>
    <t>\records\items\geartorso\d005_torso.dbr</t>
  </si>
  <si>
    <t>\records\items\geartorso\d006_torso.dbr</t>
  </si>
  <si>
    <t>\records\items\geartorso\d007_torso.dbr</t>
  </si>
  <si>
    <t>\records\items\geartorso\d008_torso.dbr</t>
  </si>
  <si>
    <t>\records\items\geartorso\d009_torso.dbr</t>
  </si>
  <si>
    <t>\records\items\geartorso\d010_torso.dbr</t>
  </si>
  <si>
    <t>\records\items\geartorso\d011_torso.dbr</t>
  </si>
  <si>
    <t>\records\items\geartorso\d012_torso.dbr</t>
  </si>
  <si>
    <t>\records\items\geartorso\d013_torso.dbr</t>
  </si>
  <si>
    <t>\records\items\geartorso\d014_torso.dbr</t>
  </si>
  <si>
    <t>\records\items\geartorso\d015_torso.dbr</t>
  </si>
  <si>
    <t>\records\items\geartorso\d016_torso.dbr</t>
  </si>
  <si>
    <t>\records\items\geartorso\d017_torso.dbr</t>
  </si>
  <si>
    <t>\records\items\geartorso\d018_torso.dbr</t>
  </si>
  <si>
    <t>\records\items\geartorso\d019_torso.dbr</t>
  </si>
  <si>
    <t>\records\items\geartorso\d020_torso.dbr</t>
  </si>
  <si>
    <t>\records\items\geartorso\d021_torso.dbr</t>
  </si>
  <si>
    <t>\records\items\geartorso\d022_torso.dbr</t>
  </si>
  <si>
    <t>\records\items\geartorso\d023_torso.dbr</t>
  </si>
  <si>
    <t>\records\items\geartorso\d024_torso.dbr</t>
  </si>
  <si>
    <t>\records\items\geartorso\d025_torso.dbr</t>
  </si>
  <si>
    <t>\records\items\geartorso\d026_torso.dbr</t>
  </si>
  <si>
    <t>\records\items\geartorso\d027_torso.dbr</t>
  </si>
  <si>
    <t>\records\items\geartorso\m01_torso001.dbr</t>
  </si>
  <si>
    <t>\records\items\geartorso\m01_torso001a.dbr</t>
  </si>
  <si>
    <t>\records\items\geartorso\m01_torso001b.dbr</t>
  </si>
  <si>
    <t>\records\items\geartorso\m01_torso001c.dbr</t>
  </si>
  <si>
    <t>\records\items\geartorso\m01_torso001d.dbr</t>
  </si>
  <si>
    <t>\records\items\geartorso\m01_torso001e.dbr</t>
  </si>
  <si>
    <t>\records\items\geartorso\m01_torso001f.dbr</t>
  </si>
  <si>
    <t>\records\items\geartorso\m01_torso002.dbr</t>
  </si>
  <si>
    <t>\records\items\geartorso\m01_torso002b.dbr</t>
  </si>
  <si>
    <t>\records\items\gearweapons\axe1h\a01_axe000.dbr</t>
  </si>
  <si>
    <t>\records\items\gearweapons\axe1h\a01_axe001.dbr</t>
  </si>
  <si>
    <t>\records\items\gearweapons\axe1h\a02_axe001.dbr</t>
  </si>
  <si>
    <t>\records\items\gearweapons\axe1h\a02_axe002.dbr</t>
  </si>
  <si>
    <t>\records\items\gearweapons\axe1h\a03_axe001.dbr</t>
  </si>
  <si>
    <t>\records\items\gearweapons\axe1h\a03_axe002.dbr</t>
  </si>
  <si>
    <t>\records\items\gearweapons\axe1h\a04_axe001.dbr</t>
  </si>
  <si>
    <t>\records\items\gearweapons\axe1h\a05_axe001.dbr</t>
  </si>
  <si>
    <t>\records\items\gearweapons\axe1h\a05_axe002.dbr</t>
  </si>
  <si>
    <t>\records\items\gearweapons\axe1h\a06_axe001.dbr</t>
  </si>
  <si>
    <t>\records\items\gearweapons\axe1h\a06_axe002.dbr</t>
  </si>
  <si>
    <t>\records\items\gearweapons\axe1h\a07_axe001.dbr</t>
  </si>
  <si>
    <t>\records\items\gearweapons\axe1h\a07_axe002.dbr</t>
  </si>
  <si>
    <t>\records\items\gearweapons\axe1h\a08_axe001.dbr</t>
  </si>
  <si>
    <t>\records\items\gearweapons\axe1h\a08_axe002.dbr</t>
  </si>
  <si>
    <t>\records\items\gearweapons\axe1h\a09_axe001.dbr</t>
  </si>
  <si>
    <t>\records\items\gearweapons\axe1h\a10_axe001.dbr</t>
  </si>
  <si>
    <t>\records\items\gearweapons\axe1h\a11_axe001.dbr</t>
  </si>
  <si>
    <t>\records\items\gearweapons\axe1h\a11_axe002.dbr</t>
  </si>
  <si>
    <t>\records\items\gearweapons\axe1h\b000_axe.dbr</t>
  </si>
  <si>
    <t>\records\items\gearweapons\axe1h\b001b_axe.dbr</t>
  </si>
  <si>
    <t>\records\items\gearweapons\axe1h\b001c_axe.dbr</t>
  </si>
  <si>
    <t>\records\items\gearweapons\axe1h\b001d_axe.dbr</t>
  </si>
  <si>
    <t>\records\items\gearweapons\axe1h\b001_axe.dbr</t>
  </si>
  <si>
    <t>\records\items\gearweapons\axe1h\b002b_axe.dbr</t>
  </si>
  <si>
    <t>\records\items\gearweapons\axe1h\b002c_axe.dbr</t>
  </si>
  <si>
    <t>\records\items\gearweapons\axe1h\b002d_axe.dbr</t>
  </si>
  <si>
    <t>\records\items\gearweapons\axe1h\b002_axe.dbr</t>
  </si>
  <si>
    <t>\records\items\gearweapons\axe1h\b003b_axe.dbr</t>
  </si>
  <si>
    <t>\records\items\gearweapons\axe1h\b003c_axe.dbr</t>
  </si>
  <si>
    <t>\records\items\gearweapons\axe1h\b003d_axe.dbr</t>
  </si>
  <si>
    <t>\records\items\gearweapons\axe1h\b003_axe.dbr</t>
  </si>
  <si>
    <t>\records\items\gearweapons\axe1h\b004a_axe.dbr</t>
  </si>
  <si>
    <t>\records\items\gearweapons\axe1h\b004b_axe.dbr</t>
  </si>
  <si>
    <t>\records\items\gearweapons\axe1h\b004c_axe.dbr</t>
  </si>
  <si>
    <t>\records\items\gearweapons\axe1h\b004d_axe.dbr</t>
  </si>
  <si>
    <t>\records\items\gearweapons\axe1h\b005a_axe.dbr</t>
  </si>
  <si>
    <t>\records\items\gearweapons\axe1h\b005b_axe.dbr</t>
  </si>
  <si>
    <t>\records\items\gearweapons\axe1h\b005c_axe.dbr</t>
  </si>
  <si>
    <t>\records\items\gearweapons\axe1h\b005d_axe.dbr</t>
  </si>
  <si>
    <t>\records\items\gearweapons\axe1h\b006a_axe.dbr</t>
  </si>
  <si>
    <t>\records\items\gearweapons\axe1h\b006b_axe.dbr</t>
  </si>
  <si>
    <t>\records\items\gearweapons\axe1h\b006c_axe.dbr</t>
  </si>
  <si>
    <t>\records\items\gearweapons\axe1h\b007a_axe.dbr</t>
  </si>
  <si>
    <t>\records\items\gearweapons\axe1h\b007b_axe.dbr</t>
  </si>
  <si>
    <t>\records\items\gearweapons\axe1h\b007c_axe.dbr</t>
  </si>
  <si>
    <t>\records\items\gearweapons\axe1h\c001_axe.dbr</t>
  </si>
  <si>
    <t>\records\items\gearweapons\axe1h\c002_axe.dbr</t>
  </si>
  <si>
    <t>\records\items\gearweapons\axe1h\c003_axe.dbr</t>
  </si>
  <si>
    <t>\records\items\gearweapons\axe1h\c004_axe.dbr</t>
  </si>
  <si>
    <t>\records\items\gearweapons\axe1h\c005_axe.dbr</t>
  </si>
  <si>
    <t>\records\items\gearweapons\axe1h\c006_axe.dbr</t>
  </si>
  <si>
    <t>\records\items\gearweapons\axe1h\c007_axe.dbr</t>
  </si>
  <si>
    <t>\records\items\gearweapons\axe1h\c008_axe.dbr</t>
  </si>
  <si>
    <t>\records\items\gearweapons\axe1h\c009_axe.dbr</t>
  </si>
  <si>
    <t>\records\items\gearweapons\axe1h\c010_axe.dbr</t>
  </si>
  <si>
    <t>\records\items\gearweapons\axe1h\c011_axe.dbr</t>
  </si>
  <si>
    <t>\records\items\gearweapons\axe1h\c012_axe.dbr</t>
  </si>
  <si>
    <t>\records\items\gearweapons\axe1h\c013_axe.dbr</t>
  </si>
  <si>
    <t>\records\items\gearweapons\axe1h\c014_axe.dbr</t>
  </si>
  <si>
    <t>\records\items\gearweapons\axe1h\c015_axe.dbr</t>
  </si>
  <si>
    <t>\records\items\gearweapons\axe1h\c016_axe.dbr</t>
  </si>
  <si>
    <t>\records\items\gearweapons\axe1h\c017_axe.dbr</t>
  </si>
  <si>
    <t>\records\items\gearweapons\axe1h\c018_axe.dbr</t>
  </si>
  <si>
    <t>\records\items\gearweapons\axe1h\c019_axe.dbr</t>
  </si>
  <si>
    <t>\records\items\gearweapons\axe1h\c020_axe.dbr</t>
  </si>
  <si>
    <t>\records\items\gearweapons\axe1h\c021_axe.dbr</t>
  </si>
  <si>
    <t>\records\items\gearweapons\axe1h\c022_axe.dbr</t>
  </si>
  <si>
    <t>\records\items\gearweapons\axe1h\c023_axe.dbr</t>
  </si>
  <si>
    <t>\records\items\gearweapons\axe1h\c024_axe.dbr</t>
  </si>
  <si>
    <t>\records\items\gearweapons\axe1h\c025_axe.dbr</t>
  </si>
  <si>
    <t>\records\items\gearweapons\axe1h\d000_axe.dbr</t>
  </si>
  <si>
    <t>\records\items\gearweapons\axe1h\d001_axe.dbr</t>
  </si>
  <si>
    <t>\records\items\gearweapons\axe1h\d002_axe.dbr</t>
  </si>
  <si>
    <t>\records\items\gearweapons\axe1h\d003_axe.dbr</t>
  </si>
  <si>
    <t>\records\items\gearweapons\axe1h\d004_axe.dbr</t>
  </si>
  <si>
    <t>\records\items\gearweapons\axe1h\d005_axe.dbr</t>
  </si>
  <si>
    <t>\records\items\gearweapons\axe1h\d006_axe.dbr</t>
  </si>
  <si>
    <t>\records\items\gearweapons\blunt1h\a00_blunt001.dbr</t>
  </si>
  <si>
    <t>\records\items\gearweapons\blunt1h\a01_blunt001.dbr</t>
  </si>
  <si>
    <t>\records\items\gearweapons\blunt1h\a01_blunt002.dbr</t>
  </si>
  <si>
    <t>\records\items\gearweapons\blunt1h\a02_blunt001.dbr</t>
  </si>
  <si>
    <t>\records\items\gearweapons\blunt1h\a02_blunt002.dbr</t>
  </si>
  <si>
    <t>\records\items\gearweapons\blunt1h\a02_blunt003.dbr</t>
  </si>
  <si>
    <t>\records\items\gearweapons\blunt1h\a03_blunt001.dbr</t>
  </si>
  <si>
    <t>\records\items\gearweapons\blunt1h\a03_blunt002.dbr</t>
  </si>
  <si>
    <t>\records\items\gearweapons\blunt1h\a04_blunt001.dbr</t>
  </si>
  <si>
    <t>\records\items\gearweapons\blunt1h\a04_blunt002.dbr</t>
  </si>
  <si>
    <t>\records\items\gearweapons\blunt1h\a04_blunt003.dbr</t>
  </si>
  <si>
    <t>\records\items\gearweapons\blunt1h\a05_blunt001.dbr</t>
  </si>
  <si>
    <t>\records\items\gearweapons\blunt1h\a05_blunt002.dbr</t>
  </si>
  <si>
    <t>\records\items\gearweapons\blunt1h\a06_blunt001.dbr</t>
  </si>
  <si>
    <t>\records\items\gearweapons\blunt1h\a06_blunt002.dbr</t>
  </si>
  <si>
    <t>\records\items\gearweapons\blunt1h\a07_blunt001.dbr</t>
  </si>
  <si>
    <t>\records\items\gearweapons\blunt1h\a07_blunt002.dbr</t>
  </si>
  <si>
    <t>\records\items\gearweapons\blunt1h\a07_blunt003.dbr</t>
  </si>
  <si>
    <t>\records\items\gearweapons\blunt1h\a08_blunt001.dbr</t>
  </si>
  <si>
    <t>\records\items\gearweapons\blunt1h\a08_blunt002.dbr</t>
  </si>
  <si>
    <t>\records\items\gearweapons\blunt1h\a09_blunt001.dbr</t>
  </si>
  <si>
    <t>\records\items\gearweapons\blunt1h\a09_blunt002.dbr</t>
  </si>
  <si>
    <t>\records\items\gearweapons\blunt1h\a10_blunt001.dbr</t>
  </si>
  <si>
    <t>\records\items\gearweapons\blunt1h\a11_blunt001.dbr</t>
  </si>
  <si>
    <t>\records\items\gearweapons\blunt1h\a11_blunt002.dbr</t>
  </si>
  <si>
    <t>\records\items\gearweapons\blunt1h\b001b_blunta.dbr</t>
  </si>
  <si>
    <t>\records\items\gearweapons\blunt1h\b001b_bluntb.dbr</t>
  </si>
  <si>
    <t>\records\items\gearweapons\blunt1h\b001c_blunta.dbr</t>
  </si>
  <si>
    <t>\records\items\gearweapons\blunt1h\b001c_bluntb.dbr</t>
  </si>
  <si>
    <t>\records\items\gearweapons\blunt1h\b001d_blunta.dbr</t>
  </si>
  <si>
    <t>\records\items\gearweapons\blunt1h\b001d_bluntb.dbr</t>
  </si>
  <si>
    <t>\records\items\gearweapons\blunt1h\b001_blunta.dbr</t>
  </si>
  <si>
    <t>\records\items\gearweapons\blunt1h\b001_bluntb.dbr</t>
  </si>
  <si>
    <t>\records\items\gearweapons\blunt1h\b004b_blunt.dbr</t>
  </si>
  <si>
    <t>\records\items\gearweapons\blunt1h\b004c_blunt.dbr</t>
  </si>
  <si>
    <t>\records\items\gearweapons\blunt1h\b004d_blunt.dbr</t>
  </si>
  <si>
    <t>\records\items\gearweapons\blunt1h\b004_blunt.dbr</t>
  </si>
  <si>
    <t>\records\items\gearweapons\blunt1h\b005b_blunt.dbr</t>
  </si>
  <si>
    <t>\records\items\gearweapons\blunt1h\b005c_blunt.dbr</t>
  </si>
  <si>
    <t>\records\items\gearweapons\blunt1h\b005d_blunt.dbr</t>
  </si>
  <si>
    <t>\records\items\gearweapons\blunt1h\b005_blunt.dbr</t>
  </si>
  <si>
    <t>\records\items\gearweapons\blunt1h\b006b_blunt.dbr</t>
  </si>
  <si>
    <t>\records\items\gearweapons\blunt1h\b006c_blunt.dbr</t>
  </si>
  <si>
    <t>\records\items\gearweapons\blunt1h\b006d_blunt.dbr</t>
  </si>
  <si>
    <t>\records\items\gearweapons\blunt1h\b006_blunt.dbr</t>
  </si>
  <si>
    <t>\records\items\gearweapons\blunt1h\b007a_torch.dbr</t>
  </si>
  <si>
    <t>\records\items\gearweapons\blunt1h\b007b2_torch.dbr</t>
  </si>
  <si>
    <t>\records\items\gearweapons\blunt1h\b007c_torch.dbr</t>
  </si>
  <si>
    <t>\records\items\gearweapons\blunt1h\b007d_torch.dbr</t>
  </si>
  <si>
    <t>\records\items\gearweapons\blunt1h\b009_blunt.dbr</t>
  </si>
  <si>
    <t>\records\items\gearweapons\blunt1h\b010_blunt.dbr</t>
  </si>
  <si>
    <t>\records\items\gearweapons\blunt1h\b011_blunt.dbr</t>
  </si>
  <si>
    <t>\records\items\gearweapons\blunt1h\b012a_blunt.dbr</t>
  </si>
  <si>
    <t>\records\items\gearweapons\blunt1h\b012b_blunt.dbr</t>
  </si>
  <si>
    <t>\records\items\gearweapons\blunt1h\b012c_blunt.dbr</t>
  </si>
  <si>
    <t>\records\items\gearweapons\blunt1h\b012d_blunt.dbr</t>
  </si>
  <si>
    <t>\records\items\gearweapons\blunt1h\b013a_blunt.dbr</t>
  </si>
  <si>
    <t>\records\items\gearweapons\blunt1h\b013b_blunt.dbr</t>
  </si>
  <si>
    <t>\records\items\gearweapons\blunt1h\b013c_blunt.dbr</t>
  </si>
  <si>
    <t>\records\items\gearweapons\blunt1h\b013d_blunt.dbr</t>
  </si>
  <si>
    <t>\records\items\gearweapons\blunt1h\c000_blunt.dbr</t>
  </si>
  <si>
    <t>\records\items\gearweapons\blunt1h\c001_blunt.dbr</t>
  </si>
  <si>
    <t>\records\items\gearweapons\blunt1h\c002_blunt.dbr</t>
  </si>
  <si>
    <t>\records\items\gearweapons\blunt1h\c003_blunt.dbr</t>
  </si>
  <si>
    <t>\records\items\gearweapons\blunt1h\c004_blunt.dbr</t>
  </si>
  <si>
    <t>\records\items\gearweapons\blunt1h\c005_blunt.dbr</t>
  </si>
  <si>
    <t>\records\items\gearweapons\blunt1h\c006_blunt.dbr</t>
  </si>
  <si>
    <t>\records\items\gearweapons\blunt1h\c007_blunt.dbr</t>
  </si>
  <si>
    <t>\records\items\gearweapons\blunt1h\c008_blunt.dbr</t>
  </si>
  <si>
    <t>\records\items\gearweapons\blunt1h\c009_blunt.dbr</t>
  </si>
  <si>
    <t>\records\items\gearweapons\blunt1h\c010_blunt.dbr</t>
  </si>
  <si>
    <t>\records\items\gearweapons\blunt1h\c011_blunt.dbr</t>
  </si>
  <si>
    <t>\records\items\gearweapons\blunt1h\c012_blunt.dbr</t>
  </si>
  <si>
    <t>\records\items\gearweapons\blunt1h\c013_blunt.dbr</t>
  </si>
  <si>
    <t>\records\items\gearweapons\blunt1h\c014_blunt.dbr</t>
  </si>
  <si>
    <t>\records\items\gearweapons\blunt1h\c015_blunt.dbr</t>
  </si>
  <si>
    <t>\records\items\gearweapons\blunt1h\c016_blunt.dbr</t>
  </si>
  <si>
    <t>\records\items\gearweapons\blunt1h\c017_blunt.dbr</t>
  </si>
  <si>
    <t>\records\items\gearweapons\blunt1h\c018_blunt.dbr</t>
  </si>
  <si>
    <t>\records\items\gearweapons\blunt1h\c019_blunt.dbr</t>
  </si>
  <si>
    <t>\records\items\gearweapons\blunt1h\c020_blunt.dbr</t>
  </si>
  <si>
    <t>\records\items\gearweapons\blunt1h\c021_blunt.dbr</t>
  </si>
  <si>
    <t>\records\items\gearweapons\blunt1h\c022_blunt.dbr</t>
  </si>
  <si>
    <t>\records\items\gearweapons\blunt1h\c023_blunt.dbr</t>
  </si>
  <si>
    <t>\records\items\gearweapons\blunt1h\c024_blunt.dbr</t>
  </si>
  <si>
    <t>\records\items\gearweapons\blunt1h\c025_blunt.dbr</t>
  </si>
  <si>
    <t>\records\items\gearweapons\blunt1h\d000_blunt.dbr</t>
  </si>
  <si>
    <t>\records\items\gearweapons\blunt1h\d001_blunt.dbr</t>
  </si>
  <si>
    <t>\records\items\gearweapons\blunt1h\d002_blunt.dbr</t>
  </si>
  <si>
    <t>\records\items\gearweapons\blunt1h\d003_blunt.dbr</t>
  </si>
  <si>
    <t>\records\items\gearweapons\blunt1h\d004_blunt.dbr</t>
  </si>
  <si>
    <t>\records\items\gearweapons\blunt1h\d005_blunt.dbr</t>
  </si>
  <si>
    <t>\records\items\gearweapons\blunt1h\d006_blunt.dbr</t>
  </si>
  <si>
    <t>\records\items\gearweapons\blunt1h\d007_blunt.dbr</t>
  </si>
  <si>
    <t>\records\items\gearweapons\blunt1h\d008_blunt.dbr</t>
  </si>
  <si>
    <t>\records\items\gearweapons\blunt1h\m01_groblestaff001.dbr</t>
  </si>
  <si>
    <t>\records\items\gearweapons\blunt1h\m03_groblestaff001.dbr</t>
  </si>
  <si>
    <t>\records\items\gearweapons\blunt1h\m05_groblestaff001.dbr</t>
  </si>
  <si>
    <t>\records\items\gearweapons\blunt1h\m07_groblestaff001.dbr</t>
  </si>
  <si>
    <t>\records\items\gearweapons\caster\a01_dagger001.dbr</t>
  </si>
  <si>
    <t>\records\items\gearweapons\caster\a01_dagger002.dbr</t>
  </si>
  <si>
    <t>\records\items\gearweapons\caster\a01_dagger003.dbr</t>
  </si>
  <si>
    <t>\records\items\gearweapons\caster\a01_dagger004.dbr</t>
  </si>
  <si>
    <t>\records\items\gearweapons\caster\a01_dagger005.dbr</t>
  </si>
  <si>
    <t>\records\items\gearweapons\caster\a01_dagger006.dbr</t>
  </si>
  <si>
    <t>\records\items\gearweapons\caster\a01_dagger007.dbr</t>
  </si>
  <si>
    <t>\records\items\gearweapons\caster\a02_scepter001.dbr</t>
  </si>
  <si>
    <t>\records\items\gearweapons\caster\a02_scepter002.dbr</t>
  </si>
  <si>
    <t>\records\items\gearweapons\caster\a02_scepter003.dbr</t>
  </si>
  <si>
    <t>\records\items\gearweapons\caster\a02_scepter004.dbr</t>
  </si>
  <si>
    <t>\records\items\gearweapons\caster\a02_scepter005.dbr</t>
  </si>
  <si>
    <t>\records\items\gearweapons\caster\a02_scepter006.dbr</t>
  </si>
  <si>
    <t>\records\items\gearweapons\caster\a02_scepter007.dbr</t>
  </si>
  <si>
    <t>\records\items\gearweapons\caster\a03_scepter001.dbr</t>
  </si>
  <si>
    <t>\records\items\gearweapons\caster\a03_scepter002.dbr</t>
  </si>
  <si>
    <t>\records\items\gearweapons\caster\a03_scepter003.dbr</t>
  </si>
  <si>
    <t>\records\items\gearweapons\caster\a03_scepter004.dbr</t>
  </si>
  <si>
    <t>\records\items\gearweapons\caster\a03_scepter005.dbr</t>
  </si>
  <si>
    <t>\records\items\gearweapons\caster\a03_scepter006.dbr</t>
  </si>
  <si>
    <t>\records\items\gearweapons\caster\a03_scepter007.dbr</t>
  </si>
  <si>
    <t>\records\items\gearweapons\caster\a04_dagger001.dbr</t>
  </si>
  <si>
    <t>\records\items\gearweapons\caster\a04_dagger002.dbr</t>
  </si>
  <si>
    <t>\records\items\gearweapons\caster\a04_dagger003.dbr</t>
  </si>
  <si>
    <t>\records\items\gearweapons\caster\a04_scepter001.dbr</t>
  </si>
  <si>
    <t>\records\items\gearweapons\caster\a04_scepter002.dbr</t>
  </si>
  <si>
    <t>\records\items\gearweapons\caster\a04_scepter003.dbr</t>
  </si>
  <si>
    <t>\records\items\gearweapons\caster\a04_scepter004.dbr</t>
  </si>
  <si>
    <t>\records\items\gearweapons\caster\a05_dagger001.dbr</t>
  </si>
  <si>
    <t>\records\items\gearweapons\caster\a05_dagger002.dbr</t>
  </si>
  <si>
    <t>\records\items\gearweapons\caster\a05_dagger003.dbr</t>
  </si>
  <si>
    <t>\records\items\gearweapons\caster\a05_dagger004.dbr</t>
  </si>
  <si>
    <t>\records\items\gearweapons\caster\a05_dagger005.dbr</t>
  </si>
  <si>
    <t>\records\items\gearweapons\caster\a05_dagger006.dbr</t>
  </si>
  <si>
    <t>\records\items\gearweapons\caster\a05_dagger007.dbr</t>
  </si>
  <si>
    <t>\records\items\gearweapons\caster\a06_scepter001.dbr</t>
  </si>
  <si>
    <t>\records\items\gearweapons\caster\a06_scepter002.dbr</t>
  </si>
  <si>
    <t>\records\items\gearweapons\caster\a06_scepter003.dbr</t>
  </si>
  <si>
    <t>\records\items\gearweapons\caster\a06_scepter004.dbr</t>
  </si>
  <si>
    <t>\records\items\gearweapons\caster\a06_scepter005.dbr</t>
  </si>
  <si>
    <t>\records\items\gearweapons\caster\a06_scepter006.dbr</t>
  </si>
  <si>
    <t>\records\items\gearweapons\caster\a06_scepter007.dbr</t>
  </si>
  <si>
    <t>\records\items\gearweapons\caster\a07_scepter001.dbr</t>
  </si>
  <si>
    <t>\records\items\gearweapons\caster\a07_scepter002.dbr</t>
  </si>
  <si>
    <t>\records\items\gearweapons\caster\a07_scepter003.dbr</t>
  </si>
  <si>
    <t>\records\items\gearweapons\caster\a07_scepter004.dbr</t>
  </si>
  <si>
    <t>\records\items\gearweapons\caster\a07_scepter005.dbr</t>
  </si>
  <si>
    <t>\records\items\gearweapons\caster\a07_scepter006.dbr</t>
  </si>
  <si>
    <t>\records\items\gearweapons\caster\a07_scepter007.dbr</t>
  </si>
  <si>
    <t>\records\items\gearweapons\caster\a08_dagger001.dbr</t>
  </si>
  <si>
    <t>\records\items\gearweapons\caster\a08_dagger002.dbr</t>
  </si>
  <si>
    <t>\records\items\gearweapons\caster\a08_dagger003.dbr</t>
  </si>
  <si>
    <t>\records\items\gearweapons\caster\a08_dagger004.dbr</t>
  </si>
  <si>
    <t>\records\items\gearweapons\caster\a08_dagger005.dbr</t>
  </si>
  <si>
    <t>\records\items\gearweapons\caster\a08_dagger006.dbr</t>
  </si>
  <si>
    <t>\records\items\gearweapons\caster\a08_dagger007.dbr</t>
  </si>
  <si>
    <t>\records\items\gearweapons\caster\a09_dagger001.dbr</t>
  </si>
  <si>
    <t>\records\items\gearweapons\caster\a09_dagger002.dbr</t>
  </si>
  <si>
    <t>\records\items\gearweapons\caster\a09_dagger003.dbr</t>
  </si>
  <si>
    <t>\records\items\gearweapons\caster\a09_scepter001.dbr</t>
  </si>
  <si>
    <t>\records\items\gearweapons\caster\a09_scepter002.dbr</t>
  </si>
  <si>
    <t>\records\items\gearweapons\caster\a09_scepter003.dbr</t>
  </si>
  <si>
    <t>\records\items\gearweapons\caster\a09_scepter004.dbr</t>
  </si>
  <si>
    <t>\records\items\gearweapons\caster\b000_dagger.dbr</t>
  </si>
  <si>
    <t>\records\items\gearweapons\caster\b001_dagger001.dbr</t>
  </si>
  <si>
    <t>\records\items\gearweapons\caster\b002_dagger001.dbr</t>
  </si>
  <si>
    <t>\records\items\gearweapons\caster\b003_dagger001.dbr</t>
  </si>
  <si>
    <t>\records\items\gearweapons\caster\b004_scepter001.dbr</t>
  </si>
  <si>
    <t>\records\items\gearweapons\caster\b005_scepter001.dbr</t>
  </si>
  <si>
    <t>\records\items\gearweapons\caster\b006_scepter001.dbr</t>
  </si>
  <si>
    <t>\records\items\gearweapons\caster\b007a_dagger.dbr</t>
  </si>
  <si>
    <t>\records\items\gearweapons\caster\b007b_dagger.dbr</t>
  </si>
  <si>
    <t>\records\items\gearweapons\caster\b007c_dagger.dbr</t>
  </si>
  <si>
    <t>\records\items\gearweapons\caster\b008a_dagger.dbr</t>
  </si>
  <si>
    <t>\records\items\gearweapons\caster\b008b_dagger.dbr</t>
  </si>
  <si>
    <t>\records\items\gearweapons\caster\b008c_dagger.dbr</t>
  </si>
  <si>
    <t>\records\items\gearweapons\caster\b008d_dagger.dbr</t>
  </si>
  <si>
    <t>\records\items\gearweapons\caster\b009a_dagger.dbr</t>
  </si>
  <si>
    <t>\records\items\gearweapons\caster\b009b_dagger.dbr</t>
  </si>
  <si>
    <t>\records\items\gearweapons\caster\b009c_dagger.dbr</t>
  </si>
  <si>
    <t>\records\items\gearweapons\caster\b009d_dagger.dbr</t>
  </si>
  <si>
    <t>\records\items\gearweapons\caster\b010a_dagger.dbr</t>
  </si>
  <si>
    <t>\records\items\gearweapons\caster\b010b_dagger.dbr</t>
  </si>
  <si>
    <t>\records\items\gearweapons\caster\b010c_dagger.dbr</t>
  </si>
  <si>
    <t>\records\items\gearweapons\caster\b010d_dagger.dbr</t>
  </si>
  <si>
    <t>\records\items\gearweapons\caster\b010e_dagger.dbr</t>
  </si>
  <si>
    <t>\records\items\gearweapons\caster\b011a_dagger.dbr</t>
  </si>
  <si>
    <t>\records\items\gearweapons\caster\b011b_dagger.dbr</t>
  </si>
  <si>
    <t>\records\items\gearweapons\caster\b011c_dagger.dbr</t>
  </si>
  <si>
    <t>\records\items\gearweapons\caster\b011d_dagger.dbr</t>
  </si>
  <si>
    <t>\records\items\gearweapons\caster\b011e_dagger.dbr</t>
  </si>
  <si>
    <t>\records\items\gearweapons\caster\b012a_scepter.dbr</t>
  </si>
  <si>
    <t>\records\items\gearweapons\caster\b012b_scepter.dbr</t>
  </si>
  <si>
    <t>\records\items\gearweapons\caster\b012c_scepter.dbr</t>
  </si>
  <si>
    <t>\records\items\gearweapons\caster\b012d_scepter.dbr</t>
  </si>
  <si>
    <t>\records\items\gearweapons\caster\b012e_scepter.dbr</t>
  </si>
  <si>
    <t>\records\items\gearweapons\caster\b013a_scepter.dbr</t>
  </si>
  <si>
    <t>\records\items\gearweapons\caster\b013b_scepter.dbr</t>
  </si>
  <si>
    <t>\records\items\gearweapons\caster\b013c_scepter.dbr</t>
  </si>
  <si>
    <t>\records\items\gearweapons\caster\b013d_scepter.dbr</t>
  </si>
  <si>
    <t>\records\items\gearweapons\caster\b013e_scepter.dbr</t>
  </si>
  <si>
    <t>\records\items\gearweapons\caster\b014a_dagger.dbr</t>
  </si>
  <si>
    <t>\records\items\gearweapons\caster\b014b_dagger.dbr</t>
  </si>
  <si>
    <t>\records\items\gearweapons\caster\b014c_dagger.dbr</t>
  </si>
  <si>
    <t>\records\items\gearweapons\caster\b015a_dagger.dbr</t>
  </si>
  <si>
    <t>\records\items\gearweapons\caster\b015b_dagger.dbr</t>
  </si>
  <si>
    <t>\records\items\gearweapons\caster\b015c_dagger.dbr</t>
  </si>
  <si>
    <t>\records\items\gearweapons\caster\c000_dagger.dbr</t>
  </si>
  <si>
    <t>\records\items\gearweapons\caster\c000_scepter.dbr</t>
  </si>
  <si>
    <t>\records\items\gearweapons\caster\c001_scepter.dbr</t>
  </si>
  <si>
    <t>\records\items\gearweapons\caster\c002_scepter.dbr</t>
  </si>
  <si>
    <t>\records\items\gearweapons\caster\c003_scepter.dbr</t>
  </si>
  <si>
    <t>\records\items\gearweapons\caster\c004_dagger.dbr</t>
  </si>
  <si>
    <t>\records\items\gearweapons\caster\c005_dagger.dbr</t>
  </si>
  <si>
    <t>\records\items\gearweapons\caster\c006_dagger.dbr</t>
  </si>
  <si>
    <t>\records\items\gearweapons\caster\c007_dagger.dbr</t>
  </si>
  <si>
    <t>\records\items\gearweapons\caster\c008_scepter.dbr</t>
  </si>
  <si>
    <t>\records\items\gearweapons\caster\c009_scepter.dbr</t>
  </si>
  <si>
    <t>\records\items\gearweapons\caster\c010_scepter.dbr</t>
  </si>
  <si>
    <t>\records\items\gearweapons\caster\c011_scepter.dbr</t>
  </si>
  <si>
    <t>\records\items\gearweapons\caster\c012_scepter.dbr</t>
  </si>
  <si>
    <t>\records\items\gearweapons\caster\c013_dagger.dbr</t>
  </si>
  <si>
    <t>\records\items\gearweapons\caster\c014_dagger.dbr</t>
  </si>
  <si>
    <t>\records\items\gearweapons\caster\c015_dagger.dbr</t>
  </si>
  <si>
    <t>\records\items\gearweapons\caster\c016_dagger.dbr</t>
  </si>
  <si>
    <t>\records\items\gearweapons\caster\c017_scepter.dbr</t>
  </si>
  <si>
    <t>\records\items\gearweapons\caster\c018_scepter.dbr</t>
  </si>
  <si>
    <t>\records\items\gearweapons\caster\c019_scepter.dbr</t>
  </si>
  <si>
    <t>\records\items\gearweapons\caster\c020_dagger.dbr</t>
  </si>
  <si>
    <t>\records\items\gearweapons\caster\c021_dagger.dbr</t>
  </si>
  <si>
    <t>\records\items\gearweapons\caster\c022_dagger.dbr</t>
  </si>
  <si>
    <t>\records\items\gearweapons\caster\c023_scepter.dbr</t>
  </si>
  <si>
    <t>\records\items\gearweapons\caster\c024_scepter.dbr</t>
  </si>
  <si>
    <t>\records\items\gearweapons\caster\c025_scepter.dbr</t>
  </si>
  <si>
    <t>\records\items\gearweapons\caster\c026_scepter.dbr</t>
  </si>
  <si>
    <t>\records\items\gearweapons\caster\c027_dagger.dbr</t>
  </si>
  <si>
    <t>\records\items\gearweapons\caster\c028_dagger.dbr</t>
  </si>
  <si>
    <t>\records\items\gearweapons\caster\c029_dagger.dbr</t>
  </si>
  <si>
    <t>\records\items\gearweapons\caster\c030_dagger.dbr</t>
  </si>
  <si>
    <t>\records\items\gearweapons\caster\c031_scepter.dbr</t>
  </si>
  <si>
    <t>\records\items\gearweapons\caster\c032_scepter.dbr</t>
  </si>
  <si>
    <t>\records\items\gearweapons\caster\c033_scepter.dbr</t>
  </si>
  <si>
    <t>\records\items\gearweapons\caster\c034_dagger.dbr</t>
  </si>
  <si>
    <t>\records\items\gearweapons\caster\c035_dagger.dbr</t>
  </si>
  <si>
    <t>\records\items\gearweapons\caster\c036_dagger.dbr</t>
  </si>
  <si>
    <t>\records\items\gearweapons\caster\c037_scepter.dbr</t>
  </si>
  <si>
    <t>\records\items\gearweapons\caster\d000_dagger.dbr</t>
  </si>
  <si>
    <t>\records\items\gearweapons\caster\d000_scepter.dbr</t>
  </si>
  <si>
    <t>\records\items\gearweapons\caster\d001_scepter.dbr</t>
  </si>
  <si>
    <t>\records\items\gearweapons\caster\d002_scepter.dbr</t>
  </si>
  <si>
    <t>\records\items\gearweapons\caster\d003_scepter.dbr</t>
  </si>
  <si>
    <t>\records\items\gearweapons\caster\d004_scepter.dbr</t>
  </si>
  <si>
    <t>\records\items\gearweapons\caster\d005_scepter.dbr</t>
  </si>
  <si>
    <t>\records\items\gearweapons\caster\d006_scepter.dbr</t>
  </si>
  <si>
    <t>\records\items\gearweapons\caster\d007_scepter.dbr</t>
  </si>
  <si>
    <t>\records\items\gearweapons\caster\d008_dagger.dbr</t>
  </si>
  <si>
    <t>\records\items\gearweapons\caster\d009_dagger.dbr</t>
  </si>
  <si>
    <t>\records\items\gearweapons\caster\d010_dagger.dbr</t>
  </si>
  <si>
    <t>\records\items\gearweapons\caster\d011_dagger.dbr</t>
  </si>
  <si>
    <t>\records\items\gearweapons\caster\d012_dagger.dbr</t>
  </si>
  <si>
    <t>\records\items\gearweapons\caster\d013_dagger.dbr</t>
  </si>
  <si>
    <t>\records\items\gearweapons\caster\d014_dagger.dbr</t>
  </si>
  <si>
    <t>\records\items\gearweapons\caster\d015_scepter.dbr</t>
  </si>
  <si>
    <t>\records\items\gearweapons\caster\d016_dagger.dbr</t>
  </si>
  <si>
    <t>\records\items\gearweapons\caster\d017_scepter.dbr</t>
  </si>
  <si>
    <t>\records\items\gearweapons\caster\d018_dagger.dbr</t>
  </si>
  <si>
    <t>\records\items\gearweapons\caster\d019_scepter.dbr</t>
  </si>
  <si>
    <t>\records\items\gearweapons\focus\a01_focus01.dbr</t>
  </si>
  <si>
    <t>\records\items\gearweapons\focus\a01_focus02.dbr</t>
  </si>
  <si>
    <t>\records\items\gearweapons\focus\a02_focus01.dbr</t>
  </si>
  <si>
    <t>\records\items\gearweapons\focus\a02_focus02.dbr</t>
  </si>
  <si>
    <t>\records\items\gearweapons\focus\a03_focus01.dbr</t>
  </si>
  <si>
    <t>\records\items\gearweapons\focus\a03_focus02.dbr</t>
  </si>
  <si>
    <t>\records\items\gearweapons\focus\a04_focus01.dbr</t>
  </si>
  <si>
    <t>\records\items\gearweapons\focus\a04_focus02.dbr</t>
  </si>
  <si>
    <t>\records\items\gearweapons\focus\a05_focus01.dbr</t>
  </si>
  <si>
    <t>\records\items\gearweapons\focus\a05_focus02.dbr</t>
  </si>
  <si>
    <t>\records\items\gearweapons\focus\a06_focus01.dbr</t>
  </si>
  <si>
    <t>\records\items\gearweapons\focus\a06_focus02.dbr</t>
  </si>
  <si>
    <t>\records\items\gearweapons\focus\a07_focus01.dbr</t>
  </si>
  <si>
    <t>\records\items\gearweapons\focus\a07_focus02.dbr</t>
  </si>
  <si>
    <t>\records\items\gearweapons\focus\b001b_focus.dbr</t>
  </si>
  <si>
    <t>\records\items\gearweapons\focus\b001c_focus.dbr</t>
  </si>
  <si>
    <t>\records\items\gearweapons\focus\b001d_focus.dbr</t>
  </si>
  <si>
    <t>\records\items\gearweapons\focus\b001_focus.dbr</t>
  </si>
  <si>
    <t>\records\items\gearweapons\focus\b002a_focus.dbr</t>
  </si>
  <si>
    <t>\records\items\gearweapons\focus\b002b_focus.dbr</t>
  </si>
  <si>
    <t>\records\items\gearweapons\focus\b002c_focus.dbr</t>
  </si>
  <si>
    <t>\records\items\gearweapons\focus\b002d_focus.dbr</t>
  </si>
  <si>
    <t>\records\items\gearweapons\focus\b003a_focus.dbr</t>
  </si>
  <si>
    <t>\records\items\gearweapons\focus\b003b_focus.dbr</t>
  </si>
  <si>
    <t>\records\items\gearweapons\focus\b004a_focus.dbr</t>
  </si>
  <si>
    <t>\records\items\gearweapons\focus\b004b_focus.dbr</t>
  </si>
  <si>
    <t>\records\items\gearweapons\focus\b005a_focus.dbr</t>
  </si>
  <si>
    <t>\records\items\gearweapons\focus\b005b_focus.dbr</t>
  </si>
  <si>
    <t>\records\items\gearweapons\focus\b006a_focus.dbr</t>
  </si>
  <si>
    <t>\records\items\gearweapons\focus\b006b_focus.dbr</t>
  </si>
  <si>
    <t>\records\items\gearweapons\focus\b006c_focus.dbr</t>
  </si>
  <si>
    <t>\records\items\gearweapons\focus\b007a_focus.dbr</t>
  </si>
  <si>
    <t>\records\items\gearweapons\focus\b007b_focus.dbr</t>
  </si>
  <si>
    <t>\records\items\gearweapons\focus\b007c_focus.dbr</t>
  </si>
  <si>
    <t>\records\items\gearweapons\focus\b008a_focus.dbr</t>
  </si>
  <si>
    <t>\records\items\gearweapons\focus\b008b_focus.dbr</t>
  </si>
  <si>
    <t>\records\items\gearweapons\focus\b008c_focus.dbr</t>
  </si>
  <si>
    <t>\records\items\gearweapons\focus\b008d_focus.dbr</t>
  </si>
  <si>
    <t>\records\items\gearweapons\focus\b009a_focus.dbr</t>
  </si>
  <si>
    <t>\records\items\gearweapons\focus\b009b_focus.dbr</t>
  </si>
  <si>
    <t>\records\items\gearweapons\focus\b009c_focus.dbr</t>
  </si>
  <si>
    <t>\records\items\gearweapons\focus\b009d_focus.dbr</t>
  </si>
  <si>
    <t>\records\items\gearweapons\focus\b010a_focus.dbr</t>
  </si>
  <si>
    <t>\records\items\gearweapons\focus\b010b_focus.dbr</t>
  </si>
  <si>
    <t>\records\items\gearweapons\focus\b010c_focus.dbr</t>
  </si>
  <si>
    <t>\records\items\gearweapons\focus\b010d_focus.dbr</t>
  </si>
  <si>
    <t>\records\items\gearweapons\focus\b010e_focus.dbr</t>
  </si>
  <si>
    <t>\records\items\gearweapons\focus\b011a_focus.dbr</t>
  </si>
  <si>
    <t>\records\items\gearweapons\focus\b011b_focus.dbr</t>
  </si>
  <si>
    <t>\records\items\gearweapons\focus\b011c_focus.dbr</t>
  </si>
  <si>
    <t>\records\items\gearweapons\focus\b011d_focus.dbr</t>
  </si>
  <si>
    <t>\records\items\gearweapons\focus\b011e_focus.dbr</t>
  </si>
  <si>
    <t>\records\items\gearweapons\focus\b012a_focus.dbr</t>
  </si>
  <si>
    <t>\records\items\gearweapons\focus\b012b_focus.dbr</t>
  </si>
  <si>
    <t>\records\items\gearweapons\focus\b012c_focus.dbr</t>
  </si>
  <si>
    <t>\records\items\gearweapons\focus\b012d_focus.dbr</t>
  </si>
  <si>
    <t>\records\items\gearweapons\focus\b013a_focus.dbr</t>
  </si>
  <si>
    <t>\records\items\gearweapons\focus\b013b_focus.dbr</t>
  </si>
  <si>
    <t>\records\items\gearweapons\focus\b013c_focus.dbr</t>
  </si>
  <si>
    <t>\records\items\gearweapons\focus\b013d_focus.dbr</t>
  </si>
  <si>
    <t>\records\items\gearweapons\focus\b014a_focus.dbr</t>
  </si>
  <si>
    <t>\records\items\gearweapons\focus\b014b_focus.dbr</t>
  </si>
  <si>
    <t>\records\items\gearweapons\focus\b014c_focus.dbr</t>
  </si>
  <si>
    <t>\records\items\gearweapons\focus\b014d_focus.dbr</t>
  </si>
  <si>
    <t>\records\items\gearweapons\focus\b014e_focus.dbr</t>
  </si>
  <si>
    <t>\records\items\gearweapons\focus\b015a_focus.dbr</t>
  </si>
  <si>
    <t>\records\items\gearweapons\focus\b015b_focus.dbr</t>
  </si>
  <si>
    <t>\records\items\gearweapons\focus\b015c_focus.dbr</t>
  </si>
  <si>
    <t>\records\items\gearweapons\focus\b015d_focus.dbr</t>
  </si>
  <si>
    <t>\records\items\gearweapons\focus\b015e_focus.dbr</t>
  </si>
  <si>
    <t>\records\items\gearweapons\focus\b016a_focus.dbr</t>
  </si>
  <si>
    <t>\records\items\gearweapons\focus\b016b_focus.dbr</t>
  </si>
  <si>
    <t>\records\items\gearweapons\focus\b016c_focus.dbr</t>
  </si>
  <si>
    <t>\records\items\gearweapons\focus\b016d_focus.dbr</t>
  </si>
  <si>
    <t>\records\items\gearweapons\focus\b016e_focus.dbr</t>
  </si>
  <si>
    <t>\records\items\gearweapons\focus\b017a_focus.dbr</t>
  </si>
  <si>
    <t>\records\items\gearweapons\focus\b017b_focus.dbr</t>
  </si>
  <si>
    <t>\records\items\gearweapons\focus\b017c_focus.dbr</t>
  </si>
  <si>
    <t>\records\items\gearweapons\focus\b017d_focus.dbr</t>
  </si>
  <si>
    <t>\records\items\gearweapons\focus\b017e_focus.dbr</t>
  </si>
  <si>
    <t>\records\items\gearweapons\focus\b018a_focus.dbr</t>
  </si>
  <si>
    <t>\records\items\gearweapons\focus\b018b_focus.dbr</t>
  </si>
  <si>
    <t>\records\items\gearweapons\focus\b018c_focus.dbr</t>
  </si>
  <si>
    <t>\records\items\gearweapons\focus\b018d_focus.dbr</t>
  </si>
  <si>
    <t>\records\items\gearweapons\focus\b018e_focus.dbr</t>
  </si>
  <si>
    <t>\records\items\gearweapons\focus\b019a_focus.dbr</t>
  </si>
  <si>
    <t>\records\items\gearweapons\focus\b019b_focus.dbr</t>
  </si>
  <si>
    <t>\records\items\gearweapons\focus\b019c_focus.dbr</t>
  </si>
  <si>
    <t>\records\items\gearweapons\focus\b019d_focus.dbr</t>
  </si>
  <si>
    <t>\records\items\gearweapons\focus\b019e_focus.dbr</t>
  </si>
  <si>
    <t>\records\items\gearweapons\focus\b020a_focus.dbr</t>
  </si>
  <si>
    <t>\records\items\gearweapons\focus\b020b_focus.dbr</t>
  </si>
  <si>
    <t>\records\items\gearweapons\focus\b020c_focus.dbr</t>
  </si>
  <si>
    <t>\records\items\gearweapons\focus\b020d_focus.dbr</t>
  </si>
  <si>
    <t>\records\items\gearweapons\focus\b020e_focus.dbr</t>
  </si>
  <si>
    <t>\records\items\gearweapons\focus\b021a_focus.dbr</t>
  </si>
  <si>
    <t>\records\items\gearweapons\focus\b021b_focus.dbr</t>
  </si>
  <si>
    <t>\records\items\gearweapons\focus\b021c_focus.dbr</t>
  </si>
  <si>
    <t>\records\items\gearweapons\focus\b021d_focus.dbr</t>
  </si>
  <si>
    <t>\records\items\gearweapons\focus\b021e_focus.dbr</t>
  </si>
  <si>
    <t>\records\items\gearweapons\focus\b022a_focus.dbr</t>
  </si>
  <si>
    <t>\records\items\gearweapons\focus\b022b_focus.dbr</t>
  </si>
  <si>
    <t>\records\items\gearweapons\focus\b022c_focus.dbr</t>
  </si>
  <si>
    <t>\records\items\gearweapons\focus\b022d_focus.dbr</t>
  </si>
  <si>
    <t>\records\items\gearweapons\focus\b022e_focus.dbr</t>
  </si>
  <si>
    <t>\records\items\gearweapons\focus\b023a_focus.dbr</t>
  </si>
  <si>
    <t>\records\items\gearweapons\focus\b023b_focus.dbr</t>
  </si>
  <si>
    <t>\records\items\gearweapons\focus\b023c_focus.dbr</t>
  </si>
  <si>
    <t>\records\items\gearweapons\focus\b023d_focus.dbr</t>
  </si>
  <si>
    <t>\records\items\gearweapons\focus\b023e_focus.dbr</t>
  </si>
  <si>
    <t>\records\items\gearweapons\focus\b024a_focus.dbr</t>
  </si>
  <si>
    <t>\records\items\gearweapons\focus\b024b_focus.dbr</t>
  </si>
  <si>
    <t>\records\items\gearweapons\focus\b024c_focus.dbr</t>
  </si>
  <si>
    <t>\records\items\gearweapons\focus\c000_focus.dbr</t>
  </si>
  <si>
    <t>\records\items\gearweapons\focus\c001_focus.dbr</t>
  </si>
  <si>
    <t>\records\items\gearweapons\focus\c002_focus.dbr</t>
  </si>
  <si>
    <t>\records\items\gearweapons\focus\c003_focus.dbr</t>
  </si>
  <si>
    <t>\records\items\gearweapons\focus\c004_focus.dbr</t>
  </si>
  <si>
    <t>\records\items\gearweapons\focus\c005_focus.dbr</t>
  </si>
  <si>
    <t>\records\items\gearweapons\focus\c006_focus.dbr</t>
  </si>
  <si>
    <t>\records\items\gearweapons\focus\c007_focus.dbr</t>
  </si>
  <si>
    <t>\records\items\gearweapons\focus\c008_focus.dbr</t>
  </si>
  <si>
    <t>\records\items\gearweapons\focus\c009_focus.dbr</t>
  </si>
  <si>
    <t>\records\items\gearweapons\focus\c010_focus.dbr</t>
  </si>
  <si>
    <t>\records\items\gearweapons\focus\c011_focus.dbr</t>
  </si>
  <si>
    <t>\records\items\gearweapons\focus\c012_focus.dbr</t>
  </si>
  <si>
    <t>\records\items\gearweapons\focus\c013_focus.dbr</t>
  </si>
  <si>
    <t>\records\items\gearweapons\focus\c014_focus.dbr</t>
  </si>
  <si>
    <t>\records\items\gearweapons\focus\c015_focus.dbr</t>
  </si>
  <si>
    <t>\records\items\gearweapons\focus\c016_focus.dbr</t>
  </si>
  <si>
    <t>\records\items\gearweapons\focus\c017_focus.dbr</t>
  </si>
  <si>
    <t>\records\items\gearweapons\focus\c018_focus.dbr</t>
  </si>
  <si>
    <t>\records\items\gearweapons\focus\c019_focus.dbr</t>
  </si>
  <si>
    <t>\records\items\gearweapons\focus\c020_focus.dbr</t>
  </si>
  <si>
    <t>\records\items\gearweapons\focus\c021_focus.dbr</t>
  </si>
  <si>
    <t>\records\items\gearweapons\focus\c022_focus.dbr</t>
  </si>
  <si>
    <t>\records\items\gearweapons\focus\c023_focus.dbr</t>
  </si>
  <si>
    <t>\records\items\gearweapons\focus\c024_focus.dbr</t>
  </si>
  <si>
    <t>\records\items\gearweapons\focus\c025_focus.dbr</t>
  </si>
  <si>
    <t>\records\items\gearweapons\focus\c026_focus.dbr</t>
  </si>
  <si>
    <t>\records\items\gearweapons\focus\c027_focus.dbr</t>
  </si>
  <si>
    <t>\records\items\gearweapons\focus\c028_focus.dbr</t>
  </si>
  <si>
    <t>\records\items\gearweapons\focus\c029_focus.dbr</t>
  </si>
  <si>
    <t>\records\items\gearweapons\focus\c030_focus.dbr</t>
  </si>
  <si>
    <t>\records\items\gearweapons\focus\d000_focus.dbr</t>
  </si>
  <si>
    <t>\records\items\gearweapons\focus\d001_focus.dbr</t>
  </si>
  <si>
    <t>\records\items\gearweapons\focus\d002_focus.dbr</t>
  </si>
  <si>
    <t>\records\items\gearweapons\focus\d003_focus.dbr</t>
  </si>
  <si>
    <t>\records\items\gearweapons\focus\d004_focus.dbr</t>
  </si>
  <si>
    <t>\records\items\gearweapons\focus\d005_focus.dbr</t>
  </si>
  <si>
    <t>\records\items\gearweapons\focus\d006_focus.dbr</t>
  </si>
  <si>
    <t>\records\items\gearweapons\focus\d007_focus.dbr</t>
  </si>
  <si>
    <t>\records\items\gearweapons\focus\d008_focus.dbr</t>
  </si>
  <si>
    <t>\records\items\gearweapons\focus\d009_focus.dbr</t>
  </si>
  <si>
    <t>\records\items\gearweapons\focus\d010_focus.dbr</t>
  </si>
  <si>
    <t>\records\items\gearweapons\focus\d011_focus.dbr</t>
  </si>
  <si>
    <t>\records\items\gearweapons\focus\d012_focus.dbr</t>
  </si>
  <si>
    <t>\records\items\gearweapons\focus\d013_focus.dbr</t>
  </si>
  <si>
    <t>\records\items\gearweapons\focus\d014_focus.dbr</t>
  </si>
  <si>
    <t>\records\items\gearweapons\focus\d015_focus.dbr</t>
  </si>
  <si>
    <t>\records\items\gearweapons\focus\d016_focus.dbr</t>
  </si>
  <si>
    <t>\records\items\gearweapons\guns1h\a01_gun1h001.dbr</t>
  </si>
  <si>
    <t>\records\items\gearweapons\guns1h\a01_gun1h002.dbr</t>
  </si>
  <si>
    <t>\records\items\gearweapons\guns1h\a02_gun1h001.dbr</t>
  </si>
  <si>
    <t>\records\items\gearweapons\guns1h\a02_gun1h002.dbr</t>
  </si>
  <si>
    <t>\records\items\gearweapons\guns1h\a03_gun1h001.dbr</t>
  </si>
  <si>
    <t>\records\items\gearweapons\guns1h\a03_gun1h002.dbr</t>
  </si>
  <si>
    <t>\records\items\gearweapons\guns1h\a04_gun1h001.dbr</t>
  </si>
  <si>
    <t>\records\items\gearweapons\guns1h\a04_gun1h002.dbr</t>
  </si>
  <si>
    <t>\records\items\gearweapons\guns1h\a04_gun1h003.dbr</t>
  </si>
  <si>
    <t>\records\items\gearweapons\guns1h\a05_gun1h001.dbr</t>
  </si>
  <si>
    <t>\records\items\gearweapons\guns1h\a05_gun1h002.dbr</t>
  </si>
  <si>
    <t>\records\items\gearweapons\guns1h\a06_gun1h001.dbr</t>
  </si>
  <si>
    <t>\records\items\gearweapons\guns1h\a06_gun1h002.dbr</t>
  </si>
  <si>
    <t>\records\items\gearweapons\guns1h\a06_gun1h003.dbr</t>
  </si>
  <si>
    <t>\records\items\gearweapons\guns1h\a07_gun1h001.dbr</t>
  </si>
  <si>
    <t>\records\items\gearweapons\guns1h\a07_gun1h002.dbr</t>
  </si>
  <si>
    <t>\records\items\gearweapons\guns1h\a07_gun1h003.dbr</t>
  </si>
  <si>
    <t>\records\items\gearweapons\guns1h\a08_gun1h001.dbr</t>
  </si>
  <si>
    <t>\records\items\gearweapons\guns1h\a08_gun1h002.dbr</t>
  </si>
  <si>
    <t>\records\items\gearweapons\guns1h\a09_gun1h001.dbr</t>
  </si>
  <si>
    <t>\records\items\gearweapons\guns1h\a10_gun1h001.dbr</t>
  </si>
  <si>
    <t>\records\items\gearweapons\guns1h\a10_gun1h002.dbr</t>
  </si>
  <si>
    <t>\records\items\gearweapons\guns1h\a11_gun1h001.dbr</t>
  </si>
  <si>
    <t>\records\items\gearweapons\guns1h\a11_gun1h002.dbr</t>
  </si>
  <si>
    <t>\records\items\gearweapons\guns1h\b001_gun1h.dbr</t>
  </si>
  <si>
    <t>\records\items\gearweapons\guns1h\b002_gun1h.dbr</t>
  </si>
  <si>
    <t>\records\items\gearweapons\guns1h\b003_gun1h.dbr</t>
  </si>
  <si>
    <t>\records\items\gearweapons\guns1h\b004a_gun1h.dbr</t>
  </si>
  <si>
    <t>\records\items\gearweapons\guns1h\b004b_gun1h.dbr</t>
  </si>
  <si>
    <t>\records\items\gearweapons\guns1h\b004c_gun1h.dbr</t>
  </si>
  <si>
    <t>\records\items\gearweapons\guns1h\b005a_gun1h.dbr</t>
  </si>
  <si>
    <t>\records\items\gearweapons\guns1h\b005b_gun1h.dbr</t>
  </si>
  <si>
    <t>\records\items\gearweapons\guns1h\b005c_gun1h.dbr</t>
  </si>
  <si>
    <t>\records\items\gearweapons\guns1h\b006a_gun1h.dbr</t>
  </si>
  <si>
    <t>\records\items\gearweapons\guns1h\b006b_gun1h.dbr</t>
  </si>
  <si>
    <t>\records\items\gearweapons\guns1h\b006c_gun1h.dbr</t>
  </si>
  <si>
    <t>\records\items\gearweapons\guns1h\c000_gun1h.dbr</t>
  </si>
  <si>
    <t>\records\items\gearweapons\guns1h\c001_gun1h.dbr</t>
  </si>
  <si>
    <t>\records\items\gearweapons\guns1h\c002_gun1h.dbr</t>
  </si>
  <si>
    <t>\records\items\gearweapons\guns1h\c003_gun1h.dbr</t>
  </si>
  <si>
    <t>\records\items\gearweapons\guns1h\c004_gun1h.dbr</t>
  </si>
  <si>
    <t>\records\items\gearweapons\guns1h\c005_gun1h.dbr</t>
  </si>
  <si>
    <t>\records\items\gearweapons\guns1h\c006_gun1h.dbr</t>
  </si>
  <si>
    <t>\records\items\gearweapons\guns1h\c007_gun1h.dbr</t>
  </si>
  <si>
    <t>\records\items\gearweapons\guns1h\c008_gun1h.dbr</t>
  </si>
  <si>
    <t>\records\items\gearweapons\guns1h\c009_gun1h.dbr</t>
  </si>
  <si>
    <t>\records\items\gearweapons\guns1h\c010_gun1h.dbr</t>
  </si>
  <si>
    <t>\records\items\gearweapons\guns1h\c011_gun1h.dbr</t>
  </si>
  <si>
    <t>\records\items\gearweapons\guns1h\c012_gun1h.dbr</t>
  </si>
  <si>
    <t>\records\items\gearweapons\guns1h\c013_gun1h.dbr</t>
  </si>
  <si>
    <t>\records\items\gearweapons\guns1h\c014_gun1h.dbr</t>
  </si>
  <si>
    <t>\records\items\gearweapons\guns1h\c015_gun1h.dbr</t>
  </si>
  <si>
    <t>\records\items\gearweapons\guns1h\c016_gun1h.dbr</t>
  </si>
  <si>
    <t>\records\items\gearweapons\guns1h\c017_gun1h.dbr</t>
  </si>
  <si>
    <t>\records\items\gearweapons\guns1h\c018_gun1h.dbr</t>
  </si>
  <si>
    <t>\records\items\gearweapons\guns1h\c019_gun1h.dbr</t>
  </si>
  <si>
    <t>\records\items\gearweapons\guns1h\c020_gun1h.dbr</t>
  </si>
  <si>
    <t>\records\items\gearweapons\guns1h\c021_gun1h.dbr</t>
  </si>
  <si>
    <t>\records\items\gearweapons\guns1h\c022_gun1h.dbr</t>
  </si>
  <si>
    <t>\records\items\gearweapons\guns1h\c023_gun1h.dbr</t>
  </si>
  <si>
    <t>\records\items\gearweapons\guns1h\c024_gun1h.dbr</t>
  </si>
  <si>
    <t>\records\items\gearweapons\guns1h\c025_gun1h.dbr</t>
  </si>
  <si>
    <t>\records\items\gearweapons\guns1h\c026_gun1h.dbr</t>
  </si>
  <si>
    <t>\records\items\gearweapons\guns1h\c027_gun1h.dbr</t>
  </si>
  <si>
    <t>\records\items\gearweapons\guns1h\c028_gun1h.dbr</t>
  </si>
  <si>
    <t>\records\items\gearweapons\guns1h\c029_gun1h.dbr</t>
  </si>
  <si>
    <t>\records\items\gearweapons\guns1h\c030_gun1h.dbr</t>
  </si>
  <si>
    <t>\records\items\gearweapons\guns1h\c031_gun1h.dbr</t>
  </si>
  <si>
    <t>\records\items\gearweapons\guns1h\c032_gun1h.dbr</t>
  </si>
  <si>
    <t>\records\items\gearweapons\guns1h\c033_gun1h.dbr</t>
  </si>
  <si>
    <t>\records\items\gearweapons\guns1h\c034_gun1h.dbr</t>
  </si>
  <si>
    <t>\records\items\gearweapons\guns1h\d000_gun1h.dbr</t>
  </si>
  <si>
    <t>\records\items\gearweapons\guns1h\d001_gun1h.dbr</t>
  </si>
  <si>
    <t>\records\items\gearweapons\guns1h\d002_gun1h.dbr</t>
  </si>
  <si>
    <t>\records\items\gearweapons\guns1h\d003_gun1h.dbr</t>
  </si>
  <si>
    <t>\records\items\gearweapons\guns1h\d004_gun1h.dbr</t>
  </si>
  <si>
    <t>\records\items\gearweapons\guns1h\d005_gun1h.dbr</t>
  </si>
  <si>
    <t>\records\items\gearweapons\guns1h\d006_gun1h.dbr</t>
  </si>
  <si>
    <t>\records\items\gearweapons\guns1h\d007_gun1h.dbr</t>
  </si>
  <si>
    <t>\records\items\gearweapons\guns1h\d008_gun1h.dbr</t>
  </si>
  <si>
    <t>\records\items\gearweapons\guns1h\d009_gun1h.dbr</t>
  </si>
  <si>
    <t>\records\items\gearweapons\guns2h\a01_gun2h000.dbr</t>
  </si>
  <si>
    <t>\records\items\gearweapons\guns2h\a01_gun2h001.dbr</t>
  </si>
  <si>
    <t>\records\items\gearweapons\guns2h\a01_gun2h002.dbr</t>
  </si>
  <si>
    <t>\records\items\gearweapons\guns2h\a01_gun2h003.dbr</t>
  </si>
  <si>
    <t>\records\items\gearweapons\guns2h\a02_gun2h001.dbr</t>
  </si>
  <si>
    <t>\records\items\gearweapons\guns2h\a02_gun2h002.dbr</t>
  </si>
  <si>
    <t>\records\items\gearweapons\guns2h\a02_gun2h003.dbr</t>
  </si>
  <si>
    <t>\records\items\gearweapons\guns2h\a03_gun2h001.dbr</t>
  </si>
  <si>
    <t>\records\items\gearweapons\guns2h\a03_gun2h002.dbr</t>
  </si>
  <si>
    <t>\records\items\gearweapons\guns2h\a03_gun2h003.dbr</t>
  </si>
  <si>
    <t>\records\items\gearweapons\guns2h\a04_gun2h001.dbr</t>
  </si>
  <si>
    <t>\records\items\gearweapons\guns2h\a04_gun2h002.dbr</t>
  </si>
  <si>
    <t>\records\items\gearweapons\guns2h\a04_gun2h003.dbr</t>
  </si>
  <si>
    <t>\records\items\gearweapons\guns2h\a05_gun2h001.dbr</t>
  </si>
  <si>
    <t>\records\items\gearweapons\guns2h\a05_gun2h002.dbr</t>
  </si>
  <si>
    <t>\records\items\gearweapons\guns2h\a05_gun2h003.dbr</t>
  </si>
  <si>
    <t>\records\items\gearweapons\guns2h\a06_gun2h001.dbr</t>
  </si>
  <si>
    <t>\records\items\gearweapons\guns2h\a06_gun2h002.dbr</t>
  </si>
  <si>
    <t>\records\items\gearweapons\guns2h\a06_gun2h003.dbr</t>
  </si>
  <si>
    <t>\records\items\gearweapons\guns2h\a07_gun2h001.dbr</t>
  </si>
  <si>
    <t>\records\items\gearweapons\guns2h\a07_gun2h002.dbr</t>
  </si>
  <si>
    <t>\records\items\gearweapons\guns2h\a07_gun2h003.dbr</t>
  </si>
  <si>
    <t>\records\items\gearweapons\guns2h\a08_gun2h001.dbr</t>
  </si>
  <si>
    <t>\records\items\gearweapons\guns2h\a08_gun2h002.dbr</t>
  </si>
  <si>
    <t>\records\items\gearweapons\guns2h\a08_gun2h003.dbr</t>
  </si>
  <si>
    <t>\records\items\gearweapons\guns2h\a09_gun2h001.dbr</t>
  </si>
  <si>
    <t>\records\items\gearweapons\guns2h\a09_gun2h002.dbr</t>
  </si>
  <si>
    <t>\records\items\gearweapons\guns2h\a10_gun2h001.dbr</t>
  </si>
  <si>
    <t>\records\items\gearweapons\guns2h\a10_gun2h003.dbr</t>
  </si>
  <si>
    <t>\records\items\gearweapons\guns2h\a11_gun2h001.dbr</t>
  </si>
  <si>
    <t>\records\items\gearweapons\guns2h\a11_gun2h003.dbr</t>
  </si>
  <si>
    <t>\records\items\gearweapons\guns2h\b001b_gun2h.dbr</t>
  </si>
  <si>
    <t>\records\items\gearweapons\guns2h\b001c_gun2h.dbr</t>
  </si>
  <si>
    <t>\records\items\gearweapons\guns2h\b001d_gun2h.dbr</t>
  </si>
  <si>
    <t>\records\items\gearweapons\guns2h\b001_gun2h.dbr</t>
  </si>
  <si>
    <t>\records\items\gearweapons\guns2h\b002b_gun2h.dbr</t>
  </si>
  <si>
    <t>\records\items\gearweapons\guns2h\b002c_gun2h.dbr</t>
  </si>
  <si>
    <t>\records\items\gearweapons\guns2h\b002d_gun2h.dbr</t>
  </si>
  <si>
    <t>\records\items\gearweapons\guns2h\b002_gun2h.dbr</t>
  </si>
  <si>
    <t>\records\items\gearweapons\guns2h\b003_gun2h.dbr</t>
  </si>
  <si>
    <t>\records\items\gearweapons\guns2h\b004_gun2h.dbr</t>
  </si>
  <si>
    <t>\records\items\gearweapons\guns2h\b005_gun2h.dbr</t>
  </si>
  <si>
    <t>\records\items\gearweapons\guns2h\b006a_gun2h.dbr</t>
  </si>
  <si>
    <t>\records\items\gearweapons\guns2h\b006b_gun2h.dbr</t>
  </si>
  <si>
    <t>\records\items\gearweapons\guns2h\b006c_gun2h.dbr</t>
  </si>
  <si>
    <t>\records\items\gearweapons\guns2h\b006d_gun2h.dbr</t>
  </si>
  <si>
    <t>\records\items\gearweapons\guns2h\b007a_gun2h.dbr</t>
  </si>
  <si>
    <t>\records\items\gearweapons\guns2h\b007b_gun2h.dbr</t>
  </si>
  <si>
    <t>\records\items\gearweapons\guns2h\b007c_gun2h.dbr</t>
  </si>
  <si>
    <t>\records\items\gearweapons\guns2h\b007d_gun2h.dbr</t>
  </si>
  <si>
    <t>\records\items\gearweapons\guns2h\b008a_gun2h.dbr</t>
  </si>
  <si>
    <t>\records\items\gearweapons\guns2h\b008b_gun2h.dbr</t>
  </si>
  <si>
    <t>\records\items\gearweapons\guns2h\b008c_gun2h.dbr</t>
  </si>
  <si>
    <t>\records\items\gearweapons\guns2h\b009a_gun2h.dbr</t>
  </si>
  <si>
    <t>\records\items\gearweapons\guns2h\b009b_gun2h.dbr</t>
  </si>
  <si>
    <t>\records\items\gearweapons\guns2h\b009c_gun2h.dbr</t>
  </si>
  <si>
    <t>\records\items\gearweapons\guns2h\b009d_gun2h.dbr</t>
  </si>
  <si>
    <t>\records\items\gearweapons\guns2h\b010a_gun2h.dbr</t>
  </si>
  <si>
    <t>\records\items\gearweapons\guns2h\b010b_gun2h.dbr</t>
  </si>
  <si>
    <t>\records\items\gearweapons\guns2h\b010c_gun2h.dbr</t>
  </si>
  <si>
    <t>\records\items\gearweapons\guns2h\b010d_gun2h.dbr</t>
  </si>
  <si>
    <t>\records\items\gearweapons\guns2h\c0000_gun2h.dbr</t>
  </si>
  <si>
    <t>\records\items\gearweapons\guns2h\c000_gun2h.dbr</t>
  </si>
  <si>
    <t>\records\items\gearweapons\guns2h\c001_gun2h.dbr</t>
  </si>
  <si>
    <t>\records\items\gearweapons\guns2h\c002_gun2h.dbr</t>
  </si>
  <si>
    <t>\records\items\gearweapons\guns2h\c003_gun2h.dbr</t>
  </si>
  <si>
    <t>\records\items\gearweapons\guns2h\c004_gun2h.dbr</t>
  </si>
  <si>
    <t>\records\items\gearweapons\guns2h\c005_gun2h.dbr</t>
  </si>
  <si>
    <t>\records\items\gearweapons\guns2h\c006_gun2h.dbr</t>
  </si>
  <si>
    <t>\records\items\gearweapons\guns2h\c007_gun2h.dbr</t>
  </si>
  <si>
    <t>\records\items\gearweapons\guns2h\c008_gun2h.dbr</t>
  </si>
  <si>
    <t>\records\items\gearweapons\guns2h\c009_gun2h.dbr</t>
  </si>
  <si>
    <t>\records\items\gearweapons\guns2h\c010_gun2h.dbr</t>
  </si>
  <si>
    <t>\records\items\gearweapons\guns2h\c011_gun2h.dbr</t>
  </si>
  <si>
    <t>\records\items\gearweapons\guns2h\c012_gun2h.dbr</t>
  </si>
  <si>
    <t>\records\items\gearweapons\guns2h\c013_gun2h.dbr</t>
  </si>
  <si>
    <t>\records\items\gearweapons\guns2h\c014_gun2h.dbr</t>
  </si>
  <si>
    <t>\records\items\gearweapons\guns2h\c015_gun2h.dbr</t>
  </si>
  <si>
    <t>\records\items\gearweapons\guns2h\c016_gun2h.dbr</t>
  </si>
  <si>
    <t>\records\items\gearweapons\guns2h\c017_gun2h.dbr</t>
  </si>
  <si>
    <t>\records\items\gearweapons\guns2h\c018_gun2h.dbr</t>
  </si>
  <si>
    <t>\records\items\gearweapons\guns2h\c019_gun2h.dbr</t>
  </si>
  <si>
    <t>\records\items\gearweapons\guns2h\c020_gun2h.dbr</t>
  </si>
  <si>
    <t>\records\items\gearweapons\guns2h\c021_gun2h.dbr</t>
  </si>
  <si>
    <t>\records\items\gearweapons\guns2h\c022_gun2h.dbr</t>
  </si>
  <si>
    <t>\records\items\gearweapons\guns2h\c023_gun2h.dbr</t>
  </si>
  <si>
    <t>\records\items\gearweapons\guns2h\c024_gun2h.dbr</t>
  </si>
  <si>
    <t>\records\items\gearweapons\guns2h\c025_gun2h.dbr</t>
  </si>
  <si>
    <t>\records\items\gearweapons\guns2h\c026_gun2h.dbr</t>
  </si>
  <si>
    <t>\records\items\gearweapons\guns2h\c027_gun2h.dbr</t>
  </si>
  <si>
    <t>\records\items\gearweapons\guns2h\c028_gun2h.dbr</t>
  </si>
  <si>
    <t>\records\items\gearweapons\guns2h\c029_gun2h.dbr</t>
  </si>
  <si>
    <t>\records\items\gearweapons\guns2h\c030_gun2h.dbr</t>
  </si>
  <si>
    <t>\records\items\gearweapons\guns2h\c031_gun2h.dbr</t>
  </si>
  <si>
    <t>\records\items\gearweapons\guns2h\c032_gun2h.dbr</t>
  </si>
  <si>
    <t>\records\items\gearweapons\guns2h\c033_gun2h.dbr</t>
  </si>
  <si>
    <t>\records\items\gearweapons\guns2h\c034_gun2h.dbr</t>
  </si>
  <si>
    <t>\records\items\gearweapons\guns2h\c035_gun2h.dbr</t>
  </si>
  <si>
    <t>\records\items\gearweapons\guns2h\c036_gun2h.dbr</t>
  </si>
  <si>
    <t>\records\items\gearweapons\guns2h\c037_gun2h.dbr</t>
  </si>
  <si>
    <t>\records\items\gearweapons\guns2h\c038_gun2h.dbr</t>
  </si>
  <si>
    <t>\records\items\gearweapons\guns2h\c039_gun2h.dbr</t>
  </si>
  <si>
    <t>\records\items\gearweapons\guns2h\c040_gun2h.dbr</t>
  </si>
  <si>
    <t>\records\items\gearweapons\guns2h\c041_gun2h.dbr</t>
  </si>
  <si>
    <t>\records\items\gearweapons\guns2h\d0000_gun2h.dbr</t>
  </si>
  <si>
    <t>\records\items\gearweapons\guns2h\d000_gun2h.dbr</t>
  </si>
  <si>
    <t>\records\items\gearweapons\guns2h\d001_gun2h.dbr</t>
  </si>
  <si>
    <t>\records\items\gearweapons\guns2h\d002_gun2h.dbr</t>
  </si>
  <si>
    <t>\records\items\gearweapons\guns2h\d003_gun2h.dbr</t>
  </si>
  <si>
    <t>\records\items\gearweapons\guns2h\d004_gun2h.dbr</t>
  </si>
  <si>
    <t>\records\items\gearweapons\guns2h\d005_gun2h.dbr</t>
  </si>
  <si>
    <t>\records\items\gearweapons\guns2h\d006_gun2h.dbr</t>
  </si>
  <si>
    <t>\records\items\gearweapons\guns2h\d007_gun2h.dbr</t>
  </si>
  <si>
    <t>\records\items\gearweapons\guns2h\d008_gun2h.dbr</t>
  </si>
  <si>
    <t>\records\items\gearweapons\guns2h\d009_gun2h.dbr</t>
  </si>
  <si>
    <t>\records\items\gearweapons\guns2h\d010_gun2h.dbr</t>
  </si>
  <si>
    <t>\records\items\gearweapons\guns2h\d011_gun2h.dbr</t>
  </si>
  <si>
    <t>\records\items\gearweapons\guns2h\d012_gun2h.dbr</t>
  </si>
  <si>
    <t>\records\items\gearweapons\melee2h\a01_axe2h001.dbr</t>
  </si>
  <si>
    <t>\records\items\gearweapons\melee2h\a01_sword2h001.dbr</t>
  </si>
  <si>
    <t>\records\items\gearweapons\melee2h\a02_blunt2h001.dbr</t>
  </si>
  <si>
    <t>\records\items\gearweapons\melee2h\a03_axe2h001.dbr</t>
  </si>
  <si>
    <t>\records\items\gearweapons\melee2h\a03_sword2h001.dbr</t>
  </si>
  <si>
    <t>\records\items\gearweapons\melee2h\a04_blunt2h001.dbr</t>
  </si>
  <si>
    <t>\records\items\gearweapons\melee2h\a04_sword2h001.dbr</t>
  </si>
  <si>
    <t>\records\items\gearweapons\melee2h\a05_axe2h001.dbr</t>
  </si>
  <si>
    <t>\records\items\gearweapons\melee2h\a06_blunt2h001.dbr</t>
  </si>
  <si>
    <t>\records\items\gearweapons\melee2h\a06_sword2h001.dbr</t>
  </si>
  <si>
    <t>\records\items\gearweapons\melee2h\a07_axe2h001.dbr</t>
  </si>
  <si>
    <t>\records\items\gearweapons\melee2h\a07_blunt2h001.dbr</t>
  </si>
  <si>
    <t>\records\items\gearweapons\melee2h\a08_axe2h001.dbr</t>
  </si>
  <si>
    <t>\records\items\gearweapons\melee2h\a08_sword2h001.dbr</t>
  </si>
  <si>
    <t>\records\items\gearweapons\melee2h\a09_blunt2h001.dbr</t>
  </si>
  <si>
    <t>\records\items\gearweapons\melee2h\a09_sword2h001.dbr</t>
  </si>
  <si>
    <t>\records\items\gearweapons\melee2h\a10_axe2h001.dbr</t>
  </si>
  <si>
    <t>\records\items\gearweapons\melee2h\a10_sword2h001.dbr</t>
  </si>
  <si>
    <t>\records\items\gearweapons\melee2h\a11_axe2h001.dbr</t>
  </si>
  <si>
    <t>\records\items\gearweapons\melee2h\a11_blunt2h001.dbr</t>
  </si>
  <si>
    <t>\records\items\gearweapons\melee2h\a11_sword2h001.dbr</t>
  </si>
  <si>
    <t>\records\items\gearweapons\melee2h\b001a_blunt2h.dbr</t>
  </si>
  <si>
    <t>\records\items\gearweapons\melee2h\b001b_blunt2h.dbr</t>
  </si>
  <si>
    <t>\records\items\gearweapons\melee2h\b001c_blunt2h.dbr</t>
  </si>
  <si>
    <t>\records\items\gearweapons\melee2h\b001d_blunt2h.dbr</t>
  </si>
  <si>
    <t>\records\items\gearweapons\melee2h\b002a_blunt2h.dbr</t>
  </si>
  <si>
    <t>\records\items\gearweapons\melee2h\b002b_blunt2h.dbr</t>
  </si>
  <si>
    <t>\records\items\gearweapons\melee2h\b002c_blunt2h.dbr</t>
  </si>
  <si>
    <t>\records\items\gearweapons\melee2h\b002d_blunt2h.dbr</t>
  </si>
  <si>
    <t>\records\items\gearweapons\melee2h\b003_axe2h.dbr</t>
  </si>
  <si>
    <t>\records\items\gearweapons\melee2h\b004_axe2h.dbr</t>
  </si>
  <si>
    <t>\records\items\gearweapons\melee2h\b005_axe2h.dbr</t>
  </si>
  <si>
    <t>\records\items\gearweapons\melee2h\b006a_axe2h.dbr</t>
  </si>
  <si>
    <t>\records\items\gearweapons\melee2h\b006b_axe2h.dbr</t>
  </si>
  <si>
    <t>\records\items\gearweapons\melee2h\b006c_axe2h.dbr</t>
  </si>
  <si>
    <t>\records\items\gearweapons\melee2h\b007a_axe2h.dbr</t>
  </si>
  <si>
    <t>\records\items\gearweapons\melee2h\b007b_axe2h.dbr</t>
  </si>
  <si>
    <t>\records\items\gearweapons\melee2h\b007c_axe2h.dbr</t>
  </si>
  <si>
    <t>\records\items\gearweapons\melee2h\b007d_axe2h.dbr</t>
  </si>
  <si>
    <t>\records\items\gearweapons\melee2h\b008a_blunt2h.dbr</t>
  </si>
  <si>
    <t>\records\items\gearweapons\melee2h\b008b_blunt2h.dbr</t>
  </si>
  <si>
    <t>\records\items\gearweapons\melee2h\b008c_blunt2h.dbr</t>
  </si>
  <si>
    <t>\records\items\gearweapons\melee2h\b008d_blunt2h.dbr</t>
  </si>
  <si>
    <t>\records\items\gearweapons\melee2h\b009a_sword2h.dbr</t>
  </si>
  <si>
    <t>\records\items\gearweapons\melee2h\b009b_sword2h.dbr</t>
  </si>
  <si>
    <t>\records\items\gearweapons\melee2h\b009c_sword2h.dbr</t>
  </si>
  <si>
    <t>\records\items\gearweapons\melee2h\b010a_blunt2h.dbr</t>
  </si>
  <si>
    <t>\records\items\gearweapons\melee2h\b010b_blunt2h.dbr</t>
  </si>
  <si>
    <t>\records\items\gearweapons\melee2h\b010c_blunt2h.dbr</t>
  </si>
  <si>
    <t>\records\items\gearweapons\melee2h\b010d_blunt2h.dbr</t>
  </si>
  <si>
    <t>\records\items\gearweapons\melee2h\b011a_axe2h.dbr</t>
  </si>
  <si>
    <t>\records\items\gearweapons\melee2h\b011b_axe2h.dbr</t>
  </si>
  <si>
    <t>\records\items\gearweapons\melee2h\b011c_axe2h.dbr</t>
  </si>
  <si>
    <t>\records\items\gearweapons\melee2h\b011d_axe2h.dbr</t>
  </si>
  <si>
    <t>\records\items\gearweapons\melee2h\b012a_axe2h.dbr</t>
  </si>
  <si>
    <t>\records\items\gearweapons\melee2h\b012b_axe2h.dbr</t>
  </si>
  <si>
    <t>\records\items\gearweapons\melee2h\b012c_axe2h.dbr</t>
  </si>
  <si>
    <t>\records\items\gearweapons\melee2h\b012d_axe2h.dbr</t>
  </si>
  <si>
    <t>\records\items\gearweapons\melee2h\b013a_sword2h.dbr</t>
  </si>
  <si>
    <t>\records\items\gearweapons\melee2h\b013b_sword2h.dbr</t>
  </si>
  <si>
    <t>\records\items\gearweapons\melee2h\b013c_sword2h.dbr</t>
  </si>
  <si>
    <t>\records\items\gearweapons\melee2h\c000_axe2h.dbr</t>
  </si>
  <si>
    <t>\records\items\gearweapons\melee2h\c000_blunt2h.dbr</t>
  </si>
  <si>
    <t>\records\items\gearweapons\melee2h\c000_sword2h.dbr</t>
  </si>
  <si>
    <t>\records\items\gearweapons\melee2h\c001_sword2h.dbr</t>
  </si>
  <si>
    <t>\records\items\gearweapons\melee2h\c002_axe2h.dbr</t>
  </si>
  <si>
    <t>\records\items\gearweapons\melee2h\c003_sword2h.dbr</t>
  </si>
  <si>
    <t>\records\items\gearweapons\melee2h\c004_axe2h.dbr</t>
  </si>
  <si>
    <t>\records\items\gearweapons\melee2h\c005_blunt2h.dbr</t>
  </si>
  <si>
    <t>\records\items\gearweapons\melee2h\c006_sword2h.dbr</t>
  </si>
  <si>
    <t>\records\items\gearweapons\melee2h\c007_axe2h.dbr</t>
  </si>
  <si>
    <t>\records\items\gearweapons\melee2h\c008_blunt2h.dbr</t>
  </si>
  <si>
    <t>\records\items\gearweapons\melee2h\c009_sword2h.dbr</t>
  </si>
  <si>
    <t>\records\items\gearweapons\melee2h\c010_axe2h.dbr</t>
  </si>
  <si>
    <t>\records\items\gearweapons\melee2h\c011_blunt2h.dbr</t>
  </si>
  <si>
    <t>\records\items\gearweapons\melee2h\c012_axe2h.dbr</t>
  </si>
  <si>
    <t>\records\items\gearweapons\melee2h\c013_sword2h.dbr</t>
  </si>
  <si>
    <t>\records\items\gearweapons\melee2h\c014_axe2h.dbr</t>
  </si>
  <si>
    <t>\records\items\gearweapons\melee2h\c015_blunt2h.dbr</t>
  </si>
  <si>
    <t>\records\items\gearweapons\melee2h\c016_axe2h.dbr</t>
  </si>
  <si>
    <t>\records\items\gearweapons\melee2h\c017_axe2h.dbr</t>
  </si>
  <si>
    <t>\records\items\gearweapons\melee2h\c018_blunt2h.dbr</t>
  </si>
  <si>
    <t>\records\items\gearweapons\melee2h\c019_sword2h.dbr</t>
  </si>
  <si>
    <t>\records\items\gearweapons\melee2h\c020_axe2h.dbr</t>
  </si>
  <si>
    <t>\records\items\gearweapons\melee2h\c021_axe2h.dbr</t>
  </si>
  <si>
    <t>\records\items\gearweapons\melee2h\c022_sword2h.dbr</t>
  </si>
  <si>
    <t>\records\items\gearweapons\melee2h\c023_axe2h.dbr</t>
  </si>
  <si>
    <t>\records\items\gearweapons\melee2h\c024_sword2h.dbr</t>
  </si>
  <si>
    <t>\records\items\gearweapons\melee2h\c025_axe2h.dbr</t>
  </si>
  <si>
    <t>\records\items\gearweapons\melee2h\c026_blunt2h.dbr</t>
  </si>
  <si>
    <t>\records\items\gearweapons\melee2h\c027_sword2h.dbr</t>
  </si>
  <si>
    <t>\records\items\gearweapons\melee2h\c028_axe2h.dbr</t>
  </si>
  <si>
    <t>\records\items\gearweapons\melee2h\c029_blunt2h.dbr</t>
  </si>
  <si>
    <t>\records\items\gearweapons\melee2h\c030_sword2h.dbr</t>
  </si>
  <si>
    <t>\records\items\gearweapons\melee2h\c031_axe2h.dbr</t>
  </si>
  <si>
    <t>\records\items\gearweapons\melee2h\c032_blunt2h.dbr</t>
  </si>
  <si>
    <t>\records\items\gearweapons\melee2h\c033_axe2h.dbr</t>
  </si>
  <si>
    <t>\records\items\gearweapons\melee2h\c034_blunt2h.dbr</t>
  </si>
  <si>
    <t>\records\items\gearweapons\melee2h\c035_axe2h.dbr</t>
  </si>
  <si>
    <t>\records\items\gearweapons\melee2h\d000_axe2h.dbr</t>
  </si>
  <si>
    <t>\records\items\gearweapons\melee2h\d000_blunt2h.dbr</t>
  </si>
  <si>
    <t>\records\items\gearweapons\melee2h\d000_sword2h.dbr</t>
  </si>
  <si>
    <t>\records\items\gearweapons\melee2h\d001_blunt2h.dbr</t>
  </si>
  <si>
    <t>\records\items\gearweapons\melee2h\d002_axe2h.dbr</t>
  </si>
  <si>
    <t>\records\items\gearweapons\melee2h\d003_sword2h.dbr</t>
  </si>
  <si>
    <t>\records\items\gearweapons\melee2h\d004_blunt2h.dbr</t>
  </si>
  <si>
    <t>\records\items\gearweapons\melee2h\d005_blunt2h.dbr</t>
  </si>
  <si>
    <t>\records\items\gearweapons\melee2h\d006_axe2h.dbr</t>
  </si>
  <si>
    <t>\records\items\gearweapons\melee2h\d007_sword2h.dbr</t>
  </si>
  <si>
    <t>\records\items\gearweapons\melee2h\d008_sword2h.dbr</t>
  </si>
  <si>
    <t>\records\items\gearweapons\melee2h\d009_blunt2h.dbr</t>
  </si>
  <si>
    <t>\records\items\gearweapons\melee2h\d010_axe2h.dbr</t>
  </si>
  <si>
    <t>\records\items\gearweapons\melee2h\d011_blunt2h.dbr</t>
  </si>
  <si>
    <t>\records\items\gearweapons\shields\a00_shield01.dbr</t>
  </si>
  <si>
    <t>\records\items\gearweapons\shields\a01_shield01.dbr</t>
  </si>
  <si>
    <t>\records\items\gearweapons\shields\a01_shield02.dbr</t>
  </si>
  <si>
    <t>\records\items\gearweapons\shields\a02_shield01.dbr</t>
  </si>
  <si>
    <t>\records\items\gearweapons\shields\a02_shield02.dbr</t>
  </si>
  <si>
    <t>\records\items\gearweapons\shields\a03_shield01.dbr</t>
  </si>
  <si>
    <t>\records\items\gearweapons\shields\a03_shield02.dbr</t>
  </si>
  <si>
    <t>\records\items\gearweapons\shields\a04_shield01.dbr</t>
  </si>
  <si>
    <t>\records\items\gearweapons\shields\a04_shield02.dbr</t>
  </si>
  <si>
    <t>\records\items\gearweapons\shields\a05_shield01.dbr</t>
  </si>
  <si>
    <t>\records\items\gearweapons\shields\a06_shield01.dbr</t>
  </si>
  <si>
    <t>\records\items\gearweapons\shields\a06_shield02.dbr</t>
  </si>
  <si>
    <t>\records\items\gearweapons\shields\a07_shield01.dbr</t>
  </si>
  <si>
    <t>\records\items\gearweapons\shields\a08_shield01.dbr</t>
  </si>
  <si>
    <t>\records\items\gearweapons\shields\a08_shield02.dbr</t>
  </si>
  <si>
    <t>\records\items\gearweapons\shields\a09_shield01.dbr</t>
  </si>
  <si>
    <t>\records\items\gearweapons\shields\a10_shield01.dbr</t>
  </si>
  <si>
    <t>\records\items\gearweapons\shields\b000_shield.dbr</t>
  </si>
  <si>
    <t>\records\items\gearweapons\shields\b001b_shielda.dbr</t>
  </si>
  <si>
    <t>\records\items\gearweapons\shields\b001b_shieldb.dbr</t>
  </si>
  <si>
    <t>\records\items\gearweapons\shields\b001c_shielda.dbr</t>
  </si>
  <si>
    <t>\records\items\gearweapons\shields\b001c_shieldb.dbr</t>
  </si>
  <si>
    <t>\records\items\gearweapons\shields\b001d_shielda.dbr</t>
  </si>
  <si>
    <t>\records\items\gearweapons\shields\b001d_shieldb.dbr</t>
  </si>
  <si>
    <t>\records\items\gearweapons\shields\b001_shielda.dbr</t>
  </si>
  <si>
    <t>\records\items\gearweapons\shields\b001_shieldb.dbr</t>
  </si>
  <si>
    <t>\records\items\gearweapons\shields\b002b_shield.dbr</t>
  </si>
  <si>
    <t>\records\items\gearweapons\shields\b002c_shield.dbr</t>
  </si>
  <si>
    <t>\records\items\gearweapons\shields\b002d_shield.dbr</t>
  </si>
  <si>
    <t>\records\items\gearweapons\shields\b002_shield.dbr</t>
  </si>
  <si>
    <t>\records\items\gearweapons\shields\b003b_shield.dbr</t>
  </si>
  <si>
    <t>\records\items\gearweapons\shields\b003c_shield.dbr</t>
  </si>
  <si>
    <t>\records\items\gearweapons\shields\b003d_shield.dbr</t>
  </si>
  <si>
    <t>\records\items\gearweapons\shields\b003_shield.dbr</t>
  </si>
  <si>
    <t>\records\items\gearweapons\shields\b004_shield.dbr</t>
  </si>
  <si>
    <t>\records\items\gearweapons\shields\b005_shield.dbr</t>
  </si>
  <si>
    <t>\records\items\gearweapons\shields\b006_shield.dbr</t>
  </si>
  <si>
    <t>\records\items\gearweapons\shields\b007a_shield.dbr</t>
  </si>
  <si>
    <t>\records\items\gearweapons\shields\b007b_shield.dbr</t>
  </si>
  <si>
    <t>\records\items\gearweapons\shields\b007c_shield.dbr</t>
  </si>
  <si>
    <t>\records\items\gearweapons\shields\b007d_shield.dbr</t>
  </si>
  <si>
    <t>\records\items\gearweapons\shields\b008a_shield.dbr</t>
  </si>
  <si>
    <t>\records\items\gearweapons\shields\b008b_shield.dbr</t>
  </si>
  <si>
    <t>\records\items\gearweapons\shields\b008c_shield.dbr</t>
  </si>
  <si>
    <t>\records\items\gearweapons\shields\b008d_shield.dbr</t>
  </si>
  <si>
    <t>\records\items\gearweapons\shields\b009a_shield.dbr</t>
  </si>
  <si>
    <t>\records\items\gearweapons\shields\b009b_shield.dbr</t>
  </si>
  <si>
    <t>\records\items\gearweapons\shields\b009c_shield.dbr</t>
  </si>
  <si>
    <t>\records\items\gearweapons\shields\b009d_shield.dbr</t>
  </si>
  <si>
    <t>\records\items\gearweapons\shields\b010a_shield.dbr</t>
  </si>
  <si>
    <t>\records\items\gearweapons\shields\b010b_shield.dbr</t>
  </si>
  <si>
    <t>\records\items\gearweapons\shields\b010c_shield.dbr</t>
  </si>
  <si>
    <t>\records\items\gearweapons\shields\b010d_shield.dbr</t>
  </si>
  <si>
    <t>\records\items\gearweapons\shields\b011a_shield.dbr</t>
  </si>
  <si>
    <t>\records\items\gearweapons\shields\b011b_shield.dbr</t>
  </si>
  <si>
    <t>\records\items\gearweapons\shields\b011c_shield.dbr</t>
  </si>
  <si>
    <t>\records\items\gearweapons\shields\b011d_shield.dbr</t>
  </si>
  <si>
    <t>\records\items\gearweapons\shields\b012a_shield.dbr</t>
  </si>
  <si>
    <t>\records\items\gearweapons\shields\b012b_shield.dbr</t>
  </si>
  <si>
    <t>\records\items\gearweapons\shields\b012c_shield.dbr</t>
  </si>
  <si>
    <t>\records\items\gearweapons\shields\b012d_shield.dbr</t>
  </si>
  <si>
    <t>\records\items\gearweapons\shields\b013a_shield.dbr</t>
  </si>
  <si>
    <t>\records\items\gearweapons\shields\b013b_shield.dbr</t>
  </si>
  <si>
    <t>\records\items\gearweapons\shields\b013c_shield.dbr</t>
  </si>
  <si>
    <t>\records\items\gearweapons\shields\c000_shield.dbr</t>
  </si>
  <si>
    <t>\records\items\gearweapons\shields\c001_shield.dbr</t>
  </si>
  <si>
    <t>\records\items\gearweapons\shields\c002_shield.dbr</t>
  </si>
  <si>
    <t>\records\items\gearweapons\shields\c003_shield.dbr</t>
  </si>
  <si>
    <t>\records\items\gearweapons\shields\c004_shield.dbr</t>
  </si>
  <si>
    <t>\records\items\gearweapons\shields\c005_shield.dbr</t>
  </si>
  <si>
    <t>\records\items\gearweapons\shields\c006_shield.dbr</t>
  </si>
  <si>
    <t>\records\items\gearweapons\shields\c007_shield.dbr</t>
  </si>
  <si>
    <t>\records\items\gearweapons\shields\c008_shield.dbr</t>
  </si>
  <si>
    <t>\records\items\gearweapons\shields\c009_shield.dbr</t>
  </si>
  <si>
    <t>\records\items\gearweapons\shields\c010_shield.dbr</t>
  </si>
  <si>
    <t>\records\items\gearweapons\shields\c011_shield.dbr</t>
  </si>
  <si>
    <t>\records\items\gearweapons\shields\c012_shield.dbr</t>
  </si>
  <si>
    <t>\records\items\gearweapons\shields\c013_shield.dbr</t>
  </si>
  <si>
    <t>\records\items\gearweapons\shields\c014_shield.dbr</t>
  </si>
  <si>
    <t>\records\items\gearweapons\shields\c015_shield.dbr</t>
  </si>
  <si>
    <t>\records\items\gearweapons\shields\c016_shield.dbr</t>
  </si>
  <si>
    <t>\records\items\gearweapons\shields\c017_shield.dbr</t>
  </si>
  <si>
    <t>\records\items\gearweapons\shields\c018_shield.dbr</t>
  </si>
  <si>
    <t>\records\items\gearweapons\shields\c019_shield.dbr</t>
  </si>
  <si>
    <t>\records\items\gearweapons\shields\c020_shield.dbr</t>
  </si>
  <si>
    <t>\records\items\gearweapons\shields\c021_shield.dbr</t>
  </si>
  <si>
    <t>\records\items\gearweapons\shields\c022_shield.dbr</t>
  </si>
  <si>
    <t>\records\items\gearweapons\shields\c023_shield.dbr</t>
  </si>
  <si>
    <t>\records\items\gearweapons\shields\c024_shield.dbr</t>
  </si>
  <si>
    <t>\records\items\gearweapons\shields\c025_shield.dbr</t>
  </si>
  <si>
    <t>\records\items\gearweapons\shields\c026_shield.dbr</t>
  </si>
  <si>
    <t>\records\items\gearweapons\shields\c027_shield.dbr</t>
  </si>
  <si>
    <t>\records\items\gearweapons\shields\c028_shield.dbr</t>
  </si>
  <si>
    <t>\records\items\gearweapons\shields\c029_shield.dbr</t>
  </si>
  <si>
    <t>\records\items\gearweapons\shields\c030_shield.dbr</t>
  </si>
  <si>
    <t>\records\items\gearweapons\shields\d000_shield.dbr</t>
  </si>
  <si>
    <t>\records\items\gearweapons\shields\d001_shield.dbr</t>
  </si>
  <si>
    <t>\records\items\gearweapons\shields\d002_shield.dbr</t>
  </si>
  <si>
    <t>\records\items\gearweapons\shields\d003_shield.dbr</t>
  </si>
  <si>
    <t>\records\items\gearweapons\shields\d004_shield.dbr</t>
  </si>
  <si>
    <t>\records\items\gearweapons\shields\d005_shield.dbr</t>
  </si>
  <si>
    <t>\records\items\gearweapons\shields\d006_shield.dbr</t>
  </si>
  <si>
    <t>\records\items\gearweapons\shields\d007_shield.dbr</t>
  </si>
  <si>
    <t>\records\items\gearweapons\shields\d008_shield.dbr</t>
  </si>
  <si>
    <t>\records\items\gearweapons\shields\d009_shield.dbr</t>
  </si>
  <si>
    <t>\records\items\gearweapons\swords1h\a00_sword001.dbr</t>
  </si>
  <si>
    <t>\records\items\gearweapons\swords1h\a01_sword001.dbr</t>
  </si>
  <si>
    <t>\records\items\gearweapons\swords1h\a01_sword002.dbr</t>
  </si>
  <si>
    <t>\records\items\gearweapons\swords1h\a02_sword001.dbr</t>
  </si>
  <si>
    <t>\records\items\gearweapons\swords1h\a02_sword002.dbr</t>
  </si>
  <si>
    <t>\records\items\gearweapons\swords1h\a03_sword001.dbr</t>
  </si>
  <si>
    <t>\records\items\gearweapons\swords1h\a03_sword002.dbr</t>
  </si>
  <si>
    <t>\records\items\gearweapons\swords1h\a04_sword001.dbr</t>
  </si>
  <si>
    <t>\records\items\gearweapons\swords1h\a04_sword002.dbr</t>
  </si>
  <si>
    <t>\records\items\gearweapons\swords1h\a05_sword001.dbr</t>
  </si>
  <si>
    <t>\records\items\gearweapons\swords1h\a05_sword002.dbr</t>
  </si>
  <si>
    <t>\records\items\gearweapons\swords1h\a06_sword001.dbr</t>
  </si>
  <si>
    <t>\records\items\gearweapons\swords1h\a06_sword002.dbr</t>
  </si>
  <si>
    <t>\records\items\gearweapons\swords1h\a07_sword001.dbr</t>
  </si>
  <si>
    <t>\records\items\gearweapons\swords1h\a07_sword002.dbr</t>
  </si>
  <si>
    <t>\records\items\gearweapons\swords1h\a08_sword001.dbr</t>
  </si>
  <si>
    <t>\records\items\gearweapons\swords1h\a08_sword002.dbr</t>
  </si>
  <si>
    <t>\records\items\gearweapons\swords1h\a09_sword001.dbr</t>
  </si>
  <si>
    <t>\records\items\gearweapons\swords1h\a10_sword001.dbr</t>
  </si>
  <si>
    <t>\records\items\gearweapons\swords1h\a11_sword001.dbr</t>
  </si>
  <si>
    <t>\records\items\gearweapons\swords1h\a11_sword002.dbr</t>
  </si>
  <si>
    <t>\records\items\gearweapons\swords1h\b000_sword.dbr</t>
  </si>
  <si>
    <t>\records\items\gearweapons\swords1h\b001b_sword.dbr</t>
  </si>
  <si>
    <t>\records\items\gearweapons\swords1h\b001c_sword.dbr</t>
  </si>
  <si>
    <t>\records\items\gearweapons\swords1h\b001d_sword.dbr</t>
  </si>
  <si>
    <t>\records\items\gearweapons\swords1h\b001_sword.dbr</t>
  </si>
  <si>
    <t>\records\items\gearweapons\swords1h\b002b_sword.dbr</t>
  </si>
  <si>
    <t>\records\items\gearweapons\swords1h\b002c_sword.dbr</t>
  </si>
  <si>
    <t>\records\items\gearweapons\swords1h\b002d_sword.dbr</t>
  </si>
  <si>
    <t>\records\items\gearweapons\swords1h\b002_sword.dbr</t>
  </si>
  <si>
    <t>\records\items\gearweapons\swords1h\b003b_sword.dbr</t>
  </si>
  <si>
    <t>\records\items\gearweapons\swords1h\b003c_sword.dbr</t>
  </si>
  <si>
    <t>\records\items\gearweapons\swords1h\b003d_sword.dbr</t>
  </si>
  <si>
    <t>\records\items\gearweapons\swords1h\b003_sword.dbr</t>
  </si>
  <si>
    <t>\records\items\gearweapons\swords1h\b004_sword.dbr</t>
  </si>
  <si>
    <t>\records\items\gearweapons\swords1h\b005_sword.dbr</t>
  </si>
  <si>
    <t>\records\items\gearweapons\swords1h\b006_sword.dbr</t>
  </si>
  <si>
    <t>\records\items\gearweapons\swords1h\b007b_sword.dbr</t>
  </si>
  <si>
    <t>\records\items\gearweapons\swords1h\b007c_sword.dbr</t>
  </si>
  <si>
    <t>\records\items\gearweapons\swords1h\b007d_sword.dbr</t>
  </si>
  <si>
    <t>\records\items\gearweapons\swords1h\b007_sword.dbr</t>
  </si>
  <si>
    <t>\records\items\gearweapons\swords1h\b008b_sword.dbr</t>
  </si>
  <si>
    <t>\records\items\gearweapons\swords1h\b008c_sword.dbr</t>
  </si>
  <si>
    <t>\records\items\gearweapons\swords1h\b008_sword.dbr</t>
  </si>
  <si>
    <t>\records\items\gearweapons\swords1h\b009a_sword.dbr</t>
  </si>
  <si>
    <t>\records\items\gearweapons\swords1h\b009b_sword.dbr</t>
  </si>
  <si>
    <t>\records\items\gearweapons\swords1h\b009c_sword.dbr</t>
  </si>
  <si>
    <t>\records\items\gearweapons\swords1h\b009d_sword.dbr</t>
  </si>
  <si>
    <t>\records\items\gearweapons\swords1h\b010a_sword.dbr</t>
  </si>
  <si>
    <t>\records\items\gearweapons\swords1h\b010b_sword.dbr</t>
  </si>
  <si>
    <t>\records\items\gearweapons\swords1h\b010c_sword.dbr</t>
  </si>
  <si>
    <t>\records\items\gearweapons\swords1h\b010d_sword.dbr</t>
  </si>
  <si>
    <t>\records\items\gearweapons\swords1h\b011a_sword.dbr</t>
  </si>
  <si>
    <t>\records\items\gearweapons\swords1h\b011b_sword.dbr</t>
  </si>
  <si>
    <t>\records\items\gearweapons\swords1h\b011c_sword.dbr</t>
  </si>
  <si>
    <t>\records\items\gearweapons\swords1h\b011d_sword.dbr</t>
  </si>
  <si>
    <t>\records\items\gearweapons\swords1h\b012a_sword.dbr</t>
  </si>
  <si>
    <t>\records\items\gearweapons\swords1h\b012b_sword.dbr</t>
  </si>
  <si>
    <t>\records\items\gearweapons\swords1h\b012c_sword.dbr</t>
  </si>
  <si>
    <t>\records\items\gearweapons\swords1h\b012d_sword.dbr</t>
  </si>
  <si>
    <t>\records\items\gearweapons\swords1h\b013a_sword.dbr</t>
  </si>
  <si>
    <t>\records\items\gearweapons\swords1h\b013b_sword.dbr</t>
  </si>
  <si>
    <t>\records\items\gearweapons\swords1h\b013c_sword.dbr</t>
  </si>
  <si>
    <t>\records\items\gearweapons\swords1h\c000_sword.dbr</t>
  </si>
  <si>
    <t>\records\items\gearweapons\swords1h\c001_sword.dbr</t>
  </si>
  <si>
    <t>\records\items\gearweapons\swords1h\c002_sword.dbr</t>
  </si>
  <si>
    <t>\records\items\gearweapons\swords1h\c003_sword.dbr</t>
  </si>
  <si>
    <t>\records\items\gearweapons\swords1h\c004_sword.dbr</t>
  </si>
  <si>
    <t>\records\items\gearweapons\swords1h\c005_sword.dbr</t>
  </si>
  <si>
    <t>\records\items\gearweapons\swords1h\c006_sword.dbr</t>
  </si>
  <si>
    <t>\records\items\gearweapons\swords1h\c007_sword.dbr</t>
  </si>
  <si>
    <t>\records\items\gearweapons\swords1h\c008_sword.dbr</t>
  </si>
  <si>
    <t>\records\items\gearweapons\swords1h\c009_sword.dbr</t>
  </si>
  <si>
    <t>\records\items\gearweapons\swords1h\c010_sword.dbr</t>
  </si>
  <si>
    <t>\records\items\gearweapons\swords1h\c011_sword.dbr</t>
  </si>
  <si>
    <t>\records\items\gearweapons\swords1h\c012_sword.dbr</t>
  </si>
  <si>
    <t>\records\items\gearweapons\swords1h\c013_sword.dbr</t>
  </si>
  <si>
    <t>\records\items\gearweapons\swords1h\c014_sword.dbr</t>
  </si>
  <si>
    <t>\records\items\gearweapons\swords1h\c015_sword.dbr</t>
  </si>
  <si>
    <t>\records\items\gearweapons\swords1h\c016_sword.dbr</t>
  </si>
  <si>
    <t>\records\items\gearweapons\swords1h\c017_sword.dbr</t>
  </si>
  <si>
    <t>\records\items\gearweapons\swords1h\c018_sword.dbr</t>
  </si>
  <si>
    <t>\records\items\gearweapons\swords1h\c019_sword.dbr</t>
  </si>
  <si>
    <t>\records\items\gearweapons\swords1h\c020_sword.dbr</t>
  </si>
  <si>
    <t>\records\items\gearweapons\swords1h\c021_sword.dbr</t>
  </si>
  <si>
    <t>\records\items\gearweapons\swords1h\c022_sword.dbr</t>
  </si>
  <si>
    <t>\records\items\gearweapons\swords1h\c023_sword.dbr</t>
  </si>
  <si>
    <t>\records\items\gearweapons\swords1h\c024_sword.dbr</t>
  </si>
  <si>
    <t>\records\items\gearweapons\swords1h\c025_sword.dbr</t>
  </si>
  <si>
    <t>\records\items\gearweapons\swords1h\c026_sword.dbr</t>
  </si>
  <si>
    <t>\records\items\gearweapons\swords1h\c027_sword.dbr</t>
  </si>
  <si>
    <t>\records\items\gearweapons\swords1h\d000_sword.dbr</t>
  </si>
  <si>
    <t>\records\items\gearweapons\swords1h\d001_sword.dbr</t>
  </si>
  <si>
    <t>\records\items\gearweapons\swords1h\d002_sword.dbr</t>
  </si>
  <si>
    <t>\records\items\gearweapons\swords1h\d003_sword.dbr</t>
  </si>
  <si>
    <t>\records\items\gearweapons\swords1h\d004_sword.dbr</t>
  </si>
  <si>
    <t>\records\items\gearweapons\swords1h\d005_sword.dbr</t>
  </si>
  <si>
    <t>\records\items\gearweapons\swords1h\d006_sword.dbr</t>
  </si>
  <si>
    <t>\records\items\gearweapons\swords1h\d007_sword.dbr</t>
  </si>
  <si>
    <t>\records\items\gearweapons\swords1h\d008_sword.dbr</t>
  </si>
  <si>
    <t>\records\items\gearweapons\swords1h\d009_sword.dbr</t>
  </si>
  <si>
    <t>\records\items\gearweapons\swords1h\d010_sword.dbr</t>
  </si>
  <si>
    <t>\records\items\gearweapons\swords1h\d011_sword.dbr</t>
  </si>
  <si>
    <t>\records\items\gearweapons\swords1h\d012_sword.dbr</t>
  </si>
  <si>
    <t>\records\items\gearweapons\swords1h\d013_sword.dbr</t>
  </si>
  <si>
    <t>\records\items\lootaffixes\broken\broken_all01.dbr</t>
  </si>
  <si>
    <t>\records\items\lootaffixes\broken\broken_armor01.dbr</t>
  </si>
  <si>
    <t>\records\items\lootaffixes\broken\broken_weapon01.dbr</t>
  </si>
  <si>
    <t>\records\items\lootaffixes\broken\broken_weapon02.dbr</t>
  </si>
  <si>
    <t>\records\items\lootaffixes\broken\broken_weapon03.dbr</t>
  </si>
  <si>
    <t>\records\items\lootaffixes\broken\table_brokenarmor01.dbr</t>
  </si>
  <si>
    <t>\records\items\lootaffixes\broken\table_brokenweapon01.dbr</t>
  </si>
  <si>
    <t>\records\items\lootaffixes\completion\a01a_physicaldmg.dbr</t>
  </si>
  <si>
    <t>\records\items\lootaffixes\completion\a01b_physicaldmg.dbr</t>
  </si>
  <si>
    <t>\records\items\lootaffixes\completion\a02a_firedmg.dbr</t>
  </si>
  <si>
    <t>\records\items\lootaffixes\completion\a02b_firedmg.dbr</t>
  </si>
  <si>
    <t>\records\items\lootaffixes\completion\a03a_colddmg.dbr</t>
  </si>
  <si>
    <t>\records\items\lootaffixes\completion\a03b_colddmg.dbr</t>
  </si>
  <si>
    <t>\records\items\lootaffixes\completion\a04a_lightningdmg.dbr</t>
  </si>
  <si>
    <t>\records\items\lootaffixes\completion\a04b_lightningdmg.dbr</t>
  </si>
  <si>
    <t>\records\items\lootaffixes\completion\a05a_aciddmg.dbr</t>
  </si>
  <si>
    <t>\records\items\lootaffixes\completion\a05b_aciddmg.dbr</t>
  </si>
  <si>
    <t>\records\items\lootaffixes\completion\a06a_poisondmg.dbr</t>
  </si>
  <si>
    <t>\records\items\lootaffixes\completion\a06b_poisondmg.dbr</t>
  </si>
  <si>
    <t>\records\items\lootaffixes\completion\a07a_vitalitydmg.dbr</t>
  </si>
  <si>
    <t>\records\items\lootaffixes\completion\a07b_vitalitydmg.dbr</t>
  </si>
  <si>
    <t>\records\items\lootaffixes\completion\a08a_aetherdmg.dbr</t>
  </si>
  <si>
    <t>\records\items\lootaffixes\completion\a08b_aetherdmg.dbr</t>
  </si>
  <si>
    <t>\records\items\lootaffixes\completion\a09a_chaosdmg.dbr</t>
  </si>
  <si>
    <t>\records\items\lootaffixes\completion\a09b_chaosdmg.dbr</t>
  </si>
  <si>
    <t>\records\items\lootaffixes\completion\a10a_bleeddmg.dbr</t>
  </si>
  <si>
    <t>\records\items\lootaffixes\completion\a10b_bleeddmg.dbr</t>
  </si>
  <si>
    <t>\records\items\lootaffixes\completion\a11a_totaldmg_rare.dbr</t>
  </si>
  <si>
    <t>\records\items\lootaffixes\completion\a11b_totaldmg_rare.dbr</t>
  </si>
  <si>
    <t>\records\items\lootaffixes\completion\a12a_health.dbr</t>
  </si>
  <si>
    <t>\records\items\lootaffixes\completion\a12b_health.dbr</t>
  </si>
  <si>
    <t>\records\items\lootaffixes\completion\a13a_energy.dbr</t>
  </si>
  <si>
    <t>\records\items\lootaffixes\completion\a13b_energy.dbr</t>
  </si>
  <si>
    <t>\records\items\lootaffixes\completion\a14a_cun.dbr</t>
  </si>
  <si>
    <t>\records\items\lootaffixes\completion\a14b_cun.dbr</t>
  </si>
  <si>
    <t>\records\items\lootaffixes\completion\a15a_phy.dbr</t>
  </si>
  <si>
    <t>\records\items\lootaffixes\completion\a15b_phy.dbr</t>
  </si>
  <si>
    <t>\records\items\lootaffixes\completion\a16a_spi.dbr</t>
  </si>
  <si>
    <t>\records\items\lootaffixes\completion\a16b_spi.dbr</t>
  </si>
  <si>
    <t>\records\items\lootaffixes\completion\a17a_protection.dbr</t>
  </si>
  <si>
    <t>\records\items\lootaffixes\completion\a17b_protection.dbr</t>
  </si>
  <si>
    <t>\records\items\lootaffixes\completion\a18a_da.dbr</t>
  </si>
  <si>
    <t>\records\items\lootaffixes\completion\a18b_da.dbr</t>
  </si>
  <si>
    <t>\records\items\lootaffixes\completion\a19a_oa.dbr</t>
  </si>
  <si>
    <t>\records\items\lootaffixes\completion\a19b_oa.dbr</t>
  </si>
  <si>
    <t>\records\items\lootaffixes\completion\a20a_dmgreduction.dbr</t>
  </si>
  <si>
    <t>\records\items\lootaffixes\completion\a20b_dmgreduction.dbr</t>
  </si>
  <si>
    <t>\records\items\lootaffixes\completion\a21a_fireretaliation.dbr</t>
  </si>
  <si>
    <t>\records\items\lootaffixes\completion\a22a_coldretaliation.dbr</t>
  </si>
  <si>
    <t>\records\items\lootaffixes\completion\a23a_lightningretaliation.dbr</t>
  </si>
  <si>
    <t>\records\items\lootaffixes\completion\a24a_physretaliation.dbr</t>
  </si>
  <si>
    <t>\records\items\lootaffixes\completion\a25a_attackspeed.dbr</t>
  </si>
  <si>
    <t>\records\items\lootaffixes\completion\a26a_fireresist.dbr</t>
  </si>
  <si>
    <t>\records\items\lootaffixes\completion\a27a_coldresist.dbr</t>
  </si>
  <si>
    <t>\records\items\lootaffixes\completion\a28a_lightningresist.dbr</t>
  </si>
  <si>
    <t>\records\items\lootaffixes\completion\a29a_poisonresist.dbr</t>
  </si>
  <si>
    <t>\records\items\lootaffixes\completion\a30a_aetherresist.dbr</t>
  </si>
  <si>
    <t>\records\items\lootaffixes\completion\a31a_chaosresist.dbr</t>
  </si>
  <si>
    <t>\records\items\lootaffixes\completion\a32a_elementalresist_rare.dbr</t>
  </si>
  <si>
    <t>\records\items\lootaffixes\completion\a34a_piercedmg.dbr</t>
  </si>
  <si>
    <t>\records\items\lootaffixes\completion\a34b_piercedmg.dbr</t>
  </si>
  <si>
    <t>\records\items\lootaffixes\completion\a35_energyregen.dbr</t>
  </si>
  <si>
    <t>\records\items\lootaffixes\completion\a36_healthregen.dbr</t>
  </si>
  <si>
    <t>\records\items\lootaffixes\completion\a37a_cunphy.dbr</t>
  </si>
  <si>
    <t>\records\items\lootaffixes\completion\a37b_cunphy.dbr</t>
  </si>
  <si>
    <t>\records\items\lootaffixes\completion\a38a_physpi.dbr</t>
  </si>
  <si>
    <t>\records\items\lootaffixes\completion\a38b_physpi.dbr</t>
  </si>
  <si>
    <t>\records\items\lootaffixes\completion\a39a_spicun.dbr</t>
  </si>
  <si>
    <t>\records\items\lootaffixes\completion\a39b_spicun.dbr</t>
  </si>
  <si>
    <t>\records\items\lootaffixes\completion\a40a_castspeed.dbr</t>
  </si>
  <si>
    <t>\records\items\lootaffixes\completion\b01_lodestone_staticcharge.dbr</t>
  </si>
  <si>
    <t>\records\items\lootaffixes\completion\b02_armor_health.dbr</t>
  </si>
  <si>
    <t>\records\items\lootaffixes\completion\b03_armor_energy.dbr</t>
  </si>
  <si>
    <t>\records\items\lootaffixes\completion\b04_armor_healthregen.dbr</t>
  </si>
  <si>
    <t>\records\items\lootaffixes\completion\b05_armor_energyregen.dbr</t>
  </si>
  <si>
    <t>\records\items\lootaffixes\completion\b06_diamond_arcanerage.dbr</t>
  </si>
  <si>
    <t>\records\items\lootaffixes\completion\b07_diamond_primalrage.dbr</t>
  </si>
  <si>
    <t>\records\items\lootaffixes\completion\b08_diamond_prismaticrage.dbr</t>
  </si>
  <si>
    <t>\records\items\lootaffixes\completion\b09_chest_experience.dbr</t>
  </si>
  <si>
    <t>\records\items\lootaffixes\completion\b10_chest_energyabsorb.dbr</t>
  </si>
  <si>
    <t>\records\items\lootaffixes\completion\b11_chest_requirements.dbr</t>
  </si>
  <si>
    <t>\records\items\lootaffixes\completion\b12_chest_soldierskills02_rare.dbr</t>
  </si>
  <si>
    <t>\records\items\lootaffixes\completion\b12_chest_soldierskills03_rare.dbr</t>
  </si>
  <si>
    <t>\records\items\lootaffixes\completion\b12_chest_soldierskills04_rare.dbr</t>
  </si>
  <si>
    <t>\records\items\lootaffixes\completion\b12_chest_soldierskills05_rare.dbr</t>
  </si>
  <si>
    <t>\records\items\lootaffixes\completion\b12_chest_soldierskills06_rare.dbr</t>
  </si>
  <si>
    <t>\records\items\lootaffixes\completion\b12_chest_soldierskills_rare.dbr</t>
  </si>
  <si>
    <t>\records\items\lootaffixes\completion\b13_chest_demoskills02_rare.dbr</t>
  </si>
  <si>
    <t>\records\items\lootaffixes\completion\b13_chest_demoskills03_rare.dbr</t>
  </si>
  <si>
    <t>\records\items\lootaffixes\completion\b13_chest_demoskills04_rare.dbr</t>
  </si>
  <si>
    <t>\records\items\lootaffixes\completion\b13_chest_demoskills05_rare.dbr</t>
  </si>
  <si>
    <t>\records\items\lootaffixes\completion\b13_chest_demoskills06_rare.dbr</t>
  </si>
  <si>
    <t>\records\items\lootaffixes\completion\b13_chest_demoskills_rare.dbr</t>
  </si>
  <si>
    <t>\records\items\lootaffixes\completion\b14_chest_nightskills02_rare.dbr</t>
  </si>
  <si>
    <t>\records\items\lootaffixes\completion\b14_chest_nightskills03_rare.dbr</t>
  </si>
  <si>
    <t>\records\items\lootaffixes\completion\b14_chest_nightskills04_rare.dbr</t>
  </si>
  <si>
    <t>\records\items\lootaffixes\completion\b14_chest_nightskills05_rare.dbr</t>
  </si>
  <si>
    <t>\records\items\lootaffixes\completion\b14_chest_nightskills06_rare.dbr</t>
  </si>
  <si>
    <t>\records\items\lootaffixes\completion\b14_chest_nightskills_rare.dbr</t>
  </si>
  <si>
    <t>\records\items\lootaffixes\completion\b15_chest_occultskills02_rare.dbr</t>
  </si>
  <si>
    <t>\records\items\lootaffixes\completion\b15_chest_occultskills03_rare.dbr</t>
  </si>
  <si>
    <t>\records\items\lootaffixes\completion\b15_chest_occultskills04_rare.dbr</t>
  </si>
  <si>
    <t>\records\items\lootaffixes\completion\b15_chest_occultskills05_rare.dbr</t>
  </si>
  <si>
    <t>\records\items\lootaffixes\completion\b15_chest_occultskills06_rare.dbr</t>
  </si>
  <si>
    <t>\records\items\lootaffixes\completion\b15_chest_occultskills_rare.dbr</t>
  </si>
  <si>
    <t>\records\items\lootaffixes\completion\b16_chest_arcanistskills02_rare.dbr</t>
  </si>
  <si>
    <t>\records\items\lootaffixes\completion\b16_chest_arcanistskills03_rare.dbr</t>
  </si>
  <si>
    <t>\records\items\lootaffixes\completion\b16_chest_arcanistskills04_rare.dbr</t>
  </si>
  <si>
    <t>\records\items\lootaffixes\completion\b16_chest_arcanistskills05_rare.dbr</t>
  </si>
  <si>
    <t>\records\items\lootaffixes\completion\b16_chest_arcanistskills06_rare.dbr</t>
  </si>
  <si>
    <t>\records\items\lootaffixes\completion\b16_chest_arcanistskills_rare.dbr</t>
  </si>
  <si>
    <t>\records\items\lootaffixes\completion\b17_chest_allskills_rarest.dbr</t>
  </si>
  <si>
    <t>\records\items\lootaffixes\completion\b18_weapon_oa.dbr</t>
  </si>
  <si>
    <t>\records\items\lootaffixes\completion\b19_weapon_da.dbr</t>
  </si>
  <si>
    <t>\records\items\lootaffixes\completion\b20_weapon_attackspeed.dbr</t>
  </si>
  <si>
    <t>\records\items\lootaffixes\completion\b21_weapon_totalspeed.dbr</t>
  </si>
  <si>
    <t>\records\items\lootaffixes\completion\b22_physicaldmg.dbr</t>
  </si>
  <si>
    <t>\records\items\lootaffixes\completion\b23_firedmg.dbr</t>
  </si>
  <si>
    <t>\records\items\lootaffixes\completion\b24_colddmg.dbr</t>
  </si>
  <si>
    <t>\records\items\lootaffixes\completion\b25_lightningdmg.dbr</t>
  </si>
  <si>
    <t>\records\items\lootaffixes\completion\b26_aciddmg.dbr</t>
  </si>
  <si>
    <t>\records\items\lootaffixes\completion\b27_poisondmg.dbr</t>
  </si>
  <si>
    <t>\records\items\lootaffixes\completion\b28_vitalitydmg.dbr</t>
  </si>
  <si>
    <t>\records\items\lootaffixes\completion\b29_aetherdmg.dbr</t>
  </si>
  <si>
    <t>\records\items\lootaffixes\completion\b30_chaosdmg.dbr</t>
  </si>
  <si>
    <t>\records\items\lootaffixes\completion\b31_bleeddmg.dbr</t>
  </si>
  <si>
    <t>\records\items\lootaffixes\completion\b32_totaldmg_rare.dbr</t>
  </si>
  <si>
    <t>\records\items\lootaffixes\completion\b33_weapon_chancestun.dbr</t>
  </si>
  <si>
    <t>\records\items\lootaffixes\completion\b34_weapon_chanceleech.dbr</t>
  </si>
  <si>
    <t>\records\items\lootaffixes\completion\b35_weapon_chancebleed.dbr</t>
  </si>
  <si>
    <t>\records\items\lootaffixes\completion\b36_weapon_chanceelemental.dbr</t>
  </si>
  <si>
    <t>\records\items\lootaffixes\completion\b37_bindingsbysmiel_petbonus.dbr</t>
  </si>
  <si>
    <t>\records\items\lootaffixes\completion\b37_bindingsbysmiel_pethealthbonus.dbr</t>
  </si>
  <si>
    <t>\records\items\lootaffixes\completion\b38_bindingsbysmiel_petbonus.dbr</t>
  </si>
  <si>
    <t>\records\items\lootaffixes\completion\b38_bindingsbysmiel_petdamagebonus.dbr</t>
  </si>
  <si>
    <t>\records\items\lootaffixes\completion\b39_bindingbysymiel_pethealthdamagebonus.dbr</t>
  </si>
  <si>
    <t>\records\items\lootaffixes\completion\b39_bindingsbysmiel_petbonus.dbr</t>
  </si>
  <si>
    <t>\records\items\lootaffixes\completion\b40_piercedmg.dbr</t>
  </si>
  <si>
    <t>\records\items\lootaffixes\completion\b41_weapon_chancephysical.dbr</t>
  </si>
  <si>
    <t>\records\items\lootaffixes\completion\b42_armor_cun.dbr</t>
  </si>
  <si>
    <t>\records\items\lootaffixes\completion\b43_armor_phy.dbr</t>
  </si>
  <si>
    <t>\records\items\lootaffixes\completion\b44_armor_spi.dbr</t>
  </si>
  <si>
    <t>\records\items\lootaffixes\completion\b45_kilrian_kilrianflame.dbr</t>
  </si>
  <si>
    <t>\records\items\lootaffixes\completion\b46_chest_shamanskills02_rare.dbr</t>
  </si>
  <si>
    <t>\records\items\lootaffixes\completion\b46_chest_shamanskills03_rare.dbr</t>
  </si>
  <si>
    <t>\records\items\lootaffixes\completion\b46_chest_shamanskills04_rare.dbr</t>
  </si>
  <si>
    <t>\records\items\lootaffixes\completion\b46_chest_shamanskills05_rare.dbr</t>
  </si>
  <si>
    <t>\records\items\lootaffixes\completion\b46_chest_shamanskills06_rare.dbr</t>
  </si>
  <si>
    <t>\records\items\lootaffixes\completion\b46_chest_shamanskills_rare.dbr</t>
  </si>
  <si>
    <t>\records\items\lootaffixes\completion\completionbonus_a000_armor.dbr</t>
  </si>
  <si>
    <t>\records\items\lootaffixes\completion\completionbonus_a000_weapons.dbr</t>
  </si>
  <si>
    <t>\records\items\lootaffixes\completion\completionbonus_a001_armor.dbr</t>
  </si>
  <si>
    <t>\records\items\lootaffixes\completion\completionbonus_a002_ringsamulets.dbr</t>
  </si>
  <si>
    <t>\records\items\lootaffixes\completion\completionbonus_a003_weapons.dbr</t>
  </si>
  <si>
    <t>\records\items\lootaffixes\completion\completionbonus_b001_armor.dbr</t>
  </si>
  <si>
    <t>\records\items\lootaffixes\completion\completionbonus_b002_diamond.dbr</t>
  </si>
  <si>
    <t>\records\items\lootaffixes\completion\completionbonus_b003_chest.dbr</t>
  </si>
  <si>
    <t>\records\items\lootaffixes\completion\completionbonus_b004_weapon01.dbr</t>
  </si>
  <si>
    <t>\records\items\lootaffixes\completion\completionbonus_b005_weapon02.dbr</t>
  </si>
  <si>
    <t>\records\items\lootaffixes\completion\completionbonus_b006_lodestone.dbr</t>
  </si>
  <si>
    <t>\records\items\lootaffixes\completion\completionbonus_b007_bindingsbysmiel.dbr</t>
  </si>
  <si>
    <t>\records\items\lootaffixes\completion\completionbonus_b008_kilrian.dbr</t>
  </si>
  <si>
    <t>\records\items\lootaffixes\completionrelics\aarcanist_01a.dbr</t>
  </si>
  <si>
    <t>\records\items\lootaffixes\completionrelics\aarcanist_02a.dbr</t>
  </si>
  <si>
    <t>\records\items\lootaffixes\completionrelics\aarcanist_03a.dbr</t>
  </si>
  <si>
    <t>\records\items\lootaffixes\completionrelics\aarcanist_04a.dbr</t>
  </si>
  <si>
    <t>\records\items\lootaffixes\completionrelics\aarcanist_05a.dbr</t>
  </si>
  <si>
    <t>\records\items\lootaffixes\completionrelics\aarcanist_06a.dbr</t>
  </si>
  <si>
    <t>\records\items\lootaffixes\completionrelics\aarcanist_07a.dbr</t>
  </si>
  <si>
    <t>\records\items\lootaffixes\completionrelics\aarcanist_08a.dbr</t>
  </si>
  <si>
    <t>\records\items\lootaffixes\completionrelics\aarcanist_09a.dbr</t>
  </si>
  <si>
    <t>\records\items\lootaffixes\completionrelics\aarcanist_10a.dbr</t>
  </si>
  <si>
    <t>\records\items\lootaffixes\completionrelics\aarcanist_11a.dbr</t>
  </si>
  <si>
    <t>\records\items\lootaffixes\completionrelics\aarcanist_12a.dbr</t>
  </si>
  <si>
    <t>\records\items\lootaffixes\completionrelics\aarcanist_13a.dbr</t>
  </si>
  <si>
    <t>\records\items\lootaffixes\completionrelics\aarcanist_14a.dbr</t>
  </si>
  <si>
    <t>\records\items\lootaffixes\completionrelics\aarcanist_15a.dbr</t>
  </si>
  <si>
    <t>\records\items\lootaffixes\completionrelics\aarcanist_16a.dbr</t>
  </si>
  <si>
    <t>\records\items\lootaffixes\completionrelics\aarcanist_17a.dbr</t>
  </si>
  <si>
    <t>\records\items\lootaffixes\completionrelics\aarcanist_18a.dbr</t>
  </si>
  <si>
    <t>\records\items\lootaffixes\completionrelics\aarcanist_19a.dbr</t>
  </si>
  <si>
    <t>\records\items\lootaffixes\completionrelics\aarcanist_20a.dbr</t>
  </si>
  <si>
    <t>\records\items\lootaffixes\completionrelics\aarcanist_21a.dbr</t>
  </si>
  <si>
    <t>\records\items\lootaffixes\completionrelics\ac01a_phy.dbr</t>
  </si>
  <si>
    <t>\records\items\lootaffixes\completionrelics\ac02a_cun.dbr</t>
  </si>
  <si>
    <t>\records\items\lootaffixes\completionrelics\ac03a_spi.dbr</t>
  </si>
  <si>
    <t>\records\items\lootaffixes\completionrelics\ac04a_cunphy.dbr</t>
  </si>
  <si>
    <t>\records\items\lootaffixes\completionrelics\ac05a_physpi.dbr</t>
  </si>
  <si>
    <t>\records\items\lootaffixes\completionrelics\ac06a_spicun.dbr</t>
  </si>
  <si>
    <t>\records\items\lootaffixes\completionrelics\ac07a_phycunspi.dbr</t>
  </si>
  <si>
    <t>\records\items\lootaffixes\completionrelics\ac08a_health.dbr</t>
  </si>
  <si>
    <t>\records\items\lootaffixes\completionrelics\ac09a_energy.dbr</t>
  </si>
  <si>
    <t>\records\items\lootaffixes\completionrelics\ac10a_healthregen.dbr</t>
  </si>
  <si>
    <t>\records\items\lootaffixes\completionrelics\ac11a_energyregen.dbr</t>
  </si>
  <si>
    <t>\records\items\lootaffixes\completionrelics\ac12a_experience.dbr</t>
  </si>
  <si>
    <t>\records\items\lootaffixes\completionrelics\ad01a_pierceresist.dbr</t>
  </si>
  <si>
    <t>\records\items\lootaffixes\completionrelics\ad01b_pierceresist.dbr</t>
  </si>
  <si>
    <t>\records\items\lootaffixes\completionrelics\ad01c_pierceresist.dbr</t>
  </si>
  <si>
    <t>\records\items\lootaffixes\completionrelics\ad02a_fireresist.dbr</t>
  </si>
  <si>
    <t>\records\items\lootaffixes\completionrelics\ad02b_fireresist.dbr</t>
  </si>
  <si>
    <t>\records\items\lootaffixes\completionrelics\ad02c_fireresist.dbr</t>
  </si>
  <si>
    <t>\records\items\lootaffixes\completionrelics\ad03a_coldresist.dbr</t>
  </si>
  <si>
    <t>\records\items\lootaffixes\completionrelics\ad03b_coldresist.dbr</t>
  </si>
  <si>
    <t>\records\items\lootaffixes\completionrelics\ad03c_coldresist.dbr</t>
  </si>
  <si>
    <t>\records\items\lootaffixes\completionrelics\ad04a_lightningresist.dbr</t>
  </si>
  <si>
    <t>\records\items\lootaffixes\completionrelics\ad04b_lightningresist.dbr</t>
  </si>
  <si>
    <t>\records\items\lootaffixes\completionrelics\ad04c_lightningresist.dbr</t>
  </si>
  <si>
    <t>\records\items\lootaffixes\completionrelics\ad05a_poisonresist.dbr</t>
  </si>
  <si>
    <t>\records\items\lootaffixes\completionrelics\ad05b_poisonresist.dbr</t>
  </si>
  <si>
    <t>\records\items\lootaffixes\completionrelics\ad05c_poisonresist.dbr</t>
  </si>
  <si>
    <t>\records\items\lootaffixes\completionrelics\ad06a_vitalityresist.dbr</t>
  </si>
  <si>
    <t>\records\items\lootaffixes\completionrelics\ad06b_vitalityresist.dbr</t>
  </si>
  <si>
    <t>\records\items\lootaffixes\completionrelics\ad06c_vitalityresist.dbr</t>
  </si>
  <si>
    <t>\records\items\lootaffixes\completionrelics\ad07b_aetherresist.dbr</t>
  </si>
  <si>
    <t>\records\items\lootaffixes\completionrelics\ad07c_aetherresist.dbr</t>
  </si>
  <si>
    <t>\records\items\lootaffixes\completionrelics\ad08b_chaosresist.dbr</t>
  </si>
  <si>
    <t>\records\items\lootaffixes\completionrelics\ad08c_chaosresist.dbr</t>
  </si>
  <si>
    <t>\records\items\lootaffixes\completionrelics\ad09a_bleedresist.dbr</t>
  </si>
  <si>
    <t>\records\items\lootaffixes\completionrelics\ad09b_bleedresist.dbr</t>
  </si>
  <si>
    <t>\records\items\lootaffixes\completionrelics\ad09c_bleedresist.dbr</t>
  </si>
  <si>
    <t>\records\items\lootaffixes\completionrelics\ad10b_leechresist.dbr</t>
  </si>
  <si>
    <t>\records\items\lootaffixes\completionrelics\ad10c_leechresist.dbr</t>
  </si>
  <si>
    <t>\records\items\lootaffixes\completionrelics\ad11a_stunresist.dbr</t>
  </si>
  <si>
    <t>\records\items\lootaffixes\completionrelics\ad11b_stunresist.dbr</t>
  </si>
  <si>
    <t>\records\items\lootaffixes\completionrelics\ad11c_stunresist.dbr</t>
  </si>
  <si>
    <t>\records\items\lootaffixes\completionrelics\ad12a_freezeresist.dbr</t>
  </si>
  <si>
    <t>\records\items\lootaffixes\completionrelics\ad12b_freezeresist.dbr</t>
  </si>
  <si>
    <t>\records\items\lootaffixes\completionrelics\ad12c_freezeresist.dbr</t>
  </si>
  <si>
    <t>\records\items\lootaffixes\completionrelics\ad13b_elementalresist.dbr</t>
  </si>
  <si>
    <t>\records\items\lootaffixes\completionrelics\ad13c_elementalresist.dbr</t>
  </si>
  <si>
    <t>\records\items\lootaffixes\completionrelics\ad14a_da.dbr</t>
  </si>
  <si>
    <t>\records\items\lootaffixes\completionrelics\ad15a_reflect.dbr</t>
  </si>
  <si>
    <t>\records\items\lootaffixes\completionrelics\ademo_01a.dbr</t>
  </si>
  <si>
    <t>\records\items\lootaffixes\completionrelics\ademo_02a.dbr</t>
  </si>
  <si>
    <t>\records\items\lootaffixes\completionrelics\ademo_03a.dbr</t>
  </si>
  <si>
    <t>\records\items\lootaffixes\completionrelics\ademo_04a.dbr</t>
  </si>
  <si>
    <t>\records\items\lootaffixes\completionrelics\ademo_05a.dbr</t>
  </si>
  <si>
    <t>\records\items\lootaffixes\completionrelics\ademo_06a.dbr</t>
  </si>
  <si>
    <t>\records\items\lootaffixes\completionrelics\ademo_07a.dbr</t>
  </si>
  <si>
    <t>\records\items\lootaffixes\completionrelics\ademo_08a.dbr</t>
  </si>
  <si>
    <t>\records\items\lootaffixes\completionrelics\ademo_09a.dbr</t>
  </si>
  <si>
    <t>\records\items\lootaffixes\completionrelics\ademo_10a.dbr</t>
  </si>
  <si>
    <t>\records\items\lootaffixes\completionrelics\ademo_11a.dbr</t>
  </si>
  <si>
    <t>\records\items\lootaffixes\completionrelics\ademo_12a.dbr</t>
  </si>
  <si>
    <t>\records\items\lootaffixes\completionrelics\ademo_13a.dbr</t>
  </si>
  <si>
    <t>\records\items\lootaffixes\completionrelics\ademo_14a.dbr</t>
  </si>
  <si>
    <t>\records\items\lootaffixes\completionrelics\ademo_15a.dbr</t>
  </si>
  <si>
    <t>\records\items\lootaffixes\completionrelics\ademo_16a.dbr</t>
  </si>
  <si>
    <t>\records\items\lootaffixes\completionrelics\ademo_17a.dbr</t>
  </si>
  <si>
    <t>\records\items\lootaffixes\completionrelics\ademo_18a.dbr</t>
  </si>
  <si>
    <t>\records\items\lootaffixes\completionrelics\ademo_19a.dbr</t>
  </si>
  <si>
    <t>\records\items\lootaffixes\completionrelics\ademo_20a.dbr</t>
  </si>
  <si>
    <t>\records\items\lootaffixes\completionrelics\anight_01a.dbr</t>
  </si>
  <si>
    <t>\records\items\lootaffixes\completionrelics\anight_02a.dbr</t>
  </si>
  <si>
    <t>\records\items\lootaffixes\completionrelics\anight_03a.dbr</t>
  </si>
  <si>
    <t>\records\items\lootaffixes\completionrelics\anight_04a.dbr</t>
  </si>
  <si>
    <t>\records\items\lootaffixes\completionrelics\anight_05a.dbr</t>
  </si>
  <si>
    <t>\records\items\lootaffixes\completionrelics\anight_06a.dbr</t>
  </si>
  <si>
    <t>\records\items\lootaffixes\completionrelics\anight_07a.dbr</t>
  </si>
  <si>
    <t>\records\items\lootaffixes\completionrelics\anight_08a.dbr</t>
  </si>
  <si>
    <t>\records\items\lootaffixes\completionrelics\anight_09a.dbr</t>
  </si>
  <si>
    <t>\records\items\lootaffixes\completionrelics\anight_10a.dbr</t>
  </si>
  <si>
    <t>\records\items\lootaffixes\completionrelics\anight_11a.dbr</t>
  </si>
  <si>
    <t>\records\items\lootaffixes\completionrelics\anight_12a.dbr</t>
  </si>
  <si>
    <t>\records\items\lootaffixes\completionrelics\anight_13a.dbr</t>
  </si>
  <si>
    <t>\records\items\lootaffixes\completionrelics\anight_14a.dbr</t>
  </si>
  <si>
    <t>\records\items\lootaffixes\completionrelics\anight_15a.dbr</t>
  </si>
  <si>
    <t>\records\items\lootaffixes\completionrelics\anight_16a.dbr</t>
  </si>
  <si>
    <t>\records\items\lootaffixes\completionrelics\anight_17a.dbr</t>
  </si>
  <si>
    <t>\records\items\lootaffixes\completionrelics\anight_18a.dbr</t>
  </si>
  <si>
    <t>\records\items\lootaffixes\completionrelics\anight_19a.dbr</t>
  </si>
  <si>
    <t>\records\items\lootaffixes\completionrelics\ao01a_physicaldmg.dbr</t>
  </si>
  <si>
    <t>\records\items\lootaffixes\completionrelics\ao01b_physicaldmg.dbr</t>
  </si>
  <si>
    <t>\records\items\lootaffixes\completionrelics\ao01c_physicaldmg.dbr</t>
  </si>
  <si>
    <t>\records\items\lootaffixes\completionrelics\ao02a_piercedmg.dbr</t>
  </si>
  <si>
    <t>\records\items\lootaffixes\completionrelics\ao02b_piercedmg.dbr</t>
  </si>
  <si>
    <t>\records\items\lootaffixes\completionrelics\ao02c_piercedmg.dbr</t>
  </si>
  <si>
    <t>\records\items\lootaffixes\completionrelics\ao03a_firedmg.dbr</t>
  </si>
  <si>
    <t>\records\items\lootaffixes\completionrelics\ao03b_firedmg.dbr</t>
  </si>
  <si>
    <t>\records\items\lootaffixes\completionrelics\ao03c_firedmg.dbr</t>
  </si>
  <si>
    <t>\records\items\lootaffixes\completionrelics\ao04a_colddmg.dbr</t>
  </si>
  <si>
    <t>\records\items\lootaffixes\completionrelics\ao04b_colddmg.dbr</t>
  </si>
  <si>
    <t>\records\items\lootaffixes\completionrelics\ao04c_colddmg.dbr</t>
  </si>
  <si>
    <t>\records\items\lootaffixes\completionrelics\ao05a_lightningdmg.dbr</t>
  </si>
  <si>
    <t>\records\items\lootaffixes\completionrelics\ao05b_lightningdmg.dbr</t>
  </si>
  <si>
    <t>\records\items\lootaffixes\completionrelics\ao05c_lightningdmg.dbr</t>
  </si>
  <si>
    <t>\records\items\lootaffixes\completionrelics\ao06a_aciddmg.dbr</t>
  </si>
  <si>
    <t>\records\items\lootaffixes\completionrelics\ao06b_aciddmg.dbr</t>
  </si>
  <si>
    <t>\records\items\lootaffixes\completionrelics\ao06c_aciddmg.dbr</t>
  </si>
  <si>
    <t>\records\items\lootaffixes\completionrelics\ao07a_vitalitydmg.dbr</t>
  </si>
  <si>
    <t>\records\items\lootaffixes\completionrelics\ao07b_vitalitydmg.dbr</t>
  </si>
  <si>
    <t>\records\items\lootaffixes\completionrelics\ao07c_vitalitydmg.dbr</t>
  </si>
  <si>
    <t>\records\items\lootaffixes\completionrelics\ao08a_aetherdmg.dbr</t>
  </si>
  <si>
    <t>\records\items\lootaffixes\completionrelics\ao08b_aetherdmg.dbr</t>
  </si>
  <si>
    <t>\records\items\lootaffixes\completionrelics\ao08c_aetherdmg.dbr</t>
  </si>
  <si>
    <t>\records\items\lootaffixes\completionrelics\ao09a_chaosdmg.dbr</t>
  </si>
  <si>
    <t>\records\items\lootaffixes\completionrelics\ao09b_chaosdmg.dbr</t>
  </si>
  <si>
    <t>\records\items\lootaffixes\completionrelics\ao09c_chaosdmg.dbr</t>
  </si>
  <si>
    <t>\records\items\lootaffixes\completionrelics\ao10a_bleeddmg.dbr</t>
  </si>
  <si>
    <t>\records\items\lootaffixes\completionrelics\ao10b_bleeddmg.dbr</t>
  </si>
  <si>
    <t>\records\items\lootaffixes\completionrelics\ao10c_bleeddmg.dbr</t>
  </si>
  <si>
    <t>\records\items\lootaffixes\completionrelics\ao11a_poisondmg.dbr</t>
  </si>
  <si>
    <t>\records\items\lootaffixes\completionrelics\ao11b_poisondmg.dbr</t>
  </si>
  <si>
    <t>\records\items\lootaffixes\completionrelics\ao11c_poisondmg.dbr</t>
  </si>
  <si>
    <t>\records\items\lootaffixes\completionrelics\ao12a_traumadmg.dbr</t>
  </si>
  <si>
    <t>\records\items\lootaffixes\completionrelics\ao12b_traumadmg.dbr</t>
  </si>
  <si>
    <t>\records\items\lootaffixes\completionrelics\ao12c_traumadmg.dbr</t>
  </si>
  <si>
    <t>\records\items\lootaffixes\completionrelics\ao13a_burndmg.dbr</t>
  </si>
  <si>
    <t>\records\items\lootaffixes\completionrelics\ao13b_burndmg.dbr</t>
  </si>
  <si>
    <t>\records\items\lootaffixes\completionrelics\ao13c_burndmg.dbr</t>
  </si>
  <si>
    <t>\records\items\lootaffixes\completionrelics\ao14a_coldburndmg.dbr</t>
  </si>
  <si>
    <t>\records\items\lootaffixes\completionrelics\ao14b_coldburndmg.dbr</t>
  </si>
  <si>
    <t>\records\items\lootaffixes\completionrelics\ao14c_coldburndmg.dbr</t>
  </si>
  <si>
    <t>\records\items\lootaffixes\completionrelics\ao15a_electrocutedmg.dbr</t>
  </si>
  <si>
    <t>\records\items\lootaffixes\completionrelics\ao15b_electrocutedmg.dbr</t>
  </si>
  <si>
    <t>\records\items\lootaffixes\completionrelics\ao15c_electrocutedmg.dbr</t>
  </si>
  <si>
    <t>\records\items\lootaffixes\completionrelics\ao16a_vitalitydecaydmg.dbr</t>
  </si>
  <si>
    <t>\records\items\lootaffixes\completionrelics\ao16b_vitalitydecaydmg.dbr</t>
  </si>
  <si>
    <t>\records\items\lootaffixes\completionrelics\ao16c_vitalitydecaydmg.dbr</t>
  </si>
  <si>
    <t>\records\items\lootaffixes\completionrelics\ao17a_oa.dbr</t>
  </si>
  <si>
    <t>\records\items\lootaffixes\completionrelics\ao18b_aetherialdmg.dbr</t>
  </si>
  <si>
    <t>\records\items\lootaffixes\completionrelics\ao18c_aetherialdmg.dbr</t>
  </si>
  <si>
    <t>\records\items\lootaffixes\completionrelics\ao19b_chthoniandmg.dbr</t>
  </si>
  <si>
    <t>\records\items\lootaffixes\completionrelics\ao19c_chthoniandmg.dbr</t>
  </si>
  <si>
    <t>\records\items\lootaffixes\completionrelics\ao20b_humandmg.dbr</t>
  </si>
  <si>
    <t>\records\items\lootaffixes\completionrelics\ao20c_humandmg.dbr</t>
  </si>
  <si>
    <t>\records\items\lootaffixes\completionrelics\ao21b_beastdmg.dbr</t>
  </si>
  <si>
    <t>\records\items\lootaffixes\completionrelics\ao21c_beastdmg.dbr</t>
  </si>
  <si>
    <t>\records\items\lootaffixes\completionrelics\ao22b_undeaddmg.dbr</t>
  </si>
  <si>
    <t>\records\items\lootaffixes\completionrelics\ao22c_undeaddmg.dbr</t>
  </si>
  <si>
    <t>\records\items\lootaffixes\completionrelics\aocc_01a.dbr</t>
  </si>
  <si>
    <t>\records\items\lootaffixes\completionrelics\aocc_02a.dbr</t>
  </si>
  <si>
    <t>\records\items\lootaffixes\completionrelics\aocc_03a.dbr</t>
  </si>
  <si>
    <t>\records\items\lootaffixes\completionrelics\aocc_04a.dbr</t>
  </si>
  <si>
    <t>\records\items\lootaffixes\completionrelics\aocc_05a.dbr</t>
  </si>
  <si>
    <t>\records\items\lootaffixes\completionrelics\aocc_06a.dbr</t>
  </si>
  <si>
    <t>\records\items\lootaffixes\completionrelics\aocc_07a.dbr</t>
  </si>
  <si>
    <t>\records\items\lootaffixes\completionrelics\aocc_08a.dbr</t>
  </si>
  <si>
    <t>\records\items\lootaffixes\completionrelics\aocc_09a.dbr</t>
  </si>
  <si>
    <t>\records\items\lootaffixes\completionrelics\aocc_10a.dbr</t>
  </si>
  <si>
    <t>\records\items\lootaffixes\completionrelics\aocc_11a.dbr</t>
  </si>
  <si>
    <t>\records\items\lootaffixes\completionrelics\aocc_12a.dbr</t>
  </si>
  <si>
    <t>\records\items\lootaffixes\completionrelics\aocc_13a.dbr</t>
  </si>
  <si>
    <t>\records\items\lootaffixes\completionrelics\aocc_14a.dbr</t>
  </si>
  <si>
    <t>\records\items\lootaffixes\completionrelics\aocc_15a.dbr</t>
  </si>
  <si>
    <t>\records\items\lootaffixes\completionrelics\aocc_16a.dbr</t>
  </si>
  <si>
    <t>\records\items\lootaffixes\completionrelics\aocc_17a.dbr</t>
  </si>
  <si>
    <t>\records\items\lootaffixes\completionrelics\aocc_18a.dbr</t>
  </si>
  <si>
    <t>\records\items\lootaffixes\completionrelics\aocc_19a.dbr</t>
  </si>
  <si>
    <t>\records\items\lootaffixes\completionrelics\aocc_20a.dbr</t>
  </si>
  <si>
    <t>\records\items\lootaffixes\completionrelics\aocc_21a.dbr</t>
  </si>
  <si>
    <t>\records\items\lootaffixes\completionrelics\ashaman_01a.dbr</t>
  </si>
  <si>
    <t>\records\items\lootaffixes\completionrelics\ashaman_02a.dbr</t>
  </si>
  <si>
    <t>\records\items\lootaffixes\completionrelics\ashaman_03a.dbr</t>
  </si>
  <si>
    <t>\records\items\lootaffixes\completionrelics\ashaman_04a.dbr</t>
  </si>
  <si>
    <t>\records\items\lootaffixes\completionrelics\ashaman_05a.dbr</t>
  </si>
  <si>
    <t>\records\items\lootaffixes\completionrelics\ashaman_06a.dbr</t>
  </si>
  <si>
    <t>\records\items\lootaffixes\completionrelics\ashaman_07a.dbr</t>
  </si>
  <si>
    <t>\records\items\lootaffixes\completionrelics\ashaman_08a.dbr</t>
  </si>
  <si>
    <t>\records\items\lootaffixes\completionrelics\ashaman_09a.dbr</t>
  </si>
  <si>
    <t>\records\items\lootaffixes\completionrelics\ashaman_10a.dbr</t>
  </si>
  <si>
    <t>\records\items\lootaffixes\completionrelics\ashaman_11a.dbr</t>
  </si>
  <si>
    <t>\records\items\lootaffixes\completionrelics\ashaman_12a.dbr</t>
  </si>
  <si>
    <t>\records\items\lootaffixes\completionrelics\ashaman_13a.dbr</t>
  </si>
  <si>
    <t>\records\items\lootaffixes\completionrelics\ashaman_14a.dbr</t>
  </si>
  <si>
    <t>\records\items\lootaffixes\completionrelics\ashaman_15a.dbr</t>
  </si>
  <si>
    <t>\records\items\lootaffixes\completionrelics\ashaman_16a.dbr</t>
  </si>
  <si>
    <t>\records\items\lootaffixes\completionrelics\ashaman_17a.dbr</t>
  </si>
  <si>
    <t>\records\items\lootaffixes\completionrelics\ashaman_18a.dbr</t>
  </si>
  <si>
    <t>\records\items\lootaffixes\completionrelics\ashaman_19a.dbr</t>
  </si>
  <si>
    <t>\records\items\lootaffixes\completionrelics\ashaman_20a.dbr</t>
  </si>
  <si>
    <t>\records\items\lootaffixes\completionrelics\ashaman_21a.dbr</t>
  </si>
  <si>
    <t>\records\items\lootaffixes\completionrelics\asoldier_01a.dbr</t>
  </si>
  <si>
    <t>\records\items\lootaffixes\completionrelics\asoldier_02a.dbr</t>
  </si>
  <si>
    <t>\records\items\lootaffixes\completionrelics\asoldier_03a.dbr</t>
  </si>
  <si>
    <t>\records\items\lootaffixes\completionrelics\asoldier_04a.dbr</t>
  </si>
  <si>
    <t>\records\items\lootaffixes\completionrelics\asoldier_05a.dbr</t>
  </si>
  <si>
    <t>\records\items\lootaffixes\completionrelics\asoldier_06a.dbr</t>
  </si>
  <si>
    <t>\records\items\lootaffixes\completionrelics\asoldier_07a.dbr</t>
  </si>
  <si>
    <t>\records\items\lootaffixes\completionrelics\asoldier_08a.dbr</t>
  </si>
  <si>
    <t>\records\items\lootaffixes\completionrelics\asoldier_09a.dbr</t>
  </si>
  <si>
    <t>\records\items\lootaffixes\completionrelics\asoldier_10a.dbr</t>
  </si>
  <si>
    <t>\records\items\lootaffixes\completionrelics\asoldier_11a.dbr</t>
  </si>
  <si>
    <t>\records\items\lootaffixes\completionrelics\asoldier_12a.dbr</t>
  </si>
  <si>
    <t>\records\items\lootaffixes\completionrelics\asoldier_13a.dbr</t>
  </si>
  <si>
    <t>\records\items\lootaffixes\completionrelics\asoldier_14a.dbr</t>
  </si>
  <si>
    <t>\records\items\lootaffixes\completionrelics\asoldier_15a.dbr</t>
  </si>
  <si>
    <t>\records\items\lootaffixes\completionrelics\asoldier_16a.dbr</t>
  </si>
  <si>
    <t>\records\items\lootaffixes\completionrelics\asoldier_17a.dbr</t>
  </si>
  <si>
    <t>\records\items\lootaffixes\completionrelics\asoldier_18a.dbr</t>
  </si>
  <si>
    <t>\records\items\lootaffixes\completionrelics\asoldier_19a.dbr</t>
  </si>
  <si>
    <t>\records\items\lootaffixes\completionrelics\asoldier_20a.dbr</t>
  </si>
  <si>
    <t>\records\items\lootaffixes\completionrelics\completionbonus_a001_tier1offense.dbr</t>
  </si>
  <si>
    <t>\records\items\lootaffixes\completionrelics\completionbonus_a002_tier2offense.dbr</t>
  </si>
  <si>
    <t>\records\items\lootaffixes\completionrelics\completionbonus_a003_tier3offense.dbr</t>
  </si>
  <si>
    <t>\records\items\lootaffixes\completionrelics\completionbonus_a004_tier1defense.dbr</t>
  </si>
  <si>
    <t>\records\items\lootaffixes\completionrelics\completionbonus_a005_tier2defense.dbr</t>
  </si>
  <si>
    <t>\records\items\lootaffixes\completionrelics\completionbonus_a006_tier3defense.dbr</t>
  </si>
  <si>
    <t>\records\items\lootaffixes\completionrelics\completionbonus_a007_tier2soldier.dbr</t>
  </si>
  <si>
    <t>\records\items\lootaffixes\completionrelics\completionbonus_a008_tier3soldier.dbr</t>
  </si>
  <si>
    <t>\records\items\lootaffixes\completionrelics\completionbonus_a009_tier2demo.dbr</t>
  </si>
  <si>
    <t>\records\items\lootaffixes\completionrelics\completionbonus_a010_tier3demo.dbr</t>
  </si>
  <si>
    <t>\records\items\lootaffixes\completionrelics\completionbonus_a011_tier2occult.dbr</t>
  </si>
  <si>
    <t>\records\items\lootaffixes\completionrelics\completionbonus_a012_tier3occult.dbr</t>
  </si>
  <si>
    <t>\records\items\lootaffixes\completionrelics\completionbonus_a013_tier2night.dbr</t>
  </si>
  <si>
    <t>\records\items\lootaffixes\completionrelics\completionbonus_a013_tier3night.dbr</t>
  </si>
  <si>
    <t>\records\items\lootaffixes\completionrelics\completionbonus_a014_tier2arcanist.dbr</t>
  </si>
  <si>
    <t>\records\items\lootaffixes\completionrelics\completionbonus_a015_tier3arcanist.dbr</t>
  </si>
  <si>
    <t>\records\items\lootaffixes\completionrelics\completionbonus_a016_tier2shaman.dbr</t>
  </si>
  <si>
    <t>\records\items\lootaffixes\completionrelics\completionbonus_a017_tier3shaman.dbr</t>
  </si>
  <si>
    <t>\records\items\lootaffixes\crafting\ac01_health.dbr</t>
  </si>
  <si>
    <t>\records\items\lootaffixes\crafting\ac02_healthregen.dbr</t>
  </si>
  <si>
    <t>\records\items\lootaffixes\crafting\ac03_energy.dbr</t>
  </si>
  <si>
    <t>\records\items\lootaffixes\crafting\ac04_energyregen.dbr</t>
  </si>
  <si>
    <t>\records\items\lootaffixes\crafting\ad01_fireresist.dbr</t>
  </si>
  <si>
    <t>\records\items\lootaffixes\crafting\ad02_coldresist.dbr</t>
  </si>
  <si>
    <t>\records\items\lootaffixes\crafting\ad03_lightningresist.dbr</t>
  </si>
  <si>
    <t>\records\items\lootaffixes\crafting\ad04_poisonresist.dbr</t>
  </si>
  <si>
    <t>\records\items\lootaffixes\crafting\ad05_pierceresist.dbr</t>
  </si>
  <si>
    <t>\records\items\lootaffixes\crafting\ad06_protection.dbr</t>
  </si>
  <si>
    <t>\records\items\lootaffixes\crafting\ad07_bleedresist.dbr</t>
  </si>
  <si>
    <t>\records\items\lootaffixes\crafting\ad08_da.dbr</t>
  </si>
  <si>
    <t>\records\items\lootaffixes\crafting\ad08_elementalresist.dbr</t>
  </si>
  <si>
    <t>\records\items\lootaffixes\crafting\ad09_aetherresist.dbr</t>
  </si>
  <si>
    <t>\records\items\lootaffixes\crafting\ad10_chaosresist.dbr</t>
  </si>
  <si>
    <t>\records\items\lootaffixes\crafting\ad11_reflect.dbr</t>
  </si>
  <si>
    <t>\records\items\lootaffixes\crafting\ad12_vitalityresist.dbr</t>
  </si>
  <si>
    <t>\records\items\lootaffixes\crafting\ao01_physicaldmg.dbr</t>
  </si>
  <si>
    <t>\records\items\lootaffixes\crafting\ao02_piercedmg.dbr</t>
  </si>
  <si>
    <t>\records\items\lootaffixes\crafting\ao03_bleeddmg.dbr</t>
  </si>
  <si>
    <t>\records\items\lootaffixes\crafting\ao04_traumadmg.dbr</t>
  </si>
  <si>
    <t>\records\items\lootaffixes\crafting\ao05_elementaldmg.dbr</t>
  </si>
  <si>
    <t>\records\items\lootaffixes\crafting\ao06_acidpoisondmg.dbr</t>
  </si>
  <si>
    <t>\records\items\lootaffixes\crafting\ao07_vitalitydmg.dbr</t>
  </si>
  <si>
    <t>\records\items\lootaffixes\crafting\ao08_burncoldelectrocutedmg.dbr</t>
  </si>
  <si>
    <t>\records\items\lootaffixes\crafting\ao09_aetherdmg.dbr</t>
  </si>
  <si>
    <t>\records\items\lootaffixes\crafting\ao10_chaosdmg.dbr</t>
  </si>
  <si>
    <t>\records\items\lootaffixes\crafting\ao11_firedmg.dbr</t>
  </si>
  <si>
    <t>\records\items\lootaffixes\crafting\ao12_colddmg.dbr</t>
  </si>
  <si>
    <t>\records\items\lootaffixes\crafting\ao13_lightningdmg.dbr</t>
  </si>
  <si>
    <t>\records\items\lootaffixes\crafting\ao14_oa.dbr</t>
  </si>
  <si>
    <t>\records\items\lootaffixes\crafting\completionbonus_apprentice.dbr</t>
  </si>
  <si>
    <t>\records\items\lootaffixes\crafting\completionbonus_celestial.dbr</t>
  </si>
  <si>
    <t>\records\items\lootaffixes\crafting\completionbonus_homestead.dbr</t>
  </si>
  <si>
    <t>\records\items\lootaffixes\crafting\completionbonus_kymonschosen.dbr</t>
  </si>
  <si>
    <t>\records\items\lootaffixes\crafting\completionbonus_master.dbr</t>
  </si>
  <si>
    <t>\records\items\lootaffixes\crafting\completionbonus_necropolis.dbr</t>
  </si>
  <si>
    <t>\records\items\lootaffixes\crafting\completionbonus_orderofdeathsvigil.dbr</t>
  </si>
  <si>
    <t>\records\items\lootaffixes\prefix\aa000_base_blank.dbr</t>
  </si>
  <si>
    <t>\records\items\lootaffixes\prefix\aa002a_exp_01.dbr</t>
  </si>
  <si>
    <t>\records\items\lootaffixes\prefix\aa002a_exp_02.dbr</t>
  </si>
  <si>
    <t>\records\items\lootaffixes\prefix\aa003a_light_01.dbr</t>
  </si>
  <si>
    <t>\records\items\lootaffixes\prefix\aa003a_light_02.dbr</t>
  </si>
  <si>
    <t>\records\items\lootaffixes\prefix\aa004a_cunmod_01.dbr</t>
  </si>
  <si>
    <t>\records\items\lootaffixes\prefix\aa004a_cunmod_02.dbr</t>
  </si>
  <si>
    <t>\records\items\lootaffixes\prefix\aa004b_cunmod_01.dbr</t>
  </si>
  <si>
    <t>\records\items\lootaffixes\prefix\aa004b_cunmod_02.dbr</t>
  </si>
  <si>
    <t>\records\items\lootaffixes\prefix\aa005a_phymod_01.dbr</t>
  </si>
  <si>
    <t>\records\items\lootaffixes\prefix\aa005a_phymod_02.dbr</t>
  </si>
  <si>
    <t>\records\items\lootaffixes\prefix\aa005b_phymod_01.dbr</t>
  </si>
  <si>
    <t>\records\items\lootaffixes\prefix\aa005b_phymod_02.dbr</t>
  </si>
  <si>
    <t>\records\items\lootaffixes\prefix\aa006a_spimod_01.dbr</t>
  </si>
  <si>
    <t>\records\items\lootaffixes\prefix\aa006a_spimod_02.dbr</t>
  </si>
  <si>
    <t>\records\items\lootaffixes\prefix\aa006b_spimod_01.dbr</t>
  </si>
  <si>
    <t>\records\items\lootaffixes\prefix\aa006b_spimod_02.dbr</t>
  </si>
  <si>
    <t>\records\items\lootaffixes\prefix\aa007a_lifemod_01.dbr</t>
  </si>
  <si>
    <t>\records\items\lootaffixes\prefix\aa007a_lifemod_02.dbr</t>
  </si>
  <si>
    <t>\records\items\lootaffixes\prefix\aa007b_lifemod_01.dbr</t>
  </si>
  <si>
    <t>\records\items\lootaffixes\prefix\aa007b_lifemod_02.dbr</t>
  </si>
  <si>
    <t>\records\items\lootaffixes\prefix\aa008a_energymod_01.dbr</t>
  </si>
  <si>
    <t>\records\items\lootaffixes\prefix\aa008b_energymod_01.dbr</t>
  </si>
  <si>
    <t>\records\items\lootaffixes\prefix\aa009a_oamod_01.dbr</t>
  </si>
  <si>
    <t>\records\items\lootaffixes\prefix\aa009b_oamod_01.dbr</t>
  </si>
  <si>
    <t>\records\items\lootaffixes\prefix\aa010a_damod_01.dbr</t>
  </si>
  <si>
    <t>\records\items\lootaffixes\prefix\aa010b_damod_01.dbr</t>
  </si>
  <si>
    <t>\records\items\lootaffixes\prefix\aa011a_soldier01_je.dbr</t>
  </si>
  <si>
    <t>\records\items\lootaffixes\prefix\aa011a_soldier02_je.dbr</t>
  </si>
  <si>
    <t>\records\items\lootaffixes\prefix\aa011a_soldier03_je.dbr</t>
  </si>
  <si>
    <t>\records\items\lootaffixes\prefix\aa011a_soldier04_je.dbr</t>
  </si>
  <si>
    <t>\records\items\lootaffixes\prefix\aa011a_soldier05_je.dbr</t>
  </si>
  <si>
    <t>\records\items\lootaffixes\prefix\aa011a_soldier06_je.dbr</t>
  </si>
  <si>
    <t>\records\items\lootaffixes\prefix\aa011a_soldier07_je.dbr</t>
  </si>
  <si>
    <t>\records\items\lootaffixes\prefix\aa011a_soldier08_je.dbr</t>
  </si>
  <si>
    <t>\records\items\lootaffixes\prefix\aa011a_soldier09_je.dbr</t>
  </si>
  <si>
    <t>\records\items\lootaffixes\prefix\aa011a_soldier10_je.dbr</t>
  </si>
  <si>
    <t>\records\items\lootaffixes\prefix\aa011a_soldier11_je.dbr</t>
  </si>
  <si>
    <t>\records\items\lootaffixes\prefix\aa011a_soldier12_je.dbr</t>
  </si>
  <si>
    <t>\records\items\lootaffixes\prefix\aa011a_soldier13_je.dbr</t>
  </si>
  <si>
    <t>\records\items\lootaffixes\prefix\aa011a_soldier14_je.dbr</t>
  </si>
  <si>
    <t>\records\items\lootaffixes\prefix\aa011a_soldier15_je.dbr</t>
  </si>
  <si>
    <t>\records\items\lootaffixes\prefix\aa011a_soldier16_je.dbr</t>
  </si>
  <si>
    <t>\records\items\lootaffixes\prefix\aa011a_soldier17_je.dbr</t>
  </si>
  <si>
    <t>\records\items\lootaffixes\prefix\aa011a_soldier18_je.dbr</t>
  </si>
  <si>
    <t>\records\items\lootaffixes\prefix\aa011a_soldier19_je.dbr</t>
  </si>
  <si>
    <t>\records\items\lootaffixes\prefix\aa011a_soldier20_je.dbr</t>
  </si>
  <si>
    <t>\records\items\lootaffixes\prefix\aa011a_soldier21_je.dbr</t>
  </si>
  <si>
    <t>\records\items\lootaffixes\prefix\aa011a_soldier22_je.dbr</t>
  </si>
  <si>
    <t>\records\items\lootaffixes\prefix\aa011a_soldier23_je.dbr</t>
  </si>
  <si>
    <t>\records\items\lootaffixes\prefix\aa011a_soldier24_je.dbr</t>
  </si>
  <si>
    <t>\records\items\lootaffixes\prefix\aa011a_soldier25_je.dbr</t>
  </si>
  <si>
    <t>\records\items\lootaffixes\prefix\aa011a_soldier26_je.dbr</t>
  </si>
  <si>
    <t>\records\items\lootaffixes\prefix\aa012a_demolitionist01_je.dbr</t>
  </si>
  <si>
    <t>\records\items\lootaffixes\prefix\aa012a_demolitionist02_je.dbr</t>
  </si>
  <si>
    <t>\records\items\lootaffixes\prefix\aa012a_demolitionist03_je.dbr</t>
  </si>
  <si>
    <t>\records\items\lootaffixes\prefix\aa012a_demolitionist04_je.dbr</t>
  </si>
  <si>
    <t>\records\items\lootaffixes\prefix\aa012a_demolitionist05_je.dbr</t>
  </si>
  <si>
    <t>\records\items\lootaffixes\prefix\aa012a_demolitionist06_je.dbr</t>
  </si>
  <si>
    <t>\records\items\lootaffixes\prefix\aa012a_demolitionist07_je.dbr</t>
  </si>
  <si>
    <t>\records\items\lootaffixes\prefix\aa012a_demolitionist08_je.dbr</t>
  </si>
  <si>
    <t>\records\items\lootaffixes\prefix\aa012a_demolitionist09_je.dbr</t>
  </si>
  <si>
    <t>\records\items\lootaffixes\prefix\aa012a_demolitionist10_je.dbr</t>
  </si>
  <si>
    <t>\records\items\lootaffixes\prefix\aa012a_demolitionist11_je.dbr</t>
  </si>
  <si>
    <t>\records\items\lootaffixes\prefix\aa012a_demolitionist12_je.dbr</t>
  </si>
  <si>
    <t>\records\items\lootaffixes\prefix\aa012a_demolitionist13_je.dbr</t>
  </si>
  <si>
    <t>\records\items\lootaffixes\prefix\aa012a_demolitionist14_je.dbr</t>
  </si>
  <si>
    <t>\records\items\lootaffixes\prefix\aa012a_demolitionist15_je.dbr</t>
  </si>
  <si>
    <t>\records\items\lootaffixes\prefix\aa012a_demolitionist16_je.dbr</t>
  </si>
  <si>
    <t>\records\items\lootaffixes\prefix\aa012a_demolitionist17_je.dbr</t>
  </si>
  <si>
    <t>\records\items\lootaffixes\prefix\aa012a_demolitionist18_je.dbr</t>
  </si>
  <si>
    <t>\records\items\lootaffixes\prefix\aa012a_demolitionist19_je.dbr</t>
  </si>
  <si>
    <t>\records\items\lootaffixes\prefix\aa012a_demolitionist20_je.dbr</t>
  </si>
  <si>
    <t>\records\items\lootaffixes\prefix\aa012a_demolitionist21_je.dbr</t>
  </si>
  <si>
    <t>\records\items\lootaffixes\prefix\aa012a_demolitionist22_je.dbr</t>
  </si>
  <si>
    <t>\records\items\lootaffixes\prefix\aa012a_demolitionist23_je.dbr</t>
  </si>
  <si>
    <t>\records\items\lootaffixes\prefix\aa012a_demolitionist24_je.dbr</t>
  </si>
  <si>
    <t>\records\items\lootaffixes\prefix\aa012a_demolitionist25_je.dbr</t>
  </si>
  <si>
    <t>\records\items\lootaffixes\prefix\aa012a_demolitionist26_je.dbr</t>
  </si>
  <si>
    <t>\records\items\lootaffixes\prefix\aa012a_demolitionist27_je.dbr</t>
  </si>
  <si>
    <t>\records\items\lootaffixes\prefix\aa013a_occultist01_je.dbr</t>
  </si>
  <si>
    <t>\records\items\lootaffixes\prefix\aa013a_occultist02_je.dbr</t>
  </si>
  <si>
    <t>\records\items\lootaffixes\prefix\aa013a_occultist03_je.dbr</t>
  </si>
  <si>
    <t>\records\items\lootaffixes\prefix\aa013a_occultist04_je.dbr</t>
  </si>
  <si>
    <t>\records\items\lootaffixes\prefix\aa013a_occultist05_je.dbr</t>
  </si>
  <si>
    <t>\records\items\lootaffixes\prefix\aa013a_occultist06_je.dbr</t>
  </si>
  <si>
    <t>\records\items\lootaffixes\prefix\aa013a_occultist07_je.dbr</t>
  </si>
  <si>
    <t>\records\items\lootaffixes\prefix\aa013a_occultist08_je.dbr</t>
  </si>
  <si>
    <t>\records\items\lootaffixes\prefix\aa013a_occultist09_je.dbr</t>
  </si>
  <si>
    <t>\records\items\lootaffixes\prefix\aa013a_occultist10_je.dbr</t>
  </si>
  <si>
    <t>\records\items\lootaffixes\prefix\aa013a_occultist11_je.dbr</t>
  </si>
  <si>
    <t>\records\items\lootaffixes\prefix\aa013a_occultist12_je.dbr</t>
  </si>
  <si>
    <t>\records\items\lootaffixes\prefix\aa013a_occultist13_je.dbr</t>
  </si>
  <si>
    <t>\records\items\lootaffixes\prefix\aa013a_occultist14_je.dbr</t>
  </si>
  <si>
    <t>\records\items\lootaffixes\prefix\aa013a_occultist15_je.dbr</t>
  </si>
  <si>
    <t>\records\items\lootaffixes\prefix\aa013a_occultist16_je.dbr</t>
  </si>
  <si>
    <t>\records\items\lootaffixes\prefix\aa013a_occultist17_je.dbr</t>
  </si>
  <si>
    <t>\records\items\lootaffixes\prefix\aa013a_occultist18_je.dbr</t>
  </si>
  <si>
    <t>\records\items\lootaffixes\prefix\aa013a_occultist19_je.dbr</t>
  </si>
  <si>
    <t>\records\items\lootaffixes\prefix\aa013a_occultist20_je.dbr</t>
  </si>
  <si>
    <t>\records\items\lootaffixes\prefix\aa013a_occultist21_je.dbr</t>
  </si>
  <si>
    <t>\records\items\lootaffixes\prefix\aa013a_occultist22_je.dbr</t>
  </si>
  <si>
    <t>\records\items\lootaffixes\prefix\aa013a_occultist23_je.dbr</t>
  </si>
  <si>
    <t>\records\items\lootaffixes\prefix\aa013a_occultist24_je.dbr</t>
  </si>
  <si>
    <t>\records\items\lootaffixes\prefix\aa013a_occultist25_je.dbr</t>
  </si>
  <si>
    <t>\records\items\lootaffixes\prefix\aa013a_occultist26_je.dbr</t>
  </si>
  <si>
    <t>\records\items\lootaffixes\prefix\aa013a_occultist27_je.dbr</t>
  </si>
  <si>
    <t>\records\items\lootaffixes\prefix\aa014a_nightblade01_je.dbr</t>
  </si>
  <si>
    <t>\records\items\lootaffixes\prefix\aa014a_nightblade02_je.dbr</t>
  </si>
  <si>
    <t>\records\items\lootaffixes\prefix\aa014a_nightblade03_je.dbr</t>
  </si>
  <si>
    <t>\records\items\lootaffixes\prefix\aa014a_nightblade04_je.dbr</t>
  </si>
  <si>
    <t>\records\items\lootaffixes\prefix\aa014a_nightblade05_je.dbr</t>
  </si>
  <si>
    <t>\records\items\lootaffixes\prefix\aa014a_nightblade06_je.dbr</t>
  </si>
  <si>
    <t>\records\items\lootaffixes\prefix\aa014a_nightblade07_je.dbr</t>
  </si>
  <si>
    <t>\records\items\lootaffixes\prefix\aa014a_nightblade08_je.dbr</t>
  </si>
  <si>
    <t>\records\items\lootaffixes\prefix\aa014a_nightblade09_je.dbr</t>
  </si>
  <si>
    <t>\records\items\lootaffixes\prefix\aa014a_nightblade10_je.dbr</t>
  </si>
  <si>
    <t>\records\items\lootaffixes\prefix\aa014a_nightblade11_je.dbr</t>
  </si>
  <si>
    <t>\records\items\lootaffixes\prefix\aa014a_nightblade12_je.dbr</t>
  </si>
  <si>
    <t>\records\items\lootaffixes\prefix\aa014a_nightblade13_je.dbr</t>
  </si>
  <si>
    <t>\records\items\lootaffixes\prefix\aa014a_nightblade14_je.dbr</t>
  </si>
  <si>
    <t>\records\items\lootaffixes\prefix\aa014a_nightblade15_je.dbr</t>
  </si>
  <si>
    <t>\records\items\lootaffixes\prefix\aa014a_nightblade16_je.dbr</t>
  </si>
  <si>
    <t>\records\items\lootaffixes\prefix\aa014a_nightblade17_je.dbr</t>
  </si>
  <si>
    <t>\records\items\lootaffixes\prefix\aa014a_nightblade18_je.dbr</t>
  </si>
  <si>
    <t>\records\items\lootaffixes\prefix\aa014a_nightblade19_je.dbr</t>
  </si>
  <si>
    <t>\records\items\lootaffixes\prefix\aa014a_nightblade20_je.dbr</t>
  </si>
  <si>
    <t>\records\items\lootaffixes\prefix\aa014a_nightblade21_je.dbr</t>
  </si>
  <si>
    <t>\records\items\lootaffixes\prefix\aa014a_nightblade22_je.dbr</t>
  </si>
  <si>
    <t>\records\items\lootaffixes\prefix\aa014a_nightblade23_je.dbr</t>
  </si>
  <si>
    <t>\records\items\lootaffixes\prefix\aa014a_nightblade24_je.dbr</t>
  </si>
  <si>
    <t>\records\items\lootaffixes\prefix\aa014a_nightblade25_je.dbr</t>
  </si>
  <si>
    <t>\records\items\lootaffixes\prefix\aa014a_nightblade26_je.dbr</t>
  </si>
  <si>
    <t>\records\items\lootaffixes\prefix\aa014a_nightblade27_je.dbr</t>
  </si>
  <si>
    <t>\records\items\lootaffixes\prefix\aa014a_nightblade28_je.dbr</t>
  </si>
  <si>
    <t>\records\items\lootaffixes\prefix\aa015a_arcanist01_je.dbr</t>
  </si>
  <si>
    <t>\records\items\lootaffixes\prefix\aa015a_arcanist02_je.dbr</t>
  </si>
  <si>
    <t>\records\items\lootaffixes\prefix\aa015a_arcanist03_je.dbr</t>
  </si>
  <si>
    <t>\records\items\lootaffixes\prefix\aa015a_arcanist04_je.dbr</t>
  </si>
  <si>
    <t>\records\items\lootaffixes\prefix\aa015a_arcanist05_je.dbr</t>
  </si>
  <si>
    <t>\records\items\lootaffixes\prefix\aa015a_arcanist06_je.dbr</t>
  </si>
  <si>
    <t>\records\items\lootaffixes\prefix\aa015a_arcanist07_je.dbr</t>
  </si>
  <si>
    <t>\records\items\lootaffixes\prefix\aa015a_arcanist08_je.dbr</t>
  </si>
  <si>
    <t>\records\items\lootaffixes\prefix\aa015a_arcanist09_je.dbr</t>
  </si>
  <si>
    <t>\records\items\lootaffixes\prefix\aa015a_arcanist10_je.dbr</t>
  </si>
  <si>
    <t>\records\items\lootaffixes\prefix\aa015a_arcanist11_je.dbr</t>
  </si>
  <si>
    <t>\records\items\lootaffixes\prefix\aa015a_arcanist12_je.dbr</t>
  </si>
  <si>
    <t>\records\items\lootaffixes\prefix\aa015a_arcanist13_je.dbr</t>
  </si>
  <si>
    <t>\records\items\lootaffixes\prefix\aa015a_arcanist14_je.dbr</t>
  </si>
  <si>
    <t>\records\items\lootaffixes\prefix\aa015a_arcanist15_je.dbr</t>
  </si>
  <si>
    <t>\records\items\lootaffixes\prefix\aa015a_arcanist16_je.dbr</t>
  </si>
  <si>
    <t>\records\items\lootaffixes\prefix\aa015a_arcanist17_je.dbr</t>
  </si>
  <si>
    <t>\records\items\lootaffixes\prefix\aa015a_arcanist18_je.dbr</t>
  </si>
  <si>
    <t>\records\items\lootaffixes\prefix\aa015a_arcanist19_je.dbr</t>
  </si>
  <si>
    <t>\records\items\lootaffixes\prefix\aa015a_arcanist20_je.dbr</t>
  </si>
  <si>
    <t>\records\items\lootaffixes\prefix\aa015a_arcanist21_je.dbr</t>
  </si>
  <si>
    <t>\records\items\lootaffixes\prefix\aa015a_arcanist22_je.dbr</t>
  </si>
  <si>
    <t>\records\items\lootaffixes\prefix\aa015a_arcanist23_je.dbr</t>
  </si>
  <si>
    <t>\records\items\lootaffixes\prefix\aa015a_arcanist24_je.dbr</t>
  </si>
  <si>
    <t>\records\items\lootaffixes\prefix\aa015a_arcanist25_je.dbr</t>
  </si>
  <si>
    <t>\records\items\lootaffixes\prefix\aa015a_arcanist26_je.dbr</t>
  </si>
  <si>
    <t>\records\items\lootaffixes\prefix\aa015a_arcanist27_je.dbr</t>
  </si>
  <si>
    <t>\records\items\lootaffixes\prefix\aa016a_liferegenmod_01.dbr</t>
  </si>
  <si>
    <t>\records\items\lootaffixes\prefix\aa016a_liferegenmod_02.dbr</t>
  </si>
  <si>
    <t>\records\items\lootaffixes\prefix\aa017a_miniondmg_01.dbr</t>
  </si>
  <si>
    <t>\records\items\lootaffixes\prefix\aa017a_miniondmg_02.dbr</t>
  </si>
  <si>
    <t>\records\items\lootaffixes\prefix\aa017a_miniondmg_03.dbr</t>
  </si>
  <si>
    <t>\records\items\lootaffixes\prefix\aa017a_miniondmg_04.dbr</t>
  </si>
  <si>
    <t>\records\items\lootaffixes\prefix\aa017a_miniondmg_05.dbr</t>
  </si>
  <si>
    <t>\records\items\lootaffixes\prefix\aa017a_miniondmg_06.dbr</t>
  </si>
  <si>
    <t>\records\items\lootaffixes\prefix\aa017a_miniondmg_07.dbr</t>
  </si>
  <si>
    <t>\records\items\lootaffixes\prefix\aa018a_minionhealth_01.dbr</t>
  </si>
  <si>
    <t>\records\items\lootaffixes\prefix\aa018a_minionhealth_02.dbr</t>
  </si>
  <si>
    <t>\records\items\lootaffixes\prefix\aa019a_lifedamod_01.dbr</t>
  </si>
  <si>
    <t>\records\items\lootaffixes\prefix\aa020a_constitutionmod_belt.dbr</t>
  </si>
  <si>
    <t>\records\items\lootaffixes\prefix\aa020b_constitutionmod_torso.dbr</t>
  </si>
  <si>
    <t>\records\items\lootaffixes\prefix\aa021a_shaman01_je.dbr</t>
  </si>
  <si>
    <t>\records\items\lootaffixes\prefix\aa021a_shaman02_je.dbr</t>
  </si>
  <si>
    <t>\records\items\lootaffixes\prefix\aa021a_shaman03_je.dbr</t>
  </si>
  <si>
    <t>\records\items\lootaffixes\prefix\aa021a_shaman04_je.dbr</t>
  </si>
  <si>
    <t>\records\items\lootaffixes\prefix\aa021a_shaman05_je.dbr</t>
  </si>
  <si>
    <t>\records\items\lootaffixes\prefix\aa021a_shaman06_je.dbr</t>
  </si>
  <si>
    <t>\records\items\lootaffixes\prefix\aa021a_shaman07_je.dbr</t>
  </si>
  <si>
    <t>\records\items\lootaffixes\prefix\aa021a_shaman08_je.dbr</t>
  </si>
  <si>
    <t>\records\items\lootaffixes\prefix\aa021a_shaman09_je.dbr</t>
  </si>
  <si>
    <t>\records\items\lootaffixes\prefix\aa021a_shaman10_je.dbr</t>
  </si>
  <si>
    <t>\records\items\lootaffixes\prefix\aa021a_shaman11_je.dbr</t>
  </si>
  <si>
    <t>\records\items\lootaffixes\prefix\aa021a_shaman12_je.dbr</t>
  </si>
  <si>
    <t>\records\items\lootaffixes\prefix\aa021a_shaman13_je.dbr</t>
  </si>
  <si>
    <t>\records\items\lootaffixes\prefix\aa021a_shaman14_je.dbr</t>
  </si>
  <si>
    <t>\records\items\lootaffixes\prefix\aa021a_shaman15_je.dbr</t>
  </si>
  <si>
    <t>\records\items\lootaffixes\prefix\aa021a_shaman16_je.dbr</t>
  </si>
  <si>
    <t>\records\items\lootaffixes\prefix\aa021a_shaman17_je.dbr</t>
  </si>
  <si>
    <t>\records\items\lootaffixes\prefix\aa021a_shaman18_je.dbr</t>
  </si>
  <si>
    <t>\records\items\lootaffixes\prefix\aa021a_shaman19_je.dbr</t>
  </si>
  <si>
    <t>\records\items\lootaffixes\prefix\aa021a_shaman20_je.dbr</t>
  </si>
  <si>
    <t>\records\items\lootaffixes\prefix\aa021a_shaman21_je.dbr</t>
  </si>
  <si>
    <t>\records\items\lootaffixes\prefix\aa021a_shaman22_je.dbr</t>
  </si>
  <si>
    <t>\records\items\lootaffixes\prefix\aa021a_shaman23_je.dbr</t>
  </si>
  <si>
    <t>\records\items\lootaffixes\prefix\aa021a_shaman24_je.dbr</t>
  </si>
  <si>
    <t>\records\items\lootaffixes\prefix\aa021a_shaman25_je.dbr</t>
  </si>
  <si>
    <t>\records\items\lootaffixes\prefix\aa021a_shaman26_je.dbr</t>
  </si>
  <si>
    <t>\records\items\lootaffixes\prefix\aa021a_shaman27_je.dbr</t>
  </si>
  <si>
    <t>\records\items\lootaffixes\prefix\ad001a_res_pierce_01.dbr</t>
  </si>
  <si>
    <t>\records\items\lootaffixes\prefix\ad001a_res_pierce_02.dbr</t>
  </si>
  <si>
    <t>\records\items\lootaffixes\prefix\ad001a_res_pierce_03.dbr</t>
  </si>
  <si>
    <t>\records\items\lootaffixes\prefix\ad001a_res_pierce_04.dbr</t>
  </si>
  <si>
    <t>\records\items\lootaffixes\prefix\ad001a_res_pierce_05.dbr</t>
  </si>
  <si>
    <t>\records\items\lootaffixes\prefix\ad001b_res_pierce_01.dbr</t>
  </si>
  <si>
    <t>\records\items\lootaffixes\prefix\ad001b_res_pierce_02.dbr</t>
  </si>
  <si>
    <t>\records\items\lootaffixes\prefix\ad001b_res_pierce_03.dbr</t>
  </si>
  <si>
    <t>\records\items\lootaffixes\prefix\ad001b_res_pierce_04.dbr</t>
  </si>
  <si>
    <t>\records\items\lootaffixes\prefix\ad001b_res_pierce_05.dbr</t>
  </si>
  <si>
    <t>\records\items\lootaffixes\prefix\ad002a_res_fire_01.dbr</t>
  </si>
  <si>
    <t>\records\items\lootaffixes\prefix\ad002a_res_fire_02.dbr</t>
  </si>
  <si>
    <t>\records\items\lootaffixes\prefix\ad002a_res_fire_03.dbr</t>
  </si>
  <si>
    <t>\records\items\lootaffixes\prefix\ad002a_res_fire_04.dbr</t>
  </si>
  <si>
    <t>\records\items\lootaffixes\prefix\ad002a_res_fire_05.dbr</t>
  </si>
  <si>
    <t>\records\items\lootaffixes\prefix\ad002b_res_fire_01.dbr</t>
  </si>
  <si>
    <t>\records\items\lootaffixes\prefix\ad002b_res_fire_02.dbr</t>
  </si>
  <si>
    <t>\records\items\lootaffixes\prefix\ad002b_res_fire_03.dbr</t>
  </si>
  <si>
    <t>\records\items\lootaffixes\prefix\ad002b_res_fire_04.dbr</t>
  </si>
  <si>
    <t>\records\items\lootaffixes\prefix\ad002b_res_fire_05.dbr</t>
  </si>
  <si>
    <t>\records\items\lootaffixes\prefix\ad003a_res_cold_01.dbr</t>
  </si>
  <si>
    <t>\records\items\lootaffixes\prefix\ad003a_res_cold_02.dbr</t>
  </si>
  <si>
    <t>\records\items\lootaffixes\prefix\ad003a_res_cold_03.dbr</t>
  </si>
  <si>
    <t>\records\items\lootaffixes\prefix\ad003a_res_cold_04.dbr</t>
  </si>
  <si>
    <t>\records\items\lootaffixes\prefix\ad003a_res_cold_05.dbr</t>
  </si>
  <si>
    <t>\records\items\lootaffixes\prefix\ad003b_res_cold_01.dbr</t>
  </si>
  <si>
    <t>\records\items\lootaffixes\prefix\ad003b_res_cold_02.dbr</t>
  </si>
  <si>
    <t>\records\items\lootaffixes\prefix\ad003b_res_cold_03.dbr</t>
  </si>
  <si>
    <t>\records\items\lootaffixes\prefix\ad003b_res_cold_04.dbr</t>
  </si>
  <si>
    <t>\records\items\lootaffixes\prefix\ad003b_res_cold_05.dbr</t>
  </si>
  <si>
    <t>\records\items\lootaffixes\prefix\ad004a_res_lightning_01.dbr</t>
  </si>
  <si>
    <t>\records\items\lootaffixes\prefix\ad004a_res_lightning_02.dbr</t>
  </si>
  <si>
    <t>\records\items\lootaffixes\prefix\ad004a_res_lightning_03.dbr</t>
  </si>
  <si>
    <t>\records\items\lootaffixes\prefix\ad004a_res_lightning_04.dbr</t>
  </si>
  <si>
    <t>\records\items\lootaffixes\prefix\ad004a_res_lightning_05.dbr</t>
  </si>
  <si>
    <t>\records\items\lootaffixes\prefix\ad004b_res_lightning_01.dbr</t>
  </si>
  <si>
    <t>\records\items\lootaffixes\prefix\ad004b_res_lightning_02.dbr</t>
  </si>
  <si>
    <t>\records\items\lootaffixes\prefix\ad004b_res_lightning_03.dbr</t>
  </si>
  <si>
    <t>\records\items\lootaffixes\prefix\ad004b_res_lightning_04.dbr</t>
  </si>
  <si>
    <t>\records\items\lootaffixes\prefix\ad004b_res_lightning_05.dbr</t>
  </si>
  <si>
    <t>\records\items\lootaffixes\prefix\ad005a_res_poison_01.dbr</t>
  </si>
  <si>
    <t>\records\items\lootaffixes\prefix\ad005a_res_poison_02.dbr</t>
  </si>
  <si>
    <t>\records\items\lootaffixes\prefix\ad005a_res_poison_03.dbr</t>
  </si>
  <si>
    <t>\records\items\lootaffixes\prefix\ad005a_res_poison_04.dbr</t>
  </si>
  <si>
    <t>\records\items\lootaffixes\prefix\ad005a_res_poison_05.dbr</t>
  </si>
  <si>
    <t>\records\items\lootaffixes\prefix\ad005b_res_poison_01.dbr</t>
  </si>
  <si>
    <t>\records\items\lootaffixes\prefix\ad005b_res_poison_02.dbr</t>
  </si>
  <si>
    <t>\records\items\lootaffixes\prefix\ad005b_res_poison_03.dbr</t>
  </si>
  <si>
    <t>\records\items\lootaffixes\prefix\ad005b_res_poison_04.dbr</t>
  </si>
  <si>
    <t>\records\items\lootaffixes\prefix\ad005b_res_poison_05.dbr</t>
  </si>
  <si>
    <t>\records\items\lootaffixes\prefix\ad006a_res_piercefire_01.dbr</t>
  </si>
  <si>
    <t>\records\items\lootaffixes\prefix\ad006a_res_piercefire_02.dbr</t>
  </si>
  <si>
    <t>\records\items\lootaffixes\prefix\ad006a_res_piercefire_03.dbr</t>
  </si>
  <si>
    <t>\records\items\lootaffixes\prefix\ad006a_res_piercefire_04.dbr</t>
  </si>
  <si>
    <t>\records\items\lootaffixes\prefix\ad006a_res_piercefire_05.dbr</t>
  </si>
  <si>
    <t>\records\items\lootaffixes\prefix\ad006b_res_piercefire_01.dbr</t>
  </si>
  <si>
    <t>\records\items\lootaffixes\prefix\ad006b_res_piercefire_02.dbr</t>
  </si>
  <si>
    <t>\records\items\lootaffixes\prefix\ad006b_res_piercefire_03.dbr</t>
  </si>
  <si>
    <t>\records\items\lootaffixes\prefix\ad006b_res_piercefire_04.dbr</t>
  </si>
  <si>
    <t>\records\items\lootaffixes\prefix\ad006b_res_piercefire_05.dbr</t>
  </si>
  <si>
    <t>\records\items\lootaffixes\prefix\ad007a_res_piercecold_01.dbr</t>
  </si>
  <si>
    <t>\records\items\lootaffixes\prefix\ad007a_res_piercecold_02.dbr</t>
  </si>
  <si>
    <t>\records\items\lootaffixes\prefix\ad007a_res_piercecold_03.dbr</t>
  </si>
  <si>
    <t>\records\items\lootaffixes\prefix\ad007a_res_piercecold_04.dbr</t>
  </si>
  <si>
    <t>\records\items\lootaffixes\prefix\ad007a_res_piercecold_05.dbr</t>
  </si>
  <si>
    <t>\records\items\lootaffixes\prefix\ad007b_res_piercecold_01.dbr</t>
  </si>
  <si>
    <t>\records\items\lootaffixes\prefix\ad007b_res_piercecold_02.dbr</t>
  </si>
  <si>
    <t>\records\items\lootaffixes\prefix\ad007b_res_piercecold_03.dbr</t>
  </si>
  <si>
    <t>\records\items\lootaffixes\prefix\ad007b_res_piercecold_04.dbr</t>
  </si>
  <si>
    <t>\records\items\lootaffixes\prefix\ad007b_res_piercecold_05.dbr</t>
  </si>
  <si>
    <t>\records\items\lootaffixes\prefix\ad008a_res_piercelightning_01.dbr</t>
  </si>
  <si>
    <t>\records\items\lootaffixes\prefix\ad008a_res_piercelightning_02.dbr</t>
  </si>
  <si>
    <t>\records\items\lootaffixes\prefix\ad008a_res_piercelightning_03.dbr</t>
  </si>
  <si>
    <t>\records\items\lootaffixes\prefix\ad008a_res_piercelightning_04.dbr</t>
  </si>
  <si>
    <t>\records\items\lootaffixes\prefix\ad008a_res_piercelightning_05.dbr</t>
  </si>
  <si>
    <t>\records\items\lootaffixes\prefix\ad008b_res_piercelightning_01.dbr</t>
  </si>
  <si>
    <t>\records\items\lootaffixes\prefix\ad008b_res_piercelightning_02.dbr</t>
  </si>
  <si>
    <t>\records\items\lootaffixes\prefix\ad008b_res_piercelightning_03.dbr</t>
  </si>
  <si>
    <t>\records\items\lootaffixes\prefix\ad008b_res_piercelightning_04.dbr</t>
  </si>
  <si>
    <t>\records\items\lootaffixes\prefix\ad008b_res_piercelightning_05.dbr</t>
  </si>
  <si>
    <t>\records\items\lootaffixes\prefix\ad009a_res_piercepoison_01.dbr</t>
  </si>
  <si>
    <t>\records\items\lootaffixes\prefix\ad009a_res_piercepoison_02.dbr</t>
  </si>
  <si>
    <t>\records\items\lootaffixes\prefix\ad009a_res_piercepoison_03.dbr</t>
  </si>
  <si>
    <t>\records\items\lootaffixes\prefix\ad009a_res_piercepoison_04.dbr</t>
  </si>
  <si>
    <t>\records\items\lootaffixes\prefix\ad009a_res_piercepoison_05.dbr</t>
  </si>
  <si>
    <t>\records\items\lootaffixes\prefix\ad009b_res_piercepoison_01.dbr</t>
  </si>
  <si>
    <t>\records\items\lootaffixes\prefix\ad009b_res_piercepoison_02.dbr</t>
  </si>
  <si>
    <t>\records\items\lootaffixes\prefix\ad009b_res_piercepoison_03.dbr</t>
  </si>
  <si>
    <t>\records\items\lootaffixes\prefix\ad009b_res_piercepoison_04.dbr</t>
  </si>
  <si>
    <t>\records\items\lootaffixes\prefix\ad009b_res_piercepoison_05.dbr</t>
  </si>
  <si>
    <t>\records\items\lootaffixes\prefix\ad010a_res_firecold_01.dbr</t>
  </si>
  <si>
    <t>\records\items\lootaffixes\prefix\ad010a_res_firecold_02.dbr</t>
  </si>
  <si>
    <t>\records\items\lootaffixes\prefix\ad010a_res_firecold_03.dbr</t>
  </si>
  <si>
    <t>\records\items\lootaffixes\prefix\ad010a_res_firecold_04.dbr</t>
  </si>
  <si>
    <t>\records\items\lootaffixes\prefix\ad010a_res_firecold_05.dbr</t>
  </si>
  <si>
    <t>\records\items\lootaffixes\prefix\ad010b_res_firecold_01.dbr</t>
  </si>
  <si>
    <t>\records\items\lootaffixes\prefix\ad010b_res_firecold_02.dbr</t>
  </si>
  <si>
    <t>\records\items\lootaffixes\prefix\ad010b_res_firecold_03.dbr</t>
  </si>
  <si>
    <t>\records\items\lootaffixes\prefix\ad010b_res_firecold_04.dbr</t>
  </si>
  <si>
    <t>\records\items\lootaffixes\prefix\ad010b_res_firecold_05.dbr</t>
  </si>
  <si>
    <t>\records\items\lootaffixes\prefix\ad011a_res_firelightning_01.dbr</t>
  </si>
  <si>
    <t>\records\items\lootaffixes\prefix\ad011a_res_firelightning_02.dbr</t>
  </si>
  <si>
    <t>\records\items\lootaffixes\prefix\ad011a_res_firelightning_03.dbr</t>
  </si>
  <si>
    <t>\records\items\lootaffixes\prefix\ad011a_res_firelightning_04.dbr</t>
  </si>
  <si>
    <t>\records\items\lootaffixes\prefix\ad011a_res_firelightning_05.dbr</t>
  </si>
  <si>
    <t>\records\items\lootaffixes\prefix\ad011b_res_firelightning_01.dbr</t>
  </si>
  <si>
    <t>\records\items\lootaffixes\prefix\ad011b_res_firelightning_02.dbr</t>
  </si>
  <si>
    <t>\records\items\lootaffixes\prefix\ad011b_res_firelightning_03.dbr</t>
  </si>
  <si>
    <t>\records\items\lootaffixes\prefix\ad011b_res_firelightning_04.dbr</t>
  </si>
  <si>
    <t>\records\items\lootaffixes\prefix\ad011b_res_firelightning_05.dbr</t>
  </si>
  <si>
    <t>\records\items\lootaffixes\prefix\ad012a_res_firepoison_01.dbr</t>
  </si>
  <si>
    <t>\records\items\lootaffixes\prefix\ad012a_res_firepoison_02.dbr</t>
  </si>
  <si>
    <t>\records\items\lootaffixes\prefix\ad012a_res_firepoison_03.dbr</t>
  </si>
  <si>
    <t>\records\items\lootaffixes\prefix\ad012a_res_firepoison_04.dbr</t>
  </si>
  <si>
    <t>\records\items\lootaffixes\prefix\ad012a_res_firepoison_05.dbr</t>
  </si>
  <si>
    <t>\records\items\lootaffixes\prefix\ad012b_res_firepoison_01.dbr</t>
  </si>
  <si>
    <t>\records\items\lootaffixes\prefix\ad012b_res_firepoison_02.dbr</t>
  </si>
  <si>
    <t>\records\items\lootaffixes\prefix\ad012b_res_firepoison_03.dbr</t>
  </si>
  <si>
    <t>\records\items\lootaffixes\prefix\ad012b_res_firepoison_04.dbr</t>
  </si>
  <si>
    <t>\records\items\lootaffixes\prefix\ad012b_res_firepoison_05.dbr</t>
  </si>
  <si>
    <t>\records\items\lootaffixes\prefix\ad013a_res_coldlightning_01.dbr</t>
  </si>
  <si>
    <t>\records\items\lootaffixes\prefix\ad013a_res_coldlightning_02.dbr</t>
  </si>
  <si>
    <t>\records\items\lootaffixes\prefix\ad013a_res_coldlightning_03.dbr</t>
  </si>
  <si>
    <t>\records\items\lootaffixes\prefix\ad013a_res_coldlightning_04.dbr</t>
  </si>
  <si>
    <t>\records\items\lootaffixes\prefix\ad013a_res_coldlightning_05.dbr</t>
  </si>
  <si>
    <t>\records\items\lootaffixes\prefix\ad013b_res_coldlightning_01.dbr</t>
  </si>
  <si>
    <t>\records\items\lootaffixes\prefix\ad013b_res_coldlightning_02.dbr</t>
  </si>
  <si>
    <t>\records\items\lootaffixes\prefix\ad013b_res_coldlightning_03.dbr</t>
  </si>
  <si>
    <t>\records\items\lootaffixes\prefix\ad013b_res_coldlightning_04.dbr</t>
  </si>
  <si>
    <t>\records\items\lootaffixes\prefix\ad013b_res_coldlightning_05.dbr</t>
  </si>
  <si>
    <t>\records\items\lootaffixes\prefix\ad014a_res_coldpoison_01.dbr</t>
  </si>
  <si>
    <t>\records\items\lootaffixes\prefix\ad014a_res_coldpoison_02.dbr</t>
  </si>
  <si>
    <t>\records\items\lootaffixes\prefix\ad014a_res_coldpoison_03.dbr</t>
  </si>
  <si>
    <t>\records\items\lootaffixes\prefix\ad014a_res_coldpoison_04.dbr</t>
  </si>
  <si>
    <t>\records\items\lootaffixes\prefix\ad014a_res_coldpoison_05.dbr</t>
  </si>
  <si>
    <t>\records\items\lootaffixes\prefix\ad014b_res_coldpoison_01.dbr</t>
  </si>
  <si>
    <t>\records\items\lootaffixes\prefix\ad014b_res_coldpoison_02.dbr</t>
  </si>
  <si>
    <t>\records\items\lootaffixes\prefix\ad014b_res_coldpoison_03.dbr</t>
  </si>
  <si>
    <t>\records\items\lootaffixes\prefix\ad014b_res_coldpoison_04.dbr</t>
  </si>
  <si>
    <t>\records\items\lootaffixes\prefix\ad014b_res_coldpoison_05.dbr</t>
  </si>
  <si>
    <t>\records\items\lootaffixes\prefix\ad015a_res_lightningpoison_01.dbr</t>
  </si>
  <si>
    <t>\records\items\lootaffixes\prefix\ad015a_res_lightningpoison_02.dbr</t>
  </si>
  <si>
    <t>\records\items\lootaffixes\prefix\ad015a_res_lightningpoison_03.dbr</t>
  </si>
  <si>
    <t>\records\items\lootaffixes\prefix\ad015a_res_lightningpoison_04.dbr</t>
  </si>
  <si>
    <t>\records\items\lootaffixes\prefix\ad015a_res_lightningpoison_05.dbr</t>
  </si>
  <si>
    <t>\records\items\lootaffixes\prefix\ad015b_res_lightningpoison_01.dbr</t>
  </si>
  <si>
    <t>\records\items\lootaffixes\prefix\ad015b_res_lightningpoison_02.dbr</t>
  </si>
  <si>
    <t>\records\items\lootaffixes\prefix\ad015b_res_lightningpoison_03.dbr</t>
  </si>
  <si>
    <t>\records\items\lootaffixes\prefix\ad015b_res_lightningpoison_04.dbr</t>
  </si>
  <si>
    <t>\records\items\lootaffixes\prefix\ad015b_res_lightningpoison_05.dbr</t>
  </si>
  <si>
    <t>\records\items\lootaffixes\prefix\ad016a_res_life_01.dbr</t>
  </si>
  <si>
    <t>\records\items\lootaffixes\prefix\ad016a_res_life_02.dbr</t>
  </si>
  <si>
    <t>\records\items\lootaffixes\prefix\ad016a_res_life_03.dbr</t>
  </si>
  <si>
    <t>\records\items\lootaffixes\prefix\ad016a_res_life_04.dbr</t>
  </si>
  <si>
    <t>\records\items\lootaffixes\prefix\ad016a_res_life_05.dbr</t>
  </si>
  <si>
    <t>\records\items\lootaffixes\prefix\ad016b_res_life_01.dbr</t>
  </si>
  <si>
    <t>\records\items\lootaffixes\prefix\ad016b_res_life_02.dbr</t>
  </si>
  <si>
    <t>\records\items\lootaffixes\prefix\ad016b_res_life_03.dbr</t>
  </si>
  <si>
    <t>\records\items\lootaffixes\prefix\ad016b_res_life_04.dbr</t>
  </si>
  <si>
    <t>\records\items\lootaffixes\prefix\ad016b_res_life_05.dbr</t>
  </si>
  <si>
    <t>\records\items\lootaffixes\prefix\ad017a_res_chaos_01.dbr</t>
  </si>
  <si>
    <t>\records\items\lootaffixes\prefix\ad017a_res_chaos_02.dbr</t>
  </si>
  <si>
    <t>\records\items\lootaffixes\prefix\ad017a_res_chaos_03.dbr</t>
  </si>
  <si>
    <t>\records\items\lootaffixes\prefix\ad017a_res_chaos_04.dbr</t>
  </si>
  <si>
    <t>\records\items\lootaffixes\prefix\ad017a_res_chaos_05.dbr</t>
  </si>
  <si>
    <t>\records\items\lootaffixes\prefix\ad017b_res_chaos_01.dbr</t>
  </si>
  <si>
    <t>\records\items\lootaffixes\prefix\ad017b_res_chaos_02.dbr</t>
  </si>
  <si>
    <t>\records\items\lootaffixes\prefix\ad017b_res_chaos_03.dbr</t>
  </si>
  <si>
    <t>\records\items\lootaffixes\prefix\ad017b_res_chaos_04.dbr</t>
  </si>
  <si>
    <t>\records\items\lootaffixes\prefix\ad017b_res_chaos_05.dbr</t>
  </si>
  <si>
    <t>\records\items\lootaffixes\prefix\ad018a_res_aether_01.dbr</t>
  </si>
  <si>
    <t>\records\items\lootaffixes\prefix\ad018a_res_aether_02.dbr</t>
  </si>
  <si>
    <t>\records\items\lootaffixes\prefix\ad018a_res_aether_03.dbr</t>
  </si>
  <si>
    <t>\records\items\lootaffixes\prefix\ad018a_res_aether_04.dbr</t>
  </si>
  <si>
    <t>\records\items\lootaffixes\prefix\ad018a_res_aether_05.dbr</t>
  </si>
  <si>
    <t>\records\items\lootaffixes\prefix\ad018b_res_aether_01.dbr</t>
  </si>
  <si>
    <t>\records\items\lootaffixes\prefix\ad018b_res_aether_02.dbr</t>
  </si>
  <si>
    <t>\records\items\lootaffixes\prefix\ad018b_res_aether_03.dbr</t>
  </si>
  <si>
    <t>\records\items\lootaffixes\prefix\ad018b_res_aether_04.dbr</t>
  </si>
  <si>
    <t>\records\items\lootaffixes\prefix\ad018b_res_aether_05.dbr</t>
  </si>
  <si>
    <t>\records\items\lootaffixes\prefix\ad019a_res_stun_01.dbr</t>
  </si>
  <si>
    <t>\records\items\lootaffixes\prefix\ad019a_res_stun_02.dbr</t>
  </si>
  <si>
    <t>\records\items\lootaffixes\prefix\ad019b_res_stun_01.dbr</t>
  </si>
  <si>
    <t>\records\items\lootaffixes\prefix\ad019b_res_stun_02.dbr</t>
  </si>
  <si>
    <t>\records\items\lootaffixes\prefix\ad020a_res_disrupt_01.dbr</t>
  </si>
  <si>
    <t>\records\items\lootaffixes\prefix\ad020b_res_disrupt_01.dbr</t>
  </si>
  <si>
    <t>\records\items\lootaffixes\prefix\ad021a_res_elemental_01.dbr</t>
  </si>
  <si>
    <t>\records\items\lootaffixes\prefix\ad021a_res_elemental_02.dbr</t>
  </si>
  <si>
    <t>\records\items\lootaffixes\prefix\ad021a_res_elemental_03.dbr</t>
  </si>
  <si>
    <t>\records\items\lootaffixes\prefix\ad021a_res_elemental_04.dbr</t>
  </si>
  <si>
    <t>\records\items\lootaffixes\prefix\ad021b_res_elemental_01.dbr</t>
  </si>
  <si>
    <t>\records\items\lootaffixes\prefix\ad021b_res_elemental_02.dbr</t>
  </si>
  <si>
    <t>\records\items\lootaffixes\prefix\ad021b_res_elemental_03.dbr</t>
  </si>
  <si>
    <t>\records\items\lootaffixes\prefix\ad021b_res_elemental_04.dbr</t>
  </si>
  <si>
    <t>\records\items\lootaffixes\prefix\ad022a_armor_01.dbr</t>
  </si>
  <si>
    <t>\records\items\lootaffixes\prefix\ad022a_armor_02.dbr</t>
  </si>
  <si>
    <t>\records\items\lootaffixes\prefix\ad023a_res_bleed_01.dbr</t>
  </si>
  <si>
    <t>\records\items\lootaffixes\prefix\ad023a_res_bleed_02.dbr</t>
  </si>
  <si>
    <t>\records\items\lootaffixes\prefix\ad023a_res_bleed_03.dbr</t>
  </si>
  <si>
    <t>\records\items\lootaffixes\prefix\ad024a_res_freeze_01.dbr</t>
  </si>
  <si>
    <t>\records\items\lootaffixes\prefix\ad024a_res_freeze_02.dbr</t>
  </si>
  <si>
    <t>\records\items\lootaffixes\prefix\ad024b_res_freeze_01.dbr</t>
  </si>
  <si>
    <t>\records\items\lootaffixes\prefix\ad024b_res_freeze_02.dbr</t>
  </si>
  <si>
    <t>\records\items\lootaffixes\prefix\ad025a_res_phys_01.dbr</t>
  </si>
  <si>
    <t>\records\items\lootaffixes\prefix\ad025a_res_phys_02.dbr</t>
  </si>
  <si>
    <t>\records\items\lootaffixes\prefix\ad026a_res_phys_lifemod_01.dbr</t>
  </si>
  <si>
    <t>\records\items\lootaffixes\prefix\ad027a_res_phys_damod_01.dbr</t>
  </si>
  <si>
    <t>\records\items\lootaffixes\prefix\ad028a_protection_01.dbr</t>
  </si>
  <si>
    <t>\records\items\lootaffixes\prefix\ad028a_protection_02.dbr</t>
  </si>
  <si>
    <t>\records\items\lootaffixes\prefix\ad029a_protection_lifemod_01.dbr</t>
  </si>
  <si>
    <t>\records\items\lootaffixes\prefix\ad030a_protection_damod_01.dbr</t>
  </si>
  <si>
    <t>\records\items\lootaffixes\prefix\ad031a_shieldblockdmg_01.dbr</t>
  </si>
  <si>
    <t>\records\items\lootaffixes\prefix\ad032a_shieldblockdmg+lifemod_01.dbr</t>
  </si>
  <si>
    <t>\records\items\lootaffixes\prefix\ao001b_physbonus_01.dbr</t>
  </si>
  <si>
    <t>\records\items\lootaffixes\prefix\ao001b_physbonus_02.dbr</t>
  </si>
  <si>
    <t>\records\items\lootaffixes\prefix\ao001b_physbonus_03.dbr</t>
  </si>
  <si>
    <t>\records\items\lootaffixes\prefix\ao001b_physbonus_04.dbr</t>
  </si>
  <si>
    <t>\records\items\lootaffixes\prefix\ao001b_physbonus_05.dbr</t>
  </si>
  <si>
    <t>\records\items\lootaffixes\prefix\ao001b_physbonus_06.dbr</t>
  </si>
  <si>
    <t>\records\items\lootaffixes\prefix\ao001b_physbonus_07.dbr</t>
  </si>
  <si>
    <t>\records\items\lootaffixes\prefix\ao001b_physbonus_08.dbr</t>
  </si>
  <si>
    <t>\records\items\lootaffixes\prefix\ao001c_physbonus_01.dbr</t>
  </si>
  <si>
    <t>\records\items\lootaffixes\prefix\ao001c_physbonus_02.dbr</t>
  </si>
  <si>
    <t>\records\items\lootaffixes\prefix\ao001c_physbonus_03.dbr</t>
  </si>
  <si>
    <t>\records\items\lootaffixes\prefix\ao001c_physbonus_04.dbr</t>
  </si>
  <si>
    <t>\records\items\lootaffixes\prefix\ao001c_physbonus_05.dbr</t>
  </si>
  <si>
    <t>\records\items\lootaffixes\prefix\ao001c_physbonus_06.dbr</t>
  </si>
  <si>
    <t>\records\items\lootaffixes\prefix\ao001c_physbonus_07.dbr</t>
  </si>
  <si>
    <t>\records\items\lootaffixes\prefix\ao001c_physbonus_08.dbr</t>
  </si>
  <si>
    <t>\records\items\lootaffixes\prefix\ao002a_phys_01.dbr</t>
  </si>
  <si>
    <t>\records\items\lootaffixes\prefix\ao002a_phys_02.dbr</t>
  </si>
  <si>
    <t>\records\items\lootaffixes\prefix\ao002a_phys_03.dbr</t>
  </si>
  <si>
    <t>\records\items\lootaffixes\prefix\ao002a_phys_04.dbr</t>
  </si>
  <si>
    <t>\records\items\lootaffixes\prefix\ao002a_phys_05.dbr</t>
  </si>
  <si>
    <t>\records\items\lootaffixes\prefix\ao002a_phys_06.dbr</t>
  </si>
  <si>
    <t>\records\items\lootaffixes\prefix\ao002a_phys_07.dbr</t>
  </si>
  <si>
    <t>\records\items\lootaffixes\prefix\ao002a_phys_08.dbr</t>
  </si>
  <si>
    <t>\records\items\lootaffixes\prefix\ao003a_pierce_01.dbr</t>
  </si>
  <si>
    <t>\records\items\lootaffixes\prefix\ao003a_pierce_02.dbr</t>
  </si>
  <si>
    <t>\records\items\lootaffixes\prefix\ao003a_pierce_03.dbr</t>
  </si>
  <si>
    <t>\records\items\lootaffixes\prefix\ao003a_pierce_04.dbr</t>
  </si>
  <si>
    <t>\records\items\lootaffixes\prefix\ao003a_pierce_05.dbr</t>
  </si>
  <si>
    <t>\records\items\lootaffixes\prefix\ao003a_pierce_06.dbr</t>
  </si>
  <si>
    <t>\records\items\lootaffixes\prefix\ao003a_pierce_07.dbr</t>
  </si>
  <si>
    <t>\records\items\lootaffixes\prefix\ao003a_pierce_08.dbr</t>
  </si>
  <si>
    <t>\records\items\lootaffixes\prefix\ao003b_pierce_01.dbr</t>
  </si>
  <si>
    <t>\records\items\lootaffixes\prefix\ao003b_pierce_02.dbr</t>
  </si>
  <si>
    <t>\records\items\lootaffixes\prefix\ao003b_pierce_03.dbr</t>
  </si>
  <si>
    <t>\records\items\lootaffixes\prefix\ao003b_pierce_04.dbr</t>
  </si>
  <si>
    <t>\records\items\lootaffixes\prefix\ao003b_pierce_05.dbr</t>
  </si>
  <si>
    <t>\records\items\lootaffixes\prefix\ao003b_pierce_06.dbr</t>
  </si>
  <si>
    <t>\records\items\lootaffixes\prefix\ao003b_pierce_07.dbr</t>
  </si>
  <si>
    <t>\records\items\lootaffixes\prefix\ao003b_pierce_08.dbr</t>
  </si>
  <si>
    <t>\records\items\lootaffixes\prefix\ao003c_pierce_01.dbr</t>
  </si>
  <si>
    <t>\records\items\lootaffixes\prefix\ao003c_pierce_02.dbr</t>
  </si>
  <si>
    <t>\records\items\lootaffixes\prefix\ao003c_pierce_03.dbr</t>
  </si>
  <si>
    <t>\records\items\lootaffixes\prefix\ao003c_pierce_04.dbr</t>
  </si>
  <si>
    <t>\records\items\lootaffixes\prefix\ao003c_pierce_05.dbr</t>
  </si>
  <si>
    <t>\records\items\lootaffixes\prefix\ao003c_pierce_06.dbr</t>
  </si>
  <si>
    <t>\records\items\lootaffixes\prefix\ao003c_pierce_07.dbr</t>
  </si>
  <si>
    <t>\records\items\lootaffixes\prefix\ao003c_pierce_08.dbr</t>
  </si>
  <si>
    <t>\records\items\lootaffixes\prefix\ao004a_cold_01.dbr</t>
  </si>
  <si>
    <t>\records\items\lootaffixes\prefix\ao004a_cold_02.dbr</t>
  </si>
  <si>
    <t>\records\items\lootaffixes\prefix\ao004a_cold_03.dbr</t>
  </si>
  <si>
    <t>\records\items\lootaffixes\prefix\ao004a_cold_04.dbr</t>
  </si>
  <si>
    <t>\records\items\lootaffixes\prefix\ao004a_cold_05.dbr</t>
  </si>
  <si>
    <t>\records\items\lootaffixes\prefix\ao004a_cold_06.dbr</t>
  </si>
  <si>
    <t>\records\items\lootaffixes\prefix\ao004a_cold_07.dbr</t>
  </si>
  <si>
    <t>\records\items\lootaffixes\prefix\ao004a_cold_08.dbr</t>
  </si>
  <si>
    <t>\records\items\lootaffixes\prefix\ao004b_cold_01.dbr</t>
  </si>
  <si>
    <t>\records\items\lootaffixes\prefix\ao004b_cold_02.dbr</t>
  </si>
  <si>
    <t>\records\items\lootaffixes\prefix\ao004b_cold_03.dbr</t>
  </si>
  <si>
    <t>\records\items\lootaffixes\prefix\ao004b_cold_04.dbr</t>
  </si>
  <si>
    <t>\records\items\lootaffixes\prefix\ao004b_cold_05.dbr</t>
  </si>
  <si>
    <t>\records\items\lootaffixes\prefix\ao004b_cold_06.dbr</t>
  </si>
  <si>
    <t>\records\items\lootaffixes\prefix\ao004b_cold_07.dbr</t>
  </si>
  <si>
    <t>\records\items\lootaffixes\prefix\ao004b_cold_08.dbr</t>
  </si>
  <si>
    <t>\records\items\lootaffixes\prefix\ao004c_cold_01.dbr</t>
  </si>
  <si>
    <t>\records\items\lootaffixes\prefix\ao004c_cold_02.dbr</t>
  </si>
  <si>
    <t>\records\items\lootaffixes\prefix\ao004c_cold_03.dbr</t>
  </si>
  <si>
    <t>\records\items\lootaffixes\prefix\ao004c_cold_04.dbr</t>
  </si>
  <si>
    <t>\records\items\lootaffixes\prefix\ao004c_cold_05.dbr</t>
  </si>
  <si>
    <t>\records\items\lootaffixes\prefix\ao004c_cold_06.dbr</t>
  </si>
  <si>
    <t>\records\items\lootaffixes\prefix\ao004c_cold_07.dbr</t>
  </si>
  <si>
    <t>\records\items\lootaffixes\prefix\ao004c_cold_08.dbr</t>
  </si>
  <si>
    <t>\records\items\lootaffixes\prefix\ao005a_fire_01.dbr</t>
  </si>
  <si>
    <t>\records\items\lootaffixes\prefix\ao005a_fire_02.dbr</t>
  </si>
  <si>
    <t>\records\items\lootaffixes\prefix\ao005a_fire_03.dbr</t>
  </si>
  <si>
    <t>\records\items\lootaffixes\prefix\ao005a_fire_04.dbr</t>
  </si>
  <si>
    <t>\records\items\lootaffixes\prefix\ao005a_fire_05.dbr</t>
  </si>
  <si>
    <t>\records\items\lootaffixes\prefix\ao005a_fire_06.dbr</t>
  </si>
  <si>
    <t>\records\items\lootaffixes\prefix\ao005a_fire_07.dbr</t>
  </si>
  <si>
    <t>\records\items\lootaffixes\prefix\ao005a_fire_08.dbr</t>
  </si>
  <si>
    <t>\records\items\lootaffixes\prefix\ao005b_fire_01.dbr</t>
  </si>
  <si>
    <t>\records\items\lootaffixes\prefix\ao005b_fire_02.dbr</t>
  </si>
  <si>
    <t>\records\items\lootaffixes\prefix\ao005b_fire_03.dbr</t>
  </si>
  <si>
    <t>\records\items\lootaffixes\prefix\ao005b_fire_04.dbr</t>
  </si>
  <si>
    <t>\records\items\lootaffixes\prefix\ao005b_fire_05.dbr</t>
  </si>
  <si>
    <t>\records\items\lootaffixes\prefix\ao005b_fire_06.dbr</t>
  </si>
  <si>
    <t>\records\items\lootaffixes\prefix\ao005b_fire_07.dbr</t>
  </si>
  <si>
    <t>\records\items\lootaffixes\prefix\ao005b_fire_08.dbr</t>
  </si>
  <si>
    <t>\records\items\lootaffixes\prefix\ao005c_fire_01.dbr</t>
  </si>
  <si>
    <t>\records\items\lootaffixes\prefix\ao005c_fire_02.dbr</t>
  </si>
  <si>
    <t>\records\items\lootaffixes\prefix\ao005c_fire_03.dbr</t>
  </si>
  <si>
    <t>\records\items\lootaffixes\prefix\ao005c_fire_04.dbr</t>
  </si>
  <si>
    <t>\records\items\lootaffixes\prefix\ao005c_fire_05.dbr</t>
  </si>
  <si>
    <t>\records\items\lootaffixes\prefix\ao005c_fire_06.dbr</t>
  </si>
  <si>
    <t>\records\items\lootaffixes\prefix\ao005c_fire_07.dbr</t>
  </si>
  <si>
    <t>\records\items\lootaffixes\prefix\ao005c_fire_08.dbr</t>
  </si>
  <si>
    <t>\records\items\lootaffixes\prefix\ao006a_poison_01.dbr</t>
  </si>
  <si>
    <t>\records\items\lootaffixes\prefix\ao006a_poison_02.dbr</t>
  </si>
  <si>
    <t>\records\items\lootaffixes\prefix\ao006a_poison_03.dbr</t>
  </si>
  <si>
    <t>\records\items\lootaffixes\prefix\ao006a_poison_04.dbr</t>
  </si>
  <si>
    <t>\records\items\lootaffixes\prefix\ao006a_poison_05.dbr</t>
  </si>
  <si>
    <t>\records\items\lootaffixes\prefix\ao006a_poison_06.dbr</t>
  </si>
  <si>
    <t>\records\items\lootaffixes\prefix\ao006a_poison_07.dbr</t>
  </si>
  <si>
    <t>\records\items\lootaffixes\prefix\ao006a_poison_08.dbr</t>
  </si>
  <si>
    <t>\records\items\lootaffixes\prefix\ao006b_poison_01.dbr</t>
  </si>
  <si>
    <t>\records\items\lootaffixes\prefix\ao006b_poison_02.dbr</t>
  </si>
  <si>
    <t>\records\items\lootaffixes\prefix\ao006b_poison_03.dbr</t>
  </si>
  <si>
    <t>\records\items\lootaffixes\prefix\ao006b_poison_04.dbr</t>
  </si>
  <si>
    <t>\records\items\lootaffixes\prefix\ao006b_poison_05.dbr</t>
  </si>
  <si>
    <t>\records\items\lootaffixes\prefix\ao006b_poison_06.dbr</t>
  </si>
  <si>
    <t>\records\items\lootaffixes\prefix\ao006b_poison_07.dbr</t>
  </si>
  <si>
    <t>\records\items\lootaffixes\prefix\ao006b_poison_08.dbr</t>
  </si>
  <si>
    <t>\records\items\lootaffixes\prefix\ao006c_poison_01.dbr</t>
  </si>
  <si>
    <t>\records\items\lootaffixes\prefix\ao006c_poison_02.dbr</t>
  </si>
  <si>
    <t>\records\items\lootaffixes\prefix\ao006c_poison_03.dbr</t>
  </si>
  <si>
    <t>\records\items\lootaffixes\prefix\ao006c_poison_04.dbr</t>
  </si>
  <si>
    <t>\records\items\lootaffixes\prefix\ao006c_poison_05.dbr</t>
  </si>
  <si>
    <t>\records\items\lootaffixes\prefix\ao006c_poison_06.dbr</t>
  </si>
  <si>
    <t>\records\items\lootaffixes\prefix\ao006c_poison_07.dbr</t>
  </si>
  <si>
    <t>\records\items\lootaffixes\prefix\ao006c_poison_08.dbr</t>
  </si>
  <si>
    <t>\records\items\lootaffixes\prefix\ao007a_lightning_01.dbr</t>
  </si>
  <si>
    <t>\records\items\lootaffixes\prefix\ao007a_lightning_02.dbr</t>
  </si>
  <si>
    <t>\records\items\lootaffixes\prefix\ao007a_lightning_03.dbr</t>
  </si>
  <si>
    <t>\records\items\lootaffixes\prefix\ao007a_lightning_04.dbr</t>
  </si>
  <si>
    <t>\records\items\lootaffixes\prefix\ao007a_lightning_05.dbr</t>
  </si>
  <si>
    <t>\records\items\lootaffixes\prefix\ao007a_lightning_06.dbr</t>
  </si>
  <si>
    <t>\records\items\lootaffixes\prefix\ao007a_lightning_07.dbr</t>
  </si>
  <si>
    <t>\records\items\lootaffixes\prefix\ao007a_lightning_08.dbr</t>
  </si>
  <si>
    <t>\records\items\lootaffixes\prefix\ao007b_lightning_01.dbr</t>
  </si>
  <si>
    <t>\records\items\lootaffixes\prefix\ao007b_lightning_02.dbr</t>
  </si>
  <si>
    <t>\records\items\lootaffixes\prefix\ao007b_lightning_03.dbr</t>
  </si>
  <si>
    <t>\records\items\lootaffixes\prefix\ao007b_lightning_04.dbr</t>
  </si>
  <si>
    <t>\records\items\lootaffixes\prefix\ao007b_lightning_05.dbr</t>
  </si>
  <si>
    <t>\records\items\lootaffixes\prefix\ao007b_lightning_06.dbr</t>
  </si>
  <si>
    <t>\records\items\lootaffixes\prefix\ao007b_lightning_07.dbr</t>
  </si>
  <si>
    <t>\records\items\lootaffixes\prefix\ao007b_lightning_08.dbr</t>
  </si>
  <si>
    <t>\records\items\lootaffixes\prefix\ao007c_lightning_01.dbr</t>
  </si>
  <si>
    <t>\records\items\lootaffixes\prefix\ao007c_lightning_02.dbr</t>
  </si>
  <si>
    <t>\records\items\lootaffixes\prefix\ao007c_lightning_03.dbr</t>
  </si>
  <si>
    <t>\records\items\lootaffixes\prefix\ao007c_lightning_04.dbr</t>
  </si>
  <si>
    <t>\records\items\lootaffixes\prefix\ao007c_lightning_05.dbr</t>
  </si>
  <si>
    <t>\records\items\lootaffixes\prefix\ao007c_lightning_06.dbr</t>
  </si>
  <si>
    <t>\records\items\lootaffixes\prefix\ao007c_lightning_07.dbr</t>
  </si>
  <si>
    <t>\records\items\lootaffixes\prefix\ao007c_lightning_08.dbr</t>
  </si>
  <si>
    <t>\records\items\lootaffixes\prefix\ao008a_lifeleech_01.dbr</t>
  </si>
  <si>
    <t>\records\items\lootaffixes\prefix\ao008a_lifeleech_02.dbr</t>
  </si>
  <si>
    <t>\records\items\lootaffixes\prefix\ao008b_lifeleech_01.dbr</t>
  </si>
  <si>
    <t>\records\items\lootaffixes\prefix\ao008b_lifeleech_02.dbr</t>
  </si>
  <si>
    <t>\records\items\lootaffixes\prefix\ao009a_energydrain_01.dbr</t>
  </si>
  <si>
    <t>\records\items\lootaffixes\prefix\ao009a_energydrain_02.dbr</t>
  </si>
  <si>
    <t>\records\items\lootaffixes\prefix\ao009b_energydrain_01.dbr</t>
  </si>
  <si>
    <t>\records\items\lootaffixes\prefix\ao009b_energydrain_02.dbr</t>
  </si>
  <si>
    <t>\records\items\lootaffixes\prefix\ao010a_%lifedmg_01.dbr</t>
  </si>
  <si>
    <t>\records\items\lootaffixes\prefix\ao010a_%lifedmg_02.dbr</t>
  </si>
  <si>
    <t>\records\items\lootaffixes\prefix\ao010b_%lifedmg_01.dbr</t>
  </si>
  <si>
    <t>\records\items\lootaffixes\prefix\ao010b_%lifedmg_02.dbr</t>
  </si>
  <si>
    <t>\records\items\lootaffixes\prefix\ao011a_acid_01.dbr</t>
  </si>
  <si>
    <t>\records\items\lootaffixes\prefix\ao011a_acid_02.dbr</t>
  </si>
  <si>
    <t>\records\items\lootaffixes\prefix\ao011a_acid_03.dbr</t>
  </si>
  <si>
    <t>\records\items\lootaffixes\prefix\ao011a_acid_04.dbr</t>
  </si>
  <si>
    <t>\records\items\lootaffixes\prefix\ao011a_acid_05.dbr</t>
  </si>
  <si>
    <t>\records\items\lootaffixes\prefix\ao011a_acid_06.dbr</t>
  </si>
  <si>
    <t>\records\items\lootaffixes\prefix\ao011a_acid_07.dbr</t>
  </si>
  <si>
    <t>\records\items\lootaffixes\prefix\ao011a_acid_08.dbr</t>
  </si>
  <si>
    <t>\records\items\lootaffixes\prefix\ao011b_acid_01.dbr</t>
  </si>
  <si>
    <t>\records\items\lootaffixes\prefix\ao011b_acid_02.dbr</t>
  </si>
  <si>
    <t>\records\items\lootaffixes\prefix\ao011b_acid_03.dbr</t>
  </si>
  <si>
    <t>\records\items\lootaffixes\prefix\ao011b_acid_04.dbr</t>
  </si>
  <si>
    <t>\records\items\lootaffixes\prefix\ao011b_acid_05.dbr</t>
  </si>
  <si>
    <t>\records\items\lootaffixes\prefix\ao011b_acid_06.dbr</t>
  </si>
  <si>
    <t>\records\items\lootaffixes\prefix\ao011b_acid_07.dbr</t>
  </si>
  <si>
    <t>\records\items\lootaffixes\prefix\ao011b_acid_08.dbr</t>
  </si>
  <si>
    <t>\records\items\lootaffixes\prefix\ao011c_acid_01.dbr</t>
  </si>
  <si>
    <t>\records\items\lootaffixes\prefix\ao011c_acid_02.dbr</t>
  </si>
  <si>
    <t>\records\items\lootaffixes\prefix\ao011c_acid_03.dbr</t>
  </si>
  <si>
    <t>\records\items\lootaffixes\prefix\ao011c_acid_04.dbr</t>
  </si>
  <si>
    <t>\records\items\lootaffixes\prefix\ao011c_acid_05.dbr</t>
  </si>
  <si>
    <t>\records\items\lootaffixes\prefix\ao011c_acid_06.dbr</t>
  </si>
  <si>
    <t>\records\items\lootaffixes\prefix\ao011c_acid_07.dbr</t>
  </si>
  <si>
    <t>\records\items\lootaffixes\prefix\ao011c_acid_08.dbr</t>
  </si>
  <si>
    <t>\records\items\lootaffixes\prefix\ao012a_aether_01.dbr</t>
  </si>
  <si>
    <t>\records\items\lootaffixes\prefix\ao012a_aether_02.dbr</t>
  </si>
  <si>
    <t>\records\items\lootaffixes\prefix\ao012a_aether_03.dbr</t>
  </si>
  <si>
    <t>\records\items\lootaffixes\prefix\ao012a_aether_04.dbr</t>
  </si>
  <si>
    <t>\records\items\lootaffixes\prefix\ao012a_aether_05.dbr</t>
  </si>
  <si>
    <t>\records\items\lootaffixes\prefix\ao012a_aether_06.dbr</t>
  </si>
  <si>
    <t>\records\items\lootaffixes\prefix\ao012a_aether_07.dbr</t>
  </si>
  <si>
    <t>\records\items\lootaffixes\prefix\ao012a_aether_08.dbr</t>
  </si>
  <si>
    <t>\records\items\lootaffixes\prefix\ao012b_aether_01.dbr</t>
  </si>
  <si>
    <t>\records\items\lootaffixes\prefix\ao012b_aether_02.dbr</t>
  </si>
  <si>
    <t>\records\items\lootaffixes\prefix\ao012b_aether_03.dbr</t>
  </si>
  <si>
    <t>\records\items\lootaffixes\prefix\ao012b_aether_04.dbr</t>
  </si>
  <si>
    <t>\records\items\lootaffixes\prefix\ao012b_aether_05.dbr</t>
  </si>
  <si>
    <t>\records\items\lootaffixes\prefix\ao012b_aether_06.dbr</t>
  </si>
  <si>
    <t>\records\items\lootaffixes\prefix\ao012b_aether_07.dbr</t>
  </si>
  <si>
    <t>\records\items\lootaffixes\prefix\ao012b_aether_08.dbr</t>
  </si>
  <si>
    <t>\records\items\lootaffixes\prefix\ao012c_aether_01.dbr</t>
  </si>
  <si>
    <t>\records\items\lootaffixes\prefix\ao012c_aether_02.dbr</t>
  </si>
  <si>
    <t>\records\items\lootaffixes\prefix\ao012c_aether_03.dbr</t>
  </si>
  <si>
    <t>\records\items\lootaffixes\prefix\ao012c_aether_04.dbr</t>
  </si>
  <si>
    <t>\records\items\lootaffixes\prefix\ao012c_aether_05.dbr</t>
  </si>
  <si>
    <t>\records\items\lootaffixes\prefix\ao012c_aether_06.dbr</t>
  </si>
  <si>
    <t>\records\items\lootaffixes\prefix\ao012c_aether_07.dbr</t>
  </si>
  <si>
    <t>\records\items\lootaffixes\prefix\ao012c_aether_08.dbr</t>
  </si>
  <si>
    <t>\records\items\lootaffixes\prefix\ao013a_chaos_01.dbr</t>
  </si>
  <si>
    <t>\records\items\lootaffixes\prefix\ao013a_chaos_02.dbr</t>
  </si>
  <si>
    <t>\records\items\lootaffixes\prefix\ao013a_chaos_03.dbr</t>
  </si>
  <si>
    <t>\records\items\lootaffixes\prefix\ao013a_chaos_04.dbr</t>
  </si>
  <si>
    <t>\records\items\lootaffixes\prefix\ao013a_chaos_05.dbr</t>
  </si>
  <si>
    <t>\records\items\lootaffixes\prefix\ao013a_chaos_06.dbr</t>
  </si>
  <si>
    <t>\records\items\lootaffixes\prefix\ao013a_chaos_07.dbr</t>
  </si>
  <si>
    <t>\records\items\lootaffixes\prefix\ao013a_chaos_08.dbr</t>
  </si>
  <si>
    <t>\records\items\lootaffixes\prefix\ao013b_chaos_01.dbr</t>
  </si>
  <si>
    <t>\records\items\lootaffixes\prefix\ao013b_chaos_02.dbr</t>
  </si>
  <si>
    <t>\records\items\lootaffixes\prefix\ao013b_chaos_03.dbr</t>
  </si>
  <si>
    <t>\records\items\lootaffixes\prefix\ao013b_chaos_04.dbr</t>
  </si>
  <si>
    <t>\records\items\lootaffixes\prefix\ao013b_chaos_05.dbr</t>
  </si>
  <si>
    <t>\records\items\lootaffixes\prefix\ao013b_chaos_06.dbr</t>
  </si>
  <si>
    <t>\records\items\lootaffixes\prefix\ao013b_chaos_07.dbr</t>
  </si>
  <si>
    <t>\records\items\lootaffixes\prefix\ao013b_chaos_08.dbr</t>
  </si>
  <si>
    <t>\records\items\lootaffixes\prefix\ao013c_chaos_01.dbr</t>
  </si>
  <si>
    <t>\records\items\lootaffixes\prefix\ao013c_chaos_02.dbr</t>
  </si>
  <si>
    <t>\records\items\lootaffixes\prefix\ao013c_chaos_03.dbr</t>
  </si>
  <si>
    <t>\records\items\lootaffixes\prefix\ao013c_chaos_04.dbr</t>
  </si>
  <si>
    <t>\records\items\lootaffixes\prefix\ao013c_chaos_05.dbr</t>
  </si>
  <si>
    <t>\records\items\lootaffixes\prefix\ao013c_chaos_06.dbr</t>
  </si>
  <si>
    <t>\records\items\lootaffixes\prefix\ao013c_chaos_07.dbr</t>
  </si>
  <si>
    <t>\records\items\lootaffixes\prefix\ao013c_chaos_08.dbr</t>
  </si>
  <si>
    <t>\records\items\lootaffixes\prefix\b_ar001_he.dbr</t>
  </si>
  <si>
    <t>\records\items\lootaffixes\prefix\b_ar001_he_b.dbr</t>
  </si>
  <si>
    <t>\records\items\lootaffixes\prefix\b_ar001_he_c.dbr</t>
  </si>
  <si>
    <t>\records\items\lootaffixes\prefix\b_ar001_he_d.dbr</t>
  </si>
  <si>
    <t>\records\items\lootaffixes\prefix\b_ar002_ar.dbr</t>
  </si>
  <si>
    <t>\records\items\lootaffixes\prefix\b_ar002_ar_b.dbr</t>
  </si>
  <si>
    <t>\records\items\lootaffixes\prefix\b_ar002_ar_c.dbr</t>
  </si>
  <si>
    <t>\records\items\lootaffixes\prefix\b_ar002_ar_d.dbr</t>
  </si>
  <si>
    <t>\records\items\lootaffixes\prefix\b_ar003_ar.dbr</t>
  </si>
  <si>
    <t>\records\items\lootaffixes\prefix\b_ar003_ar_b.dbr</t>
  </si>
  <si>
    <t>\records\items\lootaffixes\prefix\b_ar003_ar_c.dbr</t>
  </si>
  <si>
    <t>\records\items\lootaffixes\prefix\b_ar003_ar_d.dbr</t>
  </si>
  <si>
    <t>\records\items\lootaffixes\prefix\b_ar004_ri.dbr</t>
  </si>
  <si>
    <t>\records\items\lootaffixes\prefix\b_ar004_ri_b.dbr</t>
  </si>
  <si>
    <t>\records\items\lootaffixes\prefix\b_ar004_ri_c.dbr</t>
  </si>
  <si>
    <t>\records\items\lootaffixes\prefix\b_ar004_ri_d.dbr</t>
  </si>
  <si>
    <t>\records\items\lootaffixes\prefix\b_ar005_je.dbr</t>
  </si>
  <si>
    <t>\records\items\lootaffixes\prefix\b_ar005_je_b.dbr</t>
  </si>
  <si>
    <t>\records\items\lootaffixes\prefix\b_ar005_je_c.dbr</t>
  </si>
  <si>
    <t>\records\items\lootaffixes\prefix\b_ar005_je_d.dbr</t>
  </si>
  <si>
    <t>\records\items\lootaffixes\prefix\b_ar006_je.dbr</t>
  </si>
  <si>
    <t>\records\items\lootaffixes\prefix\b_ar006_je_b.dbr</t>
  </si>
  <si>
    <t>\records\items\lootaffixes\prefix\b_ar006_je_c.dbr</t>
  </si>
  <si>
    <t>\records\items\lootaffixes\prefix\b_ar006_je_d.dbr</t>
  </si>
  <si>
    <t>\records\items\lootaffixes\prefix\b_ar007_ar.dbr</t>
  </si>
  <si>
    <t>\records\items\lootaffixes\prefix\b_ar007_ar_b.dbr</t>
  </si>
  <si>
    <t>\records\items\lootaffixes\prefix\b_ar007_ar_c.dbr</t>
  </si>
  <si>
    <t>\records\items\lootaffixes\prefix\b_ar007_ar_d.dbr</t>
  </si>
  <si>
    <t>\records\items\lootaffixes\prefix\b_ar008_ar.dbr</t>
  </si>
  <si>
    <t>\records\items\lootaffixes\prefix\b_ar008_ar_b.dbr</t>
  </si>
  <si>
    <t>\records\items\lootaffixes\prefix\b_ar008_ar_c.dbr</t>
  </si>
  <si>
    <t>\records\items\lootaffixes\prefix\b_ar008_ar_d.dbr</t>
  </si>
  <si>
    <t>\records\items\lootaffixes\prefix\b_ar009_ar.dbr</t>
  </si>
  <si>
    <t>\records\items\lootaffixes\prefix\b_ar009_ar_b.dbr</t>
  </si>
  <si>
    <t>\records\items\lootaffixes\prefix\b_ar009_ar_c.dbr</t>
  </si>
  <si>
    <t>\records\items\lootaffixes\prefix\b_ar009_ar_d.dbr</t>
  </si>
  <si>
    <t>\records\items\lootaffixes\prefix\b_ar010_fe.dbr</t>
  </si>
  <si>
    <t>\records\items\lootaffixes\prefix\b_ar010_fe_b.dbr</t>
  </si>
  <si>
    <t>\records\items\lootaffixes\prefix\b_ar010_fe_c.dbr</t>
  </si>
  <si>
    <t>\records\items\lootaffixes\prefix\b_ar010_fe_d.dbr</t>
  </si>
  <si>
    <t>\records\items\lootaffixes\prefix\b_ar011_ar.dbr</t>
  </si>
  <si>
    <t>\records\items\lootaffixes\prefix\b_ar011_ar_b.dbr</t>
  </si>
  <si>
    <t>\records\items\lootaffixes\prefix\b_ar011_ar_c.dbr</t>
  </si>
  <si>
    <t>\records\items\lootaffixes\prefix\b_ar011_ar_d.dbr</t>
  </si>
  <si>
    <t>\records\items\lootaffixes\prefix\b_ar012_he.dbr</t>
  </si>
  <si>
    <t>\records\items\lootaffixes\prefix\b_ar012_he_b.dbr</t>
  </si>
  <si>
    <t>\records\items\lootaffixes\prefix\b_ar012_he_c.dbr</t>
  </si>
  <si>
    <t>\records\items\lootaffixes\prefix\b_ar012_he_d.dbr</t>
  </si>
  <si>
    <t>\records\items\lootaffixes\prefix\b_ar013_ar.dbr</t>
  </si>
  <si>
    <t>\records\items\lootaffixes\prefix\b_ar013_ar_b.dbr</t>
  </si>
  <si>
    <t>\records\items\lootaffixes\prefix\b_ar013_ar_c.dbr</t>
  </si>
  <si>
    <t>\records\items\lootaffixes\prefix\b_ar013_ar_d.dbr</t>
  </si>
  <si>
    <t>\records\items\lootaffixes\prefix\b_ar014_ar.dbr</t>
  </si>
  <si>
    <t>\records\items\lootaffixes\prefix\b_ar014_ar_b.dbr</t>
  </si>
  <si>
    <t>\records\items\lootaffixes\prefix\b_ar014_ar_c.dbr</t>
  </si>
  <si>
    <t>\records\items\lootaffixes\prefix\b_ar014_ar_d.dbr</t>
  </si>
  <si>
    <t>\records\items\lootaffixes\prefix\b_ar015_ar.dbr</t>
  </si>
  <si>
    <t>\records\items\lootaffixes\prefix\b_ar015_ar_b.dbr</t>
  </si>
  <si>
    <t>\records\items\lootaffixes\prefix\b_ar015_ar_c.dbr</t>
  </si>
  <si>
    <t>\records\items\lootaffixes\prefix\b_ar015_ar_d.dbr</t>
  </si>
  <si>
    <t>\records\items\lootaffixes\prefix\b_ar016_ar.dbr</t>
  </si>
  <si>
    <t>\records\items\lootaffixes\prefix\b_ar016_ar_b.dbr</t>
  </si>
  <si>
    <t>\records\items\lootaffixes\prefix\b_ar016_ar_c.dbr</t>
  </si>
  <si>
    <t>\records\items\lootaffixes\prefix\b_ar016_ar_d.dbr</t>
  </si>
  <si>
    <t>\records\items\lootaffixes\prefix\b_ar017_ar.dbr</t>
  </si>
  <si>
    <t>\records\items\lootaffixes\prefix\b_ar017_ar_b.dbr</t>
  </si>
  <si>
    <t>\records\items\lootaffixes\prefix\b_ar017_ar_c.dbr</t>
  </si>
  <si>
    <t>\records\items\lootaffixes\prefix\b_ar017_ar_d.dbr</t>
  </si>
  <si>
    <t>\records\items\lootaffixes\prefix\b_ar018_je.dbr</t>
  </si>
  <si>
    <t>\records\items\lootaffixes\prefix\b_ar018_je_b.dbr</t>
  </si>
  <si>
    <t>\records\items\lootaffixes\prefix\b_ar018_je_c.dbr</t>
  </si>
  <si>
    <t>\records\items\lootaffixes\prefix\b_ar018_je_d.dbr</t>
  </si>
  <si>
    <t>\records\items\lootaffixes\prefix\b_ar019_je.dbr</t>
  </si>
  <si>
    <t>\records\items\lootaffixes\prefix\b_ar019_je_b.dbr</t>
  </si>
  <si>
    <t>\records\items\lootaffixes\prefix\b_ar019_je_c.dbr</t>
  </si>
  <si>
    <t>\records\items\lootaffixes\prefix\b_ar019_je_d.dbr</t>
  </si>
  <si>
    <t>\records\items\lootaffixes\prefix\b_ar020_je.dbr</t>
  </si>
  <si>
    <t>\records\items\lootaffixes\prefix\b_ar020_je_b.dbr</t>
  </si>
  <si>
    <t>\records\items\lootaffixes\prefix\b_ar020_je_c.dbr</t>
  </si>
  <si>
    <t>\records\items\lootaffixes\prefix\b_ar020_je_d.dbr</t>
  </si>
  <si>
    <t>\records\items\lootaffixes\prefix\b_ar021_ar.dbr</t>
  </si>
  <si>
    <t>\records\items\lootaffixes\prefix\b_ar021_ar_b.dbr</t>
  </si>
  <si>
    <t>\records\items\lootaffixes\prefix\b_ar021_ar_c.dbr</t>
  </si>
  <si>
    <t>\records\items\lootaffixes\prefix\b_ar021_ar_d.dbr</t>
  </si>
  <si>
    <t>\records\items\lootaffixes\prefix\b_ar022_ar.dbr</t>
  </si>
  <si>
    <t>\records\items\lootaffixes\prefix\b_ar022_ar_b.dbr</t>
  </si>
  <si>
    <t>\records\items\lootaffixes\prefix\b_ar022_ar_c.dbr</t>
  </si>
  <si>
    <t>\records\items\lootaffixes\prefix\b_ar022_ar_d.dbr</t>
  </si>
  <si>
    <t>\records\items\lootaffixes\prefix\b_ar023_ar.dbr</t>
  </si>
  <si>
    <t>\records\items\lootaffixes\prefix\b_ar023_ar_b.dbr</t>
  </si>
  <si>
    <t>\records\items\lootaffixes\prefix\b_ar023_ar_c.dbr</t>
  </si>
  <si>
    <t>\records\items\lootaffixes\prefix\b_ar023_ar_d.dbr</t>
  </si>
  <si>
    <t>\records\items\lootaffixes\prefix\b_ar024_ar.dbr</t>
  </si>
  <si>
    <t>\records\items\lootaffixes\prefix\b_ar024_ar_b.dbr</t>
  </si>
  <si>
    <t>\records\items\lootaffixes\prefix\b_ar024_ar_c.dbr</t>
  </si>
  <si>
    <t>\records\items\lootaffixes\prefix\b_ar024_ar_d.dbr</t>
  </si>
  <si>
    <t>\records\items\lootaffixes\prefix\b_ar025_ar.dbr</t>
  </si>
  <si>
    <t>\records\items\lootaffixes\prefix\b_ar025_ar_b.dbr</t>
  </si>
  <si>
    <t>\records\items\lootaffixes\prefix\b_ar025_ar_c.dbr</t>
  </si>
  <si>
    <t>\records\items\lootaffixes\prefix\b_ar025_ar_d.dbr</t>
  </si>
  <si>
    <t>\records\items\lootaffixes\prefix\b_ar026_ar.dbr</t>
  </si>
  <si>
    <t>\records\items\lootaffixes\prefix\b_ar026_ar_b.dbr</t>
  </si>
  <si>
    <t>\records\items\lootaffixes\prefix\b_ar026_ar_c.dbr</t>
  </si>
  <si>
    <t>\records\items\lootaffixes\prefix\b_ar026_ar_d.dbr</t>
  </si>
  <si>
    <t>\records\items\lootaffixes\prefix\b_ar027_ar.dbr</t>
  </si>
  <si>
    <t>\records\items\lootaffixes\prefix\b_ar027_ar_b.dbr</t>
  </si>
  <si>
    <t>\records\items\lootaffixes\prefix\b_ar027_ar_c.dbr</t>
  </si>
  <si>
    <t>\records\items\lootaffixes\prefix\b_ar027_ar_d.dbr</t>
  </si>
  <si>
    <t>\records\items\lootaffixes\prefix\b_ar028_ar.dbr</t>
  </si>
  <si>
    <t>\records\items\lootaffixes\prefix\b_ar028_ar_b.dbr</t>
  </si>
  <si>
    <t>\records\items\lootaffixes\prefix\b_ar028_ar_c.dbr</t>
  </si>
  <si>
    <t>\records\items\lootaffixes\prefix\b_ar028_ar_d.dbr</t>
  </si>
  <si>
    <t>\records\items\lootaffixes\prefix\b_ar029_je.dbr</t>
  </si>
  <si>
    <t>\records\items\lootaffixes\prefix\b_ar029_je_b.dbr</t>
  </si>
  <si>
    <t>\records\items\lootaffixes\prefix\b_ar029_je_c.dbr</t>
  </si>
  <si>
    <t>\records\items\lootaffixes\prefix\b_ar029_je_d.dbr</t>
  </si>
  <si>
    <t>\records\items\lootaffixes\prefix\b_ar030_ar.dbr</t>
  </si>
  <si>
    <t>\records\items\lootaffixes\prefix\b_ar030_ar_b.dbr</t>
  </si>
  <si>
    <t>\records\items\lootaffixes\prefix\b_ar030_ar_c.dbr</t>
  </si>
  <si>
    <t>\records\items\lootaffixes\prefix\b_ar030_ar_d.dbr</t>
  </si>
  <si>
    <t>\records\items\lootaffixes\prefix\b_ar031_ar.dbr</t>
  </si>
  <si>
    <t>\records\items\lootaffixes\prefix\b_ar031_ar_b.dbr</t>
  </si>
  <si>
    <t>\records\items\lootaffixes\prefix\b_ar031_ar_c.dbr</t>
  </si>
  <si>
    <t>\records\items\lootaffixes\prefix\b_ar031_ar_d.dbr</t>
  </si>
  <si>
    <t>\records\items\lootaffixes\prefix\b_ar032_ar.dbr</t>
  </si>
  <si>
    <t>\records\items\lootaffixes\prefix\b_ar032_ar_b.dbr</t>
  </si>
  <si>
    <t>\records\items\lootaffixes\prefix\b_ar032_ar_c.dbr</t>
  </si>
  <si>
    <t>\records\items\lootaffixes\prefix\b_ar032_ar_d.dbr</t>
  </si>
  <si>
    <t>\records\items\lootaffixes\prefix\b_ar033_ar.dbr</t>
  </si>
  <si>
    <t>\records\items\lootaffixes\prefix\b_ar033_ar_b.dbr</t>
  </si>
  <si>
    <t>\records\items\lootaffixes\prefix\b_ar033_ar_c.dbr</t>
  </si>
  <si>
    <t>\records\items\lootaffixes\prefix\b_ar033_ar_d.dbr</t>
  </si>
  <si>
    <t>\records\items\lootaffixes\prefix\b_ar034_ar.dbr</t>
  </si>
  <si>
    <t>\records\items\lootaffixes\prefix\b_ar034_ar_b.dbr</t>
  </si>
  <si>
    <t>\records\items\lootaffixes\prefix\b_ar034_ar_c.dbr</t>
  </si>
  <si>
    <t>\records\items\lootaffixes\prefix\b_ar034_ar_d.dbr</t>
  </si>
  <si>
    <t>\records\items\lootaffixes\prefix\b_ar035_ar.dbr</t>
  </si>
  <si>
    <t>\records\items\lootaffixes\prefix\b_ar035_ar_b.dbr</t>
  </si>
  <si>
    <t>\records\items\lootaffixes\prefix\b_ar035_ar_c.dbr</t>
  </si>
  <si>
    <t>\records\items\lootaffixes\prefix\b_ar035_ar_d.dbr</t>
  </si>
  <si>
    <t>\records\items\lootaffixes\prefix\b_class001_a.dbr</t>
  </si>
  <si>
    <t>\records\items\lootaffixes\prefix\b_class001_a02.dbr</t>
  </si>
  <si>
    <t>\records\items\lootaffixes\prefix\b_class001_a03.dbr</t>
  </si>
  <si>
    <t>\records\items\lootaffixes\prefix\b_class001_b.dbr</t>
  </si>
  <si>
    <t>\records\items\lootaffixes\prefix\b_class001_b02.dbr</t>
  </si>
  <si>
    <t>\records\items\lootaffixes\prefix\b_class001_b03.dbr</t>
  </si>
  <si>
    <t>\records\items\lootaffixes\prefix\b_class001_c.dbr</t>
  </si>
  <si>
    <t>\records\items\lootaffixes\prefix\b_class001_c02.dbr</t>
  </si>
  <si>
    <t>\records\items\lootaffixes\prefix\b_class001_c03.dbr</t>
  </si>
  <si>
    <t>\records\items\lootaffixes\prefix\b_class002_a.dbr</t>
  </si>
  <si>
    <t>\records\items\lootaffixes\prefix\b_class002_a02.dbr</t>
  </si>
  <si>
    <t>\records\items\lootaffixes\prefix\b_class002_a03.dbr</t>
  </si>
  <si>
    <t>\records\items\lootaffixes\prefix\b_class002_b.dbr</t>
  </si>
  <si>
    <t>\records\items\lootaffixes\prefix\b_class002_b02.dbr</t>
  </si>
  <si>
    <t>\records\items\lootaffixes\prefix\b_class002_b03.dbr</t>
  </si>
  <si>
    <t>\records\items\lootaffixes\prefix\b_class002_c.dbr</t>
  </si>
  <si>
    <t>\records\items\lootaffixes\prefix\b_class002_c02.dbr</t>
  </si>
  <si>
    <t>\records\items\lootaffixes\prefix\b_class002_c03.dbr</t>
  </si>
  <si>
    <t>\records\items\lootaffixes\prefix\b_class003_a.dbr</t>
  </si>
  <si>
    <t>\records\items\lootaffixes\prefix\b_class003_a02.dbr</t>
  </si>
  <si>
    <t>\records\items\lootaffixes\prefix\b_class003_a03.dbr</t>
  </si>
  <si>
    <t>\records\items\lootaffixes\prefix\b_class003_b.dbr</t>
  </si>
  <si>
    <t>\records\items\lootaffixes\prefix\b_class003_b02.dbr</t>
  </si>
  <si>
    <t>\records\items\lootaffixes\prefix\b_class003_b03.dbr</t>
  </si>
  <si>
    <t>\records\items\lootaffixes\prefix\b_class003_c.dbr</t>
  </si>
  <si>
    <t>\records\items\lootaffixes\prefix\b_class003_c02.dbr</t>
  </si>
  <si>
    <t>\records\items\lootaffixes\prefix\b_class003_c03.dbr</t>
  </si>
  <si>
    <t>\records\items\lootaffixes\prefix\b_class004_a.dbr</t>
  </si>
  <si>
    <t>\records\items\lootaffixes\prefix\b_class004_a02.dbr</t>
  </si>
  <si>
    <t>\records\items\lootaffixes\prefix\b_class004_a03.dbr</t>
  </si>
  <si>
    <t>\records\items\lootaffixes\prefix\b_class004_b.dbr</t>
  </si>
  <si>
    <t>\records\items\lootaffixes\prefix\b_class004_b02.dbr</t>
  </si>
  <si>
    <t>\records\items\lootaffixes\prefix\b_class004_b03.dbr</t>
  </si>
  <si>
    <t>\records\items\lootaffixes\prefix\b_class004_c.dbr</t>
  </si>
  <si>
    <t>\records\items\lootaffixes\prefix\b_class004_c02.dbr</t>
  </si>
  <si>
    <t>\records\items\lootaffixes\prefix\b_class004_c03.dbr</t>
  </si>
  <si>
    <t>\records\items\lootaffixes\prefix\b_class005_a.dbr</t>
  </si>
  <si>
    <t>\records\items\lootaffixes\prefix\b_class005_a02.dbr</t>
  </si>
  <si>
    <t>\records\items\lootaffixes\prefix\b_class005_a03.dbr</t>
  </si>
  <si>
    <t>\records\items\lootaffixes\prefix\b_class005_b.dbr</t>
  </si>
  <si>
    <t>\records\items\lootaffixes\prefix\b_class005_b02.dbr</t>
  </si>
  <si>
    <t>\records\items\lootaffixes\prefix\b_class005_b03.dbr</t>
  </si>
  <si>
    <t>\records\items\lootaffixes\prefix\b_class005_c.dbr</t>
  </si>
  <si>
    <t>\records\items\lootaffixes\prefix\b_class005_c02.dbr</t>
  </si>
  <si>
    <t>\records\items\lootaffixes\prefix\b_class005_c03.dbr</t>
  </si>
  <si>
    <t>\records\items\lootaffixes\prefix\b_class006_a.dbr</t>
  </si>
  <si>
    <t>\records\items\lootaffixes\prefix\b_class006_a02.dbr</t>
  </si>
  <si>
    <t>\records\items\lootaffixes\prefix\b_class006_a03.dbr</t>
  </si>
  <si>
    <t>\records\items\lootaffixes\prefix\b_class006_b.dbr</t>
  </si>
  <si>
    <t>\records\items\lootaffixes\prefix\b_class006_b02.dbr</t>
  </si>
  <si>
    <t>\records\items\lootaffixes\prefix\b_class006_b03.dbr</t>
  </si>
  <si>
    <t>\records\items\lootaffixes\prefix\b_class006_c.dbr</t>
  </si>
  <si>
    <t>\records\items\lootaffixes\prefix\b_class006_c02.dbr</t>
  </si>
  <si>
    <t>\records\items\lootaffixes\prefix\b_class006_c03.dbr</t>
  </si>
  <si>
    <t>\records\items\lootaffixes\prefix\b_class007_a.dbr</t>
  </si>
  <si>
    <t>\records\items\lootaffixes\prefix\b_class007_a02.dbr</t>
  </si>
  <si>
    <t>\records\items\lootaffixes\prefix\b_class007_a03.dbr</t>
  </si>
  <si>
    <t>\records\items\lootaffixes\prefix\b_class007_b.dbr</t>
  </si>
  <si>
    <t>\records\items\lootaffixes\prefix\b_class007_b02.dbr</t>
  </si>
  <si>
    <t>\records\items\lootaffixes\prefix\b_class007_b03.dbr</t>
  </si>
  <si>
    <t>\records\items\lootaffixes\prefix\b_class007_c.dbr</t>
  </si>
  <si>
    <t>\records\items\lootaffixes\prefix\b_class007_c02.dbr</t>
  </si>
  <si>
    <t>\records\items\lootaffixes\prefix\b_class007_c03.dbr</t>
  </si>
  <si>
    <t>\records\items\lootaffixes\prefix\b_class008_a.dbr</t>
  </si>
  <si>
    <t>\records\items\lootaffixes\prefix\b_class008_a02.dbr</t>
  </si>
  <si>
    <t>\records\items\lootaffixes\prefix\b_class008_a03.dbr</t>
  </si>
  <si>
    <t>\records\items\lootaffixes\prefix\b_class008_b.dbr</t>
  </si>
  <si>
    <t>\records\items\lootaffixes\prefix\b_class008_b02.dbr</t>
  </si>
  <si>
    <t>\records\items\lootaffixes\prefix\b_class008_b03.dbr</t>
  </si>
  <si>
    <t>\records\items\lootaffixes\prefix\b_class008_c.dbr</t>
  </si>
  <si>
    <t>\records\items\lootaffixes\prefix\b_class008_c02.dbr</t>
  </si>
  <si>
    <t>\records\items\lootaffixes\prefix\b_class008_c03.dbr</t>
  </si>
  <si>
    <t>\records\items\lootaffixes\prefix\b_class009_a.dbr</t>
  </si>
  <si>
    <t>\records\items\lootaffixes\prefix\b_class009_a02.dbr</t>
  </si>
  <si>
    <t>\records\items\lootaffixes\prefix\b_class009_a03.dbr</t>
  </si>
  <si>
    <t>\records\items\lootaffixes\prefix\b_class009_b.dbr</t>
  </si>
  <si>
    <t>\records\items\lootaffixes\prefix\b_class009_b02.dbr</t>
  </si>
  <si>
    <t>\records\items\lootaffixes\prefix\b_class009_b03.dbr</t>
  </si>
  <si>
    <t>\records\items\lootaffixes\prefix\b_class009_c.dbr</t>
  </si>
  <si>
    <t>\records\items\lootaffixes\prefix\b_class009_c02.dbr</t>
  </si>
  <si>
    <t>\records\items\lootaffixes\prefix\b_class009_c03.dbr</t>
  </si>
  <si>
    <t>\records\items\lootaffixes\prefix\b_class010_a.dbr</t>
  </si>
  <si>
    <t>\records\items\lootaffixes\prefix\b_class010_a02.dbr</t>
  </si>
  <si>
    <t>\records\items\lootaffixes\prefix\b_class010_a03.dbr</t>
  </si>
  <si>
    <t>\records\items\lootaffixes\prefix\b_class010_b.dbr</t>
  </si>
  <si>
    <t>\records\items\lootaffixes\prefix\b_class010_b02.dbr</t>
  </si>
  <si>
    <t>\records\items\lootaffixes\prefix\b_class010_b03.dbr</t>
  </si>
  <si>
    <t>\records\items\lootaffixes\prefix\b_class010_c.dbr</t>
  </si>
  <si>
    <t>\records\items\lootaffixes\prefix\b_class010_c02.dbr</t>
  </si>
  <si>
    <t>\records\items\lootaffixes\prefix\b_class010_c03.dbr</t>
  </si>
  <si>
    <t>\records\items\lootaffixes\prefix\b_class011_soldier01_je.dbr</t>
  </si>
  <si>
    <t>\records\items\lootaffixes\prefix\b_class011_soldier01_je_b.dbr</t>
  </si>
  <si>
    <t>\records\items\lootaffixes\prefix\b_class011_soldier01_je_c.dbr</t>
  </si>
  <si>
    <t>\records\items\lootaffixes\prefix\b_class011_soldier02_je.dbr</t>
  </si>
  <si>
    <t>\records\items\lootaffixes\prefix\b_class011_soldier02_je_b.dbr</t>
  </si>
  <si>
    <t>\records\items\lootaffixes\prefix\b_class011_soldier02_je_c.dbr</t>
  </si>
  <si>
    <t>\records\items\lootaffixes\prefix\b_class011_soldier03_je.dbr</t>
  </si>
  <si>
    <t>\records\items\lootaffixes\prefix\b_class011_soldier03_je_b.dbr</t>
  </si>
  <si>
    <t>\records\items\lootaffixes\prefix\b_class011_soldier03_je_c.dbr</t>
  </si>
  <si>
    <t>\records\items\lootaffixes\prefix\b_class011_soldier04_je.dbr</t>
  </si>
  <si>
    <t>\records\items\lootaffixes\prefix\b_class011_soldier04_je_b.dbr</t>
  </si>
  <si>
    <t>\records\items\lootaffixes\prefix\b_class011_soldier04_je_c.dbr</t>
  </si>
  <si>
    <t>\records\items\lootaffixes\prefix\b_class011_soldier05_je.dbr</t>
  </si>
  <si>
    <t>\records\items\lootaffixes\prefix\b_class011_soldier05_je_b.dbr</t>
  </si>
  <si>
    <t>\records\items\lootaffixes\prefix\b_class011_soldier05_je_c.dbr</t>
  </si>
  <si>
    <t>\records\items\lootaffixes\prefix\b_class011_soldier06_je.dbr</t>
  </si>
  <si>
    <t>\records\items\lootaffixes\prefix\b_class011_soldier06_je_b.dbr</t>
  </si>
  <si>
    <t>\records\items\lootaffixes\prefix\b_class011_soldier06_je_c.dbr</t>
  </si>
  <si>
    <t>\records\items\lootaffixes\prefix\b_class011_soldier07_je.dbr</t>
  </si>
  <si>
    <t>\records\items\lootaffixes\prefix\b_class011_soldier07_je_b.dbr</t>
  </si>
  <si>
    <t>\records\items\lootaffixes\prefix\b_class011_soldier07_je_c.dbr</t>
  </si>
  <si>
    <t>\records\items\lootaffixes\prefix\b_class011_soldier08_je.dbr</t>
  </si>
  <si>
    <t>\records\items\lootaffixes\prefix\b_class011_soldier08_je_b.dbr</t>
  </si>
  <si>
    <t>\records\items\lootaffixes\prefix\b_class011_soldier08_je_c.dbr</t>
  </si>
  <si>
    <t>\records\items\lootaffixes\prefix\b_class011_soldier09_je.dbr</t>
  </si>
  <si>
    <t>\records\items\lootaffixes\prefix\b_class011_soldier09_je_b.dbr</t>
  </si>
  <si>
    <t>\records\items\lootaffixes\prefix\b_class011_soldier09_je_c.dbr</t>
  </si>
  <si>
    <t>\records\items\lootaffixes\prefix\b_class011_soldier10_je.dbr</t>
  </si>
  <si>
    <t>\records\items\lootaffixes\prefix\b_class011_soldier10_je_b.dbr</t>
  </si>
  <si>
    <t>\records\items\lootaffixes\prefix\b_class011_soldier10_je_c.dbr</t>
  </si>
  <si>
    <t>\records\items\lootaffixes\prefix\b_class011_soldier11_je.dbr</t>
  </si>
  <si>
    <t>\records\items\lootaffixes\prefix\b_class011_soldier11_je_b.dbr</t>
  </si>
  <si>
    <t>\records\items\lootaffixes\prefix\b_class011_soldier11_je_c.dbr</t>
  </si>
  <si>
    <t>\records\items\lootaffixes\prefix\b_class011_soldier12_je.dbr</t>
  </si>
  <si>
    <t>\records\items\lootaffixes\prefix\b_class011_soldier12_je_b.dbr</t>
  </si>
  <si>
    <t>\records\items\lootaffixes\prefix\b_class011_soldier12_je_c.dbr</t>
  </si>
  <si>
    <t>\records\items\lootaffixes\prefix\b_class011_soldier13_je.dbr</t>
  </si>
  <si>
    <t>\records\items\lootaffixes\prefix\b_class011_soldier13_je_b.dbr</t>
  </si>
  <si>
    <t>\records\items\lootaffixes\prefix\b_class011_soldier13_je_c.dbr</t>
  </si>
  <si>
    <t>\records\items\lootaffixes\prefix\b_class011_soldier14_je.dbr</t>
  </si>
  <si>
    <t>\records\items\lootaffixes\prefix\b_class011_soldier14_je_b.dbr</t>
  </si>
  <si>
    <t>\records\items\lootaffixes\prefix\b_class011_soldier14_je_c.dbr</t>
  </si>
  <si>
    <t>\records\items\lootaffixes\prefix\b_class011_soldier15_je.dbr</t>
  </si>
  <si>
    <t>\records\items\lootaffixes\prefix\b_class011_soldier15_je_b.dbr</t>
  </si>
  <si>
    <t>\records\items\lootaffixes\prefix\b_class011_soldier15_je_c.dbr</t>
  </si>
  <si>
    <t>\records\items\lootaffixes\prefix\b_class011_soldier16_je.dbr</t>
  </si>
  <si>
    <t>\records\items\lootaffixes\prefix\b_class011_soldier16_je_b.dbr</t>
  </si>
  <si>
    <t>\records\items\lootaffixes\prefix\b_class011_soldier16_je_c.dbr</t>
  </si>
  <si>
    <t>\records\items\lootaffixes\prefix\b_class011_soldier17_je.dbr</t>
  </si>
  <si>
    <t>\records\items\lootaffixes\prefix\b_class011_soldier17_je_b.dbr</t>
  </si>
  <si>
    <t>\records\items\lootaffixes\prefix\b_class011_soldier17_je_c.dbr</t>
  </si>
  <si>
    <t>\records\items\lootaffixes\prefix\b_class011_soldier18_je.dbr</t>
  </si>
  <si>
    <t>\records\items\lootaffixes\prefix\b_class011_soldier18_je_b.dbr</t>
  </si>
  <si>
    <t>\records\items\lootaffixes\prefix\b_class011_soldier18_je_c.dbr</t>
  </si>
  <si>
    <t>\records\items\lootaffixes\prefix\b_class011_soldier19_je.dbr</t>
  </si>
  <si>
    <t>\records\items\lootaffixes\prefix\b_class011_soldier19_je_b.dbr</t>
  </si>
  <si>
    <t>\records\items\lootaffixes\prefix\b_class011_soldier19_je_c.dbr</t>
  </si>
  <si>
    <t>\records\items\lootaffixes\prefix\b_class011_soldier20_je.dbr</t>
  </si>
  <si>
    <t>\records\items\lootaffixes\prefix\b_class011_soldier20_je_b.dbr</t>
  </si>
  <si>
    <t>\records\items\lootaffixes\prefix\b_class011_soldier20_je_c.dbr</t>
  </si>
  <si>
    <t>\records\items\lootaffixes\prefix\b_class011_soldier21_je.dbr</t>
  </si>
  <si>
    <t>\records\items\lootaffixes\prefix\b_class011_soldier21_je_b.dbr</t>
  </si>
  <si>
    <t>\records\items\lootaffixes\prefix\b_class011_soldier21_je_c.dbr</t>
  </si>
  <si>
    <t>\records\items\lootaffixes\prefix\b_class011_soldier22_je.dbr</t>
  </si>
  <si>
    <t>\records\items\lootaffixes\prefix\b_class011_soldier22_je_b.dbr</t>
  </si>
  <si>
    <t>\records\items\lootaffixes\prefix\b_class011_soldier22_je_c.dbr</t>
  </si>
  <si>
    <t>\records\items\lootaffixes\prefix\b_class011_soldier23_je.dbr</t>
  </si>
  <si>
    <t>\records\items\lootaffixes\prefix\b_class011_soldier23_je_b.dbr</t>
  </si>
  <si>
    <t>\records\items\lootaffixes\prefix\b_class011_soldier23_je_c.dbr</t>
  </si>
  <si>
    <t>\records\items\lootaffixes\prefix\b_class011_soldier24_je.dbr</t>
  </si>
  <si>
    <t>\records\items\lootaffixes\prefix\b_class011_soldier24_je_b.dbr</t>
  </si>
  <si>
    <t>\records\items\lootaffixes\prefix\b_class011_soldier24_je_c.dbr</t>
  </si>
  <si>
    <t>\records\items\lootaffixes\prefix\b_class011_soldier25_je.dbr</t>
  </si>
  <si>
    <t>\records\items\lootaffixes\prefix\b_class011_soldier25_je_b.dbr</t>
  </si>
  <si>
    <t>\records\items\lootaffixes\prefix\b_class011_soldier25_je_c.dbr</t>
  </si>
  <si>
    <t>\records\items\lootaffixes\prefix\b_class011_soldier26_je.dbr</t>
  </si>
  <si>
    <t>\records\items\lootaffixes\prefix\b_class011_soldier26_je_b.dbr</t>
  </si>
  <si>
    <t>\records\items\lootaffixes\prefix\b_class011_soldier26_je_c.dbr</t>
  </si>
  <si>
    <t>\records\items\lootaffixes\prefix\b_class012_demolitionist01_je.dbr</t>
  </si>
  <si>
    <t>\records\items\lootaffixes\prefix\b_class012_demolitionist01_je_b.dbr</t>
  </si>
  <si>
    <t>\records\items\lootaffixes\prefix\b_class012_demolitionist01_je_c.dbr</t>
  </si>
  <si>
    <t>\records\items\lootaffixes\prefix\b_class012_demolitionist02_je.dbr</t>
  </si>
  <si>
    <t>\records\items\lootaffixes\prefix\b_class012_demolitionist02_je_b.dbr</t>
  </si>
  <si>
    <t>\records\items\lootaffixes\prefix\b_class012_demolitionist02_je_c.dbr</t>
  </si>
  <si>
    <t>\records\items\lootaffixes\prefix\b_class012_demolitionist03_je.dbr</t>
  </si>
  <si>
    <t>\records\items\lootaffixes\prefix\b_class012_demolitionist03_je_b.dbr</t>
  </si>
  <si>
    <t>\records\items\lootaffixes\prefix\b_class012_demolitionist03_je_c.dbr</t>
  </si>
  <si>
    <t>\records\items\lootaffixes\prefix\b_class012_demolitionist04_je.dbr</t>
  </si>
  <si>
    <t>\records\items\lootaffixes\prefix\b_class012_demolitionist04_je_b.dbr</t>
  </si>
  <si>
    <t>\records\items\lootaffixes\prefix\b_class012_demolitionist04_je_c.dbr</t>
  </si>
  <si>
    <t>\records\items\lootaffixes\prefix\b_class012_demolitionist05_je.dbr</t>
  </si>
  <si>
    <t>\records\items\lootaffixes\prefix\b_class012_demolitionist05_je_b.dbr</t>
  </si>
  <si>
    <t>\records\items\lootaffixes\prefix\b_class012_demolitionist05_je_c.dbr</t>
  </si>
  <si>
    <t>\records\items\lootaffixes\prefix\b_class012_demolitionist06_je.dbr</t>
  </si>
  <si>
    <t>\records\items\lootaffixes\prefix\b_class012_demolitionist06_je_b.dbr</t>
  </si>
  <si>
    <t>\records\items\lootaffixes\prefix\b_class012_demolitionist06_je_c.dbr</t>
  </si>
  <si>
    <t>\records\items\lootaffixes\prefix\b_class012_demolitionist07_je.dbr</t>
  </si>
  <si>
    <t>\records\items\lootaffixes\prefix\b_class012_demolitionist07_je_b.dbr</t>
  </si>
  <si>
    <t>\records\items\lootaffixes\prefix\b_class012_demolitionist07_je_c.dbr</t>
  </si>
  <si>
    <t>\records\items\lootaffixes\prefix\b_class012_demolitionist08_je.dbr</t>
  </si>
  <si>
    <t>\records\items\lootaffixes\prefix\b_class012_demolitionist08_je_b.dbr</t>
  </si>
  <si>
    <t>\records\items\lootaffixes\prefix\b_class012_demolitionist08_je_c.dbr</t>
  </si>
  <si>
    <t>\records\items\lootaffixes\prefix\b_class012_demolitionist09_je.dbr</t>
  </si>
  <si>
    <t>\records\items\lootaffixes\prefix\b_class012_demolitionist09_je_b.dbr</t>
  </si>
  <si>
    <t>\records\items\lootaffixes\prefix\b_class012_demolitionist09_je_c.dbr</t>
  </si>
  <si>
    <t>\records\items\lootaffixes\prefix\b_class012_demolitionist10_je.dbr</t>
  </si>
  <si>
    <t>\records\items\lootaffixes\prefix\b_class012_demolitionist10_je_b.dbr</t>
  </si>
  <si>
    <t>\records\items\lootaffixes\prefix\b_class012_demolitionist10_je_c.dbr</t>
  </si>
  <si>
    <t>\records\items\lootaffixes\prefix\b_class012_demolitionist11_je.dbr</t>
  </si>
  <si>
    <t>\records\items\lootaffixes\prefix\b_class012_demolitionist11_je_b.dbr</t>
  </si>
  <si>
    <t>\records\items\lootaffixes\prefix\b_class012_demolitionist11_je_c.dbr</t>
  </si>
  <si>
    <t>\records\items\lootaffixes\prefix\b_class012_demolitionist12_je.dbr</t>
  </si>
  <si>
    <t>\records\items\lootaffixes\prefix\b_class012_demolitionist12_je_b.dbr</t>
  </si>
  <si>
    <t>\records\items\lootaffixes\prefix\b_class012_demolitionist12_je_c.dbr</t>
  </si>
  <si>
    <t>\records\items\lootaffixes\prefix\b_class012_demolitionist13_je.dbr</t>
  </si>
  <si>
    <t>\records\items\lootaffixes\prefix\b_class012_demolitionist13_je_b.dbr</t>
  </si>
  <si>
    <t>\records\items\lootaffixes\prefix\b_class012_demolitionist13_je_c.dbr</t>
  </si>
  <si>
    <t>\records\items\lootaffixes\prefix\b_class012_demolitionist14_je.dbr</t>
  </si>
  <si>
    <t>\records\items\lootaffixes\prefix\b_class012_demolitionist14_je_b.dbr</t>
  </si>
  <si>
    <t>\records\items\lootaffixes\prefix\b_class012_demolitionist14_je_c.dbr</t>
  </si>
  <si>
    <t>\records\items\lootaffixes\prefix\b_class012_demolitionist15_je.dbr</t>
  </si>
  <si>
    <t>\records\items\lootaffixes\prefix\b_class012_demolitionist15_je_b.dbr</t>
  </si>
  <si>
    <t>\records\items\lootaffixes\prefix\b_class012_demolitionist15_je_c.dbr</t>
  </si>
  <si>
    <t>\records\items\lootaffixes\prefix\b_class012_demolitionist16_je.dbr</t>
  </si>
  <si>
    <t>\records\items\lootaffixes\prefix\b_class012_demolitionist16_je_b.dbr</t>
  </si>
  <si>
    <t>\records\items\lootaffixes\prefix\b_class012_demolitionist16_je_c.dbr</t>
  </si>
  <si>
    <t>\records\items\lootaffixes\prefix\b_class012_demolitionist17_je.dbr</t>
  </si>
  <si>
    <t>\records\items\lootaffixes\prefix\b_class012_demolitionist17_je_b.dbr</t>
  </si>
  <si>
    <t>\records\items\lootaffixes\prefix\b_class012_demolitionist17_je_c.dbr</t>
  </si>
  <si>
    <t>\records\items\lootaffixes\prefix\b_class012_demolitionist18_je.dbr</t>
  </si>
  <si>
    <t>\records\items\lootaffixes\prefix\b_class012_demolitionist18_je_b.dbr</t>
  </si>
  <si>
    <t>\records\items\lootaffixes\prefix\b_class012_demolitionist18_je_c.dbr</t>
  </si>
  <si>
    <t>\records\items\lootaffixes\prefix\b_class012_demolitionist19_je.dbr</t>
  </si>
  <si>
    <t>\records\items\lootaffixes\prefix\b_class012_demolitionist19_je_b.dbr</t>
  </si>
  <si>
    <t>\records\items\lootaffixes\prefix\b_class012_demolitionist19_je_c.dbr</t>
  </si>
  <si>
    <t>\records\items\lootaffixes\prefix\b_class012_demolitionist20_je.dbr</t>
  </si>
  <si>
    <t>\records\items\lootaffixes\prefix\b_class012_demolitionist20_je_b.dbr</t>
  </si>
  <si>
    <t>\records\items\lootaffixes\prefix\b_class012_demolitionist20_je_c.dbr</t>
  </si>
  <si>
    <t>\records\items\lootaffixes\prefix\b_class012_demolitionist21_je.dbr</t>
  </si>
  <si>
    <t>\records\items\lootaffixes\prefix\b_class012_demolitionist21_je_b.dbr</t>
  </si>
  <si>
    <t>\records\items\lootaffixes\prefix\b_class012_demolitionist21_je_c.dbr</t>
  </si>
  <si>
    <t>\records\items\lootaffixes\prefix\b_class012_demolitionist22_je.dbr</t>
  </si>
  <si>
    <t>\records\items\lootaffixes\prefix\b_class012_demolitionist22_je_b.dbr</t>
  </si>
  <si>
    <t>\records\items\lootaffixes\prefix\b_class012_demolitionist22_je_c.dbr</t>
  </si>
  <si>
    <t>\records\items\lootaffixes\prefix\b_class012_demolitionist23_je.dbr</t>
  </si>
  <si>
    <t>\records\items\lootaffixes\prefix\b_class012_demolitionist23_je_b.dbr</t>
  </si>
  <si>
    <t>\records\items\lootaffixes\prefix\b_class012_demolitionist23_je_c.dbr</t>
  </si>
  <si>
    <t>\records\items\lootaffixes\prefix\b_class012_demolitionist24_je.dbr</t>
  </si>
  <si>
    <t>\records\items\lootaffixes\prefix\b_class012_demolitionist24_je_b.dbr</t>
  </si>
  <si>
    <t>\records\items\lootaffixes\prefix\b_class012_demolitionist24_je_c.dbr</t>
  </si>
  <si>
    <t>\records\items\lootaffixes\prefix\b_class012_demolitionist25_je.dbr</t>
  </si>
  <si>
    <t>\records\items\lootaffixes\prefix\b_class012_demolitionist25_je_b.dbr</t>
  </si>
  <si>
    <t>\records\items\lootaffixes\prefix\b_class012_demolitionist25_je_c.dbr</t>
  </si>
  <si>
    <t>\records\items\lootaffixes\prefix\b_class012_demolitionist26_je.dbr</t>
  </si>
  <si>
    <t>\records\items\lootaffixes\prefix\b_class012_demolitionist26_je_b.dbr</t>
  </si>
  <si>
    <t>\records\items\lootaffixes\prefix\b_class012_demolitionist26_je_c.dbr</t>
  </si>
  <si>
    <t>\records\items\lootaffixes\prefix\b_class012_demolitionist27_je.dbr</t>
  </si>
  <si>
    <t>\records\items\lootaffixes\prefix\b_class012_demolitionist27_je_b.dbr</t>
  </si>
  <si>
    <t>\records\items\lootaffixes\prefix\b_class012_demolitionist27_je_c.dbr</t>
  </si>
  <si>
    <t>\records\items\lootaffixes\prefix\b_class013_occultist01_je.dbr</t>
  </si>
  <si>
    <t>\records\items\lootaffixes\prefix\b_class013_occultist01_je_b.dbr</t>
  </si>
  <si>
    <t>\records\items\lootaffixes\prefix\b_class013_occultist01_je_c.dbr</t>
  </si>
  <si>
    <t>\records\items\lootaffixes\prefix\b_class013_occultist02_je.dbr</t>
  </si>
  <si>
    <t>\records\items\lootaffixes\prefix\b_class013_occultist02_je_b.dbr</t>
  </si>
  <si>
    <t>\records\items\lootaffixes\prefix\b_class013_occultist02_je_c.dbr</t>
  </si>
  <si>
    <t>\records\items\lootaffixes\prefix\b_class013_occultist03_je.dbr</t>
  </si>
  <si>
    <t>\records\items\lootaffixes\prefix\b_class013_occultist03_je_b.dbr</t>
  </si>
  <si>
    <t>\records\items\lootaffixes\prefix\b_class013_occultist03_je_c.dbr</t>
  </si>
  <si>
    <t>\records\items\lootaffixes\prefix\b_class013_occultist04_je.dbr</t>
  </si>
  <si>
    <t>\records\items\lootaffixes\prefix\b_class013_occultist04_je_b.dbr</t>
  </si>
  <si>
    <t>\records\items\lootaffixes\prefix\b_class013_occultist04_je_c.dbr</t>
  </si>
  <si>
    <t>\records\items\lootaffixes\prefix\b_class013_occultist05_je.dbr</t>
  </si>
  <si>
    <t>\records\items\lootaffixes\prefix\b_class013_occultist05_je_b.dbr</t>
  </si>
  <si>
    <t>\records\items\lootaffixes\prefix\b_class013_occultist05_je_c.dbr</t>
  </si>
  <si>
    <t>\records\items\lootaffixes\prefix\b_class013_occultist06_je.dbr</t>
  </si>
  <si>
    <t>\records\items\lootaffixes\prefix\b_class013_occultist06_je_b.dbr</t>
  </si>
  <si>
    <t>\records\items\lootaffixes\prefix\b_class013_occultist06_je_c.dbr</t>
  </si>
  <si>
    <t>\records\items\lootaffixes\prefix\b_class013_occultist07_je.dbr</t>
  </si>
  <si>
    <t>\records\items\lootaffixes\prefix\b_class013_occultist07_je_b.dbr</t>
  </si>
  <si>
    <t>\records\items\lootaffixes\prefix\b_class013_occultist07_je_c.dbr</t>
  </si>
  <si>
    <t>\records\items\lootaffixes\prefix\b_class013_occultist08_je.dbr</t>
  </si>
  <si>
    <t>\records\items\lootaffixes\prefix\b_class013_occultist08_je_b.dbr</t>
  </si>
  <si>
    <t>\records\items\lootaffixes\prefix\b_class013_occultist08_je_c.dbr</t>
  </si>
  <si>
    <t>\records\items\lootaffixes\prefix\b_class013_occultist09_je.dbr</t>
  </si>
  <si>
    <t>\records\items\lootaffixes\prefix\b_class013_occultist09_je_b.dbr</t>
  </si>
  <si>
    <t>\records\items\lootaffixes\prefix\b_class013_occultist09_je_c.dbr</t>
  </si>
  <si>
    <t>\records\items\lootaffixes\prefix\b_class013_occultist10_je.dbr</t>
  </si>
  <si>
    <t>\records\items\lootaffixes\prefix\b_class013_occultist10_je_b.dbr</t>
  </si>
  <si>
    <t>\records\items\lootaffixes\prefix\b_class013_occultist10_je_c.dbr</t>
  </si>
  <si>
    <t>\records\items\lootaffixes\prefix\b_class013_occultist11_je.dbr</t>
  </si>
  <si>
    <t>\records\items\lootaffixes\prefix\b_class013_occultist11_je_b.dbr</t>
  </si>
  <si>
    <t>\records\items\lootaffixes\prefix\b_class013_occultist11_je_c.dbr</t>
  </si>
  <si>
    <t>\records\items\lootaffixes\prefix\b_class013_occultist12_je.dbr</t>
  </si>
  <si>
    <t>\records\items\lootaffixes\prefix\b_class013_occultist12_je_b.dbr</t>
  </si>
  <si>
    <t>\records\items\lootaffixes\prefix\b_class013_occultist12_je_c.dbr</t>
  </si>
  <si>
    <t>\records\items\lootaffixes\prefix\b_class013_occultist13_je.dbr</t>
  </si>
  <si>
    <t>\records\items\lootaffixes\prefix\b_class013_occultist13_je_b.dbr</t>
  </si>
  <si>
    <t>\records\items\lootaffixes\prefix\b_class013_occultist13_je_c.dbr</t>
  </si>
  <si>
    <t>\records\items\lootaffixes\prefix\b_class013_occultist14_je.dbr</t>
  </si>
  <si>
    <t>\records\items\lootaffixes\prefix\b_class013_occultist14_je_b.dbr</t>
  </si>
  <si>
    <t>\records\items\lootaffixes\prefix\b_class013_occultist14_je_c.dbr</t>
  </si>
  <si>
    <t>\records\items\lootaffixes\prefix\b_class013_occultist15_je.dbr</t>
  </si>
  <si>
    <t>\records\items\lootaffixes\prefix\b_class013_occultist15_je_b.dbr</t>
  </si>
  <si>
    <t>\records\items\lootaffixes\prefix\b_class013_occultist15_je_c.dbr</t>
  </si>
  <si>
    <t>\records\items\lootaffixes\prefix\b_class013_occultist16_je.dbr</t>
  </si>
  <si>
    <t>\records\items\lootaffixes\prefix\b_class013_occultist16_je_b.dbr</t>
  </si>
  <si>
    <t>\records\items\lootaffixes\prefix\b_class013_occultist16_je_c.dbr</t>
  </si>
  <si>
    <t>\records\items\lootaffixes\prefix\b_class013_occultist17_je.dbr</t>
  </si>
  <si>
    <t>\records\items\lootaffixes\prefix\b_class013_occultist17_je_b.dbr</t>
  </si>
  <si>
    <t>\records\items\lootaffixes\prefix\b_class013_occultist17_je_c.dbr</t>
  </si>
  <si>
    <t>\records\items\lootaffixes\prefix\b_class013_occultist18_je.dbr</t>
  </si>
  <si>
    <t>\records\items\lootaffixes\prefix\b_class013_occultist18_je_b.dbr</t>
  </si>
  <si>
    <t>\records\items\lootaffixes\prefix\b_class013_occultist18_je_c.dbr</t>
  </si>
  <si>
    <t>\records\items\lootaffixes\prefix\b_class013_occultist19_je.dbr</t>
  </si>
  <si>
    <t>\records\items\lootaffixes\prefix\b_class013_occultist19_je_b.dbr</t>
  </si>
  <si>
    <t>\records\items\lootaffixes\prefix\b_class013_occultist19_je_c.dbr</t>
  </si>
  <si>
    <t>\records\items\lootaffixes\prefix\b_class013_occultist20_je.dbr</t>
  </si>
  <si>
    <t>\records\items\lootaffixes\prefix\b_class013_occultist20_je_b.dbr</t>
  </si>
  <si>
    <t>\records\items\lootaffixes\prefix\b_class013_occultist20_je_c.dbr</t>
  </si>
  <si>
    <t>\records\items\lootaffixes\prefix\b_class013_occultist21_je.dbr</t>
  </si>
  <si>
    <t>\records\items\lootaffixes\prefix\b_class013_occultist21_je_b.dbr</t>
  </si>
  <si>
    <t>\records\items\lootaffixes\prefix\b_class013_occultist21_je_c.dbr</t>
  </si>
  <si>
    <t>\records\items\lootaffixes\prefix\b_class013_occultist22_je.dbr</t>
  </si>
  <si>
    <t>\records\items\lootaffixes\prefix\b_class013_occultist22_je_b.dbr</t>
  </si>
  <si>
    <t>\records\items\lootaffixes\prefix\b_class013_occultist22_je_c.dbr</t>
  </si>
  <si>
    <t>\records\items\lootaffixes\prefix\b_class013_occultist23_je.dbr</t>
  </si>
  <si>
    <t>\records\items\lootaffixes\prefix\b_class013_occultist23_je_b.dbr</t>
  </si>
  <si>
    <t>\records\items\lootaffixes\prefix\b_class013_occultist23_je_c.dbr</t>
  </si>
  <si>
    <t>\records\items\lootaffixes\prefix\b_class013_occultist24_je.dbr</t>
  </si>
  <si>
    <t>\records\items\lootaffixes\prefix\b_class013_occultist24_je_b.dbr</t>
  </si>
  <si>
    <t>\records\items\lootaffixes\prefix\b_class013_occultist24_je_c.dbr</t>
  </si>
  <si>
    <t>\records\items\lootaffixes\prefix\b_class013_occultist25_je.dbr</t>
  </si>
  <si>
    <t>\records\items\lootaffixes\prefix\b_class013_occultist25_je_b.dbr</t>
  </si>
  <si>
    <t>\records\items\lootaffixes\prefix\b_class013_occultist25_je_c.dbr</t>
  </si>
  <si>
    <t>\records\items\lootaffixes\prefix\b_class013_occultist26_je.dbr</t>
  </si>
  <si>
    <t>\records\items\lootaffixes\prefix\b_class013_occultist26_je_b.dbr</t>
  </si>
  <si>
    <t>\records\items\lootaffixes\prefix\b_class013_occultist26_je_c.dbr</t>
  </si>
  <si>
    <t>\records\items\lootaffixes\prefix\b_class013_occultist27_je.dbr</t>
  </si>
  <si>
    <t>\records\items\lootaffixes\prefix\b_class013_occultist27_je_b.dbr</t>
  </si>
  <si>
    <t>\records\items\lootaffixes\prefix\b_class013_occultist27_je_c.dbr</t>
  </si>
  <si>
    <t>\records\items\lootaffixes\prefix\b_class014_nightblade01_je.dbr</t>
  </si>
  <si>
    <t>\records\items\lootaffixes\prefix\b_class014_nightblade01_je_b.dbr</t>
  </si>
  <si>
    <t>\records\items\lootaffixes\prefix\b_class014_nightblade01_je_c.dbr</t>
  </si>
  <si>
    <t>\records\items\lootaffixes\prefix\b_class014_nightblade02_je.dbr</t>
  </si>
  <si>
    <t>\records\items\lootaffixes\prefix\b_class014_nightblade02_je_b.dbr</t>
  </si>
  <si>
    <t>\records\items\lootaffixes\prefix\b_class014_nightblade02_je_c.dbr</t>
  </si>
  <si>
    <t>\records\items\lootaffixes\prefix\b_class014_nightblade03_je.dbr</t>
  </si>
  <si>
    <t>\records\items\lootaffixes\prefix\b_class014_nightblade03_je_b.dbr</t>
  </si>
  <si>
    <t>\records\items\lootaffixes\prefix\b_class014_nightblade03_je_c.dbr</t>
  </si>
  <si>
    <t>\records\items\lootaffixes\prefix\b_class014_nightblade04_je.dbr</t>
  </si>
  <si>
    <t>\records\items\lootaffixes\prefix\b_class014_nightblade04_je_b.dbr</t>
  </si>
  <si>
    <t>\records\items\lootaffixes\prefix\b_class014_nightblade04_je_c.dbr</t>
  </si>
  <si>
    <t>\records\items\lootaffixes\prefix\b_class014_nightblade05_je.dbr</t>
  </si>
  <si>
    <t>\records\items\lootaffixes\prefix\b_class014_nightblade05_je_b.dbr</t>
  </si>
  <si>
    <t>\records\items\lootaffixes\prefix\b_class014_nightblade05_je_c.dbr</t>
  </si>
  <si>
    <t>\records\items\lootaffixes\prefix\b_class014_nightblade06_je.dbr</t>
  </si>
  <si>
    <t>\records\items\lootaffixes\prefix\b_class014_nightblade06_je_b.dbr</t>
  </si>
  <si>
    <t>\records\items\lootaffixes\prefix\b_class014_nightblade06_je_c.dbr</t>
  </si>
  <si>
    <t>\records\items\lootaffixes\prefix\b_class014_nightblade07_je.dbr</t>
  </si>
  <si>
    <t>\records\items\lootaffixes\prefix\b_class014_nightblade07_je_b.dbr</t>
  </si>
  <si>
    <t>\records\items\lootaffixes\prefix\b_class014_nightblade07_je_c.dbr</t>
  </si>
  <si>
    <t>\records\items\lootaffixes\prefix\b_class014_nightblade08_je.dbr</t>
  </si>
  <si>
    <t>\records\items\lootaffixes\prefix\b_class014_nightblade08_je_b.dbr</t>
  </si>
  <si>
    <t>\records\items\lootaffixes\prefix\b_class014_nightblade08_je_c.dbr</t>
  </si>
  <si>
    <t>\records\items\lootaffixes\prefix\b_class014_nightblade09_je.dbr</t>
  </si>
  <si>
    <t>\records\items\lootaffixes\prefix\b_class014_nightblade09_je_b.dbr</t>
  </si>
  <si>
    <t>\records\items\lootaffixes\prefix\b_class014_nightblade09_je_c.dbr</t>
  </si>
  <si>
    <t>\records\items\lootaffixes\prefix\b_class014_nightblade10_je.dbr</t>
  </si>
  <si>
    <t>\records\items\lootaffixes\prefix\b_class014_nightblade10_je_b.dbr</t>
  </si>
  <si>
    <t>\records\items\lootaffixes\prefix\b_class014_nightblade10_je_c.dbr</t>
  </si>
  <si>
    <t>\records\items\lootaffixes\prefix\b_class014_nightblade11_je.dbr</t>
  </si>
  <si>
    <t>\records\items\lootaffixes\prefix\b_class014_nightblade11_je_b.dbr</t>
  </si>
  <si>
    <t>\records\items\lootaffixes\prefix\b_class014_nightblade11_je_c.dbr</t>
  </si>
  <si>
    <t>\records\items\lootaffixes\prefix\b_class014_nightblade12_je.dbr</t>
  </si>
  <si>
    <t>\records\items\lootaffixes\prefix\b_class014_nightblade12_je_b.dbr</t>
  </si>
  <si>
    <t>\records\items\lootaffixes\prefix\b_class014_nightblade12_je_c.dbr</t>
  </si>
  <si>
    <t>\records\items\lootaffixes\prefix\b_class014_nightblade13_je.dbr</t>
  </si>
  <si>
    <t>\records\items\lootaffixes\prefix\b_class014_nightblade13_je_b.dbr</t>
  </si>
  <si>
    <t>\records\items\lootaffixes\prefix\b_class014_nightblade13_je_c.dbr</t>
  </si>
  <si>
    <t>\records\items\lootaffixes\prefix\b_class014_nightblade14_je.dbr</t>
  </si>
  <si>
    <t>\records\items\lootaffixes\prefix\b_class014_nightblade14_je_b.dbr</t>
  </si>
  <si>
    <t>\records\items\lootaffixes\prefix\b_class014_nightblade14_je_c.dbr</t>
  </si>
  <si>
    <t>\records\items\lootaffixes\prefix\b_class014_nightblade15_je.dbr</t>
  </si>
  <si>
    <t>\records\items\lootaffixes\prefix\b_class014_nightblade15_je_b.dbr</t>
  </si>
  <si>
    <t>\records\items\lootaffixes\prefix\b_class014_nightblade15_je_c.dbr</t>
  </si>
  <si>
    <t>\records\items\lootaffixes\prefix\b_class014_nightblade16_je.dbr</t>
  </si>
  <si>
    <t>\records\items\lootaffixes\prefix\b_class014_nightblade16_je_b.dbr</t>
  </si>
  <si>
    <t>\records\items\lootaffixes\prefix\b_class014_nightblade16_je_c.dbr</t>
  </si>
  <si>
    <t>\records\items\lootaffixes\prefix\b_class014_nightblade17_je.dbr</t>
  </si>
  <si>
    <t>\records\items\lootaffixes\prefix\b_class014_nightblade17_je_b.dbr</t>
  </si>
  <si>
    <t>\records\items\lootaffixes\prefix\b_class014_nightblade17_je_c.dbr</t>
  </si>
  <si>
    <t>\records\items\lootaffixes\prefix\b_class014_nightblade18_je.dbr</t>
  </si>
  <si>
    <t>\records\items\lootaffixes\prefix\b_class014_nightblade18_je_b.dbr</t>
  </si>
  <si>
    <t>\records\items\lootaffixes\prefix\b_class014_nightblade18_je_c.dbr</t>
  </si>
  <si>
    <t>\records\items\lootaffixes\prefix\b_class014_nightblade19_je.dbr</t>
  </si>
  <si>
    <t>\records\items\lootaffixes\prefix\b_class014_nightblade19_je_b.dbr</t>
  </si>
  <si>
    <t>\records\items\lootaffixes\prefix\b_class014_nightblade19_je_c.dbr</t>
  </si>
  <si>
    <t>\records\items\lootaffixes\prefix\b_class014_nightblade20_je.dbr</t>
  </si>
  <si>
    <t>\records\items\lootaffixes\prefix\b_class014_nightblade20_je_b.dbr</t>
  </si>
  <si>
    <t>\records\items\lootaffixes\prefix\b_class014_nightblade20_je_c.dbr</t>
  </si>
  <si>
    <t>\records\items\lootaffixes\prefix\b_class014_nightblade21_je.dbr</t>
  </si>
  <si>
    <t>\records\items\lootaffixes\prefix\b_class014_nightblade21_je_b.dbr</t>
  </si>
  <si>
    <t>\records\items\lootaffixes\prefix\b_class014_nightblade21_je_c.dbr</t>
  </si>
  <si>
    <t>\records\items\lootaffixes\prefix\b_class014_nightblade22_je.dbr</t>
  </si>
  <si>
    <t>\records\items\lootaffixes\prefix\b_class014_nightblade22_je_b.dbr</t>
  </si>
  <si>
    <t>\records\items\lootaffixes\prefix\b_class014_nightblade22_je_c.dbr</t>
  </si>
  <si>
    <t>\records\items\lootaffixes\prefix\b_class014_nightblade23_je.dbr</t>
  </si>
  <si>
    <t>\records\items\lootaffixes\prefix\b_class014_nightblade23_je_b.dbr</t>
  </si>
  <si>
    <t>\records\items\lootaffixes\prefix\b_class014_nightblade23_je_c.dbr</t>
  </si>
  <si>
    <t>\records\items\lootaffixes\prefix\b_class014_nightblade24_je.dbr</t>
  </si>
  <si>
    <t>\records\items\lootaffixes\prefix\b_class014_nightblade24_je_b.dbr</t>
  </si>
  <si>
    <t>\records\items\lootaffixes\prefix\b_class014_nightblade24_je_c.dbr</t>
  </si>
  <si>
    <t>\records\items\lootaffixes\prefix\b_class014_nightblade25_je.dbr</t>
  </si>
  <si>
    <t>\records\items\lootaffixes\prefix\b_class014_nightblade25_je_b.dbr</t>
  </si>
  <si>
    <t>\records\items\lootaffixes\prefix\b_class014_nightblade25_je_c.dbr</t>
  </si>
  <si>
    <t>\records\items\lootaffixes\prefix\b_class014_nightblade26_je.dbr</t>
  </si>
  <si>
    <t>\records\items\lootaffixes\prefix\b_class014_nightblade26_je_b.dbr</t>
  </si>
  <si>
    <t>\records\items\lootaffixes\prefix\b_class014_nightblade26_je_c.dbr</t>
  </si>
  <si>
    <t>\records\items\lootaffixes\prefix\b_class014_nightblade27_je.dbr</t>
  </si>
  <si>
    <t>\records\items\lootaffixes\prefix\b_class014_nightblade27_je_b.dbr</t>
  </si>
  <si>
    <t>\records\items\lootaffixes\prefix\b_class014_nightblade27_je_c.dbr</t>
  </si>
  <si>
    <t>\records\items\lootaffixes\prefix\b_class014_nightblade28_je.dbr</t>
  </si>
  <si>
    <t>\records\items\lootaffixes\prefix\b_class014_nightblade28_je_b.dbr</t>
  </si>
  <si>
    <t>\records\items\lootaffixes\prefix\b_class014_nightblade28_je_c.dbr</t>
  </si>
  <si>
    <t>\records\items\lootaffixes\prefix\b_class015_arcanist01_je.dbr</t>
  </si>
  <si>
    <t>\records\items\lootaffixes\prefix\b_class015_arcanist01_je_b.dbr</t>
  </si>
  <si>
    <t>\records\items\lootaffixes\prefix\b_class015_arcanist01_je_c.dbr</t>
  </si>
  <si>
    <t>\records\items\lootaffixes\prefix\b_class015_arcanist02_je.dbr</t>
  </si>
  <si>
    <t>\records\items\lootaffixes\prefix\b_class015_arcanist02_je_b.dbr</t>
  </si>
  <si>
    <t>\records\items\lootaffixes\prefix\b_class015_arcanist02_je_c.dbr</t>
  </si>
  <si>
    <t>\records\items\lootaffixes\prefix\b_class015_arcanist03_je.dbr</t>
  </si>
  <si>
    <t>\records\items\lootaffixes\prefix\b_class015_arcanist03_je_b.dbr</t>
  </si>
  <si>
    <t>\records\items\lootaffixes\prefix\b_class015_arcanist03_je_c.dbr</t>
  </si>
  <si>
    <t>\records\items\lootaffixes\prefix\b_class015_arcanist04_je.dbr</t>
  </si>
  <si>
    <t>\records\items\lootaffixes\prefix\b_class015_arcanist04_je_b.dbr</t>
  </si>
  <si>
    <t>\records\items\lootaffixes\prefix\b_class015_arcanist04_je_c.dbr</t>
  </si>
  <si>
    <t>\records\items\lootaffixes\prefix\b_class015_arcanist05_je.dbr</t>
  </si>
  <si>
    <t>\records\items\lootaffixes\prefix\b_class015_arcanist05_je_b.dbr</t>
  </si>
  <si>
    <t>\records\items\lootaffixes\prefix\b_class015_arcanist05_je_c.dbr</t>
  </si>
  <si>
    <t>\records\items\lootaffixes\prefix\b_class015_arcanist06_je.dbr</t>
  </si>
  <si>
    <t>\records\items\lootaffixes\prefix\b_class015_arcanist06_je_b.dbr</t>
  </si>
  <si>
    <t>\records\items\lootaffixes\prefix\b_class015_arcanist06_je_c.dbr</t>
  </si>
  <si>
    <t>\records\items\lootaffixes\prefix\b_class015_arcanist07_je.dbr</t>
  </si>
  <si>
    <t>\records\items\lootaffixes\prefix\b_class015_arcanist07_je_b.dbr</t>
  </si>
  <si>
    <t>\records\items\lootaffixes\prefix\b_class015_arcanist07_je_c.dbr</t>
  </si>
  <si>
    <t>\records\items\lootaffixes\prefix\b_class015_arcanist08_je.dbr</t>
  </si>
  <si>
    <t>\records\items\lootaffixes\prefix\b_class015_arcanist08_je_b.dbr</t>
  </si>
  <si>
    <t>\records\items\lootaffixes\prefix\b_class015_arcanist08_je_c.dbr</t>
  </si>
  <si>
    <t>\records\items\lootaffixes\prefix\b_class015_arcanist09_je.dbr</t>
  </si>
  <si>
    <t>\records\items\lootaffixes\prefix\b_class015_arcanist09_je_b.dbr</t>
  </si>
  <si>
    <t>\records\items\lootaffixes\prefix\b_class015_arcanist09_je_c.dbr</t>
  </si>
  <si>
    <t>\records\items\lootaffixes\prefix\b_class015_arcanist10_je.dbr</t>
  </si>
  <si>
    <t>\records\items\lootaffixes\prefix\b_class015_arcanist10_je_b.dbr</t>
  </si>
  <si>
    <t>\records\items\lootaffixes\prefix\b_class015_arcanist10_je_c.dbr</t>
  </si>
  <si>
    <t>\records\items\lootaffixes\prefix\b_class015_arcanist11_je.dbr</t>
  </si>
  <si>
    <t>\records\items\lootaffixes\prefix\b_class015_arcanist11_je_b.dbr</t>
  </si>
  <si>
    <t>\records\items\lootaffixes\prefix\b_class015_arcanist11_je_c.dbr</t>
  </si>
  <si>
    <t>\records\items\lootaffixes\prefix\b_class015_arcanist12_je.dbr</t>
  </si>
  <si>
    <t>\records\items\lootaffixes\prefix\b_class015_arcanist12_je_b.dbr</t>
  </si>
  <si>
    <t>\records\items\lootaffixes\prefix\b_class015_arcanist12_je_c.dbr</t>
  </si>
  <si>
    <t>\records\items\lootaffixes\prefix\b_class015_arcanist13_je.dbr</t>
  </si>
  <si>
    <t>\records\items\lootaffixes\prefix\b_class015_arcanist13_je_b.dbr</t>
  </si>
  <si>
    <t>\records\items\lootaffixes\prefix\b_class015_arcanist13_je_c.dbr</t>
  </si>
  <si>
    <t>\records\items\lootaffixes\prefix\b_class015_arcanist14_je.dbr</t>
  </si>
  <si>
    <t>\records\items\lootaffixes\prefix\b_class015_arcanist14_je_b.dbr</t>
  </si>
  <si>
    <t>\records\items\lootaffixes\prefix\b_class015_arcanist14_je_c.dbr</t>
  </si>
  <si>
    <t>\records\items\lootaffixes\prefix\b_class015_arcanist15_je.dbr</t>
  </si>
  <si>
    <t>\records\items\lootaffixes\prefix\b_class015_arcanist15_je_b.dbr</t>
  </si>
  <si>
    <t>\records\items\lootaffixes\prefix\b_class015_arcanist15_je_c.dbr</t>
  </si>
  <si>
    <t>\records\items\lootaffixes\prefix\b_class015_arcanist16_je.dbr</t>
  </si>
  <si>
    <t>\records\items\lootaffixes\prefix\b_class015_arcanist16_je_b.dbr</t>
  </si>
  <si>
    <t>\records\items\lootaffixes\prefix\b_class015_arcanist16_je_c.dbr</t>
  </si>
  <si>
    <t>\records\items\lootaffixes\prefix\b_class015_arcanist17_je.dbr</t>
  </si>
  <si>
    <t>\records\items\lootaffixes\prefix\b_class015_arcanist17_je_b.dbr</t>
  </si>
  <si>
    <t>\records\items\lootaffixes\prefix\b_class015_arcanist17_je_c.dbr</t>
  </si>
  <si>
    <t>\records\items\lootaffixes\prefix\b_class015_arcanist18_je.dbr</t>
  </si>
  <si>
    <t>\records\items\lootaffixes\prefix\b_class015_arcanist18_je_b.dbr</t>
  </si>
  <si>
    <t>\records\items\lootaffixes\prefix\b_class015_arcanist18_je_c.dbr</t>
  </si>
  <si>
    <t>\records\items\lootaffixes\prefix\b_class015_arcanist19_je.dbr</t>
  </si>
  <si>
    <t>\records\items\lootaffixes\prefix\b_class015_arcanist19_je_b.dbr</t>
  </si>
  <si>
    <t>\records\items\lootaffixes\prefix\b_class015_arcanist19_je_c.dbr</t>
  </si>
  <si>
    <t>\records\items\lootaffixes\prefix\b_class015_arcanist20_je.dbr</t>
  </si>
  <si>
    <t>\records\items\lootaffixes\prefix\b_class015_arcanist20_je_b.dbr</t>
  </si>
  <si>
    <t>\records\items\lootaffixes\prefix\b_class015_arcanist20_je_c.dbr</t>
  </si>
  <si>
    <t>\records\items\lootaffixes\prefix\b_class015_arcanist21_je.dbr</t>
  </si>
  <si>
    <t>\records\items\lootaffixes\prefix\b_class015_arcanist21_je_b.dbr</t>
  </si>
  <si>
    <t>\records\items\lootaffixes\prefix\b_class015_arcanist21_je_c.dbr</t>
  </si>
  <si>
    <t>\records\items\lootaffixes\prefix\b_class015_arcanist22_je.dbr</t>
  </si>
  <si>
    <t>\records\items\lootaffixes\prefix\b_class015_arcanist22_je_b.dbr</t>
  </si>
  <si>
    <t>\records\items\lootaffixes\prefix\b_class015_arcanist22_je_c.dbr</t>
  </si>
  <si>
    <t>\records\items\lootaffixes\prefix\b_class015_arcanist23_je.dbr</t>
  </si>
  <si>
    <t>\records\items\lootaffixes\prefix\b_class015_arcanist23_je_b.dbr</t>
  </si>
  <si>
    <t>\records\items\lootaffixes\prefix\b_class015_arcanist23_je_c.dbr</t>
  </si>
  <si>
    <t>\records\items\lootaffixes\prefix\b_class015_arcanist24_je.dbr</t>
  </si>
  <si>
    <t>\records\items\lootaffixes\prefix\b_class015_arcanist24_je_b.dbr</t>
  </si>
  <si>
    <t>\records\items\lootaffixes\prefix\b_class015_arcanist24_je_c.dbr</t>
  </si>
  <si>
    <t>\records\items\lootaffixes\prefix\b_class015_arcanist25_je.dbr</t>
  </si>
  <si>
    <t>\records\items\lootaffixes\prefix\b_class015_arcanist25_je_b.dbr</t>
  </si>
  <si>
    <t>\records\items\lootaffixes\prefix\b_class015_arcanist25_je_c.dbr</t>
  </si>
  <si>
    <t>\records\items\lootaffixes\prefix\b_class015_arcanist26_je.dbr</t>
  </si>
  <si>
    <t>\records\items\lootaffixes\prefix\b_class015_arcanist26_je_b.dbr</t>
  </si>
  <si>
    <t>\records\items\lootaffixes\prefix\b_class015_arcanist26_je_c.dbr</t>
  </si>
  <si>
    <t>\records\items\lootaffixes\prefix\b_class015_arcanist27_je.dbr</t>
  </si>
  <si>
    <t>\records\items\lootaffixes\prefix\b_class015_arcanist27_je_b.dbr</t>
  </si>
  <si>
    <t>\records\items\lootaffixes\prefix\b_class015_arcanist27_je_c.dbr</t>
  </si>
  <si>
    <t>\records\items\lootaffixes\prefix\b_class016_a.dbr</t>
  </si>
  <si>
    <t>\records\items\lootaffixes\prefix\b_class016_a02.dbr</t>
  </si>
  <si>
    <t>\records\items\lootaffixes\prefix\b_class016_a03.dbr</t>
  </si>
  <si>
    <t>\records\items\lootaffixes\prefix\b_class016_b.dbr</t>
  </si>
  <si>
    <t>\records\items\lootaffixes\prefix\b_class016_b02.dbr</t>
  </si>
  <si>
    <t>\records\items\lootaffixes\prefix\b_class016_b03.dbr</t>
  </si>
  <si>
    <t>\records\items\lootaffixes\prefix\b_class016_c.dbr</t>
  </si>
  <si>
    <t>\records\items\lootaffixes\prefix\b_class016_c02.dbr</t>
  </si>
  <si>
    <t>\records\items\lootaffixes\prefix\b_class016_c03.dbr</t>
  </si>
  <si>
    <t>\records\items\lootaffixes\prefix\b_class017_a.dbr</t>
  </si>
  <si>
    <t>\records\items\lootaffixes\prefix\b_class017_a02.dbr</t>
  </si>
  <si>
    <t>\records\items\lootaffixes\prefix\b_class017_a03.dbr</t>
  </si>
  <si>
    <t>\records\items\lootaffixes\prefix\b_class017_b.dbr</t>
  </si>
  <si>
    <t>\records\items\lootaffixes\prefix\b_class017_b02.dbr</t>
  </si>
  <si>
    <t>\records\items\lootaffixes\prefix\b_class017_b03.dbr</t>
  </si>
  <si>
    <t>\records\items\lootaffixes\prefix\b_class017_c.dbr</t>
  </si>
  <si>
    <t>\records\items\lootaffixes\prefix\b_class017_c02.dbr</t>
  </si>
  <si>
    <t>\records\items\lootaffixes\prefix\b_class017_c03.dbr</t>
  </si>
  <si>
    <t>\records\items\lootaffixes\prefix\b_class018_a.dbr</t>
  </si>
  <si>
    <t>\records\items\lootaffixes\prefix\b_class018_a02.dbr</t>
  </si>
  <si>
    <t>\records\items\lootaffixes\prefix\b_class018_a03.dbr</t>
  </si>
  <si>
    <t>\records\items\lootaffixes\prefix\b_class018_b.dbr</t>
  </si>
  <si>
    <t>\records\items\lootaffixes\prefix\b_class018_b02.dbr</t>
  </si>
  <si>
    <t>\records\items\lootaffixes\prefix\b_class018_b03.dbr</t>
  </si>
  <si>
    <t>\records\items\lootaffixes\prefix\b_class018_c.dbr</t>
  </si>
  <si>
    <t>\records\items\lootaffixes\prefix\b_class018_c02.dbr</t>
  </si>
  <si>
    <t>\records\items\lootaffixes\prefix\b_class018_c03.dbr</t>
  </si>
  <si>
    <t>\records\items\lootaffixes\prefix\b_class019_a.dbr</t>
  </si>
  <si>
    <t>\records\items\lootaffixes\prefix\b_class019_a02.dbr</t>
  </si>
  <si>
    <t>\records\items\lootaffixes\prefix\b_class019_a03.dbr</t>
  </si>
  <si>
    <t>\records\items\lootaffixes\prefix\b_class019_b.dbr</t>
  </si>
  <si>
    <t>\records\items\lootaffixes\prefix\b_class019_b02.dbr</t>
  </si>
  <si>
    <t>\records\items\lootaffixes\prefix\b_class019_b03.dbr</t>
  </si>
  <si>
    <t>\records\items\lootaffixes\prefix\b_class019_c.dbr</t>
  </si>
  <si>
    <t>\records\items\lootaffixes\prefix\b_class019_c02.dbr</t>
  </si>
  <si>
    <t>\records\items\lootaffixes\prefix\b_class019_c03.dbr</t>
  </si>
  <si>
    <t>\records\items\lootaffixes\prefix\b_class020_a.dbr</t>
  </si>
  <si>
    <t>\records\items\lootaffixes\prefix\b_class020_a02.dbr</t>
  </si>
  <si>
    <t>\records\items\lootaffixes\prefix\b_class020_a03.dbr</t>
  </si>
  <si>
    <t>\records\items\lootaffixes\prefix\b_class020_b.dbr</t>
  </si>
  <si>
    <t>\records\items\lootaffixes\prefix\b_class020_b02.dbr</t>
  </si>
  <si>
    <t>\records\items\lootaffixes\prefix\b_class020_b03.dbr</t>
  </si>
  <si>
    <t>\records\items\lootaffixes\prefix\b_class020_c.dbr</t>
  </si>
  <si>
    <t>\records\items\lootaffixes\prefix\b_class020_c02.dbr</t>
  </si>
  <si>
    <t>\records\items\lootaffixes\prefix\b_class020_c03.dbr</t>
  </si>
  <si>
    <t>\records\items\lootaffixes\prefix\b_class021_shaman01_je.dbr</t>
  </si>
  <si>
    <t>\records\items\lootaffixes\prefix\b_class021_shaman01_je_b.dbr</t>
  </si>
  <si>
    <t>\records\items\lootaffixes\prefix\b_class021_shaman01_je_c.dbr</t>
  </si>
  <si>
    <t>\records\items\lootaffixes\prefix\b_class021_shaman02_je.dbr</t>
  </si>
  <si>
    <t>\records\items\lootaffixes\prefix\b_class021_shaman02_je_b.dbr</t>
  </si>
  <si>
    <t>\records\items\lootaffixes\prefix\b_class021_shaman02_je_c.dbr</t>
  </si>
  <si>
    <t>\records\items\lootaffixes\prefix\b_class021_shaman03_je.dbr</t>
  </si>
  <si>
    <t>\records\items\lootaffixes\prefix\b_class021_shaman03_je_b.dbr</t>
  </si>
  <si>
    <t>\records\items\lootaffixes\prefix\b_class021_shaman03_je_c.dbr</t>
  </si>
  <si>
    <t>\records\items\lootaffixes\prefix\b_class021_shaman04_je.dbr</t>
  </si>
  <si>
    <t>\records\items\lootaffixes\prefix\b_class021_shaman04_je_b.dbr</t>
  </si>
  <si>
    <t>\records\items\lootaffixes\prefix\b_class021_shaman04_je_c.dbr</t>
  </si>
  <si>
    <t>\records\items\lootaffixes\prefix\b_class021_shaman05_je.dbr</t>
  </si>
  <si>
    <t>\records\items\lootaffixes\prefix\b_class021_shaman05_je_b.dbr</t>
  </si>
  <si>
    <t>\records\items\lootaffixes\prefix\b_class021_shaman05_je_c.dbr</t>
  </si>
  <si>
    <t>\records\items\lootaffixes\prefix\b_class021_shaman06_je.dbr</t>
  </si>
  <si>
    <t>\records\items\lootaffixes\prefix\b_class021_shaman06_je_b.dbr</t>
  </si>
  <si>
    <t>\records\items\lootaffixes\prefix\b_class021_shaman06_je_c.dbr</t>
  </si>
  <si>
    <t>\records\items\lootaffixes\prefix\b_class021_shaman07_je.dbr</t>
  </si>
  <si>
    <t>\records\items\lootaffixes\prefix\b_class021_shaman07_je_b.dbr</t>
  </si>
  <si>
    <t>\records\items\lootaffixes\prefix\b_class021_shaman07_je_c.dbr</t>
  </si>
  <si>
    <t>\records\items\lootaffixes\prefix\b_class021_shaman08_je.dbr</t>
  </si>
  <si>
    <t>\records\items\lootaffixes\prefix\b_class021_shaman08_je_b.dbr</t>
  </si>
  <si>
    <t>\records\items\lootaffixes\prefix\b_class021_shaman08_je_c.dbr</t>
  </si>
  <si>
    <t>\records\items\lootaffixes\prefix\b_class021_shaman09_je.dbr</t>
  </si>
  <si>
    <t>\records\items\lootaffixes\prefix\b_class021_shaman09_je_b.dbr</t>
  </si>
  <si>
    <t>\records\items\lootaffixes\prefix\b_class021_shaman09_je_c.dbr</t>
  </si>
  <si>
    <t>\records\items\lootaffixes\prefix\b_class021_shaman10_je.dbr</t>
  </si>
  <si>
    <t>\records\items\lootaffixes\prefix\b_class021_shaman10_je_b.dbr</t>
  </si>
  <si>
    <t>\records\items\lootaffixes\prefix\b_class021_shaman10_je_c.dbr</t>
  </si>
  <si>
    <t>\records\items\lootaffixes\prefix\b_class021_shaman11_je.dbr</t>
  </si>
  <si>
    <t>\records\items\lootaffixes\prefix\b_class021_shaman11_je_b.dbr</t>
  </si>
  <si>
    <t>\records\items\lootaffixes\prefix\b_class021_shaman11_je_c.dbr</t>
  </si>
  <si>
    <t>\records\items\lootaffixes\prefix\b_class021_shaman12_je.dbr</t>
  </si>
  <si>
    <t>\records\items\lootaffixes\prefix\b_class021_shaman12_je_b.dbr</t>
  </si>
  <si>
    <t>\records\items\lootaffixes\prefix\b_class021_shaman12_je_c.dbr</t>
  </si>
  <si>
    <t>\records\items\lootaffixes\prefix\b_class021_shaman13_je.dbr</t>
  </si>
  <si>
    <t>\records\items\lootaffixes\prefix\b_class021_shaman13_je_b.dbr</t>
  </si>
  <si>
    <t>\records\items\lootaffixes\prefix\b_class021_shaman13_je_c.dbr</t>
  </si>
  <si>
    <t>\records\items\lootaffixes\prefix\b_class021_shaman14_je.dbr</t>
  </si>
  <si>
    <t>\records\items\lootaffixes\prefix\b_class021_shaman14_je_b.dbr</t>
  </si>
  <si>
    <t>\records\items\lootaffixes\prefix\b_class021_shaman14_je_c.dbr</t>
  </si>
  <si>
    <t>\records\items\lootaffixes\prefix\b_class021_shaman15_je.dbr</t>
  </si>
  <si>
    <t>\records\items\lootaffixes\prefix\b_class021_shaman15_je_b.dbr</t>
  </si>
  <si>
    <t>\records\items\lootaffixes\prefix\b_class021_shaman15_je_c.dbr</t>
  </si>
  <si>
    <t>\records\items\lootaffixes\prefix\b_class021_shaman16_je.dbr</t>
  </si>
  <si>
    <t>\records\items\lootaffixes\prefix\b_class021_shaman16_je_b.dbr</t>
  </si>
  <si>
    <t>\records\items\lootaffixes\prefix\b_class021_shaman16_je_c.dbr</t>
  </si>
  <si>
    <t>\records\items\lootaffixes\prefix\b_class021_shaman17_je.dbr</t>
  </si>
  <si>
    <t>\records\items\lootaffixes\prefix\b_class021_shaman17_je_b.dbr</t>
  </si>
  <si>
    <t>\records\items\lootaffixes\prefix\b_class021_shaman17_je_c.dbr</t>
  </si>
  <si>
    <t>\records\items\lootaffixes\prefix\b_class021_shaman18_je.dbr</t>
  </si>
  <si>
    <t>\records\items\lootaffixes\prefix\b_class021_shaman18_je_b.dbr</t>
  </si>
  <si>
    <t>\records\items\lootaffixes\prefix\b_class021_shaman18_je_c.dbr</t>
  </si>
  <si>
    <t>\records\items\lootaffixes\prefix\b_class021_shaman19_je.dbr</t>
  </si>
  <si>
    <t>\records\items\lootaffixes\prefix\b_class021_shaman19_je_b.dbr</t>
  </si>
  <si>
    <t>\records\items\lootaffixes\prefix\b_class021_shaman19_je_c.dbr</t>
  </si>
  <si>
    <t>\records\items\lootaffixes\prefix\b_class021_shaman20_je.dbr</t>
  </si>
  <si>
    <t>\records\items\lootaffixes\prefix\b_class021_shaman20_je_b.dbr</t>
  </si>
  <si>
    <t>\records\items\lootaffixes\prefix\b_class021_shaman20_je_c.dbr</t>
  </si>
  <si>
    <t>\records\items\lootaffixes\prefix\b_class021_shaman21_je.dbr</t>
  </si>
  <si>
    <t>\records\items\lootaffixes\prefix\b_class021_shaman21_je_b.dbr</t>
  </si>
  <si>
    <t>\records\items\lootaffixes\prefix\b_class021_shaman21_je_c.dbr</t>
  </si>
  <si>
    <t>\records\items\lootaffixes\prefix\b_class021_shaman22_je.dbr</t>
  </si>
  <si>
    <t>\records\items\lootaffixes\prefix\b_class021_shaman22_je_b.dbr</t>
  </si>
  <si>
    <t>\records\items\lootaffixes\prefix\b_class021_shaman22_je_c.dbr</t>
  </si>
  <si>
    <t>\records\items\lootaffixes\prefix\b_class021_shaman23_je.dbr</t>
  </si>
  <si>
    <t>\records\items\lootaffixes\prefix\b_class021_shaman23_je_b.dbr</t>
  </si>
  <si>
    <t>\records\items\lootaffixes\prefix\b_class021_shaman23_je_c.dbr</t>
  </si>
  <si>
    <t>\records\items\lootaffixes\prefix\b_class021_shaman24_je.dbr</t>
  </si>
  <si>
    <t>\records\items\lootaffixes\prefix\b_class021_shaman24_je_b.dbr</t>
  </si>
  <si>
    <t>\records\items\lootaffixes\prefix\b_class021_shaman24_je_c.dbr</t>
  </si>
  <si>
    <t>\records\items\lootaffixes\prefix\b_class021_shaman25_je.dbr</t>
  </si>
  <si>
    <t>\records\items\lootaffixes\prefix\b_class021_shaman25_je_b.dbr</t>
  </si>
  <si>
    <t>\records\items\lootaffixes\prefix\b_class021_shaman25_je_c.dbr</t>
  </si>
  <si>
    <t>\records\items\lootaffixes\prefix\b_class021_shaman26_je.dbr</t>
  </si>
  <si>
    <t>\records\items\lootaffixes\prefix\b_class021_shaman26_je_b.dbr</t>
  </si>
  <si>
    <t>\records\items\lootaffixes\prefix\b_class021_shaman26_je_c.dbr</t>
  </si>
  <si>
    <t>\records\items\lootaffixes\prefix\b_class021_shaman27_je.dbr</t>
  </si>
  <si>
    <t>\records\items\lootaffixes\prefix\b_class021_shaman27_je_b.dbr</t>
  </si>
  <si>
    <t>\records\items\lootaffixes\prefix\b_class021_shaman27_je_c.dbr</t>
  </si>
  <si>
    <t>\records\items\lootaffixes\prefix\b_sh001_a.dbr</t>
  </si>
  <si>
    <t>\records\items\lootaffixes\prefix\b_sh001_b.dbr</t>
  </si>
  <si>
    <t>\records\items\lootaffixes\prefix\b_sh001_c.dbr</t>
  </si>
  <si>
    <t>\records\items\lootaffixes\prefix\b_sh001_d.dbr</t>
  </si>
  <si>
    <t>\records\items\lootaffixes\prefix\b_sh002_a.dbr</t>
  </si>
  <si>
    <t>\records\items\lootaffixes\prefix\b_sh002_b.dbr</t>
  </si>
  <si>
    <t>\records\items\lootaffixes\prefix\b_sh002_c.dbr</t>
  </si>
  <si>
    <t>\records\items\lootaffixes\prefix\b_sh002_d.dbr</t>
  </si>
  <si>
    <t>\records\items\lootaffixes\prefix\b_sh003_a.dbr</t>
  </si>
  <si>
    <t>\records\items\lootaffixes\prefix\b_sh003_b.dbr</t>
  </si>
  <si>
    <t>\records\items\lootaffixes\prefix\b_sh003_c.dbr</t>
  </si>
  <si>
    <t>\records\items\lootaffixes\prefix\b_sh003_d.dbr</t>
  </si>
  <si>
    <t>\records\items\lootaffixes\prefix\b_sh004_a.dbr</t>
  </si>
  <si>
    <t>\records\items\lootaffixes\prefix\b_sh004_b.dbr</t>
  </si>
  <si>
    <t>\records\items\lootaffixes\prefix\b_sh004_c.dbr</t>
  </si>
  <si>
    <t>\records\items\lootaffixes\prefix\b_sh004_d.dbr</t>
  </si>
  <si>
    <t>\records\items\lootaffixes\prefix\b_sh005_a.dbr</t>
  </si>
  <si>
    <t>\records\items\lootaffixes\prefix\b_sh005_b.dbr</t>
  </si>
  <si>
    <t>\records\items\lootaffixes\prefix\b_sh005_c.dbr</t>
  </si>
  <si>
    <t>\records\items\lootaffixes\prefix\b_sh005_d.dbr</t>
  </si>
  <si>
    <t>\records\items\lootaffixes\prefix\b_sh006_a.dbr</t>
  </si>
  <si>
    <t>\records\items\lootaffixes\prefix\b_sh006_b.dbr</t>
  </si>
  <si>
    <t>\records\items\lootaffixes\prefix\b_sh006_c.dbr</t>
  </si>
  <si>
    <t>\records\items\lootaffixes\prefix\b_sh006_d.dbr</t>
  </si>
  <si>
    <t>\records\items\lootaffixes\prefix\b_sh007_a.dbr</t>
  </si>
  <si>
    <t>\records\items\lootaffixes\prefix\b_sh007_b.dbr</t>
  </si>
  <si>
    <t>\records\items\lootaffixes\prefix\b_sh007_c.dbr</t>
  </si>
  <si>
    <t>\records\items\lootaffixes\prefix\b_sh007_d.dbr</t>
  </si>
  <si>
    <t>\records\items\lootaffixes\prefix\b_sh008_a.dbr</t>
  </si>
  <si>
    <t>\records\items\lootaffixes\prefix\b_sh008_b.dbr</t>
  </si>
  <si>
    <t>\records\items\lootaffixes\prefix\b_sh008_c.dbr</t>
  </si>
  <si>
    <t>\records\items\lootaffixes\prefix\b_sh008_d.dbr</t>
  </si>
  <si>
    <t>\records\items\lootaffixes\prefix\b_sh009_a.dbr</t>
  </si>
  <si>
    <t>\records\items\lootaffixes\prefix\b_sh009_b.dbr</t>
  </si>
  <si>
    <t>\records\items\lootaffixes\prefix\b_sh009_c.dbr</t>
  </si>
  <si>
    <t>\records\items\lootaffixes\prefix\b_sh009_d.dbr</t>
  </si>
  <si>
    <t>\records\items\lootaffixes\prefix\b_sh010_a.dbr</t>
  </si>
  <si>
    <t>\records\items\lootaffixes\prefix\b_sh010_b.dbr</t>
  </si>
  <si>
    <t>\records\items\lootaffixes\prefix\b_sh010_c.dbr</t>
  </si>
  <si>
    <t>\records\items\lootaffixes\prefix\b_sh010_d.dbr</t>
  </si>
  <si>
    <t>\records\items\lootaffixes\prefix\b_sh011_a.dbr</t>
  </si>
  <si>
    <t>\records\items\lootaffixes\prefix\b_sh011_b.dbr</t>
  </si>
  <si>
    <t>\records\items\lootaffixes\prefix\b_sh011_c.dbr</t>
  </si>
  <si>
    <t>\records\items\lootaffixes\prefix\b_sh011_d.dbr</t>
  </si>
  <si>
    <t>\records\items\lootaffixes\prefix\b_sh012_a.dbr</t>
  </si>
  <si>
    <t>\records\items\lootaffixes\prefix\b_sh012_b.dbr</t>
  </si>
  <si>
    <t>\records\items\lootaffixes\prefix\b_sh012_c.dbr</t>
  </si>
  <si>
    <t>\records\items\lootaffixes\prefix\b_sh012_d.dbr</t>
  </si>
  <si>
    <t>\records\items\lootaffixes\prefix\b_sh013_a.dbr</t>
  </si>
  <si>
    <t>\records\items\lootaffixes\prefix\b_sh013_b.dbr</t>
  </si>
  <si>
    <t>\records\items\lootaffixes\prefix\b_sh013_c.dbr</t>
  </si>
  <si>
    <t>\records\items\lootaffixes\prefix\b_sh013_d.dbr</t>
  </si>
  <si>
    <t>\records\items\lootaffixes\prefix\b_sh014_a.dbr</t>
  </si>
  <si>
    <t>\records\items\lootaffixes\prefix\b_sh014_b.dbr</t>
  </si>
  <si>
    <t>\records\items\lootaffixes\prefix\b_sh014_c.dbr</t>
  </si>
  <si>
    <t>\records\items\lootaffixes\prefix\b_sh014_d.dbr</t>
  </si>
  <si>
    <t>\records\items\lootaffixes\prefix\b_sh015_a.dbr</t>
  </si>
  <si>
    <t>\records\items\lootaffixes\prefix\b_sh015_b.dbr</t>
  </si>
  <si>
    <t>\records\items\lootaffixes\prefix\b_sh015_c.dbr</t>
  </si>
  <si>
    <t>\records\items\lootaffixes\prefix\b_sh015_d.dbr</t>
  </si>
  <si>
    <t>\records\items\lootaffixes\prefix\b_sh016_a.dbr</t>
  </si>
  <si>
    <t>\records\items\lootaffixes\prefix\b_sh016_b.dbr</t>
  </si>
  <si>
    <t>\records\items\lootaffixes\prefix\b_sh016_c.dbr</t>
  </si>
  <si>
    <t>\records\items\lootaffixes\prefix\b_sh016_d.dbr</t>
  </si>
  <si>
    <t>\records\items\lootaffixes\prefix\b_sh017_a.dbr</t>
  </si>
  <si>
    <t>\records\items\lootaffixes\prefix\b_sh017_b.dbr</t>
  </si>
  <si>
    <t>\records\items\lootaffixes\prefix\b_sh017_c.dbr</t>
  </si>
  <si>
    <t>\records\items\lootaffixes\prefix\b_sh017_d.dbr</t>
  </si>
  <si>
    <t>\records\items\lootaffixes\prefix\b_sh018_a.dbr</t>
  </si>
  <si>
    <t>\records\items\lootaffixes\prefix\b_sh018_b.dbr</t>
  </si>
  <si>
    <t>\records\items\lootaffixes\prefix\b_sh018_c.dbr</t>
  </si>
  <si>
    <t>\records\items\lootaffixes\prefix\b_sh018_d.dbr</t>
  </si>
  <si>
    <t>\records\items\lootaffixes\prefix\b_sh019_a.dbr</t>
  </si>
  <si>
    <t>\records\items\lootaffixes\prefix\b_sh019_b.dbr</t>
  </si>
  <si>
    <t>\records\items\lootaffixes\prefix\b_sh019_c.dbr</t>
  </si>
  <si>
    <t>\records\items\lootaffixes\prefix\b_sh019_d.dbr</t>
  </si>
  <si>
    <t>\records\items\lootaffixes\prefix\b_sh020_a.dbr</t>
  </si>
  <si>
    <t>\records\items\lootaffixes\prefix\b_sh020_b.dbr</t>
  </si>
  <si>
    <t>\records\items\lootaffixes\prefix\b_sh020_c.dbr</t>
  </si>
  <si>
    <t>\records\items\lootaffixes\prefix\b_sh020_d.dbr</t>
  </si>
  <si>
    <t>\records\items\lootaffixes\prefix\b_sh021_a.dbr</t>
  </si>
  <si>
    <t>\records\items\lootaffixes\prefix\b_sh021_b.dbr</t>
  </si>
  <si>
    <t>\records\items\lootaffixes\prefix\b_sh021_c.dbr</t>
  </si>
  <si>
    <t>\records\items\lootaffixes\prefix\b_sh021_d.dbr</t>
  </si>
  <si>
    <t>\records\items\lootaffixes\prefix\b_sh022_a.dbr</t>
  </si>
  <si>
    <t>\records\items\lootaffixes\prefix\b_sh022_b.dbr</t>
  </si>
  <si>
    <t>\records\items\lootaffixes\prefix\b_sh022_c.dbr</t>
  </si>
  <si>
    <t>\records\items\lootaffixes\prefix\b_sh022_d.dbr</t>
  </si>
  <si>
    <t>\records\items\lootaffixes\prefix\b_wpn001_melee1h_a.dbr</t>
  </si>
  <si>
    <t>\records\items\lootaffixes\prefix\b_wpn001_melee1h_b.dbr</t>
  </si>
  <si>
    <t>\records\items\lootaffixes\prefix\b_wpn001_melee1h_c.dbr</t>
  </si>
  <si>
    <t>\records\items\lootaffixes\prefix\b_wpn001_melee1h_d.dbr</t>
  </si>
  <si>
    <t>\records\items\lootaffixes\prefix\b_wpn001_melee1h_e.dbr</t>
  </si>
  <si>
    <t>\records\items\lootaffixes\prefix\b_wpn001_melee2h_a.dbr</t>
  </si>
  <si>
    <t>\records\items\lootaffixes\prefix\b_wpn001_melee2h_b.dbr</t>
  </si>
  <si>
    <t>\records\items\lootaffixes\prefix\b_wpn001_melee2h_c.dbr</t>
  </si>
  <si>
    <t>\records\items\lootaffixes\prefix\b_wpn001_melee2h_d.dbr</t>
  </si>
  <si>
    <t>\records\items\lootaffixes\prefix\b_wpn001_melee2h_e.dbr</t>
  </si>
  <si>
    <t>\records\items\lootaffixes\prefix\b_wpn002_melee1h_a.dbr</t>
  </si>
  <si>
    <t>\records\items\lootaffixes\prefix\b_wpn002_melee1h_b.dbr</t>
  </si>
  <si>
    <t>\records\items\lootaffixes\prefix\b_wpn002_melee1h_c.dbr</t>
  </si>
  <si>
    <t>\records\items\lootaffixes\prefix\b_wpn002_melee1h_d.dbr</t>
  </si>
  <si>
    <t>\records\items\lootaffixes\prefix\b_wpn002_melee1h_e.dbr</t>
  </si>
  <si>
    <t>\records\items\lootaffixes\prefix\b_wpn002_melee2h_a.dbr</t>
  </si>
  <si>
    <t>\records\items\lootaffixes\prefix\b_wpn002_melee2h_b.dbr</t>
  </si>
  <si>
    <t>\records\items\lootaffixes\prefix\b_wpn002_melee2h_c.dbr</t>
  </si>
  <si>
    <t>\records\items\lootaffixes\prefix\b_wpn002_melee2h_d.dbr</t>
  </si>
  <si>
    <t>\records\items\lootaffixes\prefix\b_wpn002_melee2h_e.dbr</t>
  </si>
  <si>
    <t>\records\items\lootaffixes\prefix\b_wpn003_melee1h_a.dbr</t>
  </si>
  <si>
    <t>\records\items\lootaffixes\prefix\b_wpn003_melee1h_b.dbr</t>
  </si>
  <si>
    <t>\records\items\lootaffixes\prefix\b_wpn003_melee1h_c.dbr</t>
  </si>
  <si>
    <t>\records\items\lootaffixes\prefix\b_wpn003_melee1h_d.dbr</t>
  </si>
  <si>
    <t>\records\items\lootaffixes\prefix\b_wpn003_melee1h_e.dbr</t>
  </si>
  <si>
    <t>\records\items\lootaffixes\prefix\b_wpn003_melee2h_a.dbr</t>
  </si>
  <si>
    <t>\records\items\lootaffixes\prefix\b_wpn003_melee2h_b.dbr</t>
  </si>
  <si>
    <t>\records\items\lootaffixes\prefix\b_wpn003_melee2h_c.dbr</t>
  </si>
  <si>
    <t>\records\items\lootaffixes\prefix\b_wpn003_melee2h_d.dbr</t>
  </si>
  <si>
    <t>\records\items\lootaffixes\prefix\b_wpn003_melee2h_e.dbr</t>
  </si>
  <si>
    <t>\records\items\lootaffixes\prefix\b_wpn004_melee1h_a.dbr</t>
  </si>
  <si>
    <t>\records\items\lootaffixes\prefix\b_wpn004_melee1h_b.dbr</t>
  </si>
  <si>
    <t>\records\items\lootaffixes\prefix\b_wpn004_melee1h_c.dbr</t>
  </si>
  <si>
    <t>\records\items\lootaffixes\prefix\b_wpn004_melee1h_d.dbr</t>
  </si>
  <si>
    <t>\records\items\lootaffixes\prefix\b_wpn004_melee1h_e.dbr</t>
  </si>
  <si>
    <t>\records\items\lootaffixes\prefix\b_wpn004_melee2h_a.dbr</t>
  </si>
  <si>
    <t>\records\items\lootaffixes\prefix\b_wpn004_melee2h_b.dbr</t>
  </si>
  <si>
    <t>\records\items\lootaffixes\prefix\b_wpn004_melee2h_c.dbr</t>
  </si>
  <si>
    <t>\records\items\lootaffixes\prefix\b_wpn004_melee2h_d.dbr</t>
  </si>
  <si>
    <t>\records\items\lootaffixes\prefix\b_wpn004_melee2h_e.dbr</t>
  </si>
  <si>
    <t>\records\items\lootaffixes\prefix\b_wpn005_melee1h_a.dbr</t>
  </si>
  <si>
    <t>\records\items\lootaffixes\prefix\b_wpn005_melee1h_b.dbr</t>
  </si>
  <si>
    <t>\records\items\lootaffixes\prefix\b_wpn005_melee1h_c.dbr</t>
  </si>
  <si>
    <t>\records\items\lootaffixes\prefix\b_wpn005_melee1h_d.dbr</t>
  </si>
  <si>
    <t>\records\items\lootaffixes\prefix\b_wpn005_melee1h_e.dbr</t>
  </si>
  <si>
    <t>\records\items\lootaffixes\prefix\b_wpn005_melee2h_a.dbr</t>
  </si>
  <si>
    <t>\records\items\lootaffixes\prefix\b_wpn005_melee2h_b.dbr</t>
  </si>
  <si>
    <t>\records\items\lootaffixes\prefix\b_wpn005_melee2h_c.dbr</t>
  </si>
  <si>
    <t>\records\items\lootaffixes\prefix\b_wpn005_melee2h_d.dbr</t>
  </si>
  <si>
    <t>\records\items\lootaffixes\prefix\b_wpn005_melee2h_e.dbr</t>
  </si>
  <si>
    <t>\records\items\lootaffixes\prefix\b_wpn006_melee1h_a.dbr</t>
  </si>
  <si>
    <t>\records\items\lootaffixes\prefix\b_wpn006_melee1h_b.dbr</t>
  </si>
  <si>
    <t>\records\items\lootaffixes\prefix\b_wpn006_melee1h_c.dbr</t>
  </si>
  <si>
    <t>\records\items\lootaffixes\prefix\b_wpn006_melee1h_d.dbr</t>
  </si>
  <si>
    <t>\records\items\lootaffixes\prefix\b_wpn006_melee1h_e.dbr</t>
  </si>
  <si>
    <t>\records\items\lootaffixes\prefix\b_wpn006_melee2h_a.dbr</t>
  </si>
  <si>
    <t>\records\items\lootaffixes\prefix\b_wpn006_melee2h_b.dbr</t>
  </si>
  <si>
    <t>\records\items\lootaffixes\prefix\b_wpn006_melee2h_c.dbr</t>
  </si>
  <si>
    <t>\records\items\lootaffixes\prefix\b_wpn006_melee2h_d.dbr</t>
  </si>
  <si>
    <t>\records\items\lootaffixes\prefix\b_wpn006_melee2h_e.dbr</t>
  </si>
  <si>
    <t>\records\items\lootaffixes\prefix\b_wpn007_melee1h_a.dbr</t>
  </si>
  <si>
    <t>\records\items\lootaffixes\prefix\b_wpn007_melee1h_b.dbr</t>
  </si>
  <si>
    <t>\records\items\lootaffixes\prefix\b_wpn007_melee1h_c.dbr</t>
  </si>
  <si>
    <t>\records\items\lootaffixes\prefix\b_wpn007_melee1h_d.dbr</t>
  </si>
  <si>
    <t>\records\items\lootaffixes\prefix\b_wpn007_melee1h_e.dbr</t>
  </si>
  <si>
    <t>\records\items\lootaffixes\prefix\b_wpn007_melee2h_a.dbr</t>
  </si>
  <si>
    <t>\records\items\lootaffixes\prefix\b_wpn007_melee2h_b.dbr</t>
  </si>
  <si>
    <t>\records\items\lootaffixes\prefix\b_wpn007_melee2h_c.dbr</t>
  </si>
  <si>
    <t>\records\items\lootaffixes\prefix\b_wpn007_melee2h_d.dbr</t>
  </si>
  <si>
    <t>\records\items\lootaffixes\prefix\b_wpn007_melee2h_e.dbr</t>
  </si>
  <si>
    <t>\records\items\lootaffixes\prefix\b_wpn008_melee1h_a.dbr</t>
  </si>
  <si>
    <t>\records\items\lootaffixes\prefix\b_wpn008_melee1h_b.dbr</t>
  </si>
  <si>
    <t>\records\items\lootaffixes\prefix\b_wpn008_melee1h_c.dbr</t>
  </si>
  <si>
    <t>\records\items\lootaffixes\prefix\b_wpn008_melee1h_d.dbr</t>
  </si>
  <si>
    <t>\records\items\lootaffixes\prefix\b_wpn008_melee1h_e.dbr</t>
  </si>
  <si>
    <t>\records\items\lootaffixes\prefix\b_wpn008_melee2h_a.dbr</t>
  </si>
  <si>
    <t>\records\items\lootaffixes\prefix\b_wpn008_melee2h_b.dbr</t>
  </si>
  <si>
    <t>\records\items\lootaffixes\prefix\b_wpn008_melee2h_c.dbr</t>
  </si>
  <si>
    <t>\records\items\lootaffixes\prefix\b_wpn008_melee2h_d.dbr</t>
  </si>
  <si>
    <t>\records\items\lootaffixes\prefix\b_wpn008_melee2h_e.dbr</t>
  </si>
  <si>
    <t>\records\items\lootaffixes\prefix\b_wpn009_melee1h_a.dbr</t>
  </si>
  <si>
    <t>\records\items\lootaffixes\prefix\b_wpn009_melee1h_b.dbr</t>
  </si>
  <si>
    <t>\records\items\lootaffixes\prefix\b_wpn009_melee1h_c.dbr</t>
  </si>
  <si>
    <t>\records\items\lootaffixes\prefix\b_wpn009_melee1h_d.dbr</t>
  </si>
  <si>
    <t>\records\items\lootaffixes\prefix\b_wpn009_melee1h_e.dbr</t>
  </si>
  <si>
    <t>\records\items\lootaffixes\prefix\b_wpn009_melee2h_a.dbr</t>
  </si>
  <si>
    <t>\records\items\lootaffixes\prefix\b_wpn009_melee2h_b.dbr</t>
  </si>
  <si>
    <t>\records\items\lootaffixes\prefix\b_wpn009_melee2h_c.dbr</t>
  </si>
  <si>
    <t>\records\items\lootaffixes\prefix\b_wpn009_melee2h_d.dbr</t>
  </si>
  <si>
    <t>\records\items\lootaffixes\prefix\b_wpn009_melee2h_e.dbr</t>
  </si>
  <si>
    <t>\records\items\lootaffixes\prefix\b_wpn010_melee1h_a.dbr</t>
  </si>
  <si>
    <t>\records\items\lootaffixes\prefix\b_wpn010_melee1h_b.dbr</t>
  </si>
  <si>
    <t>\records\items\lootaffixes\prefix\b_wpn010_melee1h_c.dbr</t>
  </si>
  <si>
    <t>\records\items\lootaffixes\prefix\b_wpn010_melee1h_d.dbr</t>
  </si>
  <si>
    <t>\records\items\lootaffixes\prefix\b_wpn010_melee1h_e.dbr</t>
  </si>
  <si>
    <t>\records\items\lootaffixes\prefix\b_wpn010_melee2h_a.dbr</t>
  </si>
  <si>
    <t>\records\items\lootaffixes\prefix\b_wpn010_melee2h_b.dbr</t>
  </si>
  <si>
    <t>\records\items\lootaffixes\prefix\b_wpn010_melee2h_c.dbr</t>
  </si>
  <si>
    <t>\records\items\lootaffixes\prefix\b_wpn010_melee2h_d.dbr</t>
  </si>
  <si>
    <t>\records\items\lootaffixes\prefix\b_wpn010_melee2h_e.dbr</t>
  </si>
  <si>
    <t>\records\items\lootaffixes\prefix\b_wpn011_melee1h_a.dbr</t>
  </si>
  <si>
    <t>\records\items\lootaffixes\prefix\b_wpn011_melee1h_b.dbr</t>
  </si>
  <si>
    <t>\records\items\lootaffixes\prefix\b_wpn011_melee1h_c.dbr</t>
  </si>
  <si>
    <t>\records\items\lootaffixes\prefix\b_wpn011_melee1h_d.dbr</t>
  </si>
  <si>
    <t>\records\items\lootaffixes\prefix\b_wpn011_melee1h_e.dbr</t>
  </si>
  <si>
    <t>\records\items\lootaffixes\prefix\b_wpn011_melee2h_a.dbr</t>
  </si>
  <si>
    <t>\records\items\lootaffixes\prefix\b_wpn011_melee2h_b.dbr</t>
  </si>
  <si>
    <t>\records\items\lootaffixes\prefix\b_wpn011_melee2h_c.dbr</t>
  </si>
  <si>
    <t>\records\items\lootaffixes\prefix\b_wpn011_melee2h_d.dbr</t>
  </si>
  <si>
    <t>\records\items\lootaffixes\prefix\b_wpn011_melee2h_e.dbr</t>
  </si>
  <si>
    <t>\records\items\lootaffixes\prefix\b_wpn012_melee1h_a.dbr</t>
  </si>
  <si>
    <t>\records\items\lootaffixes\prefix\b_wpn012_melee1h_b.dbr</t>
  </si>
  <si>
    <t>\records\items\lootaffixes\prefix\b_wpn012_melee1h_c.dbr</t>
  </si>
  <si>
    <t>\records\items\lootaffixes\prefix\b_wpn012_melee1h_d.dbr</t>
  </si>
  <si>
    <t>\records\items\lootaffixes\prefix\b_wpn012_melee1h_e.dbr</t>
  </si>
  <si>
    <t>\records\items\lootaffixes\prefix\b_wpn012_melee2h_a.dbr</t>
  </si>
  <si>
    <t>\records\items\lootaffixes\prefix\b_wpn012_melee2h_b.dbr</t>
  </si>
  <si>
    <t>\records\items\lootaffixes\prefix\b_wpn012_melee2h_c.dbr</t>
  </si>
  <si>
    <t>\records\items\lootaffixes\prefix\b_wpn012_melee2h_d.dbr</t>
  </si>
  <si>
    <t>\records\items\lootaffixes\prefix\b_wpn012_melee2h_e.dbr</t>
  </si>
  <si>
    <t>\records\items\lootaffixes\prefix\b_wpn013_melee1h_a.dbr</t>
  </si>
  <si>
    <t>\records\items\lootaffixes\prefix\b_wpn013_melee1h_b.dbr</t>
  </si>
  <si>
    <t>\records\items\lootaffixes\prefix\b_wpn013_melee1h_c.dbr</t>
  </si>
  <si>
    <t>\records\items\lootaffixes\prefix\b_wpn013_melee1h_d.dbr</t>
  </si>
  <si>
    <t>\records\items\lootaffixes\prefix\b_wpn013_melee1h_e.dbr</t>
  </si>
  <si>
    <t>\records\items\lootaffixes\prefix\b_wpn013_melee2h_a.dbr</t>
  </si>
  <si>
    <t>\records\items\lootaffixes\prefix\b_wpn013_melee2h_b.dbr</t>
  </si>
  <si>
    <t>\records\items\lootaffixes\prefix\b_wpn013_melee2h_c.dbr</t>
  </si>
  <si>
    <t>\records\items\lootaffixes\prefix\b_wpn013_melee2h_d.dbr</t>
  </si>
  <si>
    <t>\records\items\lootaffixes\prefix\b_wpn013_melee2h_e.dbr</t>
  </si>
  <si>
    <t>\records\items\lootaffixes\prefix\b_wpn014_melee1h_a.dbr</t>
  </si>
  <si>
    <t>\records\items\lootaffixes\prefix\b_wpn014_melee1h_b.dbr</t>
  </si>
  <si>
    <t>\records\items\lootaffixes\prefix\b_wpn014_melee1h_c.dbr</t>
  </si>
  <si>
    <t>\records\items\lootaffixes\prefix\b_wpn014_melee1h_d.dbr</t>
  </si>
  <si>
    <t>\records\items\lootaffixes\prefix\b_wpn014_melee1h_e.dbr</t>
  </si>
  <si>
    <t>\records\items\lootaffixes\prefix\b_wpn014_melee2h_a.dbr</t>
  </si>
  <si>
    <t>\records\items\lootaffixes\prefix\b_wpn014_melee2h_b.dbr</t>
  </si>
  <si>
    <t>\records\items\lootaffixes\prefix\b_wpn014_melee2h_c.dbr</t>
  </si>
  <si>
    <t>\records\items\lootaffixes\prefix\b_wpn014_melee2h_d.dbr</t>
  </si>
  <si>
    <t>\records\items\lootaffixes\prefix\b_wpn014_melee2h_e.dbr</t>
  </si>
  <si>
    <t>\records\items\lootaffixes\prefix\b_wpn015_ranged1h_a.dbr</t>
  </si>
  <si>
    <t>\records\items\lootaffixes\prefix\b_wpn015_ranged1h_b.dbr</t>
  </si>
  <si>
    <t>\records\items\lootaffixes\prefix\b_wpn015_ranged1h_c.dbr</t>
  </si>
  <si>
    <t>\records\items\lootaffixes\prefix\b_wpn015_ranged1h_d.dbr</t>
  </si>
  <si>
    <t>\records\items\lootaffixes\prefix\b_wpn015_ranged1h_e.dbr</t>
  </si>
  <si>
    <t>\records\items\lootaffixes\prefix\b_wpn015_ranged2h_a.dbr</t>
  </si>
  <si>
    <t>\records\items\lootaffixes\prefix\b_wpn015_ranged2h_b.dbr</t>
  </si>
  <si>
    <t>\records\items\lootaffixes\prefix\b_wpn015_ranged2h_c.dbr</t>
  </si>
  <si>
    <t>\records\items\lootaffixes\prefix\b_wpn015_ranged2h_d.dbr</t>
  </si>
  <si>
    <t>\records\items\lootaffixes\prefix\b_wpn015_ranged2h_e.dbr</t>
  </si>
  <si>
    <t>\records\items\lootaffixes\prefix\b_wpn016_melee1h_a.dbr</t>
  </si>
  <si>
    <t>\records\items\lootaffixes\prefix\b_wpn016_melee1h_b.dbr</t>
  </si>
  <si>
    <t>\records\items\lootaffixes\prefix\b_wpn016_melee1h_c.dbr</t>
  </si>
  <si>
    <t>\records\items\lootaffixes\prefix\b_wpn016_melee1h_d.dbr</t>
  </si>
  <si>
    <t>\records\items\lootaffixes\prefix\b_wpn016_melee1h_e.dbr</t>
  </si>
  <si>
    <t>\records\items\lootaffixes\prefix\b_wpn016_melee2h_a.dbr</t>
  </si>
  <si>
    <t>\records\items\lootaffixes\prefix\b_wpn016_melee2h_b.dbr</t>
  </si>
  <si>
    <t>\records\items\lootaffixes\prefix\b_wpn016_melee2h_c.dbr</t>
  </si>
  <si>
    <t>\records\items\lootaffixes\prefix\b_wpn016_melee2h_d.dbr</t>
  </si>
  <si>
    <t>\records\items\lootaffixes\prefix\b_wpn016_melee2h_e.dbr</t>
  </si>
  <si>
    <t>\records\items\lootaffixes\prefix\b_wpn017_ranged1h_a.dbr</t>
  </si>
  <si>
    <t>\records\items\lootaffixes\prefix\b_wpn017_ranged1h_b.dbr</t>
  </si>
  <si>
    <t>\records\items\lootaffixes\prefix\b_wpn017_ranged1h_c.dbr</t>
  </si>
  <si>
    <t>\records\items\lootaffixes\prefix\b_wpn017_ranged1h_d.dbr</t>
  </si>
  <si>
    <t>\records\items\lootaffixes\prefix\b_wpn017_ranged1h_e.dbr</t>
  </si>
  <si>
    <t>\records\items\lootaffixes\prefix\b_wpn017_ranged2h_a.dbr</t>
  </si>
  <si>
    <t>\records\items\lootaffixes\prefix\b_wpn017_ranged2h_b.dbr</t>
  </si>
  <si>
    <t>\records\items\lootaffixes\prefix\b_wpn017_ranged2h_c.dbr</t>
  </si>
  <si>
    <t>\records\items\lootaffixes\prefix\b_wpn017_ranged2h_d.dbr</t>
  </si>
  <si>
    <t>\records\items\lootaffixes\prefix\b_wpn017_ranged2h_e.dbr</t>
  </si>
  <si>
    <t>\records\items\lootaffixes\prefix\b_wpn018_melee1h_a.dbr</t>
  </si>
  <si>
    <t>\records\items\lootaffixes\prefix\b_wpn018_melee1h_b.dbr</t>
  </si>
  <si>
    <t>\records\items\lootaffixes\prefix\b_wpn018_melee1h_c.dbr</t>
  </si>
  <si>
    <t>\records\items\lootaffixes\prefix\b_wpn018_melee1h_d.dbr</t>
  </si>
  <si>
    <t>\records\items\lootaffixes\prefix\b_wpn018_melee1h_e.dbr</t>
  </si>
  <si>
    <t>\records\items\lootaffixes\prefix\b_wpn018_melee2h_a.dbr</t>
  </si>
  <si>
    <t>\records\items\lootaffixes\prefix\b_wpn018_melee2h_b.dbr</t>
  </si>
  <si>
    <t>\records\items\lootaffixes\prefix\b_wpn018_melee2h_c.dbr</t>
  </si>
  <si>
    <t>\records\items\lootaffixes\prefix\b_wpn018_melee2h_d.dbr</t>
  </si>
  <si>
    <t>\records\items\lootaffixes\prefix\b_wpn018_melee2h_e.dbr</t>
  </si>
  <si>
    <t>\records\items\lootaffixes\prefix\b_wpn019_melee1h_a.dbr</t>
  </si>
  <si>
    <t>\records\items\lootaffixes\prefix\b_wpn019_melee1h_b.dbr</t>
  </si>
  <si>
    <t>\records\items\lootaffixes\prefix\b_wpn019_melee1h_c.dbr</t>
  </si>
  <si>
    <t>\records\items\lootaffixes\prefix\b_wpn019_melee1h_d.dbr</t>
  </si>
  <si>
    <t>\records\items\lootaffixes\prefix\b_wpn019_melee1h_e.dbr</t>
  </si>
  <si>
    <t>\records\items\lootaffixes\prefix\b_wpn019_melee2h_a.dbr</t>
  </si>
  <si>
    <t>\records\items\lootaffixes\prefix\b_wpn019_melee2h_b.dbr</t>
  </si>
  <si>
    <t>\records\items\lootaffixes\prefix\b_wpn019_melee2h_c.dbr</t>
  </si>
  <si>
    <t>\records\items\lootaffixes\prefix\b_wpn019_melee2h_d.dbr</t>
  </si>
  <si>
    <t>\records\items\lootaffixes\prefix\b_wpn019_melee2h_e.dbr</t>
  </si>
  <si>
    <t>\records\items\lootaffixes\prefix\b_wpn020_melee1h_a.dbr</t>
  </si>
  <si>
    <t>\records\items\lootaffixes\prefix\b_wpn020_melee1h_b.dbr</t>
  </si>
  <si>
    <t>\records\items\lootaffixes\prefix\b_wpn020_melee1h_c.dbr</t>
  </si>
  <si>
    <t>\records\items\lootaffixes\prefix\b_wpn020_melee1h_d.dbr</t>
  </si>
  <si>
    <t>\records\items\lootaffixes\prefix\b_wpn020_melee1h_e.dbr</t>
  </si>
  <si>
    <t>\records\items\lootaffixes\prefix\b_wpn020_melee2h_a.dbr</t>
  </si>
  <si>
    <t>\records\items\lootaffixes\prefix\b_wpn020_melee2h_b.dbr</t>
  </si>
  <si>
    <t>\records\items\lootaffixes\prefix\b_wpn020_melee2h_c.dbr</t>
  </si>
  <si>
    <t>\records\items\lootaffixes\prefix\b_wpn020_melee2h_d.dbr</t>
  </si>
  <si>
    <t>\records\items\lootaffixes\prefix\b_wpn020_melee2h_e.dbr</t>
  </si>
  <si>
    <t>\records\items\lootaffixes\prefix\b_wpn021_melee1h_a.dbr</t>
  </si>
  <si>
    <t>\records\items\lootaffixes\prefix\b_wpn021_melee1h_b.dbr</t>
  </si>
  <si>
    <t>\records\items\lootaffixes\prefix\b_wpn021_melee1h_c.dbr</t>
  </si>
  <si>
    <t>\records\items\lootaffixes\prefix\b_wpn021_melee1h_d.dbr</t>
  </si>
  <si>
    <t>\records\items\lootaffixes\prefix\b_wpn021_melee1h_e.dbr</t>
  </si>
  <si>
    <t>\records\items\lootaffixes\prefix\b_wpn021_melee2h_a.dbr</t>
  </si>
  <si>
    <t>\records\items\lootaffixes\prefix\b_wpn021_melee2h_b.dbr</t>
  </si>
  <si>
    <t>\records\items\lootaffixes\prefix\b_wpn021_melee2h_c.dbr</t>
  </si>
  <si>
    <t>\records\items\lootaffixes\prefix\b_wpn021_melee2h_d.dbr</t>
  </si>
  <si>
    <t>\records\items\lootaffixes\prefix\b_wpn021_melee2h_e.dbr</t>
  </si>
  <si>
    <t>\records\items\lootaffixes\prefix\b_wpn022_melee1h_a.dbr</t>
  </si>
  <si>
    <t>\records\items\lootaffixes\prefix\b_wpn022_melee1h_b.dbr</t>
  </si>
  <si>
    <t>\records\items\lootaffixes\prefix\b_wpn022_melee1h_c.dbr</t>
  </si>
  <si>
    <t>\records\items\lootaffixes\prefix\b_wpn022_melee1h_d.dbr</t>
  </si>
  <si>
    <t>\records\items\lootaffixes\prefix\b_wpn022_melee1h_e.dbr</t>
  </si>
  <si>
    <t>\records\items\lootaffixes\prefix\b_wpn022_melee2h_a.dbr</t>
  </si>
  <si>
    <t>\records\items\lootaffixes\prefix\b_wpn022_melee2h_b.dbr</t>
  </si>
  <si>
    <t>\records\items\lootaffixes\prefix\b_wpn022_melee2h_c.dbr</t>
  </si>
  <si>
    <t>\records\items\lootaffixes\prefix\b_wpn022_melee2h_d.dbr</t>
  </si>
  <si>
    <t>\records\items\lootaffixes\prefix\b_wpn022_melee2h_e.dbr</t>
  </si>
  <si>
    <t>\records\items\lootaffixes\prefix\b_wpn023_melee1h_a.dbr</t>
  </si>
  <si>
    <t>\records\items\lootaffixes\prefix\b_wpn023_melee1h_b.dbr</t>
  </si>
  <si>
    <t>\records\items\lootaffixes\prefix\b_wpn023_melee1h_c.dbr</t>
  </si>
  <si>
    <t>\records\items\lootaffixes\prefix\b_wpn023_melee1h_d.dbr</t>
  </si>
  <si>
    <t>\records\items\lootaffixes\prefix\b_wpn023_melee1h_e.dbr</t>
  </si>
  <si>
    <t>\records\items\lootaffixes\prefix\b_wpn023_melee2h_a.dbr</t>
  </si>
  <si>
    <t>\records\items\lootaffixes\prefix\b_wpn023_melee2h_b.dbr</t>
  </si>
  <si>
    <t>\records\items\lootaffixes\prefix\b_wpn023_melee2h_c.dbr</t>
  </si>
  <si>
    <t>\records\items\lootaffixes\prefix\b_wpn023_melee2h_d.dbr</t>
  </si>
  <si>
    <t>\records\items\lootaffixes\prefix\b_wpn023_melee2h_e.dbr</t>
  </si>
  <si>
    <t>\records\items\lootaffixes\prefix\b_wpn024_melee1h_a.dbr</t>
  </si>
  <si>
    <t>\records\items\lootaffixes\prefix\b_wpn024_melee1h_b.dbr</t>
  </si>
  <si>
    <t>\records\items\lootaffixes\prefix\b_wpn024_melee1h_c.dbr</t>
  </si>
  <si>
    <t>\records\items\lootaffixes\prefix\b_wpn024_melee1h_d.dbr</t>
  </si>
  <si>
    <t>\records\items\lootaffixes\prefix\b_wpn024_melee1h_e.dbr</t>
  </si>
  <si>
    <t>\records\items\lootaffixes\prefix\b_wpn024_melee2h_a.dbr</t>
  </si>
  <si>
    <t>\records\items\lootaffixes\prefix\b_wpn024_melee2h_b.dbr</t>
  </si>
  <si>
    <t>\records\items\lootaffixes\prefix\b_wpn024_melee2h_c.dbr</t>
  </si>
  <si>
    <t>\records\items\lootaffixes\prefix\b_wpn024_melee2h_d.dbr</t>
  </si>
  <si>
    <t>\records\items\lootaffixes\prefix\b_wpn024_melee2h_e.dbr</t>
  </si>
  <si>
    <t>\records\items\lootaffixes\prefix\b_wpn025_melee1h_a.dbr</t>
  </si>
  <si>
    <t>\records\items\lootaffixes\prefix\b_wpn025_melee1h_b.dbr</t>
  </si>
  <si>
    <t>\records\items\lootaffixes\prefix\b_wpn025_melee1h_c.dbr</t>
  </si>
  <si>
    <t>\records\items\lootaffixes\prefix\b_wpn025_melee1h_d.dbr</t>
  </si>
  <si>
    <t>\records\items\lootaffixes\prefix\b_wpn025_melee1h_e.dbr</t>
  </si>
  <si>
    <t>\records\items\lootaffixes\prefix\b_wpn025_melee2h_a.dbr</t>
  </si>
  <si>
    <t>\records\items\lootaffixes\prefix\b_wpn025_melee2h_b.dbr</t>
  </si>
  <si>
    <t>\records\items\lootaffixes\prefix\b_wpn025_melee2h_c.dbr</t>
  </si>
  <si>
    <t>\records\items\lootaffixes\prefix\b_wpn025_melee2h_d.dbr</t>
  </si>
  <si>
    <t>\records\items\lootaffixes\prefix\b_wpn025_melee2h_e.dbr</t>
  </si>
  <si>
    <t>\records\items\lootaffixes\prefix\prefixtables\prefixa00_base_empty.dbr</t>
  </si>
  <si>
    <t>\records\items\lootaffixes\prefix\prefixtables\prefixa01_accessory_medal.dbr</t>
  </si>
  <si>
    <t>\records\items\lootaffixes\prefix\prefixtables\prefixa01_alldamagehigh01_we1h.dbr</t>
  </si>
  <si>
    <t>\records\items\lootaffixes\prefix\prefixtables\prefixa01_alldamagehigh01_we2h.dbr</t>
  </si>
  <si>
    <t>\records\items\lootaffixes\prefix\prefixtables\prefixa01_alldamagelow01_je.dbr</t>
  </si>
  <si>
    <t>\records\items\lootaffixes\prefix\prefixtables\prefixa01_armor_belt.dbr</t>
  </si>
  <si>
    <t>\records\items\lootaffixes\prefix\prefixtables\prefixa01_armor_head.dbr</t>
  </si>
  <si>
    <t>\records\items\lootaffixes\prefix\prefixtables\prefixa01_armor_torso.dbr</t>
  </si>
  <si>
    <t>\records\items\lootaffixes\prefix\prefixtables\prefixa01_base_accessory.dbr</t>
  </si>
  <si>
    <t>\records\items\lootaffixes\prefix\prefixtables\prefixa01_base_armor.dbr</t>
  </si>
  <si>
    <t>\records\items\lootaffixes\prefix\prefixtables\prefixa01_base_shield.dbr</t>
  </si>
  <si>
    <t>\records\items\lootaffixes\prefix\prefixtables\prefixa01_base_weapon01.dbr</t>
  </si>
  <si>
    <t>\records\items\lootaffixes\prefix\prefixtables\prefixa01_base_weapon02.dbr</t>
  </si>
  <si>
    <t>\records\items\lootaffixes\prefix\prefixtables\prefixa01_classskills01.dbr</t>
  </si>
  <si>
    <t>\records\items\lootaffixes\prefix\prefixtables\prefixa01_classskills01_focus.dbr</t>
  </si>
  <si>
    <t>\records\items\lootaffixes\prefix\prefixtables\prefixa01_classskills02.dbr</t>
  </si>
  <si>
    <t>\records\items\lootaffixes\prefix\prefixtables\prefixa01_classskills02_focus.dbr</t>
  </si>
  <si>
    <t>\records\items\lootaffixes\prefix\prefixtables\prefixa01_focus_petmods.dbr</t>
  </si>
  <si>
    <t>\records\items\lootaffixes\prefix\prefixtables\prefixa01_protection_armor.dbr</t>
  </si>
  <si>
    <t>\records\items\lootaffixes\prefix\prefixtables\prefixa01_protection_sh.dbr</t>
  </si>
  <si>
    <t>\records\items\lootaffixes\prefix\prefixtables\prefixa01_resistabsorption.dbr</t>
  </si>
  <si>
    <t>\records\items\lootaffixes\prefix\prefixtables\prefixa01_resistshigh.dbr</t>
  </si>
  <si>
    <t>\records\items\lootaffixes\prefix\prefixtables\prefixa01_resistslow.dbr</t>
  </si>
  <si>
    <t>\records\items\lootaffixes\prefix\prefixtables\prefixa01_resist_phys_sh.dbr</t>
  </si>
  <si>
    <t>\records\items\lootaffixes\prefix\prefixtables\prefixb01_accessory_all.dbr</t>
  </si>
  <si>
    <t>\records\items\lootaffixes\prefix\prefixtables\prefixb01_accessory_ring.dbr</t>
  </si>
  <si>
    <t>\records\items\lootaffixes\prefix\prefixtables\prefixb01_armor_all.dbr</t>
  </si>
  <si>
    <t>\records\items\lootaffixes\prefix\prefixtables\prefixb01_armor_feet.dbr</t>
  </si>
  <si>
    <t>\records\items\lootaffixes\prefix\prefixtables\prefixb01_armor_head.dbr</t>
  </si>
  <si>
    <t>\records\items\lootaffixes\prefix\prefixtables\prefixb01_classskills01_ar.dbr</t>
  </si>
  <si>
    <t>\records\items\lootaffixes\prefix\prefixtables\prefixb01_classskills01_caster.dbr</t>
  </si>
  <si>
    <t>\records\items\lootaffixes\prefix\prefixtables\prefixb01_classskills02_ar.dbr</t>
  </si>
  <si>
    <t>\records\items\lootaffixes\prefix\prefixtables\prefixb01_classskills02_caster.dbr</t>
  </si>
  <si>
    <t>\records\items\lootaffixes\prefix\prefixtables\prefixb01_classskills03_ar.dbr</t>
  </si>
  <si>
    <t>\records\items\lootaffixes\prefix\prefixtables\prefixb01_classskills03_caster.dbr</t>
  </si>
  <si>
    <t>\records\items\lootaffixes\prefix\prefixtables\prefixb01_classskills04_ar.dbr</t>
  </si>
  <si>
    <t>\records\items\lootaffixes\prefix\prefixtables\prefixb01_classskills04_caster.dbr</t>
  </si>
  <si>
    <t>\records\items\lootaffixes\prefix\prefixtables\prefixb01_classskills05_ar.dbr</t>
  </si>
  <si>
    <t>\records\items\lootaffixes\prefix\prefixtables\prefixb01_classskills05_caster.dbr</t>
  </si>
  <si>
    <t>\records\items\lootaffixes\prefix\prefixtables\prefixb01_classskills06_ar.dbr</t>
  </si>
  <si>
    <t>\records\items\lootaffixes\prefix\prefixtables\prefixb01_classskills06_caster.dbr</t>
  </si>
  <si>
    <t>\records\items\lootaffixes\prefix\prefixtables\prefixb01_classskills07_ar.dbr</t>
  </si>
  <si>
    <t>\records\items\lootaffixes\prefix\prefixtables\prefixb01_classskills07_caster.dbr</t>
  </si>
  <si>
    <t>\records\items\lootaffixes\prefix\prefixtables\prefixb01_classskills08_ar.dbr</t>
  </si>
  <si>
    <t>\records\items\lootaffixes\prefix\prefixtables\prefixb01_classskills08_caster.dbr</t>
  </si>
  <si>
    <t>\records\items\lootaffixes\prefix\prefixtables\prefixb01_weapon_all1h.dbr</t>
  </si>
  <si>
    <t>\records\items\lootaffixes\prefix\prefixtables\prefixb01_weapon_all1h_02.dbr</t>
  </si>
  <si>
    <t>\records\items\lootaffixes\prefix\prefixtables\prefixb01_weapon_all2h.dbr</t>
  </si>
  <si>
    <t>\records\items\lootaffixes\prefix\prefixtables\prefixb01_weapon_all2h_02.dbr</t>
  </si>
  <si>
    <t>\records\items\lootaffixes\prefix\prefixtables\prefixb01_weapon_caster.dbr</t>
  </si>
  <si>
    <t>\records\items\lootaffixes\prefix\prefixtables\prefixb01_weapon_casteraether.dbr</t>
  </si>
  <si>
    <t>\records\items\lootaffixes\prefix\prefixtables\prefixb01_weapon_casteraether_02.dbr</t>
  </si>
  <si>
    <t>\records\items\lootaffixes\prefix\prefixtables\prefixb01_weapon_casterchaos.dbr</t>
  </si>
  <si>
    <t>\records\items\lootaffixes\prefix\prefixtables\prefixb01_weapon_casterchaos_02.dbr</t>
  </si>
  <si>
    <t>\records\items\lootaffixes\prefix\prefixtables\prefixb01_weapon_castercold.dbr</t>
  </si>
  <si>
    <t>\records\items\lootaffixes\prefix\prefixtables\prefixb01_weapon_castercold_02.dbr</t>
  </si>
  <si>
    <t>\records\items\lootaffixes\prefix\prefixtables\prefixb01_weapon_casterfire.dbr</t>
  </si>
  <si>
    <t>\records\items\lootaffixes\prefix\prefixtables\prefixb01_weapon_casterfire_02.dbr</t>
  </si>
  <si>
    <t>\records\items\lootaffixes\prefix\prefixtables\prefixb01_weapon_casterlightning.dbr</t>
  </si>
  <si>
    <t>\records\items\lootaffixes\prefix\prefixtables\prefixb01_weapon_casterlightning_02.dbr</t>
  </si>
  <si>
    <t>\records\items\lootaffixes\prefix\prefixtables\prefixb01_weapon_casterpoison.dbr</t>
  </si>
  <si>
    <t>\records\items\lootaffixes\prefix\prefixtables\prefixb01_weapon_casterpoison_02.dbr</t>
  </si>
  <si>
    <t>\records\items\lootaffixes\prefix\prefixtables\prefixb01_weapon_castervitality.dbr</t>
  </si>
  <si>
    <t>\records\items\lootaffixes\prefix\prefixtables\prefixb01_weapon_castervitality_02.dbr</t>
  </si>
  <si>
    <t>\records\items\lootaffixes\prefix\prefixtables\prefixb01_weapon_caster_02.dbr</t>
  </si>
  <si>
    <t>\records\items\lootaffixes\prefix\prefixtables\prefixb01_weapon_focus.dbr</t>
  </si>
  <si>
    <t>\records\items\lootaffixes\prefix\prefixtables\prefixb01_weapon_melee1h.dbr</t>
  </si>
  <si>
    <t>\records\items\lootaffixes\prefix\prefixtables\prefixb01_weapon_melee2h.dbr</t>
  </si>
  <si>
    <t>\records\items\lootaffixes\prefix\prefixtables\prefixb01_weapon_ranged1h.dbr</t>
  </si>
  <si>
    <t>\records\items\lootaffixes\prefix\prefixtables\prefixb01_weapon_ranged2h.dbr</t>
  </si>
  <si>
    <t>\records\items\lootaffixes\prefix\prefixtables\prefixb01_weapon_shield.dbr</t>
  </si>
  <si>
    <t>\records\items\lootaffixes\prefix\prefixtables\prefixc01_vortexstone.dbr</t>
  </si>
  <si>
    <t>\records\items\lootaffixes\prefix\prefixtables\prefixc02_decoratedpauldrons.dbr</t>
  </si>
  <si>
    <t>\records\items\lootaffixes\prefix\prefixtables\prefixd01_badgeofmastery.dbr</t>
  </si>
  <si>
    <t>\records\items\lootaffixes\prefix\prefixtables\prefixd01_eyeofdominion.dbr</t>
  </si>
  <si>
    <t>\records\items\lootaffixes\prefix\prefixtables\prefixd01_pestilenceofdreeg.dbr</t>
  </si>
  <si>
    <t>\records\items\lootaffixes\prefixunique\c001_vortexstone_resistfire01.dbr</t>
  </si>
  <si>
    <t>\records\items\lootaffixes\prefixunique\c002_vortexstone_resistcold01.dbr</t>
  </si>
  <si>
    <t>\records\items\lootaffixes\prefixunique\c003_vortexstone_resistlightning01.dbr</t>
  </si>
  <si>
    <t>\records\items\lootaffixes\prefixunique\c004_vortexstone_resistposion01.dbr</t>
  </si>
  <si>
    <t>\records\items\lootaffixes\prefixunique\c005_vortexstone_resistaether01.dbr</t>
  </si>
  <si>
    <t>\records\items\lootaffixes\prefixunique\c006_vortexstone_resistchaos01.dbr</t>
  </si>
  <si>
    <t>\records\items\lootaffixes\prefixunique\c007_vortexstone_resistlife01.dbr</t>
  </si>
  <si>
    <t>\records\items\lootaffixes\prefixunique\c008_decoratedpauldrons_phycun01.dbr</t>
  </si>
  <si>
    <t>\records\items\lootaffixes\prefixunique\c009_decoratedpauldrons_physpi01.dbr</t>
  </si>
  <si>
    <t>\records\items\lootaffixes\prefixunique\c010_decoratedpauldrons_cunspi01.dbr</t>
  </si>
  <si>
    <t>\records\items\lootaffixes\prefixunique\c011_decoratedpauldrons_cunphy01.dbr</t>
  </si>
  <si>
    <t>\records\items\lootaffixes\prefixunique\c012_decoratedpauldrons_spiphy01.dbr</t>
  </si>
  <si>
    <t>\records\items\lootaffixes\prefixunique\c013_decoratedpauldrons_spicun01.dbr</t>
  </si>
  <si>
    <t>\records\items\lootaffixes\prefixunique\d001_badgeofmastery_01a.dbr</t>
  </si>
  <si>
    <t>\records\items\lootaffixes\prefixunique\d001_badgeofmastery_01b.dbr</t>
  </si>
  <si>
    <t>\records\items\lootaffixes\prefixunique\d001_badgeofmastery_01c.dbr</t>
  </si>
  <si>
    <t>\records\items\lootaffixes\prefixunique\d001_badgeofmastery_01d.dbr</t>
  </si>
  <si>
    <t>\records\items\lootaffixes\prefixunique\d001_badgeofmastery_01e.dbr</t>
  </si>
  <si>
    <t>\records\items\lootaffixes\prefixunique\d001_badgeofmastery_01f.dbr</t>
  </si>
  <si>
    <t>\records\items\lootaffixes\prefixunique\d001_badgeofmastery_02a.dbr</t>
  </si>
  <si>
    <t>\records\items\lootaffixes\prefixunique\d001_badgeofmastery_02b.dbr</t>
  </si>
  <si>
    <t>\records\items\lootaffixes\prefixunique\d001_badgeofmastery_02c.dbr</t>
  </si>
  <si>
    <t>\records\items\lootaffixes\prefixunique\d001_badgeofmastery_02d.dbr</t>
  </si>
  <si>
    <t>\records\items\lootaffixes\prefixunique\d001_badgeofmastery_02e.dbr</t>
  </si>
  <si>
    <t>\records\items\lootaffixes\prefixunique\d001_badgeofmastery_02f.dbr</t>
  </si>
  <si>
    <t>\records\items\lootaffixes\prefixunique\d001_badgeofmastery_03a.dbr</t>
  </si>
  <si>
    <t>\records\items\lootaffixes\prefixunique\d001_badgeofmastery_03b.dbr</t>
  </si>
  <si>
    <t>\records\items\lootaffixes\prefixunique\d001_badgeofmastery_03c.dbr</t>
  </si>
  <si>
    <t>\records\items\lootaffixes\prefixunique\d001_badgeofmastery_03d.dbr</t>
  </si>
  <si>
    <t>\records\items\lootaffixes\prefixunique\d001_badgeofmastery_03e.dbr</t>
  </si>
  <si>
    <t>\records\items\lootaffixes\prefixunique\d001_badgeofmastery_03f.dbr</t>
  </si>
  <si>
    <t>\records\items\lootaffixes\prefixunique\d001_badgeofmastery_04a.dbr</t>
  </si>
  <si>
    <t>\records\items\lootaffixes\prefixunique\d001_badgeofmastery_04b.dbr</t>
  </si>
  <si>
    <t>\records\items\lootaffixes\prefixunique\d001_badgeofmastery_04c.dbr</t>
  </si>
  <si>
    <t>\records\items\lootaffixes\prefixunique\d001_badgeofmastery_04d.dbr</t>
  </si>
  <si>
    <t>\records\items\lootaffixes\prefixunique\d001_badgeofmastery_04e.dbr</t>
  </si>
  <si>
    <t>\records\items\lootaffixes\prefixunique\d001_badgeofmastery_04f.dbr</t>
  </si>
  <si>
    <t>\records\items\lootaffixes\prefixunique\d001_badgeofmastery_05a.dbr</t>
  </si>
  <si>
    <t>\records\items\lootaffixes\prefixunique\d001_badgeofmastery_05b.dbr</t>
  </si>
  <si>
    <t>\records\items\lootaffixes\prefixunique\d001_badgeofmastery_05c.dbr</t>
  </si>
  <si>
    <t>\records\items\lootaffixes\prefixunique\d001_badgeofmastery_05d.dbr</t>
  </si>
  <si>
    <t>\records\items\lootaffixes\prefixunique\d001_badgeofmastery_05e.dbr</t>
  </si>
  <si>
    <t>\records\items\lootaffixes\prefixunique\d001_badgeofmastery_05f.dbr</t>
  </si>
  <si>
    <t>\records\items\lootaffixes\prefixunique\d001_badgeofmastery_06a.dbr</t>
  </si>
  <si>
    <t>\records\items\lootaffixes\prefixunique\d001_badgeofmastery_06b.dbr</t>
  </si>
  <si>
    <t>\records\items\lootaffixes\prefixunique\d001_badgeofmastery_06c.dbr</t>
  </si>
  <si>
    <t>\records\items\lootaffixes\prefixunique\d001_badgeofmastery_06d.dbr</t>
  </si>
  <si>
    <t>\records\items\lootaffixes\prefixunique\d001_badgeofmastery_06e.dbr</t>
  </si>
  <si>
    <t>\records\items\lootaffixes\prefixunique\d001_badgeofmastery_06f.dbr</t>
  </si>
  <si>
    <t>\records\items\lootaffixes\prefixunique\d002_eyeofdominion_01.dbr</t>
  </si>
  <si>
    <t>\records\items\lootaffixes\prefixunique\d002_eyeofdominion_02.dbr</t>
  </si>
  <si>
    <t>\records\items\lootaffixes\prefixunique\d002_eyeofdominion_03.dbr</t>
  </si>
  <si>
    <t>\records\items\lootaffixes\prefixunique\d002_eyeofdominion_04.dbr</t>
  </si>
  <si>
    <t>\records\items\lootaffixes\prefixunique\d002_eyeofdominion_05.dbr</t>
  </si>
  <si>
    <t>\records\items\lootaffixes\prefixunique\d002_eyeofdominion_06.dbr</t>
  </si>
  <si>
    <t>\records\items\lootaffixes\prefixunique\d002_eyeofdominion_07.dbr</t>
  </si>
  <si>
    <t>\records\items\lootaffixes\prefixunique\d002_eyeofdominion_08.dbr</t>
  </si>
  <si>
    <t>\records\items\lootaffixes\prefixunique\d003_pestilenceofdreeg_01.dbr</t>
  </si>
  <si>
    <t>\records\items\lootaffixes\prefixunique\d003_pestilenceofdreeg_02.dbr</t>
  </si>
  <si>
    <t>\records\items\lootaffixes\prefixunique\d003_pestilenceofdreeg_03.dbr</t>
  </si>
  <si>
    <t>\records\items\lootaffixes\prefixunique\d003_pestilenceofdreeg_04.dbr</t>
  </si>
  <si>
    <t>\records\items\lootaffixes\prefixunique\d003_pestilenceofdreeg_05.dbr</t>
  </si>
  <si>
    <t>\records\items\lootaffixes\prefixunique\d003_pestilenceofdreeg_06.dbr</t>
  </si>
  <si>
    <t>\records\items\lootaffixes\prefixunique\d003_pestilenceofdreeg_07.dbr</t>
  </si>
  <si>
    <t>\records\items\lootaffixes\suffix\a000_base_blank.dbr</t>
  </si>
  <si>
    <t>\records\items\lootaffixes\suffix\a001a_ch_att_cun_01.dbr</t>
  </si>
  <si>
    <t>\records\items\lootaffixes\suffix\a001a_ch_att_cun_02.dbr</t>
  </si>
  <si>
    <t>\records\items\lootaffixes\suffix\a001a_ch_att_cun_03.dbr</t>
  </si>
  <si>
    <t>\records\items\lootaffixes\suffix\a001a_ch_att_cun_04.dbr</t>
  </si>
  <si>
    <t>\records\items\lootaffixes\suffix\a001a_ch_att_cun_05.dbr</t>
  </si>
  <si>
    <t>\records\items\lootaffixes\suffix\a001a_ch_att_cun_06.dbr</t>
  </si>
  <si>
    <t>\records\items\lootaffixes\suffix\a001a_ch_att_cun_07.dbr</t>
  </si>
  <si>
    <t>\records\items\lootaffixes\suffix\a001a_ch_att_cun_08.dbr</t>
  </si>
  <si>
    <t>\records\items\lootaffixes\suffix\a001b_ch_att_cun_01.dbr</t>
  </si>
  <si>
    <t>\records\items\lootaffixes\suffix\a001b_ch_att_cun_02.dbr</t>
  </si>
  <si>
    <t>\records\items\lootaffixes\suffix\a001b_ch_att_cun_03.dbr</t>
  </si>
  <si>
    <t>\records\items\lootaffixes\suffix\a001b_ch_att_cun_04.dbr</t>
  </si>
  <si>
    <t>\records\items\lootaffixes\suffix\a001b_ch_att_cun_05.dbr</t>
  </si>
  <si>
    <t>\records\items\lootaffixes\suffix\a001b_ch_att_cun_06.dbr</t>
  </si>
  <si>
    <t>\records\items\lootaffixes\suffix\a001b_ch_att_cun_07.dbr</t>
  </si>
  <si>
    <t>\records\items\lootaffixes\suffix\a001b_ch_att_cun_08.dbr</t>
  </si>
  <si>
    <t>\records\items\lootaffixes\suffix\a002a_ch_att_phy_01.dbr</t>
  </si>
  <si>
    <t>\records\items\lootaffixes\suffix\a002a_ch_att_phy_02.dbr</t>
  </si>
  <si>
    <t>\records\items\lootaffixes\suffix\a002a_ch_att_phy_03.dbr</t>
  </si>
  <si>
    <t>\records\items\lootaffixes\suffix\a002a_ch_att_phy_04.dbr</t>
  </si>
  <si>
    <t>\records\items\lootaffixes\suffix\a002a_ch_att_phy_05.dbr</t>
  </si>
  <si>
    <t>\records\items\lootaffixes\suffix\a002a_ch_att_phy_06.dbr</t>
  </si>
  <si>
    <t>\records\items\lootaffixes\suffix\a002a_ch_att_phy_07.dbr</t>
  </si>
  <si>
    <t>\records\items\lootaffixes\suffix\a002a_ch_att_phy_08.dbr</t>
  </si>
  <si>
    <t>\records\items\lootaffixes\suffix\a002b_ch_att_phy_01.dbr</t>
  </si>
  <si>
    <t>\records\items\lootaffixes\suffix\a002b_ch_att_phy_02.dbr</t>
  </si>
  <si>
    <t>\records\items\lootaffixes\suffix\a002b_ch_att_phy_03.dbr</t>
  </si>
  <si>
    <t>\records\items\lootaffixes\suffix\a002b_ch_att_phy_04.dbr</t>
  </si>
  <si>
    <t>\records\items\lootaffixes\suffix\a002b_ch_att_phy_05.dbr</t>
  </si>
  <si>
    <t>\records\items\lootaffixes\suffix\a002b_ch_att_phy_06.dbr</t>
  </si>
  <si>
    <t>\records\items\lootaffixes\suffix\a002b_ch_att_phy_07.dbr</t>
  </si>
  <si>
    <t>\records\items\lootaffixes\suffix\a002b_ch_att_phy_08.dbr</t>
  </si>
  <si>
    <t>\records\items\lootaffixes\suffix\a003a_ch_att_spi_01.dbr</t>
  </si>
  <si>
    <t>\records\items\lootaffixes\suffix\a003a_ch_att_spi_02.dbr</t>
  </si>
  <si>
    <t>\records\items\lootaffixes\suffix\a003a_ch_att_spi_03.dbr</t>
  </si>
  <si>
    <t>\records\items\lootaffixes\suffix\a003a_ch_att_spi_04.dbr</t>
  </si>
  <si>
    <t>\records\items\lootaffixes\suffix\a003a_ch_att_spi_05.dbr</t>
  </si>
  <si>
    <t>\records\items\lootaffixes\suffix\a003a_ch_att_spi_06.dbr</t>
  </si>
  <si>
    <t>\records\items\lootaffixes\suffix\a003a_ch_att_spi_07.dbr</t>
  </si>
  <si>
    <t>\records\items\lootaffixes\suffix\a003a_ch_att_spi_08.dbr</t>
  </si>
  <si>
    <t>\records\items\lootaffixes\suffix\a003b_ch_att_spi_01.dbr</t>
  </si>
  <si>
    <t>\records\items\lootaffixes\suffix\a003b_ch_att_spi_02.dbr</t>
  </si>
  <si>
    <t>\records\items\lootaffixes\suffix\a003b_ch_att_spi_03.dbr</t>
  </si>
  <si>
    <t>\records\items\lootaffixes\suffix\a003b_ch_att_spi_04.dbr</t>
  </si>
  <si>
    <t>\records\items\lootaffixes\suffix\a003b_ch_att_spi_05.dbr</t>
  </si>
  <si>
    <t>\records\items\lootaffixes\suffix\a003b_ch_att_spi_06.dbr</t>
  </si>
  <si>
    <t>\records\items\lootaffixes\suffix\a003b_ch_att_spi_07.dbr</t>
  </si>
  <si>
    <t>\records\items\lootaffixes\suffix\a003b_ch_att_spi_08.dbr</t>
  </si>
  <si>
    <t>\records\items\lootaffixes\suffix\a004a_ch_att_cunphy_01.dbr</t>
  </si>
  <si>
    <t>\records\items\lootaffixes\suffix\a004a_ch_att_cunphy_02.dbr</t>
  </si>
  <si>
    <t>\records\items\lootaffixes\suffix\a004a_ch_att_cunphy_03.dbr</t>
  </si>
  <si>
    <t>\records\items\lootaffixes\suffix\a004a_ch_att_cunphy_04.dbr</t>
  </si>
  <si>
    <t>\records\items\lootaffixes\suffix\a004a_ch_att_cunphy_05.dbr</t>
  </si>
  <si>
    <t>\records\items\lootaffixes\suffix\a004a_ch_att_cunphy_06.dbr</t>
  </si>
  <si>
    <t>\records\items\lootaffixes\suffix\a004a_ch_att_cunphy_07.dbr</t>
  </si>
  <si>
    <t>\records\items\lootaffixes\suffix\a004a_ch_att_cunphy_08.dbr</t>
  </si>
  <si>
    <t>\records\items\lootaffixes\suffix\a004b_ch_att_cunphy_01.dbr</t>
  </si>
  <si>
    <t>\records\items\lootaffixes\suffix\a004b_ch_att_cunphy_02.dbr</t>
  </si>
  <si>
    <t>\records\items\lootaffixes\suffix\a004b_ch_att_cunphy_03.dbr</t>
  </si>
  <si>
    <t>\records\items\lootaffixes\suffix\a004b_ch_att_cunphy_04.dbr</t>
  </si>
  <si>
    <t>\records\items\lootaffixes\suffix\a004b_ch_att_cunphy_05.dbr</t>
  </si>
  <si>
    <t>\records\items\lootaffixes\suffix\a004b_ch_att_cunphy_06.dbr</t>
  </si>
  <si>
    <t>\records\items\lootaffixes\suffix\a004b_ch_att_cunphy_07.dbr</t>
  </si>
  <si>
    <t>\records\items\lootaffixes\suffix\a004b_ch_att_cunphy_08.dbr</t>
  </si>
  <si>
    <t>\records\items\lootaffixes\suffix\a005a_ch_att_cunspi_01.dbr</t>
  </si>
  <si>
    <t>\records\items\lootaffixes\suffix\a005a_ch_att_cunspi_02.dbr</t>
  </si>
  <si>
    <t>\records\items\lootaffixes\suffix\a005a_ch_att_cunspi_03.dbr</t>
  </si>
  <si>
    <t>\records\items\lootaffixes\suffix\a005a_ch_att_cunspi_04.dbr</t>
  </si>
  <si>
    <t>\records\items\lootaffixes\suffix\a005a_ch_att_cunspi_05.dbr</t>
  </si>
  <si>
    <t>\records\items\lootaffixes\suffix\a005a_ch_att_cunspi_06.dbr</t>
  </si>
  <si>
    <t>\records\items\lootaffixes\suffix\a005a_ch_att_cunspi_07.dbr</t>
  </si>
  <si>
    <t>\records\items\lootaffixes\suffix\a005a_ch_att_cunspi_08.dbr</t>
  </si>
  <si>
    <t>\records\items\lootaffixes\suffix\a005b_ch_att_cunspi_01.dbr</t>
  </si>
  <si>
    <t>\records\items\lootaffixes\suffix\a005b_ch_att_cunspi_02.dbr</t>
  </si>
  <si>
    <t>\records\items\lootaffixes\suffix\a005b_ch_att_cunspi_03.dbr</t>
  </si>
  <si>
    <t>\records\items\lootaffixes\suffix\a005b_ch_att_cunspi_04.dbr</t>
  </si>
  <si>
    <t>\records\items\lootaffixes\suffix\a005b_ch_att_cunspi_05.dbr</t>
  </si>
  <si>
    <t>\records\items\lootaffixes\suffix\a005b_ch_att_cunspi_06.dbr</t>
  </si>
  <si>
    <t>\records\items\lootaffixes\suffix\a005b_ch_att_cunspi_07.dbr</t>
  </si>
  <si>
    <t>\records\items\lootaffixes\suffix\a005b_ch_att_cunspi_08.dbr</t>
  </si>
  <si>
    <t>\records\items\lootaffixes\suffix\a006a_ch_att_physpi_01.dbr</t>
  </si>
  <si>
    <t>\records\items\lootaffixes\suffix\a006a_ch_att_physpi_02.dbr</t>
  </si>
  <si>
    <t>\records\items\lootaffixes\suffix\a006a_ch_att_physpi_03.dbr</t>
  </si>
  <si>
    <t>\records\items\lootaffixes\suffix\a006a_ch_att_physpi_04.dbr</t>
  </si>
  <si>
    <t>\records\items\lootaffixes\suffix\a006a_ch_att_physpi_05.dbr</t>
  </si>
  <si>
    <t>\records\items\lootaffixes\suffix\a006a_ch_att_physpi_06.dbr</t>
  </si>
  <si>
    <t>\records\items\lootaffixes\suffix\a006a_ch_att_physpi_07.dbr</t>
  </si>
  <si>
    <t>\records\items\lootaffixes\suffix\a006a_ch_att_physpi_08.dbr</t>
  </si>
  <si>
    <t>\records\items\lootaffixes\suffix\a006b_ch_att_physpi_01.dbr</t>
  </si>
  <si>
    <t>\records\items\lootaffixes\suffix\a006b_ch_att_physpi_02.dbr</t>
  </si>
  <si>
    <t>\records\items\lootaffixes\suffix\a006b_ch_att_physpi_03.dbr</t>
  </si>
  <si>
    <t>\records\items\lootaffixes\suffix\a006b_ch_att_physpi_04.dbr</t>
  </si>
  <si>
    <t>\records\items\lootaffixes\suffix\a006b_ch_att_physpi_05.dbr</t>
  </si>
  <si>
    <t>\records\items\lootaffixes\suffix\a006b_ch_att_physpi_06.dbr</t>
  </si>
  <si>
    <t>\records\items\lootaffixes\suffix\a006b_ch_att_physpi_07.dbr</t>
  </si>
  <si>
    <t>\records\items\lootaffixes\suffix\a006b_ch_att_physpi_08.dbr</t>
  </si>
  <si>
    <t>\records\items\lootaffixes\suffix\a007a_ch_att_all_01.dbr</t>
  </si>
  <si>
    <t>\records\items\lootaffixes\suffix\a007a_ch_att_all_02.dbr</t>
  </si>
  <si>
    <t>\records\items\lootaffixes\suffix\a007a_ch_att_all_03.dbr</t>
  </si>
  <si>
    <t>\records\items\lootaffixes\suffix\a007a_ch_att_all_04.dbr</t>
  </si>
  <si>
    <t>\records\items\lootaffixes\suffix\a007a_ch_att_all_05.dbr</t>
  </si>
  <si>
    <t>\records\items\lootaffixes\suffix\a007a_ch_att_all_06.dbr</t>
  </si>
  <si>
    <t>\records\items\lootaffixes\suffix\a007a_ch_att_all_07.dbr</t>
  </si>
  <si>
    <t>\records\items\lootaffixes\suffix\a007a_ch_att_all_08.dbr</t>
  </si>
  <si>
    <t>\records\items\lootaffixes\suffix\a007b_ch_att_all_01.dbr</t>
  </si>
  <si>
    <t>\records\items\lootaffixes\suffix\a007b_ch_att_all_02.dbr</t>
  </si>
  <si>
    <t>\records\items\lootaffixes\suffix\a007b_ch_att_all_03.dbr</t>
  </si>
  <si>
    <t>\records\items\lootaffixes\suffix\a007b_ch_att_all_04.dbr</t>
  </si>
  <si>
    <t>\records\items\lootaffixes\suffix\a007b_ch_att_all_05.dbr</t>
  </si>
  <si>
    <t>\records\items\lootaffixes\suffix\a007b_ch_att_all_06.dbr</t>
  </si>
  <si>
    <t>\records\items\lootaffixes\suffix\a007b_ch_att_all_07.dbr</t>
  </si>
  <si>
    <t>\records\items\lootaffixes\suffix\a007b_ch_att_all_08.dbr</t>
  </si>
  <si>
    <t>\records\items\lootaffixes\suffix\a008a_ch_life_01.dbr</t>
  </si>
  <si>
    <t>\records\items\lootaffixes\suffix\a008a_ch_life_02.dbr</t>
  </si>
  <si>
    <t>\records\items\lootaffixes\suffix\a008a_ch_life_03.dbr</t>
  </si>
  <si>
    <t>\records\items\lootaffixes\suffix\a008a_ch_life_04.dbr</t>
  </si>
  <si>
    <t>\records\items\lootaffixes\suffix\a008a_ch_life_05.dbr</t>
  </si>
  <si>
    <t>\records\items\lootaffixes\suffix\a008a_ch_life_06.dbr</t>
  </si>
  <si>
    <t>\records\items\lootaffixes\suffix\a008a_ch_life_07.dbr</t>
  </si>
  <si>
    <t>\records\items\lootaffixes\suffix\a008a_ch_life_08.dbr</t>
  </si>
  <si>
    <t>\records\items\lootaffixes\suffix\a008b_ch_life_01.dbr</t>
  </si>
  <si>
    <t>\records\items\lootaffixes\suffix\a008b_ch_life_02.dbr</t>
  </si>
  <si>
    <t>\records\items\lootaffixes\suffix\a008b_ch_life_03.dbr</t>
  </si>
  <si>
    <t>\records\items\lootaffixes\suffix\a008b_ch_life_04.dbr</t>
  </si>
  <si>
    <t>\records\items\lootaffixes\suffix\a008b_ch_life_05.dbr</t>
  </si>
  <si>
    <t>\records\items\lootaffixes\suffix\a008b_ch_life_06.dbr</t>
  </si>
  <si>
    <t>\records\items\lootaffixes\suffix\a008b_ch_life_07.dbr</t>
  </si>
  <si>
    <t>\records\items\lootaffixes\suffix\a008b_ch_life_08.dbr</t>
  </si>
  <si>
    <t>\records\items\lootaffixes\suffix\a009a_ch_mana_01.dbr</t>
  </si>
  <si>
    <t>\records\items\lootaffixes\suffix\a009a_ch_mana_02.dbr</t>
  </si>
  <si>
    <t>\records\items\lootaffixes\suffix\a009a_ch_mana_03.dbr</t>
  </si>
  <si>
    <t>\records\items\lootaffixes\suffix\a009a_ch_mana_04.dbr</t>
  </si>
  <si>
    <t>\records\items\lootaffixes\suffix\a009a_ch_mana_05.dbr</t>
  </si>
  <si>
    <t>\records\items\lootaffixes\suffix\a009a_ch_mana_06.dbr</t>
  </si>
  <si>
    <t>\records\items\lootaffixes\suffix\a009a_ch_mana_07.dbr</t>
  </si>
  <si>
    <t>\records\items\lootaffixes\suffix\a009a_ch_mana_08.dbr</t>
  </si>
  <si>
    <t>\records\items\lootaffixes\suffix\a009b_ch_mana_01.dbr</t>
  </si>
  <si>
    <t>\records\items\lootaffixes\suffix\a009b_ch_mana_02.dbr</t>
  </si>
  <si>
    <t>\records\items\lootaffixes\suffix\a009b_ch_mana_03.dbr</t>
  </si>
  <si>
    <t>\records\items\lootaffixes\suffix\a009b_ch_mana_04.dbr</t>
  </si>
  <si>
    <t>\records\items\lootaffixes\suffix\a009b_ch_mana_05.dbr</t>
  </si>
  <si>
    <t>\records\items\lootaffixes\suffix\a009b_ch_mana_06.dbr</t>
  </si>
  <si>
    <t>\records\items\lootaffixes\suffix\a009b_ch_mana_07.dbr</t>
  </si>
  <si>
    <t>\records\items\lootaffixes\suffix\a009b_ch_mana_08.dbr</t>
  </si>
  <si>
    <t>\records\items\lootaffixes\suffix\a010a_ch_lifemana_01.dbr</t>
  </si>
  <si>
    <t>\records\items\lootaffixes\suffix\a010a_ch_lifemana_02.dbr</t>
  </si>
  <si>
    <t>\records\items\lootaffixes\suffix\a010a_ch_lifemana_03.dbr</t>
  </si>
  <si>
    <t>\records\items\lootaffixes\suffix\a010a_ch_lifemana_04.dbr</t>
  </si>
  <si>
    <t>\records\items\lootaffixes\suffix\a010a_ch_lifemana_05.dbr</t>
  </si>
  <si>
    <t>\records\items\lootaffixes\suffix\a010a_ch_lifemana_06.dbr</t>
  </si>
  <si>
    <t>\records\items\lootaffixes\suffix\a010a_ch_lifemana_07.dbr</t>
  </si>
  <si>
    <t>\records\items\lootaffixes\suffix\a010a_ch_lifemana_08.dbr</t>
  </si>
  <si>
    <t>\records\items\lootaffixes\suffix\a010b_ch_lifemana_01.dbr</t>
  </si>
  <si>
    <t>\records\items\lootaffixes\suffix\a010b_ch_lifemana_02.dbr</t>
  </si>
  <si>
    <t>\records\items\lootaffixes\suffix\a010b_ch_lifemana_03.dbr</t>
  </si>
  <si>
    <t>\records\items\lootaffixes\suffix\a010b_ch_lifemana_04.dbr</t>
  </si>
  <si>
    <t>\records\items\lootaffixes\suffix\a010b_ch_lifemana_05.dbr</t>
  </si>
  <si>
    <t>\records\items\lootaffixes\suffix\a010b_ch_lifemana_06.dbr</t>
  </si>
  <si>
    <t>\records\items\lootaffixes\suffix\a010b_ch_lifemana_07.dbr</t>
  </si>
  <si>
    <t>\records\items\lootaffixes\suffix\a010b_ch_lifemana_08.dbr</t>
  </si>
  <si>
    <t>\records\items\lootaffixes\suffix\a011a_ch_manaregen_01.dbr</t>
  </si>
  <si>
    <t>\records\items\lootaffixes\suffix\a011a_ch_manaregen_02.dbr</t>
  </si>
  <si>
    <t>\records\items\lootaffixes\suffix\a011a_ch_manaregen_03.dbr</t>
  </si>
  <si>
    <t>\records\items\lootaffixes\suffix\a011a_ch_manaregen_04.dbr</t>
  </si>
  <si>
    <t>\records\items\lootaffixes\suffix\a011a_ch_manaregen_05.dbr</t>
  </si>
  <si>
    <t>\records\items\lootaffixes\suffix\a011a_ch_manaregen_06.dbr</t>
  </si>
  <si>
    <t>\records\items\lootaffixes\suffix\a011a_ch_manaregen_07.dbr</t>
  </si>
  <si>
    <t>\records\items\lootaffixes\suffix\a011a_ch_manaregen_08.dbr</t>
  </si>
  <si>
    <t>\records\items\lootaffixes\suffix\a011b_ch_manaregen_01.dbr</t>
  </si>
  <si>
    <t>\records\items\lootaffixes\suffix\a011b_ch_manaregen_02.dbr</t>
  </si>
  <si>
    <t>\records\items\lootaffixes\suffix\a011b_ch_manaregen_03.dbr</t>
  </si>
  <si>
    <t>\records\items\lootaffixes\suffix\a011b_ch_manaregen_04.dbr</t>
  </si>
  <si>
    <t>\records\items\lootaffixes\suffix\a011b_ch_manaregen_05.dbr</t>
  </si>
  <si>
    <t>\records\items\lootaffixes\suffix\a011b_ch_manaregen_06.dbr</t>
  </si>
  <si>
    <t>\records\items\lootaffixes\suffix\a011b_ch_manaregen_07.dbr</t>
  </si>
  <si>
    <t>\records\items\lootaffixes\suffix\a011b_ch_manaregen_08.dbr</t>
  </si>
  <si>
    <t>\records\items\lootaffixes\suffix\a014a_ch_speedattack_01_we.dbr</t>
  </si>
  <si>
    <t>\records\items\lootaffixes\suffix\a014a_ch_speedattack_02_we.dbr</t>
  </si>
  <si>
    <t>\records\items\lootaffixes\suffix\a014a_ch_speedattack_03_we.dbr</t>
  </si>
  <si>
    <t>\records\items\lootaffixes\suffix\a014b_ch_speedattack_01_je.dbr</t>
  </si>
  <si>
    <t>\records\items\lootaffixes\suffix\a014b_ch_speedattack_02_je.dbr</t>
  </si>
  <si>
    <t>\records\items\lootaffixes\suffix\a014b_ch_speedattack_03_je.dbr</t>
  </si>
  <si>
    <t>\records\items\lootaffixes\suffix\a014c_ch_speedattack_01_glo.dbr</t>
  </si>
  <si>
    <t>\records\items\lootaffixes\suffix\a014c_ch_speedattack_02_glo.dbr</t>
  </si>
  <si>
    <t>\records\items\lootaffixes\suffix\a014c_ch_speedattack_03_glo.dbr</t>
  </si>
  <si>
    <t>\records\items\lootaffixes\suffix\a014d_ch_speedattack_01_we2h.dbr</t>
  </si>
  <si>
    <t>\records\items\lootaffixes\suffix\a014d_ch_speedattack_02_we2h.dbr</t>
  </si>
  <si>
    <t>\records\items\lootaffixes\suffix\a014d_ch_speedattack_03_we2h.dbr</t>
  </si>
  <si>
    <t>\records\items\lootaffixes\suffix\a015a_ch_speedmove_01_legs.dbr</t>
  </si>
  <si>
    <t>\records\items\lootaffixes\suffix\a015a_ch_speedmove_02_legs.dbr</t>
  </si>
  <si>
    <t>\records\items\lootaffixes\suffix\a015b_ch_speedmove_01_feet.dbr</t>
  </si>
  <si>
    <t>\records\items\lootaffixes\suffix\a015b_ch_speedmove_02_feet.dbr</t>
  </si>
  <si>
    <t>\records\items\lootaffixes\suffix\a016a_ch_speedcast_01_we.dbr</t>
  </si>
  <si>
    <t>\records\items\lootaffixes\suffix\a016a_ch_speedcast_02_we.dbr</t>
  </si>
  <si>
    <t>\records\items\lootaffixes\suffix\a016a_ch_speedcast_03_we.dbr</t>
  </si>
  <si>
    <t>\records\items\lootaffixes\suffix\a016b_ch_speedcast_01_je.dbr</t>
  </si>
  <si>
    <t>\records\items\lootaffixes\suffix\a016b_ch_speedcast_02_je.dbr</t>
  </si>
  <si>
    <t>\records\items\lootaffixes\suffix\a016b_ch_speedcast_03_je.dbr</t>
  </si>
  <si>
    <t>\records\items\lootaffixes\suffix\a016c_ch_speedcast_01_glo.dbr</t>
  </si>
  <si>
    <t>\records\items\lootaffixes\suffix\a016c_ch_speedcast_02_glo.dbr</t>
  </si>
  <si>
    <t>\records\items\lootaffixes\suffix\a016c_ch_speedcast_03_glo.dbr</t>
  </si>
  <si>
    <t>\records\items\lootaffixes\suffix\a017a_ch_speedall_01_je.dbr</t>
  </si>
  <si>
    <t>\records\items\lootaffixes\suffix\a017a_ch_speedall_02_je.dbr</t>
  </si>
  <si>
    <t>\records\items\lootaffixes\suffix\a018a_ch_oa_01.dbr</t>
  </si>
  <si>
    <t>\records\items\lootaffixes\suffix\a018a_ch_oa_02.dbr</t>
  </si>
  <si>
    <t>\records\items\lootaffixes\suffix\a018a_ch_oa_03.dbr</t>
  </si>
  <si>
    <t>\records\items\lootaffixes\suffix\a018a_ch_oa_04.dbr</t>
  </si>
  <si>
    <t>\records\items\lootaffixes\suffix\a018a_ch_oa_05.dbr</t>
  </si>
  <si>
    <t>\records\items\lootaffixes\suffix\a018a_ch_oa_06.dbr</t>
  </si>
  <si>
    <t>\records\items\lootaffixes\suffix\a018a_ch_oa_07.dbr</t>
  </si>
  <si>
    <t>\records\items\lootaffixes\suffix\a018a_ch_oa_08.dbr</t>
  </si>
  <si>
    <t>\records\items\lootaffixes\suffix\a018b_ch_oa_01.dbr</t>
  </si>
  <si>
    <t>\records\items\lootaffixes\suffix\a018b_ch_oa_02.dbr</t>
  </si>
  <si>
    <t>\records\items\lootaffixes\suffix\a018b_ch_oa_03.dbr</t>
  </si>
  <si>
    <t>\records\items\lootaffixes\suffix\a018b_ch_oa_04.dbr</t>
  </si>
  <si>
    <t>\records\items\lootaffixes\suffix\a018b_ch_oa_05.dbr</t>
  </si>
  <si>
    <t>\records\items\lootaffixes\suffix\a018b_ch_oa_06.dbr</t>
  </si>
  <si>
    <t>\records\items\lootaffixes\suffix\a018b_ch_oa_07.dbr</t>
  </si>
  <si>
    <t>\records\items\lootaffixes\suffix\a018b_ch_oa_08.dbr</t>
  </si>
  <si>
    <t>\records\items\lootaffixes\suffix\a019a_ch_da_01.dbr</t>
  </si>
  <si>
    <t>\records\items\lootaffixes\suffix\a019a_ch_da_02.dbr</t>
  </si>
  <si>
    <t>\records\items\lootaffixes\suffix\a019a_ch_da_03.dbr</t>
  </si>
  <si>
    <t>\records\items\lootaffixes\suffix\a019a_ch_da_04.dbr</t>
  </si>
  <si>
    <t>\records\items\lootaffixes\suffix\a019a_ch_da_05.dbr</t>
  </si>
  <si>
    <t>\records\items\lootaffixes\suffix\a019a_ch_da_06.dbr</t>
  </si>
  <si>
    <t>\records\items\lootaffixes\suffix\a019a_ch_da_07.dbr</t>
  </si>
  <si>
    <t>\records\items\lootaffixes\suffix\a019a_ch_da_08.dbr</t>
  </si>
  <si>
    <t>\records\items\lootaffixes\suffix\a019b_ch_da_01.dbr</t>
  </si>
  <si>
    <t>\records\items\lootaffixes\suffix\a019b_ch_da_02.dbr</t>
  </si>
  <si>
    <t>\records\items\lootaffixes\suffix\a019b_ch_da_03.dbr</t>
  </si>
  <si>
    <t>\records\items\lootaffixes\suffix\a019b_ch_da_04.dbr</t>
  </si>
  <si>
    <t>\records\items\lootaffixes\suffix\a019b_ch_da_05.dbr</t>
  </si>
  <si>
    <t>\records\items\lootaffixes\suffix\a019b_ch_da_06.dbr</t>
  </si>
  <si>
    <t>\records\items\lootaffixes\suffix\a019b_ch_da_07.dbr</t>
  </si>
  <si>
    <t>\records\items\lootaffixes\suffix\a019b_ch_da_08.dbr</t>
  </si>
  <si>
    <t>\records\items\lootaffixes\suffix\a020a_ch_oada_01.dbr</t>
  </si>
  <si>
    <t>\records\items\lootaffixes\suffix\a020a_ch_oada_02.dbr</t>
  </si>
  <si>
    <t>\records\items\lootaffixes\suffix\a020a_ch_oada_03.dbr</t>
  </si>
  <si>
    <t>\records\items\lootaffixes\suffix\a020a_ch_oada_04.dbr</t>
  </si>
  <si>
    <t>\records\items\lootaffixes\suffix\a020a_ch_oada_05.dbr</t>
  </si>
  <si>
    <t>\records\items\lootaffixes\suffix\a020a_ch_oada_06.dbr</t>
  </si>
  <si>
    <t>\records\items\lootaffixes\suffix\a020a_ch_oada_07.dbr</t>
  </si>
  <si>
    <t>\records\items\lootaffixes\suffix\a020a_ch_oada_08.dbr</t>
  </si>
  <si>
    <t>\records\items\lootaffixes\suffix\a020b_ch_oada_01.dbr</t>
  </si>
  <si>
    <t>\records\items\lootaffixes\suffix\a020b_ch_oada_02.dbr</t>
  </si>
  <si>
    <t>\records\items\lootaffixes\suffix\a020b_ch_oada_03.dbr</t>
  </si>
  <si>
    <t>\records\items\lootaffixes\suffix\a020b_ch_oada_04.dbr</t>
  </si>
  <si>
    <t>\records\items\lootaffixes\suffix\a020b_ch_oada_05.dbr</t>
  </si>
  <si>
    <t>\records\items\lootaffixes\suffix\a020b_ch_oada_06.dbr</t>
  </si>
  <si>
    <t>\records\items\lootaffixes\suffix\a020b_ch_oada_07.dbr</t>
  </si>
  <si>
    <t>\records\items\lootaffixes\suffix\a020b_ch_oada_08.dbr</t>
  </si>
  <si>
    <t>\records\items\lootaffixes\suffix\a022a_def_durationpoison_01.dbr</t>
  </si>
  <si>
    <t>\records\items\lootaffixes\suffix\a023a_def_durationbleed_01.dbr</t>
  </si>
  <si>
    <t>\records\items\lootaffixes\suffix\a024a_off_racialbeast_01_we.dbr</t>
  </si>
  <si>
    <t>\records\items\lootaffixes\suffix\a024a_off_racialbeast_02_we.dbr</t>
  </si>
  <si>
    <t>\records\items\lootaffixes\suffix\a024a_off_racialbeast_03_we.dbr</t>
  </si>
  <si>
    <t>\records\items\lootaffixes\suffix\a024a_off_racialbeast_04_we.dbr</t>
  </si>
  <si>
    <t>\records\items\lootaffixes\suffix\a024b_off_racialbeast_01_je.dbr</t>
  </si>
  <si>
    <t>\records\items\lootaffixes\suffix\a024b_off_racialbeast_02_je.dbr</t>
  </si>
  <si>
    <t>\records\items\lootaffixes\suffix\a024b_off_racialbeast_03_je.dbr</t>
  </si>
  <si>
    <t>\records\items\lootaffixes\suffix\a024b_off_racialbeast_04_je.dbr</t>
  </si>
  <si>
    <t>\records\items\lootaffixes\suffix\a024c_off_racialbeast_01_we2h.dbr</t>
  </si>
  <si>
    <t>\records\items\lootaffixes\suffix\a024c_off_racialbeast_02_we2h.dbr</t>
  </si>
  <si>
    <t>\records\items\lootaffixes\suffix\a024c_off_racialbeast_03_we2h.dbr</t>
  </si>
  <si>
    <t>\records\items\lootaffixes\suffix\a024c_off_racialbeast_04_we2h.dbr</t>
  </si>
  <si>
    <t>\records\items\lootaffixes\suffix\a025a_off_racialhuman_01_we.dbr</t>
  </si>
  <si>
    <t>\records\items\lootaffixes\suffix\a025a_off_racialhuman_02_we.dbr</t>
  </si>
  <si>
    <t>\records\items\lootaffixes\suffix\a025a_off_racialhuman_03_we.dbr</t>
  </si>
  <si>
    <t>\records\items\lootaffixes\suffix\a025a_off_racialhuman_04_we.dbr</t>
  </si>
  <si>
    <t>\records\items\lootaffixes\suffix\a025b_off_racialhuman_01_je.dbr</t>
  </si>
  <si>
    <t>\records\items\lootaffixes\suffix\a025b_off_racialhuman_02_je.dbr</t>
  </si>
  <si>
    <t>\records\items\lootaffixes\suffix\a025b_off_racialhuman_03_je.dbr</t>
  </si>
  <si>
    <t>\records\items\lootaffixes\suffix\a025b_off_racialhuman_04_je.dbr</t>
  </si>
  <si>
    <t>\records\items\lootaffixes\suffix\a025c_off_racialhuman_01_we2h.dbr</t>
  </si>
  <si>
    <t>\records\items\lootaffixes\suffix\a025c_off_racialhuman_02_we2h.dbr</t>
  </si>
  <si>
    <t>\records\items\lootaffixes\suffix\a025c_off_racialhuman_03_we2h.dbr</t>
  </si>
  <si>
    <t>\records\items\lootaffixes\suffix\a025c_off_racialhuman_04_we2h.dbr</t>
  </si>
  <si>
    <t>\records\items\lootaffixes\suffix\a026a_off_racialchthonic_01_we.dbr</t>
  </si>
  <si>
    <t>\records\items\lootaffixes\suffix\a026a_off_racialchthonic_02_we.dbr</t>
  </si>
  <si>
    <t>\records\items\lootaffixes\suffix\a026a_off_racialchthonic_03_we.dbr</t>
  </si>
  <si>
    <t>\records\items\lootaffixes\suffix\a026a_off_racialchthonic_04_we.dbr</t>
  </si>
  <si>
    <t>\records\items\lootaffixes\suffix\a026b_off_racialchthonic_01_je.dbr</t>
  </si>
  <si>
    <t>\records\items\lootaffixes\suffix\a026b_off_racialchthonic_02_je.dbr</t>
  </si>
  <si>
    <t>\records\items\lootaffixes\suffix\a026b_off_racialchthonic_03_je.dbr</t>
  </si>
  <si>
    <t>\records\items\lootaffixes\suffix\a026b_off_racialchthonic_04_je.dbr</t>
  </si>
  <si>
    <t>\records\items\lootaffixes\suffix\a026c_off_racialchthonic_01_we2h.dbr</t>
  </si>
  <si>
    <t>\records\items\lootaffixes\suffix\a026c_off_racialchthonic_02_we2h.dbr</t>
  </si>
  <si>
    <t>\records\items\lootaffixes\suffix\a026c_off_racialchthonic_03_we2h.dbr</t>
  </si>
  <si>
    <t>\records\items\lootaffixes\suffix\a026c_off_racialchthonic_04_we2h.dbr</t>
  </si>
  <si>
    <t>\records\items\lootaffixes\suffix\a027a_off_racialaetherial_01_we.dbr</t>
  </si>
  <si>
    <t>\records\items\lootaffixes\suffix\a027a_off_racialaetherial_02_we.dbr</t>
  </si>
  <si>
    <t>\records\items\lootaffixes\suffix\a027a_off_racialaetherial_03_we.dbr</t>
  </si>
  <si>
    <t>\records\items\lootaffixes\suffix\a027a_off_racialaetherial_04_we.dbr</t>
  </si>
  <si>
    <t>\records\items\lootaffixes\suffix\a027b_off_racialaetherial_01_je.dbr</t>
  </si>
  <si>
    <t>\records\items\lootaffixes\suffix\a027b_off_racialaetherial_02_je.dbr</t>
  </si>
  <si>
    <t>\records\items\lootaffixes\suffix\a027b_off_racialaetherial_03_je.dbr</t>
  </si>
  <si>
    <t>\records\items\lootaffixes\suffix\a027b_off_racialaetherial_04_je.dbr</t>
  </si>
  <si>
    <t>\records\items\lootaffixes\suffix\a027c_off_racialaetherial_01_we2h.dbr</t>
  </si>
  <si>
    <t>\records\items\lootaffixes\suffix\a027c_off_racialaetherial_02_we2h.dbr</t>
  </si>
  <si>
    <t>\records\items\lootaffixes\suffix\a027c_off_racialaetherial_03_we2h.dbr</t>
  </si>
  <si>
    <t>\records\items\lootaffixes\suffix\a027c_off_racialaetherial_04_we2h.dbr</t>
  </si>
  <si>
    <t>\records\items\lootaffixes\suffix\a028a_off_dmg%phys_01_fo.dbr</t>
  </si>
  <si>
    <t>\records\items\lootaffixes\suffix\a028a_off_dmg%phys_02_fo.dbr</t>
  </si>
  <si>
    <t>\records\items\lootaffixes\suffix\a028a_off_dmg%phys_03_fo.dbr</t>
  </si>
  <si>
    <t>\records\items\lootaffixes\suffix\a028a_off_dmg%phys_04_fo.dbr</t>
  </si>
  <si>
    <t>\records\items\lootaffixes\suffix\a028a_off_dmg%phys_05_fo.dbr</t>
  </si>
  <si>
    <t>\records\items\lootaffixes\suffix\a028a_off_dmg%phys_06_fo.dbr</t>
  </si>
  <si>
    <t>\records\items\lootaffixes\suffix\a028a_off_dmg%phys_07_fo.dbr</t>
  </si>
  <si>
    <t>\records\items\lootaffixes\suffix\a028a_off_dmg%phys_08_fo.dbr</t>
  </si>
  <si>
    <t>\records\items\lootaffixes\suffix\a028b_off_dmg%phys_01_je.dbr</t>
  </si>
  <si>
    <t>\records\items\lootaffixes\suffix\a028b_off_dmg%phys_02_je.dbr</t>
  </si>
  <si>
    <t>\records\items\lootaffixes\suffix\a028b_off_dmg%phys_03_je.dbr</t>
  </si>
  <si>
    <t>\records\items\lootaffixes\suffix\a028b_off_dmg%phys_04_je.dbr</t>
  </si>
  <si>
    <t>\records\items\lootaffixes\suffix\a028b_off_dmg%phys_05_je.dbr</t>
  </si>
  <si>
    <t>\records\items\lootaffixes\suffix\a028b_off_dmg%phys_06_je.dbr</t>
  </si>
  <si>
    <t>\records\items\lootaffixes\suffix\a028b_off_dmg%phys_07_je.dbr</t>
  </si>
  <si>
    <t>\records\items\lootaffixes\suffix\a028b_off_dmg%phys_08_je.dbr</t>
  </si>
  <si>
    <t>\records\items\lootaffixes\suffix\a028c_off_dmg%phys_01b_we.dbr</t>
  </si>
  <si>
    <t>\records\items\lootaffixes\suffix\a028c_off_dmg%phys_01_we.dbr</t>
  </si>
  <si>
    <t>\records\items\lootaffixes\suffix\a028c_off_dmg%phys_02b_we.dbr</t>
  </si>
  <si>
    <t>\records\items\lootaffixes\suffix\a028c_off_dmg%phys_02_we.dbr</t>
  </si>
  <si>
    <t>\records\items\lootaffixes\suffix\a028c_off_dmg%phys_03_we.dbr</t>
  </si>
  <si>
    <t>\records\items\lootaffixes\suffix\a028c_off_dmg%phys_04_we.dbr</t>
  </si>
  <si>
    <t>\records\items\lootaffixes\suffix\a028c_off_dmg%phys_05_we.dbr</t>
  </si>
  <si>
    <t>\records\items\lootaffixes\suffix\a028d_off_dmg%phys_01b_we2h.dbr</t>
  </si>
  <si>
    <t>\records\items\lootaffixes\suffix\a028d_off_dmg%phys_01_we2h.dbr</t>
  </si>
  <si>
    <t>\records\items\lootaffixes\suffix\a028d_off_dmg%phys_02b_we2h.dbr</t>
  </si>
  <si>
    <t>\records\items\lootaffixes\suffix\a028d_off_dmg%phys_02_we2h.dbr</t>
  </si>
  <si>
    <t>\records\items\lootaffixes\suffix\a028d_off_dmg%phys_03_we2h.dbr</t>
  </si>
  <si>
    <t>\records\items\lootaffixes\suffix\a028d_off_dmg%phys_04_we2h.dbr</t>
  </si>
  <si>
    <t>\records\items\lootaffixes\suffix\a028d_off_dmg%phys_05_we2h.dbr</t>
  </si>
  <si>
    <t>\records\items\lootaffixes\suffix\a028e_off_dmg%phys_01_ar.dbr</t>
  </si>
  <si>
    <t>\records\items\lootaffixes\suffix\a028e_off_dmg%phys_02_ar.dbr</t>
  </si>
  <si>
    <t>\records\items\lootaffixes\suffix\a028e_off_dmg%phys_03_ar.dbr</t>
  </si>
  <si>
    <t>\records\items\lootaffixes\suffix\a028e_off_dmg%phys_04_ar.dbr</t>
  </si>
  <si>
    <t>\records\items\lootaffixes\suffix\a028e_off_dmg%phys_05_ar.dbr</t>
  </si>
  <si>
    <t>\records\items\lootaffixes\suffix\a028e_off_dmg%phys_06_ar.dbr</t>
  </si>
  <si>
    <t>\records\items\lootaffixes\suffix\a028e_off_dmg%phys_07_ar.dbr</t>
  </si>
  <si>
    <t>\records\items\lootaffixes\suffix\a028e_off_dmg%phys_08_ar.dbr</t>
  </si>
  <si>
    <t>\records\items\lootaffixes\suffix\a029a_off_dmg%cold_01_fo.dbr</t>
  </si>
  <si>
    <t>\records\items\lootaffixes\suffix\a029a_off_dmg%cold_02_fo.dbr</t>
  </si>
  <si>
    <t>\records\items\lootaffixes\suffix\a029a_off_dmg%cold_03_fo.dbr</t>
  </si>
  <si>
    <t>\records\items\lootaffixes\suffix\a029a_off_dmg%cold_04_fo.dbr</t>
  </si>
  <si>
    <t>\records\items\lootaffixes\suffix\a029a_off_dmg%cold_05_fo.dbr</t>
  </si>
  <si>
    <t>\records\items\lootaffixes\suffix\a029a_off_dmg%cold_06_fo.dbr</t>
  </si>
  <si>
    <t>\records\items\lootaffixes\suffix\a029a_off_dmg%cold_07_fo.dbr</t>
  </si>
  <si>
    <t>\records\items\lootaffixes\suffix\a029a_off_dmg%cold_08_fo.dbr</t>
  </si>
  <si>
    <t>\records\items\lootaffixes\suffix\a029b_off_dmg%cold_01_je.dbr</t>
  </si>
  <si>
    <t>\records\items\lootaffixes\suffix\a029b_off_dmg%cold_02_je.dbr</t>
  </si>
  <si>
    <t>\records\items\lootaffixes\suffix\a029b_off_dmg%cold_03_je.dbr</t>
  </si>
  <si>
    <t>\records\items\lootaffixes\suffix\a029b_off_dmg%cold_04_je.dbr</t>
  </si>
  <si>
    <t>\records\items\lootaffixes\suffix\a029b_off_dmg%cold_05_je.dbr</t>
  </si>
  <si>
    <t>\records\items\lootaffixes\suffix\a029b_off_dmg%cold_06_je.dbr</t>
  </si>
  <si>
    <t>\records\items\lootaffixes\suffix\a029b_off_dmg%cold_07_je.dbr</t>
  </si>
  <si>
    <t>\records\items\lootaffixes\suffix\a029b_off_dmg%cold_08_je.dbr</t>
  </si>
  <si>
    <t>\records\items\lootaffixes\suffix\a029c_off_dmg%cold_01b_we.dbr</t>
  </si>
  <si>
    <t>\records\items\lootaffixes\suffix\a029c_off_dmg%cold_01_we.dbr</t>
  </si>
  <si>
    <t>\records\items\lootaffixes\suffix\a029c_off_dmg%cold_02b_we.dbr</t>
  </si>
  <si>
    <t>\records\items\lootaffixes\suffix\a029c_off_dmg%cold_02_we.dbr</t>
  </si>
  <si>
    <t>\records\items\lootaffixes\suffix\a029c_off_dmg%cold_03_we.dbr</t>
  </si>
  <si>
    <t>\records\items\lootaffixes\suffix\a029c_off_dmg%cold_04_we.dbr</t>
  </si>
  <si>
    <t>\records\items\lootaffixes\suffix\a029c_off_dmg%cold_05_we.dbr</t>
  </si>
  <si>
    <t>\records\items\lootaffixes\suffix\a029d_off_dmg%cold_01b_we2h.dbr</t>
  </si>
  <si>
    <t>\records\items\lootaffixes\suffix\a029d_off_dmg%cold_01_we2h.dbr</t>
  </si>
  <si>
    <t>\records\items\lootaffixes\suffix\a029d_off_dmg%cold_02b_we2h.dbr</t>
  </si>
  <si>
    <t>\records\items\lootaffixes\suffix\a029d_off_dmg%cold_02_we2h.dbr</t>
  </si>
  <si>
    <t>\records\items\lootaffixes\suffix\a029d_off_dmg%cold_03_we2h.dbr</t>
  </si>
  <si>
    <t>\records\items\lootaffixes\suffix\a029d_off_dmg%cold_04_we2h.dbr</t>
  </si>
  <si>
    <t>\records\items\lootaffixes\suffix\a029d_off_dmg%cold_05_we2h.dbr</t>
  </si>
  <si>
    <t>\records\items\lootaffixes\suffix\a029e_off_dmg%cold_01_ar.dbr</t>
  </si>
  <si>
    <t>\records\items\lootaffixes\suffix\a029e_off_dmg%cold_02_ar.dbr</t>
  </si>
  <si>
    <t>\records\items\lootaffixes\suffix\a029e_off_dmg%cold_03_ar.dbr</t>
  </si>
  <si>
    <t>\records\items\lootaffixes\suffix\a029e_off_dmg%cold_04_ar.dbr</t>
  </si>
  <si>
    <t>\records\items\lootaffixes\suffix\a029e_off_dmg%cold_05_ar.dbr</t>
  </si>
  <si>
    <t>\records\items\lootaffixes\suffix\a029e_off_dmg%cold_06_ar.dbr</t>
  </si>
  <si>
    <t>\records\items\lootaffixes\suffix\a029e_off_dmg%cold_07_ar.dbr</t>
  </si>
  <si>
    <t>\records\items\lootaffixes\suffix\a029e_off_dmg%cold_08_ar.dbr</t>
  </si>
  <si>
    <t>\records\items\lootaffixes\suffix\a030a_off_dmg%fire_01_fo.dbr</t>
  </si>
  <si>
    <t>\records\items\lootaffixes\suffix\a030a_off_dmg%fire_02_fo.dbr</t>
  </si>
  <si>
    <t>\records\items\lootaffixes\suffix\a030a_off_dmg%fire_03_fo.dbr</t>
  </si>
  <si>
    <t>\records\items\lootaffixes\suffix\a030a_off_dmg%fire_04_fo.dbr</t>
  </si>
  <si>
    <t>\records\items\lootaffixes\suffix\a030a_off_dmg%fire_05_fo.dbr</t>
  </si>
  <si>
    <t>\records\items\lootaffixes\suffix\a030a_off_dmg%fire_06_fo.dbr</t>
  </si>
  <si>
    <t>\records\items\lootaffixes\suffix\a030a_off_dmg%fire_07_fo.dbr</t>
  </si>
  <si>
    <t>\records\items\lootaffixes\suffix\a030a_off_dmg%fire_08_fo.dbr</t>
  </si>
  <si>
    <t>\records\items\lootaffixes\suffix\a030b_off_dmg%fire_01_je.dbr</t>
  </si>
  <si>
    <t>\records\items\lootaffixes\suffix\a030b_off_dmg%fire_02_je.dbr</t>
  </si>
  <si>
    <t>\records\items\lootaffixes\suffix\a030b_off_dmg%fire_03_je.dbr</t>
  </si>
  <si>
    <t>\records\items\lootaffixes\suffix\a030b_off_dmg%fire_04_je.dbr</t>
  </si>
  <si>
    <t>\records\items\lootaffixes\suffix\a030b_off_dmg%fire_05_je.dbr</t>
  </si>
  <si>
    <t>\records\items\lootaffixes\suffix\a030b_off_dmg%fire_06_je.dbr</t>
  </si>
  <si>
    <t>\records\items\lootaffixes\suffix\a030b_off_dmg%fire_07_je.dbr</t>
  </si>
  <si>
    <t>\records\items\lootaffixes\suffix\a030b_off_dmg%fire_08_je.dbr</t>
  </si>
  <si>
    <t>\records\items\lootaffixes\suffix\a030c_off_dmg%fire_01b_we.dbr</t>
  </si>
  <si>
    <t>\records\items\lootaffixes\suffix\a030c_off_dmg%fire_01_we.dbr</t>
  </si>
  <si>
    <t>\records\items\lootaffixes\suffix\a030c_off_dmg%fire_02b_we.dbr</t>
  </si>
  <si>
    <t>\records\items\lootaffixes\suffix\a030c_off_dmg%fire_02_we.dbr</t>
  </si>
  <si>
    <t>\records\items\lootaffixes\suffix\a030c_off_dmg%fire_03_we.dbr</t>
  </si>
  <si>
    <t>\records\items\lootaffixes\suffix\a030c_off_dmg%fire_04_we.dbr</t>
  </si>
  <si>
    <t>\records\items\lootaffixes\suffix\a030c_off_dmg%fire_05_we.dbr</t>
  </si>
  <si>
    <t>\records\items\lootaffixes\suffix\a030d_off_dmg%fire_01b_we2h.dbr</t>
  </si>
  <si>
    <t>\records\items\lootaffixes\suffix\a030d_off_dmg%fire_01_we2h.dbr</t>
  </si>
  <si>
    <t>\records\items\lootaffixes\suffix\a030d_off_dmg%fire_02b_we2h.dbr</t>
  </si>
  <si>
    <t>\records\items\lootaffixes\suffix\a030d_off_dmg%fire_02_we2h.dbr</t>
  </si>
  <si>
    <t>\records\items\lootaffixes\suffix\a030d_off_dmg%fire_03_we2h.dbr</t>
  </si>
  <si>
    <t>\records\items\lootaffixes\suffix\a030d_off_dmg%fire_04_we2h.dbr</t>
  </si>
  <si>
    <t>\records\items\lootaffixes\suffix\a030d_off_dmg%fire_05_we2h.dbr</t>
  </si>
  <si>
    <t>\records\items\lootaffixes\suffix\a030e_off_dmg%fire_01_ar.dbr</t>
  </si>
  <si>
    <t>\records\items\lootaffixes\suffix\a030e_off_dmg%fire_02_ar.dbr</t>
  </si>
  <si>
    <t>\records\items\lootaffixes\suffix\a030e_off_dmg%fire_03_ar.dbr</t>
  </si>
  <si>
    <t>\records\items\lootaffixes\suffix\a030e_off_dmg%fire_04_ar.dbr</t>
  </si>
  <si>
    <t>\records\items\lootaffixes\suffix\a030e_off_dmg%fire_05_ar.dbr</t>
  </si>
  <si>
    <t>\records\items\lootaffixes\suffix\a030e_off_dmg%fire_06_ar.dbr</t>
  </si>
  <si>
    <t>\records\items\lootaffixes\suffix\a030e_off_dmg%fire_07_ar.dbr</t>
  </si>
  <si>
    <t>\records\items\lootaffixes\suffix\a030e_off_dmg%fire_08_ar.dbr</t>
  </si>
  <si>
    <t>\records\items\lootaffixes\suffix\a031a_off_dmg%lightning_01_fo.dbr</t>
  </si>
  <si>
    <t>\records\items\lootaffixes\suffix\a031a_off_dmg%lightning_02_fo.dbr</t>
  </si>
  <si>
    <t>\records\items\lootaffixes\suffix\a031a_off_dmg%lightning_03_fo.dbr</t>
  </si>
  <si>
    <t>\records\items\lootaffixes\suffix\a031a_off_dmg%lightning_04_fo.dbr</t>
  </si>
  <si>
    <t>\records\items\lootaffixes\suffix\a031a_off_dmg%lightning_05_fo.dbr</t>
  </si>
  <si>
    <t>\records\items\lootaffixes\suffix\a031a_off_dmg%lightning_06_fo.dbr</t>
  </si>
  <si>
    <t>\records\items\lootaffixes\suffix\a031a_off_dmg%lightning_07_fo.dbr</t>
  </si>
  <si>
    <t>\records\items\lootaffixes\suffix\a031a_off_dmg%lightning_08_fo.dbr</t>
  </si>
  <si>
    <t>\records\items\lootaffixes\suffix\a031b_off_dmg%lightning_01_je.dbr</t>
  </si>
  <si>
    <t>\records\items\lootaffixes\suffix\a031b_off_dmg%lightning_02_je.dbr</t>
  </si>
  <si>
    <t>\records\items\lootaffixes\suffix\a031b_off_dmg%lightning_03_je.dbr</t>
  </si>
  <si>
    <t>\records\items\lootaffixes\suffix\a031b_off_dmg%lightning_04_je.dbr</t>
  </si>
  <si>
    <t>\records\items\lootaffixes\suffix\a031b_off_dmg%lightning_05_je.dbr</t>
  </si>
  <si>
    <t>\records\items\lootaffixes\suffix\a031b_off_dmg%lightning_06_je.dbr</t>
  </si>
  <si>
    <t>\records\items\lootaffixes\suffix\a031b_off_dmg%lightning_07_je.dbr</t>
  </si>
  <si>
    <t>\records\items\lootaffixes\suffix\a031b_off_dmg%lightning_08_je.dbr</t>
  </si>
  <si>
    <t>\records\items\lootaffixes\suffix\a031c_off_dmg%lightning_01b_we.dbr</t>
  </si>
  <si>
    <t>\records\items\lootaffixes\suffix\a031c_off_dmg%lightning_01_we.dbr</t>
  </si>
  <si>
    <t>\records\items\lootaffixes\suffix\a031c_off_dmg%lightning_02b_we.dbr</t>
  </si>
  <si>
    <t>\records\items\lootaffixes\suffix\a031c_off_dmg%lightning_02_we.dbr</t>
  </si>
  <si>
    <t>\records\items\lootaffixes\suffix\a031c_off_dmg%lightning_03_we.dbr</t>
  </si>
  <si>
    <t>\records\items\lootaffixes\suffix\a031c_off_dmg%lightning_04_we.dbr</t>
  </si>
  <si>
    <t>\records\items\lootaffixes\suffix\a031c_off_dmg%lightning_05_we.dbr</t>
  </si>
  <si>
    <t>\records\items\lootaffixes\suffix\a031d_off_dmg%lightning_01b_we2h.dbr</t>
  </si>
  <si>
    <t>\records\items\lootaffixes\suffix\a031d_off_dmg%lightning_01_we2h.dbr</t>
  </si>
  <si>
    <t>\records\items\lootaffixes\suffix\a031d_off_dmg%lightning_02b_we2h.dbr</t>
  </si>
  <si>
    <t>\records\items\lootaffixes\suffix\a031d_off_dmg%lightning_02_we2h.dbr</t>
  </si>
  <si>
    <t>\records\items\lootaffixes\suffix\a031d_off_dmg%lightning_03_we2h.dbr</t>
  </si>
  <si>
    <t>\records\items\lootaffixes\suffix\a031d_off_dmg%lightning_04_we2h.dbr</t>
  </si>
  <si>
    <t>\records\items\lootaffixes\suffix\a031d_off_dmg%lightning_05_we2h.dbr</t>
  </si>
  <si>
    <t>\records\items\lootaffixes\suffix\a031e_off_dmg%lightning_01_ar.dbr</t>
  </si>
  <si>
    <t>\records\items\lootaffixes\suffix\a031e_off_dmg%lightning_02_ar.dbr</t>
  </si>
  <si>
    <t>\records\items\lootaffixes\suffix\a031e_off_dmg%lightning_03_ar.dbr</t>
  </si>
  <si>
    <t>\records\items\lootaffixes\suffix\a031e_off_dmg%lightning_04_ar.dbr</t>
  </si>
  <si>
    <t>\records\items\lootaffixes\suffix\a031e_off_dmg%lightning_05_ar.dbr</t>
  </si>
  <si>
    <t>\records\items\lootaffixes\suffix\a031e_off_dmg%lightning_06_ar.dbr</t>
  </si>
  <si>
    <t>\records\items\lootaffixes\suffix\a031e_off_dmg%lightning_07_ar.dbr</t>
  </si>
  <si>
    <t>\records\items\lootaffixes\suffix\a031e_off_dmg%lightning_08_ar.dbr</t>
  </si>
  <si>
    <t>\records\items\lootaffixes\suffix\a032a_off_dmg%acid_01_fo.dbr</t>
  </si>
  <si>
    <t>\records\items\lootaffixes\suffix\a032a_off_dmg%acid_02_fo.dbr</t>
  </si>
  <si>
    <t>\records\items\lootaffixes\suffix\a032a_off_dmg%acid_03_fo.dbr</t>
  </si>
  <si>
    <t>\records\items\lootaffixes\suffix\a032a_off_dmg%acid_04_fo.dbr</t>
  </si>
  <si>
    <t>\records\items\lootaffixes\suffix\a032a_off_dmg%acid_05_fo.dbr</t>
  </si>
  <si>
    <t>\records\items\lootaffixes\suffix\a032a_off_dmg%acid_06_fo.dbr</t>
  </si>
  <si>
    <t>\records\items\lootaffixes\suffix\a032a_off_dmg%acid_07_fo.dbr</t>
  </si>
  <si>
    <t>\records\items\lootaffixes\suffix\a032a_off_dmg%acid_08_fo.dbr</t>
  </si>
  <si>
    <t>\records\items\lootaffixes\suffix\a032b_off_dmg%acid_01_je.dbr</t>
  </si>
  <si>
    <t>\records\items\lootaffixes\suffix\a032b_off_dmg%acid_02_je.dbr</t>
  </si>
  <si>
    <t>\records\items\lootaffixes\suffix\a032b_off_dmg%acid_03_je.dbr</t>
  </si>
  <si>
    <t>\records\items\lootaffixes\suffix\a032b_off_dmg%acid_04_je.dbr</t>
  </si>
  <si>
    <t>\records\items\lootaffixes\suffix\a032b_off_dmg%acid_05_je.dbr</t>
  </si>
  <si>
    <t>\records\items\lootaffixes\suffix\a032b_off_dmg%acid_06_je.dbr</t>
  </si>
  <si>
    <t>\records\items\lootaffixes\suffix\a032b_off_dmg%acid_07_je.dbr</t>
  </si>
  <si>
    <t>\records\items\lootaffixes\suffix\a032b_off_dmg%acid_08_je.dbr</t>
  </si>
  <si>
    <t>\records\items\lootaffixes\suffix\a032c_off_dmg%acid_01b_we.dbr</t>
  </si>
  <si>
    <t>\records\items\lootaffixes\suffix\a032c_off_dmg%acid_01_we.dbr</t>
  </si>
  <si>
    <t>\records\items\lootaffixes\suffix\a032c_off_dmg%acid_02b_we.dbr</t>
  </si>
  <si>
    <t>\records\items\lootaffixes\suffix\a032c_off_dmg%acid_02_we.dbr</t>
  </si>
  <si>
    <t>\records\items\lootaffixes\suffix\a032c_off_dmg%acid_03_we.dbr</t>
  </si>
  <si>
    <t>\records\items\lootaffixes\suffix\a032c_off_dmg%acid_04_we.dbr</t>
  </si>
  <si>
    <t>\records\items\lootaffixes\suffix\a032c_off_dmg%acid_05_we.dbr</t>
  </si>
  <si>
    <t>\records\items\lootaffixes\suffix\a032d_off_dmg%acid_01b_we2h.dbr</t>
  </si>
  <si>
    <t>\records\items\lootaffixes\suffix\a032d_off_dmg%acid_01_we2h.dbr</t>
  </si>
  <si>
    <t>\records\items\lootaffixes\suffix\a032d_off_dmg%acid_02b_we2h.dbr</t>
  </si>
  <si>
    <t>\records\items\lootaffixes\suffix\a032d_off_dmg%acid_02_we2h.dbr</t>
  </si>
  <si>
    <t>\records\items\lootaffixes\suffix\a032d_off_dmg%acid_03_we2h.dbr</t>
  </si>
  <si>
    <t>\records\items\lootaffixes\suffix\a032d_off_dmg%acid_04_we2h.dbr</t>
  </si>
  <si>
    <t>\records\items\lootaffixes\suffix\a032d_off_dmg%acid_05_we2h.dbr</t>
  </si>
  <si>
    <t>\records\items\lootaffixes\suffix\a032e_off_dmg%acid_01_ar.dbr</t>
  </si>
  <si>
    <t>\records\items\lootaffixes\suffix\a032e_off_dmg%acid_02_ar.dbr</t>
  </si>
  <si>
    <t>\records\items\lootaffixes\suffix\a032e_off_dmg%acid_03_ar.dbr</t>
  </si>
  <si>
    <t>\records\items\lootaffixes\suffix\a032e_off_dmg%acid_04_ar.dbr</t>
  </si>
  <si>
    <t>\records\items\lootaffixes\suffix\a032e_off_dmg%acid_05_ar.dbr</t>
  </si>
  <si>
    <t>\records\items\lootaffixes\suffix\a032e_off_dmg%acid_06_ar.dbr</t>
  </si>
  <si>
    <t>\records\items\lootaffixes\suffix\a032e_off_dmg%acid_07_ar.dbr</t>
  </si>
  <si>
    <t>\records\items\lootaffixes\suffix\a032e_off_dmg%acid_08_ar.dbr</t>
  </si>
  <si>
    <t>\records\items\lootaffixes\suffix\a033a_off_dmg%vitality_01_fo.dbr</t>
  </si>
  <si>
    <t>\records\items\lootaffixes\suffix\a033a_off_dmg%vitality_02_fo.dbr</t>
  </si>
  <si>
    <t>\records\items\lootaffixes\suffix\a033a_off_dmg%vitality_03_fo.dbr</t>
  </si>
  <si>
    <t>\records\items\lootaffixes\suffix\a033a_off_dmg%vitality_04_fo.dbr</t>
  </si>
  <si>
    <t>\records\items\lootaffixes\suffix\a033a_off_dmg%vitality_05_fo.dbr</t>
  </si>
  <si>
    <t>\records\items\lootaffixes\suffix\a033a_off_dmg%vitality_06_fo.dbr</t>
  </si>
  <si>
    <t>\records\items\lootaffixes\suffix\a033a_off_dmg%vitality_07_fo.dbr</t>
  </si>
  <si>
    <t>\records\items\lootaffixes\suffix\a033a_off_dmg%vitality_08_fo.dbr</t>
  </si>
  <si>
    <t>\records\items\lootaffixes\suffix\a033b_off_dmg%vitality_01_je.dbr</t>
  </si>
  <si>
    <t>\records\items\lootaffixes\suffix\a033b_off_dmg%vitality_02_je.dbr</t>
  </si>
  <si>
    <t>\records\items\lootaffixes\suffix\a033b_off_dmg%vitality_03_je.dbr</t>
  </si>
  <si>
    <t>\records\items\lootaffixes\suffix\a033b_off_dmg%vitality_04_je.dbr</t>
  </si>
  <si>
    <t>\records\items\lootaffixes\suffix\a033b_off_dmg%vitality_05_je.dbr</t>
  </si>
  <si>
    <t>\records\items\lootaffixes\suffix\a033b_off_dmg%vitality_06_je.dbr</t>
  </si>
  <si>
    <t>\records\items\lootaffixes\suffix\a033b_off_dmg%vitality_07_je.dbr</t>
  </si>
  <si>
    <t>\records\items\lootaffixes\suffix\a033b_off_dmg%vitality_08_je.dbr</t>
  </si>
  <si>
    <t>\records\items\lootaffixes\suffix\a033c_off_dmg%vitality_01b_we.dbr</t>
  </si>
  <si>
    <t>\records\items\lootaffixes\suffix\a033c_off_dmg%vitality_01_we.dbr</t>
  </si>
  <si>
    <t>\records\items\lootaffixes\suffix\a033c_off_dmg%vitality_02b_we.dbr</t>
  </si>
  <si>
    <t>\records\items\lootaffixes\suffix\a033c_off_dmg%vitality_02_we.dbr</t>
  </si>
  <si>
    <t>\records\items\lootaffixes\suffix\a033c_off_dmg%vitality_03_we.dbr</t>
  </si>
  <si>
    <t>\records\items\lootaffixes\suffix\a033c_off_dmg%vitality_04_we.dbr</t>
  </si>
  <si>
    <t>\records\items\lootaffixes\suffix\a033c_off_dmg%vitality_05_we.dbr</t>
  </si>
  <si>
    <t>\records\items\lootaffixes\suffix\a033d_off_dmg%vitality_01b_we2h.dbr</t>
  </si>
  <si>
    <t>\records\items\lootaffixes\suffix\a033d_off_dmg%vitality_01_we2h.dbr</t>
  </si>
  <si>
    <t>\records\items\lootaffixes\suffix\a033d_off_dmg%vitality_02b_we2h.dbr</t>
  </si>
  <si>
    <t>\records\items\lootaffixes\suffix\a033d_off_dmg%vitality_02_we2h.dbr</t>
  </si>
  <si>
    <t>\records\items\lootaffixes\suffix\a033d_off_dmg%vitality_03_we2h.dbr</t>
  </si>
  <si>
    <t>\records\items\lootaffixes\suffix\a033d_off_dmg%vitality_04_we2h.dbr</t>
  </si>
  <si>
    <t>\records\items\lootaffixes\suffix\a033d_off_dmg%vitality_05_we2h.dbr</t>
  </si>
  <si>
    <t>\records\items\lootaffixes\suffix\a033e_off_dmg%vitality_01_ar.dbr</t>
  </si>
  <si>
    <t>\records\items\lootaffixes\suffix\a033e_off_dmg%vitality_02_ar.dbr</t>
  </si>
  <si>
    <t>\records\items\lootaffixes\suffix\a033e_off_dmg%vitality_03_ar.dbr</t>
  </si>
  <si>
    <t>\records\items\lootaffixes\suffix\a033e_off_dmg%vitality_04_ar.dbr</t>
  </si>
  <si>
    <t>\records\items\lootaffixes\suffix\a033e_off_dmg%vitality_05_ar.dbr</t>
  </si>
  <si>
    <t>\records\items\lootaffixes\suffix\a033e_off_dmg%vitality_06_ar.dbr</t>
  </si>
  <si>
    <t>\records\items\lootaffixes\suffix\a033e_off_dmg%vitality_07_ar.dbr</t>
  </si>
  <si>
    <t>\records\items\lootaffixes\suffix\a033e_off_dmg%vitality_08_ar.dbr</t>
  </si>
  <si>
    <t>\records\items\lootaffixes\suffix\a034a_off_dmg%poison_01_fo.dbr</t>
  </si>
  <si>
    <t>\records\items\lootaffixes\suffix\a034a_off_dmg%poison_02_fo.dbr</t>
  </si>
  <si>
    <t>\records\items\lootaffixes\suffix\a034a_off_dmg%poison_03_fo.dbr</t>
  </si>
  <si>
    <t>\records\items\lootaffixes\suffix\a034a_off_dmg%poison_04_fo.dbr</t>
  </si>
  <si>
    <t>\records\items\lootaffixes\suffix\a034a_off_dmg%poison_05_fo.dbr</t>
  </si>
  <si>
    <t>\records\items\lootaffixes\suffix\a034a_off_dmg%poison_06_fo.dbr</t>
  </si>
  <si>
    <t>\records\items\lootaffixes\suffix\a034a_off_dmg%poison_07_fo.dbr</t>
  </si>
  <si>
    <t>\records\items\lootaffixes\suffix\a034a_off_dmg%poison_08_fo.dbr</t>
  </si>
  <si>
    <t>\records\items\lootaffixes\suffix\a034b_off_dmg%poison_01_je.dbr</t>
  </si>
  <si>
    <t>\records\items\lootaffixes\suffix\a034b_off_dmg%poison_02_je.dbr</t>
  </si>
  <si>
    <t>\records\items\lootaffixes\suffix\a034b_off_dmg%poison_03_je.dbr</t>
  </si>
  <si>
    <t>\records\items\lootaffixes\suffix\a034b_off_dmg%poison_04_je.dbr</t>
  </si>
  <si>
    <t>\records\items\lootaffixes\suffix\a034b_off_dmg%poison_05_je.dbr</t>
  </si>
  <si>
    <t>\records\items\lootaffixes\suffix\a034b_off_dmg%poison_06_je.dbr</t>
  </si>
  <si>
    <t>\records\items\lootaffixes\suffix\a034b_off_dmg%poison_07_je.dbr</t>
  </si>
  <si>
    <t>\records\items\lootaffixes\suffix\a034b_off_dmg%poison_08_je.dbr</t>
  </si>
  <si>
    <t>\records\items\lootaffixes\suffix\a034c_off_dmg%poison_01b_we.dbr</t>
  </si>
  <si>
    <t>\records\items\lootaffixes\suffix\a034c_off_dmg%poison_01_we.dbr</t>
  </si>
  <si>
    <t>\records\items\lootaffixes\suffix\a034c_off_dmg%poison_02b_we.dbr</t>
  </si>
  <si>
    <t>\records\items\lootaffixes\suffix\a034c_off_dmg%poison_02_we.dbr</t>
  </si>
  <si>
    <t>\records\items\lootaffixes\suffix\a034c_off_dmg%poison_03_we.dbr</t>
  </si>
  <si>
    <t>\records\items\lootaffixes\suffix\a034c_off_dmg%poison_04_we.dbr</t>
  </si>
  <si>
    <t>\records\items\lootaffixes\suffix\a034c_off_dmg%poison_05_we.dbr</t>
  </si>
  <si>
    <t>\records\items\lootaffixes\suffix\a034d_off_dmg%poison_01b_we2h.dbr</t>
  </si>
  <si>
    <t>\records\items\lootaffixes\suffix\a034d_off_dmg%poison_01_we2h.dbr</t>
  </si>
  <si>
    <t>\records\items\lootaffixes\suffix\a034d_off_dmg%poison_02b_we2h.dbr</t>
  </si>
  <si>
    <t>\records\items\lootaffixes\suffix\a034d_off_dmg%poison_02_we2h.dbr</t>
  </si>
  <si>
    <t>\records\items\lootaffixes\suffix\a034d_off_dmg%poison_03_we2h.dbr</t>
  </si>
  <si>
    <t>\records\items\lootaffixes\suffix\a034d_off_dmg%poison_04_we2h.dbr</t>
  </si>
  <si>
    <t>\records\items\lootaffixes\suffix\a034d_off_dmg%poison_05_we2h.dbr</t>
  </si>
  <si>
    <t>\records\items\lootaffixes\suffix\a034e_off_dmg%poison_01_ar.dbr</t>
  </si>
  <si>
    <t>\records\items\lootaffixes\suffix\a034e_off_dmg%poison_02_ar.dbr</t>
  </si>
  <si>
    <t>\records\items\lootaffixes\suffix\a034e_off_dmg%poison_03_ar.dbr</t>
  </si>
  <si>
    <t>\records\items\lootaffixes\suffix\a034e_off_dmg%poison_04_ar.dbr</t>
  </si>
  <si>
    <t>\records\items\lootaffixes\suffix\a034e_off_dmg%poison_05_ar.dbr</t>
  </si>
  <si>
    <t>\records\items\lootaffixes\suffix\a034e_off_dmg%poison_06_ar.dbr</t>
  </si>
  <si>
    <t>\records\items\lootaffixes\suffix\a034e_off_dmg%poison_07_ar.dbr</t>
  </si>
  <si>
    <t>\records\items\lootaffixes\suffix\a034e_off_dmg%poison_08_ar.dbr</t>
  </si>
  <si>
    <t>\records\items\lootaffixes\suffix\a035a_off_dmg%bleed_01_fo.dbr</t>
  </si>
  <si>
    <t>\records\items\lootaffixes\suffix\a035a_off_dmg%bleed_02_fo.dbr</t>
  </si>
  <si>
    <t>\records\items\lootaffixes\suffix\a035a_off_dmg%bleed_03_fo.dbr</t>
  </si>
  <si>
    <t>\records\items\lootaffixes\suffix\a035a_off_dmg%bleed_04_fo.dbr</t>
  </si>
  <si>
    <t>\records\items\lootaffixes\suffix\a035a_off_dmg%bleed_05_fo.dbr</t>
  </si>
  <si>
    <t>\records\items\lootaffixes\suffix\a035a_off_dmg%bleed_06_fo.dbr</t>
  </si>
  <si>
    <t>\records\items\lootaffixes\suffix\a035a_off_dmg%bleed_07_fo.dbr</t>
  </si>
  <si>
    <t>\records\items\lootaffixes\suffix\a035a_off_dmg%bleed_08_fo.dbr</t>
  </si>
  <si>
    <t>\records\items\lootaffixes\suffix\a035b_off_dmg%bleed_01_je.dbr</t>
  </si>
  <si>
    <t>\records\items\lootaffixes\suffix\a035b_off_dmg%bleed_02_je.dbr</t>
  </si>
  <si>
    <t>\records\items\lootaffixes\suffix\a035b_off_dmg%bleed_03_je.dbr</t>
  </si>
  <si>
    <t>\records\items\lootaffixes\suffix\a035b_off_dmg%bleed_04_je.dbr</t>
  </si>
  <si>
    <t>\records\items\lootaffixes\suffix\a035b_off_dmg%bleed_05_je.dbr</t>
  </si>
  <si>
    <t>\records\items\lootaffixes\suffix\a035b_off_dmg%bleed_06_je.dbr</t>
  </si>
  <si>
    <t>\records\items\lootaffixes\suffix\a035b_off_dmg%bleed_07_je.dbr</t>
  </si>
  <si>
    <t>\records\items\lootaffixes\suffix\a035b_off_dmg%bleed_08_je.dbr</t>
  </si>
  <si>
    <t>\records\items\lootaffixes\suffix\a035c_off_dmg%bleed_01b_we.dbr</t>
  </si>
  <si>
    <t>\records\items\lootaffixes\suffix\a035c_off_dmg%bleed_01_we.dbr</t>
  </si>
  <si>
    <t>\records\items\lootaffixes\suffix\a035c_off_dmg%bleed_02b_we.dbr</t>
  </si>
  <si>
    <t>\records\items\lootaffixes\suffix\a035c_off_dmg%bleed_02_we.dbr</t>
  </si>
  <si>
    <t>\records\items\lootaffixes\suffix\a035c_off_dmg%bleed_03_we.dbr</t>
  </si>
  <si>
    <t>\records\items\lootaffixes\suffix\a035c_off_dmg%bleed_04_we.dbr</t>
  </si>
  <si>
    <t>\records\items\lootaffixes\suffix\a035c_off_dmg%bleed_05_we.dbr</t>
  </si>
  <si>
    <t>\records\items\lootaffixes\suffix\a035d_off_dmg%bleed_01b_we2h.dbr</t>
  </si>
  <si>
    <t>\records\items\lootaffixes\suffix\a035d_off_dmg%bleed_01_we2h.dbr</t>
  </si>
  <si>
    <t>\records\items\lootaffixes\suffix\a035d_off_dmg%bleed_02b_we2h.dbr</t>
  </si>
  <si>
    <t>\records\items\lootaffixes\suffix\a035d_off_dmg%bleed_02_we2h.dbr</t>
  </si>
  <si>
    <t>\records\items\lootaffixes\suffix\a035d_off_dmg%bleed_03_we2h.dbr</t>
  </si>
  <si>
    <t>\records\items\lootaffixes\suffix\a035d_off_dmg%bleed_04_we2h.dbr</t>
  </si>
  <si>
    <t>\records\items\lootaffixes\suffix\a035d_off_dmg%bleed_05_we2h.dbr</t>
  </si>
  <si>
    <t>\records\items\lootaffixes\suffix\a035e_off_dmg%bleed_01_ar.dbr</t>
  </si>
  <si>
    <t>\records\items\lootaffixes\suffix\a035e_off_dmg%bleed_02_ar.dbr</t>
  </si>
  <si>
    <t>\records\items\lootaffixes\suffix\a035e_off_dmg%bleed_03_ar.dbr</t>
  </si>
  <si>
    <t>\records\items\lootaffixes\suffix\a035e_off_dmg%bleed_04_ar.dbr</t>
  </si>
  <si>
    <t>\records\items\lootaffixes\suffix\a035e_off_dmg%bleed_05_ar.dbr</t>
  </si>
  <si>
    <t>\records\items\lootaffixes\suffix\a035e_off_dmg%bleed_06_ar.dbr</t>
  </si>
  <si>
    <t>\records\items\lootaffixes\suffix\a035e_off_dmg%bleed_07_ar.dbr</t>
  </si>
  <si>
    <t>\records\items\lootaffixes\suffix\a035e_off_dmg%bleed_08_ar.dbr</t>
  </si>
  <si>
    <t>\records\items\lootaffixes\suffix\a036a_def_%armor_01.dbr</t>
  </si>
  <si>
    <t>\records\items\lootaffixes\suffix\a036a_def_%armor_02.dbr</t>
  </si>
  <si>
    <t>\records\items\lootaffixes\suffix\a036a_def_armor_01.dbr</t>
  </si>
  <si>
    <t>\records\items\lootaffixes\suffix\a036a_def_armor_02.dbr</t>
  </si>
  <si>
    <t>\records\items\lootaffixes\suffix\a036a_def_armor_03.dbr</t>
  </si>
  <si>
    <t>\records\items\lootaffixes\suffix\a036a_def_armor_04.dbr</t>
  </si>
  <si>
    <t>\records\items\lootaffixes\suffix\a036a_def_armor_05.dbr</t>
  </si>
  <si>
    <t>\records\items\lootaffixes\suffix\a036a_def_armor_06.dbr</t>
  </si>
  <si>
    <t>\records\items\lootaffixes\suffix\a036a_def_armor_07.dbr</t>
  </si>
  <si>
    <t>\records\items\lootaffixes\suffix\a036a_def_armor_08.dbr</t>
  </si>
  <si>
    <t>\records\items\lootaffixes\suffix\a037a_def_reflectpierce_01_sh.dbr</t>
  </si>
  <si>
    <t>\records\items\lootaffixes\suffix\a037a_def_reflectpierce_02_sh.dbr</t>
  </si>
  <si>
    <t>\records\items\lootaffixes\suffix\a037a_def_reflectpierce_03_sh.dbr</t>
  </si>
  <si>
    <t>\records\items\lootaffixes\suffix\a037a_def_reflectpierce_04_sh.dbr</t>
  </si>
  <si>
    <t>\records\items\lootaffixes\suffix\a037a_def_reflectpierce_05_sh.dbr</t>
  </si>
  <si>
    <t>\records\items\lootaffixes\suffix\a037a_def_reflectpierce_06_sh.dbr</t>
  </si>
  <si>
    <t>\records\items\lootaffixes\suffix\a037a_def_reflectpierce_07_sh.dbr</t>
  </si>
  <si>
    <t>\records\items\lootaffixes\suffix\a037a_def_reflectpierce_08_sh.dbr</t>
  </si>
  <si>
    <t>\records\items\lootaffixes\suffix\a037a_def_reflectpierce_09_sh.dbr</t>
  </si>
  <si>
    <t>\records\items\lootaffixes\suffix\a037b_def_reflectpierce_01_ar.dbr</t>
  </si>
  <si>
    <t>\records\items\lootaffixes\suffix\a037b_def_reflectpierce_02_ar.dbr</t>
  </si>
  <si>
    <t>\records\items\lootaffixes\suffix\a037b_def_reflectpierce_03_ar.dbr</t>
  </si>
  <si>
    <t>\records\items\lootaffixes\suffix\a037b_def_reflectpierce_04_ar.dbr</t>
  </si>
  <si>
    <t>\records\items\lootaffixes\suffix\a037b_def_reflectpierce_05_ar.dbr</t>
  </si>
  <si>
    <t>\records\items\lootaffixes\suffix\a037b_def_reflectpierce_06_ar.dbr</t>
  </si>
  <si>
    <t>\records\items\lootaffixes\suffix\a037b_def_reflectpierce_07_ar.dbr</t>
  </si>
  <si>
    <t>\records\items\lootaffixes\suffix\a037b_def_reflectpierce_08_ar.dbr</t>
  </si>
  <si>
    <t>\records\items\lootaffixes\suffix\a037b_def_reflectpierce_09_ar.dbr</t>
  </si>
  <si>
    <t>\records\items\lootaffixes\suffix\a038a_off_dmg%aether_01_fo.dbr</t>
  </si>
  <si>
    <t>\records\items\lootaffixes\suffix\a038a_off_dmg%aether_02_fo.dbr</t>
  </si>
  <si>
    <t>\records\items\lootaffixes\suffix\a038a_off_dmg%aether_03_fo.dbr</t>
  </si>
  <si>
    <t>\records\items\lootaffixes\suffix\a038a_off_dmg%aether_04_fo.dbr</t>
  </si>
  <si>
    <t>\records\items\lootaffixes\suffix\a038a_off_dmg%aether_05_fo.dbr</t>
  </si>
  <si>
    <t>\records\items\lootaffixes\suffix\a038a_off_dmg%aether_06_fo.dbr</t>
  </si>
  <si>
    <t>\records\items\lootaffixes\suffix\a038a_off_dmg%aether_07_fo.dbr</t>
  </si>
  <si>
    <t>\records\items\lootaffixes\suffix\a038a_off_dmg%aether_08_fo.dbr</t>
  </si>
  <si>
    <t>\records\items\lootaffixes\suffix\a038b_off_dmg%aether_01_je.dbr</t>
  </si>
  <si>
    <t>\records\items\lootaffixes\suffix\a038b_off_dmg%aether_02_je.dbr</t>
  </si>
  <si>
    <t>\records\items\lootaffixes\suffix\a038b_off_dmg%aether_03_je.dbr</t>
  </si>
  <si>
    <t>\records\items\lootaffixes\suffix\a038b_off_dmg%aether_04_je.dbr</t>
  </si>
  <si>
    <t>\records\items\lootaffixes\suffix\a038b_off_dmg%aether_05_je.dbr</t>
  </si>
  <si>
    <t>\records\items\lootaffixes\suffix\a038b_off_dmg%aether_06_je.dbr</t>
  </si>
  <si>
    <t>\records\items\lootaffixes\suffix\a038b_off_dmg%aether_07_je.dbr</t>
  </si>
  <si>
    <t>\records\items\lootaffixes\suffix\a038b_off_dmg%aether_08_je.dbr</t>
  </si>
  <si>
    <t>\records\items\lootaffixes\suffix\a038c_off_dmg%aether_01b_we.dbr</t>
  </si>
  <si>
    <t>\records\items\lootaffixes\suffix\a038c_off_dmg%aether_01_we.dbr</t>
  </si>
  <si>
    <t>\records\items\lootaffixes\suffix\a038c_off_dmg%aether_02b_we.dbr</t>
  </si>
  <si>
    <t>\records\items\lootaffixes\suffix\a038c_off_dmg%aether_02_we.dbr</t>
  </si>
  <si>
    <t>\records\items\lootaffixes\suffix\a038c_off_dmg%aether_03_we.dbr</t>
  </si>
  <si>
    <t>\records\items\lootaffixes\suffix\a038c_off_dmg%aether_04_we.dbr</t>
  </si>
  <si>
    <t>\records\items\lootaffixes\suffix\a038c_off_dmg%aether_05_we.dbr</t>
  </si>
  <si>
    <t>\records\items\lootaffixes\suffix\a038d_off_dmg%aether_01b_we2h.dbr</t>
  </si>
  <si>
    <t>\records\items\lootaffixes\suffix\a038d_off_dmg%aether_01_we2h.dbr</t>
  </si>
  <si>
    <t>\records\items\lootaffixes\suffix\a038d_off_dmg%aether_02b_we2h.dbr</t>
  </si>
  <si>
    <t>\records\items\lootaffixes\suffix\a038d_off_dmg%aether_02_we2h.dbr</t>
  </si>
  <si>
    <t>\records\items\lootaffixes\suffix\a038d_off_dmg%aether_03_we2h.dbr</t>
  </si>
  <si>
    <t>\records\items\lootaffixes\suffix\a038d_off_dmg%aether_04_we2h.dbr</t>
  </si>
  <si>
    <t>\records\items\lootaffixes\suffix\a038d_off_dmg%aether_05_we2h.dbr</t>
  </si>
  <si>
    <t>\records\items\lootaffixes\suffix\a038e_off_dmg%aether_01_ar.dbr</t>
  </si>
  <si>
    <t>\records\items\lootaffixes\suffix\a038e_off_dmg%aether_02_ar.dbr</t>
  </si>
  <si>
    <t>\records\items\lootaffixes\suffix\a038e_off_dmg%aether_03_ar.dbr</t>
  </si>
  <si>
    <t>\records\items\lootaffixes\suffix\a038e_off_dmg%aether_04_ar.dbr</t>
  </si>
  <si>
    <t>\records\items\lootaffixes\suffix\a038e_off_dmg%aether_05_ar.dbr</t>
  </si>
  <si>
    <t>\records\items\lootaffixes\suffix\a038e_off_dmg%aether_06_ar.dbr</t>
  </si>
  <si>
    <t>\records\items\lootaffixes\suffix\a038e_off_dmg%aether_07_ar.dbr</t>
  </si>
  <si>
    <t>\records\items\lootaffixes\suffix\a038e_off_dmg%aether_08_ar.dbr</t>
  </si>
  <si>
    <t>\records\items\lootaffixes\suffix\a039a_off_dmg%chaos_01_fo.dbr</t>
  </si>
  <si>
    <t>\records\items\lootaffixes\suffix\a039a_off_dmg%chaos_02_fo.dbr</t>
  </si>
  <si>
    <t>\records\items\lootaffixes\suffix\a039a_off_dmg%chaos_03_fo.dbr</t>
  </si>
  <si>
    <t>\records\items\lootaffixes\suffix\a039a_off_dmg%chaos_04_fo.dbr</t>
  </si>
  <si>
    <t>\records\items\lootaffixes\suffix\a039a_off_dmg%chaos_05_fo.dbr</t>
  </si>
  <si>
    <t>\records\items\lootaffixes\suffix\a039a_off_dmg%chaos_06_fo.dbr</t>
  </si>
  <si>
    <t>\records\items\lootaffixes\suffix\a039a_off_dmg%chaos_07_fo.dbr</t>
  </si>
  <si>
    <t>\records\items\lootaffixes\suffix\a039a_off_dmg%chaos_08_fo.dbr</t>
  </si>
  <si>
    <t>\records\items\lootaffixes\suffix\a039b_off_dmg%chaos_01_je.dbr</t>
  </si>
  <si>
    <t>\records\items\lootaffixes\suffix\a039b_off_dmg%chaos_02_je.dbr</t>
  </si>
  <si>
    <t>\records\items\lootaffixes\suffix\a039b_off_dmg%chaos_03_je.dbr</t>
  </si>
  <si>
    <t>\records\items\lootaffixes\suffix\a039b_off_dmg%chaos_04_je.dbr</t>
  </si>
  <si>
    <t>\records\items\lootaffixes\suffix\a039b_off_dmg%chaos_05_je.dbr</t>
  </si>
  <si>
    <t>\records\items\lootaffixes\suffix\a039b_off_dmg%chaos_06_je.dbr</t>
  </si>
  <si>
    <t>\records\items\lootaffixes\suffix\a039b_off_dmg%chaos_07_je.dbr</t>
  </si>
  <si>
    <t>\records\items\lootaffixes\suffix\a039b_off_dmg%chaos_08_je.dbr</t>
  </si>
  <si>
    <t>\records\items\lootaffixes\suffix\a039c_off_dmg%chaos_01b_we.dbr</t>
  </si>
  <si>
    <t>\records\items\lootaffixes\suffix\a039c_off_dmg%chaos_01_we.dbr</t>
  </si>
  <si>
    <t>\records\items\lootaffixes\suffix\a039c_off_dmg%chaos_02b_we.dbr</t>
  </si>
  <si>
    <t>\records\items\lootaffixes\suffix\a039c_off_dmg%chaos_02_we.dbr</t>
  </si>
  <si>
    <t>\records\items\lootaffixes\suffix\a039c_off_dmg%chaos_03_we.dbr</t>
  </si>
  <si>
    <t>\records\items\lootaffixes\suffix\a039c_off_dmg%chaos_04_we.dbr</t>
  </si>
  <si>
    <t>\records\items\lootaffixes\suffix\a039c_off_dmg%chaos_05_we.dbr</t>
  </si>
  <si>
    <t>\records\items\lootaffixes\suffix\a039d_off_dmg%chaos_01b_we2h.dbr</t>
  </si>
  <si>
    <t>\records\items\lootaffixes\suffix\a039d_off_dmg%chaos_01_we2h.dbr</t>
  </si>
  <si>
    <t>\records\items\lootaffixes\suffix\a039d_off_dmg%chaos_02b_we2h.dbr</t>
  </si>
  <si>
    <t>\records\items\lootaffixes\suffix\a039d_off_dmg%chaos_02_we2h.dbr</t>
  </si>
  <si>
    <t>\records\items\lootaffixes\suffix\a039d_off_dmg%chaos_03_we2h.dbr</t>
  </si>
  <si>
    <t>\records\items\lootaffixes\suffix\a039d_off_dmg%chaos_04_we2h.dbr</t>
  </si>
  <si>
    <t>\records\items\lootaffixes\suffix\a039d_off_dmg%chaos_05_we2h.dbr</t>
  </si>
  <si>
    <t>\records\items\lootaffixes\suffix\a039e_off_dmg%chaos_01_ar.dbr</t>
  </si>
  <si>
    <t>\records\items\lootaffixes\suffix\a039e_off_dmg%chaos_02_ar.dbr</t>
  </si>
  <si>
    <t>\records\items\lootaffixes\suffix\a039e_off_dmg%chaos_03_ar.dbr</t>
  </si>
  <si>
    <t>\records\items\lootaffixes\suffix\a039e_off_dmg%chaos_04_ar.dbr</t>
  </si>
  <si>
    <t>\records\items\lootaffixes\suffix\a039e_off_dmg%chaos_05_ar.dbr</t>
  </si>
  <si>
    <t>\records\items\lootaffixes\suffix\a039e_off_dmg%chaos_06_ar.dbr</t>
  </si>
  <si>
    <t>\records\items\lootaffixes\suffix\a039e_off_dmg%chaos_07_ar.dbr</t>
  </si>
  <si>
    <t>\records\items\lootaffixes\suffix\a039e_off_dmg%chaos_08_ar.dbr</t>
  </si>
  <si>
    <t>\records\items\lootaffixes\suffix\a040a_off_dmg%pierce_01_fo.dbr</t>
  </si>
  <si>
    <t>\records\items\lootaffixes\suffix\a040a_off_dmg%pierce_02_fo.dbr</t>
  </si>
  <si>
    <t>\records\items\lootaffixes\suffix\a040a_off_dmg%pierce_03_fo.dbr</t>
  </si>
  <si>
    <t>\records\items\lootaffixes\suffix\a040a_off_dmg%pierce_04_fo.dbr</t>
  </si>
  <si>
    <t>\records\items\lootaffixes\suffix\a040a_off_dmg%pierce_05_fo.dbr</t>
  </si>
  <si>
    <t>\records\items\lootaffixes\suffix\a040a_off_dmg%pierce_06_fo.dbr</t>
  </si>
  <si>
    <t>\records\items\lootaffixes\suffix\a040a_off_dmg%pierce_07_fo.dbr</t>
  </si>
  <si>
    <t>\records\items\lootaffixes\suffix\a040a_off_dmg%pierce_08_fo.dbr</t>
  </si>
  <si>
    <t>\records\items\lootaffixes\suffix\a040b_off_dmg%pierce_01_je.dbr</t>
  </si>
  <si>
    <t>\records\items\lootaffixes\suffix\a040b_off_dmg%pierce_02_je.dbr</t>
  </si>
  <si>
    <t>\records\items\lootaffixes\suffix\a040b_off_dmg%pierce_03_je.dbr</t>
  </si>
  <si>
    <t>\records\items\lootaffixes\suffix\a040b_off_dmg%pierce_04_je.dbr</t>
  </si>
  <si>
    <t>\records\items\lootaffixes\suffix\a040b_off_dmg%pierce_05_je.dbr</t>
  </si>
  <si>
    <t>\records\items\lootaffixes\suffix\a040b_off_dmg%pierce_06_je.dbr</t>
  </si>
  <si>
    <t>\records\items\lootaffixes\suffix\a040b_off_dmg%pierce_07_je.dbr</t>
  </si>
  <si>
    <t>\records\items\lootaffixes\suffix\a040b_off_dmg%pierce_08_je.dbr</t>
  </si>
  <si>
    <t>\records\items\lootaffixes\suffix\a040c_off_dmg%pierce_01b_we.dbr</t>
  </si>
  <si>
    <t>\records\items\lootaffixes\suffix\a040c_off_dmg%pierce_01_we.dbr</t>
  </si>
  <si>
    <t>\records\items\lootaffixes\suffix\a040c_off_dmg%pierce_02b_we.dbr</t>
  </si>
  <si>
    <t>\records\items\lootaffixes\suffix\a040c_off_dmg%pierce_02_we.dbr</t>
  </si>
  <si>
    <t>\records\items\lootaffixes\suffix\a040c_off_dmg%pierce_03_we.dbr</t>
  </si>
  <si>
    <t>\records\items\lootaffixes\suffix\a040c_off_dmg%pierce_04_we.dbr</t>
  </si>
  <si>
    <t>\records\items\lootaffixes\suffix\a040c_off_dmg%pierce_05_we.dbr</t>
  </si>
  <si>
    <t>\records\items\lootaffixes\suffix\a040d_off_dmg%pierce_01b_we2h.dbr</t>
  </si>
  <si>
    <t>\records\items\lootaffixes\suffix\a040d_off_dmg%pierce_01_we2h.dbr</t>
  </si>
  <si>
    <t>\records\items\lootaffixes\suffix\a040d_off_dmg%pierce_02b_we2h.dbr</t>
  </si>
  <si>
    <t>\records\items\lootaffixes\suffix\a040d_off_dmg%pierce_02_we2h.dbr</t>
  </si>
  <si>
    <t>\records\items\lootaffixes\suffix\a040d_off_dmg%pierce_03_we2h.dbr</t>
  </si>
  <si>
    <t>\records\items\lootaffixes\suffix\a040d_off_dmg%pierce_04_we2h.dbr</t>
  </si>
  <si>
    <t>\records\items\lootaffixes\suffix\a040d_off_dmg%pierce_05_we2h.dbr</t>
  </si>
  <si>
    <t>\records\items\lootaffixes\suffix\a040e_off_dmg%pierce_01_ar.dbr</t>
  </si>
  <si>
    <t>\records\items\lootaffixes\suffix\a040e_off_dmg%pierce_02_ar.dbr</t>
  </si>
  <si>
    <t>\records\items\lootaffixes\suffix\a040e_off_dmg%pierce_03_ar.dbr</t>
  </si>
  <si>
    <t>\records\items\lootaffixes\suffix\a040e_off_dmg%pierce_04_ar.dbr</t>
  </si>
  <si>
    <t>\records\items\lootaffixes\suffix\a040e_off_dmg%pierce_05_ar.dbr</t>
  </si>
  <si>
    <t>\records\items\lootaffixes\suffix\a040e_off_dmg%pierce_06_ar.dbr</t>
  </si>
  <si>
    <t>\records\items\lootaffixes\suffix\a040e_off_dmg%pierce_07_ar.dbr</t>
  </si>
  <si>
    <t>\records\items\lootaffixes\suffix\a040e_off_dmg%pierce_08_ar.dbr</t>
  </si>
  <si>
    <t>\records\items\lootaffixes\suffix\a041a_ch_healthregen_01.dbr</t>
  </si>
  <si>
    <t>\records\items\lootaffixes\suffix\a041a_ch_healthregen_02.dbr</t>
  </si>
  <si>
    <t>\records\items\lootaffixes\suffix\a041a_ch_healthregen_03.dbr</t>
  </si>
  <si>
    <t>\records\items\lootaffixes\suffix\a041a_ch_healthregen_04.dbr</t>
  </si>
  <si>
    <t>\records\items\lootaffixes\suffix\a041a_ch_healthregen_05.dbr</t>
  </si>
  <si>
    <t>\records\items\lootaffixes\suffix\a041a_ch_healthregen_06.dbr</t>
  </si>
  <si>
    <t>\records\items\lootaffixes\suffix\a041a_ch_healthregen_07.dbr</t>
  </si>
  <si>
    <t>\records\items\lootaffixes\suffix\a041a_ch_healthregen_08.dbr</t>
  </si>
  <si>
    <t>\records\items\lootaffixes\suffix\a041b_ch_healthregen_01.dbr</t>
  </si>
  <si>
    <t>\records\items\lootaffixes\suffix\a041b_ch_healthregen_02.dbr</t>
  </si>
  <si>
    <t>\records\items\lootaffixes\suffix\a041b_ch_healthregen_03.dbr</t>
  </si>
  <si>
    <t>\records\items\lootaffixes\suffix\a041b_ch_healthregen_04.dbr</t>
  </si>
  <si>
    <t>\records\items\lootaffixes\suffix\a041b_ch_healthregen_05.dbr</t>
  </si>
  <si>
    <t>\records\items\lootaffixes\suffix\a041b_ch_healthregen_06.dbr</t>
  </si>
  <si>
    <t>\records\items\lootaffixes\suffix\a041b_ch_healthregen_07.dbr</t>
  </si>
  <si>
    <t>\records\items\lootaffixes\suffix\a041b_ch_healthregen_08.dbr</t>
  </si>
  <si>
    <t>\records\items\lootaffixes\suffix\a042a_ch_regenall_01.dbr</t>
  </si>
  <si>
    <t>\records\items\lootaffixes\suffix\a042a_ch_regenall_02.dbr</t>
  </si>
  <si>
    <t>\records\items\lootaffixes\suffix\a042a_ch_regenall_03.dbr</t>
  </si>
  <si>
    <t>\records\items\lootaffixes\suffix\a042a_ch_regenall_04.dbr</t>
  </si>
  <si>
    <t>\records\items\lootaffixes\suffix\a042a_ch_regenall_05.dbr</t>
  </si>
  <si>
    <t>\records\items\lootaffixes\suffix\a042a_ch_regenall_06.dbr</t>
  </si>
  <si>
    <t>\records\items\lootaffixes\suffix\a042a_ch_regenall_07.dbr</t>
  </si>
  <si>
    <t>\records\items\lootaffixes\suffix\a042a_ch_regenall_08.dbr</t>
  </si>
  <si>
    <t>\records\items\lootaffixes\suffix\a042b_ch_regenall_01.dbr</t>
  </si>
  <si>
    <t>\records\items\lootaffixes\suffix\a042b_ch_regenall_02.dbr</t>
  </si>
  <si>
    <t>\records\items\lootaffixes\suffix\a042b_ch_regenall_03.dbr</t>
  </si>
  <si>
    <t>\records\items\lootaffixes\suffix\a042b_ch_regenall_04.dbr</t>
  </si>
  <si>
    <t>\records\items\lootaffixes\suffix\a042b_ch_regenall_05.dbr</t>
  </si>
  <si>
    <t>\records\items\lootaffixes\suffix\a042b_ch_regenall_06.dbr</t>
  </si>
  <si>
    <t>\records\items\lootaffixes\suffix\a042b_ch_regenall_07.dbr</t>
  </si>
  <si>
    <t>\records\items\lootaffixes\suffix\a042b_ch_regenall_08.dbr</t>
  </si>
  <si>
    <t>\records\items\lootaffixes\suffix\a043a_ch_att_spi_armor_01.dbr</t>
  </si>
  <si>
    <t>\records\items\lootaffixes\suffix\a043a_ch_att_spi_armor_02.dbr</t>
  </si>
  <si>
    <t>\records\items\lootaffixes\suffix\a043a_ch_att_spi_armor_03.dbr</t>
  </si>
  <si>
    <t>\records\items\lootaffixes\suffix\a043a_ch_att_spi_armor_04.dbr</t>
  </si>
  <si>
    <t>\records\items\lootaffixes\suffix\a043a_ch_att_spi_armor_05.dbr</t>
  </si>
  <si>
    <t>\records\items\lootaffixes\suffix\a043a_ch_att_spi_armor_06.dbr</t>
  </si>
  <si>
    <t>\records\items\lootaffixes\suffix\a043a_ch_att_spi_armor_07.dbr</t>
  </si>
  <si>
    <t>\records\items\lootaffixes\suffix\a043a_ch_att_spi_armor_08.dbr</t>
  </si>
  <si>
    <t>\records\items\lootaffixes\suffix\a044a_ch_att_phy_oa_01.dbr</t>
  </si>
  <si>
    <t>\records\items\lootaffixes\suffix\a044a_ch_att_phy_oa_02.dbr</t>
  </si>
  <si>
    <t>\records\items\lootaffixes\suffix\a044a_ch_att_phy_oa_03.dbr</t>
  </si>
  <si>
    <t>\records\items\lootaffixes\suffix\a044a_ch_att_phy_oa_04.dbr</t>
  </si>
  <si>
    <t>\records\items\lootaffixes\suffix\a044a_ch_att_phy_oa_05.dbr</t>
  </si>
  <si>
    <t>\records\items\lootaffixes\suffix\a044a_ch_att_phy_oa_06.dbr</t>
  </si>
  <si>
    <t>\records\items\lootaffixes\suffix\a044a_ch_att_phy_oa_07.dbr</t>
  </si>
  <si>
    <t>\records\items\lootaffixes\suffix\a044b_ch_att_phy_oa_01.dbr</t>
  </si>
  <si>
    <t>\records\items\lootaffixes\suffix\a044b_ch_att_phy_oa_02.dbr</t>
  </si>
  <si>
    <t>\records\items\lootaffixes\suffix\a044b_ch_att_phy_oa_03.dbr</t>
  </si>
  <si>
    <t>\records\items\lootaffixes\suffix\a044b_ch_att_phy_oa_04.dbr</t>
  </si>
  <si>
    <t>\records\items\lootaffixes\suffix\a044b_ch_att_phy_oa_05.dbr</t>
  </si>
  <si>
    <t>\records\items\lootaffixes\suffix\a044b_ch_att_phy_oa_06.dbr</t>
  </si>
  <si>
    <t>\records\items\lootaffixes\suffix\a044b_ch_att_phy_oa_07.dbr</t>
  </si>
  <si>
    <t>\records\items\lootaffixes\suffix\a045a_ch_att_cun_da_01.dbr</t>
  </si>
  <si>
    <t>\records\items\lootaffixes\suffix\a045a_ch_att_cun_da_02.dbr</t>
  </si>
  <si>
    <t>\records\items\lootaffixes\suffix\a045a_ch_att_cun_da_03.dbr</t>
  </si>
  <si>
    <t>\records\items\lootaffixes\suffix\a045a_ch_att_cun_da_04.dbr</t>
  </si>
  <si>
    <t>\records\items\lootaffixes\suffix\a045a_ch_att_cun_da_05.dbr</t>
  </si>
  <si>
    <t>\records\items\lootaffixes\suffix\a045a_ch_att_cun_da_06.dbr</t>
  </si>
  <si>
    <t>\records\items\lootaffixes\suffix\a045a_ch_att_cun_da_07.dbr</t>
  </si>
  <si>
    <t>\records\items\lootaffixes\suffix\a045b_ch_att_cun_da_01.dbr</t>
  </si>
  <si>
    <t>\records\items\lootaffixes\suffix\a045b_ch_att_cun_da_02.dbr</t>
  </si>
  <si>
    <t>\records\items\lootaffixes\suffix\a045b_ch_att_cun_da_03.dbr</t>
  </si>
  <si>
    <t>\records\items\lootaffixes\suffix\a045b_ch_att_cun_da_04.dbr</t>
  </si>
  <si>
    <t>\records\items\lootaffixes\suffix\a045b_ch_att_cun_da_05.dbr</t>
  </si>
  <si>
    <t>\records\items\lootaffixes\suffix\a045b_ch_att_cun_da_06.dbr</t>
  </si>
  <si>
    <t>\records\items\lootaffixes\suffix\a045b_ch_att_cun_da_07.dbr</t>
  </si>
  <si>
    <t>\records\items\lootaffixes\suffix\a046a_ch_att_cun_healthregen_01.dbr</t>
  </si>
  <si>
    <t>\records\items\lootaffixes\suffix\a046a_ch_att_cun_healthregen_02.dbr</t>
  </si>
  <si>
    <t>\records\items\lootaffixes\suffix\a046a_ch_att_cun_healthregen_03.dbr</t>
  </si>
  <si>
    <t>\records\items\lootaffixes\suffix\a046a_ch_att_cun_healthregen_04.dbr</t>
  </si>
  <si>
    <t>\records\items\lootaffixes\suffix\a046a_ch_att_cun_healthregen_05.dbr</t>
  </si>
  <si>
    <t>\records\items\lootaffixes\suffix\a046a_ch_att_cun_healthregen_06.dbr</t>
  </si>
  <si>
    <t>\records\items\lootaffixes\suffix\a046a_ch_att_cun_healthregen_07.dbr</t>
  </si>
  <si>
    <t>\records\items\lootaffixes\suffix\a046a_ch_att_cun_healthregen_08.dbr</t>
  </si>
  <si>
    <t>\records\items\lootaffixes\suffix\a046b_ch_att_cun_healthregen_01.dbr</t>
  </si>
  <si>
    <t>\records\items\lootaffixes\suffix\a046b_ch_att_cun_healthregen_02.dbr</t>
  </si>
  <si>
    <t>\records\items\lootaffixes\suffix\a046b_ch_att_cun_healthregen_03.dbr</t>
  </si>
  <si>
    <t>\records\items\lootaffixes\suffix\a046b_ch_att_cun_healthregen_04.dbr</t>
  </si>
  <si>
    <t>\records\items\lootaffixes\suffix\a046b_ch_att_cun_healthregen_05.dbr</t>
  </si>
  <si>
    <t>\records\items\lootaffixes\suffix\a046b_ch_att_cun_healthregen_06.dbr</t>
  </si>
  <si>
    <t>\records\items\lootaffixes\suffix\a046b_ch_att_cun_healthregen_07.dbr</t>
  </si>
  <si>
    <t>\records\items\lootaffixes\suffix\a046b_ch_att_cun_healthregen_08.dbr</t>
  </si>
  <si>
    <t>\records\items\lootaffixes\suffix\a047a_ch_energy_energyregen_01.dbr</t>
  </si>
  <si>
    <t>\records\items\lootaffixes\suffix\a047a_ch_energy_energyregen_02.dbr</t>
  </si>
  <si>
    <t>\records\items\lootaffixes\suffix\a047a_ch_energy_energyregen_03.dbr</t>
  </si>
  <si>
    <t>\records\items\lootaffixes\suffix\a047a_ch_energy_energyregen_04.dbr</t>
  </si>
  <si>
    <t>\records\items\lootaffixes\suffix\a047a_ch_energy_energyregen_05.dbr</t>
  </si>
  <si>
    <t>\records\items\lootaffixes\suffix\a047a_ch_energy_energyregen_06.dbr</t>
  </si>
  <si>
    <t>\records\items\lootaffixes\suffix\a047a_ch_energy_energyregen_07.dbr</t>
  </si>
  <si>
    <t>\records\items\lootaffixes\suffix\a047a_ch_energy_energyregen_08.dbr</t>
  </si>
  <si>
    <t>\records\items\lootaffixes\suffix\a047b_ch_energy_energyregen_01.dbr</t>
  </si>
  <si>
    <t>\records\items\lootaffixes\suffix\a047b_ch_energy_energyregen_02.dbr</t>
  </si>
  <si>
    <t>\records\items\lootaffixes\suffix\a047b_ch_energy_energyregen_03.dbr</t>
  </si>
  <si>
    <t>\records\items\lootaffixes\suffix\a047b_ch_energy_energyregen_04.dbr</t>
  </si>
  <si>
    <t>\records\items\lootaffixes\suffix\a047b_ch_energy_energyregen_05.dbr</t>
  </si>
  <si>
    <t>\records\items\lootaffixes\suffix\a047b_ch_energy_energyregen_06.dbr</t>
  </si>
  <si>
    <t>\records\items\lootaffixes\suffix\a047b_ch_energy_energyregen_07.dbr</t>
  </si>
  <si>
    <t>\records\items\lootaffixes\suffix\a047b_ch_energy_energyregen_08.dbr</t>
  </si>
  <si>
    <t>\records\items\lootaffixes\suffix\a048a_ch_life_armor_01.dbr</t>
  </si>
  <si>
    <t>\records\items\lootaffixes\suffix\a048a_ch_life_armor_02.dbr</t>
  </si>
  <si>
    <t>\records\items\lootaffixes\suffix\a048a_ch_life_armor_03.dbr</t>
  </si>
  <si>
    <t>\records\items\lootaffixes\suffix\a048a_ch_life_armor_04.dbr</t>
  </si>
  <si>
    <t>\records\items\lootaffixes\suffix\a048a_ch_life_armor_05.dbr</t>
  </si>
  <si>
    <t>\records\items\lootaffixes\suffix\a048a_ch_life_armor_06.dbr</t>
  </si>
  <si>
    <t>\records\items\lootaffixes\suffix\a048a_ch_life_armor_07.dbr</t>
  </si>
  <si>
    <t>\records\items\lootaffixes\suffix\a048a_ch_life_armor_08.dbr</t>
  </si>
  <si>
    <t>\records\items\lootaffixes\suffix\a049a_off_dmg%bleed_bleeddur_01b_we.dbr</t>
  </si>
  <si>
    <t>\records\items\lootaffixes\suffix\a049a_off_dmg%bleed_bleeddur_01_we.dbr</t>
  </si>
  <si>
    <t>\records\items\lootaffixes\suffix\a049a_off_dmg%bleed_bleeddur_02b_we.dbr</t>
  </si>
  <si>
    <t>\records\items\lootaffixes\suffix\a049a_off_dmg%bleed_bleeddur_02_we.dbr</t>
  </si>
  <si>
    <t>\records\items\lootaffixes\suffix\a049a_off_dmg%bleed_bleeddur_03_we.dbr</t>
  </si>
  <si>
    <t>\records\items\lootaffixes\suffix\a049a_off_dmg%bleed_bleeddur_04_we.dbr</t>
  </si>
  <si>
    <t>\records\items\lootaffixes\suffix\a049a_off_dmg%bleed_bleeddur_05_we.dbr</t>
  </si>
  <si>
    <t>\records\items\lootaffixes\suffix\a049b_off_dmg%bleed_bleeddur_01b_we2h.dbr</t>
  </si>
  <si>
    <t>\records\items\lootaffixes\suffix\a049b_off_dmg%bleed_bleeddur_01_we2h.dbr</t>
  </si>
  <si>
    <t>\records\items\lootaffixes\suffix\a049b_off_dmg%bleed_bleeddur_02b_we2h.dbr</t>
  </si>
  <si>
    <t>\records\items\lootaffixes\suffix\a049b_off_dmg%bleed_bleeddur_02_we2h.dbr</t>
  </si>
  <si>
    <t>\records\items\lootaffixes\suffix\a049b_off_dmg%bleed_bleeddur_03_we2h.dbr</t>
  </si>
  <si>
    <t>\records\items\lootaffixes\suffix\a049b_off_dmg%bleed_bleeddur_04_we2h.dbr</t>
  </si>
  <si>
    <t>\records\items\lootaffixes\suffix\a049b_off_dmg%bleed_bleeddur_05_we2h.dbr</t>
  </si>
  <si>
    <t>\records\items\lootaffixes\suffix\a050a_off_dmg%poison_poisondur_01b_we.dbr</t>
  </si>
  <si>
    <t>\records\items\lootaffixes\suffix\a050a_off_dmg%poison_poisondur_01_we.dbr</t>
  </si>
  <si>
    <t>\records\items\lootaffixes\suffix\a050a_off_dmg%poison_poisondur_02b_we.dbr</t>
  </si>
  <si>
    <t>\records\items\lootaffixes\suffix\a050a_off_dmg%poison_poisondur_02_we.dbr</t>
  </si>
  <si>
    <t>\records\items\lootaffixes\suffix\a050a_off_dmg%poison_poisondur_03_we.dbr</t>
  </si>
  <si>
    <t>\records\items\lootaffixes\suffix\a050a_off_dmg%poison_poisondur_04_we.dbr</t>
  </si>
  <si>
    <t>\records\items\lootaffixes\suffix\a050a_off_dmg%poison_poisondur_05_we.dbr</t>
  </si>
  <si>
    <t>\records\items\lootaffixes\suffix\a050b_off_dmg%poison_poisondur_01b_we2h.dbr</t>
  </si>
  <si>
    <t>\records\items\lootaffixes\suffix\a050b_off_dmg%poison_poisondur_01_we2h.dbr</t>
  </si>
  <si>
    <t>\records\items\lootaffixes\suffix\a050b_off_dmg%poison_poisondur_02b_we2h.dbr</t>
  </si>
  <si>
    <t>\records\items\lootaffixes\suffix\a050b_off_dmg%poison_poisondur_02_we2h.dbr</t>
  </si>
  <si>
    <t>\records\items\lootaffixes\suffix\a050b_off_dmg%poison_poisondur_03_we2h.dbr</t>
  </si>
  <si>
    <t>\records\items\lootaffixes\suffix\a050b_off_dmg%poison_poisondur_04_we2h.dbr</t>
  </si>
  <si>
    <t>\records\items\lootaffixes\suffix\a050b_off_dmg%poison_poisondur_05_we2h.dbr</t>
  </si>
  <si>
    <t>\records\items\lootaffixes\suffix\a051a_off_dmg%phys_attphy_01b_we.dbr</t>
  </si>
  <si>
    <t>\records\items\lootaffixes\suffix\a051a_off_dmg%phys_attphy_01_we.dbr</t>
  </si>
  <si>
    <t>\records\items\lootaffixes\suffix\a051a_off_dmg%phys_attphy_02b_we.dbr</t>
  </si>
  <si>
    <t>\records\items\lootaffixes\suffix\a051a_off_dmg%phys_attphy_02_we.dbr</t>
  </si>
  <si>
    <t>\records\items\lootaffixes\suffix\a051a_off_dmg%phys_attphy_03_we.dbr</t>
  </si>
  <si>
    <t>\records\items\lootaffixes\suffix\a051a_off_dmg%phys_attphy_04_we.dbr</t>
  </si>
  <si>
    <t>\records\items\lootaffixes\suffix\a051a_off_dmg%phys_attphy_05_we.dbr</t>
  </si>
  <si>
    <t>\records\items\lootaffixes\suffix\a051b_off_dmg%phys_attphy_01b_we2h.dbr</t>
  </si>
  <si>
    <t>\records\items\lootaffixes\suffix\a051b_off_dmg%phys_attphy_01_we2h.dbr</t>
  </si>
  <si>
    <t>\records\items\lootaffixes\suffix\a051b_off_dmg%phys_attphy_02b_we2h.dbr</t>
  </si>
  <si>
    <t>\records\items\lootaffixes\suffix\a051b_off_dmg%phys_attphy_02_we2h.dbr</t>
  </si>
  <si>
    <t>\records\items\lootaffixes\suffix\a051b_off_dmg%phys_attphy_03_we2h.dbr</t>
  </si>
  <si>
    <t>\records\items\lootaffixes\suffix\a051b_off_dmg%phys_attphy_04_we2h.dbr</t>
  </si>
  <si>
    <t>\records\items\lootaffixes\suffix\a051b_off_dmg%phys_attphy_05_we2h.dbr</t>
  </si>
  <si>
    <t>\records\items\lootaffixes\suffix\a052a_ch_speedcs_attspi_01_we.dbr</t>
  </si>
  <si>
    <t>\records\items\lootaffixes\suffix\a052a_ch_speedcs_attspi_02_we.dbr</t>
  </si>
  <si>
    <t>\records\items\lootaffixes\suffix\a052a_ch_speedcs_attspi_03_we.dbr</t>
  </si>
  <si>
    <t>\records\items\lootaffixes\suffix\a052a_ch_speedcs_attspi_04_we.dbr</t>
  </si>
  <si>
    <t>\records\items\lootaffixes\suffix\a052b_ch_speedcs_attspi_01_we2h.dbr</t>
  </si>
  <si>
    <t>\records\items\lootaffixes\suffix\a052b_ch_speedcs_attspi_02_we2h.dbr</t>
  </si>
  <si>
    <t>\records\items\lootaffixes\suffix\a052b_ch_speedcs_attspi_03_we2h.dbr</t>
  </si>
  <si>
    <t>\records\items\lootaffixes\suffix\a052b_ch_speedcs_attspi_04_we2h.dbr</t>
  </si>
  <si>
    <t>\records\items\lootaffixes\suffix\a052c_ch_speedcs_attspi_01_je.dbr</t>
  </si>
  <si>
    <t>\records\items\lootaffixes\suffix\a052c_ch_speedcs_attspi_02_je.dbr</t>
  </si>
  <si>
    <t>\records\items\lootaffixes\suffix\a052c_ch_speedcs_attspi_03_je.dbr</t>
  </si>
  <si>
    <t>\records\items\lootaffixes\suffix\a052c_ch_speedcs_attspi_04_je.dbr</t>
  </si>
  <si>
    <t>\records\items\lootaffixes\suffix\a052d_ch_speedcs_attspi_01_glo.dbr</t>
  </si>
  <si>
    <t>\records\items\lootaffixes\suffix\a052d_ch_speedcs_attspi_02_glo.dbr</t>
  </si>
  <si>
    <t>\records\items\lootaffixes\suffix\a052d_ch_speedcs_attspi_03_glo.dbr</t>
  </si>
  <si>
    <t>\records\items\lootaffixes\suffix\a052d_ch_speedcs_attspi_04_glo.dbr</t>
  </si>
  <si>
    <t>\records\items\lootaffixes\suffix\a053a_ch_speedas_attcun_01_we.dbr</t>
  </si>
  <si>
    <t>\records\items\lootaffixes\suffix\a053a_ch_speedas_attcun_02_we.dbr</t>
  </si>
  <si>
    <t>\records\items\lootaffixes\suffix\a053a_ch_speedas_attcun_03_we.dbr</t>
  </si>
  <si>
    <t>\records\items\lootaffixes\suffix\a053a_ch_speedas_attcun_04_we.dbr</t>
  </si>
  <si>
    <t>\records\items\lootaffixes\suffix\a053b_ch_speedas_attcun_01_we2h.dbr</t>
  </si>
  <si>
    <t>\records\items\lootaffixes\suffix\a053b_ch_speedas_attcun_02_we2h.dbr</t>
  </si>
  <si>
    <t>\records\items\lootaffixes\suffix\a053b_ch_speedas_attcun_03_we2h.dbr</t>
  </si>
  <si>
    <t>\records\items\lootaffixes\suffix\a053b_ch_speedas_attcun_04_we2h.dbr</t>
  </si>
  <si>
    <t>\records\items\lootaffixes\suffix\a053c_ch_speedas_attcun_01_je.dbr</t>
  </si>
  <si>
    <t>\records\items\lootaffixes\suffix\a053c_ch_speedas_attcun_02_je.dbr</t>
  </si>
  <si>
    <t>\records\items\lootaffixes\suffix\a053c_ch_speedas_attcun_03_je.dbr</t>
  </si>
  <si>
    <t>\records\items\lootaffixes\suffix\a053c_ch_speedas_attcun_04_je.dbr</t>
  </si>
  <si>
    <t>\records\items\lootaffixes\suffix\a053d_ch_speedas_attcun_01_glo.dbr</t>
  </si>
  <si>
    <t>\records\items\lootaffixes\suffix\a053d_ch_speedas_attcun_02_glo.dbr</t>
  </si>
  <si>
    <t>\records\items\lootaffixes\suffix\a053d_ch_speedas_attcun_03_glo.dbr</t>
  </si>
  <si>
    <t>\records\items\lootaffixes\suffix\a053d_ch_speedas_attcun_04_glo.dbr</t>
  </si>
  <si>
    <t>\records\items\lootaffixes\suffix\a054a_off_dmg%fire_%burn_01b_we.dbr</t>
  </si>
  <si>
    <t>\records\items\lootaffixes\suffix\a054a_off_dmg%fire_%burn_01_we.dbr</t>
  </si>
  <si>
    <t>\records\items\lootaffixes\suffix\a054a_off_dmg%fire_%burn_02b_we.dbr</t>
  </si>
  <si>
    <t>\records\items\lootaffixes\suffix\a054a_off_dmg%fire_%burn_02_we.dbr</t>
  </si>
  <si>
    <t>\records\items\lootaffixes\suffix\a054a_off_dmg%fire_%burn_03_we.dbr</t>
  </si>
  <si>
    <t>\records\items\lootaffixes\suffix\a054a_off_dmg%fire_%burn_04_we.dbr</t>
  </si>
  <si>
    <t>\records\items\lootaffixes\suffix\a054a_off_dmg%fire_%burn_05_we.dbr</t>
  </si>
  <si>
    <t>\records\items\lootaffixes\suffix\a054b_off_dmg%fire_%burn_01b_we2h.dbr</t>
  </si>
  <si>
    <t>\records\items\lootaffixes\suffix\a054b_off_dmg%fire_%burn_01_we2h.dbr</t>
  </si>
  <si>
    <t>\records\items\lootaffixes\suffix\a054b_off_dmg%fire_%burn_02b_we2h.dbr</t>
  </si>
  <si>
    <t>\records\items\lootaffixes\suffix\a054b_off_dmg%fire_%burn_02_we2h.dbr</t>
  </si>
  <si>
    <t>\records\items\lootaffixes\suffix\a054b_off_dmg%fire_%burn_03_we2h.dbr</t>
  </si>
  <si>
    <t>\records\items\lootaffixes\suffix\a054b_off_dmg%fire_%burn_04_we2h.dbr</t>
  </si>
  <si>
    <t>\records\items\lootaffixes\suffix\a054b_off_dmg%fire_%burn_05_we2h.dbr</t>
  </si>
  <si>
    <t>\records\items\lootaffixes\suffix\a055a_off_dmg%cold_freeze_01b_we.dbr</t>
  </si>
  <si>
    <t>\records\items\lootaffixes\suffix\a055a_off_dmg%cold_freeze_01_we.dbr</t>
  </si>
  <si>
    <t>\records\items\lootaffixes\suffix\a055a_off_dmg%cold_freeze_02b_we.dbr</t>
  </si>
  <si>
    <t>\records\items\lootaffixes\suffix\a055a_off_dmg%cold_freeze_02_we.dbr</t>
  </si>
  <si>
    <t>\records\items\lootaffixes\suffix\a055a_off_dmg%cold_freeze_03_we.dbr</t>
  </si>
  <si>
    <t>\records\items\lootaffixes\suffix\a055a_off_dmg%cold_freeze_04_we.dbr</t>
  </si>
  <si>
    <t>\records\items\lootaffixes\suffix\a055a_off_dmg%cold_freeze_05_we.dbr</t>
  </si>
  <si>
    <t>\records\items\lootaffixes\suffix\a055b_off_dmg%cold_freeze_01b_we2h.dbr</t>
  </si>
  <si>
    <t>\records\items\lootaffixes\suffix\a055b_off_dmg%cold_freeze_01_we2h.dbr</t>
  </si>
  <si>
    <t>\records\items\lootaffixes\suffix\a055b_off_dmg%cold_freeze_02b_we2h.dbr</t>
  </si>
  <si>
    <t>\records\items\lootaffixes\suffix\a055b_off_dmg%cold_freeze_02_we2h.dbr</t>
  </si>
  <si>
    <t>\records\items\lootaffixes\suffix\a055b_off_dmg%cold_freeze_03_we2h.dbr</t>
  </si>
  <si>
    <t>\records\items\lootaffixes\suffix\a055b_off_dmg%cold_freeze_04_we2h.dbr</t>
  </si>
  <si>
    <t>\records\items\lootaffixes\suffix\a055b_off_dmg%cold_freeze_05_we2h.dbr</t>
  </si>
  <si>
    <t>\records\items\lootaffixes\suffix\a056a_off_dmg%vitality_resistred_01b_we.dbr</t>
  </si>
  <si>
    <t>\records\items\lootaffixes\suffix\a056a_off_dmg%vitality_resistred_01_we.dbr</t>
  </si>
  <si>
    <t>\records\items\lootaffixes\suffix\a056a_off_dmg%vitality_resistred_02b_we.dbr</t>
  </si>
  <si>
    <t>\records\items\lootaffixes\suffix\a056a_off_dmg%vitality_resistred_02_we.dbr</t>
  </si>
  <si>
    <t>\records\items\lootaffixes\suffix\a056a_off_dmg%vitality_resistred_03_we.dbr</t>
  </si>
  <si>
    <t>\records\items\lootaffixes\suffix\a056a_off_dmg%vitality_resistred_04_we.dbr</t>
  </si>
  <si>
    <t>\records\items\lootaffixes\suffix\a056a_off_dmg%vitality_resistred_05_we.dbr</t>
  </si>
  <si>
    <t>\records\items\lootaffixes\suffix\a056b_off_dmg%vitality_resistred_01b_we2h.dbr</t>
  </si>
  <si>
    <t>\records\items\lootaffixes\suffix\a056b_off_dmg%vitality_resistred_01_we2h.dbr</t>
  </si>
  <si>
    <t>\records\items\lootaffixes\suffix\a056b_off_dmg%vitality_resistred_02b_we2h.dbr</t>
  </si>
  <si>
    <t>\records\items\lootaffixes\suffix\a056b_off_dmg%vitality_resistred_02_we2h.dbr</t>
  </si>
  <si>
    <t>\records\items\lootaffixes\suffix\a056b_off_dmg%vitality_resistred_03_we2h.dbr</t>
  </si>
  <si>
    <t>\records\items\lootaffixes\suffix\a056b_off_dmg%vitality_resistred_04_we2h.dbr</t>
  </si>
  <si>
    <t>\records\items\lootaffixes\suffix\a056b_off_dmg%vitality_resistred_05_we2h.dbr</t>
  </si>
  <si>
    <t>\records\items\lootaffixes\suffix\a057a_off_dmg%acid_armorred_01b_we.dbr</t>
  </si>
  <si>
    <t>\records\items\lootaffixes\suffix\a057a_off_dmg%acid_armorred_01_we.dbr</t>
  </si>
  <si>
    <t>\records\items\lootaffixes\suffix\a057a_off_dmg%acid_armorred_02b_we.dbr</t>
  </si>
  <si>
    <t>\records\items\lootaffixes\suffix\a057a_off_dmg%acid_armorred_02_we.dbr</t>
  </si>
  <si>
    <t>\records\items\lootaffixes\suffix\a057a_off_dmg%acid_armorred_03_we.dbr</t>
  </si>
  <si>
    <t>\records\items\lootaffixes\suffix\a057a_off_dmg%acid_armorred_04_we.dbr</t>
  </si>
  <si>
    <t>\records\items\lootaffixes\suffix\a057a_off_dmg%acid_armorred_05_we.dbr</t>
  </si>
  <si>
    <t>\records\items\lootaffixes\suffix\a057b_off_dmg%acid_armorred_01b_we2h.dbr</t>
  </si>
  <si>
    <t>\records\items\lootaffixes\suffix\a057b_off_dmg%acid_armorred_01_we2h.dbr</t>
  </si>
  <si>
    <t>\records\items\lootaffixes\suffix\a057b_off_dmg%acid_armorred_02b_we2h.dbr</t>
  </si>
  <si>
    <t>\records\items\lootaffixes\suffix\a057b_off_dmg%acid_armorred_02_we2h.dbr</t>
  </si>
  <si>
    <t>\records\items\lootaffixes\suffix\a057b_off_dmg%acid_armorred_03_we2h.dbr</t>
  </si>
  <si>
    <t>\records\items\lootaffixes\suffix\a057b_off_dmg%acid_armorred_04_we2h.dbr</t>
  </si>
  <si>
    <t>\records\items\lootaffixes\suffix\a057b_off_dmg%acid_armorred_05_we2h.dbr</t>
  </si>
  <si>
    <t>\records\items\lootaffixes\suffix\a058a_off_dmg%lightning_stunmod_01b_we.dbr</t>
  </si>
  <si>
    <t>\records\items\lootaffixes\suffix\a058a_off_dmg%lightning_stunmod_01_we.dbr</t>
  </si>
  <si>
    <t>\records\items\lootaffixes\suffix\a058a_off_dmg%lightning_stunmod_02b_we.dbr</t>
  </si>
  <si>
    <t>\records\items\lootaffixes\suffix\a058a_off_dmg%lightning_stunmod_02_we.dbr</t>
  </si>
  <si>
    <t>\records\items\lootaffixes\suffix\a058a_off_dmg%lightning_stunmod_03_we.dbr</t>
  </si>
  <si>
    <t>\records\items\lootaffixes\suffix\a058a_off_dmg%lightning_stunmod_04_we.dbr</t>
  </si>
  <si>
    <t>\records\items\lootaffixes\suffix\a058a_off_dmg%lightning_stunmod_05_we.dbr</t>
  </si>
  <si>
    <t>\records\items\lootaffixes\suffix\a058b_off_dmg%lightning_stunmod_01b_we2h.dbr</t>
  </si>
  <si>
    <t>\records\items\lootaffixes\suffix\a058b_off_dmg%lightning_stunmod_01_we2h.dbr</t>
  </si>
  <si>
    <t>\records\items\lootaffixes\suffix\a058b_off_dmg%lightning_stunmod_02b_we2h.dbr</t>
  </si>
  <si>
    <t>\records\items\lootaffixes\suffix\a058b_off_dmg%lightning_stunmod_02_we2h.dbr</t>
  </si>
  <si>
    <t>\records\items\lootaffixes\suffix\a058b_off_dmg%lightning_stunmod_03_we2h.dbr</t>
  </si>
  <si>
    <t>\records\items\lootaffixes\suffix\a058b_off_dmg%lightning_stunmod_04_we2h.dbr</t>
  </si>
  <si>
    <t>\records\items\lootaffixes\suffix\a058b_off_dmg%lightning_stunmod_05_we2h.dbr</t>
  </si>
  <si>
    <t>\records\items\lootaffixes\suffix\a059a_ch_energyleech_01_ri.dbr</t>
  </si>
  <si>
    <t>\records\items\lootaffixes\suffix\a059a_ch_energyleech_02_ri.dbr</t>
  </si>
  <si>
    <t>\records\items\lootaffixes\suffix\a059a_ch_energyleech_03_ri.dbr</t>
  </si>
  <si>
    <t>\records\items\lootaffixes\suffix\a059a_ch_energyleech_04_ri.dbr</t>
  </si>
  <si>
    <t>\records\items\lootaffixes\suffix\a060a_off_dmg%firecold_01_fo.dbr</t>
  </si>
  <si>
    <t>\records\items\lootaffixes\suffix\a060a_off_dmg%firecold_02_fo.dbr</t>
  </si>
  <si>
    <t>\records\items\lootaffixes\suffix\a060a_off_dmg%firecold_03_fo.dbr</t>
  </si>
  <si>
    <t>\records\items\lootaffixes\suffix\a060a_off_dmg%firecold_04_fo.dbr</t>
  </si>
  <si>
    <t>\records\items\lootaffixes\suffix\a060b_off_dmg%firecold_01_je.dbr</t>
  </si>
  <si>
    <t>\records\items\lootaffixes\suffix\a060b_off_dmg%firecold_02_je.dbr</t>
  </si>
  <si>
    <t>\records\items\lootaffixes\suffix\a060b_off_dmg%firecold_03_je.dbr</t>
  </si>
  <si>
    <t>\records\items\lootaffixes\suffix\a060b_off_dmg%firecold_04_je.dbr</t>
  </si>
  <si>
    <t>\records\items\lootaffixes\suffix\a060c_off_dmg%firecold_01_we.dbr</t>
  </si>
  <si>
    <t>\records\items\lootaffixes\suffix\a060c_off_dmg%firecold_02_we.dbr</t>
  </si>
  <si>
    <t>\records\items\lootaffixes\suffix\a060c_off_dmg%firecold_03_we.dbr</t>
  </si>
  <si>
    <t>\records\items\lootaffixes\suffix\a060c_off_dmg%firecold_04_we.dbr</t>
  </si>
  <si>
    <t>\records\items\lootaffixes\suffix\a060d_off_dmg%firecold_01_we2h.dbr</t>
  </si>
  <si>
    <t>\records\items\lootaffixes\suffix\a060d_off_dmg%firecold_02_we2h.dbr</t>
  </si>
  <si>
    <t>\records\items\lootaffixes\suffix\a060d_off_dmg%firecold_03_we2h.dbr</t>
  </si>
  <si>
    <t>\records\items\lootaffixes\suffix\a060d_off_dmg%firecold_04_we2h.dbr</t>
  </si>
  <si>
    <t>\records\items\lootaffixes\suffix\a060e_off_dmg%firecold_01_ar.dbr</t>
  </si>
  <si>
    <t>\records\items\lootaffixes\suffix\a060e_off_dmg%firecold_02_ar.dbr</t>
  </si>
  <si>
    <t>\records\items\lootaffixes\suffix\a060e_off_dmg%firecold_03_ar.dbr</t>
  </si>
  <si>
    <t>\records\items\lootaffixes\suffix\a060e_off_dmg%firecold_04_ar.dbr</t>
  </si>
  <si>
    <t>\records\items\lootaffixes\suffix\a061a_off_dmg%firelightning_01_fo.dbr</t>
  </si>
  <si>
    <t>\records\items\lootaffixes\suffix\a061a_off_dmg%firelightning_02_fo.dbr</t>
  </si>
  <si>
    <t>\records\items\lootaffixes\suffix\a061a_off_dmg%firelightning_03_fo.dbr</t>
  </si>
  <si>
    <t>\records\items\lootaffixes\suffix\a061a_off_dmg%firelightning_04_fo.dbr</t>
  </si>
  <si>
    <t>\records\items\lootaffixes\suffix\a061b_off_dmg%firelightning_01_je.dbr</t>
  </si>
  <si>
    <t>\records\items\lootaffixes\suffix\a061b_off_dmg%firelightning_02_je.dbr</t>
  </si>
  <si>
    <t>\records\items\lootaffixes\suffix\a061b_off_dmg%firelightning_03_je.dbr</t>
  </si>
  <si>
    <t>\records\items\lootaffixes\suffix\a061b_off_dmg%firelightning_04_je.dbr</t>
  </si>
  <si>
    <t>\records\items\lootaffixes\suffix\a061c_off_dmg%firelightning_01_we.dbr</t>
  </si>
  <si>
    <t>\records\items\lootaffixes\suffix\a061c_off_dmg%firelightning_02_we.dbr</t>
  </si>
  <si>
    <t>\records\items\lootaffixes\suffix\a061c_off_dmg%firelightning_03_we.dbr</t>
  </si>
  <si>
    <t>\records\items\lootaffixes\suffix\a061c_off_dmg%firelightning_04_we.dbr</t>
  </si>
  <si>
    <t>\records\items\lootaffixes\suffix\a061d_off_dmg%firelightning_01_we2h.dbr</t>
  </si>
  <si>
    <t>\records\items\lootaffixes\suffix\a061d_off_dmg%firelightning_02_we2h.dbr</t>
  </si>
  <si>
    <t>\records\items\lootaffixes\suffix\a061d_off_dmg%firelightning_03_we2h.dbr</t>
  </si>
  <si>
    <t>\records\items\lootaffixes\suffix\a061d_off_dmg%firelightning_04_we2h.dbr</t>
  </si>
  <si>
    <t>\records\items\lootaffixes\suffix\a061e_off_dmg%firelightning_01_ar.dbr</t>
  </si>
  <si>
    <t>\records\items\lootaffixes\suffix\a061e_off_dmg%firelightning_02_ar.dbr</t>
  </si>
  <si>
    <t>\records\items\lootaffixes\suffix\a061e_off_dmg%firelightning_03_ar.dbr</t>
  </si>
  <si>
    <t>\records\items\lootaffixes\suffix\a061e_off_dmg%firelightning_04_ar.dbr</t>
  </si>
  <si>
    <t>\records\items\lootaffixes\suffix\a062a_off_dmg%firepoison_01_fo.dbr</t>
  </si>
  <si>
    <t>\records\items\lootaffixes\suffix\a062a_off_dmg%firepoison_02_fo.dbr</t>
  </si>
  <si>
    <t>\records\items\lootaffixes\suffix\a062a_off_dmg%firepoison_03_fo.dbr</t>
  </si>
  <si>
    <t>\records\items\lootaffixes\suffix\a062a_off_dmg%firepoison_04_fo.dbr</t>
  </si>
  <si>
    <t>\records\items\lootaffixes\suffix\a062b_off_dmg%firepoison_01_je.dbr</t>
  </si>
  <si>
    <t>\records\items\lootaffixes\suffix\a062b_off_dmg%firepoison_02_je.dbr</t>
  </si>
  <si>
    <t>\records\items\lootaffixes\suffix\a062b_off_dmg%firepoison_03_je.dbr</t>
  </si>
  <si>
    <t>\records\items\lootaffixes\suffix\a062b_off_dmg%firepoison_04_je.dbr</t>
  </si>
  <si>
    <t>\records\items\lootaffixes\suffix\a062c_off_dmg%firepoison_01_we.dbr</t>
  </si>
  <si>
    <t>\records\items\lootaffixes\suffix\a062c_off_dmg%firepoison_02_we.dbr</t>
  </si>
  <si>
    <t>\records\items\lootaffixes\suffix\a062c_off_dmg%firepoison_03_we.dbr</t>
  </si>
  <si>
    <t>\records\items\lootaffixes\suffix\a062c_off_dmg%firepoison_04_we.dbr</t>
  </si>
  <si>
    <t>\records\items\lootaffixes\suffix\a062d_off_dmg%firepoison_01_we2h.dbr</t>
  </si>
  <si>
    <t>\records\items\lootaffixes\suffix\a062d_off_dmg%firepoison_02_we2h.dbr</t>
  </si>
  <si>
    <t>\records\items\lootaffixes\suffix\a062d_off_dmg%firepoison_03_we2h.dbr</t>
  </si>
  <si>
    <t>\records\items\lootaffixes\suffix\a062d_off_dmg%firepoison_04_we2h.dbr</t>
  </si>
  <si>
    <t>\records\items\lootaffixes\suffix\a062e_off_dmg%firepoison_01_ar.dbr</t>
  </si>
  <si>
    <t>\records\items\lootaffixes\suffix\a062e_off_dmg%firepoison_02_ar.dbr</t>
  </si>
  <si>
    <t>\records\items\lootaffixes\suffix\a062e_off_dmg%firepoison_03_ar.dbr</t>
  </si>
  <si>
    <t>\records\items\lootaffixes\suffix\a062e_off_dmg%firepoison_04_ar.dbr</t>
  </si>
  <si>
    <t>\records\items\lootaffixes\suffix\a063a_off_dmg%firevitality_01_fo.dbr</t>
  </si>
  <si>
    <t>\records\items\lootaffixes\suffix\a063a_off_dmg%firevitality_02_fo.dbr</t>
  </si>
  <si>
    <t>\records\items\lootaffixes\suffix\a063a_off_dmg%firevitality_03_fo.dbr</t>
  </si>
  <si>
    <t>\records\items\lootaffixes\suffix\a063a_off_dmg%firevitality_04_fo.dbr</t>
  </si>
  <si>
    <t>\records\items\lootaffixes\suffix\a063b_off_dmg%firevitality_01_je.dbr</t>
  </si>
  <si>
    <t>\records\items\lootaffixes\suffix\a063b_off_dmg%firevitality_02_je.dbr</t>
  </si>
  <si>
    <t>\records\items\lootaffixes\suffix\a063b_off_dmg%firevitality_03_je.dbr</t>
  </si>
  <si>
    <t>\records\items\lootaffixes\suffix\a063b_off_dmg%firevitality_04_je.dbr</t>
  </si>
  <si>
    <t>\records\items\lootaffixes\suffix\a063c_off_dmg%firevitality_01_we.dbr</t>
  </si>
  <si>
    <t>\records\items\lootaffixes\suffix\a063c_off_dmg%firevitality_02_we.dbr</t>
  </si>
  <si>
    <t>\records\items\lootaffixes\suffix\a063c_off_dmg%firevitality_03_we.dbr</t>
  </si>
  <si>
    <t>\records\items\lootaffixes\suffix\a063c_off_dmg%firevitality_04_we.dbr</t>
  </si>
  <si>
    <t>\records\items\lootaffixes\suffix\a063d_off_dmg%firevitality_01_we2h.dbr</t>
  </si>
  <si>
    <t>\records\items\lootaffixes\suffix\a063d_off_dmg%firevitality_02_we2h.dbr</t>
  </si>
  <si>
    <t>\records\items\lootaffixes\suffix\a063d_off_dmg%firevitality_03_we2h.dbr</t>
  </si>
  <si>
    <t>\records\items\lootaffixes\suffix\a063d_off_dmg%firevitality_04_we2h.dbr</t>
  </si>
  <si>
    <t>\records\items\lootaffixes\suffix\a063e_off_dmg%firevitality_01_ar.dbr</t>
  </si>
  <si>
    <t>\records\items\lootaffixes\suffix\a063e_off_dmg%firevitality_02_ar.dbr</t>
  </si>
  <si>
    <t>\records\items\lootaffixes\suffix\a063e_off_dmg%firevitality_03_ar.dbr</t>
  </si>
  <si>
    <t>\records\items\lootaffixes\suffix\a063e_off_dmg%firevitality_04_ar.dbr</t>
  </si>
  <si>
    <t>\records\items\lootaffixes\suffix\a064a_off_dmg%firechaos_01_fo.dbr</t>
  </si>
  <si>
    <t>\records\items\lootaffixes\suffix\a064a_off_dmg%firechaos_02_fo.dbr</t>
  </si>
  <si>
    <t>\records\items\lootaffixes\suffix\a064a_off_dmg%firechaos_03_fo.dbr</t>
  </si>
  <si>
    <t>\records\items\lootaffixes\suffix\a064a_off_dmg%firechaos_04_fo.dbr</t>
  </si>
  <si>
    <t>\records\items\lootaffixes\suffix\a064b_off_dmg%firechaos_01_je.dbr</t>
  </si>
  <si>
    <t>\records\items\lootaffixes\suffix\a064b_off_dmg%firechaos_02_je.dbr</t>
  </si>
  <si>
    <t>\records\items\lootaffixes\suffix\a064b_off_dmg%firechaos_03_je.dbr</t>
  </si>
  <si>
    <t>\records\items\lootaffixes\suffix\a064b_off_dmg%firechaos_04_je.dbr</t>
  </si>
  <si>
    <t>\records\items\lootaffixes\suffix\a064c_off_dmg%firechaos_01_we.dbr</t>
  </si>
  <si>
    <t>\records\items\lootaffixes\suffix\a064c_off_dmg%firechaos_02_we.dbr</t>
  </si>
  <si>
    <t>\records\items\lootaffixes\suffix\a064c_off_dmg%firechaos_03_we.dbr</t>
  </si>
  <si>
    <t>\records\items\lootaffixes\suffix\a064c_off_dmg%firechaos_04_we.dbr</t>
  </si>
  <si>
    <t>\records\items\lootaffixes\suffix\a064d_off_dmg%firechaos_01_we2h.dbr</t>
  </si>
  <si>
    <t>\records\items\lootaffixes\suffix\a064d_off_dmg%firechaos_02_we2h.dbr</t>
  </si>
  <si>
    <t>\records\items\lootaffixes\suffix\a064d_off_dmg%firechaos_03_we2h.dbr</t>
  </si>
  <si>
    <t>\records\items\lootaffixes\suffix\a064d_off_dmg%firechaos_04_we2h.dbr</t>
  </si>
  <si>
    <t>\records\items\lootaffixes\suffix\a064e_off_dmg%firechaos_01_ar.dbr</t>
  </si>
  <si>
    <t>\records\items\lootaffixes\suffix\a064e_off_dmg%firechaos_02_ar.dbr</t>
  </si>
  <si>
    <t>\records\items\lootaffixes\suffix\a064e_off_dmg%firechaos_03_ar.dbr</t>
  </si>
  <si>
    <t>\records\items\lootaffixes\suffix\a064e_off_dmg%firechaos_04_ar.dbr</t>
  </si>
  <si>
    <t>\records\items\lootaffixes\suffix\a065a_off_dmg%fireaether_01_fo.dbr</t>
  </si>
  <si>
    <t>\records\items\lootaffixes\suffix\a065a_off_dmg%fireaether_02_fo.dbr</t>
  </si>
  <si>
    <t>\records\items\lootaffixes\suffix\a065a_off_dmg%fireaether_03_fo.dbr</t>
  </si>
  <si>
    <t>\records\items\lootaffixes\suffix\a065a_off_dmg%fireaether_04_fo.dbr</t>
  </si>
  <si>
    <t>\records\items\lootaffixes\suffix\a065b_off_dmg%fireaether_01_je.dbr</t>
  </si>
  <si>
    <t>\records\items\lootaffixes\suffix\a065b_off_dmg%fireaether_02_je.dbr</t>
  </si>
  <si>
    <t>\records\items\lootaffixes\suffix\a065b_off_dmg%fireaether_03_je.dbr</t>
  </si>
  <si>
    <t>\records\items\lootaffixes\suffix\a065b_off_dmg%fireaether_04_je.dbr</t>
  </si>
  <si>
    <t>\records\items\lootaffixes\suffix\a065c_off_dmg%fireaether_01_we.dbr</t>
  </si>
  <si>
    <t>\records\items\lootaffixes\suffix\a065c_off_dmg%fireaether_02_we.dbr</t>
  </si>
  <si>
    <t>\records\items\lootaffixes\suffix\a065c_off_dmg%fireaether_03_we.dbr</t>
  </si>
  <si>
    <t>\records\items\lootaffixes\suffix\a065c_off_dmg%fireaether_04_we.dbr</t>
  </si>
  <si>
    <t>\records\items\lootaffixes\suffix\a065d_off_dmg%fireaether_01_we2h.dbr</t>
  </si>
  <si>
    <t>\records\items\lootaffixes\suffix\a065d_off_dmg%fireaether_02_we2h.dbr</t>
  </si>
  <si>
    <t>\records\items\lootaffixes\suffix\a065d_off_dmg%fireaether_03_we2h.dbr</t>
  </si>
  <si>
    <t>\records\items\lootaffixes\suffix\a065d_off_dmg%fireaether_04_we2h.dbr</t>
  </si>
  <si>
    <t>\records\items\lootaffixes\suffix\a065e_off_dmg%fireaether_01_ar.dbr</t>
  </si>
  <si>
    <t>\records\items\lootaffixes\suffix\a065e_off_dmg%fireaether_02_ar.dbr</t>
  </si>
  <si>
    <t>\records\items\lootaffixes\suffix\a065e_off_dmg%fireaether_03_ar.dbr</t>
  </si>
  <si>
    <t>\records\items\lootaffixes\suffix\a065e_off_dmg%fireaether_04_ar.dbr</t>
  </si>
  <si>
    <t>\records\items\lootaffixes\suffix\a066a_off_dmg%coldlightning_01_fo.dbr</t>
  </si>
  <si>
    <t>\records\items\lootaffixes\suffix\a066a_off_dmg%coldlightning_02_fo.dbr</t>
  </si>
  <si>
    <t>\records\items\lootaffixes\suffix\a066a_off_dmg%coldlightning_03_fo.dbr</t>
  </si>
  <si>
    <t>\records\items\lootaffixes\suffix\a066a_off_dmg%coldlightning_04_fo.dbr</t>
  </si>
  <si>
    <t>\records\items\lootaffixes\suffix\a066b_off_dmg%coldlightning_01_je.dbr</t>
  </si>
  <si>
    <t>\records\items\lootaffixes\suffix\a066b_off_dmg%coldlightning_02_je.dbr</t>
  </si>
  <si>
    <t>\records\items\lootaffixes\suffix\a066b_off_dmg%coldlightning_03_je.dbr</t>
  </si>
  <si>
    <t>\records\items\lootaffixes\suffix\a066b_off_dmg%coldlightning_04_je.dbr</t>
  </si>
  <si>
    <t>\records\items\lootaffixes\suffix\a066c_off_dmg%coldlightning_01_we.dbr</t>
  </si>
  <si>
    <t>\records\items\lootaffixes\suffix\a066c_off_dmg%coldlightning_02_we.dbr</t>
  </si>
  <si>
    <t>\records\items\lootaffixes\suffix\a066c_off_dmg%coldlightning_03_we.dbr</t>
  </si>
  <si>
    <t>\records\items\lootaffixes\suffix\a066c_off_dmg%coldlightning_04_we.dbr</t>
  </si>
  <si>
    <t>\records\items\lootaffixes\suffix\a066d_off_dmg%coldlightning_01_we2h.dbr</t>
  </si>
  <si>
    <t>\records\items\lootaffixes\suffix\a066d_off_dmg%coldlightning_02_we2h.dbr</t>
  </si>
  <si>
    <t>\records\items\lootaffixes\suffix\a066d_off_dmg%coldlightning_03_we2h.dbr</t>
  </si>
  <si>
    <t>\records\items\lootaffixes\suffix\a066d_off_dmg%coldlightning_04_we2h.dbr</t>
  </si>
  <si>
    <t>\records\items\lootaffixes\suffix\a066e_off_dmg%coldlightning_01_ar.dbr</t>
  </si>
  <si>
    <t>\records\items\lootaffixes\suffix\a066e_off_dmg%coldlightning_02_ar.dbr</t>
  </si>
  <si>
    <t>\records\items\lootaffixes\suffix\a066e_off_dmg%coldlightning_03_ar.dbr</t>
  </si>
  <si>
    <t>\records\items\lootaffixes\suffix\a066e_off_dmg%coldlightning_04_ar.dbr</t>
  </si>
  <si>
    <t>\records\items\lootaffixes\suffix\a067a_off_dmg%coldpoison_01_fo.dbr</t>
  </si>
  <si>
    <t>\records\items\lootaffixes\suffix\a067a_off_dmg%coldpoison_02_fo.dbr</t>
  </si>
  <si>
    <t>\records\items\lootaffixes\suffix\a067a_off_dmg%coldpoison_03_fo.dbr</t>
  </si>
  <si>
    <t>\records\items\lootaffixes\suffix\a067a_off_dmg%coldpoison_04_fo.dbr</t>
  </si>
  <si>
    <t>\records\items\lootaffixes\suffix\a067b_off_dmg%coldpoison_01_je.dbr</t>
  </si>
  <si>
    <t>\records\items\lootaffixes\suffix\a067b_off_dmg%coldpoison_02_je.dbr</t>
  </si>
  <si>
    <t>\records\items\lootaffixes\suffix\a067b_off_dmg%coldpoison_03_je.dbr</t>
  </si>
  <si>
    <t>\records\items\lootaffixes\suffix\a067b_off_dmg%coldpoison_04_je.dbr</t>
  </si>
  <si>
    <t>\records\items\lootaffixes\suffix\a067c_off_dmg%coldpoison_01_we.dbr</t>
  </si>
  <si>
    <t>\records\items\lootaffixes\suffix\a067c_off_dmg%coldpoison_02_we.dbr</t>
  </si>
  <si>
    <t>\records\items\lootaffixes\suffix\a067c_off_dmg%coldpoison_03_we.dbr</t>
  </si>
  <si>
    <t>\records\items\lootaffixes\suffix\a067c_off_dmg%coldpoison_04_we.dbr</t>
  </si>
  <si>
    <t>\records\items\lootaffixes\suffix\a067d_off_dmg%coldpoison_01_we2h.dbr</t>
  </si>
  <si>
    <t>\records\items\lootaffixes\suffix\a067d_off_dmg%coldpoison_02_we2h.dbr</t>
  </si>
  <si>
    <t>\records\items\lootaffixes\suffix\a067d_off_dmg%coldpoison_03_we2h.dbr</t>
  </si>
  <si>
    <t>\records\items\lootaffixes\suffix\a067d_off_dmg%coldpoison_04_we2h.dbr</t>
  </si>
  <si>
    <t>\records\items\lootaffixes\suffix\a067e_off_dmg%coldpoison_01_ar.dbr</t>
  </si>
  <si>
    <t>\records\items\lootaffixes\suffix\a067e_off_dmg%coldpoison_02_ar.dbr</t>
  </si>
  <si>
    <t>\records\items\lootaffixes\suffix\a067e_off_dmg%coldpoison_03_ar.dbr</t>
  </si>
  <si>
    <t>\records\items\lootaffixes\suffix\a067e_off_dmg%coldpoison_04_ar.dbr</t>
  </si>
  <si>
    <t>\records\items\lootaffixes\suffix\a068a_off_dmg%coldvitality_01_fo.dbr</t>
  </si>
  <si>
    <t>\records\items\lootaffixes\suffix\a068a_off_dmg%coldvitality_02_fo.dbr</t>
  </si>
  <si>
    <t>\records\items\lootaffixes\suffix\a068a_off_dmg%coldvitality_03_fo.dbr</t>
  </si>
  <si>
    <t>\records\items\lootaffixes\suffix\a068a_off_dmg%coldvitality_04_fo.dbr</t>
  </si>
  <si>
    <t>\records\items\lootaffixes\suffix\a068b_off_dmg%coldvitality_01_je.dbr</t>
  </si>
  <si>
    <t>\records\items\lootaffixes\suffix\a068b_off_dmg%coldvitality_02_je.dbr</t>
  </si>
  <si>
    <t>\records\items\lootaffixes\suffix\a068b_off_dmg%coldvitality_03_je.dbr</t>
  </si>
  <si>
    <t>\records\items\lootaffixes\suffix\a068b_off_dmg%coldvitality_04_je.dbr</t>
  </si>
  <si>
    <t>\records\items\lootaffixes\suffix\a068c_off_dmg%coldvitality_01_we.dbr</t>
  </si>
  <si>
    <t>\records\items\lootaffixes\suffix\a068c_off_dmg%coldvitality_02_we.dbr</t>
  </si>
  <si>
    <t>\records\items\lootaffixes\suffix\a068c_off_dmg%coldvitality_03_we.dbr</t>
  </si>
  <si>
    <t>\records\items\lootaffixes\suffix\a068c_off_dmg%coldvitality_04_we.dbr</t>
  </si>
  <si>
    <t>\records\items\lootaffixes\suffix\a068d_off_dmg%coldvitality_01_we2h.dbr</t>
  </si>
  <si>
    <t>\records\items\lootaffixes\suffix\a068d_off_dmg%coldvitality_02_we2h.dbr</t>
  </si>
  <si>
    <t>\records\items\lootaffixes\suffix\a068d_off_dmg%coldvitality_03_we2h.dbr</t>
  </si>
  <si>
    <t>\records\items\lootaffixes\suffix\a068d_off_dmg%coldvitality_04_we2h.dbr</t>
  </si>
  <si>
    <t>\records\items\lootaffixes\suffix\a068e_off_dmg%coldvitality_01_ar.dbr</t>
  </si>
  <si>
    <t>\records\items\lootaffixes\suffix\a068e_off_dmg%coldvitality_02_ar.dbr</t>
  </si>
  <si>
    <t>\records\items\lootaffixes\suffix\a068e_off_dmg%coldvitality_03_ar.dbr</t>
  </si>
  <si>
    <t>\records\items\lootaffixes\suffix\a068e_off_dmg%coldvitality_04_ar.dbr</t>
  </si>
  <si>
    <t>\records\items\lootaffixes\suffix\a069a_off_dmg%coldchaos_01_fo.dbr</t>
  </si>
  <si>
    <t>\records\items\lootaffixes\suffix\a069a_off_dmg%coldchaos_02_fo.dbr</t>
  </si>
  <si>
    <t>\records\items\lootaffixes\suffix\a069a_off_dmg%coldchaos_03_fo.dbr</t>
  </si>
  <si>
    <t>\records\items\lootaffixes\suffix\a069a_off_dmg%coldchaos_04_fo.dbr</t>
  </si>
  <si>
    <t>\records\items\lootaffixes\suffix\a069b_off_dmg%coldchaos_01_je.dbr</t>
  </si>
  <si>
    <t>\records\items\lootaffixes\suffix\a069b_off_dmg%coldchaos_02_je.dbr</t>
  </si>
  <si>
    <t>\records\items\lootaffixes\suffix\a069b_off_dmg%coldchaos_03_je.dbr</t>
  </si>
  <si>
    <t>\records\items\lootaffixes\suffix\a069b_off_dmg%coldchaos_04_je.dbr</t>
  </si>
  <si>
    <t>\records\items\lootaffixes\suffix\a069c_off_dmg%coldchaos_01_we.dbr</t>
  </si>
  <si>
    <t>\records\items\lootaffixes\suffix\a069c_off_dmg%coldchaos_02_we.dbr</t>
  </si>
  <si>
    <t>\records\items\lootaffixes\suffix\a069c_off_dmg%coldchaos_03_we.dbr</t>
  </si>
  <si>
    <t>\records\items\lootaffixes\suffix\a069c_off_dmg%coldchaos_04_we.dbr</t>
  </si>
  <si>
    <t>\records\items\lootaffixes\suffix\a069d_off_dmg%coldchaos_01_we2h.dbr</t>
  </si>
  <si>
    <t>\records\items\lootaffixes\suffix\a069d_off_dmg%coldchaos_02_we2h.dbr</t>
  </si>
  <si>
    <t>\records\items\lootaffixes\suffix\a069d_off_dmg%coldchaos_03_we2h.dbr</t>
  </si>
  <si>
    <t>\records\items\lootaffixes\suffix\a069d_off_dmg%coldchaos_04_we2h.dbr</t>
  </si>
  <si>
    <t>\records\items\lootaffixes\suffix\a069e_off_dmg%coldchaos_01_ar.dbr</t>
  </si>
  <si>
    <t>\records\items\lootaffixes\suffix\a069e_off_dmg%coldchaos_02_ar.dbr</t>
  </si>
  <si>
    <t>\records\items\lootaffixes\suffix\a069e_off_dmg%coldchaos_03_ar.dbr</t>
  </si>
  <si>
    <t>\records\items\lootaffixes\suffix\a069e_off_dmg%coldchaos_04_ar.dbr</t>
  </si>
  <si>
    <t>\records\items\lootaffixes\suffix\a070a_off_dmg%coldaether_01_fo.dbr</t>
  </si>
  <si>
    <t>\records\items\lootaffixes\suffix\a070a_off_dmg%coldaether_02_fo.dbr</t>
  </si>
  <si>
    <t>\records\items\lootaffixes\suffix\a070a_off_dmg%coldaether_03_fo.dbr</t>
  </si>
  <si>
    <t>\records\items\lootaffixes\suffix\a070a_off_dmg%coldaether_04_fo.dbr</t>
  </si>
  <si>
    <t>\records\items\lootaffixes\suffix\a070b_off_dmg%coldaether_01_je.dbr</t>
  </si>
  <si>
    <t>\records\items\lootaffixes\suffix\a070b_off_dmg%coldaether_02_je.dbr</t>
  </si>
  <si>
    <t>\records\items\lootaffixes\suffix\a070b_off_dmg%coldaether_03_je.dbr</t>
  </si>
  <si>
    <t>\records\items\lootaffixes\suffix\a070b_off_dmg%coldaether_04_je.dbr</t>
  </si>
  <si>
    <t>\records\items\lootaffixes\suffix\a070c_off_dmg%coldaether_01_we.dbr</t>
  </si>
  <si>
    <t>\records\items\lootaffixes\suffix\a070c_off_dmg%coldaether_02_we.dbr</t>
  </si>
  <si>
    <t>\records\items\lootaffixes\suffix\a070c_off_dmg%coldaether_03_we.dbr</t>
  </si>
  <si>
    <t>\records\items\lootaffixes\suffix\a070c_off_dmg%coldaether_04_we.dbr</t>
  </si>
  <si>
    <t>\records\items\lootaffixes\suffix\a070d_off_dmg%coldaether_01_we2h.dbr</t>
  </si>
  <si>
    <t>\records\items\lootaffixes\suffix\a070d_off_dmg%coldaether_02_we2h.dbr</t>
  </si>
  <si>
    <t>\records\items\lootaffixes\suffix\a070d_off_dmg%coldaether_03_we2h.dbr</t>
  </si>
  <si>
    <t>\records\items\lootaffixes\suffix\a070d_off_dmg%coldaether_04_we2h.dbr</t>
  </si>
  <si>
    <t>\records\items\lootaffixes\suffix\a070e_off_dmg%coldaether_01_ar.dbr</t>
  </si>
  <si>
    <t>\records\items\lootaffixes\suffix\a070e_off_dmg%coldaether_02_ar.dbr</t>
  </si>
  <si>
    <t>\records\items\lootaffixes\suffix\a070e_off_dmg%coldaether_03_ar.dbr</t>
  </si>
  <si>
    <t>\records\items\lootaffixes\suffix\a070e_off_dmg%coldaether_04_ar.dbr</t>
  </si>
  <si>
    <t>\records\items\lootaffixes\suffix\a071a_off_dmg%lightningpoison_01_fo.dbr</t>
  </si>
  <si>
    <t>\records\items\lootaffixes\suffix\a071a_off_dmg%lightningpoison_02_fo.dbr</t>
  </si>
  <si>
    <t>\records\items\lootaffixes\suffix\a071a_off_dmg%lightningpoison_03_fo.dbr</t>
  </si>
  <si>
    <t>\records\items\lootaffixes\suffix\a071a_off_dmg%lightningpoison_04_fo.dbr</t>
  </si>
  <si>
    <t>\records\items\lootaffixes\suffix\a071b_off_dmg%lightningpoison_01_je.dbr</t>
  </si>
  <si>
    <t>\records\items\lootaffixes\suffix\a071b_off_dmg%lightningpoison_02_je.dbr</t>
  </si>
  <si>
    <t>\records\items\lootaffixes\suffix\a071b_off_dmg%lightningpoison_03_je.dbr</t>
  </si>
  <si>
    <t>\records\items\lootaffixes\suffix\a071b_off_dmg%lightningpoison_04_je.dbr</t>
  </si>
  <si>
    <t>\records\items\lootaffixes\suffix\a071c_off_dmg%lightningpoison_01_we.dbr</t>
  </si>
  <si>
    <t>\records\items\lootaffixes\suffix\a071c_off_dmg%lightningpoison_02_we.dbr</t>
  </si>
  <si>
    <t>\records\items\lootaffixes\suffix\a071c_off_dmg%lightningpoison_03_we.dbr</t>
  </si>
  <si>
    <t>\records\items\lootaffixes\suffix\a071c_off_dmg%lightningpoison_04_we.dbr</t>
  </si>
  <si>
    <t>\records\items\lootaffixes\suffix\a071d_off_dmg%lightningpoison_01_we2h.dbr</t>
  </si>
  <si>
    <t>\records\items\lootaffixes\suffix\a071d_off_dmg%lightningpoison_02_we2h.dbr</t>
  </si>
  <si>
    <t>\records\items\lootaffixes\suffix\a071d_off_dmg%lightningpoison_03_we2h.dbr</t>
  </si>
  <si>
    <t>\records\items\lootaffixes\suffix\a071d_off_dmg%lightningpoison_04_we2h.dbr</t>
  </si>
  <si>
    <t>\records\items\lootaffixes\suffix\a071e_off_dmg%lightningpoison_01_ar.dbr</t>
  </si>
  <si>
    <t>\records\items\lootaffixes\suffix\a071e_off_dmg%lightningpoison_02_ar.dbr</t>
  </si>
  <si>
    <t>\records\items\lootaffixes\suffix\a071e_off_dmg%lightningpoison_03_ar.dbr</t>
  </si>
  <si>
    <t>\records\items\lootaffixes\suffix\a071e_off_dmg%lightningpoison_04_ar.dbr</t>
  </si>
  <si>
    <t>\records\items\lootaffixes\suffix\a072a_off_dmg%lightningvitality_01_fo.dbr</t>
  </si>
  <si>
    <t>\records\items\lootaffixes\suffix\a072a_off_dmg%lightningvitality_02_fo.dbr</t>
  </si>
  <si>
    <t>\records\items\lootaffixes\suffix\a072a_off_dmg%lightningvitality_03_fo.dbr</t>
  </si>
  <si>
    <t>\records\items\lootaffixes\suffix\a072a_off_dmg%lightningvitality_04_fo.dbr</t>
  </si>
  <si>
    <t>\records\items\lootaffixes\suffix\a072b_off_dmg%lightningvitality_01_je.dbr</t>
  </si>
  <si>
    <t>\records\items\lootaffixes\suffix\a072b_off_dmg%lightningvitality_02_je.dbr</t>
  </si>
  <si>
    <t>\records\items\lootaffixes\suffix\a072b_off_dmg%lightningvitality_03_je.dbr</t>
  </si>
  <si>
    <t>\records\items\lootaffixes\suffix\a072b_off_dmg%lightningvitality_04_je.dbr</t>
  </si>
  <si>
    <t>\records\items\lootaffixes\suffix\a072c_off_dmg%lightningvitality_01_we.dbr</t>
  </si>
  <si>
    <t>\records\items\lootaffixes\suffix\a072c_off_dmg%lightningvitality_02_we.dbr</t>
  </si>
  <si>
    <t>\records\items\lootaffixes\suffix\a072c_off_dmg%lightningvitality_03_we.dbr</t>
  </si>
  <si>
    <t>\records\items\lootaffixes\suffix\a072c_off_dmg%lightningvitality_04_we.dbr</t>
  </si>
  <si>
    <t>\records\items\lootaffixes\suffix\a072d_off_dmg%lightningvitality_01_we2h.dbr</t>
  </si>
  <si>
    <t>\records\items\lootaffixes\suffix\a072d_off_dmg%lightningvitality_02_we2h.dbr</t>
  </si>
  <si>
    <t>\records\items\lootaffixes\suffix\a072d_off_dmg%lightningvitality_03_we2h.dbr</t>
  </si>
  <si>
    <t>\records\items\lootaffixes\suffix\a072d_off_dmg%lightningvitality_04_we2h.dbr</t>
  </si>
  <si>
    <t>\records\items\lootaffixes\suffix\a072e_off_dmg%lightningvitality_01_ar.dbr</t>
  </si>
  <si>
    <t>\records\items\lootaffixes\suffix\a072e_off_dmg%lightningvitality_02_ar.dbr</t>
  </si>
  <si>
    <t>\records\items\lootaffixes\suffix\a072e_off_dmg%lightningvitality_03_ar.dbr</t>
  </si>
  <si>
    <t>\records\items\lootaffixes\suffix\a072e_off_dmg%lightningvitality_04_ar.dbr</t>
  </si>
  <si>
    <t>\records\items\lootaffixes\suffix\a073a_off_dmg%lightningchaos_01_fo.dbr</t>
  </si>
  <si>
    <t>\records\items\lootaffixes\suffix\a073a_off_dmg%lightningchaos_02_fo.dbr</t>
  </si>
  <si>
    <t>\records\items\lootaffixes\suffix\a073a_off_dmg%lightningchaos_03_fo.dbr</t>
  </si>
  <si>
    <t>\records\items\lootaffixes\suffix\a073a_off_dmg%lightningchaos_04_fo.dbr</t>
  </si>
  <si>
    <t>\records\items\lootaffixes\suffix\a073b_off_dmg%lightningchaos_01_je.dbr</t>
  </si>
  <si>
    <t>\records\items\lootaffixes\suffix\a073b_off_dmg%lightningchaos_02_je.dbr</t>
  </si>
  <si>
    <t>\records\items\lootaffixes\suffix\a073b_off_dmg%lightningchaos_03_je.dbr</t>
  </si>
  <si>
    <t>\records\items\lootaffixes\suffix\a073b_off_dmg%lightningchaos_04_je.dbr</t>
  </si>
  <si>
    <t>\records\items\lootaffixes\suffix\a073c_off_dmg%lightningchaos_01_we.dbr</t>
  </si>
  <si>
    <t>\records\items\lootaffixes\suffix\a073c_off_dmg%lightningchaos_02_we.dbr</t>
  </si>
  <si>
    <t>\records\items\lootaffixes\suffix\a073c_off_dmg%lightningchaos_03_we.dbr</t>
  </si>
  <si>
    <t>\records\items\lootaffixes\suffix\a073c_off_dmg%lightningchaos_04_we.dbr</t>
  </si>
  <si>
    <t>\records\items\lootaffixes\suffix\a073d_off_dmg%lightningchaos_01_we2h.dbr</t>
  </si>
  <si>
    <t>\records\items\lootaffixes\suffix\a073d_off_dmg%lightningchaos_02_we2h.dbr</t>
  </si>
  <si>
    <t>\records\items\lootaffixes\suffix\a073d_off_dmg%lightningchaos_03_we2h.dbr</t>
  </si>
  <si>
    <t>\records\items\lootaffixes\suffix\a073d_off_dmg%lightningchaos_04_we2h.dbr</t>
  </si>
  <si>
    <t>\records\items\lootaffixes\suffix\a073e_off_dmg%lightningchaos_01_ar.dbr</t>
  </si>
  <si>
    <t>\records\items\lootaffixes\suffix\a073e_off_dmg%lightningchaos_02_ar.dbr</t>
  </si>
  <si>
    <t>\records\items\lootaffixes\suffix\a073e_off_dmg%lightningchaos_03_ar.dbr</t>
  </si>
  <si>
    <t>\records\items\lootaffixes\suffix\a073e_off_dmg%lightningchaos_04_ar.dbr</t>
  </si>
  <si>
    <t>\records\items\lootaffixes\suffix\a074a_off_dmg%lightningaether_01_fo.dbr</t>
  </si>
  <si>
    <t>\records\items\lootaffixes\suffix\a074a_off_dmg%lightningaether_02_fo.dbr</t>
  </si>
  <si>
    <t>\records\items\lootaffixes\suffix\a074a_off_dmg%lightningaether_03_fo.dbr</t>
  </si>
  <si>
    <t>\records\items\lootaffixes\suffix\a074a_off_dmg%lightningaether_04_fo.dbr</t>
  </si>
  <si>
    <t>\records\items\lootaffixes\suffix\a074b_off_dmg%lightningaether_01_je.dbr</t>
  </si>
  <si>
    <t>\records\items\lootaffixes\suffix\a074b_off_dmg%lightningaether_02_je.dbr</t>
  </si>
  <si>
    <t>\records\items\lootaffixes\suffix\a074b_off_dmg%lightningaether_03_je.dbr</t>
  </si>
  <si>
    <t>\records\items\lootaffixes\suffix\a074b_off_dmg%lightningaether_04_je.dbr</t>
  </si>
  <si>
    <t>\records\items\lootaffixes\suffix\a074c_off_dmg%lightningaether_01_we.dbr</t>
  </si>
  <si>
    <t>\records\items\lootaffixes\suffix\a074c_off_dmg%lightningaether_02_we.dbr</t>
  </si>
  <si>
    <t>\records\items\lootaffixes\suffix\a074c_off_dmg%lightningaether_03_we.dbr</t>
  </si>
  <si>
    <t>\records\items\lootaffixes\suffix\a074c_off_dmg%lightningaether_04_we.dbr</t>
  </si>
  <si>
    <t>\records\items\lootaffixes\suffix\a074d_off_dmg%lightningaether_01_we2h.dbr</t>
  </si>
  <si>
    <t>\records\items\lootaffixes\suffix\a074d_off_dmg%lightningaether_02_we2h.dbr</t>
  </si>
  <si>
    <t>\records\items\lootaffixes\suffix\a074d_off_dmg%lightningaether_03_we2h.dbr</t>
  </si>
  <si>
    <t>\records\items\lootaffixes\suffix\a074d_off_dmg%lightningaether_04_we2h.dbr</t>
  </si>
  <si>
    <t>\records\items\lootaffixes\suffix\a074e_off_dmg%lightningaether_01_ar.dbr</t>
  </si>
  <si>
    <t>\records\items\lootaffixes\suffix\a074e_off_dmg%lightningaether_02_ar.dbr</t>
  </si>
  <si>
    <t>\records\items\lootaffixes\suffix\a074e_off_dmg%lightningaether_03_ar.dbr</t>
  </si>
  <si>
    <t>\records\items\lootaffixes\suffix\a074e_off_dmg%lightningaether_04_ar.dbr</t>
  </si>
  <si>
    <t>\records\items\lootaffixes\suffix\a075a_off_dmg%poisonvitality_01_fo.dbr</t>
  </si>
  <si>
    <t>\records\items\lootaffixes\suffix\a075a_off_dmg%poisonvitality_02_fo.dbr</t>
  </si>
  <si>
    <t>\records\items\lootaffixes\suffix\a075a_off_dmg%poisonvitality_03_fo.dbr</t>
  </si>
  <si>
    <t>\records\items\lootaffixes\suffix\a075a_off_dmg%poisonvitality_04_fo.dbr</t>
  </si>
  <si>
    <t>\records\items\lootaffixes\suffix\a075b_off_dmg%poisonvitality_01_je.dbr</t>
  </si>
  <si>
    <t>\records\items\lootaffixes\suffix\a075b_off_dmg%poisonvitality_02_je.dbr</t>
  </si>
  <si>
    <t>\records\items\lootaffixes\suffix\a075b_off_dmg%poisonvitality_03_je.dbr</t>
  </si>
  <si>
    <t>\records\items\lootaffixes\suffix\a075b_off_dmg%poisonvitality_04_je.dbr</t>
  </si>
  <si>
    <t>\records\items\lootaffixes\suffix\a075c_off_dmg%poisonvitality_01_we.dbr</t>
  </si>
  <si>
    <t>\records\items\lootaffixes\suffix\a075c_off_dmg%poisonvitality_02_we.dbr</t>
  </si>
  <si>
    <t>\records\items\lootaffixes\suffix\a075c_off_dmg%poisonvitality_03_we.dbr</t>
  </si>
  <si>
    <t>\records\items\lootaffixes\suffix\a075c_off_dmg%poisonvitality_04_we.dbr</t>
  </si>
  <si>
    <t>\records\items\lootaffixes\suffix\a075d_off_dmg%poisonvitality_01_we2h.dbr</t>
  </si>
  <si>
    <t>\records\items\lootaffixes\suffix\a075d_off_dmg%poisonvitality_02_we2h.dbr</t>
  </si>
  <si>
    <t>\records\items\lootaffixes\suffix\a075d_off_dmg%poisonvitality_03_we2h.dbr</t>
  </si>
  <si>
    <t>\records\items\lootaffixes\suffix\a075d_off_dmg%poisonvitality_04_we2h.dbr</t>
  </si>
  <si>
    <t>\records\items\lootaffixes\suffix\a075e_off_dmg%poisonvitality_01_ar.dbr</t>
  </si>
  <si>
    <t>\records\items\lootaffixes\suffix\a075e_off_dmg%poisonvitality_02_ar.dbr</t>
  </si>
  <si>
    <t>\records\items\lootaffixes\suffix\a075e_off_dmg%poisonvitality_03_ar.dbr</t>
  </si>
  <si>
    <t>\records\items\lootaffixes\suffix\a075e_off_dmg%poisonvitality_04_ar.dbr</t>
  </si>
  <si>
    <t>\records\items\lootaffixes\suffix\a076a_off_dmg%poisonchaos_01_fo.dbr</t>
  </si>
  <si>
    <t>\records\items\lootaffixes\suffix\a076a_off_dmg%poisonchaos_02_fo.dbr</t>
  </si>
  <si>
    <t>\records\items\lootaffixes\suffix\a076a_off_dmg%poisonchaos_03_fo.dbr</t>
  </si>
  <si>
    <t>\records\items\lootaffixes\suffix\a076a_off_dmg%poisonchaos_04_fo.dbr</t>
  </si>
  <si>
    <t>\records\items\lootaffixes\suffix\a076b_off_dmg%poisonchaos_01_je.dbr</t>
  </si>
  <si>
    <t>\records\items\lootaffixes\suffix\a076b_off_dmg%poisonchaos_02_je.dbr</t>
  </si>
  <si>
    <t>\records\items\lootaffixes\suffix\a076b_off_dmg%poisonchaos_03_je.dbr</t>
  </si>
  <si>
    <t>\records\items\lootaffixes\suffix\a076b_off_dmg%poisonchaos_04_je.dbr</t>
  </si>
  <si>
    <t>\records\items\lootaffixes\suffix\a076c_off_dmg%poisonchaos_01_we.dbr</t>
  </si>
  <si>
    <t>\records\items\lootaffixes\suffix\a076c_off_dmg%poisonchaos_02_we.dbr</t>
  </si>
  <si>
    <t>\records\items\lootaffixes\suffix\a076c_off_dmg%poisonchaos_03_we.dbr</t>
  </si>
  <si>
    <t>\records\items\lootaffixes\suffix\a076c_off_dmg%poisonchaos_04_we.dbr</t>
  </si>
  <si>
    <t>\records\items\lootaffixes\suffix\a076d_off_dmg%poisonchaos_01_we2h.dbr</t>
  </si>
  <si>
    <t>\records\items\lootaffixes\suffix\a076d_off_dmg%poisonchaos_02_we2h.dbr</t>
  </si>
  <si>
    <t>\records\items\lootaffixes\suffix\a076d_off_dmg%poisonchaos_03_we2h.dbr</t>
  </si>
  <si>
    <t>\records\items\lootaffixes\suffix\a076d_off_dmg%poisonchaos_04_we2h.dbr</t>
  </si>
  <si>
    <t>\records\items\lootaffixes\suffix\a076e_off_dmg%poisonchaos_01_ar.dbr</t>
  </si>
  <si>
    <t>\records\items\lootaffixes\suffix\a076e_off_dmg%poisonchaos_02_ar.dbr</t>
  </si>
  <si>
    <t>\records\items\lootaffixes\suffix\a076e_off_dmg%poisonchaos_03_ar.dbr</t>
  </si>
  <si>
    <t>\records\items\lootaffixes\suffix\a076e_off_dmg%poisonchaos_04_ar.dbr</t>
  </si>
  <si>
    <t>\records\items\lootaffixes\suffix\a077a_off_dmg%poisonaether_01_fo.dbr</t>
  </si>
  <si>
    <t>\records\items\lootaffixes\suffix\a077a_off_dmg%poisonaether_02_fo.dbr</t>
  </si>
  <si>
    <t>\records\items\lootaffixes\suffix\a077a_off_dmg%poisonaether_03_fo.dbr</t>
  </si>
  <si>
    <t>\records\items\lootaffixes\suffix\a077a_off_dmg%poisonaether_04_fo.dbr</t>
  </si>
  <si>
    <t>\records\items\lootaffixes\suffix\a077b_off_dmg%poisonaether_01_je.dbr</t>
  </si>
  <si>
    <t>\records\items\lootaffixes\suffix\a077b_off_dmg%poisonaether_02_je.dbr</t>
  </si>
  <si>
    <t>\records\items\lootaffixes\suffix\a077b_off_dmg%poisonaether_03_je.dbr</t>
  </si>
  <si>
    <t>\records\items\lootaffixes\suffix\a077b_off_dmg%poisonaether_04_je.dbr</t>
  </si>
  <si>
    <t>\records\items\lootaffixes\suffix\a077c_off_dmg%poisonaether_01_we.dbr</t>
  </si>
  <si>
    <t>\records\items\lootaffixes\suffix\a077c_off_dmg%poisonaether_02_we.dbr</t>
  </si>
  <si>
    <t>\records\items\lootaffixes\suffix\a077c_off_dmg%poisonaether_03_we.dbr</t>
  </si>
  <si>
    <t>\records\items\lootaffixes\suffix\a077c_off_dmg%poisonaether_04_we.dbr</t>
  </si>
  <si>
    <t>\records\items\lootaffixes\suffix\a077d_off_dmg%poisonaether_01_we2h.dbr</t>
  </si>
  <si>
    <t>\records\items\lootaffixes\suffix\a077d_off_dmg%poisonaether_02_we2h.dbr</t>
  </si>
  <si>
    <t>\records\items\lootaffixes\suffix\a077d_off_dmg%poisonaether_03_we2h.dbr</t>
  </si>
  <si>
    <t>\records\items\lootaffixes\suffix\a077d_off_dmg%poisonaether_04_we2h.dbr</t>
  </si>
  <si>
    <t>\records\items\lootaffixes\suffix\a077e_off_dmg%poisonaether_01_ar.dbr</t>
  </si>
  <si>
    <t>\records\items\lootaffixes\suffix\a077e_off_dmg%poisonaether_02_ar.dbr</t>
  </si>
  <si>
    <t>\records\items\lootaffixes\suffix\a077e_off_dmg%poisonaether_03_ar.dbr</t>
  </si>
  <si>
    <t>\records\items\lootaffixes\suffix\a077e_off_dmg%poisonaether_04_ar.dbr</t>
  </si>
  <si>
    <t>\records\items\lootaffixes\suffix\a078a_off_dmg%vitalitychaos_01_fo.dbr</t>
  </si>
  <si>
    <t>\records\items\lootaffixes\suffix\a078a_off_dmg%vitalitychaos_02_fo.dbr</t>
  </si>
  <si>
    <t>\records\items\lootaffixes\suffix\a078a_off_dmg%vitalitychaos_03_fo.dbr</t>
  </si>
  <si>
    <t>\records\items\lootaffixes\suffix\a078a_off_dmg%vitalitychaos_04_fo.dbr</t>
  </si>
  <si>
    <t>\records\items\lootaffixes\suffix\a078b_off_dmg%vitalitychaos_01_je.dbr</t>
  </si>
  <si>
    <t>\records\items\lootaffixes\suffix\a078b_off_dmg%vitalitychaos_02_je.dbr</t>
  </si>
  <si>
    <t>\records\items\lootaffixes\suffix\a078b_off_dmg%vitalitychaos_03_je.dbr</t>
  </si>
  <si>
    <t>\records\items\lootaffixes\suffix\a078b_off_dmg%vitalitychaos_04_je.dbr</t>
  </si>
  <si>
    <t>\records\items\lootaffixes\suffix\a078c_off_dmg%vitalitychaos_01_we.dbr</t>
  </si>
  <si>
    <t>\records\items\lootaffixes\suffix\a078c_off_dmg%vitalitychaos_02_we.dbr</t>
  </si>
  <si>
    <t>\records\items\lootaffixes\suffix\a078c_off_dmg%vitalitychaos_03_we.dbr</t>
  </si>
  <si>
    <t>\records\items\lootaffixes\suffix\a078c_off_dmg%vitalitychaos_04_we.dbr</t>
  </si>
  <si>
    <t>\records\items\lootaffixes\suffix\a078d_off_dmg%vitalitychaos_01_we2h.dbr</t>
  </si>
  <si>
    <t>\records\items\lootaffixes\suffix\a078d_off_dmg%vitalitychaos_02_we2h.dbr</t>
  </si>
  <si>
    <t>\records\items\lootaffixes\suffix\a078d_off_dmg%vitalitychaos_03_we2h.dbr</t>
  </si>
  <si>
    <t>\records\items\lootaffixes\suffix\a078d_off_dmg%vitalitychaos_04_we2h.dbr</t>
  </si>
  <si>
    <t>\records\items\lootaffixes\suffix\a078e_off_dmg%vitalitychaos_01_ar.dbr</t>
  </si>
  <si>
    <t>\records\items\lootaffixes\suffix\a078e_off_dmg%vitalitychaos_02_ar.dbr</t>
  </si>
  <si>
    <t>\records\items\lootaffixes\suffix\a078e_off_dmg%vitalitychaos_03_ar.dbr</t>
  </si>
  <si>
    <t>\records\items\lootaffixes\suffix\a078e_off_dmg%vitalitychaos_04_ar.dbr</t>
  </si>
  <si>
    <t>\records\items\lootaffixes\suffix\a079a_off_dmg%vitalityaether_01_fo.dbr</t>
  </si>
  <si>
    <t>\records\items\lootaffixes\suffix\a079a_off_dmg%vitalityaether_02_fo.dbr</t>
  </si>
  <si>
    <t>\records\items\lootaffixes\suffix\a079a_off_dmg%vitalityaether_03_fo.dbr</t>
  </si>
  <si>
    <t>\records\items\lootaffixes\suffix\a079a_off_dmg%vitalityaether_04_fo.dbr</t>
  </si>
  <si>
    <t>\records\items\lootaffixes\suffix\a079b_off_dmg%vitalityaether_01_je.dbr</t>
  </si>
  <si>
    <t>\records\items\lootaffixes\suffix\a079b_off_dmg%vitalityaether_02_je.dbr</t>
  </si>
  <si>
    <t>\records\items\lootaffixes\suffix\a079b_off_dmg%vitalityaether_03_je.dbr</t>
  </si>
  <si>
    <t>\records\items\lootaffixes\suffix\a079b_off_dmg%vitalityaether_04_je.dbr</t>
  </si>
  <si>
    <t>\records\items\lootaffixes\suffix\a079c_off_dmg%vitalityaether_01_we.dbr</t>
  </si>
  <si>
    <t>\records\items\lootaffixes\suffix\a079c_off_dmg%vitalityaether_02_we.dbr</t>
  </si>
  <si>
    <t>\records\items\lootaffixes\suffix\a079c_off_dmg%vitalityaether_03_we.dbr</t>
  </si>
  <si>
    <t>\records\items\lootaffixes\suffix\a079c_off_dmg%vitalityaether_04_we.dbr</t>
  </si>
  <si>
    <t>\records\items\lootaffixes\suffix\a079d_off_dmg%vitalityaether_01_we2h.dbr</t>
  </si>
  <si>
    <t>\records\items\lootaffixes\suffix\a079d_off_dmg%vitalityaether_02_we2h.dbr</t>
  </si>
  <si>
    <t>\records\items\lootaffixes\suffix\a079d_off_dmg%vitalityaether_03_we2h.dbr</t>
  </si>
  <si>
    <t>\records\items\lootaffixes\suffix\a079d_off_dmg%vitalityaether_04_we2h.dbr</t>
  </si>
  <si>
    <t>\records\items\lootaffixes\suffix\a079e_off_dmg%vitalityaether_01_ar.dbr</t>
  </si>
  <si>
    <t>\records\items\lootaffixes\suffix\a079e_off_dmg%vitalityaether_02_ar.dbr</t>
  </si>
  <si>
    <t>\records\items\lootaffixes\suffix\a079e_off_dmg%vitalityaether_03_ar.dbr</t>
  </si>
  <si>
    <t>\records\items\lootaffixes\suffix\a079e_off_dmg%vitalityaether_04_ar.dbr</t>
  </si>
  <si>
    <t>\records\items\lootaffixes\suffix\a080a_off_dmg%chaosaether_01_fo.dbr</t>
  </si>
  <si>
    <t>\records\items\lootaffixes\suffix\a080a_off_dmg%chaosaether_02_fo.dbr</t>
  </si>
  <si>
    <t>\records\items\lootaffixes\suffix\a080a_off_dmg%chaosaether_03_fo.dbr</t>
  </si>
  <si>
    <t>\records\items\lootaffixes\suffix\a080a_off_dmg%chaosaether_04_fo.dbr</t>
  </si>
  <si>
    <t>\records\items\lootaffixes\suffix\a080b_off_dmg%chaosaether_01_je.dbr</t>
  </si>
  <si>
    <t>\records\items\lootaffixes\suffix\a080b_off_dmg%chaosaether_02_je.dbr</t>
  </si>
  <si>
    <t>\records\items\lootaffixes\suffix\a080b_off_dmg%chaosaether_03_je.dbr</t>
  </si>
  <si>
    <t>\records\items\lootaffixes\suffix\a080b_off_dmg%chaosaether_04_je.dbr</t>
  </si>
  <si>
    <t>\records\items\lootaffixes\suffix\a080c_off_dmg%chaosaether_01_we.dbr</t>
  </si>
  <si>
    <t>\records\items\lootaffixes\suffix\a080c_off_dmg%chaosaether_02_we.dbr</t>
  </si>
  <si>
    <t>\records\items\lootaffixes\suffix\a080c_off_dmg%chaosaether_03_we.dbr</t>
  </si>
  <si>
    <t>\records\items\lootaffixes\suffix\a080c_off_dmg%chaosaether_04_we.dbr</t>
  </si>
  <si>
    <t>\records\items\lootaffixes\suffix\a080d_off_dmg%chaosaether_01_we2h.dbr</t>
  </si>
  <si>
    <t>\records\items\lootaffixes\suffix\a080d_off_dmg%chaosaether_02_we2h.dbr</t>
  </si>
  <si>
    <t>\records\items\lootaffixes\suffix\a080d_off_dmg%chaosaether_03_we2h.dbr</t>
  </si>
  <si>
    <t>\records\items\lootaffixes\suffix\a080d_off_dmg%chaosaether_04_we2h.dbr</t>
  </si>
  <si>
    <t>\records\items\lootaffixes\suffix\a080e_off_dmg%chaosaether_01_ar.dbr</t>
  </si>
  <si>
    <t>\records\items\lootaffixes\suffix\a080e_off_dmg%chaosaether_02_ar.dbr</t>
  </si>
  <si>
    <t>\records\items\lootaffixes\suffix\a080e_off_dmg%chaosaether_03_ar.dbr</t>
  </si>
  <si>
    <t>\records\items\lootaffixes\suffix\a080e_off_dmg%chaosaether_04_ar.dbr</t>
  </si>
  <si>
    <t>\records\items\lootaffixes\suffix\a081a_off_dmg%burn_01_fo.dbr</t>
  </si>
  <si>
    <t>\records\items\lootaffixes\suffix\a081a_off_dmg%burn_02_fo.dbr</t>
  </si>
  <si>
    <t>\records\items\lootaffixes\suffix\a081a_off_dmg%burn_03_fo.dbr</t>
  </si>
  <si>
    <t>\records\items\lootaffixes\suffix\a081a_off_dmg%burn_04_fo.dbr</t>
  </si>
  <si>
    <t>\records\items\lootaffixes\suffix\a081a_off_dmg%burn_05_fo.dbr</t>
  </si>
  <si>
    <t>\records\items\lootaffixes\suffix\a081a_off_dmg%burn_06_fo.dbr</t>
  </si>
  <si>
    <t>\records\items\lootaffixes\suffix\a081a_off_dmg%burn_07_fo.dbr</t>
  </si>
  <si>
    <t>\records\items\lootaffixes\suffix\a081a_off_dmg%burn_08_fo.dbr</t>
  </si>
  <si>
    <t>\records\items\lootaffixes\suffix\a081b_off_dmg%burn_01_je.dbr</t>
  </si>
  <si>
    <t>\records\items\lootaffixes\suffix\a081b_off_dmg%burn_02_je.dbr</t>
  </si>
  <si>
    <t>\records\items\lootaffixes\suffix\a081b_off_dmg%burn_03_je.dbr</t>
  </si>
  <si>
    <t>\records\items\lootaffixes\suffix\a081b_off_dmg%burn_04_je.dbr</t>
  </si>
  <si>
    <t>\records\items\lootaffixes\suffix\a081b_off_dmg%burn_05_je.dbr</t>
  </si>
  <si>
    <t>\records\items\lootaffixes\suffix\a081b_off_dmg%burn_06_je.dbr</t>
  </si>
  <si>
    <t>\records\items\lootaffixes\suffix\a081b_off_dmg%burn_07_je.dbr</t>
  </si>
  <si>
    <t>\records\items\lootaffixes\suffix\a081b_off_dmg%burn_08_je.dbr</t>
  </si>
  <si>
    <t>\records\items\lootaffixes\suffix\a081c_off_dmg%burn_01b_we.dbr</t>
  </si>
  <si>
    <t>\records\items\lootaffixes\suffix\a081c_off_dmg%burn_01_we.dbr</t>
  </si>
  <si>
    <t>\records\items\lootaffixes\suffix\a081c_off_dmg%burn_02b_we.dbr</t>
  </si>
  <si>
    <t>\records\items\lootaffixes\suffix\a081c_off_dmg%burn_02_we.dbr</t>
  </si>
  <si>
    <t>\records\items\lootaffixes\suffix\a081c_off_dmg%burn_03_we.dbr</t>
  </si>
  <si>
    <t>\records\items\lootaffixes\suffix\a081c_off_dmg%burn_04_we.dbr</t>
  </si>
  <si>
    <t>\records\items\lootaffixes\suffix\a081c_off_dmg%burn_05_we.dbr</t>
  </si>
  <si>
    <t>\records\items\lootaffixes\suffix\a081d_off_dmg%burn_01b_we2h.dbr</t>
  </si>
  <si>
    <t>\records\items\lootaffixes\suffix\a081d_off_dmg%burn_01_we2h.dbr</t>
  </si>
  <si>
    <t>\records\items\lootaffixes\suffix\a081d_off_dmg%burn_02b_we2h.dbr</t>
  </si>
  <si>
    <t>\records\items\lootaffixes\suffix\a081d_off_dmg%burn_02_we2h.dbr</t>
  </si>
  <si>
    <t>\records\items\lootaffixes\suffix\a081d_off_dmg%burn_03_we2h.dbr</t>
  </si>
  <si>
    <t>\records\items\lootaffixes\suffix\a081d_off_dmg%burn_04_we2h.dbr</t>
  </si>
  <si>
    <t>\records\items\lootaffixes\suffix\a081d_off_dmg%burn_05_we2h.dbr</t>
  </si>
  <si>
    <t>\records\items\lootaffixes\suffix\a081e_off_dmg%burn_01_ar.dbr</t>
  </si>
  <si>
    <t>\records\items\lootaffixes\suffix\a081e_off_dmg%burn_02_ar.dbr</t>
  </si>
  <si>
    <t>\records\items\lootaffixes\suffix\a081e_off_dmg%burn_03_ar.dbr</t>
  </si>
  <si>
    <t>\records\items\lootaffixes\suffix\a081e_off_dmg%burn_04_ar.dbr</t>
  </si>
  <si>
    <t>\records\items\lootaffixes\suffix\a081e_off_dmg%burn_05_ar.dbr</t>
  </si>
  <si>
    <t>\records\items\lootaffixes\suffix\a081e_off_dmg%burn_06_ar.dbr</t>
  </si>
  <si>
    <t>\records\items\lootaffixes\suffix\a081e_off_dmg%burn_07_ar.dbr</t>
  </si>
  <si>
    <t>\records\items\lootaffixes\suffix\a081e_off_dmg%burn_08_ar.dbr</t>
  </si>
  <si>
    <t>\records\items\lootaffixes\suffix\a082a_off_dmg%coldburn_01_fo.dbr</t>
  </si>
  <si>
    <t>\records\items\lootaffixes\suffix\a082a_off_dmg%coldburn_02_fo.dbr</t>
  </si>
  <si>
    <t>\records\items\lootaffixes\suffix\a082a_off_dmg%coldburn_03_fo.dbr</t>
  </si>
  <si>
    <t>\records\items\lootaffixes\suffix\a082a_off_dmg%coldburn_04_fo.dbr</t>
  </si>
  <si>
    <t>\records\items\lootaffixes\suffix\a082a_off_dmg%coldburn_05_fo.dbr</t>
  </si>
  <si>
    <t>\records\items\lootaffixes\suffix\a082a_off_dmg%coldburn_06_fo.dbr</t>
  </si>
  <si>
    <t>\records\items\lootaffixes\suffix\a082a_off_dmg%coldburn_07_fo.dbr</t>
  </si>
  <si>
    <t>\records\items\lootaffixes\suffix\a082a_off_dmg%coldburn_08_fo.dbr</t>
  </si>
  <si>
    <t>\records\items\lootaffixes\suffix\a082b_off_dmg%coldburn_01_je.dbr</t>
  </si>
  <si>
    <t>\records\items\lootaffixes\suffix\a082b_off_dmg%coldburn_02_je.dbr</t>
  </si>
  <si>
    <t>\records\items\lootaffixes\suffix\a082b_off_dmg%coldburn_03_je.dbr</t>
  </si>
  <si>
    <t>\records\items\lootaffixes\suffix\a082b_off_dmg%coldburn_04_je.dbr</t>
  </si>
  <si>
    <t>\records\items\lootaffixes\suffix\a082b_off_dmg%coldburn_05_je.dbr</t>
  </si>
  <si>
    <t>\records\items\lootaffixes\suffix\a082b_off_dmg%coldburn_06_je.dbr</t>
  </si>
  <si>
    <t>\records\items\lootaffixes\suffix\a082b_off_dmg%coldburn_07_je.dbr</t>
  </si>
  <si>
    <t>\records\items\lootaffixes\suffix\a082b_off_dmg%coldburn_08_je.dbr</t>
  </si>
  <si>
    <t>\records\items\lootaffixes\suffix\a082c_off_dmg%coldburn_01b_we.dbr</t>
  </si>
  <si>
    <t>\records\items\lootaffixes\suffix\a082c_off_dmg%coldburn_01_we.dbr</t>
  </si>
  <si>
    <t>\records\items\lootaffixes\suffix\a082c_off_dmg%coldburn_02b_we.dbr</t>
  </si>
  <si>
    <t>\records\items\lootaffixes\suffix\a082c_off_dmg%coldburn_02_we.dbr</t>
  </si>
  <si>
    <t>\records\items\lootaffixes\suffix\a082c_off_dmg%coldburn_03_we.dbr</t>
  </si>
  <si>
    <t>\records\items\lootaffixes\suffix\a082c_off_dmg%coldburn_04_we.dbr</t>
  </si>
  <si>
    <t>\records\items\lootaffixes\suffix\a082c_off_dmg%coldburn_05_we.dbr</t>
  </si>
  <si>
    <t>\records\items\lootaffixes\suffix\a082d_off_dmg%coldburn_01b_we2h.dbr</t>
  </si>
  <si>
    <t>\records\items\lootaffixes\suffix\a082d_off_dmg%coldburn_01_we2h.dbr</t>
  </si>
  <si>
    <t>\records\items\lootaffixes\suffix\a082d_off_dmg%coldburn_02b_we2h.dbr</t>
  </si>
  <si>
    <t>\records\items\lootaffixes\suffix\a082d_off_dmg%coldburn_02_we2h.dbr</t>
  </si>
  <si>
    <t>\records\items\lootaffixes\suffix\a082d_off_dmg%coldburn_03_we2h.dbr</t>
  </si>
  <si>
    <t>\records\items\lootaffixes\suffix\a082d_off_dmg%coldburn_04_we2h.dbr</t>
  </si>
  <si>
    <t>\records\items\lootaffixes\suffix\a082d_off_dmg%coldburn_05_we2h.dbr</t>
  </si>
  <si>
    <t>\records\items\lootaffixes\suffix\a082e_off_dmg%coldburn_01_ar.dbr</t>
  </si>
  <si>
    <t>\records\items\lootaffixes\suffix\a082e_off_dmg%coldburn_02_ar.dbr</t>
  </si>
  <si>
    <t>\records\items\lootaffixes\suffix\a082e_off_dmg%coldburn_03_ar.dbr</t>
  </si>
  <si>
    <t>\records\items\lootaffixes\suffix\a082e_off_dmg%coldburn_04_ar.dbr</t>
  </si>
  <si>
    <t>\records\items\lootaffixes\suffix\a082e_off_dmg%coldburn_05_ar.dbr</t>
  </si>
  <si>
    <t>\records\items\lootaffixes\suffix\a082e_off_dmg%coldburn_06_ar.dbr</t>
  </si>
  <si>
    <t>\records\items\lootaffixes\suffix\a082e_off_dmg%coldburn_07_ar.dbr</t>
  </si>
  <si>
    <t>\records\items\lootaffixes\suffix\a082e_off_dmg%coldburn_08_ar.dbr</t>
  </si>
  <si>
    <t>\records\items\lootaffixes\suffix\a083a_off_dmg%electrocute_01_fo.dbr</t>
  </si>
  <si>
    <t>\records\items\lootaffixes\suffix\a083a_off_dmg%electrocute_02_fo.dbr</t>
  </si>
  <si>
    <t>\records\items\lootaffixes\suffix\a083a_off_dmg%electrocute_03_fo.dbr</t>
  </si>
  <si>
    <t>\records\items\lootaffixes\suffix\a083a_off_dmg%electrocute_04_fo.dbr</t>
  </si>
  <si>
    <t>\records\items\lootaffixes\suffix\a083a_off_dmg%electrocute_05_fo.dbr</t>
  </si>
  <si>
    <t>\records\items\lootaffixes\suffix\a083a_off_dmg%electrocute_06_fo.dbr</t>
  </si>
  <si>
    <t>\records\items\lootaffixes\suffix\a083a_off_dmg%electrocute_07_fo.dbr</t>
  </si>
  <si>
    <t>\records\items\lootaffixes\suffix\a083a_off_dmg%electrocute_08_fo.dbr</t>
  </si>
  <si>
    <t>\records\items\lootaffixes\suffix\a083b_off_dmg%electrocute_01_je.dbr</t>
  </si>
  <si>
    <t>\records\items\lootaffixes\suffix\a083b_off_dmg%electrocute_02_je.dbr</t>
  </si>
  <si>
    <t>\records\items\lootaffixes\suffix\a083b_off_dmg%electrocute_03_je.dbr</t>
  </si>
  <si>
    <t>\records\items\lootaffixes\suffix\a083b_off_dmg%electrocute_04_je.dbr</t>
  </si>
  <si>
    <t>\records\items\lootaffixes\suffix\a083b_off_dmg%electrocute_05_je.dbr</t>
  </si>
  <si>
    <t>\records\items\lootaffixes\suffix\a083b_off_dmg%electrocute_06_je.dbr</t>
  </si>
  <si>
    <t>\records\items\lootaffixes\suffix\a083b_off_dmg%electrocute_07_je.dbr</t>
  </si>
  <si>
    <t>\records\items\lootaffixes\suffix\a083b_off_dmg%electrocute_08_je.dbr</t>
  </si>
  <si>
    <t>\records\items\lootaffixes\suffix\a083c_off_dmg%electrocute_01b_we.dbr</t>
  </si>
  <si>
    <t>\records\items\lootaffixes\suffix\a083c_off_dmg%electrocute_01_we.dbr</t>
  </si>
  <si>
    <t>\records\items\lootaffixes\suffix\a083c_off_dmg%electrocute_02b_we.dbr</t>
  </si>
  <si>
    <t>\records\items\lootaffixes\suffix\a083c_off_dmg%electrocute_02_we.dbr</t>
  </si>
  <si>
    <t>\records\items\lootaffixes\suffix\a083c_off_dmg%electrocute_03_we.dbr</t>
  </si>
  <si>
    <t>\records\items\lootaffixes\suffix\a083c_off_dmg%electrocute_04_we.dbr</t>
  </si>
  <si>
    <t>\records\items\lootaffixes\suffix\a083c_off_dmg%electrocute_05_we.dbr</t>
  </si>
  <si>
    <t>\records\items\lootaffixes\suffix\a083d_off_dmg%electrocute_01b_we2h.dbr</t>
  </si>
  <si>
    <t>\records\items\lootaffixes\suffix\a083d_off_dmg%electrocute_01_we2h.dbr</t>
  </si>
  <si>
    <t>\records\items\lootaffixes\suffix\a083d_off_dmg%electrocute_02b_we2h.dbr</t>
  </si>
  <si>
    <t>\records\items\lootaffixes\suffix\a083d_off_dmg%electrocute_02_we2h.dbr</t>
  </si>
  <si>
    <t>\records\items\lootaffixes\suffix\a083d_off_dmg%electrocute_03_we2h.dbr</t>
  </si>
  <si>
    <t>\records\items\lootaffixes\suffix\a083d_off_dmg%electrocute_04_we2h.dbr</t>
  </si>
  <si>
    <t>\records\items\lootaffixes\suffix\a083d_off_dmg%electrocute_05_we2h.dbr</t>
  </si>
  <si>
    <t>\records\items\lootaffixes\suffix\a083e_off_dmg%electrocute_01_ar.dbr</t>
  </si>
  <si>
    <t>\records\items\lootaffixes\suffix\a083e_off_dmg%electrocute_02_ar.dbr</t>
  </si>
  <si>
    <t>\records\items\lootaffixes\suffix\a083e_off_dmg%electrocute_03_ar.dbr</t>
  </si>
  <si>
    <t>\records\items\lootaffixes\suffix\a083e_off_dmg%electrocute_04_ar.dbr</t>
  </si>
  <si>
    <t>\records\items\lootaffixes\suffix\a083e_off_dmg%electrocute_05_ar.dbr</t>
  </si>
  <si>
    <t>\records\items\lootaffixes\suffix\a083e_off_dmg%electrocute_06_ar.dbr</t>
  </si>
  <si>
    <t>\records\items\lootaffixes\suffix\a083e_off_dmg%electrocute_07_ar.dbr</t>
  </si>
  <si>
    <t>\records\items\lootaffixes\suffix\a083e_off_dmg%electrocute_08_ar.dbr</t>
  </si>
  <si>
    <t>\records\items\lootaffixes\suffix\a084b_off_dmg%trauma_01_je.dbr</t>
  </si>
  <si>
    <t>\records\items\lootaffixes\suffix\a084b_off_dmg%trauma_02_je.dbr</t>
  </si>
  <si>
    <t>\records\items\lootaffixes\suffix\a084b_off_dmg%trauma_03_je.dbr</t>
  </si>
  <si>
    <t>\records\items\lootaffixes\suffix\a084b_off_dmg%trauma_04_je.dbr</t>
  </si>
  <si>
    <t>\records\items\lootaffixes\suffix\a084b_off_dmg%trauma_05_je.dbr</t>
  </si>
  <si>
    <t>\records\items\lootaffixes\suffix\a084b_off_dmg%trauma_06_je.dbr</t>
  </si>
  <si>
    <t>\records\items\lootaffixes\suffix\a084b_off_dmg%trauma_07_je.dbr</t>
  </si>
  <si>
    <t>\records\items\lootaffixes\suffix\a084b_off_dmg%trauma_08_je.dbr</t>
  </si>
  <si>
    <t>\records\items\lootaffixes\suffix\a084c_off_dmg%trauma_01b_we.dbr</t>
  </si>
  <si>
    <t>\records\items\lootaffixes\suffix\a084c_off_dmg%trauma_01_we.dbr</t>
  </si>
  <si>
    <t>\records\items\lootaffixes\suffix\a084c_off_dmg%trauma_02b_we.dbr</t>
  </si>
  <si>
    <t>\records\items\lootaffixes\suffix\a084c_off_dmg%trauma_02_we.dbr</t>
  </si>
  <si>
    <t>\records\items\lootaffixes\suffix\a084c_off_dmg%trauma_03_we.dbr</t>
  </si>
  <si>
    <t>\records\items\lootaffixes\suffix\a084c_off_dmg%trauma_04_we.dbr</t>
  </si>
  <si>
    <t>\records\items\lootaffixes\suffix\a084c_off_dmg%trauma_05_we.dbr</t>
  </si>
  <si>
    <t>\records\items\lootaffixes\suffix\a084d_off_dmg%trauma_01b_we2h.dbr</t>
  </si>
  <si>
    <t>\records\items\lootaffixes\suffix\a084d_off_dmg%trauma_01_we2h.dbr</t>
  </si>
  <si>
    <t>\records\items\lootaffixes\suffix\a084d_off_dmg%trauma_02b_we2h.dbr</t>
  </si>
  <si>
    <t>\records\items\lootaffixes\suffix\a084d_off_dmg%trauma_02_we2h.dbr</t>
  </si>
  <si>
    <t>\records\items\lootaffixes\suffix\a084d_off_dmg%trauma_03_we2h.dbr</t>
  </si>
  <si>
    <t>\records\items\lootaffixes\suffix\a084d_off_dmg%trauma_04_we2h.dbr</t>
  </si>
  <si>
    <t>\records\items\lootaffixes\suffix\a084d_off_dmg%trauma_05_we2h.dbr</t>
  </si>
  <si>
    <t>\records\items\lootaffixes\suffix\a084e_off_dmg%trauma_01_ar.dbr</t>
  </si>
  <si>
    <t>\records\items\lootaffixes\suffix\a084e_off_dmg%trauma_02_ar.dbr</t>
  </si>
  <si>
    <t>\records\items\lootaffixes\suffix\a084e_off_dmg%trauma_03_ar.dbr</t>
  </si>
  <si>
    <t>\records\items\lootaffixes\suffix\a084e_off_dmg%trauma_04_ar.dbr</t>
  </si>
  <si>
    <t>\records\items\lootaffixes\suffix\a084e_off_dmg%trauma_05_ar.dbr</t>
  </si>
  <si>
    <t>\records\items\lootaffixes\suffix\a084e_off_dmg%trauma_06_ar.dbr</t>
  </si>
  <si>
    <t>\records\items\lootaffixes\suffix\a084e_off_dmg%trauma_07_ar.dbr</t>
  </si>
  <si>
    <t>\records\items\lootaffixes\suffix\a084e_off_dmg%trauma_08_ar.dbr</t>
  </si>
  <si>
    <t>\records\items\lootaffixes\suffix\a085a_def_shieldrecovery_01.dbr</t>
  </si>
  <si>
    <t>\records\items\lootaffixes\suffix\a085a_def_shieldrecovery_02.dbr</t>
  </si>
  <si>
    <t>\records\items\lootaffixes\suffix\b_ar001_to.dbr</t>
  </si>
  <si>
    <t>\records\items\lootaffixes\suffix\b_ar001_to_b.dbr</t>
  </si>
  <si>
    <t>\records\items\lootaffixes\suffix\b_ar001_to_c.dbr</t>
  </si>
  <si>
    <t>\records\items\lootaffixes\suffix\b_ar001_to_d.dbr</t>
  </si>
  <si>
    <t>\records\items\lootaffixes\suffix\b_ar002_ar.dbr</t>
  </si>
  <si>
    <t>\records\items\lootaffixes\suffix\b_ar002_ar_b.dbr</t>
  </si>
  <si>
    <t>\records\items\lootaffixes\suffix\b_ar002_ar_c.dbr</t>
  </si>
  <si>
    <t>\records\items\lootaffixes\suffix\b_ar002_ar_d.dbr</t>
  </si>
  <si>
    <t>\records\items\lootaffixes\suffix\b_ar003_ar.dbr</t>
  </si>
  <si>
    <t>\records\items\lootaffixes\suffix\b_ar003_ar_b.dbr</t>
  </si>
  <si>
    <t>\records\items\lootaffixes\suffix\b_ar003_ar_c.dbr</t>
  </si>
  <si>
    <t>\records\items\lootaffixes\suffix\b_ar003_ar_d.dbr</t>
  </si>
  <si>
    <t>\records\items\lootaffixes\suffix\b_ar004_ar.dbr</t>
  </si>
  <si>
    <t>\records\items\lootaffixes\suffix\b_ar004_ar_b.dbr</t>
  </si>
  <si>
    <t>\records\items\lootaffixes\suffix\b_ar004_ar_c.dbr</t>
  </si>
  <si>
    <t>\records\items\lootaffixes\suffix\b_ar004_ar_d.dbr</t>
  </si>
  <si>
    <t>\records\items\lootaffixes\suffix\b_ar005_ar.dbr</t>
  </si>
  <si>
    <t>\records\items\lootaffixes\suffix\b_ar005_ar_b.dbr</t>
  </si>
  <si>
    <t>\records\items\lootaffixes\suffix\b_ar005_ar_c.dbr</t>
  </si>
  <si>
    <t>\records\items\lootaffixes\suffix\b_ar005_ar_d.dbr</t>
  </si>
  <si>
    <t>\records\items\lootaffixes\suffix\b_ar006_ar.dbr</t>
  </si>
  <si>
    <t>\records\items\lootaffixes\suffix\b_ar006_ar_b.dbr</t>
  </si>
  <si>
    <t>\records\items\lootaffixes\suffix\b_ar006_ar_c.dbr</t>
  </si>
  <si>
    <t>\records\items\lootaffixes\suffix\b_ar006_ar_d.dbr</t>
  </si>
  <si>
    <t>\records\items\lootaffixes\suffix\b_ar007_arje.dbr</t>
  </si>
  <si>
    <t>\records\items\lootaffixes\suffix\b_ar007_arje_b.dbr</t>
  </si>
  <si>
    <t>\records\items\lootaffixes\suffix\b_ar007_arje_c.dbr</t>
  </si>
  <si>
    <t>\records\items\lootaffixes\suffix\b_ar007_arje_d.dbr</t>
  </si>
  <si>
    <t>\records\items\lootaffixes\suffix\b_ar008_je.dbr</t>
  </si>
  <si>
    <t>\records\items\lootaffixes\suffix\b_ar008_je_b.dbr</t>
  </si>
  <si>
    <t>\records\items\lootaffixes\suffix\b_ar008_je_c.dbr</t>
  </si>
  <si>
    <t>\records\items\lootaffixes\suffix\b_ar008_je_d.dbr</t>
  </si>
  <si>
    <t>\records\items\lootaffixes\suffix\b_ar009_je.dbr</t>
  </si>
  <si>
    <t>\records\items\lootaffixes\suffix\b_ar009_je_b.dbr</t>
  </si>
  <si>
    <t>\records\items\lootaffixes\suffix\b_ar009_je_c.dbr</t>
  </si>
  <si>
    <t>\records\items\lootaffixes\suffix\b_ar009_je_d.dbr</t>
  </si>
  <si>
    <t>\records\items\lootaffixes\suffix\b_ar010_je.dbr</t>
  </si>
  <si>
    <t>\records\items\lootaffixes\suffix\b_ar010_je_b.dbr</t>
  </si>
  <si>
    <t>\records\items\lootaffixes\suffix\b_ar010_je_c.dbr</t>
  </si>
  <si>
    <t>\records\items\lootaffixes\suffix\b_ar010_je_d.dbr</t>
  </si>
  <si>
    <t>\records\items\lootaffixes\suffix\b_ar011_ne.dbr</t>
  </si>
  <si>
    <t>\records\items\lootaffixes\suffix\b_ar011_ne_b.dbr</t>
  </si>
  <si>
    <t>\records\items\lootaffixes\suffix\b_ar011_ne_c.dbr</t>
  </si>
  <si>
    <t>\records\items\lootaffixes\suffix\b_ar011_ne_d.dbr</t>
  </si>
  <si>
    <t>\records\items\lootaffixes\suffix\b_ar012_to.dbr</t>
  </si>
  <si>
    <t>\records\items\lootaffixes\suffix\b_ar012_to_b.dbr</t>
  </si>
  <si>
    <t>\records\items\lootaffixes\suffix\b_ar012_to_c.dbr</t>
  </si>
  <si>
    <t>\records\items\lootaffixes\suffix\b_ar012_to_d.dbr</t>
  </si>
  <si>
    <t>\records\items\lootaffixes\suffix\b_ar013_ar.dbr</t>
  </si>
  <si>
    <t>\records\items\lootaffixes\suffix\b_ar013_ar_b.dbr</t>
  </si>
  <si>
    <t>\records\items\lootaffixes\suffix\b_ar013_ar_c.dbr</t>
  </si>
  <si>
    <t>\records\items\lootaffixes\suffix\b_ar013_ar_d.dbr</t>
  </si>
  <si>
    <t>\records\items\lootaffixes\suffix\b_ar014_arje.dbr</t>
  </si>
  <si>
    <t>\records\items\lootaffixes\suffix\b_ar014_arje_b.dbr</t>
  </si>
  <si>
    <t>\records\items\lootaffixes\suffix\b_ar014_arje_c.dbr</t>
  </si>
  <si>
    <t>\records\items\lootaffixes\suffix\b_ar014_arje_d.dbr</t>
  </si>
  <si>
    <t>\records\items\lootaffixes\suffix\b_ar015_je.dbr</t>
  </si>
  <si>
    <t>\records\items\lootaffixes\suffix\b_ar015_je_b.dbr</t>
  </si>
  <si>
    <t>\records\items\lootaffixes\suffix\b_ar015_je_c.dbr</t>
  </si>
  <si>
    <t>\records\items\lootaffixes\suffix\b_ar015_je_d.dbr</t>
  </si>
  <si>
    <t>\records\items\lootaffixes\suffix\b_ar016_je.dbr</t>
  </si>
  <si>
    <t>\records\items\lootaffixes\suffix\b_ar016_je_b.dbr</t>
  </si>
  <si>
    <t>\records\items\lootaffixes\suffix\b_ar016_je_c.dbr</t>
  </si>
  <si>
    <t>\records\items\lootaffixes\suffix\b_ar016_je_d.dbr</t>
  </si>
  <si>
    <t>\records\items\lootaffixes\suffix\b_ar017_ri.dbr</t>
  </si>
  <si>
    <t>\records\items\lootaffixes\suffix\b_ar017_ri_b.dbr</t>
  </si>
  <si>
    <t>\records\items\lootaffixes\suffix\b_ar017_ri_c.dbr</t>
  </si>
  <si>
    <t>\records\items\lootaffixes\suffix\b_ar017_ri_d.dbr</t>
  </si>
  <si>
    <t>\records\items\lootaffixes\suffix\b_ar018_ri.dbr</t>
  </si>
  <si>
    <t>\records\items\lootaffixes\suffix\b_ar018_ri_b.dbr</t>
  </si>
  <si>
    <t>\records\items\lootaffixes\suffix\b_ar018_ri_c.dbr</t>
  </si>
  <si>
    <t>\records\items\lootaffixes\suffix\b_ar018_ri_d.dbr</t>
  </si>
  <si>
    <t>\records\items\lootaffixes\suffix\b_ar019_ri.dbr</t>
  </si>
  <si>
    <t>\records\items\lootaffixes\suffix\b_ar019_ri_b.dbr</t>
  </si>
  <si>
    <t>\records\items\lootaffixes\suffix\b_ar019_ri_c.dbr</t>
  </si>
  <si>
    <t>\records\items\lootaffixes\suffix\b_ar019_ri_d.dbr</t>
  </si>
  <si>
    <t>\records\items\lootaffixes\suffix\b_ar020_ri.dbr</t>
  </si>
  <si>
    <t>\records\items\lootaffixes\suffix\b_ar020_ri_b.dbr</t>
  </si>
  <si>
    <t>\records\items\lootaffixes\suffix\b_ar020_ri_c.dbr</t>
  </si>
  <si>
    <t>\records\items\lootaffixes\suffix\b_ar020_ri_d.dbr</t>
  </si>
  <si>
    <t>\records\items\lootaffixes\suffix\b_ar021_ri.dbr</t>
  </si>
  <si>
    <t>\records\items\lootaffixes\suffix\b_ar021_ri_b.dbr</t>
  </si>
  <si>
    <t>\records\items\lootaffixes\suffix\b_ar021_ri_c.dbr</t>
  </si>
  <si>
    <t>\records\items\lootaffixes\suffix\b_ar021_ri_d.dbr</t>
  </si>
  <si>
    <t>\records\items\lootaffixes\suffix\b_ar022_ri.dbr</t>
  </si>
  <si>
    <t>\records\items\lootaffixes\suffix\b_ar022_ri_b.dbr</t>
  </si>
  <si>
    <t>\records\items\lootaffixes\suffix\b_ar022_ri_c.dbr</t>
  </si>
  <si>
    <t>\records\items\lootaffixes\suffix\b_ar022_ri_d.dbr</t>
  </si>
  <si>
    <t>\records\items\lootaffixes\suffix\b_ar023_ri.dbr</t>
  </si>
  <si>
    <t>\records\items\lootaffixes\suffix\b_ar023_ri_b.dbr</t>
  </si>
  <si>
    <t>\records\items\lootaffixes\suffix\b_ar023_ri_c.dbr</t>
  </si>
  <si>
    <t>\records\items\lootaffixes\suffix\b_ar023_ri_d.dbr</t>
  </si>
  <si>
    <t>\records\items\lootaffixes\suffix\b_ar024_ar.dbr</t>
  </si>
  <si>
    <t>\records\items\lootaffixes\suffix\b_ar024_ar_b.dbr</t>
  </si>
  <si>
    <t>\records\items\lootaffixes\suffix\b_ar024_ar_c.dbr</t>
  </si>
  <si>
    <t>\records\items\lootaffixes\suffix\b_ar024_ar_d.dbr</t>
  </si>
  <si>
    <t>\records\items\lootaffixes\suffix\b_ar025_ar.dbr</t>
  </si>
  <si>
    <t>\records\items\lootaffixes\suffix\b_ar025_ar_b.dbr</t>
  </si>
  <si>
    <t>\records\items\lootaffixes\suffix\b_ar025_ar_c.dbr</t>
  </si>
  <si>
    <t>\records\items\lootaffixes\suffix\b_ar025_ar_d.dbr</t>
  </si>
  <si>
    <t>\records\items\lootaffixes\suffix\b_ar026_ar.dbr</t>
  </si>
  <si>
    <t>\records\items\lootaffixes\suffix\b_ar026_ar_b.dbr</t>
  </si>
  <si>
    <t>\records\items\lootaffixes\suffix\b_ar026_ar_c.dbr</t>
  </si>
  <si>
    <t>\records\items\lootaffixes\suffix\b_ar026_ar_d.dbr</t>
  </si>
  <si>
    <t>\records\items\lootaffixes\suffix\b_ar027_je.dbr</t>
  </si>
  <si>
    <t>\records\items\lootaffixes\suffix\b_ar027_je_b.dbr</t>
  </si>
  <si>
    <t>\records\items\lootaffixes\suffix\b_ar027_je_c.dbr</t>
  </si>
  <si>
    <t>\records\items\lootaffixes\suffix\b_ar027_je_d.dbr</t>
  </si>
  <si>
    <t>\records\items\lootaffixes\suffix\b_ar028_je.dbr</t>
  </si>
  <si>
    <t>\records\items\lootaffixes\suffix\b_ar028_je_b.dbr</t>
  </si>
  <si>
    <t>\records\items\lootaffixes\suffix\b_ar028_je_c.dbr</t>
  </si>
  <si>
    <t>\records\items\lootaffixes\suffix\b_ar028_je_d.dbr</t>
  </si>
  <si>
    <t>\records\items\lootaffixes\suffix\b_ar029_je.dbr</t>
  </si>
  <si>
    <t>\records\items\lootaffixes\suffix\b_ar029_je_b.dbr</t>
  </si>
  <si>
    <t>\records\items\lootaffixes\suffix\b_ar029_je_c.dbr</t>
  </si>
  <si>
    <t>\records\items\lootaffixes\suffix\b_ar029_je_d.dbr</t>
  </si>
  <si>
    <t>\records\items\lootaffixes\suffix\b_ar030_je.dbr</t>
  </si>
  <si>
    <t>\records\items\lootaffixes\suffix\b_ar030_je_b.dbr</t>
  </si>
  <si>
    <t>\records\items\lootaffixes\suffix\b_ar030_je_c.dbr</t>
  </si>
  <si>
    <t>\records\items\lootaffixes\suffix\b_ar030_je_d.dbr</t>
  </si>
  <si>
    <t>\records\items\lootaffixes\suffix\b_ar031_ar.dbr</t>
  </si>
  <si>
    <t>\records\items\lootaffixes\suffix\b_ar031_ar_b.dbr</t>
  </si>
  <si>
    <t>\records\items\lootaffixes\suffix\b_ar031_ar_c.dbr</t>
  </si>
  <si>
    <t>\records\items\lootaffixes\suffix\b_ar031_ar_d.dbr</t>
  </si>
  <si>
    <t>\records\items\lootaffixes\suffix\b_ar032_ar.dbr</t>
  </si>
  <si>
    <t>\records\items\lootaffixes\suffix\b_ar032_ar_b.dbr</t>
  </si>
  <si>
    <t>\records\items\lootaffixes\suffix\b_ar032_ar_c.dbr</t>
  </si>
  <si>
    <t>\records\items\lootaffixes\suffix\b_ar032_ar_d.dbr</t>
  </si>
  <si>
    <t>\records\items\lootaffixes\suffix\b_ar033_ar.dbr</t>
  </si>
  <si>
    <t>\records\items\lootaffixes\suffix\b_ar033_ar_b.dbr</t>
  </si>
  <si>
    <t>\records\items\lootaffixes\suffix\b_ar033_ar_c.dbr</t>
  </si>
  <si>
    <t>\records\items\lootaffixes\suffix\b_ar033_ar_d.dbr</t>
  </si>
  <si>
    <t>\records\items\lootaffixes\suffix\b_ar034_ar.dbr</t>
  </si>
  <si>
    <t>\records\items\lootaffixes\suffix\b_ar034_ar_b.dbr</t>
  </si>
  <si>
    <t>\records\items\lootaffixes\suffix\b_ar034_ar_c.dbr</t>
  </si>
  <si>
    <t>\records\items\lootaffixes\suffix\b_ar034_ar_d.dbr</t>
  </si>
  <si>
    <t>\records\items\lootaffixes\suffix\b_ar035_ar.dbr</t>
  </si>
  <si>
    <t>\records\items\lootaffixes\suffix\b_ar035_ar_b.dbr</t>
  </si>
  <si>
    <t>\records\items\lootaffixes\suffix\b_ar035_ar_c.dbr</t>
  </si>
  <si>
    <t>\records\items\lootaffixes\suffix\b_ar035_ar_d.dbr</t>
  </si>
  <si>
    <t>\records\items\lootaffixes\suffix\b_ar036_ar.dbr</t>
  </si>
  <si>
    <t>\records\items\lootaffixes\suffix\b_ar036_ar_b.dbr</t>
  </si>
  <si>
    <t>\records\items\lootaffixes\suffix\b_ar036_ar_c.dbr</t>
  </si>
  <si>
    <t>\records\items\lootaffixes\suffix\b_ar036_ar_d.dbr</t>
  </si>
  <si>
    <t>\records\items\lootaffixes\suffix\b_ar037_ar.dbr</t>
  </si>
  <si>
    <t>\records\items\lootaffixes\suffix\b_ar037_ar_b.dbr</t>
  </si>
  <si>
    <t>\records\items\lootaffixes\suffix\b_ar037_ar_c.dbr</t>
  </si>
  <si>
    <t>\records\items\lootaffixes\suffix\b_ar037_ar_d.dbr</t>
  </si>
  <si>
    <t>\records\items\lootaffixes\suffix\b_ar038_ar.dbr</t>
  </si>
  <si>
    <t>\records\items\lootaffixes\suffix\b_ar038_ar_b.dbr</t>
  </si>
  <si>
    <t>\records\items\lootaffixes\suffix\b_ar038_ar_c.dbr</t>
  </si>
  <si>
    <t>\records\items\lootaffixes\suffix\b_ar038_ar_d.dbr</t>
  </si>
  <si>
    <t>\records\items\lootaffixes\suffix\b_ar039_ar.dbr</t>
  </si>
  <si>
    <t>\records\items\lootaffixes\suffix\b_ar039_ar_b.dbr</t>
  </si>
  <si>
    <t>\records\items\lootaffixes\suffix\b_ar039_ar_c.dbr</t>
  </si>
  <si>
    <t>\records\items\lootaffixes\suffix\b_ar039_ar_d.dbr</t>
  </si>
  <si>
    <t>\records\items\lootaffixes\suffix\b_ar040_ar.dbr</t>
  </si>
  <si>
    <t>\records\items\lootaffixes\suffix\b_ar040_ar_b.dbr</t>
  </si>
  <si>
    <t>\records\items\lootaffixes\suffix\b_ar040_ar_c.dbr</t>
  </si>
  <si>
    <t>\records\items\lootaffixes\suffix\b_ar040_ar_d.dbr</t>
  </si>
  <si>
    <t>\records\items\lootaffixes\suffix\b_ar041_ar_b.dbr</t>
  </si>
  <si>
    <t>\records\items\lootaffixes\suffix\b_ar041_ar_c.dbr</t>
  </si>
  <si>
    <t>\records\items\lootaffixes\suffix\b_ar041_ar_d.dbr</t>
  </si>
  <si>
    <t>\records\items\lootaffixes\suffix\b_ar042_ar_b.dbr</t>
  </si>
  <si>
    <t>\records\items\lootaffixes\suffix\b_ar042_ar_c.dbr</t>
  </si>
  <si>
    <t>\records\items\lootaffixes\suffix\b_ar042_ar_d.dbr</t>
  </si>
  <si>
    <t>\records\items\lootaffixes\suffix\b_ar043_ar_b.dbr</t>
  </si>
  <si>
    <t>\records\items\lootaffixes\suffix\b_ar043_ar_c.dbr</t>
  </si>
  <si>
    <t>\records\items\lootaffixes\suffix\b_ar043_ar_d.dbr</t>
  </si>
  <si>
    <t>\records\items\lootaffixes\suffix\b_ar044_ar_b.dbr</t>
  </si>
  <si>
    <t>\records\items\lootaffixes\suffix\b_ar044_ar_c.dbr</t>
  </si>
  <si>
    <t>\records\items\lootaffixes\suffix\b_ar044_ar_d.dbr</t>
  </si>
  <si>
    <t>\records\items\lootaffixes\suffix\b_ar045_ar_b.dbr</t>
  </si>
  <si>
    <t>\records\items\lootaffixes\suffix\b_ar045_ar_c.dbr</t>
  </si>
  <si>
    <t>\records\items\lootaffixes\suffix\b_ar045_ar_d.dbr</t>
  </si>
  <si>
    <t>\records\items\lootaffixes\suffix\b_ar046_ar_b.dbr</t>
  </si>
  <si>
    <t>\records\items\lootaffixes\suffix\b_ar046_ar_c.dbr</t>
  </si>
  <si>
    <t>\records\items\lootaffixes\suffix\b_ar046_ar_d.dbr</t>
  </si>
  <si>
    <t>\records\items\lootaffixes\suffix\b_ar047_ar_b.dbr</t>
  </si>
  <si>
    <t>\records\items\lootaffixes\suffix\b_ar047_ar_c.dbr</t>
  </si>
  <si>
    <t>\records\items\lootaffixes\suffix\b_ar047_ar_d.dbr</t>
  </si>
  <si>
    <t>\records\items\lootaffixes\suffix\b_ar048_je.dbr</t>
  </si>
  <si>
    <t>\records\items\lootaffixes\suffix\b_ar048_je_b.dbr</t>
  </si>
  <si>
    <t>\records\items\lootaffixes\suffix\b_ar048_je_c.dbr</t>
  </si>
  <si>
    <t>\records\items\lootaffixes\suffix\b_ar048_je_d.dbr</t>
  </si>
  <si>
    <t>\records\items\lootaffixes\suffix\b_ar049_je.dbr</t>
  </si>
  <si>
    <t>\records\items\lootaffixes\suffix\b_ar049_je_b.dbr</t>
  </si>
  <si>
    <t>\records\items\lootaffixes\suffix\b_ar049_je_c.dbr</t>
  </si>
  <si>
    <t>\records\items\lootaffixes\suffix\b_ar049_je_d.dbr</t>
  </si>
  <si>
    <t>\records\items\lootaffixes\suffix\b_ar050_je.dbr</t>
  </si>
  <si>
    <t>\records\items\lootaffixes\suffix\b_ar050_je_b.dbr</t>
  </si>
  <si>
    <t>\records\items\lootaffixes\suffix\b_ar050_je_c.dbr</t>
  </si>
  <si>
    <t>\records\items\lootaffixes\suffix\b_ar050_je_d.dbr</t>
  </si>
  <si>
    <t>\records\items\lootaffixes\suffix\b_ar051_je.dbr</t>
  </si>
  <si>
    <t>\records\items\lootaffixes\suffix\b_ar051_je_b.dbr</t>
  </si>
  <si>
    <t>\records\items\lootaffixes\suffix\b_ar051_je_c.dbr</t>
  </si>
  <si>
    <t>\records\items\lootaffixes\suffix\b_ar051_je_d.dbr</t>
  </si>
  <si>
    <t>\records\items\lootaffixes\suffix\b_ar052_je.dbr</t>
  </si>
  <si>
    <t>\records\items\lootaffixes\suffix\b_ar052_je_b.dbr</t>
  </si>
  <si>
    <t>\records\items\lootaffixes\suffix\b_ar052_je_c.dbr</t>
  </si>
  <si>
    <t>\records\items\lootaffixes\suffix\b_ar052_je_d.dbr</t>
  </si>
  <si>
    <t>\records\items\lootaffixes\suffix\b_ar053_je.dbr</t>
  </si>
  <si>
    <t>\records\items\lootaffixes\suffix\b_ar053_je_b.dbr</t>
  </si>
  <si>
    <t>\records\items\lootaffixes\suffix\b_ar053_je_c.dbr</t>
  </si>
  <si>
    <t>\records\items\lootaffixes\suffix\b_ar053_je_d.dbr</t>
  </si>
  <si>
    <t>\records\items\lootaffixes\suffix\b_ar054_ar.dbr</t>
  </si>
  <si>
    <t>\records\items\lootaffixes\suffix\b_ar054_ar_b.dbr</t>
  </si>
  <si>
    <t>\records\items\lootaffixes\suffix\b_ar054_je_c.dbr</t>
  </si>
  <si>
    <t>\records\items\lootaffixes\suffix\b_ar054_je_d.dbr</t>
  </si>
  <si>
    <t>\records\items\lootaffixes\suffix\b_ar055_je_b.dbr</t>
  </si>
  <si>
    <t>\records\items\lootaffixes\suffix\b_ar055_je_c.dbr</t>
  </si>
  <si>
    <t>\records\items\lootaffixes\suffix\b_ar055_je_d.dbr</t>
  </si>
  <si>
    <t>\records\items\lootaffixes\suffix\b_ar056_ar.dbr</t>
  </si>
  <si>
    <t>\records\items\lootaffixes\suffix\b_ar056_ar_b.dbr</t>
  </si>
  <si>
    <t>\records\items\lootaffixes\suffix\b_ar056_ar_c.dbr</t>
  </si>
  <si>
    <t>\records\items\lootaffixes\suffix\b_ar056_ar_d.dbr</t>
  </si>
  <si>
    <t>\records\items\lootaffixes\suffix\b_ar057_ar.dbr</t>
  </si>
  <si>
    <t>\records\items\lootaffixes\suffix\b_ar057_ar_b.dbr</t>
  </si>
  <si>
    <t>\records\items\lootaffixes\suffix\b_ar057_ar_c.dbr</t>
  </si>
  <si>
    <t>\records\items\lootaffixes\suffix\b_ar057_ar_d.dbr</t>
  </si>
  <si>
    <t>\records\items\lootaffixes\suffix\b_ar058_ar.dbr</t>
  </si>
  <si>
    <t>\records\items\lootaffixes\suffix\b_ar058_ar_b.dbr</t>
  </si>
  <si>
    <t>\records\items\lootaffixes\suffix\b_ar058_ar_c.dbr</t>
  </si>
  <si>
    <t>\records\items\lootaffixes\suffix\b_ar058_ar_d.dbr</t>
  </si>
  <si>
    <t>\records\items\lootaffixes\suffix\b_ar059_ar.dbr</t>
  </si>
  <si>
    <t>\records\items\lootaffixes\suffix\b_ar059_ar_b.dbr</t>
  </si>
  <si>
    <t>\records\items\lootaffixes\suffix\b_ar059_ar_c.dbr</t>
  </si>
  <si>
    <t>\records\items\lootaffixes\suffix\b_ar059_ar_d.dbr</t>
  </si>
  <si>
    <t>\records\items\lootaffixes\suffix\b_ar060_ar.dbr</t>
  </si>
  <si>
    <t>\records\items\lootaffixes\suffix\b_ar060_ar_b.dbr</t>
  </si>
  <si>
    <t>\records\items\lootaffixes\suffix\b_ar060_ar_c.dbr</t>
  </si>
  <si>
    <t>\records\items\lootaffixes\suffix\b_ar060_ar_d.dbr</t>
  </si>
  <si>
    <t>\records\items\lootaffixes\suffix\b_ar061_ar.dbr</t>
  </si>
  <si>
    <t>\records\items\lootaffixes\suffix\b_ar061_ar_b.dbr</t>
  </si>
  <si>
    <t>\records\items\lootaffixes\suffix\b_ar061_ar_c.dbr</t>
  </si>
  <si>
    <t>\records\items\lootaffixes\suffix\b_ar061_ar_d.dbr</t>
  </si>
  <si>
    <t>\records\items\lootaffixes\suffix\b_ar062_ar.dbr</t>
  </si>
  <si>
    <t>\records\items\lootaffixes\suffix\b_ar062_ar_b.dbr</t>
  </si>
  <si>
    <t>\records\items\lootaffixes\suffix\b_ar062_ar_c.dbr</t>
  </si>
  <si>
    <t>\records\items\lootaffixes\suffix\b_ar062_ar_d.dbr</t>
  </si>
  <si>
    <t>\records\items\lootaffixes\suffix\b_ar063_ar.dbr</t>
  </si>
  <si>
    <t>\records\items\lootaffixes\suffix\b_ar063_ar_b.dbr</t>
  </si>
  <si>
    <t>\records\items\lootaffixes\suffix\b_ar063_ar_c.dbr</t>
  </si>
  <si>
    <t>\records\items\lootaffixes\suffix\b_ar063_ar_d.dbr</t>
  </si>
  <si>
    <t>\records\items\lootaffixes\suffix\b_ar064_ar.dbr</t>
  </si>
  <si>
    <t>\records\items\lootaffixes\suffix\b_ar064_ar_b.dbr</t>
  </si>
  <si>
    <t>\records\items\lootaffixes\suffix\b_ar064_ar_c.dbr</t>
  </si>
  <si>
    <t>\records\items\lootaffixes\suffix\b_ar064_ar_d.dbr</t>
  </si>
  <si>
    <t>\records\items\lootaffixes\suffix\b_ar065_ar.dbr</t>
  </si>
  <si>
    <t>\records\items\lootaffixes\suffix\b_ar065_ar_b.dbr</t>
  </si>
  <si>
    <t>\records\items\lootaffixes\suffix\b_ar065_ar_c.dbr</t>
  </si>
  <si>
    <t>\records\items\lootaffixes\suffix\b_ar065_ar_d.dbr</t>
  </si>
  <si>
    <t>\records\items\lootaffixes\suffix\b_ar066_ar.dbr</t>
  </si>
  <si>
    <t>\records\items\lootaffixes\suffix\b_ar066_ar_b.dbr</t>
  </si>
  <si>
    <t>\records\items\lootaffixes\suffix\b_ar066_ar_c.dbr</t>
  </si>
  <si>
    <t>\records\items\lootaffixes\suffix\b_ar066_ar_d.dbr</t>
  </si>
  <si>
    <t>\records\items\lootaffixes\suffix\b_ar067_ar.dbr</t>
  </si>
  <si>
    <t>\records\items\lootaffixes\suffix\b_ar067_ar_b.dbr</t>
  </si>
  <si>
    <t>\records\items\lootaffixes\suffix\b_ar067_ar_c.dbr</t>
  </si>
  <si>
    <t>\records\items\lootaffixes\suffix\b_ar067_ar_d.dbr</t>
  </si>
  <si>
    <t>\records\items\lootaffixes\suffix\b_ar068_ar.dbr</t>
  </si>
  <si>
    <t>\records\items\lootaffixes\suffix\b_ar068_ar_b.dbr</t>
  </si>
  <si>
    <t>\records\items\lootaffixes\suffix\b_ar068_ar_c.dbr</t>
  </si>
  <si>
    <t>\records\items\lootaffixes\suffix\b_ar068_ar_d.dbr</t>
  </si>
  <si>
    <t>\records\items\lootaffixes\suffix\b_ar069_ar.dbr</t>
  </si>
  <si>
    <t>\records\items\lootaffixes\suffix\b_ar069_ar_b.dbr</t>
  </si>
  <si>
    <t>\records\items\lootaffixes\suffix\b_ar069_ar_c.dbr</t>
  </si>
  <si>
    <t>\records\items\lootaffixes\suffix\b_ar069_ar_d.dbr</t>
  </si>
  <si>
    <t>\records\items\lootaffixes\suffix\b_ar070_ar.dbr</t>
  </si>
  <si>
    <t>\records\items\lootaffixes\suffix\b_ar070_ar_b.dbr</t>
  </si>
  <si>
    <t>\records\items\lootaffixes\suffix\b_ar070_ar_c.dbr</t>
  </si>
  <si>
    <t>\records\items\lootaffixes\suffix\b_ar070_ar_d.dbr</t>
  </si>
  <si>
    <t>\records\items\lootaffixes\suffix\b_ar071_ar.dbr</t>
  </si>
  <si>
    <t>\records\items\lootaffixes\suffix\b_ar071_ar_b.dbr</t>
  </si>
  <si>
    <t>\records\items\lootaffixes\suffix\b_ar071_ar_c.dbr</t>
  </si>
  <si>
    <t>\records\items\lootaffixes\suffix\b_ar071_ar_d.dbr</t>
  </si>
  <si>
    <t>\records\items\lootaffixes\suffix\b_ar072_ar.dbr</t>
  </si>
  <si>
    <t>\records\items\lootaffixes\suffix\b_ar072_ar_b.dbr</t>
  </si>
  <si>
    <t>\records\items\lootaffixes\suffix\b_ar072_ar_c.dbr</t>
  </si>
  <si>
    <t>\records\items\lootaffixes\suffix\b_ar072_ar_d.dbr</t>
  </si>
  <si>
    <t>\records\items\lootaffixes\suffix\b_sh001_a.dbr</t>
  </si>
  <si>
    <t>\records\items\lootaffixes\suffix\b_sh001_b.dbr</t>
  </si>
  <si>
    <t>\records\items\lootaffixes\suffix\b_sh001_c.dbr</t>
  </si>
  <si>
    <t>\records\items\lootaffixes\suffix\b_sh001_d.dbr</t>
  </si>
  <si>
    <t>\records\items\lootaffixes\suffix\b_sh001_e.dbr</t>
  </si>
  <si>
    <t>\records\items\lootaffixes\suffix\b_sh002_a.dbr</t>
  </si>
  <si>
    <t>\records\items\lootaffixes\suffix\b_sh002_b.dbr</t>
  </si>
  <si>
    <t>\records\items\lootaffixes\suffix\b_sh002_c.dbr</t>
  </si>
  <si>
    <t>\records\items\lootaffixes\suffix\b_sh002_d.dbr</t>
  </si>
  <si>
    <t>\records\items\lootaffixes\suffix\b_sh002_e.dbr</t>
  </si>
  <si>
    <t>\records\items\lootaffixes\suffix\b_sh003_a.dbr</t>
  </si>
  <si>
    <t>\records\items\lootaffixes\suffix\b_sh003_b.dbr</t>
  </si>
  <si>
    <t>\records\items\lootaffixes\suffix\b_sh003_c.dbr</t>
  </si>
  <si>
    <t>\records\items\lootaffixes\suffix\b_sh003_d.dbr</t>
  </si>
  <si>
    <t>\records\items\lootaffixes\suffix\b_sh003_e.dbr</t>
  </si>
  <si>
    <t>\records\items\lootaffixes\suffix\b_sh004_a.dbr</t>
  </si>
  <si>
    <t>\records\items\lootaffixes\suffix\b_sh004_b.dbr</t>
  </si>
  <si>
    <t>\records\items\lootaffixes\suffix\b_sh004_c.dbr</t>
  </si>
  <si>
    <t>\records\items\lootaffixes\suffix\b_sh004_d.dbr</t>
  </si>
  <si>
    <t>\records\items\lootaffixes\suffix\b_sh004_e.dbr</t>
  </si>
  <si>
    <t>\records\items\lootaffixes\suffix\b_sh005_a.dbr</t>
  </si>
  <si>
    <t>\records\items\lootaffixes\suffix\b_sh005_b.dbr</t>
  </si>
  <si>
    <t>\records\items\lootaffixes\suffix\b_sh005_c.dbr</t>
  </si>
  <si>
    <t>\records\items\lootaffixes\suffix\b_sh005_d.dbr</t>
  </si>
  <si>
    <t>\records\items\lootaffixes\suffix\b_sh005_e.dbr</t>
  </si>
  <si>
    <t>\records\items\lootaffixes\suffix\b_sh006_a.dbr</t>
  </si>
  <si>
    <t>\records\items\lootaffixes\suffix\b_sh006_b.dbr</t>
  </si>
  <si>
    <t>\records\items\lootaffixes\suffix\b_sh006_c.dbr</t>
  </si>
  <si>
    <t>\records\items\lootaffixes\suffix\b_sh006_d.dbr</t>
  </si>
  <si>
    <t>\records\items\lootaffixes\suffix\b_sh006_e.dbr</t>
  </si>
  <si>
    <t>\records\items\lootaffixes\suffix\b_sh007_a.dbr</t>
  </si>
  <si>
    <t>\records\items\lootaffixes\suffix\b_sh007_b.dbr</t>
  </si>
  <si>
    <t>\records\items\lootaffixes\suffix\b_sh007_c.dbr</t>
  </si>
  <si>
    <t>\records\items\lootaffixes\suffix\b_sh007_d.dbr</t>
  </si>
  <si>
    <t>\records\items\lootaffixes\suffix\b_sh007_e.dbr</t>
  </si>
  <si>
    <t>\records\items\lootaffixes\suffix\b_sh008_a.dbr</t>
  </si>
  <si>
    <t>\records\items\lootaffixes\suffix\b_sh008_b.dbr</t>
  </si>
  <si>
    <t>\records\items\lootaffixes\suffix\b_sh008_c.dbr</t>
  </si>
  <si>
    <t>\records\items\lootaffixes\suffix\b_sh008_d.dbr</t>
  </si>
  <si>
    <t>\records\items\lootaffixes\suffix\b_sh008_e.dbr</t>
  </si>
  <si>
    <t>\records\items\lootaffixes\suffix\b_sh009_a.dbr</t>
  </si>
  <si>
    <t>\records\items\lootaffixes\suffix\b_sh009_b.dbr</t>
  </si>
  <si>
    <t>\records\items\lootaffixes\suffix\b_sh009_c.dbr</t>
  </si>
  <si>
    <t>\records\items\lootaffixes\suffix\b_sh009_d.dbr</t>
  </si>
  <si>
    <t>\records\items\lootaffixes\suffix\b_sh009_e.dbr</t>
  </si>
  <si>
    <t>\records\items\lootaffixes\suffix\b_sh010_a.dbr</t>
  </si>
  <si>
    <t>\records\items\lootaffixes\suffix\b_sh010_b.dbr</t>
  </si>
  <si>
    <t>\records\items\lootaffixes\suffix\b_sh010_c.dbr</t>
  </si>
  <si>
    <t>\records\items\lootaffixes\suffix\b_sh010_d.dbr</t>
  </si>
  <si>
    <t>\records\items\lootaffixes\suffix\b_sh010_e.dbr</t>
  </si>
  <si>
    <t>\records\items\lootaffixes\suffix\b_sh012_a.dbr</t>
  </si>
  <si>
    <t>\records\items\lootaffixes\suffix\b_sh012_b.dbr</t>
  </si>
  <si>
    <t>\records\items\lootaffixes\suffix\b_sh012_c.dbr</t>
  </si>
  <si>
    <t>\records\items\lootaffixes\suffix\b_sh012_d.dbr</t>
  </si>
  <si>
    <t>\records\items\lootaffixes\suffix\b_sh012_e.dbr</t>
  </si>
  <si>
    <t>\records\items\lootaffixes\suffix\b_sh013_a.dbr</t>
  </si>
  <si>
    <t>\records\items\lootaffixes\suffix\b_sh013_b.dbr</t>
  </si>
  <si>
    <t>\records\items\lootaffixes\suffix\b_sh013_c.dbr</t>
  </si>
  <si>
    <t>\records\items\lootaffixes\suffix\b_sh013_d.dbr</t>
  </si>
  <si>
    <t>\records\items\lootaffixes\suffix\b_sh013_e.dbr</t>
  </si>
  <si>
    <t>\records\items\lootaffixes\suffix\b_sh014_a.dbr</t>
  </si>
  <si>
    <t>\records\items\lootaffixes\suffix\b_sh014_b.dbr</t>
  </si>
  <si>
    <t>\records\items\lootaffixes\suffix\b_sh014_c.dbr</t>
  </si>
  <si>
    <t>\records\items\lootaffixes\suffix\b_sh014_d.dbr</t>
  </si>
  <si>
    <t>\records\items\lootaffixes\suffix\b_sh014_e.dbr</t>
  </si>
  <si>
    <t>\records\items\lootaffixes\suffix\b_sh015_a.dbr</t>
  </si>
  <si>
    <t>\records\items\lootaffixes\suffix\b_sh015_b.dbr</t>
  </si>
  <si>
    <t>\records\items\lootaffixes\suffix\b_sh015_c.dbr</t>
  </si>
  <si>
    <t>\records\items\lootaffixes\suffix\b_sh015_d.dbr</t>
  </si>
  <si>
    <t>\records\items\lootaffixes\suffix\b_sh015_e.dbr</t>
  </si>
  <si>
    <t>\records\items\lootaffixes\suffix\b_sh016_a.dbr</t>
  </si>
  <si>
    <t>\records\items\lootaffixes\suffix\b_sh016_b.dbr</t>
  </si>
  <si>
    <t>\records\items\lootaffixes\suffix\b_sh016_c.dbr</t>
  </si>
  <si>
    <t>\records\items\lootaffixes\suffix\b_sh016_d.dbr</t>
  </si>
  <si>
    <t>\records\items\lootaffixes\suffix\b_sh016_e.dbr</t>
  </si>
  <si>
    <t>\records\items\lootaffixes\suffix\b_sh017_a.dbr</t>
  </si>
  <si>
    <t>\records\items\lootaffixes\suffix\b_sh017_b.dbr</t>
  </si>
  <si>
    <t>\records\items\lootaffixes\suffix\b_sh017_c.dbr</t>
  </si>
  <si>
    <t>\records\items\lootaffixes\suffix\b_sh017_d.dbr</t>
  </si>
  <si>
    <t>\records\items\lootaffixes\suffix\b_sh017_e.dbr</t>
  </si>
  <si>
    <t>\records\items\lootaffixes\suffix\b_sh018_a.dbr</t>
  </si>
  <si>
    <t>\records\items\lootaffixes\suffix\b_sh018_b.dbr</t>
  </si>
  <si>
    <t>\records\items\lootaffixes\suffix\b_sh018_c.dbr</t>
  </si>
  <si>
    <t>\records\items\lootaffixes\suffix\b_sh018_d.dbr</t>
  </si>
  <si>
    <t>\records\items\lootaffixes\suffix\b_sh018_e.dbr</t>
  </si>
  <si>
    <t>\records\items\lootaffixes\suffix\b_sh019_a.dbr</t>
  </si>
  <si>
    <t>\records\items\lootaffixes\suffix\b_sh019_b.dbr</t>
  </si>
  <si>
    <t>\records\items\lootaffixes\suffix\b_sh019_c.dbr</t>
  </si>
  <si>
    <t>\records\items\lootaffixes\suffix\b_sh019_d.dbr</t>
  </si>
  <si>
    <t>\records\items\lootaffixes\suffix\b_sh019_e.dbr</t>
  </si>
  <si>
    <t>\records\items\lootaffixes\suffix\b_sh020_a.dbr</t>
  </si>
  <si>
    <t>\records\items\lootaffixes\suffix\b_sh020_b.dbr</t>
  </si>
  <si>
    <t>\records\items\lootaffixes\suffix\b_sh020_c.dbr</t>
  </si>
  <si>
    <t>\records\items\lootaffixes\suffix\b_sh020_d.dbr</t>
  </si>
  <si>
    <t>\records\items\lootaffixes\suffix\b_sh020_e.dbr</t>
  </si>
  <si>
    <t>\records\items\lootaffixes\suffix\b_sh021_a.dbr</t>
  </si>
  <si>
    <t>\records\items\lootaffixes\suffix\b_sh021_b.dbr</t>
  </si>
  <si>
    <t>\records\items\lootaffixes\suffix\b_sh021_c.dbr</t>
  </si>
  <si>
    <t>\records\items\lootaffixes\suffix\b_sh021_d.dbr</t>
  </si>
  <si>
    <t>\records\items\lootaffixes\suffix\b_sh021_e.dbr</t>
  </si>
  <si>
    <t>\records\items\lootaffixes\suffix\b_sh022_a.dbr</t>
  </si>
  <si>
    <t>\records\items\lootaffixes\suffix\b_sh022_b.dbr</t>
  </si>
  <si>
    <t>\records\items\lootaffixes\suffix\b_sh022_c.dbr</t>
  </si>
  <si>
    <t>\records\items\lootaffixes\suffix\b_sh022_d.dbr</t>
  </si>
  <si>
    <t>\records\items\lootaffixes\suffix\b_sh022_e.dbr</t>
  </si>
  <si>
    <t>\records\items\lootaffixes\suffix\b_sh023_a.dbr</t>
  </si>
  <si>
    <t>\records\items\lootaffixes\suffix\b_sh023_b.dbr</t>
  </si>
  <si>
    <t>\records\items\lootaffixes\suffix\b_sh023_c.dbr</t>
  </si>
  <si>
    <t>\records\items\lootaffixes\suffix\b_sh023_d.dbr</t>
  </si>
  <si>
    <t>\records\items\lootaffixes\suffix\b_sh023_e.dbr</t>
  </si>
  <si>
    <t>\records\items\lootaffixes\suffix\b_sh024_a.dbr</t>
  </si>
  <si>
    <t>\records\items\lootaffixes\suffix\b_sh024_b.dbr</t>
  </si>
  <si>
    <t>\records\items\lootaffixes\suffix\b_sh024_c.dbr</t>
  </si>
  <si>
    <t>\records\items\lootaffixes\suffix\b_sh024_d.dbr</t>
  </si>
  <si>
    <t>\records\items\lootaffixes\suffix\b_sh024_e.dbr</t>
  </si>
  <si>
    <t>\records\items\lootaffixes\suffix\b_sh026_a.dbr</t>
  </si>
  <si>
    <t>\records\items\lootaffixes\suffix\b_sh026_b.dbr</t>
  </si>
  <si>
    <t>\records\items\lootaffixes\suffix\b_sh026_c.dbr</t>
  </si>
  <si>
    <t>\records\items\lootaffixes\suffix\b_sh026_d.dbr</t>
  </si>
  <si>
    <t>\records\items\lootaffixes\suffix\b_sh026_e.dbr</t>
  </si>
  <si>
    <t>\records\items\lootaffixes\suffix\b_sh027_a.dbr</t>
  </si>
  <si>
    <t>\records\items\lootaffixes\suffix\b_sh027_b.dbr</t>
  </si>
  <si>
    <t>\records\items\lootaffixes\suffix\b_sh027_c.dbr</t>
  </si>
  <si>
    <t>\records\items\lootaffixes\suffix\b_sh027_d.dbr</t>
  </si>
  <si>
    <t>\records\items\lootaffixes\suffix\b_sh027_e.dbr</t>
  </si>
  <si>
    <t>\records\items\lootaffixes\suffix\b_sh032_a.dbr</t>
  </si>
  <si>
    <t>\records\items\lootaffixes\suffix\b_sh032_b.dbr</t>
  </si>
  <si>
    <t>\records\items\lootaffixes\suffix\b_sh032_c.dbr</t>
  </si>
  <si>
    <t>\records\items\lootaffixes\suffix\b_sh032_d.dbr</t>
  </si>
  <si>
    <t>\records\items\lootaffixes\suffix\b_sh032_e.dbr</t>
  </si>
  <si>
    <t>\records\items\lootaffixes\suffix\b_sh033_b.dbr</t>
  </si>
  <si>
    <t>\records\items\lootaffixes\suffix\b_sh033_c.dbr</t>
  </si>
  <si>
    <t>\records\items\lootaffixes\suffix\b_sh033_d.dbr</t>
  </si>
  <si>
    <t>\records\items\lootaffixes\suffix\b_sh033_e.dbr</t>
  </si>
  <si>
    <t>\records\items\lootaffixes\suffix\b_sh034_b.dbr</t>
  </si>
  <si>
    <t>\records\items\lootaffixes\suffix\b_sh034_c.dbr</t>
  </si>
  <si>
    <t>\records\items\lootaffixes\suffix\b_sh034_d.dbr</t>
  </si>
  <si>
    <t>\records\items\lootaffixes\suffix\b_sh034_e.dbr</t>
  </si>
  <si>
    <t>\records\items\lootaffixes\suffix\b_sh035_b.dbr</t>
  </si>
  <si>
    <t>\records\items\lootaffixes\suffix\b_sh035_c.dbr</t>
  </si>
  <si>
    <t>\records\items\lootaffixes\suffix\b_sh035_d.dbr</t>
  </si>
  <si>
    <t>\records\items\lootaffixes\suffix\b_sh035_e.dbr</t>
  </si>
  <si>
    <t>\records\items\lootaffixes\suffix\b_sh036_b.dbr</t>
  </si>
  <si>
    <t>\records\items\lootaffixes\suffix\b_sh036_c.dbr</t>
  </si>
  <si>
    <t>\records\items\lootaffixes\suffix\b_sh036_d.dbr</t>
  </si>
  <si>
    <t>\records\items\lootaffixes\suffix\b_sh036_e.dbr</t>
  </si>
  <si>
    <t>\records\items\lootaffixes\suffix\b_sh037_b.dbr</t>
  </si>
  <si>
    <t>\records\items\lootaffixes\suffix\b_sh037_c.dbr</t>
  </si>
  <si>
    <t>\records\items\lootaffixes\suffix\b_sh037_d.dbr</t>
  </si>
  <si>
    <t>\records\items\lootaffixes\suffix\b_sh037_e.dbr</t>
  </si>
  <si>
    <t>\records\items\lootaffixes\suffix\b_sh038_b.dbr</t>
  </si>
  <si>
    <t>\records\items\lootaffixes\suffix\b_sh038_c.dbr</t>
  </si>
  <si>
    <t>\records\items\lootaffixes\suffix\b_sh038_d.dbr</t>
  </si>
  <si>
    <t>\records\items\lootaffixes\suffix\b_sh038_e.dbr</t>
  </si>
  <si>
    <t>\records\items\lootaffixes\suffix\b_sh039_b.dbr</t>
  </si>
  <si>
    <t>\records\items\lootaffixes\suffix\b_sh039_c.dbr</t>
  </si>
  <si>
    <t>\records\items\lootaffixes\suffix\b_sh039_d.dbr</t>
  </si>
  <si>
    <t>\records\items\lootaffixes\suffix\b_sh039_e.dbr</t>
  </si>
  <si>
    <t>\records\items\lootaffixes\suffix\b_sh040_b.dbr</t>
  </si>
  <si>
    <t>\records\items\lootaffixes\suffix\b_sh040_c.dbr</t>
  </si>
  <si>
    <t>\records\items\lootaffixes\suffix\b_sh040_d.dbr</t>
  </si>
  <si>
    <t>\records\items\lootaffixes\suffix\b_sh040_e.dbr</t>
  </si>
  <si>
    <t>\records\items\lootaffixes\suffix\b_sh041_a.dbr</t>
  </si>
  <si>
    <t>\records\items\lootaffixes\suffix\b_sh041_b.dbr</t>
  </si>
  <si>
    <t>\records\items\lootaffixes\suffix\b_sh041_c.dbr</t>
  </si>
  <si>
    <t>\records\items\lootaffixes\suffix\b_sh041_d.dbr</t>
  </si>
  <si>
    <t>\records\items\lootaffixes\suffix\b_sh041_e.dbr</t>
  </si>
  <si>
    <t>\records\items\lootaffixes\suffix\b_sh042_a.dbr</t>
  </si>
  <si>
    <t>\records\items\lootaffixes\suffix\b_sh042_b.dbr</t>
  </si>
  <si>
    <t>\records\items\lootaffixes\suffix\b_sh042_c.dbr</t>
  </si>
  <si>
    <t>\records\items\lootaffixes\suffix\b_sh042_d.dbr</t>
  </si>
  <si>
    <t>\records\items\lootaffixes\suffix\b_sh042_e.dbr</t>
  </si>
  <si>
    <t>\records\items\lootaffixes\suffix\b_sh043_a.dbr</t>
  </si>
  <si>
    <t>\records\items\lootaffixes\suffix\b_sh043_b.dbr</t>
  </si>
  <si>
    <t>\records\items\lootaffixes\suffix\b_sh043_c.dbr</t>
  </si>
  <si>
    <t>\records\items\lootaffixes\suffix\b_sh043_d.dbr</t>
  </si>
  <si>
    <t>\records\items\lootaffixes\suffix\b_sh043_e.dbr</t>
  </si>
  <si>
    <t>\records\items\lootaffixes\suffix\b_sh044_a.dbr</t>
  </si>
  <si>
    <t>\records\items\lootaffixes\suffix\b_sh044_b.dbr</t>
  </si>
  <si>
    <t>\records\items\lootaffixes\suffix\b_sh044_c.dbr</t>
  </si>
  <si>
    <t>\records\items\lootaffixes\suffix\b_sh044_d.dbr</t>
  </si>
  <si>
    <t>\records\items\lootaffixes\suffix\b_sh044_e.dbr</t>
  </si>
  <si>
    <t>\records\items\lootaffixes\suffix\b_wpn001_melee1h_a.dbr</t>
  </si>
  <si>
    <t>\records\items\lootaffixes\suffix\b_wpn001_melee1h_b.dbr</t>
  </si>
  <si>
    <t>\records\items\lootaffixes\suffix\b_wpn001_melee1h_c.dbr</t>
  </si>
  <si>
    <t>\records\items\lootaffixes\suffix\b_wpn001_melee1h_d.dbr</t>
  </si>
  <si>
    <t>\records\items\lootaffixes\suffix\b_wpn001_melee1h_e.dbr</t>
  </si>
  <si>
    <t>\records\items\lootaffixes\suffix\b_wpn001_melee2h_a.dbr</t>
  </si>
  <si>
    <t>\records\items\lootaffixes\suffix\b_wpn001_melee2h_b.dbr</t>
  </si>
  <si>
    <t>\records\items\lootaffixes\suffix\b_wpn001_melee2h_c.dbr</t>
  </si>
  <si>
    <t>\records\items\lootaffixes\suffix\b_wpn001_melee2h_d.dbr</t>
  </si>
  <si>
    <t>\records\items\lootaffixes\suffix\b_wpn001_melee2h_e.dbr</t>
  </si>
  <si>
    <t>\records\items\lootaffixes\suffix\b_wpn002_melee1h_a.dbr</t>
  </si>
  <si>
    <t>\records\items\lootaffixes\suffix\b_wpn002_melee1h_b.dbr</t>
  </si>
  <si>
    <t>\records\items\lootaffixes\suffix\b_wpn002_melee1h_c.dbr</t>
  </si>
  <si>
    <t>\records\items\lootaffixes\suffix\b_wpn002_melee1h_d.dbr</t>
  </si>
  <si>
    <t>\records\items\lootaffixes\suffix\b_wpn002_melee1h_e.dbr</t>
  </si>
  <si>
    <t>\records\items\lootaffixes\suffix\b_wpn002_melee2h_a.dbr</t>
  </si>
  <si>
    <t>\records\items\lootaffixes\suffix\b_wpn002_melee2h_b.dbr</t>
  </si>
  <si>
    <t>\records\items\lootaffixes\suffix\b_wpn002_melee2h_c.dbr</t>
  </si>
  <si>
    <t>\records\items\lootaffixes\suffix\b_wpn002_melee2h_d.dbr</t>
  </si>
  <si>
    <t>\records\items\lootaffixes\suffix\b_wpn002_melee2h_e.dbr</t>
  </si>
  <si>
    <t>\records\items\lootaffixes\suffix\b_wpn003_melee1h_a.dbr</t>
  </si>
  <si>
    <t>\records\items\lootaffixes\suffix\b_wpn003_melee1h_b.dbr</t>
  </si>
  <si>
    <t>\records\items\lootaffixes\suffix\b_wpn003_melee1h_c.dbr</t>
  </si>
  <si>
    <t>\records\items\lootaffixes\suffix\b_wpn003_melee1h_d.dbr</t>
  </si>
  <si>
    <t>\records\items\lootaffixes\suffix\b_wpn003_melee1h_e.dbr</t>
  </si>
  <si>
    <t>\records\items\lootaffixes\suffix\b_wpn003_melee2h_a.dbr</t>
  </si>
  <si>
    <t>\records\items\lootaffixes\suffix\b_wpn003_melee2h_b.dbr</t>
  </si>
  <si>
    <t>\records\items\lootaffixes\suffix\b_wpn003_melee2h_c.dbr</t>
  </si>
  <si>
    <t>\records\items\lootaffixes\suffix\b_wpn003_melee2h_d.dbr</t>
  </si>
  <si>
    <t>\records\items\lootaffixes\suffix\b_wpn003_melee2h_e.dbr</t>
  </si>
  <si>
    <t>\records\items\lootaffixes\suffix\b_wpn004_melee1h_a.dbr</t>
  </si>
  <si>
    <t>\records\items\lootaffixes\suffix\b_wpn004_melee1h_b.dbr</t>
  </si>
  <si>
    <t>\records\items\lootaffixes\suffix\b_wpn004_melee1h_c.dbr</t>
  </si>
  <si>
    <t>\records\items\lootaffixes\suffix\b_wpn004_melee1h_d.dbr</t>
  </si>
  <si>
    <t>\records\items\lootaffixes\suffix\b_wpn004_melee1h_e.dbr</t>
  </si>
  <si>
    <t>\records\items\lootaffixes\suffix\b_wpn004_melee2h_a.dbr</t>
  </si>
  <si>
    <t>\records\items\lootaffixes\suffix\b_wpn004_melee2h_b.dbr</t>
  </si>
  <si>
    <t>\records\items\lootaffixes\suffix\b_wpn004_melee2h_c.dbr</t>
  </si>
  <si>
    <t>\records\items\lootaffixes\suffix\b_wpn004_melee2h_d.dbr</t>
  </si>
  <si>
    <t>\records\items\lootaffixes\suffix\b_wpn004_melee2h_e.dbr</t>
  </si>
  <si>
    <t>\records\items\lootaffixes\suffix\b_wpn005_melee1h_a.dbr</t>
  </si>
  <si>
    <t>\records\items\lootaffixes\suffix\b_wpn005_melee1h_b.dbr</t>
  </si>
  <si>
    <t>\records\items\lootaffixes\suffix\b_wpn005_melee1h_c.dbr</t>
  </si>
  <si>
    <t>\records\items\lootaffixes\suffix\b_wpn005_melee1h_d.dbr</t>
  </si>
  <si>
    <t>\records\items\lootaffixes\suffix\b_wpn005_melee1h_e.dbr</t>
  </si>
  <si>
    <t>\records\items\lootaffixes\suffix\b_wpn005_melee2h_a.dbr</t>
  </si>
  <si>
    <t>\records\items\lootaffixes\suffix\b_wpn005_melee2h_b.dbr</t>
  </si>
  <si>
    <t>\records\items\lootaffixes\suffix\b_wpn005_melee2h_c.dbr</t>
  </si>
  <si>
    <t>\records\items\lootaffixes\suffix\b_wpn005_melee2h_d.dbr</t>
  </si>
  <si>
    <t>\records\items\lootaffixes\suffix\b_wpn005_melee2h_e.dbr</t>
  </si>
  <si>
    <t>\records\items\lootaffixes\suffix\b_wpn006_melee1h_a.dbr</t>
  </si>
  <si>
    <t>\records\items\lootaffixes\suffix\b_wpn006_melee1h_b.dbr</t>
  </si>
  <si>
    <t>\records\items\lootaffixes\suffix\b_wpn006_melee1h_c.dbr</t>
  </si>
  <si>
    <t>\records\items\lootaffixes\suffix\b_wpn006_melee1h_d.dbr</t>
  </si>
  <si>
    <t>\records\items\lootaffixes\suffix\b_wpn006_melee1h_e.dbr</t>
  </si>
  <si>
    <t>\records\items\lootaffixes\suffix\b_wpn006_melee2h_a.dbr</t>
  </si>
  <si>
    <t>\records\items\lootaffixes\suffix\b_wpn006_melee2h_b.dbr</t>
  </si>
  <si>
    <t>\records\items\lootaffixes\suffix\b_wpn006_melee2h_c.dbr</t>
  </si>
  <si>
    <t>\records\items\lootaffixes\suffix\b_wpn006_melee2h_d.dbr</t>
  </si>
  <si>
    <t>\records\items\lootaffixes\suffix\b_wpn006_melee2h_e.dbr</t>
  </si>
  <si>
    <t>\records\items\lootaffixes\suffix\b_wpn007_melee1h_a.dbr</t>
  </si>
  <si>
    <t>\records\items\lootaffixes\suffix\b_wpn007_melee1h_b.dbr</t>
  </si>
  <si>
    <t>\records\items\lootaffixes\suffix\b_wpn007_melee1h_c.dbr</t>
  </si>
  <si>
    <t>\records\items\lootaffixes\suffix\b_wpn007_melee1h_d.dbr</t>
  </si>
  <si>
    <t>\records\items\lootaffixes\suffix\b_wpn007_melee1h_e.dbr</t>
  </si>
  <si>
    <t>\records\items\lootaffixes\suffix\b_wpn007_melee2h_a.dbr</t>
  </si>
  <si>
    <t>\records\items\lootaffixes\suffix\b_wpn007_melee2h_b.dbr</t>
  </si>
  <si>
    <t>\records\items\lootaffixes\suffix\b_wpn007_melee2h_c.dbr</t>
  </si>
  <si>
    <t>\records\items\lootaffixes\suffix\b_wpn007_melee2h_d.dbr</t>
  </si>
  <si>
    <t>\records\items\lootaffixes\suffix\b_wpn007_melee2h_e.dbr</t>
  </si>
  <si>
    <t>\records\items\lootaffixes\suffix\b_wpn009_melee1h_a.dbr</t>
  </si>
  <si>
    <t>\records\items\lootaffixes\suffix\b_wpn009_melee1h_b.dbr</t>
  </si>
  <si>
    <t>\records\items\lootaffixes\suffix\b_wpn009_melee1h_c.dbr</t>
  </si>
  <si>
    <t>\records\items\lootaffixes\suffix\b_wpn009_melee1h_d.dbr</t>
  </si>
  <si>
    <t>\records\items\lootaffixes\suffix\b_wpn009_melee1h_e.dbr</t>
  </si>
  <si>
    <t>\records\items\lootaffixes\suffix\b_wpn009_melee2h_a.dbr</t>
  </si>
  <si>
    <t>\records\items\lootaffixes\suffix\b_wpn009_melee2h_b.dbr</t>
  </si>
  <si>
    <t>\records\items\lootaffixes\suffix\b_wpn009_melee2h_c.dbr</t>
  </si>
  <si>
    <t>\records\items\lootaffixes\suffix\b_wpn009_melee2h_d.dbr</t>
  </si>
  <si>
    <t>\records\items\lootaffixes\suffix\b_wpn009_melee2h_e.dbr</t>
  </si>
  <si>
    <t>\records\items\lootaffixes\suffix\b_wpn010_melee1h_a.dbr</t>
  </si>
  <si>
    <t>\records\items\lootaffixes\suffix\b_wpn010_melee1h_b.dbr</t>
  </si>
  <si>
    <t>\records\items\lootaffixes\suffix\b_wpn010_melee1h_c.dbr</t>
  </si>
  <si>
    <t>\records\items\lootaffixes\suffix\b_wpn010_melee1h_d.dbr</t>
  </si>
  <si>
    <t>\records\items\lootaffixes\suffix\b_wpn010_melee1h_e.dbr</t>
  </si>
  <si>
    <t>\records\items\lootaffixes\suffix\b_wpn010_melee2h_a.dbr</t>
  </si>
  <si>
    <t>\records\items\lootaffixes\suffix\b_wpn010_melee2h_b.dbr</t>
  </si>
  <si>
    <t>\records\items\lootaffixes\suffix\b_wpn010_melee2h_c.dbr</t>
  </si>
  <si>
    <t>\records\items\lootaffixes\suffix\b_wpn010_melee2h_d.dbr</t>
  </si>
  <si>
    <t>\records\items\lootaffixes\suffix\b_wpn010_melee2h_e.dbr</t>
  </si>
  <si>
    <t>\records\items\lootaffixes\suffix\b_wpn011_melee1h_a.dbr</t>
  </si>
  <si>
    <t>\records\items\lootaffixes\suffix\b_wpn011_melee1h_b.dbr</t>
  </si>
  <si>
    <t>\records\items\lootaffixes\suffix\b_wpn011_melee1h_c.dbr</t>
  </si>
  <si>
    <t>\records\items\lootaffixes\suffix\b_wpn011_melee1h_d.dbr</t>
  </si>
  <si>
    <t>\records\items\lootaffixes\suffix\b_wpn011_melee1h_e.dbr</t>
  </si>
  <si>
    <t>\records\items\lootaffixes\suffix\b_wpn011_melee2h_a.dbr</t>
  </si>
  <si>
    <t>\records\items\lootaffixes\suffix\b_wpn011_melee2h_b.dbr</t>
  </si>
  <si>
    <t>\records\items\lootaffixes\suffix\b_wpn011_melee2h_c.dbr</t>
  </si>
  <si>
    <t>\records\items\lootaffixes\suffix\b_wpn011_melee2h_d.dbr</t>
  </si>
  <si>
    <t>\records\items\lootaffixes\suffix\b_wpn011_melee2h_e.dbr</t>
  </si>
  <si>
    <t>\records\items\lootaffixes\suffix\b_wpn012_melee1h_a.dbr</t>
  </si>
  <si>
    <t>\records\items\lootaffixes\suffix\b_wpn012_melee1h_b.dbr</t>
  </si>
  <si>
    <t>\records\items\lootaffixes\suffix\b_wpn012_melee1h_c.dbr</t>
  </si>
  <si>
    <t>\records\items\lootaffixes\suffix\b_wpn012_melee1h_d.dbr</t>
  </si>
  <si>
    <t>\records\items\lootaffixes\suffix\b_wpn012_melee1h_e.dbr</t>
  </si>
  <si>
    <t>\records\items\lootaffixes\suffix\b_wpn012_melee2h_a.dbr</t>
  </si>
  <si>
    <t>\records\items\lootaffixes\suffix\b_wpn012_melee2h_b.dbr</t>
  </si>
  <si>
    <t>\records\items\lootaffixes\suffix\b_wpn012_melee2h_c.dbr</t>
  </si>
  <si>
    <t>\records\items\lootaffixes\suffix\b_wpn012_melee2h_d.dbr</t>
  </si>
  <si>
    <t>\records\items\lootaffixes\suffix\b_wpn012_melee2h_e.dbr</t>
  </si>
  <si>
    <t>\records\items\lootaffixes\suffix\b_wpn013_melee1h_a.dbr</t>
  </si>
  <si>
    <t>\records\items\lootaffixes\suffix\b_wpn013_melee1h_b.dbr</t>
  </si>
  <si>
    <t>\records\items\lootaffixes\suffix\b_wpn013_melee1h_c.dbr</t>
  </si>
  <si>
    <t>\records\items\lootaffixes\suffix\b_wpn013_melee1h_d.dbr</t>
  </si>
  <si>
    <t>\records\items\lootaffixes\suffix\b_wpn013_melee1h_e.dbr</t>
  </si>
  <si>
    <t>\records\items\lootaffixes\suffix\b_wpn013_melee2h_a.dbr</t>
  </si>
  <si>
    <t>\records\items\lootaffixes\suffix\b_wpn013_melee2h_b.dbr</t>
  </si>
  <si>
    <t>\records\items\lootaffixes\suffix\b_wpn013_melee2h_c.dbr</t>
  </si>
  <si>
    <t>\records\items\lootaffixes\suffix\b_wpn013_melee2h_d.dbr</t>
  </si>
  <si>
    <t>\records\items\lootaffixes\suffix\b_wpn013_melee2h_e.dbr</t>
  </si>
  <si>
    <t>\records\items\lootaffixes\suffix\b_wpn014_melee1h_a.dbr</t>
  </si>
  <si>
    <t>\records\items\lootaffixes\suffix\b_wpn014_melee1h_b.dbr</t>
  </si>
  <si>
    <t>\records\items\lootaffixes\suffix\b_wpn014_melee1h_c.dbr</t>
  </si>
  <si>
    <t>\records\items\lootaffixes\suffix\b_wpn014_melee1h_d.dbr</t>
  </si>
  <si>
    <t>\records\items\lootaffixes\suffix\b_wpn014_melee1h_e.dbr</t>
  </si>
  <si>
    <t>\records\items\lootaffixes\suffix\b_wpn014_melee2h_a.dbr</t>
  </si>
  <si>
    <t>\records\items\lootaffixes\suffix\b_wpn014_melee2h_b.dbr</t>
  </si>
  <si>
    <t>\records\items\lootaffixes\suffix\b_wpn014_melee2h_c.dbr</t>
  </si>
  <si>
    <t>\records\items\lootaffixes\suffix\b_wpn014_melee2h_d.dbr</t>
  </si>
  <si>
    <t>\records\items\lootaffixes\suffix\b_wpn014_melee2h_e.dbr</t>
  </si>
  <si>
    <t>\records\items\lootaffixes\suffix\b_wpn015_melee1h_a.dbr</t>
  </si>
  <si>
    <t>\records\items\lootaffixes\suffix\b_wpn015_melee1h_b.dbr</t>
  </si>
  <si>
    <t>\records\items\lootaffixes\suffix\b_wpn015_melee1h_c.dbr</t>
  </si>
  <si>
    <t>\records\items\lootaffixes\suffix\b_wpn015_melee1h_d.dbr</t>
  </si>
  <si>
    <t>\records\items\lootaffixes\suffix\b_wpn015_melee1h_e.dbr</t>
  </si>
  <si>
    <t>\records\items\lootaffixes\suffix\b_wpn015_melee2h_a.dbr</t>
  </si>
  <si>
    <t>\records\items\lootaffixes\suffix\b_wpn015_melee2h_b.dbr</t>
  </si>
  <si>
    <t>\records\items\lootaffixes\suffix\b_wpn015_melee2h_c.dbr</t>
  </si>
  <si>
    <t>\records\items\lootaffixes\suffix\b_wpn015_melee2h_d.dbr</t>
  </si>
  <si>
    <t>\records\items\lootaffixes\suffix\b_wpn015_melee2h_e.dbr</t>
  </si>
  <si>
    <t>\records\items\lootaffixes\suffix\b_wpn016_melee1h_a.dbr</t>
  </si>
  <si>
    <t>\records\items\lootaffixes\suffix\b_wpn016_melee1h_b.dbr</t>
  </si>
  <si>
    <t>\records\items\lootaffixes\suffix\b_wpn016_melee1h_c.dbr</t>
  </si>
  <si>
    <t>\records\items\lootaffixes\suffix\b_wpn016_melee1h_d.dbr</t>
  </si>
  <si>
    <t>\records\items\lootaffixes\suffix\b_wpn016_melee1h_e.dbr</t>
  </si>
  <si>
    <t>\records\items\lootaffixes\suffix\b_wpn016_melee2h_a.dbr</t>
  </si>
  <si>
    <t>\records\items\lootaffixes\suffix\b_wpn016_melee2h_b.dbr</t>
  </si>
  <si>
    <t>\records\items\lootaffixes\suffix\b_wpn016_melee2h_c.dbr</t>
  </si>
  <si>
    <t>\records\items\lootaffixes\suffix\b_wpn016_melee2h_d.dbr</t>
  </si>
  <si>
    <t>\records\items\lootaffixes\suffix\b_wpn016_melee2h_e.dbr</t>
  </si>
  <si>
    <t>\records\items\lootaffixes\suffix\b_wpn017_melee1h_a.dbr</t>
  </si>
  <si>
    <t>\records\items\lootaffixes\suffix\b_wpn017_melee1h_b.dbr</t>
  </si>
  <si>
    <t>\records\items\lootaffixes\suffix\b_wpn017_melee1h_c.dbr</t>
  </si>
  <si>
    <t>\records\items\lootaffixes\suffix\b_wpn017_melee1h_d.dbr</t>
  </si>
  <si>
    <t>\records\items\lootaffixes\suffix\b_wpn017_melee1h_e.dbr</t>
  </si>
  <si>
    <t>\records\items\lootaffixes\suffix\b_wpn017_melee2h_a.dbr</t>
  </si>
  <si>
    <t>\records\items\lootaffixes\suffix\b_wpn017_melee2h_b.dbr</t>
  </si>
  <si>
    <t>\records\items\lootaffixes\suffix\b_wpn017_melee2h_c.dbr</t>
  </si>
  <si>
    <t>\records\items\lootaffixes\suffix\b_wpn017_melee2h_d.dbr</t>
  </si>
  <si>
    <t>\records\items\lootaffixes\suffix\b_wpn017_melee2h_e.dbr</t>
  </si>
  <si>
    <t>\records\items\lootaffixes\suffix\b_wpn018_melee1h_a.dbr</t>
  </si>
  <si>
    <t>\records\items\lootaffixes\suffix\b_wpn018_melee1h_b.dbr</t>
  </si>
  <si>
    <t>\records\items\lootaffixes\suffix\b_wpn018_melee1h_c.dbr</t>
  </si>
  <si>
    <t>\records\items\lootaffixes\suffix\b_wpn018_melee1h_d.dbr</t>
  </si>
  <si>
    <t>\records\items\lootaffixes\suffix\b_wpn018_melee1h_e.dbr</t>
  </si>
  <si>
    <t>\records\items\lootaffixes\suffix\b_wpn018_melee2h_a.dbr</t>
  </si>
  <si>
    <t>\records\items\lootaffixes\suffix\b_wpn018_melee2h_b.dbr</t>
  </si>
  <si>
    <t>\records\items\lootaffixes\suffix\b_wpn018_melee2h_c.dbr</t>
  </si>
  <si>
    <t>\records\items\lootaffixes\suffix\b_wpn018_melee2h_d.dbr</t>
  </si>
  <si>
    <t>\records\items\lootaffixes\suffix\b_wpn018_melee2h_e.dbr</t>
  </si>
  <si>
    <t>\records\items\lootaffixes\suffix\b_wpn019_melee1h_a.dbr</t>
  </si>
  <si>
    <t>\records\items\lootaffixes\suffix\b_wpn019_melee1h_b.dbr</t>
  </si>
  <si>
    <t>\records\items\lootaffixes\suffix\b_wpn019_melee1h_c.dbr</t>
  </si>
  <si>
    <t>\records\items\lootaffixes\suffix\b_wpn019_melee1h_d.dbr</t>
  </si>
  <si>
    <t>\records\items\lootaffixes\suffix\b_wpn019_melee1h_e.dbr</t>
  </si>
  <si>
    <t>\records\items\lootaffixes\suffix\b_wpn019_melee2h_a.dbr</t>
  </si>
  <si>
    <t>\records\items\lootaffixes\suffix\b_wpn019_melee2h_b.dbr</t>
  </si>
  <si>
    <t>\records\items\lootaffixes\suffix\b_wpn019_melee2h_c.dbr</t>
  </si>
  <si>
    <t>\records\items\lootaffixes\suffix\b_wpn019_melee2h_d.dbr</t>
  </si>
  <si>
    <t>\records\items\lootaffixes\suffix\b_wpn019_melee2h_e.dbr</t>
  </si>
  <si>
    <t>\records\items\lootaffixes\suffix\b_wpn020_melee1h_a.dbr</t>
  </si>
  <si>
    <t>\records\items\lootaffixes\suffix\b_wpn020_melee1h_b.dbr</t>
  </si>
  <si>
    <t>\records\items\lootaffixes\suffix\b_wpn020_melee1h_c.dbr</t>
  </si>
  <si>
    <t>\records\items\lootaffixes\suffix\b_wpn020_melee1h_d.dbr</t>
  </si>
  <si>
    <t>\records\items\lootaffixes\suffix\b_wpn020_melee1h_e.dbr</t>
  </si>
  <si>
    <t>\records\items\lootaffixes\suffix\b_wpn020_melee2h_a.dbr</t>
  </si>
  <si>
    <t>\records\items\lootaffixes\suffix\b_wpn020_melee2h_b.dbr</t>
  </si>
  <si>
    <t>\records\items\lootaffixes\suffix\b_wpn020_melee2h_c.dbr</t>
  </si>
  <si>
    <t>\records\items\lootaffixes\suffix\b_wpn020_melee2h_d.dbr</t>
  </si>
  <si>
    <t>\records\items\lootaffixes\suffix\b_wpn020_melee2h_e.dbr</t>
  </si>
  <si>
    <t>\records\items\lootaffixes\suffix\b_wpn021_melee1h_a.dbr</t>
  </si>
  <si>
    <t>\records\items\lootaffixes\suffix\b_wpn021_melee1h_b.dbr</t>
  </si>
  <si>
    <t>\records\items\lootaffixes\suffix\b_wpn021_melee1h_c.dbr</t>
  </si>
  <si>
    <t>\records\items\lootaffixes\suffix\b_wpn021_melee1h_d.dbr</t>
  </si>
  <si>
    <t>\records\items\lootaffixes\suffix\b_wpn021_melee1h_e.dbr</t>
  </si>
  <si>
    <t>\records\items\lootaffixes\suffix\b_wpn021_melee2h_a.dbr</t>
  </si>
  <si>
    <t>\records\items\lootaffixes\suffix\b_wpn021_melee2h_b.dbr</t>
  </si>
  <si>
    <t>\records\items\lootaffixes\suffix\b_wpn021_melee2h_c.dbr</t>
  </si>
  <si>
    <t>\records\items\lootaffixes\suffix\b_wpn021_melee2h_d.dbr</t>
  </si>
  <si>
    <t>\records\items\lootaffixes\suffix\b_wpn021_melee2h_e.dbr</t>
  </si>
  <si>
    <t>\records\items\lootaffixes\suffix\b_wpn022_melee1h_a.dbr</t>
  </si>
  <si>
    <t>\records\items\lootaffixes\suffix\b_wpn022_melee1h_b.dbr</t>
  </si>
  <si>
    <t>\records\items\lootaffixes\suffix\b_wpn022_melee1h_c.dbr</t>
  </si>
  <si>
    <t>\records\items\lootaffixes\suffix\b_wpn022_melee1h_d.dbr</t>
  </si>
  <si>
    <t>\records\items\lootaffixes\suffix\b_wpn022_melee1h_e.dbr</t>
  </si>
  <si>
    <t>\records\items\lootaffixes\suffix\b_wpn022_melee2h_a.dbr</t>
  </si>
  <si>
    <t>\records\items\lootaffixes\suffix\b_wpn022_melee2h_b.dbr</t>
  </si>
  <si>
    <t>\records\items\lootaffixes\suffix\b_wpn022_melee2h_c.dbr</t>
  </si>
  <si>
    <t>\records\items\lootaffixes\suffix\b_wpn022_melee2h_d.dbr</t>
  </si>
  <si>
    <t>\records\items\lootaffixes\suffix\b_wpn022_melee2h_e.dbr</t>
  </si>
  <si>
    <t>\records\items\lootaffixes\suffix\b_wpn023_melee1h_a.dbr</t>
  </si>
  <si>
    <t>\records\items\lootaffixes\suffix\b_wpn023_melee1h_b.dbr</t>
  </si>
  <si>
    <t>\records\items\lootaffixes\suffix\b_wpn023_melee1h_c.dbr</t>
  </si>
  <si>
    <t>\records\items\lootaffixes\suffix\b_wpn023_melee1h_d.dbr</t>
  </si>
  <si>
    <t>\records\items\lootaffixes\suffix\b_wpn023_melee1h_e.dbr</t>
  </si>
  <si>
    <t>\records\items\lootaffixes\suffix\b_wpn023_melee2h_a.dbr</t>
  </si>
  <si>
    <t>\records\items\lootaffixes\suffix\b_wpn023_melee2h_b.dbr</t>
  </si>
  <si>
    <t>\records\items\lootaffixes\suffix\b_wpn023_melee2h_c.dbr</t>
  </si>
  <si>
    <t>\records\items\lootaffixes\suffix\b_wpn023_melee2h_d.dbr</t>
  </si>
  <si>
    <t>\records\items\lootaffixes\suffix\b_wpn023_melee2h_e.dbr</t>
  </si>
  <si>
    <t>\records\items\lootaffixes\suffix\b_wpn024_melee1h_a.dbr</t>
  </si>
  <si>
    <t>\records\items\lootaffixes\suffix\b_wpn024_melee1h_b.dbr</t>
  </si>
  <si>
    <t>\records\items\lootaffixes\suffix\b_wpn024_melee1h_c.dbr</t>
  </si>
  <si>
    <t>\records\items\lootaffixes\suffix\b_wpn024_melee1h_d.dbr</t>
  </si>
  <si>
    <t>\records\items\lootaffixes\suffix\b_wpn024_melee1h_e.dbr</t>
  </si>
  <si>
    <t>\records\items\lootaffixes\suffix\b_wpn024_melee2h_a.dbr</t>
  </si>
  <si>
    <t>\records\items\lootaffixes\suffix\b_wpn024_melee2h_b.dbr</t>
  </si>
  <si>
    <t>\records\items\lootaffixes\suffix\b_wpn024_melee2h_c.dbr</t>
  </si>
  <si>
    <t>\records\items\lootaffixes\suffix\b_wpn024_melee2h_d.dbr</t>
  </si>
  <si>
    <t>\records\items\lootaffixes\suffix\b_wpn024_melee2h_e.dbr</t>
  </si>
  <si>
    <t>\records\items\lootaffixes\suffix\b_wpn025_melee1h_a.dbr</t>
  </si>
  <si>
    <t>\records\items\lootaffixes\suffix\b_wpn025_melee1h_b.dbr</t>
  </si>
  <si>
    <t>\records\items\lootaffixes\suffix\b_wpn025_melee1h_c.dbr</t>
  </si>
  <si>
    <t>\records\items\lootaffixes\suffix\b_wpn025_melee1h_d.dbr</t>
  </si>
  <si>
    <t>\records\items\lootaffixes\suffix\b_wpn025_melee1h_e.dbr</t>
  </si>
  <si>
    <t>\records\items\lootaffixes\suffix\b_wpn025_melee2h_a.dbr</t>
  </si>
  <si>
    <t>\records\items\lootaffixes\suffix\b_wpn025_melee2h_b.dbr</t>
  </si>
  <si>
    <t>\records\items\lootaffixes\suffix\b_wpn025_melee2h_c.dbr</t>
  </si>
  <si>
    <t>\records\items\lootaffixes\suffix\b_wpn025_melee2h_d.dbr</t>
  </si>
  <si>
    <t>\records\items\lootaffixes\suffix\b_wpn025_melee2h_e.dbr</t>
  </si>
  <si>
    <t>\records\items\lootaffixes\suffix\b_wpn027_melee1h_a.dbr</t>
  </si>
  <si>
    <t>\records\items\lootaffixes\suffix\b_wpn027_melee1h_b.dbr</t>
  </si>
  <si>
    <t>\records\items\lootaffixes\suffix\b_wpn027_melee1h_c.dbr</t>
  </si>
  <si>
    <t>\records\items\lootaffixes\suffix\b_wpn027_melee1h_d.dbr</t>
  </si>
  <si>
    <t>\records\items\lootaffixes\suffix\b_wpn027_melee1h_e.dbr</t>
  </si>
  <si>
    <t>\records\items\lootaffixes\suffix\b_wpn027_melee2h_a.dbr</t>
  </si>
  <si>
    <t>\records\items\lootaffixes\suffix\b_wpn027_melee2h_b.dbr</t>
  </si>
  <si>
    <t>\records\items\lootaffixes\suffix\b_wpn027_melee2h_c.dbr</t>
  </si>
  <si>
    <t>\records\items\lootaffixes\suffix\b_wpn027_melee2h_d.dbr</t>
  </si>
  <si>
    <t>\records\items\lootaffixes\suffix\b_wpn027_melee2h_e.dbr</t>
  </si>
  <si>
    <t>\records\items\lootaffixes\suffix\b_wpn031_melee1h_b.dbr</t>
  </si>
  <si>
    <t>\records\items\lootaffixes\suffix\b_wpn031_melee1h_c.dbr</t>
  </si>
  <si>
    <t>\records\items\lootaffixes\suffix\b_wpn031_melee1h_d.dbr</t>
  </si>
  <si>
    <t>\records\items\lootaffixes\suffix\b_wpn031_melee1h_e.dbr</t>
  </si>
  <si>
    <t>\records\items\lootaffixes\suffix\b_wpn031_melee2h_b.dbr</t>
  </si>
  <si>
    <t>\records\items\lootaffixes\suffix\b_wpn031_melee2h_c.dbr</t>
  </si>
  <si>
    <t>\records\items\lootaffixes\suffix\b_wpn031_melee2h_d.dbr</t>
  </si>
  <si>
    <t>\records\items\lootaffixes\suffix\b_wpn031_melee2h_e.dbr</t>
  </si>
  <si>
    <t>\records\items\lootaffixes\suffix\b_wpn032_melee1h_b.dbr</t>
  </si>
  <si>
    <t>\records\items\lootaffixes\suffix\b_wpn032_melee1h_c.dbr</t>
  </si>
  <si>
    <t>\records\items\lootaffixes\suffix\b_wpn032_melee1h_d.dbr</t>
  </si>
  <si>
    <t>\records\items\lootaffixes\suffix\b_wpn032_melee1h_e.dbr</t>
  </si>
  <si>
    <t>\records\items\lootaffixes\suffix\b_wpn032_melee2h_b.dbr</t>
  </si>
  <si>
    <t>\records\items\lootaffixes\suffix\b_wpn032_melee2h_c.dbr</t>
  </si>
  <si>
    <t>\records\items\lootaffixes\suffix\b_wpn032_melee2h_d.dbr</t>
  </si>
  <si>
    <t>\records\items\lootaffixes\suffix\b_wpn032_melee2h_e.dbr</t>
  </si>
  <si>
    <t>\records\items\lootaffixes\suffix\b_wpn033_melee1h_b.dbr</t>
  </si>
  <si>
    <t>\records\items\lootaffixes\suffix\b_wpn033_melee1h_c.dbr</t>
  </si>
  <si>
    <t>\records\items\lootaffixes\suffix\b_wpn033_melee1h_d.dbr</t>
  </si>
  <si>
    <t>\records\items\lootaffixes\suffix\b_wpn033_melee1h_e.dbr</t>
  </si>
  <si>
    <t>\records\items\lootaffixes\suffix\b_wpn033_melee2h_b.dbr</t>
  </si>
  <si>
    <t>\records\items\lootaffixes\suffix\b_wpn033_melee2h_c.dbr</t>
  </si>
  <si>
    <t>\records\items\lootaffixes\suffix\b_wpn033_melee2h_d.dbr</t>
  </si>
  <si>
    <t>\records\items\lootaffixes\suffix\b_wpn033_melee2h_e.dbr</t>
  </si>
  <si>
    <t>\records\items\lootaffixes\suffix\b_wpn034_melee1h_b.dbr</t>
  </si>
  <si>
    <t>\records\items\lootaffixes\suffix\b_wpn034_melee1h_c.dbr</t>
  </si>
  <si>
    <t>\records\items\lootaffixes\suffix\b_wpn034_melee1h_d.dbr</t>
  </si>
  <si>
    <t>\records\items\lootaffixes\suffix\b_wpn034_melee1h_e.dbr</t>
  </si>
  <si>
    <t>\records\items\lootaffixes\suffix\b_wpn034_melee2h_b.dbr</t>
  </si>
  <si>
    <t>\records\items\lootaffixes\suffix\b_wpn034_melee2h_c.dbr</t>
  </si>
  <si>
    <t>\records\items\lootaffixes\suffix\b_wpn034_melee2h_d.dbr</t>
  </si>
  <si>
    <t>\records\items\lootaffixes\suffix\b_wpn034_melee2h_e.dbr</t>
  </si>
  <si>
    <t>\records\items\lootaffixes\suffix\b_wpn035_melee1h_b.dbr</t>
  </si>
  <si>
    <t>\records\items\lootaffixes\suffix\b_wpn035_melee1h_c.dbr</t>
  </si>
  <si>
    <t>\records\items\lootaffixes\suffix\b_wpn035_melee1h_d.dbr</t>
  </si>
  <si>
    <t>\records\items\lootaffixes\suffix\b_wpn035_melee1h_e.dbr</t>
  </si>
  <si>
    <t>\records\items\lootaffixes\suffix\b_wpn035_melee2h_b.dbr</t>
  </si>
  <si>
    <t>\records\items\lootaffixes\suffix\b_wpn035_melee2h_c.dbr</t>
  </si>
  <si>
    <t>\records\items\lootaffixes\suffix\b_wpn035_melee2h_d.dbr</t>
  </si>
  <si>
    <t>\records\items\lootaffixes\suffix\b_wpn035_melee2h_e.dbr</t>
  </si>
  <si>
    <t>\records\items\lootaffixes\suffix\b_wpn036_melee1h_b.dbr</t>
  </si>
  <si>
    <t>\records\items\lootaffixes\suffix\b_wpn036_melee1h_c.dbr</t>
  </si>
  <si>
    <t>\records\items\lootaffixes\suffix\b_wpn036_melee1h_d.dbr</t>
  </si>
  <si>
    <t>\records\items\lootaffixes\suffix\b_wpn036_melee1h_e.dbr</t>
  </si>
  <si>
    <t>\records\items\lootaffixes\suffix\b_wpn036_melee2h_b.dbr</t>
  </si>
  <si>
    <t>\records\items\lootaffixes\suffix\b_wpn036_melee2h_c.dbr</t>
  </si>
  <si>
    <t>\records\items\lootaffixes\suffix\b_wpn036_melee2h_d.dbr</t>
  </si>
  <si>
    <t>\records\items\lootaffixes\suffix\b_wpn036_melee2h_e.dbr</t>
  </si>
  <si>
    <t>\records\items\lootaffixes\suffix\b_wpn037_melee1h_b.dbr</t>
  </si>
  <si>
    <t>\records\items\lootaffixes\suffix\b_wpn037_melee1h_c.dbr</t>
  </si>
  <si>
    <t>\records\items\lootaffixes\suffix\b_wpn037_melee1h_d.dbr</t>
  </si>
  <si>
    <t>\records\items\lootaffixes\suffix\b_wpn037_melee1h_e.dbr</t>
  </si>
  <si>
    <t>\records\items\lootaffixes\suffix\b_wpn037_melee2h_b.dbr</t>
  </si>
  <si>
    <t>\records\items\lootaffixes\suffix\b_wpn037_melee2h_c.dbr</t>
  </si>
  <si>
    <t>\records\items\lootaffixes\suffix\b_wpn037_melee2h_d.dbr</t>
  </si>
  <si>
    <t>\records\items\lootaffixes\suffix\b_wpn037_melee2h_e.dbr</t>
  </si>
  <si>
    <t>\records\items\lootaffixes\suffix\b_wpn038_melee1h_b.dbr</t>
  </si>
  <si>
    <t>\records\items\lootaffixes\suffix\b_wpn038_melee1h_c.dbr</t>
  </si>
  <si>
    <t>\records\items\lootaffixes\suffix\b_wpn038_melee1h_d.dbr</t>
  </si>
  <si>
    <t>\records\items\lootaffixes\suffix\b_wpn038_melee1h_e.dbr</t>
  </si>
  <si>
    <t>\records\items\lootaffixes\suffix\b_wpn038_melee2h_b.dbr</t>
  </si>
  <si>
    <t>\records\items\lootaffixes\suffix\b_wpn038_melee2h_c.dbr</t>
  </si>
  <si>
    <t>\records\items\lootaffixes\suffix\b_wpn038_melee2h_d.dbr</t>
  </si>
  <si>
    <t>\records\items\lootaffixes\suffix\b_wpn038_melee2h_e.dbr</t>
  </si>
  <si>
    <t>\records\items\lootaffixes\suffix\suffixtables\suffixa00_base_empty.dbr</t>
  </si>
  <si>
    <t>\records\items\lootaffixes\suffix\suffixtables\suffixa01_accessory_necklace.dbr</t>
  </si>
  <si>
    <t>\records\items\lootaffixes\suffix\suffixtables\suffixa01_accessory_ring.dbr</t>
  </si>
  <si>
    <t>\records\items\lootaffixes\suffix\suffixtables\suffixa01_accessory_waist.dbr</t>
  </si>
  <si>
    <t>\records\items\lootaffixes\suffix\suffixtables\suffixa01_armor_arms.dbr</t>
  </si>
  <si>
    <t>\records\items\lootaffixes\suffix\suffixtables\suffixa01_ch_accessory_ability01.dbr</t>
  </si>
  <si>
    <t>\records\items\lootaffixes\suffix\suffixtables\suffixa01_ch_accessory_attributes_01.dbr</t>
  </si>
  <si>
    <t>\records\items\lootaffixes\suffix\suffixtables\suffixa01_ch_accessory_regen01.dbr</t>
  </si>
  <si>
    <t>\records\items\lootaffixes\suffix\suffixtables\suffixa01_ch_armor_ability01.dbr</t>
  </si>
  <si>
    <t>\records\items\lootaffixes\suffix\suffixtables\suffixa01_ch_armor_attributes_fe_01.dbr</t>
  </si>
  <si>
    <t>\records\items\lootaffixes\suffix\suffixtables\suffixa01_ch_armor_attributes_to_01.dbr</t>
  </si>
  <si>
    <t>\records\items\lootaffixes\suffix\suffixtables\suffixa01_ch_armor_regen01.dbr</t>
  </si>
  <si>
    <t>\records\items\lootaffixes\suffix\suffixtables\suffixa01_ch_prot_ar.dbr</t>
  </si>
  <si>
    <t>\records\items\lootaffixes\suffix\suffixtables\suffixa01_ch_shield_ability01.dbr</t>
  </si>
  <si>
    <t>\records\items\lootaffixes\suffix\suffixtables\suffixa01_ch_shield_regen01.dbr</t>
  </si>
  <si>
    <t>\records\items\lootaffixes\suffix\suffixtables\suffixa01_ch_speedrunhigh.dbr</t>
  </si>
  <si>
    <t>\records\items\lootaffixes\suffix\suffixtables\suffixa01_ch_speedrunlow.dbr</t>
  </si>
  <si>
    <t>\records\items\lootaffixes\suffix\suffixtables\suffixa01_ch_weapon1h_ability01.dbr</t>
  </si>
  <si>
    <t>\records\items\lootaffixes\suffix\suffixtables\suffixa01_ch_weapon1h_attributes_01.dbr</t>
  </si>
  <si>
    <t>\records\items\lootaffixes\suffix\suffixtables\suffixa01_ch_weapon1h_regen01.dbr</t>
  </si>
  <si>
    <t>\records\items\lootaffixes\suffix\suffixtables\suffixa01_ch_weapon2h_ability01.dbr</t>
  </si>
  <si>
    <t>\records\items\lootaffixes\suffix\suffixtables\suffixa01_ch_weapon2h_attributes_01.dbr</t>
  </si>
  <si>
    <t>\records\items\lootaffixes\suffix\suffixtables\suffixa01_ch_weapon2h_regen01.dbr</t>
  </si>
  <si>
    <t>\records\items\lootaffixes\suffix\suffixtables\suffixa01_off_%damagepairs_ar.dbr</t>
  </si>
  <si>
    <t>\records\items\lootaffixes\suffix\suffixtables\suffixa01_off_%damagepairs_casteraetherwe.dbr</t>
  </si>
  <si>
    <t>\records\items\lootaffixes\suffix\suffixtables\suffixa01_off_%damagepairs_casterchaoswe.dbr</t>
  </si>
  <si>
    <t>\records\items\lootaffixes\suffix\suffixtables\suffixa01_off_%damagepairs_castercoldwe.dbr</t>
  </si>
  <si>
    <t>\records\items\lootaffixes\suffix\suffixtables\suffixa01_off_%damagepairs_casterfirewe.dbr</t>
  </si>
  <si>
    <t>\records\items\lootaffixes\suffix\suffixtables\suffixa01_off_%damagepairs_casterlightningwe.dbr</t>
  </si>
  <si>
    <t>\records\items\lootaffixes\suffix\suffixtables\suffixa01_off_%damagepairs_casterpoisonwe.dbr</t>
  </si>
  <si>
    <t>\records\items\lootaffixes\suffix\suffixtables\suffixa01_off_%damagepairs_castervitalitywe.dbr</t>
  </si>
  <si>
    <t>\records\items\lootaffixes\suffix\suffixtables\suffixa01_off_%damagepairs_fo.dbr</t>
  </si>
  <si>
    <t>\records\items\lootaffixes\suffix\suffixtables\suffixa01_off_%damagepairs_je.dbr</t>
  </si>
  <si>
    <t>\records\items\lootaffixes\suffix\suffixtables\suffixa01_off_%damagepairs_we.dbr</t>
  </si>
  <si>
    <t>\records\items\lootaffixes\suffix\suffixtables\suffixa01_off_%damagepairs_we2h.dbr</t>
  </si>
  <si>
    <t>\records\items\lootaffixes\suffix\suffixtables\suffixa01_off_%damage_ar.dbr</t>
  </si>
  <si>
    <t>\records\items\lootaffixes\suffix\suffixtables\suffixa01_off_%damage_ar_02.dbr</t>
  </si>
  <si>
    <t>\records\items\lootaffixes\suffix\suffixtables\suffixa01_off_%damage_fo.dbr</t>
  </si>
  <si>
    <t>\records\items\lootaffixes\suffix\suffixtables\suffixa01_off_%damage_fo_02.dbr</t>
  </si>
  <si>
    <t>\records\items\lootaffixes\suffix\suffixtables\suffixa01_off_%damage_je.dbr</t>
  </si>
  <si>
    <t>\records\items\lootaffixes\suffix\suffixtables\suffixa01_off_%damage_je_02.dbr</t>
  </si>
  <si>
    <t>\records\items\lootaffixes\suffix\suffixtables\suffixa01_off_%damage_we.dbr</t>
  </si>
  <si>
    <t>\records\items\lootaffixes\suffix\suffixtables\suffixa01_off_%damage_we2h.dbr</t>
  </si>
  <si>
    <t>\records\items\lootaffixes\suffix\suffixtables\suffixa01_off_%damage_we2h_02.dbr</t>
  </si>
  <si>
    <t>\records\items\lootaffixes\suffix\suffixtables\suffixa01_off_%damage_wecaster.dbr</t>
  </si>
  <si>
    <t>\records\items\lootaffixes\suffix\suffixtables\suffixa01_off_%damage_wecasteraether.dbr</t>
  </si>
  <si>
    <t>\records\items\lootaffixes\suffix\suffixtables\suffixa01_off_%damage_wecasteraether_02.dbr</t>
  </si>
  <si>
    <t>\records\items\lootaffixes\suffix\suffixtables\suffixa01_off_%damage_wecasterchaos.dbr</t>
  </si>
  <si>
    <t>\records\items\lootaffixes\suffix\suffixtables\suffixa01_off_%damage_wecasterchaos_02.dbr</t>
  </si>
  <si>
    <t>\records\items\lootaffixes\suffix\suffixtables\suffixa01_off_%damage_wecastercold.dbr</t>
  </si>
  <si>
    <t>\records\items\lootaffixes\suffix\suffixtables\suffixa01_off_%damage_wecastercold_02.dbr</t>
  </si>
  <si>
    <t>\records\items\lootaffixes\suffix\suffixtables\suffixa01_off_%damage_wecasterfire.dbr</t>
  </si>
  <si>
    <t>\records\items\lootaffixes\suffix\suffixtables\suffixa01_off_%damage_wecasterfire_02.dbr</t>
  </si>
  <si>
    <t>\records\items\lootaffixes\suffix\suffixtables\suffixa01_off_%damage_wecasterlightning.dbr</t>
  </si>
  <si>
    <t>\records\items\lootaffixes\suffix\suffixtables\suffixa01_off_%damage_wecasterlightning_02.dbr</t>
  </si>
  <si>
    <t>\records\items\lootaffixes\suffix\suffixtables\suffixa01_off_%damage_wecasterpoison.dbr</t>
  </si>
  <si>
    <t>\records\items\lootaffixes\suffix\suffixtables\suffixa01_off_%damage_wecasterpoison_02.dbr</t>
  </si>
  <si>
    <t>\records\items\lootaffixes\suffix\suffixtables\suffixa01_off_%damage_wecastervitality.dbr</t>
  </si>
  <si>
    <t>\records\items\lootaffixes\suffix\suffixtables\suffixa01_off_%damage_wecastervitality_02.dbr</t>
  </si>
  <si>
    <t>\records\items\lootaffixes\suffix\suffixtables\suffixa01_off_%damage_wecaster_02.dbr</t>
  </si>
  <si>
    <t>\records\items\lootaffixes\suffix\suffixtables\suffixa01_off_%damage_we_02.dbr</t>
  </si>
  <si>
    <t>\records\items\lootaffixes\suffix\suffixtables\suffixa01_off_racialhigh_we.dbr</t>
  </si>
  <si>
    <t>\records\items\lootaffixes\suffix\suffixtables\suffixa01_off_racialhigh_we2h.dbr</t>
  </si>
  <si>
    <t>\records\items\lootaffixes\suffix\suffixtables\suffixa01_off_raciallow_je.dbr</t>
  </si>
  <si>
    <t>\records\items\lootaffixes\suffix\suffixtables\suffixa01_reflectpiercehigh_sh.dbr</t>
  </si>
  <si>
    <t>\records\items\lootaffixes\suffix\suffixtables\suffixa01_reflectpiercelow_ar.dbr</t>
  </si>
  <si>
    <t>\records\items\lootaffixes\suffix\suffixtables\suffixa01_weapon_1h.dbr</t>
  </si>
  <si>
    <t>\records\items\lootaffixes\suffix\suffixtables\suffixa01_weapon_2h.dbr</t>
  </si>
  <si>
    <t>\records\items\lootaffixes\suffix\suffixtables\suffixa01_weapon_focus.dbr</t>
  </si>
  <si>
    <t>\records\items\lootaffixes\suffix\suffixtables\suffixb01_accessory_all.dbr</t>
  </si>
  <si>
    <t>\records\items\lootaffixes\suffix\suffixtables\suffixb01_accessory_necklace.dbr</t>
  </si>
  <si>
    <t>\records\items\lootaffixes\suffix\suffixtables\suffixb01_accessory_ring.dbr</t>
  </si>
  <si>
    <t>\records\items\lootaffixes\suffix\suffixtables\suffixb01_armor_all.dbr</t>
  </si>
  <si>
    <t>\records\items\lootaffixes\suffix\suffixtables\suffixb01_armor_all_02.dbr</t>
  </si>
  <si>
    <t>\records\items\lootaffixes\suffix\suffixtables\suffixb01_armor_feet.dbr</t>
  </si>
  <si>
    <t>\records\items\lootaffixes\suffix\suffixtables\suffixb01_armor_hands.dbr</t>
  </si>
  <si>
    <t>\records\items\lootaffixes\suffix\suffixtables\suffixb01_armor_legs.dbr</t>
  </si>
  <si>
    <t>\records\items\lootaffixes\suffix\suffixtables\suffixb01_armor_torso.dbr</t>
  </si>
  <si>
    <t>\records\items\lootaffixes\suffix\suffixtables\suffixb01_weapon_1h.dbr</t>
  </si>
  <si>
    <t>\records\items\lootaffixes\suffix\suffixtables\suffixb01_weapon_1h_02.dbr</t>
  </si>
  <si>
    <t>\records\items\lootaffixes\suffix\suffixtables\suffixb01_weapon_2h.dbr</t>
  </si>
  <si>
    <t>\records\items\lootaffixes\suffix\suffixtables\suffixb01_weapon_2h_02.dbr</t>
  </si>
  <si>
    <t>\records\items\lootaffixes\suffix\suffixtables\suffixb01_weapon_caster.dbr</t>
  </si>
  <si>
    <t>\records\items\lootaffixes\suffix\suffixtables\suffixb01_weapon_casteraether.dbr</t>
  </si>
  <si>
    <t>\records\items\lootaffixes\suffix\suffixtables\suffixb01_weapon_casteraether_02.dbr</t>
  </si>
  <si>
    <t>\records\items\lootaffixes\suffix\suffixtables\suffixb01_weapon_casterchaos.dbr</t>
  </si>
  <si>
    <t>\records\items\lootaffixes\suffix\suffixtables\suffixb01_weapon_casterchaos_02.dbr</t>
  </si>
  <si>
    <t>\records\items\lootaffixes\suffix\suffixtables\suffixb01_weapon_castercold.dbr</t>
  </si>
  <si>
    <t>\records\items\lootaffixes\suffix\suffixtables\suffixb01_weapon_castercold_02.dbr</t>
  </si>
  <si>
    <t>\records\items\lootaffixes\suffix\suffixtables\suffixb01_weapon_casterfire.dbr</t>
  </si>
  <si>
    <t>\records\items\lootaffixes\suffix\suffixtables\suffixb01_weapon_casterfire_02.dbr</t>
  </si>
  <si>
    <t>\records\items\lootaffixes\suffix\suffixtables\suffixb01_weapon_casterlightning.dbr</t>
  </si>
  <si>
    <t>\records\items\lootaffixes\suffix\suffixtables\suffixb01_weapon_casterlightning_02.dbr</t>
  </si>
  <si>
    <t>\records\items\lootaffixes\suffix\suffixtables\suffixb01_weapon_casterpoison.dbr</t>
  </si>
  <si>
    <t>\records\items\lootaffixes\suffix\suffixtables\suffixb01_weapon_casterpoison_02.dbr</t>
  </si>
  <si>
    <t>\records\items\lootaffixes\suffix\suffixtables\suffixb01_weapon_castervitality.dbr</t>
  </si>
  <si>
    <t>\records\items\lootaffixes\suffix\suffixtables\suffixb01_weapon_castervitality_02.dbr</t>
  </si>
  <si>
    <t>\records\items\lootaffixes\suffix\suffixtables\suffixb01_weapon_caster_02.dbr</t>
  </si>
  <si>
    <t>\records\items\lootaffixes\suffix\suffixtables\suffixb01_weapon_focus.dbr</t>
  </si>
  <si>
    <t>\records\items\lootaffixes\suffix\suffixtables\suffixb01_weapon_focus_02.dbr</t>
  </si>
  <si>
    <t>\records\items\lootaffixes\suffix\suffixtables\suffixb01_weapon_shield.dbr</t>
  </si>
  <si>
    <t>\records\items\lootaffixes\suffix\suffixtables\suffixc01_vortexstone.dbr</t>
  </si>
  <si>
    <t>\records\items\lootaffixes\suffix\suffixtables\suffixd01_badgeofmastery.dbr</t>
  </si>
  <si>
    <t>\records\items\lootaffixes\suffix\suffixtables\suffixd01_eyeofdominion.dbr</t>
  </si>
  <si>
    <t>\records\items\lootaffixes\suffixunique\c001_vortexstone_resistfire01.dbr</t>
  </si>
  <si>
    <t>\records\items\lootaffixes\suffixunique\c002_vortexstone_resistcold01.dbr</t>
  </si>
  <si>
    <t>\records\items\lootaffixes\suffixunique\c003_vortexstone_resistlightning01.dbr</t>
  </si>
  <si>
    <t>\records\items\lootaffixes\suffixunique\c004_vortexstone_resistposion01.dbr</t>
  </si>
  <si>
    <t>\records\items\lootaffixes\suffixunique\c005_vortexstone_resistaether01.dbr</t>
  </si>
  <si>
    <t>\records\items\lootaffixes\suffixunique\c006_vortexstone_resistchaos01.dbr</t>
  </si>
  <si>
    <t>\records\items\lootaffixes\suffixunique\c007_vortexstone_resistlife01.dbr</t>
  </si>
  <si>
    <t>\records\items\lootaffixes\suffixunique\d001_badgeofmastery_01a.dbr</t>
  </si>
  <si>
    <t>\records\items\lootaffixes\suffixunique\d001_badgeofmastery_01b.dbr</t>
  </si>
  <si>
    <t>\records\items\lootaffixes\suffixunique\d001_badgeofmastery_01c.dbr</t>
  </si>
  <si>
    <t>\records\items\lootaffixes\suffixunique\d001_badgeofmastery_01d.dbr</t>
  </si>
  <si>
    <t>\records\items\lootaffixes\suffixunique\d001_badgeofmastery_01e.dbr</t>
  </si>
  <si>
    <t>\records\items\lootaffixes\suffixunique\d001_badgeofmastery_01f.dbr</t>
  </si>
  <si>
    <t>\records\items\lootaffixes\suffixunique\d001_badgeofmastery_02a.dbr</t>
  </si>
  <si>
    <t>\records\items\lootaffixes\suffixunique\d001_badgeofmastery_02b.dbr</t>
  </si>
  <si>
    <t>\records\items\lootaffixes\suffixunique\d001_badgeofmastery_02c.dbr</t>
  </si>
  <si>
    <t>\records\items\lootaffixes\suffixunique\d001_badgeofmastery_02d.dbr</t>
  </si>
  <si>
    <t>\records\items\lootaffixes\suffixunique\d001_badgeofmastery_02e.dbr</t>
  </si>
  <si>
    <t>\records\items\lootaffixes\suffixunique\d001_badgeofmastery_02f.dbr</t>
  </si>
  <si>
    <t>\records\items\lootaffixes\suffixunique\d001_badgeofmastery_03a.dbr</t>
  </si>
  <si>
    <t>\records\items\lootaffixes\suffixunique\d001_badgeofmastery_03b.dbr</t>
  </si>
  <si>
    <t>\records\items\lootaffixes\suffixunique\d001_badgeofmastery_03c.dbr</t>
  </si>
  <si>
    <t>\records\items\lootaffixes\suffixunique\d001_badgeofmastery_03d.dbr</t>
  </si>
  <si>
    <t>\records\items\lootaffixes\suffixunique\d001_badgeofmastery_03e.dbr</t>
  </si>
  <si>
    <t>\records\items\lootaffixes\suffixunique\d001_badgeofmastery_03f.dbr</t>
  </si>
  <si>
    <t>\records\items\lootaffixes\suffixunique\d001_badgeofmastery_04a.dbr</t>
  </si>
  <si>
    <t>\records\items\lootaffixes\suffixunique\d001_badgeofmastery_04b.dbr</t>
  </si>
  <si>
    <t>\records\items\lootaffixes\suffixunique\d001_badgeofmastery_04c.dbr</t>
  </si>
  <si>
    <t>\records\items\lootaffixes\suffixunique\d001_badgeofmastery_04d.dbr</t>
  </si>
  <si>
    <t>\records\items\lootaffixes\suffixunique\d001_badgeofmastery_04e.dbr</t>
  </si>
  <si>
    <t>\records\items\lootaffixes\suffixunique\d001_badgeofmastery_04f.dbr</t>
  </si>
  <si>
    <t>\records\items\lootaffixes\suffixunique\d001_badgeofmastery_05a.dbr</t>
  </si>
  <si>
    <t>\records\items\lootaffixes\suffixunique\d001_badgeofmastery_05b.dbr</t>
  </si>
  <si>
    <t>\records\items\lootaffixes\suffixunique\d001_badgeofmastery_05c.dbr</t>
  </si>
  <si>
    <t>\records\items\lootaffixes\suffixunique\d001_badgeofmastery_05d.dbr</t>
  </si>
  <si>
    <t>\records\items\lootaffixes\suffixunique\d001_badgeofmastery_05e.dbr</t>
  </si>
  <si>
    <t>\records\items\lootaffixes\suffixunique\d001_badgeofmastery_05f.dbr</t>
  </si>
  <si>
    <t>\records\items\lootaffixes\suffixunique\d001_badgeofmastery_06a.dbr</t>
  </si>
  <si>
    <t>\records\items\lootaffixes\suffixunique\d001_badgeofmastery_06b.dbr</t>
  </si>
  <si>
    <t>\records\items\lootaffixes\suffixunique\d001_badgeofmastery_06c.dbr</t>
  </si>
  <si>
    <t>\records\items\lootaffixes\suffixunique\d001_badgeofmastery_06d.dbr</t>
  </si>
  <si>
    <t>\records\items\lootaffixes\suffixunique\d001_badgeofmastery_06e.dbr</t>
  </si>
  <si>
    <t>\records\items\lootaffixes\suffixunique\d001_badgeofmastery_06f.dbr</t>
  </si>
  <si>
    <t>\records\items\lootaffixes\suffixunique\d002_eyeofdominion_01.dbr</t>
  </si>
  <si>
    <t>\records\items\lootaffixes\suffixunique\d002_eyeofdominion_02.dbr</t>
  </si>
  <si>
    <t>\records\items\lootaffixes\suffixunique\d002_eyeofdominion_03.dbr</t>
  </si>
  <si>
    <t>\records\items\lootaffixes\suffixunique\d002_eyeofdominion_04.dbr</t>
  </si>
  <si>
    <t>\records\items\lootchests\a01_chestcocoon01.dbr</t>
  </si>
  <si>
    <t>\records\items\lootchests\a01_chestcocoon01_nonchest.dbr</t>
  </si>
  <si>
    <t>\records\items\lootchests\a01_chestcocoon02.dbr</t>
  </si>
  <si>
    <t>\records\items\lootchests\a01_chestcocoon03.dbr</t>
  </si>
  <si>
    <t>\records\items\lootchests\a01_chestcorpse01.dbr</t>
  </si>
  <si>
    <t>\records\items\lootchests\a01_chestcorpse01_burialhill.dbr</t>
  </si>
  <si>
    <t>\records\items\lootchests\a01_chestcorpse01_lowercrossing.dbr</t>
  </si>
  <si>
    <t>\records\items\lootchests\a01_chestcorpse01_lowercrossingmelee.dbr</t>
  </si>
  <si>
    <t>\records\items\lootchests\a01_chestcorpse01_wightmirecrossbow.dbr</t>
  </si>
  <si>
    <t>\records\items\lootchests\a01_chestcorpse01_wightmiredagger.dbr</t>
  </si>
  <si>
    <t>\records\items\lootchests\a01_chestcorpse01_wightmirefocus.dbr</t>
  </si>
  <si>
    <t>\records\items\lootchests\a01_chestcorpse02.dbr</t>
  </si>
  <si>
    <t>\records\items\lootchests\a01_chestrackarmor01.dbr</t>
  </si>
  <si>
    <t>\records\items\lootchests\a01_chestrackarmor02.dbr</t>
  </si>
  <si>
    <t>\records\items\lootchests\a01_chestrackweapons01.dbr</t>
  </si>
  <si>
    <t>\records\items\lootchests\a01_chestrackweapons01_meleeonly.dbr</t>
  </si>
  <si>
    <t>\records\items\lootchests\a01_chestrackweapons02.dbr</t>
  </si>
  <si>
    <t>\records\items\lootchests\a01_chestration01.dbr</t>
  </si>
  <si>
    <t>\records\items\lootchests\a01_chestrock01.dbr</t>
  </si>
  <si>
    <t>\records\items\lootchests\a01_cheststump01.dbr</t>
  </si>
  <si>
    <t>\records\items\lootchests\a01_chestwood01.dbr</t>
  </si>
  <si>
    <t>\records\items\lootchests\a0x_chestcorpse01.dbr</t>
  </si>
  <si>
    <t>\records\items\lootchests\a0x_chestrock01.dbr</t>
  </si>
  <si>
    <t>\records\items\lootchests\a0x_cheststump01.dbr</t>
  </si>
  <si>
    <t>\records\items\lootchests\a0x_chestwood01.dbr</t>
  </si>
  <si>
    <t>\records\items\lootchests\b01_chestcocoon01.dbr</t>
  </si>
  <si>
    <t>\records\items\lootchests\b01_chestcocoon02.dbr</t>
  </si>
  <si>
    <t>\records\items\lootchests\b01_chestcocoon03.dbr</t>
  </si>
  <si>
    <t>\records\items\lootchests\b01_chestcorpse01.dbr</t>
  </si>
  <si>
    <t>\records\items\lootchests\b01_chestcorpse02.dbr</t>
  </si>
  <si>
    <t>\records\items\lootchests\b01_chestmetal01.dbr</t>
  </si>
  <si>
    <t>\records\items\lootchests\b01_chestrackarmor01.dbr</t>
  </si>
  <si>
    <t>\records\items\lootchests\b01_chestrackweapons01.dbr</t>
  </si>
  <si>
    <t>\records\items\lootchests\b01_chestrock01.dbr</t>
  </si>
  <si>
    <t>\records\items\lootchests\b01_cheststump01.dbr</t>
  </si>
  <si>
    <t>\records\items\lootchests\b01_obsidianshards01.dbr</t>
  </si>
  <si>
    <t>\records\items\lootchests\b0x_chestmetal01.dbr</t>
  </si>
  <si>
    <t>\records\items\lootchests\b0x_chestrock01.dbr</t>
  </si>
  <si>
    <t>\records\items\lootchests\b0x_cheststump01.dbr</t>
  </si>
  <si>
    <t>\records\items\lootchests\c01_chestcocoon01.dbr</t>
  </si>
  <si>
    <t>\records\items\lootchests\c01_chestcocoon02.dbr</t>
  </si>
  <si>
    <t>\records\items\lootchests\c01_chestcocoon03.dbr</t>
  </si>
  <si>
    <t>\records\items\lootchests\c01_chestcorpse01.dbr</t>
  </si>
  <si>
    <t>\records\items\lootchests\c01_chestcorpse02.dbr</t>
  </si>
  <si>
    <t>\records\items\lootchests\c01_chestmetal01.dbr</t>
  </si>
  <si>
    <t>\records\items\lootchests\c01_chestrock01.dbr</t>
  </si>
  <si>
    <t>\records\items\lootchests\c01_chestsarcophagus01.dbr</t>
  </si>
  <si>
    <t>\records\items\lootchests\c01_chestsarcophagus02.dbr</t>
  </si>
  <si>
    <t>\records\items\lootchests\c01_chestsarcophagus_catacomb01.dbr</t>
  </si>
  <si>
    <t>\records\items\lootchests\c01_chestsarcophagus_catacomb02.dbr</t>
  </si>
  <si>
    <t>\records\items\lootchests\c01_chestslith_altar01.dbr</t>
  </si>
  <si>
    <t>\records\items\lootchests\c01_cheststonealtar01.dbr</t>
  </si>
  <si>
    <t>\records\items\lootchests\c01_cheststonemonolith01.dbr</t>
  </si>
  <si>
    <t>\records\items\lootchests\c01_cheststump01.dbr</t>
  </si>
  <si>
    <t>\records\items\lootchests\c01_obsidianshards01.dbr</t>
  </si>
  <si>
    <t>\records\items\lootchests\c02_chesttreasuretrove01.dbr</t>
  </si>
  <si>
    <t>\records\items\lootchests\c0x_chestmetal01.dbr</t>
  </si>
  <si>
    <t>\records\items\lootchests\c0x_chestrock01.dbr</t>
  </si>
  <si>
    <t>\records\items\lootchests\c0x_cheststump01.dbr</t>
  </si>
  <si>
    <t>\records\items\lootchests\d01_chesthero_all_01.dbr</t>
  </si>
  <si>
    <t>\records\items\lootchests\d01_chesthero_all_direni01.dbr</t>
  </si>
  <si>
    <t>\records\items\lootchests\d01_chesthero_equippedreduced_01.dbr</t>
  </si>
  <si>
    <t>\records\items\lootchests\d01_chesthero_low_01.dbr</t>
  </si>
  <si>
    <t>\records\items\lootchests\d01_chestsarcophagus01.dbr</t>
  </si>
  <si>
    <t>\records\items\lootchests\d01_chestsarcophagus_catacomb.dbr</t>
  </si>
  <si>
    <t>\records\items\lootchests\d01_chestsilver01.dbr</t>
  </si>
  <si>
    <t>\records\items\lootchests\d01_cheststepsoftormenttrappedchest01.dbr</t>
  </si>
  <si>
    <t>\records\items\lootchests\d01_cheststonemonolith01.dbr</t>
  </si>
  <si>
    <t>\records\items\lootchests\d01_chestwood01.dbr</t>
  </si>
  <si>
    <t>\records\items\lootchests\d01_chest_aetherialroguelike_gauntlet_01.dbr</t>
  </si>
  <si>
    <t>\records\items\lootchests\d01_chest_aetherialroguelike_trappedchest_01.dbr</t>
  </si>
  <si>
    <t>\records\items\lootchests\d01_chest_aetherialroguelike_trappedchest_02.dbr</t>
  </si>
  <si>
    <t>\records\items\lootchests\d01_chest_aetherialroguelike_traproom_01.dbr</t>
  </si>
  <si>
    <t>\records\items\lootchests\d01_chest_bastionofchaostrapped01.dbr</t>
  </si>
  <si>
    <t>\records\items\lootchests\d01_chest_bastionofchaostrapped02.dbr</t>
  </si>
  <si>
    <t>\records\items\lootchests\d01_chest_bastionofchaos_gauntlet.dbr</t>
  </si>
  <si>
    <t>\records\items\lootchests\d01_chest_bastionofchaos_traproom.dbr</t>
  </si>
  <si>
    <t>\records\items\lootchests\d01_chest_obsidian_subboss01.dbr</t>
  </si>
  <si>
    <t>\records\items\lootchests\d01_chest_stepsoftormentfloor5.dbr</t>
  </si>
  <si>
    <t>\records\items\lootchests\d01_chest_stepsoftormentrooma01.dbr</t>
  </si>
  <si>
    <t>\records\items\lootchests\d01_occultistaltar01.dbr</t>
  </si>
  <si>
    <t>\records\items\lootchests\d02_bosschest.dbr</t>
  </si>
  <si>
    <t>\records\items\lootchests\d02_bosschest_dropped.dbr</t>
  </si>
  <si>
    <t>\records\items\lootchests\d02_bosschest_edmunddoyle.dbr</t>
  </si>
  <si>
    <t>\records\items\lootchests\d02_bosschest_loghorrean.dbr</t>
  </si>
  <si>
    <t>\records\items\lootchests\d02_bosschest_obsidianshards01.dbr</t>
  </si>
  <si>
    <t>\records\items\lootchests\d02_bosschest_unlocked.dbr</t>
  </si>
  <si>
    <t>\records\items\lootchests\d03_bosschest.dbr</t>
  </si>
  <si>
    <t>\records\items\lootchests\d03_bosschest_dropped.dbr</t>
  </si>
  <si>
    <t>\records\items\lootchests\d03_bosschest_obsidianshards01.dbr</t>
  </si>
  <si>
    <t>\records\items\lootchests\d03_bosschest_unlocked.dbr</t>
  </si>
  <si>
    <t>\records\items\lootchests\d04_bosschest.dbr</t>
  </si>
  <si>
    <t>\records\items\lootchests\d04_bosschest_clone01.dbr</t>
  </si>
  <si>
    <t>\records\items\lootchests\d04_bosschest_clone02.dbr</t>
  </si>
  <si>
    <t>\records\items\lootchests\d04_bosschest_dropped.dbr</t>
  </si>
  <si>
    <t>\records\items\lootchests\d04_bosschest_loghorrean.dbr</t>
  </si>
  <si>
    <t>\records\items\lootchests\d04_bosschest_obsidianshards01.dbr</t>
  </si>
  <si>
    <t>\records\items\lootchests\d04_bosschest_unlocked.dbr</t>
  </si>
  <si>
    <t>\records\items\lootchests\d05_bosschest_easy_01.dbr</t>
  </si>
  <si>
    <t>\records\items\lootchests\d05_bosschest_easy_kyzogg.dbr</t>
  </si>
  <si>
    <t>\records\items\lootchests\d06_bosschest.dbr</t>
  </si>
  <si>
    <t>\records\items\lootchests\d06_bosschest_obsidian.dbr</t>
  </si>
  <si>
    <t>\records\items\lootchests\d06_bosschest_portvalbury.dbr</t>
  </si>
  <si>
    <t>\records\items\lootchests\d06_bosschest_stepsoftorment.dbr</t>
  </si>
  <si>
    <t>\records\items\lootchests\levelequationdefault.dbr</t>
  </si>
  <si>
    <t>\records\items\lootchests\n01_nemesischest_aetherial01.dbr</t>
  </si>
  <si>
    <t>\records\items\lootchests\n01_nemesischest_aetherial02.dbr</t>
  </si>
  <si>
    <t>\records\items\lootchests\n01_nemesischest_aetherial03.dbr</t>
  </si>
  <si>
    <t>\records\items\lootchests\n01_nemesischest_chthonian01.dbr</t>
  </si>
  <si>
    <t>\records\items\lootchests\n01_nemesischest_chthonian02.dbr</t>
  </si>
  <si>
    <t>\records\items\lootchests\n01_nemesischest_chthonian03.dbr</t>
  </si>
  <si>
    <t>\records\items\lootchests\n01_nemesischest_kymonchosen01.dbr</t>
  </si>
  <si>
    <t>\records\items\lootchests\n01_nemesischest_kymonchosen02.dbr</t>
  </si>
  <si>
    <t>\records\items\lootchests\n01_nemesischest_kymonchosen03.dbr</t>
  </si>
  <si>
    <t>\records\items\lootchests\n01_nemesischest_orderdeathvigil01.dbr</t>
  </si>
  <si>
    <t>\records\items\lootchests\n01_nemesischest_orderdeathvigil02.dbr</t>
  </si>
  <si>
    <t>\records\items\lootchests\n01_nemesischest_orderdeathvigil03.dbr</t>
  </si>
  <si>
    <t>\records\items\lootchests\n01_nemesischest_outlaw01.dbr</t>
  </si>
  <si>
    <t>\records\items\lootchests\n01_nemesischest_outlaw02.dbr</t>
  </si>
  <si>
    <t>\records\items\lootchests\n01_nemesischest_outlaw03.dbr</t>
  </si>
  <si>
    <t>\records\items\lootchests\n01_nemesischest_undead01.dbr</t>
  </si>
  <si>
    <t>\records\items\lootchests\n01_nemesischest_undead02.dbr</t>
  </si>
  <si>
    <t>\records\items\lootchests\n01_nemesischest_undead03.dbr</t>
  </si>
  <si>
    <t>\records\items\lootchests\bonuschests\bonuschest_a01.dbr</t>
  </si>
  <si>
    <t>\records\items\lootchests\bonuschests\bonuschest_a02.dbr</t>
  </si>
  <si>
    <t>\records\items\lootchests\bonuschests\bonuschest_a03.dbr</t>
  </si>
  <si>
    <t>\records\items\lootchests\bonuschests\bonuschest_b01.dbr</t>
  </si>
  <si>
    <t>\records\items\lootchests\bonuschests\bonuschest_b02.dbr</t>
  </si>
  <si>
    <t>\records\items\lootchests\bonuschests\bonuschest_b03.dbr</t>
  </si>
  <si>
    <t>\records\items\lootchests\breakables\a01rockpile_01_break.dbr</t>
  </si>
  <si>
    <t>\records\items\lootchests\breakables\a01_barrel_wood01_break.dbr</t>
  </si>
  <si>
    <t>\records\items\lootchests\breakables\a01_barrel_woodslim01_break.dbr</t>
  </si>
  <si>
    <t>\records\items\lootchests\breakables\a01_bonepile01_break.dbr</t>
  </si>
  <si>
    <t>\records\items\lootchests\breakables\a01_bonepilehuman_01_break.dbr</t>
  </si>
  <si>
    <t>\records\items\lootchests\breakables\a01_bonepilehuman_02_break.dbr</t>
  </si>
  <si>
    <t>\records\items\lootchests\breakables\a01_boozecrate_basic_01_break.dbr</t>
  </si>
  <si>
    <t>\records\items\lootchests\breakables\a01_crates_basic_01_break.dbr</t>
  </si>
  <si>
    <t>\records\items\lootchests\breakables\a01_crates_basic_lrg01_break.dbr</t>
  </si>
  <si>
    <t>\records\items\lootchests\breakables\a01_crates_reinforced_01_break.dbr</t>
  </si>
  <si>
    <t>\records\items\lootchests\breakables\a01_crates_reinforced_lrg01_break.dbr</t>
  </si>
  <si>
    <t>\records\items\lootchests\breakables\a01_dermapteraneggs01_break.dbr</t>
  </si>
  <si>
    <t>\records\items\lootchests\breakables\a01_dermapteraneggs02_break.dbr</t>
  </si>
  <si>
    <t>\records\items\lootchests\breakables\a01_juglarge_01_break.dbr</t>
  </si>
  <si>
    <t>\records\items\lootchests\breakables\a01_juglarge_02_break.dbr</t>
  </si>
  <si>
    <t>\records\items\lootchests\breakables\a01_juglarge_03_break.dbr</t>
  </si>
  <si>
    <t>\records\items\lootchests\breakables\a01_jugmetal_01_break.dbr</t>
  </si>
  <si>
    <t>\records\items\lootchests\breakables\a01_jugmetal_02_break.dbr</t>
  </si>
  <si>
    <t>\records\items\lootchests\breakables\a01_jugsmall_01_break.dbr</t>
  </si>
  <si>
    <t>\records\items\lootchests\breakables\a01_jugsmall_02_break.dbr</t>
  </si>
  <si>
    <t>\records\items\lootchests\breakables\a01_junkpile_01_break.dbr</t>
  </si>
  <si>
    <t>\records\items\lootchests\breakables\a01_obsidianbonepile01_break.dbr</t>
  </si>
  <si>
    <t>\records\items\lootchests\breakables\a01_obsidianbonepile02_break.dbr</t>
  </si>
  <si>
    <t>\records\items\lootchests\breakables\a01_scrappile_01_break.dbr</t>
  </si>
  <si>
    <t>\records\items\lootchests\breakables\a01_scrappile_02_break.dbr</t>
  </si>
  <si>
    <t>\records\items\lootchests\breakables\a01_slithpile01_break.dbr</t>
  </si>
  <si>
    <t>\records\items\lootchests\breakables\a01_urnclustera01_break.dbr</t>
  </si>
  <si>
    <t>\records\items\lootchests\breakables\a01_urnclustera02_break.dbr</t>
  </si>
  <si>
    <t>\records\items\lootchests\breakables\a01_urnclustera03_break.dbr</t>
  </si>
  <si>
    <t>\records\items\lootchests\breakables\a01_urnsinglea01_break.dbr</t>
  </si>
  <si>
    <t>\records\items\lootchests\breakables\a01_urnsinglea02_break.dbr</t>
  </si>
  <si>
    <t>\records\items\lootchests\breakables\a01_urnsinglea03_break.dbr</t>
  </si>
  <si>
    <t>\records\items\lootchests\breakables\a01_urnsinglea04_break.dbr</t>
  </si>
  <si>
    <t>\records\items\lootchests\breakables\a01_urnsinglea05_break.dbr</t>
  </si>
  <si>
    <t>\records\items\lootchests\breakables\a01_urnsingleb01_break.dbr</t>
  </si>
  <si>
    <t>\records\items\lootchests\breakables\a01_urnsingleb02_break.dbr</t>
  </si>
  <si>
    <t>\records\items\lootchests\breakables\a01_urnsingleb03_break.dbr</t>
  </si>
  <si>
    <t>\records\items\lootchests\breakables\a01_urnsingleb04_break.dbr</t>
  </si>
  <si>
    <t>\records\items\lootchests\breakables\a01_urnsingleb05_break.dbr</t>
  </si>
  <si>
    <t>\records\items\lootchests\breakables\a01_waspcluster01_break.dbr</t>
  </si>
  <si>
    <t>\records\items\lootchests\breakables\a01_waspcluster02_break.dbr</t>
  </si>
  <si>
    <t>\records\items\lootchests\breakables\b01_crates_ropes_01_break.dbr</t>
  </si>
  <si>
    <t>\records\items\lootchests\breakables\b01_crates_ropes_lrg01_break.dbr</t>
  </si>
  <si>
    <t>\records\items\lootchests\breakables\b01_obsidianshard01_break.dbr</t>
  </si>
  <si>
    <t>\records\items\lootchests\breakables\b01_obsidianshard02_break.dbr</t>
  </si>
  <si>
    <t>\records\items\lootchests\breakables\c01_crates_metal_01_break.dbr</t>
  </si>
  <si>
    <t>\records\items\lootchests\breakables\c01_crates_metal_lrg01_break.dbr</t>
  </si>
  <si>
    <t>\records\items\lootchests\chestloottables\a01_moneygenerator.dbr</t>
  </si>
  <si>
    <t>\records\items\lootchests\chestloottables\b01_moneygenerator.dbr</t>
  </si>
  <si>
    <t>\records\items\lootchests\chestloottables\breakableloot_all_a01.dbr</t>
  </si>
  <si>
    <t>\records\items\lootchests\chestloottables\breakableloot_booze_a01.dbr</t>
  </si>
  <si>
    <t>\records\items\lootchests\chestloottables\breakableloot_chthonic_a01.dbr</t>
  </si>
  <si>
    <t>\records\items\lootchests\chestloottables\breakableloot_chthonic_b01.dbr</t>
  </si>
  <si>
    <t>\records\items\lootchests\chestloottables\breakableloot_dermapteran_a01.dbr</t>
  </si>
  <si>
    <t>\records\items\lootchests\chestloottables\breakableloot_junkpile_a01.dbr</t>
  </si>
  <si>
    <t>\records\items\lootchests\chestloottables\breakableloot_scrappile_a01.dbr</t>
  </si>
  <si>
    <t>\records\items\lootchests\chestloottables\breakableloot_urns_a01.dbr</t>
  </si>
  <si>
    <t>\records\items\lootchests\chestloottables\breakableloot_urns_b01.dbr</t>
  </si>
  <si>
    <t>\records\items\lootchests\chestloottables\breakableloot_wasp_a01.dbr</t>
  </si>
  <si>
    <t>\records\items\lootchests\chestloottables\breakable_annalsofarkovia_a01.dbr</t>
  </si>
  <si>
    <t>\records\items\lootchests\chestloottables\breakable_areac_aetherbonepilea01.dbr</t>
  </si>
  <si>
    <t>\records\items\lootchests\chestloottables\breakable_cronleysecret_a01.dbr</t>
  </si>
  <si>
    <t>\records\items\lootchests\chestloottables\breakable_cronleysecret_a02.dbr</t>
  </si>
  <si>
    <t>\records\items\lootchests\chestloottables\c01_moneygenerator.dbr</t>
  </si>
  <si>
    <t>\records\items\lootchests\chestloottables\c01_moneygenerator_aetherialcity.dbr</t>
  </si>
  <si>
    <t>\records\items\lootchests\chestloottables\c01_moneygenerator_moneybagsoutlaw.dbr</t>
  </si>
  <si>
    <t>\records\items\lootchests\chestloottables\c01_moneygenerator_pinata.dbr</t>
  </si>
  <si>
    <t>\records\items\lootchests\chestloottables\c02_moneygenerator_questisaiah.dbr</t>
  </si>
  <si>
    <t>\records\items\lootchests\chestloottables\c03_moneygenerator_hero.dbr</t>
  </si>
  <si>
    <t>\records\items\lootchests\chestloottables\chestloot_all_a01.dbr</t>
  </si>
  <si>
    <t>\records\items\lootchests\chestloottables\chestloot_all_a01_burialhilla01.dbr</t>
  </si>
  <si>
    <t>\records\items\lootchests\chestloottables\chestloot_all_a01_lorechest_lowercrossinga02.dbr</t>
  </si>
  <si>
    <t>\records\items\lootchests\chestloottables\chestloot_all_a01_lowercrossinga01.dbr</t>
  </si>
  <si>
    <t>\records\items\lootchests\chestloottables\chestloot_all_a01_lowercrossingmelee.dbr</t>
  </si>
  <si>
    <t>\records\items\lootchests\chestloottables\chestloot_all_a01_wightmirecrossbow.dbr</t>
  </si>
  <si>
    <t>\records\items\lootchests\chestloottables\chestloot_all_a01_wightmiredagger.dbr</t>
  </si>
  <si>
    <t>\records\items\lootchests\chestloottables\chestloot_all_a01_wightmirefocus.dbr</t>
  </si>
  <si>
    <t>\records\items\lootchests\chestloottables\chestloot_all_b01.dbr</t>
  </si>
  <si>
    <t>\records\items\lootchests\chestloottables\chestloot_all_c01.dbr</t>
  </si>
  <si>
    <t>\records\items\lootchests\chestloottables\chestloot_all_c01e.dbr</t>
  </si>
  <si>
    <t>\records\items\lootchests\chestloottables\chestloot_all_c01u.dbr</t>
  </si>
  <si>
    <t>\records\items\lootchests\chestloottables\chestloot_all_c02.dbr</t>
  </si>
  <si>
    <t>\records\items\lootchests\chestloottables\chestloot_all_c02e.dbr</t>
  </si>
  <si>
    <t>\records\items\lootchests\chestloottables\chestloot_all_c02u.dbr</t>
  </si>
  <si>
    <t>\records\items\lootchests\chestloottables\chestloot_all_d01.dbr</t>
  </si>
  <si>
    <t>\records\items\lootchests\chestloottables\chestloot_all_d01e.dbr</t>
  </si>
  <si>
    <t>\records\items\lootchests\chestloottables\chestloot_all_d01u.dbr</t>
  </si>
  <si>
    <t>\records\items\lootchests\chestloottables\chestloot_all_d02.dbr</t>
  </si>
  <si>
    <t>\records\items\lootchests\chestloottables\chestloot_all_d02e.dbr</t>
  </si>
  <si>
    <t>\records\items\lootchests\chestloottables\chestloot_all_d02u.dbr</t>
  </si>
  <si>
    <t>\records\items\lootchests\chestloottables\chestloot_bits_a01.dbr</t>
  </si>
  <si>
    <t>\records\items\lootchests\chestloottables\chestloot_bonus_01.dbr</t>
  </si>
  <si>
    <t>\records\items\lootchests\chestloottables\chestloot_burrwitchbookcase_a01.dbr</t>
  </si>
  <si>
    <t>\records\items\lootchests\chestloottables\chestloot_challengeevent_d01.dbr</t>
  </si>
  <si>
    <t>\records\items\lootchests\chestloottables\chestloot_challengeevent_d01e.dbr</t>
  </si>
  <si>
    <t>\records\items\lootchests\chestloottables\chestloot_challengeevent_d01u.dbr</t>
  </si>
  <si>
    <t>\records\items\lootchests\chestloottables\chestloot_rackarmor_a01.dbr</t>
  </si>
  <si>
    <t>\records\items\lootchests\chestloottables\chestloot_rackarmor_b01.dbr</t>
  </si>
  <si>
    <t>\records\items\lootchests\chestloottables\chestloot_rackweapon_a01.dbr</t>
  </si>
  <si>
    <t>\records\items\lootchests\chestloottables\chestloot_rackweapon_a01_meleeonly.dbr</t>
  </si>
  <si>
    <t>\records\items\lootchests\chestloottables\chestloot_rackweapon_b01.dbr</t>
  </si>
  <si>
    <t>\records\items\lootchests\chestloottables\chestloot_rations_a01.dbr</t>
  </si>
  <si>
    <t>\records\items\lootchests\chestloottables\chestloot_special_rare_c01.dbr</t>
  </si>
  <si>
    <t>\records\items\lootchests\chestloottables\chestloot_special_rare_c01e.dbr</t>
  </si>
  <si>
    <t>\records\items\lootchests\chestloottables\chestloot_special_rare_c01u.dbr</t>
  </si>
  <si>
    <t>\records\items\lootchests\chestloottables\chest_bossloot_01.dbr</t>
  </si>
  <si>
    <t>\records\items\lootchests\chestloottables\chest_bossloot_01e.dbr</t>
  </si>
  <si>
    <t>\records\items\lootchests\chestloottables\chest_bossloot_01u.dbr</t>
  </si>
  <si>
    <t>\records\items\lootchests\chestloottables\chest_bossloot_02.dbr</t>
  </si>
  <si>
    <t>\records\items\lootchests\chestloottables\chest_bossloot_02e.dbr</t>
  </si>
  <si>
    <t>\records\items\lootchests\chestloottables\chest_bossloot_02u.dbr</t>
  </si>
  <si>
    <t>\records\items\lootchests\chestloottables\chest_bossloot_03.dbr</t>
  </si>
  <si>
    <t>\records\items\lootchests\chestloottables\chest_bossloot_03e.dbr</t>
  </si>
  <si>
    <t>\records\items\lootchests\chestloottables\chest_bossloot_03loghorrean.dbr</t>
  </si>
  <si>
    <t>\records\items\lootchests\chestloottables\chest_bossloot_03loghorreane.dbr</t>
  </si>
  <si>
    <t>\records\items\lootchests\chestloottables\chest_bossloot_03loghorreanu.dbr</t>
  </si>
  <si>
    <t>\records\items\lootchests\chestloottables\chest_bossloot_03u.dbr</t>
  </si>
  <si>
    <t>\records\items\lootchests\chestloottables\chest_bossloot_04.dbr</t>
  </si>
  <si>
    <t>\records\items\lootchests\chestloottables\chest_bossloot_04e.dbr</t>
  </si>
  <si>
    <t>\records\items\lootchests\chestloottables\chest_bossloot_04u.dbr</t>
  </si>
  <si>
    <t>\records\items\lootchests\chestloottables\chest_bossloot_easy_01.dbr</t>
  </si>
  <si>
    <t>\records\items\lootchests\chestloottables\chest_bossloot_easy_01e.dbr</t>
  </si>
  <si>
    <t>\records\items\lootchests\chestloottables\chest_bossloot_easy_01u.dbr</t>
  </si>
  <si>
    <t>\records\items\lootchests\chestloottables\chest_bossloot_easy_kyzogg.dbr</t>
  </si>
  <si>
    <t>\records\items\lootchests\chestloottables\chest_bossloot_easy_kyzogge.dbr</t>
  </si>
  <si>
    <t>\records\items\lootchests\chestloottables\chest_bossloot_easy_kyzoggu.dbr</t>
  </si>
  <si>
    <t>\records\items\lootchests\chestloottables\chest_bossloot_nemesis.dbr</t>
  </si>
  <si>
    <t>\records\items\lootchests\chestloottables\chest_bossloot_nemesis_elite.dbr</t>
  </si>
  <si>
    <t>\records\items\lootchests\chestloottables\chest_bossloot_nemesis_reduced.dbr</t>
  </si>
  <si>
    <t>\records\items\lootchests\chestloottables\chest_bossloot_nemesis_reduced_elite.dbr</t>
  </si>
  <si>
    <t>\records\items\lootchests\chestloottables\chest_bossloot_nemesis_reduced_ultimate.dbr</t>
  </si>
  <si>
    <t>\records\items\lootchests\chestloottables\chest_bossloot_nemesis_ultimate.dbr</t>
  </si>
  <si>
    <t>\records\items\lootchests\chestloottables\chest_heroloot_all_01.dbr</t>
  </si>
  <si>
    <t>\records\items\lootchests\chestloottables\chest_heroloot_all_01e.dbr</t>
  </si>
  <si>
    <t>\records\items\lootchests\chestloottables\chest_heroloot_all_01u.dbr</t>
  </si>
  <si>
    <t>\records\items\lootchests\chestloottables\chest_heroloot_equippedreduced_01.dbr</t>
  </si>
  <si>
    <t>\records\items\lootchests\chestloottables\chest_heroloot_equippedreduced_01e.dbr</t>
  </si>
  <si>
    <t>\records\items\lootchests\chestloottables\chest_heroloot_equippedreduced_01u.dbr</t>
  </si>
  <si>
    <t>\records\items\lootchests\chestloottables\chest_heroloot_low_01.dbr</t>
  </si>
  <si>
    <t>\records\items\lootchests\chestloottables\chest_heroloot_low_01e.dbr</t>
  </si>
  <si>
    <t>\records\items\lootchests\chestloottables\chest_heroloot_low_01u.dbr</t>
  </si>
  <si>
    <t>\records\items\lootchests\chestloottables\chest_treasuretrove_c01.dbr</t>
  </si>
  <si>
    <t>\records\items\lootchests\chestloottables\chest_treasuretrove_c01e.dbr</t>
  </si>
  <si>
    <t>\records\items\lootchests\chestloottables\chest_treasuretrove_c01u.dbr</t>
  </si>
  <si>
    <t>\records\items\lootchests\chestloottables\d01_moneygenerator.dbr</t>
  </si>
  <si>
    <t>\records\items\lootchests\chestloottables\e01_treasuretrove_moneygenerator.dbr</t>
  </si>
  <si>
    <t>\records\items\lootchests\chestloottables\n01_moneygenerator.dbr</t>
  </si>
  <si>
    <t>\records\items\lootchests\chestpools\pool_chestbonepile_a01.dbr</t>
  </si>
  <si>
    <t>\records\items\lootchests\chestpools\pool_chestcocoon_a01.dbr</t>
  </si>
  <si>
    <t>\records\items\lootchests\chestpools\pool_chestcocoon_b01.dbr</t>
  </si>
  <si>
    <t>\records\items\lootchests\chestpools\pool_chestcocoon_c01.dbr</t>
  </si>
  <si>
    <t>\records\items\lootchests\chestpools\pool_chestcorpse_a01.dbr</t>
  </si>
  <si>
    <t>\records\items\lootchests\chestpools\pool_chestcorpse_b01.dbr</t>
  </si>
  <si>
    <t>\records\items\lootchests\chestpools\pool_chestcorpse_c01.dbr</t>
  </si>
  <si>
    <t>\records\items\lootchests\chestpools\pool_chestnatural_a01.dbr</t>
  </si>
  <si>
    <t>\records\items\lootchests\chestpools\pool_chestnatural_b01.dbr</t>
  </si>
  <si>
    <t>\records\items\lootchests\chestpools\pool_chestnatural_c01.dbr</t>
  </si>
  <si>
    <t>\records\items\lootchests\chestpools\pool_chestnatural_grassland_a01.dbr</t>
  </si>
  <si>
    <t>\records\items\lootchests\chestpools\pool_chestnatural_grassland_b01.dbr</t>
  </si>
  <si>
    <t>\records\items\lootchests\chestpools\pool_chestnatural_grassland_c01.dbr</t>
  </si>
  <si>
    <t>\records\items\lootchests\chestpools\pool_chestrocks_a01.dbr</t>
  </si>
  <si>
    <t>\records\items\lootchests\chestpools\pool_chestrocks_b01.dbr</t>
  </si>
  <si>
    <t>\records\items\lootchests\chestpools\pool_chestrocks_c01.dbr</t>
  </si>
  <si>
    <t>\records\items\lootchests\chestpools\pool_chestsarcophagus_c01.dbr</t>
  </si>
  <si>
    <t>\records\items\lootchests\chestpools\pool_chestsarcophagus_catacomb_c01.dbr</t>
  </si>
  <si>
    <t>\records\items\lootchests\chestpools\pool_cheststonemonolith_c01.dbr</t>
  </si>
  <si>
    <t>\records\items\lootchests\chestpools\pool_chestvoidbones+shards_a01.dbr</t>
  </si>
  <si>
    <t>\records\items\lootchests\chestpools\pool_chestvoidbones_a01.dbr</t>
  </si>
  <si>
    <t>\records\items\lootchests\chestpools\pool_chestvoidshards_a01.dbr</t>
  </si>
  <si>
    <t>\records\items\lootchests\chestpools\pool_chestvoid_b01.dbr</t>
  </si>
  <si>
    <t>\records\items\lootchests\chestpools\pool_chestvoid_c01.dbr</t>
  </si>
  <si>
    <t>\records\items\lootchests\chestpools\pool_chest_bastionofchaos_trapped_d01.dbr</t>
  </si>
  <si>
    <t>\records\items\lootchests\chestpools\pool_chest_bastionofchaos_trapped_d02.dbr</t>
  </si>
  <si>
    <t>\records\items\lootchests\chestpools\pool_chest_stepsoftorment_trapped_d01.dbr</t>
  </si>
  <si>
    <t>\records\items\lootchests\chestpools\pool_containersmall_a01.dbr</t>
  </si>
  <si>
    <t>\records\items\lootchests\chestpools\pool_containersmall_b01.dbr</t>
  </si>
  <si>
    <t>\records\items\lootchests\chestpools\pool_containersmall_c01.dbr</t>
  </si>
  <si>
    <t>\records\items\lootchests\chestpools\pool_containersmall_d01.dbr</t>
  </si>
  <si>
    <t>\records\items\lootchests\chestpools\pool_nemesis_aetherial01.dbr</t>
  </si>
  <si>
    <t>\records\items\lootchests\chestpools\pool_nemesis_aetherial02.dbr</t>
  </si>
  <si>
    <t>\records\items\lootchests\chestpools\pool_nemesis_aetherial03.dbr</t>
  </si>
  <si>
    <t>\records\items\lootchests\chestpools\pool_nemesis_chthonian01.dbr</t>
  </si>
  <si>
    <t>\records\items\lootchests\chestpools\pool_nemesis_chthonian02.dbr</t>
  </si>
  <si>
    <t>\records\items\lootchests\chestpools\pool_nemesis_chthonian03.dbr</t>
  </si>
  <si>
    <t>\records\items\lootchests\chestpools\pool_nemesis_kymonschosen01.dbr</t>
  </si>
  <si>
    <t>\records\items\lootchests\chestpools\pool_nemesis_kymonschosen02.dbr</t>
  </si>
  <si>
    <t>\records\items\lootchests\chestpools\pool_nemesis_kymonschosen03.dbr</t>
  </si>
  <si>
    <t>\records\items\lootchests\chestpools\pool_nemesis_orderdeathsvigil01.dbr</t>
  </si>
  <si>
    <t>\records\items\lootchests\chestpools\pool_nemesis_orderdeathsvigil02.dbr</t>
  </si>
  <si>
    <t>\records\items\lootchests\chestpools\pool_nemesis_orderdeathsvigil03.dbr</t>
  </si>
  <si>
    <t>\records\items\lootchests\chestpools\pool_nemesis_outlaw01.dbr</t>
  </si>
  <si>
    <t>\records\items\lootchests\chestpools\pool_nemesis_outlaw02.dbr</t>
  </si>
  <si>
    <t>\records\items\lootchests\chestpools\pool_nemesis_outlaw03.dbr</t>
  </si>
  <si>
    <t>\records\items\lootchests\chestpools\pool_nemesis_undead01.dbr</t>
  </si>
  <si>
    <t>\records\items\lootchests\chestpools\pool_nemesis_undead02.dbr</t>
  </si>
  <si>
    <t>\records\items\lootchests\chestpools\pool_nemesis_undead03.dbr</t>
  </si>
  <si>
    <t>\records\items\lootchests\chestpools\pool_rackweaponstarting_a01.dbr</t>
  </si>
  <si>
    <t>\records\items\lootchests\chestpools\pool_rack_a01.dbr</t>
  </si>
  <si>
    <t>\records\items\lootchests\chestpools\pool_rack_b01.dbr</t>
  </si>
  <si>
    <t>\records\items\lootchests\chestpools\pool_treasuretrove_c01.dbr</t>
  </si>
  <si>
    <t>\records\items\lootchests\chestproxies\chestproxy_bonepile_a01_a.dbr</t>
  </si>
  <si>
    <t>\records\items\lootchests\chestproxies\chestproxy_chestsarcophagus_c01.dbr</t>
  </si>
  <si>
    <t>\records\items\lootchests\chestproxies\chestproxy_chestsarcophagus_catacomb_c01.dbr</t>
  </si>
  <si>
    <t>\records\items\lootchests\chestproxies\chestproxy_cheststonemonolith_c01.dbr</t>
  </si>
  <si>
    <t>\records\items\lootchests\chestproxies\chestproxy_chest_bastionofchaos_trapped_d01_a.dbr</t>
  </si>
  <si>
    <t>\records\items\lootchests\chestproxies\chestproxy_chest_bastionofchaos_trapped_d02_a.dbr</t>
  </si>
  <si>
    <t>\records\items\lootchests\chestproxies\chestproxy_chest_stepsoftorment_trapped_d01_a.dbr</t>
  </si>
  <si>
    <t>\records\items\lootchests\chestproxies\chestproxy_containersmall_a01_a.dbr</t>
  </si>
  <si>
    <t>\records\items\lootchests\chestproxies\chestproxy_containersmall_a01_r.dbr</t>
  </si>
  <si>
    <t>\records\items\lootchests\chestproxies\chestproxy_containersmall_b01_a.dbr</t>
  </si>
  <si>
    <t>\records\items\lootchests\chestproxies\chestproxy_containersmall_b01_r.dbr</t>
  </si>
  <si>
    <t>\records\items\lootchests\chestproxies\chestproxy_containersmall_c01_a.dbr</t>
  </si>
  <si>
    <t>\records\items\lootchests\chestproxies\chestproxy_containersmall_c01_r.dbr</t>
  </si>
  <si>
    <t>\records\items\lootchests\chestproxies\chestproxy_containersmall_d01_a.dbr</t>
  </si>
  <si>
    <t>\records\items\lootchests\chestproxies\chestproxy_containersmall_d01_r.dbr</t>
  </si>
  <si>
    <t>\records\items\lootchests\chestproxies\chestproxy_corpsecocoon_a01_a.dbr</t>
  </si>
  <si>
    <t>\records\items\lootchests\chestproxies\chestproxy_corpsecocoon_a01_r.dbr</t>
  </si>
  <si>
    <t>\records\items\lootchests\chestproxies\chestproxy_corpsecocoon_b01_a.dbr</t>
  </si>
  <si>
    <t>\records\items\lootchests\chestproxies\chestproxy_corpsecocoon_b01_r.dbr</t>
  </si>
  <si>
    <t>\records\items\lootchests\chestproxies\chestproxy_corpsecocoon_c01_a.dbr</t>
  </si>
  <si>
    <t>\records\items\lootchests\chestproxies\chestproxy_corpsecocoon_c01_r.dbr</t>
  </si>
  <si>
    <t>\records\items\lootchests\chestproxies\chestproxy_corpsesmall_a01_a.dbr</t>
  </si>
  <si>
    <t>\records\items\lootchests\chestproxies\chestproxy_corpsesmall_a01_r.dbr</t>
  </si>
  <si>
    <t>\records\items\lootchests\chestproxies\chestproxy_corpsesmall_b01_a.dbr</t>
  </si>
  <si>
    <t>\records\items\lootchests\chestproxies\chestproxy_corpsesmall_b01_r.dbr</t>
  </si>
  <si>
    <t>\records\items\lootchests\chestproxies\chestproxy_corpsesmall_c01_a.dbr</t>
  </si>
  <si>
    <t>\records\items\lootchests\chestproxies\chestproxy_corpsesmall_c01_r.dbr</t>
  </si>
  <si>
    <t>\records\items\lootchests\chestproxies\chestproxy_natural_a01_a.dbr</t>
  </si>
  <si>
    <t>\records\items\lootchests\chestproxies\chestproxy_natural_a01_r.dbr</t>
  </si>
  <si>
    <t>\records\items\lootchests\chestproxies\chestproxy_natural_b01_a.dbr</t>
  </si>
  <si>
    <t>\records\items\lootchests\chestproxies\chestproxy_natural_b01_r.dbr</t>
  </si>
  <si>
    <t>\records\items\lootchests\chestproxies\chestproxy_natural_c01_a.dbr</t>
  </si>
  <si>
    <t>\records\items\lootchests\chestproxies\chestproxy_natural_c01_r.dbr</t>
  </si>
  <si>
    <t>\records\items\lootchests\chestproxies\chestproxy_natural_grassland_a01_a.dbr</t>
  </si>
  <si>
    <t>\records\items\lootchests\chestproxies\chestproxy_natural_grassland_a01_r.dbr</t>
  </si>
  <si>
    <t>\records\items\lootchests\chestproxies\chestproxy_natural_grassland_b01_a.dbr</t>
  </si>
  <si>
    <t>\records\items\lootchests\chestproxies\chestproxy_natural_grassland_b01_r.dbr</t>
  </si>
  <si>
    <t>\records\items\lootchests\chestproxies\chestproxy_natural_grassland_c01_a.dbr</t>
  </si>
  <si>
    <t>\records\items\lootchests\chestproxies\chestproxy_natural_grassland_c01_r.dbr</t>
  </si>
  <si>
    <t>\records\items\lootchests\chestproxies\chestproxy_nemesis_aetherial.dbr</t>
  </si>
  <si>
    <t>\records\items\lootchests\chestproxies\chestproxy_nemesis_chthonian.dbr</t>
  </si>
  <si>
    <t>\records\items\lootchests\chestproxies\chestproxy_nemesis_kymonchosen.dbr</t>
  </si>
  <si>
    <t>\records\items\lootchests\chestproxies\chestproxy_nemesis_orderdeathsvigil.dbr</t>
  </si>
  <si>
    <t>\records\items\lootchests\chestproxies\chestproxy_nemesis_outlaw.dbr</t>
  </si>
  <si>
    <t>\records\items\lootchests\chestproxies\chestproxy_nemesis_undead.dbr</t>
  </si>
  <si>
    <t>\records\items\lootchests\chestproxies\chestproxy_rackweaponstarting_a01_a.dbr</t>
  </si>
  <si>
    <t>\records\items\lootchests\chestproxies\chestproxy_rack_a01_a.dbr</t>
  </si>
  <si>
    <t>\records\items\lootchests\chestproxies\chestproxy_rack_a01_r.dbr</t>
  </si>
  <si>
    <t>\records\items\lootchests\chestproxies\chestproxy_rack_b01_a.dbr</t>
  </si>
  <si>
    <t>\records\items\lootchests\chestproxies\chestproxy_rack_b01_r.dbr</t>
  </si>
  <si>
    <t>\records\items\lootchests\chestproxies\chestproxy_rocks_a01_a.dbr</t>
  </si>
  <si>
    <t>\records\items\lootchests\chestproxies\chestproxy_rocks_a01_r.dbr</t>
  </si>
  <si>
    <t>\records\items\lootchests\chestproxies\chestproxy_rocks_b01_a.dbr</t>
  </si>
  <si>
    <t>\records\items\lootchests\chestproxies\chestproxy_rocks_b01_r.dbr</t>
  </si>
  <si>
    <t>\records\items\lootchests\chestproxies\chestproxy_rocks_c01_a.dbr</t>
  </si>
  <si>
    <t>\records\items\lootchests\chestproxies\chestproxy_rocks_c01_r.dbr</t>
  </si>
  <si>
    <t>\records\items\lootchests\chestproxies\chestproxy_treasuretrove_c01_a.dbr</t>
  </si>
  <si>
    <t>\records\items\lootchests\chestproxies\chestproxy_treasuretrove_c01_r.dbr</t>
  </si>
  <si>
    <t>\records\items\lootchests\chestproxies\chestproxy_treasuretrove_epic+_a.dbr</t>
  </si>
  <si>
    <t>\records\items\lootchests\chestproxies\chestproxy_treasuretrove_epic+_r.dbr</t>
  </si>
  <si>
    <t>\records\items\lootchests\chestproxies\chestproxy_voidbones+shards_a01_a.dbr</t>
  </si>
  <si>
    <t>\records\items\lootchests\chestproxies\chestproxy_voidbones+shards_a01_r.dbr</t>
  </si>
  <si>
    <t>\records\items\lootchests\chestproxies\chestproxy_voidbones_a01_a.dbr</t>
  </si>
  <si>
    <t>\records\items\lootchests\chestproxies\chestproxy_voidbones_a01_r.dbr</t>
  </si>
  <si>
    <t>\records\items\lootchests\chestproxies\chestproxy_voidshards_a01_a.dbr</t>
  </si>
  <si>
    <t>\records\items\lootchests\chestproxies\chestproxy_voidshards_a01_r.dbr</t>
  </si>
  <si>
    <t>\records\items\lootchests\chestproxies\chestproxy_void_b01_a.dbr</t>
  </si>
  <si>
    <t>\records\items\lootchests\chestproxies\chestproxy_void_b01_r.dbr</t>
  </si>
  <si>
    <t>\records\items\lootchests\chestproxies\chestproxy_void_c01_a.dbr</t>
  </si>
  <si>
    <t>\records\items\lootchests\chestproxies\chestproxy_void_c01_r.dbr</t>
  </si>
  <si>
    <t>\records\items\lootchests\chestproxies\sp_chestsnatural_01a.dbr</t>
  </si>
  <si>
    <t>\records\items\lootchests\chestproxies\sp_chests_01a.dbr</t>
  </si>
  <si>
    <t>\records\items\lootchests\oneshotchests\d01_oneshotchest_warden.dbr</t>
  </si>
  <si>
    <t>\records\items\lootchests\oneshotchests\d02_oneshotchest_depravedsanctuary.dbr</t>
  </si>
  <si>
    <t>\records\items\lootchests\oneshotchests\d03_oneshotchest_labspiders.dbr</t>
  </si>
  <si>
    <t>\records\items\lootchests\oneshotchests\d03_setpiece_oneshotchest_labspiders.dbr</t>
  </si>
  <si>
    <t>\records\items\lootchests\oneshotchests\d03_set_oneshotchest_labspiders.dbr</t>
  </si>
  <si>
    <t>\records\items\lootchests\oneshotchests\d04_oneshotchest_hallowedhill.dbr</t>
  </si>
  <si>
    <t>\records\items\lootchests\oneshotchests\d04_setpiece_oneshotchest_hallowedhill.dbr</t>
  </si>
  <si>
    <t>\records\items\lootchests\oneshotchests\d04_set_oneshotchest_hallowedhill.dbr</t>
  </si>
  <si>
    <t>\records\items\lootchests\oneshotchests\d07_oneshotchest_sacrifice.dbr</t>
  </si>
  <si>
    <t>\records\items\lootchests\oneshotchests\d07_setpiece_oneshotchest_sacrifice.dbr</t>
  </si>
  <si>
    <t>\records\items\lootchests\oneshotchests\d07_set_oneshotchest_sacrifice.dbr</t>
  </si>
  <si>
    <t>\records\items\lootchests\oneshotchests\d08_oneshotchest_darius.dbr</t>
  </si>
  <si>
    <t>\records\items\lootchests\oneshotchests\d09_oneshotchest_waspnest.dbr</t>
  </si>
  <si>
    <t>\records\items\lootchests\oneshotchests\d09_setpiece_oneshotchest_waspnest.dbr</t>
  </si>
  <si>
    <t>\records\items\lootchests\oneshotchests\d09_set_oneshotchest_waspnest.dbr</t>
  </si>
  <si>
    <t>\records\items\lootchests\oneshotchests\d10_oneshotchest_ruinsbrokenhills.dbr</t>
  </si>
  <si>
    <t>\records\items\lootchests\oneshotchests\d10_setpiece_oneshotchest_ruinsbrokenhills.dbr</t>
  </si>
  <si>
    <t>\records\items\lootchests\oneshotchests\d10_set_oneshotchest_ruinsbrokenhills.dbr</t>
  </si>
  <si>
    <t>\records\items\lootchests\oneshotchests\d11_oneshotchest_cavefoothills.dbr</t>
  </si>
  <si>
    <t>\records\items\lootchests\oneshotchests\d12_oneshotchest_burrwitchratden.dbr</t>
  </si>
  <si>
    <t>\records\items\lootchests\oneshotchests\d12_setpiece_oneshotchest_burrwitchratden.dbr</t>
  </si>
  <si>
    <t>\records\items\lootchests\oneshotchests\d12_set_oneshotchest_burrwitchratden.dbr</t>
  </si>
  <si>
    <t>\records\items\lootchests\oneshotchests\d13_oneshotchest_floodedpassageruins.dbr</t>
  </si>
  <si>
    <t>\records\items\lootchests\oneshotchests\d14_oneshotchest_jaggedwaste.dbr</t>
  </si>
  <si>
    <t>\records\items\lootchests\oneshotchests\d15_oneshotchest_hiddenwealth.dbr</t>
  </si>
  <si>
    <t>\records\items\lootchests\oneshotchests\d16_oneshotchest_dermapteran.dbr</t>
  </si>
  <si>
    <t>\records\items\lootchests\oneshotchests\d16_setpiece_oneshotchest_dermapteran.dbr</t>
  </si>
  <si>
    <t>\records\items\lootchests\oneshotchests\d16_set_oneshotchest_dermapteran.dbr</t>
  </si>
  <si>
    <t>\records\items\lootchests\oneshotchests\d17_oneshotchest_obsidianthrone.dbr</t>
  </si>
  <si>
    <t>\records\items\lootchests\oneshotchests\d17_setpiece_oneshotchest_homesteadcultist.dbr</t>
  </si>
  <si>
    <t>\records\items\lootchests\oneshotchests\d17_set_oneshotchest_obsidianthrone.dbr</t>
  </si>
  <si>
    <t>\records\items\lootchests\oneshotchests\d18_oneshotchest_cultistsummoner.dbr</t>
  </si>
  <si>
    <t>\records\items\lootchests\oneshotchests\d19_oneshotchest_necropolis.dbr</t>
  </si>
  <si>
    <t>\records\items\lootchests\oneshotchests\d19_setpiece_oneshotchest_necropolis.dbr</t>
  </si>
  <si>
    <t>\records\items\lootchests\oneshotchests\d19_set_oneshotchest_necropolis.dbr</t>
  </si>
  <si>
    <t>\records\items\lootchests\oneshotchests\d20_oneshotchest_finalboss.dbr</t>
  </si>
  <si>
    <t>\records\items\lootchests\oneshotchests\d21_oneshotchest_homesteadconflagration.dbr</t>
  </si>
  <si>
    <t>\records\items\lootchests\oneshotchests\d22_oneshotchest_bastionofchaos.dbr</t>
  </si>
  <si>
    <t>\records\items\lootchests\oneshotchests\d22_setpiece_oneshotchest_bastionofchaos.dbr</t>
  </si>
  <si>
    <t>\records\items\lootchests\oneshotchests\d22_set_oneshotchest_bastionofchaos.dbr</t>
  </si>
  <si>
    <t>\records\items\lootchests\oneshotchests\d23_oneshotchest_portvalbury.dbr</t>
  </si>
  <si>
    <t>\records\items\lootchests\oneshotchests\d23_setpiece_oneshotchest_portvalbury.dbr</t>
  </si>
  <si>
    <t>\records\items\lootchests\oneshotchests\d23_set_oneshotchest_portvalbury.dbr</t>
  </si>
  <si>
    <t>\records\items\lootchests\oneshotchests\loottable_oneshotchest_aetherial.dbr</t>
  </si>
  <si>
    <t>\records\items\lootchests\oneshotchests\loottable_oneshotchest_aetheriale.dbr</t>
  </si>
  <si>
    <t>\records\items\lootchests\oneshotchests\loottable_oneshotchest_aetherialu.dbr</t>
  </si>
  <si>
    <t>\records\items\lootchests\oneshotchests\loottable_oneshotchest_chthonic.dbr</t>
  </si>
  <si>
    <t>\records\items\lootchests\oneshotchests\loottable_oneshotchest_chthonice.dbr</t>
  </si>
  <si>
    <t>\records\items\lootchests\oneshotchests\loottable_oneshotchest_chthonicu.dbr</t>
  </si>
  <si>
    <t>\records\items\lootchests\oneshotchests\loottable_oneshotchest_generic_01.dbr</t>
  </si>
  <si>
    <t>\records\items\lootchests\oneshotchests\loottable_oneshotchest_generic_01e.dbr</t>
  </si>
  <si>
    <t>\records\items\lootchests\oneshotchests\loottable_oneshotchest_generic_01u.dbr</t>
  </si>
  <si>
    <t>\records\items\lootchests\oneshotchests\loottable_oneshotchest_legendary_01u.dbr</t>
  </si>
  <si>
    <t>\records\items\lootchests\oneshotchests\loottable_oneshotchest_sacrifice.dbr</t>
  </si>
  <si>
    <t>\records\items\lootchests\questchests\questchest_areacblacklegioncorpsechest_01.dbr</t>
  </si>
  <si>
    <t>\records\items\lootchests\questchests\questchest_areacblacklegioncorpsechest_02.dbr</t>
  </si>
  <si>
    <t>\records\items\lootchests\questchests\questchest_areachiddenwealth_mapchest.dbr</t>
  </si>
  <si>
    <t>\records\items\lootchests\questchests\questchest_areacrefugeecorpsechest_01.dbr</t>
  </si>
  <si>
    <t>\records\items\lootchests\questchests\questchest_aread_dailasword_break.dbr</t>
  </si>
  <si>
    <t>\records\items\lootchests\questchests\questchest_burrwitchscoutcorpsechest_01.dbr</t>
  </si>
  <si>
    <t>\records\items\lootchests\questchests\questchest_fabricchest01.dbr</t>
  </si>
  <si>
    <t>\records\items\lootchests\questchests\questchest_forgottenpassage.dbr</t>
  </si>
  <si>
    <t>\records\items\lootchests\questchests\questchest_hiddenpath_asterkarn01.dbr</t>
  </si>
  <si>
    <t>\records\items\lootchests\questchests\questchest_intropotionchest.dbr</t>
  </si>
  <si>
    <t>\records\items\lootchests\questchests\questchest_legionsupplies.dbr</t>
  </si>
  <si>
    <t>\records\items\lootchests\questchests\questchest_malkadarrremains_break.dbr</t>
  </si>
  <si>
    <t>\records\items\lootchests\questchests\questchest_mastersmith.dbr</t>
  </si>
  <si>
    <t>\records\items\lootchests\questchests\questchest_mornaycorpsechest.dbr</t>
  </si>
  <si>
    <t>\records\items\lootchests\questchests\questchest_rovereldercorpsechest_01.dbr</t>
  </si>
  <si>
    <t>\records\items\lootchests\questchests\questchest_roverlegacy_part01.dbr</t>
  </si>
  <si>
    <t>\records\items\lootchests\questchests\questchest_roverlegacy_part02.dbr</t>
  </si>
  <si>
    <t>\records\items\lootchests\questchests\questchest_slithlab.dbr</t>
  </si>
  <si>
    <t>\records\items\lootchests\questchests\questpool_areacblacklegion_01.dbr</t>
  </si>
  <si>
    <t>\records\items\lootchests\questchests\questproxy_blacklegion_01.dbr</t>
  </si>
  <si>
    <t>\records\items\lootchests\questchests\questsetpiece_areachiddenwealthmap.dbr</t>
  </si>
  <si>
    <t>\records\items\lootchests\questchests\questsetpiece_aread_roverlegacy_part1.dbr</t>
  </si>
  <si>
    <t>\records\items\lootchests\questchests\questsetpiece_aread_roverlegacy_part2.dbr</t>
  </si>
  <si>
    <t>\records\items\lootchests\questchests\questset_areachiddenwealthmap.dbr</t>
  </si>
  <si>
    <t>\records\items\lootchests\questchests\questset_aread_roverlegacy_part1.dbr</t>
  </si>
  <si>
    <t>\records\items\lootchests\questchests\questset_aread_roverlegacy_part2.dbr</t>
  </si>
  <si>
    <t>\records\items\lootchests\questchests\questchestloottables\chestloot_dailasword.dbr</t>
  </si>
  <si>
    <t>\records\items\lootchests\questchests\questchestloottables\chestloot_fabricchest.dbr</t>
  </si>
  <si>
    <t>\records\items\lootchests\questchests\questchestloottables\chestloot_intropotions.dbr</t>
  </si>
  <si>
    <t>\records\items\lootchests\questchests\questchestloottables\chestloot_malkadarrremains.dbr</t>
  </si>
  <si>
    <t>\records\items\lootchests\questchests\questchestloottables\chestloot_oldarkovia_pedestal.dbr</t>
  </si>
  <si>
    <t>\records\items\lootchests\questchests\questchestloottables\chestloot_slithlab.dbr</t>
  </si>
  <si>
    <t>\records\items\lootchests\secretchests\secretchest_a01.dbr</t>
  </si>
  <si>
    <t>\records\items\lootchests\secretchests\secretchest_a02.dbr</t>
  </si>
  <si>
    <t>\records\items\lootchests\secretchests\secretchest_a03.dbr</t>
  </si>
  <si>
    <t>\records\items\lootchests\secretchests\secretchest_a04.dbr</t>
  </si>
  <si>
    <t>\records\items\lootchests\secretchests\secretchest_a05.dbr</t>
  </si>
  <si>
    <t>\records\items\lootchests\secretchests\secretchest_a06.dbr</t>
  </si>
  <si>
    <t>\records\items\lootchests\secretchests\secretchest_a07.dbr</t>
  </si>
  <si>
    <t>\records\items\lootchests\secretchests\secretchest_a08.dbr</t>
  </si>
  <si>
    <t>\records\items\lootchests\secretchests\secretchest_a09.dbr</t>
  </si>
  <si>
    <t>\records\items\lootchests\secretchests\secretchest_a10.dbr</t>
  </si>
  <si>
    <t>\records\items\lootchests\secretchests\secretchest_a11.dbr</t>
  </si>
  <si>
    <t>\records\items\lootchests\secretchests\secretchest_a12.dbr</t>
  </si>
  <si>
    <t>\records\items\lootchests\secretchests\secretchest_b01.dbr</t>
  </si>
  <si>
    <t>\records\items\lootchests\secretchests\secretchest_b02.dbr</t>
  </si>
  <si>
    <t>\records\items\lootchests\secretchests\secretchest_b03.dbr</t>
  </si>
  <si>
    <t>\records\items\lootchests\secretchests\secretchest_b04.dbr</t>
  </si>
  <si>
    <t>\records\items\lootchests\secretchests\secretchest_b05.dbr</t>
  </si>
  <si>
    <t>\records\items\lootchests\secretchests\secretchest_b06.dbr</t>
  </si>
  <si>
    <t>\records\items\lootchests\secretchests\secretchest_b07.dbr</t>
  </si>
  <si>
    <t>\records\items\lootchests\secretchests\secretchest_b08.dbr</t>
  </si>
  <si>
    <t>\records\items\lootchests\secretchests\secretchest_b09.dbr</t>
  </si>
  <si>
    <t>\records\items\lootchests\secretchests\secretchest_b10.dbr</t>
  </si>
  <si>
    <t>\records\items\lootchests\secretchests\secretchest_b11.dbr</t>
  </si>
  <si>
    <t>\records\items\lootchests\secretchests\secretchest_b12.dbr</t>
  </si>
  <si>
    <t>\records\items\lootchests\secretchests\secretchest_b13.dbr</t>
  </si>
  <si>
    <t>\records\items\lootchests\secretchests\secretchest_b14.dbr</t>
  </si>
  <si>
    <t>\records\items\lootchests\secretchests\secretchest_b15.dbr</t>
  </si>
  <si>
    <t>\records\items\lootchests\secretchests\secretchest_b16.dbr</t>
  </si>
  <si>
    <t>\records\items\lootchests\secretchests\secretchest_b17.dbr</t>
  </si>
  <si>
    <t>\records\items\lootchests\secretchests\secretchest_b18.dbr</t>
  </si>
  <si>
    <t>\records\items\lootchests\secretchests\secretchest_b19.dbr</t>
  </si>
  <si>
    <t>\records\items\lootchests\secretchests\secretchest_b20.dbr</t>
  </si>
  <si>
    <t>\records\items\lootchests\secretchests\secretchest_b21.dbr</t>
  </si>
  <si>
    <t>\records\items\lootchests\secretchests\secretchest_c01.dbr</t>
  </si>
  <si>
    <t>\records\items\lootchests\secretchests\secretchest_c02.dbr</t>
  </si>
  <si>
    <t>\records\items\lootchests\secretchests\secretchest_c03.dbr</t>
  </si>
  <si>
    <t>\records\items\lootchests\secretchests\secretchest_c04.dbr</t>
  </si>
  <si>
    <t>\records\items\lootchests\secretchests\secretchest_c05.dbr</t>
  </si>
  <si>
    <t>\records\items\lootchests\secretchests\secretchest_c06.dbr</t>
  </si>
  <si>
    <t>\records\items\lootchests\secretchests\secretchest_c07.dbr</t>
  </si>
  <si>
    <t>\records\items\lootchests\secretchests\secretchest_c08.dbr</t>
  </si>
  <si>
    <t>\records\items\lootchests\secretchests\secretchest_c09.dbr</t>
  </si>
  <si>
    <t>\records\items\lootchests\secretchests\secretchest_c10.dbr</t>
  </si>
  <si>
    <t>\records\items\lootchests\secretchests\secretchest_c11.dbr</t>
  </si>
  <si>
    <t>\records\items\lootchests\secretchests\secretchest_c12.dbr</t>
  </si>
  <si>
    <t>\records\items\lootchests\secretchests\secretchest_c13.dbr</t>
  </si>
  <si>
    <t>\records\items\lootchests\secretchests\secretchest_d01.dbr</t>
  </si>
  <si>
    <t>\records\items\lootchests\secretchests\secretchest_d02.dbr</t>
  </si>
  <si>
    <t>\records\items\lootchests\secretchests\secretchest_d03.dbr</t>
  </si>
  <si>
    <t>\records\items\lootchests\secretchests\secretchest_d04.dbr</t>
  </si>
  <si>
    <t>\records\items\lootchests\secretchests\secretchest_d05.dbr</t>
  </si>
  <si>
    <t>\records\items\lootchests\secretchests\secretchest_d06.dbr</t>
  </si>
  <si>
    <t>\records\items\lootchests\secretchests\secretchest_d07.dbr</t>
  </si>
  <si>
    <t>\records\items\lootchests\secretchests\secretchest_d08.dbr</t>
  </si>
  <si>
    <t>\records\items\lootchests\secretchests\secretchest_d09.dbr</t>
  </si>
  <si>
    <t>\records\items\lootchests\secretchests\secretchest_d10.dbr</t>
  </si>
  <si>
    <t>\records\items\lootchests\secretchests\secretchest_d11.dbr</t>
  </si>
  <si>
    <t>\records\items\lootchests\secretchests\secretchest_d12.dbr</t>
  </si>
  <si>
    <t>\records\items\lootchests\secretchests\secretchest_d13.dbr</t>
  </si>
  <si>
    <t>\records\items\lootchests\secretchests\secretchest_d14.dbr</t>
  </si>
  <si>
    <t>\records\items\lootchests\secretchests\secretchest_d15.dbr</t>
  </si>
  <si>
    <t>\records\items\lootchests\secretchests\secretchest_d16.dbr</t>
  </si>
  <si>
    <t>\records\items\lootchests\secretchests\secretchest_d17.dbr</t>
  </si>
  <si>
    <t>\records\items\lootchests\secretchests\secretchest_d18.dbr</t>
  </si>
  <si>
    <t>\records\items\lootchests\secretchests\secretchest_d19.dbr</t>
  </si>
  <si>
    <t>\records\items\lootchests\secretchests\secretchest_d20.dbr</t>
  </si>
  <si>
    <t>\records\items\lootchests\secretchests\secretchest_d21.dbr</t>
  </si>
  <si>
    <t>\records\items\lootchests\secretchests\secretchest_d22.dbr</t>
  </si>
  <si>
    <t>\records\items\lootchests\secretchests\secretchest_d23.dbr</t>
  </si>
  <si>
    <t>\records\items\lootchests\treasuresetpieces\setpiece_ruinsarcophagus_a01.dbr</t>
  </si>
  <si>
    <t>\records\items\lootchests\treasuresetpieces\setpiece_treasurecellar_01a.dbr</t>
  </si>
  <si>
    <t>\records\items\lootchests\treasuresetpieces\setpiece_treasurestoneshrine_01a.dbr</t>
  </si>
  <si>
    <t>\records\items\lootchests\treasuresetpieces\setpiece_treasuretrove01.dbr</t>
  </si>
  <si>
    <t>\records\items\lootchests\treasuresetpieces\set_treasureoccultaltar_01a.dbr</t>
  </si>
  <si>
    <t>\records\items\lootchests\treasuresetpieces\set_treasureoccultaltar_parta01.dbr</t>
  </si>
  <si>
    <t>\records\items\lootchests\treasuresetpieces\set_treasureoccultaltar_parta02.dbr</t>
  </si>
  <si>
    <t>\records\items\lootchests\treasuresetpieces\set_treasureoccultaltar_parta03.dbr</t>
  </si>
  <si>
    <t>\records\items\lootchests\treasuresetpieces\set_treasureruinsarcophagus_a01.dbr</t>
  </si>
  <si>
    <t>\records\items\lootchests\treasuresetpieces\set_treasurestoneshrine_01a.dbr</t>
  </si>
  <si>
    <t>\records\items\lootchests\treasuresetpieces\set_treasuretrove01.dbr</t>
  </si>
  <si>
    <t>\records\items\lootsets\itemset_c001.dbr</t>
  </si>
  <si>
    <t>\records\items\lootsets\itemset_c001b.dbr</t>
  </si>
  <si>
    <t>\records\items\lootsets\itemset_c002.dbr</t>
  </si>
  <si>
    <t>\records\items\lootsets\itemset_c003.dbr</t>
  </si>
  <si>
    <t>\records\items\lootsets\itemset_c003b.dbr</t>
  </si>
  <si>
    <t>\records\items\lootsets\itemset_c004.dbr</t>
  </si>
  <si>
    <t>\records\items\lootsets\itemset_c004b.dbr</t>
  </si>
  <si>
    <t>\records\items\lootsets\itemset_c005.dbr</t>
  </si>
  <si>
    <t>\records\items\lootsets\itemset_c005b.dbr</t>
  </si>
  <si>
    <t>\records\items\lootsets\itemset_c006.dbr</t>
  </si>
  <si>
    <t>\records\items\lootsets\itemset_c006b.dbr</t>
  </si>
  <si>
    <t>\records\items\lootsets\itemset_c007.dbr</t>
  </si>
  <si>
    <t>\records\items\lootsets\itemset_c007b.dbr</t>
  </si>
  <si>
    <t>\records\items\lootsets\itemset_c008.dbr</t>
  </si>
  <si>
    <t>\records\items\lootsets\itemset_c008b.dbr</t>
  </si>
  <si>
    <t>\records\items\lootsets\itemset_c009.dbr</t>
  </si>
  <si>
    <t>\records\items\lootsets\itemset_c010.dbr</t>
  </si>
  <si>
    <t>\records\items\lootsets\itemset_c011.dbr</t>
  </si>
  <si>
    <t>\records\items\lootsets\itemset_c011_petbonus.dbr</t>
  </si>
  <si>
    <t>\records\items\lootsets\itemset_c012.dbr</t>
  </si>
  <si>
    <t>\records\items\lootsets\itemset_c013.dbr</t>
  </si>
  <si>
    <t>\records\items\lootsets\itemset_c013b.dbr</t>
  </si>
  <si>
    <t>\records\items\lootsets\itemset_c014.dbr</t>
  </si>
  <si>
    <t>\records\items\lootsets\itemset_c015.dbr</t>
  </si>
  <si>
    <t>\records\items\lootsets\itemset_c016.dbr</t>
  </si>
  <si>
    <t>\records\items\lootsets\itemset_c017.dbr</t>
  </si>
  <si>
    <t>\records\items\lootsets\itemset_c018a.dbr</t>
  </si>
  <si>
    <t>\records\items\lootsets\itemset_c018b.dbr</t>
  </si>
  <si>
    <t>\records\items\lootsets\itemset_c019.dbr</t>
  </si>
  <si>
    <t>\records\items\lootsets\itemset_c019b.dbr</t>
  </si>
  <si>
    <t>\records\items\lootsets\itemset_c020.dbr</t>
  </si>
  <si>
    <t>\records\items\lootsets\itemset_c020b.dbr</t>
  </si>
  <si>
    <t>\records\items\lootsets\itemset_c021.dbr</t>
  </si>
  <si>
    <t>\records\items\lootsets\itemset_c022.dbr</t>
  </si>
  <si>
    <t>\records\items\lootsets\itemset_c022b.dbr</t>
  </si>
  <si>
    <t>\records\items\lootsets\itemset_c023.dbr</t>
  </si>
  <si>
    <t>\records\items\lootsets\itemset_c024.dbr</t>
  </si>
  <si>
    <t>\records\items\lootsets\itemset_c025.dbr</t>
  </si>
  <si>
    <t>\records\items\lootsets\itemset_c026.dbr</t>
  </si>
  <si>
    <t>\records\items\lootsets\itemset_c027.dbr</t>
  </si>
  <si>
    <t>\records\items\lootsets\itemset_c027_petbonus.dbr</t>
  </si>
  <si>
    <t>\records\items\lootsets\itemset_c028.dbr</t>
  </si>
  <si>
    <t>\records\items\lootsets\itemset_c029.dbr</t>
  </si>
  <si>
    <t>\records\items\lootsets\itemset_d001.dbr</t>
  </si>
  <si>
    <t>\records\items\lootsets\itemset_d002.dbr</t>
  </si>
  <si>
    <t>\records\items\lootsets\itemset_d003.dbr</t>
  </si>
  <si>
    <t>\records\items\lootsets\itemset_d003_petbonus.dbr</t>
  </si>
  <si>
    <t>\records\items\lootsets\itemset_d004.dbr</t>
  </si>
  <si>
    <t>\records\items\lootsets\itemset_d005.dbr</t>
  </si>
  <si>
    <t>\records\items\lootsets\itemset_d006.dbr</t>
  </si>
  <si>
    <t>\records\items\lootsets\itemset_d007.dbr</t>
  </si>
  <si>
    <t>\records\items\lootsets\itemset_d008.dbr</t>
  </si>
  <si>
    <t>\records\items\lootsets\itemset_d009.dbr</t>
  </si>
  <si>
    <t>\records\items\lootsets\itemset_d010.dbr</t>
  </si>
  <si>
    <t>\records\items\lootsets\itemset_d011.dbr</t>
  </si>
  <si>
    <t>\records\items\lootsets\itemset_d012.dbr</t>
  </si>
  <si>
    <t>\records\items\lootsets\itemset_d013.dbr</t>
  </si>
  <si>
    <t>\records\items\lootsets\itemset_d014.dbr</t>
  </si>
  <si>
    <t>\records\items\lootsets\itemset_d015.dbr</t>
  </si>
  <si>
    <t>\records\items\lootsets\itemset_d016.dbr</t>
  </si>
  <si>
    <t>\records\items\lootsets\itemset_d017.dbr</t>
  </si>
  <si>
    <t>\records\items\lootsets\itemset_d018.dbr</t>
  </si>
  <si>
    <t>\records\items\lootsets\itemset_d019.dbr</t>
  </si>
  <si>
    <t>\records\items\lootsets\itemset_d020.dbr</t>
  </si>
  <si>
    <t>\records\items\lootsets\itemset_d021.dbr</t>
  </si>
  <si>
    <t>\records\items\lootsets\itemset_d022.dbr</t>
  </si>
  <si>
    <t>\records\items\lootsets\itemset_d023.dbr</t>
  </si>
  <si>
    <t>\records\items\lootsets\itemset_d024.dbr</t>
  </si>
  <si>
    <t>\records\items\lootsets\itemset_d025.dbr</t>
  </si>
  <si>
    <t>\records\items\lootsets\itemset_d026.dbr</t>
  </si>
  <si>
    <t>\records\items\lootsets\_itemset_blank.dbr</t>
  </si>
  <si>
    <t>\records\items\loottables\blueprints\lt_ancientheart_a01.dbr</t>
  </si>
  <si>
    <t>\records\items\loottables\blueprints\lt_bloodchthon_a01.dbr</t>
  </si>
  <si>
    <t>\records\items\loottables\blueprints\lt_blueprints_b01.dbr</t>
  </si>
  <si>
    <t>\records\items\loottables\blueprints\lt_blueprints_b02.dbr</t>
  </si>
  <si>
    <t>\records\items\loottables\blueprints\lt_blueprints_b03.dbr</t>
  </si>
  <si>
    <t>\records\items\loottables\blueprints\lt_blueprints_b04.dbr</t>
  </si>
  <si>
    <t>\records\items\loottables\blueprints\lt_blueprints_bastionofchaosvendor.dbr</t>
  </si>
  <si>
    <t>\records\items\loottables\blueprints\lt_blueprints_c01.dbr</t>
  </si>
  <si>
    <t>\records\items\loottables\blueprints\lt_blueprints_d01.dbr</t>
  </si>
  <si>
    <t>\records\items\loottables\blueprints\lt_blueprints_d01_head.dbr</t>
  </si>
  <si>
    <t>\records\items\loottables\blueprints\lt_blueprints_portvalburyvendor.dbr</t>
  </si>
  <si>
    <t>\records\items\loottables\blueprints\lt_blueprints_secretrovervendor.dbr</t>
  </si>
  <si>
    <t>\records\items\loottables\blueprints\lt_blueprints_stepsoftormentvendor.dbr</t>
  </si>
  <si>
    <t>\records\items\loottables\blueprints\lt_cultistsigil_a01.dbr</t>
  </si>
  <si>
    <t>\records\items\loottables\blueprints\lt_taintedbrain_a01.dbr</t>
  </si>
  <si>
    <t>\records\items\loottables\blueprints\tdyn_ancientheart_a01.dbr</t>
  </si>
  <si>
    <t>\records\items\loottables\blueprints\tdyn_bloodchthon_a01.dbr</t>
  </si>
  <si>
    <t>\records\items\loottables\blueprints\tdyn_blueprints_b01.dbr</t>
  </si>
  <si>
    <t>\records\items\loottables\blueprints\tdyn_blueprints_b01b.dbr</t>
  </si>
  <si>
    <t>\records\items\loottables\blueprints\tdyn_blueprints_b02.dbr</t>
  </si>
  <si>
    <t>\records\items\loottables\blueprints\tdyn_blueprints_b03.dbr</t>
  </si>
  <si>
    <t>\records\items\loottables\blueprints\tdyn_blueprints_b04.dbr</t>
  </si>
  <si>
    <t>\records\items\loottables\blueprints\tdyn_blueprints_b04b.dbr</t>
  </si>
  <si>
    <t>\records\items\loottables\blueprints\tdyn_blueprints_bastionofchaosvendor.dbr</t>
  </si>
  <si>
    <t>\records\items\loottables\blueprints\tdyn_blueprints_c01.dbr</t>
  </si>
  <si>
    <t>\records\items\loottables\blueprints\tdyn_blueprints_d01.dbr</t>
  </si>
  <si>
    <t>\records\items\loottables\blueprints\tdyn_blueprints_d01_head.dbr</t>
  </si>
  <si>
    <t>\records\items\loottables\blueprints\tdyn_blueprints_portvalburyvendor.dbr</t>
  </si>
  <si>
    <t>\records\items\loottables\blueprints\tdyn_blueprints_questreward_seta01.dbr</t>
  </si>
  <si>
    <t>\records\items\loottables\blueprints\tdyn_blueprints_questreward_seta02.dbr</t>
  </si>
  <si>
    <t>\records\items\loottables\blueprints\tdyn_blueprints_questreward_seta02b.dbr</t>
  </si>
  <si>
    <t>\records\items\loottables\blueprints\tdyn_blueprints_questreward_seta03.dbr</t>
  </si>
  <si>
    <t>\records\items\loottables\blueprints\tdyn_blueprints_questreward_seta04.dbr</t>
  </si>
  <si>
    <t>\records\items\loottables\blueprints\tdyn_blueprints_secretrovervendor.dbr</t>
  </si>
  <si>
    <t>\records\items\loottables\blueprints\tdyn_blueprints_stepsoftormentvendor.dbr</t>
  </si>
  <si>
    <t>\records\items\loottables\blueprints\tdyn_cultistsigil_a01.dbr</t>
  </si>
  <si>
    <t>\records\items\loottables\blueprints\tdyn_taintedbrain_a01.dbr</t>
  </si>
  <si>
    <t>\records\items\loottables\enemyspecific\tdyn_chthonianwarrior_broken.dbr</t>
  </si>
  <si>
    <t>\records\items\loottables\enemyspecific\tdyn_groblestaff_a01.dbr</t>
  </si>
  <si>
    <t>\records\items\loottables\enemyspecific\tdyn_nemesis_aetherial_booster_c01.dbr</t>
  </si>
  <si>
    <t>\records\items\loottables\enemyspecific\tdyn_nemesis_chthonian_booster_c01.dbr</t>
  </si>
  <si>
    <t>\records\items\loottables\enemyspecific\tdyn_nemesis_exile_booster_c01.dbr</t>
  </si>
  <si>
    <t>\records\items\loottables\enemyspecific\tdyn_nemesis_kymonchosen_booster_c01.dbr</t>
  </si>
  <si>
    <t>\records\items\loottables\enemyspecific\tdyn_nemesis_orderdeathsvigil_booster_c01.dbr</t>
  </si>
  <si>
    <t>\records\items\loottables\enemyspecific\tdyn_nemesis_outlaw_booster_c01.dbr</t>
  </si>
  <si>
    <t>\records\items\loottables\enemyspecific\tdyn_nemesis_undead_booster_c01.dbr</t>
  </si>
  <si>
    <t>\records\items\loottables\enemyspecific\tdyn_npcshield_nemesiskymona02.dbr</t>
  </si>
  <si>
    <t>\records\items\loottables\enemyspecific\tdyn_npcshield_wardena01.dbr</t>
  </si>
  <si>
    <t>\records\items\loottables\enemyspecific\tdyn_npcshoulders_blacklegiona01.dbr</t>
  </si>
  <si>
    <t>\records\items\loottables\enemyspecific\tdyn_npcshoulders_blacklegiona02.dbr</t>
  </si>
  <si>
    <t>\records\items\loottables\enemyspecific\tdyn_npcshoulders_blacklegiona03.dbr</t>
  </si>
  <si>
    <t>\records\items\loottables\enemyspecific\tdyn_npcshoulders_necromancera01.dbr</t>
  </si>
  <si>
    <t>\records\items\loottables\enemyspecific\tdyn_npcshoulders_necromancera02.dbr</t>
  </si>
  <si>
    <t>\records\items\loottables\enemyspecific\tdyn_npcshoulders_necromancera03.dbr</t>
  </si>
  <si>
    <t>\records\items\loottables\enemyspecific\tdyn_npcshoulders_zealota01.dbr</t>
  </si>
  <si>
    <t>\records\items\loottables\enemyspecific\tdyn_npcshoulders_zealota02.dbr</t>
  </si>
  <si>
    <t>\records\items\loottables\enemyspecific\tdyn_summon_revenantshield.dbr</t>
  </si>
  <si>
    <t>\records\items\loottables\enemyspecific\tdyn_summon_revenantweapon.dbr</t>
  </si>
  <si>
    <t>\records\items\loottables\enemyspecific\tdyn_summon_shadowweapon.dbr</t>
  </si>
  <si>
    <t>\records\items\loottables\gearaccessories\ltx_necklace.dbr</t>
  </si>
  <si>
    <t>\records\items\loottables\gearaccessories\ltx_ring.dbr</t>
  </si>
  <si>
    <t>\records\items\loottables\gearaccessories\lt_medal.dbr</t>
  </si>
  <si>
    <t>\records\items\loottables\gearaccessories\lt_medal_c01.dbr</t>
  </si>
  <si>
    <t>\records\items\loottables\gearaccessories\lt_medal_d01.dbr</t>
  </si>
  <si>
    <t>\records\items\loottables\gearaccessories\lt_medal_d01_reward.dbr</t>
  </si>
  <si>
    <t>\records\items\loottables\gearaccessories\lt_medal_kymon01.dbr</t>
  </si>
  <si>
    <t>\records\items\loottables\gearaccessories\lt_medal_vendor.dbr</t>
  </si>
  <si>
    <t>\records\items\loottables\gearaccessories\lt_necklace.dbr</t>
  </si>
  <si>
    <t>\records\items\loottables\gearaccessories\lt_necklace_c01.dbr</t>
  </si>
  <si>
    <t>\records\items\loottables\gearaccessories\lt_necklace_d01.dbr</t>
  </si>
  <si>
    <t>\records\items\loottables\gearaccessories\lt_necklace_d01_reward.dbr</t>
  </si>
  <si>
    <t>\records\items\loottables\gearaccessories\lt_necklace_necro01.dbr</t>
  </si>
  <si>
    <t>\records\items\loottables\gearaccessories\lt_necklace_rare01.dbr</t>
  </si>
  <si>
    <t>\records\items\loottables\gearaccessories\lt_necklace_vendor.dbr</t>
  </si>
  <si>
    <t>\records\items\loottables\gearaccessories\lt_ring.dbr</t>
  </si>
  <si>
    <t>\records\items\loottables\gearaccessories\lt_ring_c01.dbr</t>
  </si>
  <si>
    <t>\records\items\loottables\gearaccessories\lt_ring_cultist01.dbr</t>
  </si>
  <si>
    <t>\records\items\loottables\gearaccessories\lt_ring_d01.dbr</t>
  </si>
  <si>
    <t>\records\items\loottables\gearaccessories\lt_ring_d01_reward.dbr</t>
  </si>
  <si>
    <t>\records\items\loottables\gearaccessories\lt_ring_rare01.dbr</t>
  </si>
  <si>
    <t>\records\items\loottables\gearaccessories\lt_ring_vendor.dbr</t>
  </si>
  <si>
    <t>\records\items\loottables\gearaccessories\lt_waist.dbr</t>
  </si>
  <si>
    <t>\records\items\loottables\gearaccessories\lt_waist_c01.dbr</t>
  </si>
  <si>
    <t>\records\items\loottables\gearaccessories\lt_waist_d01.dbr</t>
  </si>
  <si>
    <t>\records\items\loottables\gearaccessories\lt_waist_d01_reward.dbr</t>
  </si>
  <si>
    <t>\records\items\loottables\gearaccessories\lt_waist_rare01.dbr</t>
  </si>
  <si>
    <t>\records\items\loottables\gearaccessories\tdynx_necklace_a01.dbr</t>
  </si>
  <si>
    <t>\records\items\loottables\gearaccessories\tdynx_ring_a01.dbr</t>
  </si>
  <si>
    <t>\records\items\loottables\gearaccessories\tdyn_craft_medal_a01.dbr</t>
  </si>
  <si>
    <t>\records\items\loottables\gearaccessories\tdyn_craft_medal_b01.dbr</t>
  </si>
  <si>
    <t>\records\items\loottables\gearaccessories\tdyn_craft_medal_b02.dbr</t>
  </si>
  <si>
    <t>\records\items\loottables\gearaccessories\tdyn_craft_medal_d01_badgeofmastery.dbr</t>
  </si>
  <si>
    <t>\records\items\loottables\gearaccessories\tdyn_craft_necklace_a01.dbr</t>
  </si>
  <si>
    <t>\records\items\loottables\gearaccessories\tdyn_craft_necklace_c01_vortexstone.dbr</t>
  </si>
  <si>
    <t>\records\items\loottables\gearaccessories\tdyn_craft_necklace_d01_pestilenceofdreeg.dbr</t>
  </si>
  <si>
    <t>\records\items\loottables\gearaccessories\tdyn_craft_ring_a01.dbr</t>
  </si>
  <si>
    <t>\records\items\loottables\gearaccessories\tdyn_craft_waist_a01.dbr</t>
  </si>
  <si>
    <t>\records\items\loottables\gearaccessories\tdyn_craft_waist_b01.dbr</t>
  </si>
  <si>
    <t>\records\items\loottables\gearaccessories\tdyn_craft_waist_b02.dbr</t>
  </si>
  <si>
    <t>\records\items\loottables\gearaccessories\tdyn_craft_waist_b03.dbr</t>
  </si>
  <si>
    <t>\records\items\loottables\gearaccessories\tdyn_craft_waist_b04.dbr</t>
  </si>
  <si>
    <t>\records\items\loottables\gearaccessories\tdyn_craft_waist_b05.dbr</t>
  </si>
  <si>
    <t>\records\items\loottables\gearaccessories\tdyn_craft_waist_b06.dbr</t>
  </si>
  <si>
    <t>\records\items\loottables\gearaccessories\tdyn_craft_waist_f01a.dbr</t>
  </si>
  <si>
    <t>\records\items\loottables\gearaccessories\tdyn_craft_waist_f01b.dbr</t>
  </si>
  <si>
    <t>\records\items\loottables\gearaccessories\tdyn_craft_waist_f01c.dbr</t>
  </si>
  <si>
    <t>\records\items\loottables\gearaccessories\tdyn_craft_waist_f02a.dbr</t>
  </si>
  <si>
    <t>\records\items\loottables\gearaccessories\tdyn_craft_waist_f02b.dbr</t>
  </si>
  <si>
    <t>\records\items\loottables\gearaccessories\tdyn_craft_waist_f02c.dbr</t>
  </si>
  <si>
    <t>\records\items\loottables\gearaccessories\tdyn_craft_waist_f03a.dbr</t>
  </si>
  <si>
    <t>\records\items\loottables\gearaccessories\tdyn_craft_waist_f03b.dbr</t>
  </si>
  <si>
    <t>\records\items\loottables\gearaccessories\tdyn_craft_waist_f03c.dbr</t>
  </si>
  <si>
    <t>\records\items\loottables\gearaccessories\tdyn_craft_waist_f04a.dbr</t>
  </si>
  <si>
    <t>\records\items\loottables\gearaccessories\tdyn_craft_waist_f04b.dbr</t>
  </si>
  <si>
    <t>\records\items\loottables\gearaccessories\tdyn_craft_waist_f04c.dbr</t>
  </si>
  <si>
    <t>\records\items\loottables\gearaccessories\tdyn_craft_waist_f05a.dbr</t>
  </si>
  <si>
    <t>\records\items\loottables\gearaccessories\tdyn_craft_waist_f05b.dbr</t>
  </si>
  <si>
    <t>\records\items\loottables\gearaccessories\tdyn_craft_waist_f05c.dbr</t>
  </si>
  <si>
    <t>\records\items\loottables\gearaccessories\tdyn_craft_waist_f06a.dbr</t>
  </si>
  <si>
    <t>\records\items\loottables\gearaccessories\tdyn_craft_waist_f06b.dbr</t>
  </si>
  <si>
    <t>\records\items\loottables\gearaccessories\tdyn_craft_waist_f06c.dbr</t>
  </si>
  <si>
    <t>\records\items\loottables\gearaccessories\tdyn_medal_a01.dbr</t>
  </si>
  <si>
    <t>\records\items\loottables\gearaccessories\tdyn_medal_a02.dbr</t>
  </si>
  <si>
    <t>\records\items\loottables\gearaccessories\tdyn_medal_a03.dbr</t>
  </si>
  <si>
    <t>\records\items\loottables\gearaccessories\tdyn_medal_b03_ikrix.dbr</t>
  </si>
  <si>
    <t>\records\items\loottables\gearaccessories\tdyn_medal_b04_kymon.dbr</t>
  </si>
  <si>
    <t>\records\items\loottables\gearaccessories\tdyn_medal_b05_cultist.dbr</t>
  </si>
  <si>
    <t>\records\items\loottables\gearaccessories\tdyn_medal_c01.dbr</t>
  </si>
  <si>
    <t>\records\items\loottables\gearaccessories\tdyn_medal_c01b.dbr</t>
  </si>
  <si>
    <t>\records\items\loottables\gearaccessories\tdyn_medal_c02_gutworm.dbr</t>
  </si>
  <si>
    <t>\records\items\loottables\gearaccessories\tdyn_medal_d01.dbr</t>
  </si>
  <si>
    <t>\records\items\loottables\gearaccessories\tdyn_medal_d01_reward.dbr</t>
  </si>
  <si>
    <t>\records\items\loottables\gearaccessories\tdyn_necklace_a01.dbr</t>
  </si>
  <si>
    <t>\records\items\loottables\gearaccessories\tdyn_necklace_a02.dbr</t>
  </si>
  <si>
    <t>\records\items\loottables\gearaccessories\tdyn_necklace_a03.dbr</t>
  </si>
  <si>
    <t>\records\items\loottables\gearaccessories\tdyn_necklace_b01_slithnecklace.dbr</t>
  </si>
  <si>
    <t>\records\items\loottables\gearaccessories\tdyn_necklace_b02_orderdeathvigil.dbr</t>
  </si>
  <si>
    <t>\records\items\loottables\gearaccessories\tdyn_necklace_b03_firstslith.dbr</t>
  </si>
  <si>
    <t>\records\items\loottables\gearaccessories\tdyn_necklace_c01.dbr</t>
  </si>
  <si>
    <t>\records\items\loottables\gearaccessories\tdyn_necklace_c01b.dbr</t>
  </si>
  <si>
    <t>\records\items\loottables\gearaccessories\tdyn_necklace_d01.dbr</t>
  </si>
  <si>
    <t>\records\items\loottables\gearaccessories\tdyn_necklace_d01_reward.dbr</t>
  </si>
  <si>
    <t>\records\items\loottables\gearaccessories\tdyn_necklace_rare01.dbr</t>
  </si>
  <si>
    <t>\records\items\loottables\gearaccessories\tdyn_ring_a01.dbr</t>
  </si>
  <si>
    <t>\records\items\loottables\gearaccessories\tdyn_ring_a02.dbr</t>
  </si>
  <si>
    <t>\records\items\loottables\gearaccessories\tdyn_ring_a03.dbr</t>
  </si>
  <si>
    <t>\records\items\loottables\gearaccessories\tdyn_ring_b01_outlawring.dbr</t>
  </si>
  <si>
    <t>\records\items\loottables\gearaccessories\tdyn_ring_b02_vengeance.dbr</t>
  </si>
  <si>
    <t>\records\items\loottables\gearaccessories\tdyn_ring_b03_gollusring.dbr</t>
  </si>
  <si>
    <t>\records\items\loottables\gearaccessories\tdyn_ring_b04_cultist.dbr</t>
  </si>
  <si>
    <t>\records\items\loottables\gearaccessories\tdyn_ring_b05_vilothring.dbr</t>
  </si>
  <si>
    <t>\records\items\loottables\gearaccessories\tdyn_ring_c01.dbr</t>
  </si>
  <si>
    <t>\records\items\loottables\gearaccessories\tdyn_ring_c01b.dbr</t>
  </si>
  <si>
    <t>\records\items\loottables\gearaccessories\tdyn_ring_c02_alkamosring.dbr</t>
  </si>
  <si>
    <t>\records\items\loottables\gearaccessories\tdyn_ring_c03_alkamosring.dbr</t>
  </si>
  <si>
    <t>\records\items\loottables\gearaccessories\tdyn_ring_d01.dbr</t>
  </si>
  <si>
    <t>\records\items\loottables\gearaccessories\tdyn_ring_d01_reward.dbr</t>
  </si>
  <si>
    <t>\records\items\loottables\gearaccessories\tdyn_ring_rare01.dbr</t>
  </si>
  <si>
    <t>\records\items\loottables\gearaccessories\tdyn_waist_a01.dbr</t>
  </si>
  <si>
    <t>\records\items\loottables\gearaccessories\tdyn_waist_a02.dbr</t>
  </si>
  <si>
    <t>\records\items\loottables\gearaccessories\tdyn_waist_a03.dbr</t>
  </si>
  <si>
    <t>\records\items\loottables\gearaccessories\tdyn_waist_a04.dbr</t>
  </si>
  <si>
    <t>\records\items\loottables\gearaccessories\tdyn_waist_b007_ygraad.dbr</t>
  </si>
  <si>
    <t>\records\items\loottables\gearaccessories\tdyn_waist_b008_ordas.dbr</t>
  </si>
  <si>
    <t>\records\items\loottables\gearaccessories\tdyn_waist_b009_brandis.dbr</t>
  </si>
  <si>
    <t>\records\items\loottables\gearaccessories\tdyn_waist_c01.dbr</t>
  </si>
  <si>
    <t>\records\items\loottables\gearaccessories\tdyn_waist_c01b.dbr</t>
  </si>
  <si>
    <t>\records\items\loottables\gearaccessories\tdyn_waist_d01.dbr</t>
  </si>
  <si>
    <t>\records\items\loottables\gearaccessories\tdyn_waist_d01_reward.dbr</t>
  </si>
  <si>
    <t>\records\items\loottables\gearaccessories\tdyn_waist_rare01.dbr</t>
  </si>
  <si>
    <t>\records\items\loottables\gearaccessories\tdyn_weaponstandin_a01.dbr</t>
  </si>
  <si>
    <t>\records\items\loottables\gearfeet\ltx_feet.dbr</t>
  </si>
  <si>
    <t>\records\items\loottables\gearfeet\lt_feet.dbr</t>
  </si>
  <si>
    <t>\records\items\loottables\gearfeet\lt_feet_c01.dbr</t>
  </si>
  <si>
    <t>\records\items\loottables\gearfeet\lt_feet_d01.dbr</t>
  </si>
  <si>
    <t>\records\items\loottables\gearfeet\lt_feet_rare01.dbr</t>
  </si>
  <si>
    <t>\records\items\loottables\gearfeet\tdynx_feet_a01.dbr</t>
  </si>
  <si>
    <t>\records\items\loottables\gearfeet\tdyn_craft_feetheavy_a01.dbr</t>
  </si>
  <si>
    <t>\records\items\loottables\gearfeet\tdyn_craft_feetlight_a01.dbr</t>
  </si>
  <si>
    <t>\records\items\loottables\gearfeet\tdyn_craft_feet_b01.dbr</t>
  </si>
  <si>
    <t>\records\items\loottables\gearfeet\tdyn_craft_feet_b02.dbr</t>
  </si>
  <si>
    <t>\records\items\loottables\gearfeet\tdyn_craft_feet_b03.dbr</t>
  </si>
  <si>
    <t>\records\items\loottables\gearfeet\tdyn_craft_feet_b04.dbr</t>
  </si>
  <si>
    <t>\records\items\loottables\gearfeet\tdyn_feet_a01.dbr</t>
  </si>
  <si>
    <t>\records\items\loottables\gearfeet\tdyn_feet_a02.dbr</t>
  </si>
  <si>
    <t>\records\items\loottables\gearfeet\tdyn_feet_a03.dbr</t>
  </si>
  <si>
    <t>\records\items\loottables\gearfeet\tdyn_feet_a04.dbr</t>
  </si>
  <si>
    <t>\records\items\loottables\gearfeet\tdyn_feet_c01.dbr</t>
  </si>
  <si>
    <t>\records\items\loottables\gearfeet\tdyn_feet_c01b.dbr</t>
  </si>
  <si>
    <t>\records\items\loottables\gearfeet\tdyn_feet_d01.dbr</t>
  </si>
  <si>
    <t>\records\items\loottables\gearfeet\tdyn_feet_rare01.dbr</t>
  </si>
  <si>
    <t>\records\items\loottables\gearhands\ltx_hands.dbr</t>
  </si>
  <si>
    <t>\records\items\loottables\gearhands\lt_hands.dbr</t>
  </si>
  <si>
    <t>\records\items\loottables\gearhands\lt_hands_c01.dbr</t>
  </si>
  <si>
    <t>\records\items\loottables\gearhands\lt_hands_d01.dbr</t>
  </si>
  <si>
    <t>\records\items\loottables\gearhands\lt_hands_rare01.dbr</t>
  </si>
  <si>
    <t>\records\items\loottables\gearhands\tdynx_hands_a01.dbr</t>
  </si>
  <si>
    <t>\records\items\loottables\gearhands\tdyn_craft_handsheavy_a01.dbr</t>
  </si>
  <si>
    <t>\records\items\loottables\gearhands\tdyn_craft_handslight_a01.dbr</t>
  </si>
  <si>
    <t>\records\items\loottables\gearhands\tdyn_craft_hands_b01.dbr</t>
  </si>
  <si>
    <t>\records\items\loottables\gearhands\tdyn_craft_hands_b02.dbr</t>
  </si>
  <si>
    <t>\records\items\loottables\gearhands\tdyn_craft_hands_b03.dbr</t>
  </si>
  <si>
    <t>\records\items\loottables\gearhands\tdyn_craft_hands_b04.dbr</t>
  </si>
  <si>
    <t>\records\items\loottables\gearhands\tdyn_hands_a01.dbr</t>
  </si>
  <si>
    <t>\records\items\loottables\gearhands\tdyn_hands_a02.dbr</t>
  </si>
  <si>
    <t>\records\items\loottables\gearhands\tdyn_hands_a03.dbr</t>
  </si>
  <si>
    <t>\records\items\loottables\gearhands\tdyn_hands_a04.dbr</t>
  </si>
  <si>
    <t>\records\items\loottables\gearhands\tdyn_hands_c01.dbr</t>
  </si>
  <si>
    <t>\records\items\loottables\gearhands\tdyn_hands_c01b.dbr</t>
  </si>
  <si>
    <t>\records\items\loottables\gearhands\tdyn_hands_d01.dbr</t>
  </si>
  <si>
    <t>\records\items\loottables\gearhands\tdyn_hands_rare01.dbr</t>
  </si>
  <si>
    <t>\records\items\loottables\gearhead\ltx_headcaster.dbr</t>
  </si>
  <si>
    <t>\records\items\loottables\gearhead\ltx_headheavy.dbr</t>
  </si>
  <si>
    <t>\records\items\loottables\gearhead\ltx_headlight.dbr</t>
  </si>
  <si>
    <t>\records\items\loottables\gearhead\lt_headall_c01.dbr</t>
  </si>
  <si>
    <t>\records\items\loottables\gearhead\lt_headall_d01.dbr</t>
  </si>
  <si>
    <t>\records\items\loottables\gearhead\lt_headcaster.dbr</t>
  </si>
  <si>
    <t>\records\items\loottables\gearhead\lt_headcaster_rare01.dbr</t>
  </si>
  <si>
    <t>\records\items\loottables\gearhead\lt_headheavy.dbr</t>
  </si>
  <si>
    <t>\records\items\loottables\gearhead\lt_headheavy_rare01.dbr</t>
  </si>
  <si>
    <t>\records\items\loottables\gearhead\lt_headlight.dbr</t>
  </si>
  <si>
    <t>\records\items\loottables\gearhead\lt_headlight_rare01.dbr</t>
  </si>
  <si>
    <t>\records\items\loottables\gearhead\lt_head_b04_possessedarchmage.dbr</t>
  </si>
  <si>
    <t>\records\items\loottables\gearhead\lt_head_b04_possessedarchmagecommon.dbr</t>
  </si>
  <si>
    <t>\records\items\loottables\gearhead\lt_head_b05_trollcorrupted.dbr</t>
  </si>
  <si>
    <t>\records\items\loottables\gearhead\lt_head_b05_trollcorruptedcommon.dbr</t>
  </si>
  <si>
    <t>\records\items\loottables\gearhead\lt_head_c02_theoutcast.dbr</t>
  </si>
  <si>
    <t>\records\items\loottables\gearhead\lt_head_c03_witchgodguardian.dbr</t>
  </si>
  <si>
    <t>\records\items\loottables\gearhead\lt_head_c04_witchgodcaster.dbr</t>
  </si>
  <si>
    <t>\records\items\loottables\gearhead\tdynx_headcaster_a01.dbr</t>
  </si>
  <si>
    <t>\records\items\loottables\gearhead\tdynx_headheavy_a01.dbr</t>
  </si>
  <si>
    <t>\records\items\loottables\gearhead\tdynx_headlight_a01.dbr</t>
  </si>
  <si>
    <t>\records\items\loottables\gearhead\tdyn_craft_headcaster_a01.dbr</t>
  </si>
  <si>
    <t>\records\items\loottables\gearhead\tdyn_craft_headheavy_a01.dbr</t>
  </si>
  <si>
    <t>\records\items\loottables\gearhead\tdyn_craft_headlight_a01.dbr</t>
  </si>
  <si>
    <t>\records\items\loottables\gearhead\tdyn_craft_head_b01.dbr</t>
  </si>
  <si>
    <t>\records\items\loottables\gearhead\tdyn_craft_head_b02.dbr</t>
  </si>
  <si>
    <t>\records\items\loottables\gearhead\tdyn_craft_head_b03.dbr</t>
  </si>
  <si>
    <t>\records\items\loottables\gearhead\tdyn_craft_head_b04.dbr</t>
  </si>
  <si>
    <t>\records\items\loottables\gearhead\tdyn_headcaster_a01.dbr</t>
  </si>
  <si>
    <t>\records\items\loottables\gearhead\tdyn_headcaster_a02.dbr</t>
  </si>
  <si>
    <t>\records\items\loottables\gearhead\tdyn_headcaster_a03.dbr</t>
  </si>
  <si>
    <t>\records\items\loottables\gearhead\tdyn_headcaster_a04.dbr</t>
  </si>
  <si>
    <t>\records\items\loottables\gearhead\tdyn_headcaster_a05.dbr</t>
  </si>
  <si>
    <t>\records\items\loottables\gearhead\tdyn_headcaster_rare01.dbr</t>
  </si>
  <si>
    <t>\records\items\loottables\gearhead\tdyn_headheavy_a01.dbr</t>
  </si>
  <si>
    <t>\records\items\loottables\gearhead\tdyn_headheavy_a02.dbr</t>
  </si>
  <si>
    <t>\records\items\loottables\gearhead\tdyn_headheavy_a03.dbr</t>
  </si>
  <si>
    <t>\records\items\loottables\gearhead\tdyn_headheavy_a04.dbr</t>
  </si>
  <si>
    <t>\records\items\loottables\gearhead\tdyn_headheavy_a05.dbr</t>
  </si>
  <si>
    <t>\records\items\loottables\gearhead\tdyn_headheavy_rare01.dbr</t>
  </si>
  <si>
    <t>\records\items\loottables\gearhead\tdyn_headlight_a01.dbr</t>
  </si>
  <si>
    <t>\records\items\loottables\gearhead\tdyn_headlight_a02.dbr</t>
  </si>
  <si>
    <t>\records\items\loottables\gearhead\tdyn_headlight_a03.dbr</t>
  </si>
  <si>
    <t>\records\items\loottables\gearhead\tdyn_headlight_a04.dbr</t>
  </si>
  <si>
    <t>\records\items\loottables\gearhead\tdyn_headlight_a05.dbr</t>
  </si>
  <si>
    <t>\records\items\loottables\gearhead\tdyn_headlight_rare01.dbr</t>
  </si>
  <si>
    <t>\records\items\loottables\gearhead\tdyn_head_b01_outlawarsonist.dbr</t>
  </si>
  <si>
    <t>\records\items\loottables\gearhead\tdyn_head_b01_outlawarsonist_common.dbr</t>
  </si>
  <si>
    <t>\records\items\loottables\gearhead\tdyn_head_b02_outlawaether.dbr</t>
  </si>
  <si>
    <t>\records\items\loottables\gearhead\tdyn_head_b02_outlawaether_common.dbr</t>
  </si>
  <si>
    <t>\records\items\loottables\gearhead\tdyn_head_b03_outlawmurderer.dbr</t>
  </si>
  <si>
    <t>\records\items\loottables\gearhead\tdyn_head_b03_outlawmurderer_common.dbr</t>
  </si>
  <si>
    <t>\records\items\loottables\gearhead\tdyn_head_b04_possessedarchmage.dbr</t>
  </si>
  <si>
    <t>\records\items\loottables\gearhead\tdyn_head_b04_possessedarchmage_common.dbr</t>
  </si>
  <si>
    <t>\records\items\loottables\gearhead\tdyn_head_b05_corruptedtroll.dbr</t>
  </si>
  <si>
    <t>\records\items\loottables\gearhead\tdyn_head_b05_corruptedtroll_common.dbr</t>
  </si>
  <si>
    <t>\records\items\loottables\gearhead\tdyn_head_b06_spectralcrown.dbr</t>
  </si>
  <si>
    <t>\records\items\loottables\gearhead\tdyn_head_b07_milton.dbr</t>
  </si>
  <si>
    <t>\records\items\loottables\gearhead\tdyn_head_c01.dbr</t>
  </si>
  <si>
    <t>\records\items\loottables\gearhead\tdyn_head_c01b.dbr</t>
  </si>
  <si>
    <t>\records\items\loottables\gearhead\tdyn_head_c02_theexile.dbr</t>
  </si>
  <si>
    <t>\records\items\loottables\gearhead\tdyn_head_c03_witchgodguardian.dbr</t>
  </si>
  <si>
    <t>\records\items\loottables\gearhead\tdyn_head_c04_witchgodcaster.dbr</t>
  </si>
  <si>
    <t>\records\items\loottables\gearhead\tdyn_head_d01_theexile.dbr</t>
  </si>
  <si>
    <t>\records\items\loottables\gearhead\tdyn_head_d02_witchgodguardian.dbr</t>
  </si>
  <si>
    <t>\records\items\loottables\gearhead\tdyn_head_d03_witchgodcaster.dbr</t>
  </si>
  <si>
    <t>\records\items\loottables\gearlegs\ltx_legs.dbr</t>
  </si>
  <si>
    <t>\records\items\loottables\gearlegs\lt_legs.dbr</t>
  </si>
  <si>
    <t>\records\items\loottables\gearlegs\lt_legs_c01.dbr</t>
  </si>
  <si>
    <t>\records\items\loottables\gearlegs\lt_legs_d01.dbr</t>
  </si>
  <si>
    <t>\records\items\loottables\gearlegs\lt_legs_rare01.dbr</t>
  </si>
  <si>
    <t>\records\items\loottables\gearlegs\tdynx_legs_a01.dbr</t>
  </si>
  <si>
    <t>\records\items\loottables\gearlegs\tdyn_craft_legsheavy_a01.dbr</t>
  </si>
  <si>
    <t>\records\items\loottables\gearlegs\tdyn_craft_legslight_a01.dbr</t>
  </si>
  <si>
    <t>\records\items\loottables\gearlegs\tdyn_legs_a01.dbr</t>
  </si>
  <si>
    <t>\records\items\loottables\gearlegs\tdyn_legs_a02.dbr</t>
  </si>
  <si>
    <t>\records\items\loottables\gearlegs\tdyn_legs_a03.dbr</t>
  </si>
  <si>
    <t>\records\items\loottables\gearlegs\tdyn_legs_a04.dbr</t>
  </si>
  <si>
    <t>\records\items\loottables\gearlegs\tdyn_legs_b01_dreegsect.dbr</t>
  </si>
  <si>
    <t>\records\items\loottables\gearlegs\tdyn_legs_b02_solaelsect.dbr</t>
  </si>
  <si>
    <t>\records\items\loottables\gearlegs\tdyn_legs_b03_bysmielsect.dbr</t>
  </si>
  <si>
    <t>\records\items\loottables\gearlegs\tdyn_legs_c01.dbr</t>
  </si>
  <si>
    <t>\records\items\loottables\gearlegs\tdyn_legs_c01b.dbr</t>
  </si>
  <si>
    <t>\records\items\loottables\gearlegs\tdyn_legs_d01.dbr</t>
  </si>
  <si>
    <t>\records\items\loottables\gearlegs\tdyn_legs_rare01.dbr</t>
  </si>
  <si>
    <t>\records\items\loottables\gearshoulders\ltquest_shoulders_sacrifice.dbr</t>
  </si>
  <si>
    <t>\records\items\loottables\gearshoulders\lt_shoulders.dbr</t>
  </si>
  <si>
    <t>\records\items\loottables\gearshoulders\lt_shoulders_b07_possessedwarrior.dbr</t>
  </si>
  <si>
    <t>\records\items\loottables\gearshoulders\lt_shoulders_b07_possessedwarriorcommon.dbr</t>
  </si>
  <si>
    <t>\records\items\loottables\gearshoulders\lt_shoulders_b08_possessedarchmage.dbr</t>
  </si>
  <si>
    <t>\records\items\loottables\gearshoulders\lt_shoulders_b08_possessedarchmagecommon.dbr</t>
  </si>
  <si>
    <t>\records\items\loottables\gearshoulders\lt_shoulders_b09_trollcorrupted.dbr</t>
  </si>
  <si>
    <t>\records\items\loottables\gearshoulders\lt_shoulders_b09_trollcorruptedcommon.dbr</t>
  </si>
  <si>
    <t>\records\items\loottables\gearshoulders\lt_shoulders_c01.dbr</t>
  </si>
  <si>
    <t>\records\items\loottables\gearshoulders\lt_shoulders_d01.dbr</t>
  </si>
  <si>
    <t>\records\items\loottables\gearshoulders\lt_shoulders_rare01.dbr</t>
  </si>
  <si>
    <t>\records\items\loottables\gearshoulders\tdyn_craft_shouldersheavy_a01.dbr</t>
  </si>
  <si>
    <t>\records\items\loottables\gearshoulders\tdyn_craft_shoulderslight_a01.dbr</t>
  </si>
  <si>
    <t>\records\items\loottables\gearshoulders\tdyn_craft_shoulders_c01_decoratedpauldrons.dbr</t>
  </si>
  <si>
    <t>\records\items\loottables\gearshoulders\tdyn_shoulderszombie_a01.dbr</t>
  </si>
  <si>
    <t>\records\items\loottables\gearshoulders\tdyn_shoulders_a00.dbr</t>
  </si>
  <si>
    <t>\records\items\loottables\gearshoulders\tdyn_shoulders_a01.dbr</t>
  </si>
  <si>
    <t>\records\items\loottables\gearshoulders\tdyn_shoulders_a02.dbr</t>
  </si>
  <si>
    <t>\records\items\loottables\gearshoulders\tdyn_shoulders_a03.dbr</t>
  </si>
  <si>
    <t>\records\items\loottables\gearshoulders\tdyn_shoulders_a04.dbr</t>
  </si>
  <si>
    <t>\records\items\loottables\gearshoulders\tdyn_shoulders_b01_outlawarsonist.dbr</t>
  </si>
  <si>
    <t>\records\items\loottables\gearshoulders\tdyn_shoulders_b01_outlawarsonist_common.dbr</t>
  </si>
  <si>
    <t>\records\items\loottables\gearshoulders\tdyn_shoulders_b02_outlawaether.dbr</t>
  </si>
  <si>
    <t>\records\items\loottables\gearshoulders\tdyn_shoulders_b02_outlawaether_common.dbr</t>
  </si>
  <si>
    <t>\records\items\loottables\gearshoulders\tdyn_shoulders_b03_outlawmurderer.dbr</t>
  </si>
  <si>
    <t>\records\items\loottables\gearshoulders\tdyn_shoulders_b03_outlawmurderer_common.dbr</t>
  </si>
  <si>
    <t>\records\items\loottables\gearshoulders\tdyn_shoulders_b04_sacrifice.dbr</t>
  </si>
  <si>
    <t>\records\items\loottables\gearshoulders\tdyn_shoulders_b05_sacrifice.dbr</t>
  </si>
  <si>
    <t>\records\items\loottables\gearshoulders\tdyn_shoulders_b06_sacrifice.dbr</t>
  </si>
  <si>
    <t>\records\items\loottables\gearshoulders\tdyn_shoulders_b07_possessedwarrior.dbr</t>
  </si>
  <si>
    <t>\records\items\loottables\gearshoulders\tdyn_shoulders_b07_possessedwarrior_common.dbr</t>
  </si>
  <si>
    <t>\records\items\loottables\gearshoulders\tdyn_shoulders_b08_possessedarchmage.dbr</t>
  </si>
  <si>
    <t>\records\items\loottables\gearshoulders\tdyn_shoulders_b08_possessedarchmage_common.dbr</t>
  </si>
  <si>
    <t>\records\items\loottables\gearshoulders\tdyn_shoulders_b09_corruptedtroll.dbr</t>
  </si>
  <si>
    <t>\records\items\loottables\gearshoulders\tdyn_shoulders_b09_corruptedtroll_common.dbr</t>
  </si>
  <si>
    <t>\records\items\loottables\gearshoulders\tdyn_shoulders_b10_nemesisaetherial_01.dbr</t>
  </si>
  <si>
    <t>\records\items\loottables\gearshoulders\tdyn_shoulders_b11_nemesischthonian_01.dbr</t>
  </si>
  <si>
    <t>\records\items\loottables\gearshoulders\tdyn_shoulders_b12_nemesisundead_01.dbr</t>
  </si>
  <si>
    <t>\records\items\loottables\gearshoulders\tdyn_shoulders_b13_nemesiszealot_01.dbr</t>
  </si>
  <si>
    <t>\records\items\loottables\gearshoulders\tdyn_shoulders_b14_nemesisnecro_01.dbr</t>
  </si>
  <si>
    <t>\records\items\loottables\gearshoulders\tdyn_shoulders_b15_nemesisoutlaw_01.dbr</t>
  </si>
  <si>
    <t>\records\items\loottables\gearshoulders\tdyn_shoulders_c01.dbr</t>
  </si>
  <si>
    <t>\records\items\loottables\gearshoulders\tdyn_shoulders_c01b.dbr</t>
  </si>
  <si>
    <t>\records\items\loottables\gearshoulders\tdyn_shoulders_c02_razorback.dbr</t>
  </si>
  <si>
    <t>\records\items\loottables\gearshoulders\tdyn_shoulders_d01.dbr</t>
  </si>
  <si>
    <t>\records\items\loottables\gearshoulders\tdyn_shoulders_rare01.dbr</t>
  </si>
  <si>
    <t>\records\items\loottables\geartorso\ltx_torsocaster.dbr</t>
  </si>
  <si>
    <t>\records\items\loottables\geartorso\ltx_torsoheavy.dbr</t>
  </si>
  <si>
    <t>\records\items\loottables\geartorso\ltx_torsolight.dbr</t>
  </si>
  <si>
    <t>\records\items\loottables\geartorso\lt_torsoall.dbr</t>
  </si>
  <si>
    <t>\records\items\loottables\geartorso\lt_torsoall_c01.dbr</t>
  </si>
  <si>
    <t>\records\items\loottables\geartorso\lt_torsoall_d01.dbr</t>
  </si>
  <si>
    <t>\records\items\loottables\geartorso\lt_torsocaster.dbr</t>
  </si>
  <si>
    <t>\records\items\loottables\geartorso\lt_torsocaster_rare01.dbr</t>
  </si>
  <si>
    <t>\records\items\loottables\geartorso\lt_torsoheavy.dbr</t>
  </si>
  <si>
    <t>\records\items\loottables\geartorso\lt_torsoheavy_rare01.dbr</t>
  </si>
  <si>
    <t>\records\items\loottables\geartorso\lt_torsolight.dbr</t>
  </si>
  <si>
    <t>\records\items\loottables\geartorso\lt_torsolight_rare01.dbr</t>
  </si>
  <si>
    <t>\records\items\loottables\geartorso\lt_torso_b03_possessedlord.dbr</t>
  </si>
  <si>
    <t>\records\items\loottables\geartorso\lt_torso_b03_possessedlordcommon.dbr</t>
  </si>
  <si>
    <t>\records\items\loottables\geartorso\lt_torso_b04_possessedarchmage.dbr</t>
  </si>
  <si>
    <t>\records\items\loottables\geartorso\lt_torso_b04_possessedarchmagecommon.dbr</t>
  </si>
  <si>
    <t>\records\items\loottables\geartorso\lt_torso_b05_trollcorrupted.dbr</t>
  </si>
  <si>
    <t>\records\items\loottables\geartorso\lt_torso_b05_trollcorruptedcommon.dbr</t>
  </si>
  <si>
    <t>\records\items\loottables\geartorso\tdynx_torsocaster_a01.dbr</t>
  </si>
  <si>
    <t>\records\items\loottables\geartorso\tdynx_torsoheavy_a01.dbr</t>
  </si>
  <si>
    <t>\records\items\loottables\geartorso\tdynx_torsolight_a01.dbr</t>
  </si>
  <si>
    <t>\records\items\loottables\geartorso\tdyn_craft_torsocaster_a01.dbr</t>
  </si>
  <si>
    <t>\records\items\loottables\geartorso\tdyn_craft_torsoheavy_a01.dbr</t>
  </si>
  <si>
    <t>\records\items\loottables\geartorso\tdyn_craft_torsolight_a01.dbr</t>
  </si>
  <si>
    <t>\records\items\loottables\geartorso\tdyn_torsocaster_a01.dbr</t>
  </si>
  <si>
    <t>\records\items\loottables\geartorso\tdyn_torsocaster_a02.dbr</t>
  </si>
  <si>
    <t>\records\items\loottables\geartorso\tdyn_torsocaster_a03.dbr</t>
  </si>
  <si>
    <t>\records\items\loottables\geartorso\tdyn_torsocaster_a04.dbr</t>
  </si>
  <si>
    <t>\records\items\loottables\geartorso\tdyn_torsocaster_rare01.dbr</t>
  </si>
  <si>
    <t>\records\items\loottables\geartorso\tdyn_torsoheavy_a01.dbr</t>
  </si>
  <si>
    <t>\records\items\loottables\geartorso\tdyn_torsoheavy_a02.dbr</t>
  </si>
  <si>
    <t>\records\items\loottables\geartorso\tdyn_torsoheavy_a03.dbr</t>
  </si>
  <si>
    <t>\records\items\loottables\geartorso\tdyn_torsoheavy_a04.dbr</t>
  </si>
  <si>
    <t>\records\items\loottables\geartorso\tdyn_torsoheavy_rare01.dbr</t>
  </si>
  <si>
    <t>\records\items\loottables\geartorso\tdyn_torsolight_a01.dbr</t>
  </si>
  <si>
    <t>\records\items\loottables\geartorso\tdyn_torsolight_a02.dbr</t>
  </si>
  <si>
    <t>\records\items\loottables\geartorso\tdyn_torsolight_a03.dbr</t>
  </si>
  <si>
    <t>\records\items\loottables\geartorso\tdyn_torsolight_a04.dbr</t>
  </si>
  <si>
    <t>\records\items\loottables\geartorso\tdyn_torsolight_rare01.dbr</t>
  </si>
  <si>
    <t>\records\items\loottables\geartorso\tdyn_torsozombie_a01.dbr</t>
  </si>
  <si>
    <t>\records\items\loottables\geartorso\tdyn_torsozombie_a01b.dbr</t>
  </si>
  <si>
    <t>\records\items\loottables\geartorso\tdyn_torso_b01_outlawmurderer.dbr</t>
  </si>
  <si>
    <t>\records\items\loottables\geartorso\tdyn_torso_b01_outlawmurderer_common.dbr</t>
  </si>
  <si>
    <t>\records\items\loottables\geartorso\tdyn_torso_b03_possessedlord.dbr</t>
  </si>
  <si>
    <t>\records\items\loottables\geartorso\tdyn_torso_b03_possessedlord_common.dbr</t>
  </si>
  <si>
    <t>\records\items\loottables\geartorso\tdyn_torso_b04_possessedarchmage.dbr</t>
  </si>
  <si>
    <t>\records\items\loottables\geartorso\tdyn_torso_b04_possessedarchmage_common.dbr</t>
  </si>
  <si>
    <t>\records\items\loottables\geartorso\tdyn_torso_b05_corruptedtroll.dbr</t>
  </si>
  <si>
    <t>\records\items\loottables\geartorso\tdyn_torso_b05_corruptedtroll_common.dbr</t>
  </si>
  <si>
    <t>\records\items\loottables\geartorso\tdyn_torso_b06_cultist.dbr</t>
  </si>
  <si>
    <t>\records\items\loottables\geartorso\tdyn_torso_b06_cultist_common.dbr</t>
  </si>
  <si>
    <t>\records\items\loottables\geartorso\tdyn_torso_c01.dbr</t>
  </si>
  <si>
    <t>\records\items\loottables\geartorso\tdyn_torso_c01b.dbr</t>
  </si>
  <si>
    <t>\records\items\loottables\geartorso\tdyn_torso_d01.dbr</t>
  </si>
  <si>
    <t>\records\items\loottables\mastertables\mt_accessoriescraft_d01.dbr</t>
  </si>
  <si>
    <t>\records\items\loottables\mastertables\mt_accessories_a01.dbr</t>
  </si>
  <si>
    <t>\records\items\loottables\mastertables\mt_accessories_c01.dbr</t>
  </si>
  <si>
    <t>\records\items\loottables\mastertables\mt_accessories_d01.dbr</t>
  </si>
  <si>
    <t>\records\items\loottables\mastertables\mt_accessories_d01reward.dbr</t>
  </si>
  <si>
    <t>\records\items\loottables\mastertables\mt_accessories_necklaces_a01.dbr</t>
  </si>
  <si>
    <t>\records\items\loottables\mastertables\mt_accessories_necklaces_c01.dbr</t>
  </si>
  <si>
    <t>\records\items\loottables\mastertables\mt_accessories_necklaces_d01.dbr</t>
  </si>
  <si>
    <t>\records\items\loottables\mastertables\mt_accessories_rings_a01.dbr</t>
  </si>
  <si>
    <t>\records\items\loottables\mastertables\mt_accessories_rings_c01.dbr</t>
  </si>
  <si>
    <t>\records\items\loottables\mastertables\mt_accessories_rings_d01.dbr</t>
  </si>
  <si>
    <t>\records\items\loottables\mastertables\mt_aethercrystals_a01.dbr</t>
  </si>
  <si>
    <t>\records\items\loottables\mastertables\mt_beast_large_a01.dbr</t>
  </si>
  <si>
    <t>\records\items\loottables\mastertables\mt_beast_large_c01.dbr</t>
  </si>
  <si>
    <t>\records\items\loottables\mastertables\mt_beast_large_d01.dbr</t>
  </si>
  <si>
    <t>\records\items\loottables\mastertables\mt_beast_small_a01.dbr</t>
  </si>
  <si>
    <t>\records\items\loottables\mastertables\mt_beast_small_c01.dbr</t>
  </si>
  <si>
    <t>\records\items\loottables\mastertables\mt_beast_small_d01.dbr</t>
  </si>
  <si>
    <t>\records\items\loottables\mastertables\mt_compall_a01.dbr</t>
  </si>
  <si>
    <t>\records\items\loottables\mastertables\mt_comp_aethermighty_a01.dbr</t>
  </si>
  <si>
    <t>\records\items\loottables\mastertables\mt_comp_aether_a01.dbr</t>
  </si>
  <si>
    <t>\records\items\loottables\mastertables\mt_comp_beastfur_a01.dbr</t>
  </si>
  <si>
    <t>\records\items\loottables\mastertables\mt_comp_beastinsect_a01.dbr</t>
  </si>
  <si>
    <t>\records\items\loottables\mastertables\mt_comp_beastmutant_a01.dbr</t>
  </si>
  <si>
    <t>\records\items\loottables\mastertables\mt_comp_beastscales_a01.dbr</t>
  </si>
  <si>
    <t>\records\items\loottables\mastertables\mt_comp_chaosmighty_a01.dbr</t>
  </si>
  <si>
    <t>\records\items\loottables\mastertables\mt_comp_chaos_a01.dbr</t>
  </si>
  <si>
    <t>\records\items\loottables\mastertables\mt_comp_dismantling_a01.dbr</t>
  </si>
  <si>
    <t>\records\items\loottables\mastertables\mt_comp_dismantling_b01.dbr</t>
  </si>
  <si>
    <t>\records\items\loottables\mastertables\mt_comp_dismantling_c01.dbr</t>
  </si>
  <si>
    <t>\records\items\loottables\mastertables\mt_comp_dismantling_d01.dbr</t>
  </si>
  <si>
    <t>\records\items\loottables\mastertables\mt_comp_humanchaos_a01.dbr</t>
  </si>
  <si>
    <t>\records\items\loottables\mastertables\mt_comp_human_a01.dbr</t>
  </si>
  <si>
    <t>\records\items\loottables\mastertables\mt_comp_magical_a01.dbr</t>
  </si>
  <si>
    <t>\records\items\loottables\mastertables\mt_comp_rare_a01.dbr</t>
  </si>
  <si>
    <t>\records\items\loottables\mastertables\mt_crafting_ancientheart_a01.dbr</t>
  </si>
  <si>
    <t>\records\items\loottables\mastertables\mt_crafting_bloodchthon_a01.dbr</t>
  </si>
  <si>
    <t>\records\items\loottables\mastertables\mt_crafting_blueprints_b01.dbr</t>
  </si>
  <si>
    <t>\records\items\loottables\mastertables\mt_crafting_blueprints_b02.dbr</t>
  </si>
  <si>
    <t>\records\items\loottables\mastertables\mt_crafting_blueprints_b03.dbr</t>
  </si>
  <si>
    <t>\records\items\loottables\mastertables\mt_crafting_blueprints_c01.dbr</t>
  </si>
  <si>
    <t>\records\items\loottables\mastertables\mt_crafting_blueprints_c02.dbr</t>
  </si>
  <si>
    <t>\records\items\loottables\mastertables\mt_crafting_cultistsigil_a01.dbr</t>
  </si>
  <si>
    <t>\records\items\loottables\mastertables\mt_crafting_taintedbrain_a01.dbr</t>
  </si>
  <si>
    <t>\records\items\loottables\mastertables\mt_geararmorcraft_d01.dbr</t>
  </si>
  <si>
    <t>\records\items\loottables\mastertables\mt_geararmorfeet_a01.dbr</t>
  </si>
  <si>
    <t>\records\items\loottables\mastertables\mt_geararmorfeet_c01.dbr</t>
  </si>
  <si>
    <t>\records\items\loottables\mastertables\mt_geararmorfeet_d01.dbr</t>
  </si>
  <si>
    <t>\records\items\loottables\mastertables\mt_geararmorhands_a01.dbr</t>
  </si>
  <si>
    <t>\records\items\loottables\mastertables\mt_geararmorhands_c01.dbr</t>
  </si>
  <si>
    <t>\records\items\loottables\mastertables\mt_geararmorhands_d01.dbr</t>
  </si>
  <si>
    <t>\records\items\loottables\mastertables\mt_geararmorhead_a01.dbr</t>
  </si>
  <si>
    <t>\records\items\loottables\mastertables\mt_geararmorhead_c01.dbr</t>
  </si>
  <si>
    <t>\records\items\loottables\mastertables\mt_geararmorhead_d01.dbr</t>
  </si>
  <si>
    <t>\records\items\loottables\mastertables\mt_geararmorhead_d02_outcast.dbr</t>
  </si>
  <si>
    <t>\records\items\loottables\mastertables\mt_geararmorhead_d03_witchgodguardian.dbr</t>
  </si>
  <si>
    <t>\records\items\loottables\mastertables\mt_geararmorhead_d04_witchgodcaster.dbr</t>
  </si>
  <si>
    <t>\records\items\loottables\mastertables\mt_geararmorlegs_a01.dbr</t>
  </si>
  <si>
    <t>\records\items\loottables\mastertables\mt_geararmorlegs_c01.dbr</t>
  </si>
  <si>
    <t>\records\items\loottables\mastertables\mt_geararmorlegs_d01.dbr</t>
  </si>
  <si>
    <t>\records\items\loottables\mastertables\mt_geararmorshoulders.dbr</t>
  </si>
  <si>
    <t>\records\items\loottables\mastertables\mt_geararmorshoulders_c01.dbr</t>
  </si>
  <si>
    <t>\records\items\loottables\mastertables\mt_geararmorshoulders_d01.dbr</t>
  </si>
  <si>
    <t>\records\items\loottables\mastertables\mt_geararmor_a01.dbr</t>
  </si>
  <si>
    <t>\records\items\loottables\mastertables\mt_geararmor_c01.dbr</t>
  </si>
  <si>
    <t>\records\items\loottables\mastertables\mt_geararmor_d01.dbr</t>
  </si>
  <si>
    <t>\records\items\loottables\mastertables\mt_geararmor_monster_headcaster_a01.dbr</t>
  </si>
  <si>
    <t>\records\items\loottables\mastertables\mt_geararmor_monster_headheavy_a01.dbr</t>
  </si>
  <si>
    <t>\records\items\loottables\mastertables\mt_geararmor_monster_headlight_a01.dbr</t>
  </si>
  <si>
    <t>\records\items\loottables\mastertables\mt_geararmor_monster_torsocaster_a01.dbr</t>
  </si>
  <si>
    <t>\records\items\loottables\mastertables\mt_geararmor_monster_torsoheavy_a01.dbr</t>
  </si>
  <si>
    <t>\records\items\loottables\mastertables\mt_geararmor_monster_torsolight_a01.dbr</t>
  </si>
  <si>
    <t>\records\items\loottables\mastertables\mt_geararmor_noshoulders_a01.dbr</t>
  </si>
  <si>
    <t>\records\items\loottables\mastertables\mt_geararmor_torsoall.dbr</t>
  </si>
  <si>
    <t>\records\items\loottables\mastertables\mt_geararmor_torsoall_c01.dbr</t>
  </si>
  <si>
    <t>\records\items\loottables\mastertables\mt_geararmor_torsoall_d01.dbr</t>
  </si>
  <si>
    <t>\records\items\loottables\mastertables\mt_gearweaponscastercraft_d01.dbr</t>
  </si>
  <si>
    <t>\records\items\loottables\mastertables\mt_gearweaponscaster_a01.dbr</t>
  </si>
  <si>
    <t>\records\items\loottables\mastertables\mt_gearweaponscaster_c01.dbr</t>
  </si>
  <si>
    <t>\records\items\loottables\mastertables\mt_gearweaponscaster_d01.dbr</t>
  </si>
  <si>
    <t>\records\items\loottables\mastertables\mt_gearweaponsfocus_a01.dbr</t>
  </si>
  <si>
    <t>\records\items\loottables\mastertables\mt_gearweaponsfocus_c01.dbr</t>
  </si>
  <si>
    <t>\records\items\loottables\mastertables\mt_gearweaponsfocus_d01.dbr</t>
  </si>
  <si>
    <t>\records\items\loottables\mastertables\mt_gearweaponsmelee1h.dbr</t>
  </si>
  <si>
    <t>\records\items\loottables\mastertables\mt_gearweaponsmelee1h_c01.dbr</t>
  </si>
  <si>
    <t>\records\items\loottables\mastertables\mt_gearweaponsmelee1h_d01.dbr</t>
  </si>
  <si>
    <t>\records\items\loottables\mastertables\mt_gearweaponsmelee2h.dbr</t>
  </si>
  <si>
    <t>\records\items\loottables\mastertables\mt_gearweaponsmelee2h_c01.dbr</t>
  </si>
  <si>
    <t>\records\items\loottables\mastertables\mt_gearweaponsmelee2h_c02_tenebris.dbr</t>
  </si>
  <si>
    <t>\records\items\loottables\mastertables\mt_gearweaponsmelee2h_d01.dbr</t>
  </si>
  <si>
    <t>\records\items\loottables\mastertables\mt_gearweaponsmeleeaxes1h.dbr</t>
  </si>
  <si>
    <t>\records\items\loottables\mastertables\mt_gearweaponsmeleeaxes1h_c01.dbr</t>
  </si>
  <si>
    <t>\records\items\loottables\mastertables\mt_gearweaponsmeleeaxes1h_d01.dbr</t>
  </si>
  <si>
    <t>\records\items\loottables\mastertables\mt_gearweaponsmeleeblunt1h.dbr</t>
  </si>
  <si>
    <t>\records\items\loottables\mastertables\mt_gearweaponsmeleeblunt1h_c01.dbr</t>
  </si>
  <si>
    <t>\records\items\loottables\mastertables\mt_gearweaponsmeleeblunt1h_d01.dbr</t>
  </si>
  <si>
    <t>\records\items\loottables\mastertables\mt_gearweaponsmeleecraft_d01.dbr</t>
  </si>
  <si>
    <t>\records\items\loottables\mastertables\mt_gearweaponsmeleeghostly1h.dbr</t>
  </si>
  <si>
    <t>\records\items\loottables\mastertables\mt_gearweaponsmeleeghostlybroken1h.dbr</t>
  </si>
  <si>
    <t>\records\items\loottables\mastertables\mt_gearweaponsmeleeswords1h.dbr</t>
  </si>
  <si>
    <t>\records\items\loottables\mastertables\mt_gearweaponsmeleeswords1h_c01.dbr</t>
  </si>
  <si>
    <t>\records\items\loottables\mastertables\mt_gearweaponsmeleeswords1h_d01.dbr</t>
  </si>
  <si>
    <t>\records\items\loottables\mastertables\mt_gearweaponsmeleeswords1h_d02_madqueen.dbr</t>
  </si>
  <si>
    <t>\records\items\loottables\mastertables\mt_gearweaponsranged1h.dbr</t>
  </si>
  <si>
    <t>\records\items\loottables\mastertables\mt_gearweaponsranged1h_c01.dbr</t>
  </si>
  <si>
    <t>\records\items\loottables\mastertables\mt_gearweaponsranged1h_d01.dbr</t>
  </si>
  <si>
    <t>\records\items\loottables\mastertables\mt_gearweaponsranged2h.dbr</t>
  </si>
  <si>
    <t>\records\items\loottables\mastertables\mt_gearweaponsranged2h_c01.dbr</t>
  </si>
  <si>
    <t>\records\items\loottables\mastertables\mt_gearweaponsranged2h_d01.dbr</t>
  </si>
  <si>
    <t>\records\items\loottables\mastertables\mt_gearweaponsrangedcrossbow2h.dbr</t>
  </si>
  <si>
    <t>\records\items\loottables\mastertables\mt_gearweaponsrangedcrossbow2h_c01.dbr</t>
  </si>
  <si>
    <t>\records\items\loottables\mastertables\mt_gearweaponsrangedcrossbow2h_d01.dbr</t>
  </si>
  <si>
    <t>\records\items\loottables\mastertables\mt_gearweaponsranged_a01.dbr</t>
  </si>
  <si>
    <t>\records\items\loottables\mastertables\mt_gearweaponsranged_c01.dbr</t>
  </si>
  <si>
    <t>\records\items\loottables\mastertables\mt_gearweaponsranged_d01.dbr</t>
  </si>
  <si>
    <t>\records\items\loottables\mastertables\mt_gearweaponsshield+focus.dbr</t>
  </si>
  <si>
    <t>\records\items\loottables\mastertables\mt_gearweaponsshield+focus_c01.dbr</t>
  </si>
  <si>
    <t>\records\items\loottables\mastertables\mt_gearweaponsshield+focus_d01.dbr</t>
  </si>
  <si>
    <t>\records\items\loottables\mastertables\mt_gearweaponsshield.dbr</t>
  </si>
  <si>
    <t>\records\items\loottables\mastertables\mt_gearweaponsshield_c01.dbr</t>
  </si>
  <si>
    <t>\records\items\loottables\mastertables\mt_gearweaponsshield_d01.dbr</t>
  </si>
  <si>
    <t>\records\items\loottables\mastertables\mt_gearweapons_a01.dbr</t>
  </si>
  <si>
    <t>\records\items\loottables\mastertables\mt_gearweapons_c01.dbr</t>
  </si>
  <si>
    <t>\records\items\loottables\mastertables\mt_gearweapons_d01.dbr</t>
  </si>
  <si>
    <t>\records\items\loottables\mastertables\mt_gearweapons_x01.dbr</t>
  </si>
  <si>
    <t>\records\items\loottables\mastertables\mt_hu_equippedreduced_a01.dbr</t>
  </si>
  <si>
    <t>\records\items\loottables\mastertables\mt_hu_equippedreduced_c01.dbr</t>
  </si>
  <si>
    <t>\records\items\loottables\mastertables\mt_hu_equippedreduced_d01.dbr</t>
  </si>
  <si>
    <t>\records\items\loottables\mastertables\mt_hu_miscall_a01.dbr</t>
  </si>
  <si>
    <t>\records\items\loottables\mastertables\mt_hu_miscall_c01.dbr</t>
  </si>
  <si>
    <t>\records\items\loottables\mastertables\mt_hu_miscall_d01.dbr</t>
  </si>
  <si>
    <t>\records\items\loottables\mastertables\mt_hu_miscall_x01.dbr</t>
  </si>
  <si>
    <t>\records\items\loottables\mastertables\mt_hu_miscbits_a01.dbr</t>
  </si>
  <si>
    <t>\records\items\loottables\mastertables\mt_hu_miscbits_c01.dbr</t>
  </si>
  <si>
    <t>\records\items\loottables\mastertables\mt_hu_miscbits_d01.dbr</t>
  </si>
  <si>
    <t>\records\items\loottables\mastertables\mt_hu_miscconstitution_a01.dbr</t>
  </si>
  <si>
    <t>\records\items\loottables\mastertables\mt_hu_miscconstitution_b01.dbr</t>
  </si>
  <si>
    <t>\records\items\loottables\mastertables\mt_hu_miscnoshoulders_a01.dbr</t>
  </si>
  <si>
    <t>\records\items\loottables\mastertables\mt_hu_miscrare_a01.dbr</t>
  </si>
  <si>
    <t>\records\items\loottables\mastertables\mt_quest_sacrifice.dbr</t>
  </si>
  <si>
    <t>\records\items\loottables\mastertables\mt_vendormisc_a01.dbr</t>
  </si>
  <si>
    <t>\records\items\loottables\materia\lt_comp_aethermighty_a01.dbr</t>
  </si>
  <si>
    <t>\records\items\loottables\materia\lt_comp_aether_a01.dbr</t>
  </si>
  <si>
    <t>\records\items\loottables\materia\lt_comp_beastfur_a01.dbr</t>
  </si>
  <si>
    <t>\records\items\loottables\materia\lt_comp_beastinsect_a01.dbr</t>
  </si>
  <si>
    <t>\records\items\loottables\materia\lt_comp_beastmutant_a01.dbr</t>
  </si>
  <si>
    <t>\records\items\loottables\materia\lt_comp_beastscales_a01.dbr</t>
  </si>
  <si>
    <t>\records\items\loottables\materia\lt_comp_chaosmighty_a01.dbr</t>
  </si>
  <si>
    <t>\records\items\loottables\materia\lt_comp_chaos_a01.dbr</t>
  </si>
  <si>
    <t>\records\items\loottables\materia\lt_comp_dismantling_a01.dbr</t>
  </si>
  <si>
    <t>\records\items\loottables\materia\lt_comp_dismantling_b01.dbr</t>
  </si>
  <si>
    <t>\records\items\loottables\materia\lt_comp_humanchaos_a01.dbr</t>
  </si>
  <si>
    <t>\records\items\loottables\materia\lt_comp_human_a01.dbr</t>
  </si>
  <si>
    <t>\records\items\loottables\materia\lt_comp_magical_a01.dbr</t>
  </si>
  <si>
    <t>\records\items\loottables\materia\lt_comp_merchant_a01.dbr</t>
  </si>
  <si>
    <t>\records\items\loottables\materia\lt_comp_rare_c01.dbr</t>
  </si>
  <si>
    <t>\records\items\loottables\materia\tdyn_comp_aethermighty_a01.dbr</t>
  </si>
  <si>
    <t>\records\items\loottables\materia\tdyn_comp_aether_a01.dbr</t>
  </si>
  <si>
    <t>\records\items\loottables\materia\tdyn_comp_beastfur_a01.dbr</t>
  </si>
  <si>
    <t>\records\items\loottables\materia\tdyn_comp_beastinsect_a01.dbr</t>
  </si>
  <si>
    <t>\records\items\loottables\materia\tdyn_comp_beastmutant_a01.dbr</t>
  </si>
  <si>
    <t>\records\items\loottables\materia\tdyn_comp_beastscales_a01.dbr</t>
  </si>
  <si>
    <t>\records\items\loottables\materia\tdyn_comp_bonuscultist_a01.dbr</t>
  </si>
  <si>
    <t>\records\items\loottables\materia\tdyn_comp_bonusgazer_a01.dbr</t>
  </si>
  <si>
    <t>\records\items\loottables\materia\tdyn_comp_bonusghost_a01.dbr</t>
  </si>
  <si>
    <t>\records\items\loottables\materia\tdyn_comp_bonusmanticore_a01.dbr</t>
  </si>
  <si>
    <t>\records\items\loottables\materia\tdyn_comp_bonusraptor_a01.dbr</t>
  </si>
  <si>
    <t>\records\items\loottables\materia\tdyn_comp_bonusslith_a01.dbr</t>
  </si>
  <si>
    <t>\records\items\loottables\materia\tdyn_comp_bountyblacklegion_01.dbr</t>
  </si>
  <si>
    <t>\records\items\loottables\materia\tdyn_comp_bountydevilscrossing_01.dbr</t>
  </si>
  <si>
    <t>\records\items\loottables\materia\tdyn_comp_bountyexile_01.dbr</t>
  </si>
  <si>
    <t>\records\items\loottables\materia\tdyn_comp_bountyhomestead_01.dbr</t>
  </si>
  <si>
    <t>\records\items\loottables\materia\tdyn_comp_bountykymonchosen_01.dbr</t>
  </si>
  <si>
    <t>\records\items\loottables\materia\tdyn_comp_bountyorderdeathsvigil_01.dbr</t>
  </si>
  <si>
    <t>\records\items\loottables\materia\tdyn_comp_bountyrovers_01.dbr</t>
  </si>
  <si>
    <t>\records\items\loottables\materia\tdyn_comp_chaosmighty_a01.dbr</t>
  </si>
  <si>
    <t>\records\items\loottables\materia\tdyn_comp_chaos_a01.dbr</t>
  </si>
  <si>
    <t>\records\items\loottables\materia\tdyn_comp_dismantling_a01.dbr</t>
  </si>
  <si>
    <t>\records\items\loottables\materia\tdyn_comp_dismantling_b01.dbr</t>
  </si>
  <si>
    <t>\records\items\loottables\materia\tdyn_comp_humanchaos_a01.dbr</t>
  </si>
  <si>
    <t>\records\items\loottables\materia\tdyn_comp_human_a01.dbr</t>
  </si>
  <si>
    <t>\records\items\loottables\materia\tdyn_comp_magical_a01.dbr</t>
  </si>
  <si>
    <t>\records\items\loottables\materia\tdyn_comp_merchant_a01.dbr</t>
  </si>
  <si>
    <t>\records\items\loottables\materia\tdyn_comp_rare_a01.dbr</t>
  </si>
  <si>
    <t>\records\items\loottables\misc\lt_aethercrystals.dbr</t>
  </si>
  <si>
    <t>\records\items\loottables\misc\lt_constitution.dbr</t>
  </si>
  <si>
    <t>\records\items\loottables\misc\lt_constitution_b.dbr</t>
  </si>
  <si>
    <t>\records\items\loottables\misc\lt_craftedpotions.dbr</t>
  </si>
  <si>
    <t>\records\items\loottables\misc\lt_craftingmaterials.dbr</t>
  </si>
  <si>
    <t>\records\items\loottables\misc\lt_dynamite.dbr</t>
  </si>
  <si>
    <t>\records\items\loottables\misc\lt_potions.dbr</t>
  </si>
  <si>
    <t>\records\items\loottables\misc\lt_potions_vendor.dbr</t>
  </si>
  <si>
    <t>\records\items\loottables\misc\tdyn_aethercrystals_01.dbr</t>
  </si>
  <si>
    <t>\records\items\loottables\misc\tdyn_aethercrystals_02.dbr</t>
  </si>
  <si>
    <t>\records\items\loottables\misc\tdyn_constitution_a01.dbr</t>
  </si>
  <si>
    <t>\records\items\loottables\misc\tdyn_constitution_b01.dbr</t>
  </si>
  <si>
    <t>\records\items\loottables\misc\tdyn_craftedpotions_a01.dbr</t>
  </si>
  <si>
    <t>\records\items\loottables\misc\tdyn_craftingmaterials.dbr</t>
  </si>
  <si>
    <t>\records\items\loottables\misc\tdyn_dynamite.dbr</t>
  </si>
  <si>
    <t>\records\items\loottables\misc\tdyn_legendarylevel50_reward.dbr</t>
  </si>
  <si>
    <t>\records\items\loottables\misc\tdyn_lorenotes_burrwitchnotes_01.dbr</t>
  </si>
  <si>
    <t>\records\items\loottables\misc\tdyn_lorenotes_oldarkovianotes_01.dbr</t>
  </si>
  <si>
    <t>\records\items\loottables\misc\tdyn_potions_a01.dbr</t>
  </si>
  <si>
    <t>\records\items\loottables\misc\tdyn_potions_a02.dbr</t>
  </si>
  <si>
    <t>\records\items\loottables\misc\tdyn_potions_vendora01.dbr</t>
  </si>
  <si>
    <t>\records\items\loottables\weapons\ltx_axe1h.dbr</t>
  </si>
  <si>
    <t>\records\items\loottables\weapons\ltx_blunt1h.dbr</t>
  </si>
  <si>
    <t>\records\items\loottables\weapons\ltx_gun1h.dbr</t>
  </si>
  <si>
    <t>\records\items\loottables\weapons\ltx_gun2h.dbr</t>
  </si>
  <si>
    <t>\records\items\loottables\weapons\ltx_gun2hcrossbow.dbr</t>
  </si>
  <si>
    <t>\records\items\loottables\weapons\ltx_melee2h.dbr</t>
  </si>
  <si>
    <t>\records\items\loottables\weapons\ltx_shield.dbr</t>
  </si>
  <si>
    <t>\records\items\loottables\weapons\ltx_sword1h.dbr</t>
  </si>
  <si>
    <t>\records\items\loottables\weapons\lt_axe1h.dbr</t>
  </si>
  <si>
    <t>\records\items\loottables\weapons\lt_axe1h_c01.dbr</t>
  </si>
  <si>
    <t>\records\items\loottables\weapons\lt_axe1h_cavetroll.dbr</t>
  </si>
  <si>
    <t>\records\items\loottables\weapons\lt_axe1h_cavetrollcommon.dbr</t>
  </si>
  <si>
    <t>\records\items\loottables\weapons\lt_axe1h_d01.dbr</t>
  </si>
  <si>
    <t>\records\items\loottables\weapons\lt_axe1h_ghostly.dbr</t>
  </si>
  <si>
    <t>\records\items\loottables\weapons\lt_axe1h_ghostlybroken.dbr</t>
  </si>
  <si>
    <t>\records\items\loottables\weapons\lt_axe1h_rare01.dbr</t>
  </si>
  <si>
    <t>\records\items\loottables\weapons\lt_blunt1h.dbr</t>
  </si>
  <si>
    <t>\records\items\loottables\weapons\lt_blunt1h_c01.dbr</t>
  </si>
  <si>
    <t>\records\items\loottables\weapons\lt_blunt1h_d01.dbr</t>
  </si>
  <si>
    <t>\records\items\loottables\weapons\lt_blunt1h_ghostly.dbr</t>
  </si>
  <si>
    <t>\records\items\loottables\weapons\lt_blunt1h_ghostlybroken.dbr</t>
  </si>
  <si>
    <t>\records\items\loottables\weapons\lt_blunt1h_rare01.dbr</t>
  </si>
  <si>
    <t>\records\items\loottables\weapons\lt_caster1h.dbr</t>
  </si>
  <si>
    <t>\records\items\loottables\weapons\lt_caster1haether.dbr</t>
  </si>
  <si>
    <t>\records\items\loottables\weapons\lt_caster1haether_rare01.dbr</t>
  </si>
  <si>
    <t>\records\items\loottables\weapons\lt_caster1hchaos.dbr</t>
  </si>
  <si>
    <t>\records\items\loottables\weapons\lt_caster1hchaos_rare01.dbr</t>
  </si>
  <si>
    <t>\records\items\loottables\weapons\lt_caster1hcold.dbr</t>
  </si>
  <si>
    <t>\records\items\loottables\weapons\lt_caster1hcold_rare01.dbr</t>
  </si>
  <si>
    <t>\records\items\loottables\weapons\lt_caster1hfire.dbr</t>
  </si>
  <si>
    <t>\records\items\loottables\weapons\lt_caster1hfire_rare01.dbr</t>
  </si>
  <si>
    <t>\records\items\loottables\weapons\lt_caster1hlightning.dbr</t>
  </si>
  <si>
    <t>\records\items\loottables\weapons\lt_caster1hlightning_rare01.dbr</t>
  </si>
  <si>
    <t>\records\items\loottables\weapons\lt_caster1hpoison.dbr</t>
  </si>
  <si>
    <t>\records\items\loottables\weapons\lt_caster1hpoison_rare01.dbr</t>
  </si>
  <si>
    <t>\records\items\loottables\weapons\lt_caster1hvitality.dbr</t>
  </si>
  <si>
    <t>\records\items\loottables\weapons\lt_caster1hvitality_rare01.dbr</t>
  </si>
  <si>
    <t>\records\items\loottables\weapons\lt_caster1h_c01.dbr</t>
  </si>
  <si>
    <t>\records\items\loottables\weapons\lt_caster1h_cultist.dbr</t>
  </si>
  <si>
    <t>\records\items\loottables\weapons\lt_caster1h_cultistcommon.dbr</t>
  </si>
  <si>
    <t>\records\items\loottables\weapons\lt_caster1h_d01.dbr</t>
  </si>
  <si>
    <t>\records\items\loottables\weapons\lt_focus.dbr</t>
  </si>
  <si>
    <t>\records\items\loottables\weapons\lt_focus_aetherialabomination.dbr</t>
  </si>
  <si>
    <t>\records\items\loottables\weapons\lt_focus_c01.dbr</t>
  </si>
  <si>
    <t>\records\items\loottables\weapons\lt_focus_cultist.dbr</t>
  </si>
  <si>
    <t>\records\items\loottables\weapons\lt_focus_cultistcommon.dbr</t>
  </si>
  <si>
    <t>\records\items\loottables\weapons\lt_focus_d01.dbr</t>
  </si>
  <si>
    <t>\records\items\loottables\weapons\lt_focus_gazer.dbr</t>
  </si>
  <si>
    <t>\records\items\loottables\weapons\lt_focus_gazercommon.dbr</t>
  </si>
  <si>
    <t>\records\items\loottables\weapons\lt_focus_rare01.dbr</t>
  </si>
  <si>
    <t>\records\items\loottables\weapons\lt_gun1h.dbr</t>
  </si>
  <si>
    <t>\records\items\loottables\weapons\lt_gun1h_c01.dbr</t>
  </si>
  <si>
    <t>\records\items\loottables\weapons\lt_gun1h_cultist.dbr</t>
  </si>
  <si>
    <t>\records\items\loottables\weapons\lt_gun1h_cultistcommon.dbr</t>
  </si>
  <si>
    <t>\records\items\loottables\weapons\lt_gun1h_d01.dbr</t>
  </si>
  <si>
    <t>\records\items\loottables\weapons\lt_gun1h_rare01.dbr</t>
  </si>
  <si>
    <t>\records\items\loottables\weapons\lt_gun2h.dbr</t>
  </si>
  <si>
    <t>\records\items\loottables\weapons\lt_gun2hcrossbow.dbr</t>
  </si>
  <si>
    <t>\records\items\loottables\weapons\lt_gun2hcrossbow_c01.dbr</t>
  </si>
  <si>
    <t>\records\items\loottables\weapons\lt_gun2hcrossbow_d01.dbr</t>
  </si>
  <si>
    <t>\records\items\loottables\weapons\lt_gun2h_c01.dbr</t>
  </si>
  <si>
    <t>\records\items\loottables\weapons\lt_gun2h_d01.dbr</t>
  </si>
  <si>
    <t>\records\items\loottables\weapons\lt_gun2h_ghostly.dbr</t>
  </si>
  <si>
    <t>\records\items\loottables\weapons\lt_gun2h_ghostlybroken.dbr</t>
  </si>
  <si>
    <t>\records\items\loottables\weapons\lt_gun2h_rare01.dbr</t>
  </si>
  <si>
    <t>\records\items\loottables\weapons\lt_gun2h_trollcorrupted.dbr</t>
  </si>
  <si>
    <t>\records\items\loottables\weapons\lt_gun2h_trollcorruptedbroken.dbr</t>
  </si>
  <si>
    <t>\records\items\loottables\weapons\lt_melee2h.dbr</t>
  </si>
  <si>
    <t>\records\items\loottables\weapons\lt_melee2h_c01.dbr</t>
  </si>
  <si>
    <t>\records\items\loottables\weapons\lt_melee2h_c02_tenebris.dbr</t>
  </si>
  <si>
    <t>\records\items\loottables\weapons\lt_melee2h_d01.dbr</t>
  </si>
  <si>
    <t>\records\items\loottables\weapons\lt_melee2h_dreadguard.dbr</t>
  </si>
  <si>
    <t>\records\items\loottables\weapons\lt_melee2h_dreadguardcommon.dbr</t>
  </si>
  <si>
    <t>\records\items\loottables\weapons\lt_melee2h_ghostly.dbr</t>
  </si>
  <si>
    <t>\records\items\loottables\weapons\lt_melee2h_ghostlybroken.dbr</t>
  </si>
  <si>
    <t>\records\items\loottables\weapons\lt_melee2h_rare01.dbr</t>
  </si>
  <si>
    <t>\records\items\loottables\weapons\lt_melee2h_troll.dbr</t>
  </si>
  <si>
    <t>\records\items\loottables\weapons\lt_melee2h_trollcommon.dbr</t>
  </si>
  <si>
    <t>\records\items\loottables\weapons\lt_shield.dbr</t>
  </si>
  <si>
    <t>\records\items\loottables\weapons\lt_shield_c01.dbr</t>
  </si>
  <si>
    <t>\records\items\loottables\weapons\lt_shield_d01.dbr</t>
  </si>
  <si>
    <t>\records\items\loottables\weapons\lt_shield_ghostly.dbr</t>
  </si>
  <si>
    <t>\records\items\loottables\weapons\lt_shield_ghostlybroken.dbr</t>
  </si>
  <si>
    <t>\records\items\loottables\weapons\lt_shield_obsidian.dbr</t>
  </si>
  <si>
    <t>\records\items\loottables\weapons\lt_shield_obsidianbroken.dbr</t>
  </si>
  <si>
    <t>\records\items\loottables\weapons\lt_shield_rare01.dbr</t>
  </si>
  <si>
    <t>\records\items\loottables\weapons\lt_shield_trollcorrupted.dbr</t>
  </si>
  <si>
    <t>\records\items\loottables\weapons\lt_shield_trollcorruptedbroken.dbr</t>
  </si>
  <si>
    <t>\records\items\loottables\weapons\lt_sword1h.dbr</t>
  </si>
  <si>
    <t>\records\items\loottables\weapons\lt_sword1h_c01.dbr</t>
  </si>
  <si>
    <t>\records\items\loottables\weapons\lt_sword1h_d01.dbr</t>
  </si>
  <si>
    <t>\records\items\loottables\weapons\lt_sword1h_d02_madqueen.dbr</t>
  </si>
  <si>
    <t>\records\items\loottables\weapons\lt_sword1h_ghostly.dbr</t>
  </si>
  <si>
    <t>\records\items\loottables\weapons\lt_sword1h_ghostlybroken.dbr</t>
  </si>
  <si>
    <t>\records\items\loottables\weapons\lt_sword1h_rare01.dbr</t>
  </si>
  <si>
    <t>\records\items\loottables\weapons\tdynenmy_gun2h_a01.dbr</t>
  </si>
  <si>
    <t>\records\items\loottables\weapons\tdynenmy_sword1h_a01.dbr</t>
  </si>
  <si>
    <t>\records\items\loottables\weapons\tdynx_enemy_axe1h.dbr</t>
  </si>
  <si>
    <t>\records\items\loottables\weapons\tdynx_enemy_axe1h_broken.dbr</t>
  </si>
  <si>
    <t>\records\items\loottables\weapons\tdynx_enemy_blunt1h.dbr</t>
  </si>
  <si>
    <t>\records\items\loottables\weapons\tdynx_enemy_blunt1h_broken.dbr</t>
  </si>
  <si>
    <t>\records\items\loottables\weapons\tdynx_enemy_gun1h.dbr</t>
  </si>
  <si>
    <t>\records\items\loottables\weapons\tdynx_enemy_gun1h_broken.dbr</t>
  </si>
  <si>
    <t>\records\items\loottables\weapons\tdynx_enemy_gun2h.dbr</t>
  </si>
  <si>
    <t>\records\items\loottables\weapons\tdynx_enemy_gun2hcrossbow.dbr</t>
  </si>
  <si>
    <t>\records\items\loottables\weapons\tdynx_enemy_gun2hcrossbow_broken.dbr</t>
  </si>
  <si>
    <t>\records\items\loottables\weapons\tdynx_enemy_gun2h_broken.dbr</t>
  </si>
  <si>
    <t>\records\items\loottables\weapons\tdynx_enemy_melee2h.dbr</t>
  </si>
  <si>
    <t>\records\items\loottables\weapons\tdynx_enemy_melee2h_broken.dbr</t>
  </si>
  <si>
    <t>\records\items\loottables\weapons\tdynx_enemy_shield.dbr</t>
  </si>
  <si>
    <t>\records\items\loottables\weapons\tdynx_enemy_shield_broken.dbr</t>
  </si>
  <si>
    <t>\records\items\loottables\weapons\tdynx_enemy_sword1h.dbr</t>
  </si>
  <si>
    <t>\records\items\loottables\weapons\tdynx_enemy_sword1h_broken.dbr</t>
  </si>
  <si>
    <t>\records\items\loottables\weapons\tdyn_axe1h_a01.dbr</t>
  </si>
  <si>
    <t>\records\items\loottables\weapons\tdyn_axe1h_a02.dbr</t>
  </si>
  <si>
    <t>\records\items\loottables\weapons\tdyn_axe1h_a03.dbr</t>
  </si>
  <si>
    <t>\records\items\loottables\weapons\tdyn_axe1h_a04.dbr</t>
  </si>
  <si>
    <t>\records\items\loottables\weapons\tdyn_axe1h_a05.dbr</t>
  </si>
  <si>
    <t>\records\items\loottables\weapons\tdyn_axe1h_a06.dbr</t>
  </si>
  <si>
    <t>\records\items\loottables\weapons\tdyn_axe1h_b01_ghostly.dbr</t>
  </si>
  <si>
    <t>\records\items\loottables\weapons\tdyn_axe1h_b01_ghostlycommon.dbr</t>
  </si>
  <si>
    <t>\records\items\loottables\weapons\tdyn_axe1h_b02_pitmaster.dbr</t>
  </si>
  <si>
    <t>\records\items\loottables\weapons\tdyn_axe1h_b03_cavetroll.dbr</t>
  </si>
  <si>
    <t>\records\items\loottables\weapons\tdyn_axe1h_b03_cavetrollcommon.dbr</t>
  </si>
  <si>
    <t>\records\items\loottables\weapons\tdyn_axe1h_b04_lowercrossing.dbr</t>
  </si>
  <si>
    <t>\records\items\loottables\weapons\tdyn_axe1h_b07_jarren.dbr</t>
  </si>
  <si>
    <t>\records\items\loottables\weapons\tdyn_axe1h_c01.dbr</t>
  </si>
  <si>
    <t>\records\items\loottables\weapons\tdyn_axe1h_c01b.dbr</t>
  </si>
  <si>
    <t>\records\items\loottables\weapons\tdyn_axe1h_d01.dbr</t>
  </si>
  <si>
    <t>\records\items\loottables\weapons\tdyn_axe1h_rare01.dbr</t>
  </si>
  <si>
    <t>\records\items\loottables\weapons\tdyn_blunt1h_a01.dbr</t>
  </si>
  <si>
    <t>\records\items\loottables\weapons\tdyn_blunt1h_a02.dbr</t>
  </si>
  <si>
    <t>\records\items\loottables\weapons\tdyn_blunt1h_a03.dbr</t>
  </si>
  <si>
    <t>\records\items\loottables\weapons\tdyn_blunt1h_a04.dbr</t>
  </si>
  <si>
    <t>\records\items\loottables\weapons\tdyn_blunt1h_a05.dbr</t>
  </si>
  <si>
    <t>\records\items\loottables\weapons\tdyn_blunt1h_a06.dbr</t>
  </si>
  <si>
    <t>\records\items\loottables\weapons\tdyn_blunt1h_b01_warden.dbr</t>
  </si>
  <si>
    <t>\records\items\loottables\weapons\tdyn_blunt1h_b01_warden_common.dbr</t>
  </si>
  <si>
    <t>\records\items\loottables\weapons\tdyn_blunt1h_b03_ghostly.dbr</t>
  </si>
  <si>
    <t>\records\items\loottables\weapons\tdyn_blunt1h_b03_ghostlycommon.dbr</t>
  </si>
  <si>
    <t>\records\items\loottables\weapons\tdyn_blunt1h_b04_kilrian.dbr</t>
  </si>
  <si>
    <t>\records\items\loottables\weapons\tdyn_blunt1h_b05_familycrisis.dbr</t>
  </si>
  <si>
    <t>\records\items\loottables\weapons\tdyn_blunt1h_b06_mutant.dbr</t>
  </si>
  <si>
    <t>\records\items\loottables\weapons\tdyn_blunt1h_b06_mutantcommon.dbr</t>
  </si>
  <si>
    <t>\records\items\loottables\weapons\tdyn_blunt1h_c01.dbr</t>
  </si>
  <si>
    <t>\records\items\loottables\weapons\tdyn_blunt1h_c01b.dbr</t>
  </si>
  <si>
    <t>\records\items\loottables\weapons\tdyn_blunt1h_d01.dbr</t>
  </si>
  <si>
    <t>\records\items\loottables\weapons\tdyn_blunt1h_rare01.dbr</t>
  </si>
  <si>
    <t>\records\items\loottables\weapons\tdyn_caster1haether_a01.dbr</t>
  </si>
  <si>
    <t>\records\items\loottables\weapons\tdyn_caster1haether_a02.dbr</t>
  </si>
  <si>
    <t>\records\items\loottables\weapons\tdyn_caster1haether_rare01.dbr</t>
  </si>
  <si>
    <t>\records\items\loottables\weapons\tdyn_caster1hchaos_a01.dbr</t>
  </si>
  <si>
    <t>\records\items\loottables\weapons\tdyn_caster1hchaos_a02.dbr</t>
  </si>
  <si>
    <t>\records\items\loottables\weapons\tdyn_caster1hchaos_rare01.dbr</t>
  </si>
  <si>
    <t>\records\items\loottables\weapons\tdyn_caster1hcold_a01.dbr</t>
  </si>
  <si>
    <t>\records\items\loottables\weapons\tdyn_caster1hcold_a02.dbr</t>
  </si>
  <si>
    <t>\records\items\loottables\weapons\tdyn_caster1hcold_rare01.dbr</t>
  </si>
  <si>
    <t>\records\items\loottables\weapons\tdyn_caster1hfire_a01.dbr</t>
  </si>
  <si>
    <t>\records\items\loottables\weapons\tdyn_caster1hfire_a02.dbr</t>
  </si>
  <si>
    <t>\records\items\loottables\weapons\tdyn_caster1hfire_rare01.dbr</t>
  </si>
  <si>
    <t>\records\items\loottables\weapons\tdyn_caster1hlightning_a01.dbr</t>
  </si>
  <si>
    <t>\records\items\loottables\weapons\tdyn_caster1hlightning_a02.dbr</t>
  </si>
  <si>
    <t>\records\items\loottables\weapons\tdyn_caster1hlightning_rare01.dbr</t>
  </si>
  <si>
    <t>\records\items\loottables\weapons\tdyn_caster1hpoison_a01.dbr</t>
  </si>
  <si>
    <t>\records\items\loottables\weapons\tdyn_caster1hpoison_a02.dbr</t>
  </si>
  <si>
    <t>\records\items\loottables\weapons\tdyn_caster1hpoison_rare01.dbr</t>
  </si>
  <si>
    <t>\records\items\loottables\weapons\tdyn_caster1hvitality_a01.dbr</t>
  </si>
  <si>
    <t>\records\items\loottables\weapons\tdyn_caster1hvitality_a02.dbr</t>
  </si>
  <si>
    <t>\records\items\loottables\weapons\tdyn_caster1hvitality_rare01.dbr</t>
  </si>
  <si>
    <t>\records\items\loottables\weapons\tdyn_caster1h_a01.dbr</t>
  </si>
  <si>
    <t>\records\items\loottables\weapons\tdyn_caster1h_a02.dbr</t>
  </si>
  <si>
    <t>\records\items\loottables\weapons\tdyn_caster1h_a03.dbr</t>
  </si>
  <si>
    <t>\records\items\loottables\weapons\tdyn_caster1h_a04.dbr</t>
  </si>
  <si>
    <t>\records\items\loottables\weapons\tdyn_caster1h_a05.dbr</t>
  </si>
  <si>
    <t>\records\items\loottables\weapons\tdyn_caster1h_b01_cavetroll.dbr</t>
  </si>
  <si>
    <t>\records\items\loottables\weapons\tdyn_caster1h_b01_cavetrollcommon.dbr</t>
  </si>
  <si>
    <t>\records\items\loottables\weapons\tdyn_caster1h_b02_prawn.dbr</t>
  </si>
  <si>
    <t>\records\items\loottables\weapons\tdyn_caster1h_b02_prawncommon.dbr</t>
  </si>
  <si>
    <t>\records\items\loottables\weapons\tdyn_caster1h_b03_cultist.dbr</t>
  </si>
  <si>
    <t>\records\items\loottables\weapons\tdyn_caster1h_b03_cultistcommon.dbr</t>
  </si>
  <si>
    <t>\records\items\loottables\weapons\tdyn_caster1h_b04_loxmere.dbr</t>
  </si>
  <si>
    <t>\records\items\loottables\weapons\tdyn_caster1h_b05_wightmire.dbr</t>
  </si>
  <si>
    <t>\records\items\loottables\weapons\tdyn_caster1h_c01.dbr</t>
  </si>
  <si>
    <t>\records\items\loottables\weapons\tdyn_caster1h_c01b.dbr</t>
  </si>
  <si>
    <t>\records\items\loottables\weapons\tdyn_caster1h_c02_aldritch.dbr</t>
  </si>
  <si>
    <t>\records\items\loottables\weapons\tdyn_caster1h_d01.dbr</t>
  </si>
  <si>
    <t>\records\items\loottables\weapons\tdyn_craft_axe1h_a01.dbr</t>
  </si>
  <si>
    <t>\records\items\loottables\weapons\tdyn_craft_axe2h_a01.dbr</t>
  </si>
  <si>
    <t>\records\items\loottables\weapons\tdyn_craft_axe2h_b03.dbr</t>
  </si>
  <si>
    <t>\records\items\loottables\weapons\tdyn_craft_axe2h_b04.dbr</t>
  </si>
  <si>
    <t>\records\items\loottables\weapons\tdyn_craft_axe2h_b05.dbr</t>
  </si>
  <si>
    <t>\records\items\loottables\weapons\tdyn_craft_blunt1h_a01.dbr</t>
  </si>
  <si>
    <t>\records\items\loottables\weapons\tdyn_craft_blunt1h_b09.dbr</t>
  </si>
  <si>
    <t>\records\items\loottables\weapons\tdyn_craft_blunt1h_b10.dbr</t>
  </si>
  <si>
    <t>\records\items\loottables\weapons\tdyn_craft_blunt1h_b11.dbr</t>
  </si>
  <si>
    <t>\records\items\loottables\weapons\tdyn_craft_blunt1h_f01.dbr</t>
  </si>
  <si>
    <t>\records\items\loottables\weapons\tdyn_craft_blunt2h_a01.dbr</t>
  </si>
  <si>
    <t>\records\items\loottables\weapons\tdyn_craft_blunt2h_f01.dbr</t>
  </si>
  <si>
    <t>\records\items\loottables\weapons\tdyn_craft_blunt2h_f02.dbr</t>
  </si>
  <si>
    <t>\records\items\loottables\weapons\tdyn_craft_caster1h_a01.dbr</t>
  </si>
  <si>
    <t>\records\items\loottables\weapons\tdyn_craft_caster1h_a02.dbr</t>
  </si>
  <si>
    <t>\records\items\loottables\weapons\tdyn_craft_caster1h_a03.dbr</t>
  </si>
  <si>
    <t>\records\items\loottables\weapons\tdyn_craft_caster1h_a04.dbr</t>
  </si>
  <si>
    <t>\records\items\loottables\weapons\tdyn_craft_caster1h_a05.dbr</t>
  </si>
  <si>
    <t>\records\items\loottables\weapons\tdyn_craft_caster1h_a06.dbr</t>
  </si>
  <si>
    <t>\records\items\loottables\weapons\tdyn_craft_caster1h_a07.dbr</t>
  </si>
  <si>
    <t>\records\items\loottables\weapons\tdyn_craft_caster1h_b01.dbr</t>
  </si>
  <si>
    <t>\records\items\loottables\weapons\tdyn_craft_caster1h_b02.dbr</t>
  </si>
  <si>
    <t>\records\items\loottables\weapons\tdyn_craft_caster1h_b03.dbr</t>
  </si>
  <si>
    <t>\records\items\loottables\weapons\tdyn_craft_caster1h_b04.dbr</t>
  </si>
  <si>
    <t>\records\items\loottables\weapons\tdyn_craft_caster1h_b05.dbr</t>
  </si>
  <si>
    <t>\records\items\loottables\weapons\tdyn_craft_caster1h_b06.dbr</t>
  </si>
  <si>
    <t>\records\items\loottables\weapons\tdyn_craft_focus_a01.dbr</t>
  </si>
  <si>
    <t>\records\items\loottables\weapons\tdyn_craft_focus_b03a.dbr</t>
  </si>
  <si>
    <t>\records\items\loottables\weapons\tdyn_craft_focus_b03b.dbr</t>
  </si>
  <si>
    <t>\records\items\loottables\weapons\tdyn_craft_focus_b04a.dbr</t>
  </si>
  <si>
    <t>\records\items\loottables\weapons\tdyn_craft_focus_b04b.dbr</t>
  </si>
  <si>
    <t>\records\items\loottables\weapons\tdyn_craft_focus_b05a.dbr</t>
  </si>
  <si>
    <t>\records\items\loottables\weapons\tdyn_craft_focus_b05b.dbr</t>
  </si>
  <si>
    <t>\records\items\loottables\weapons\tdyn_craft_focus_d01_eyeofdominion.dbr</t>
  </si>
  <si>
    <t>\records\items\loottables\weapons\tdyn_craft_focus_f01.dbr</t>
  </si>
  <si>
    <t>\records\items\loottables\weapons\tdyn_craft_focus_f02.dbr</t>
  </si>
  <si>
    <t>\records\items\loottables\weapons\tdyn_craft_gun1h_a01.dbr</t>
  </si>
  <si>
    <t>\records\items\loottables\weapons\tdyn_craft_gun1h_b01.dbr</t>
  </si>
  <si>
    <t>\records\items\loottables\weapons\tdyn_craft_gun1h_b02.dbr</t>
  </si>
  <si>
    <t>\records\items\loottables\weapons\tdyn_craft_gun1h_b03.dbr</t>
  </si>
  <si>
    <t>\records\items\loottables\weapons\tdyn_craft_gun1h_f01.dbr</t>
  </si>
  <si>
    <t>\records\items\loottables\weapons\tdyn_craft_gun2hcrossbow_a01.dbr</t>
  </si>
  <si>
    <t>\records\items\loottables\weapons\tdyn_craft_gun2h_a01.dbr</t>
  </si>
  <si>
    <t>\records\items\loottables\weapons\tdyn_craft_gun2h_b03.dbr</t>
  </si>
  <si>
    <t>\records\items\loottables\weapons\tdyn_craft_gun2h_b04.dbr</t>
  </si>
  <si>
    <t>\records\items\loottables\weapons\tdyn_craft_gun2h_b05.dbr</t>
  </si>
  <si>
    <t>\records\items\loottables\weapons\tdyn_craft_gun2h_f01.dbr</t>
  </si>
  <si>
    <t>\records\items\loottables\weapons\tdyn_craft_shield_a01.dbr</t>
  </si>
  <si>
    <t>\records\items\loottables\weapons\tdyn_craft_shield_b04.dbr</t>
  </si>
  <si>
    <t>\records\items\loottables\weapons\tdyn_craft_shield_b05.dbr</t>
  </si>
  <si>
    <t>\records\items\loottables\weapons\tdyn_craft_shield_b06.dbr</t>
  </si>
  <si>
    <t>\records\items\loottables\weapons\tdyn_craft_shield_f01.dbr</t>
  </si>
  <si>
    <t>\records\items\loottables\weapons\tdyn_craft_shield_f02.dbr</t>
  </si>
  <si>
    <t>\records\items\loottables\weapons\tdyn_craft_sword1h_a01.dbr</t>
  </si>
  <si>
    <t>\records\items\loottables\weapons\tdyn_craft_sword1h_b04.dbr</t>
  </si>
  <si>
    <t>\records\items\loottables\weapons\tdyn_craft_sword1h_b05.dbr</t>
  </si>
  <si>
    <t>\records\items\loottables\weapons\tdyn_craft_sword1h_b06.dbr</t>
  </si>
  <si>
    <t>\records\items\loottables\weapons\tdyn_craft_sword1h_f01.dbr</t>
  </si>
  <si>
    <t>\records\items\loottables\weapons\tdyn_craft_sword2h_a01.dbr</t>
  </si>
  <si>
    <t>\records\items\loottables\weapons\tdyn_focus_a01.dbr</t>
  </si>
  <si>
    <t>\records\items\loottables\weapons\tdyn_focus_a02.dbr</t>
  </si>
  <si>
    <t>\records\items\loottables\weapons\tdyn_focus_a03.dbr</t>
  </si>
  <si>
    <t>\records\items\loottables\weapons\tdyn_focus_a04.dbr</t>
  </si>
  <si>
    <t>\records\items\loottables\weapons\tdyn_focus_b01_skeletonpriest.dbr</t>
  </si>
  <si>
    <t>\records\items\loottables\weapons\tdyn_focus_b02_skeletonpriest.dbr</t>
  </si>
  <si>
    <t>\records\items\loottables\weapons\tdyn_focus_b03_aetherialabomination.dbr</t>
  </si>
  <si>
    <t>\records\items\loottables\weapons\tdyn_focus_b04_cultist.dbr</t>
  </si>
  <si>
    <t>\records\items\loottables\weapons\tdyn_focus_b04_cultistcommon.dbr</t>
  </si>
  <si>
    <t>\records\items\loottables\weapons\tdyn_focus_b05_groblea.dbr</t>
  </si>
  <si>
    <t>\records\items\loottables\weapons\tdyn_focus_b05_grobleacommon.dbr</t>
  </si>
  <si>
    <t>\records\items\loottables\weapons\tdyn_focus_b05_grobleb.dbr</t>
  </si>
  <si>
    <t>\records\items\loottables\weapons\tdyn_focus_b05_groblebcommon.dbr</t>
  </si>
  <si>
    <t>\records\items\loottables\weapons\tdyn_focus_b05_groblec.dbr</t>
  </si>
  <si>
    <t>\records\items\loottables\weapons\tdyn_focus_b05_grobleccommon.dbr</t>
  </si>
  <si>
    <t>\records\items\loottables\weapons\tdyn_focus_b05_grobled.dbr</t>
  </si>
  <si>
    <t>\records\items\loottables\weapons\tdyn_focus_b05_grobledcommon.dbr</t>
  </si>
  <si>
    <t>\records\items\loottables\weapons\tdyn_focus_b05_groblee.dbr</t>
  </si>
  <si>
    <t>\records\items\loottables\weapons\tdyn_focus_b05_grobleecommon.dbr</t>
  </si>
  <si>
    <t>\records\items\loottables\weapons\tdyn_focus_b06_yeti.dbr</t>
  </si>
  <si>
    <t>\records\items\loottables\weapons\tdyn_focus_b06_yeticommon.dbr</t>
  </si>
  <si>
    <t>\records\items\loottables\weapons\tdyn_focus_b07_gazer.dbr</t>
  </si>
  <si>
    <t>\records\items\loottables\weapons\tdyn_focus_b07_gazercommon.dbr</t>
  </si>
  <si>
    <t>\records\items\loottables\weapons\tdyn_focus_b08_wightmire.dbr</t>
  </si>
  <si>
    <t>\records\items\loottables\weapons\tdyn_focus_c01.dbr</t>
  </si>
  <si>
    <t>\records\items\loottables\weapons\tdyn_focus_c01b.dbr</t>
  </si>
  <si>
    <t>\records\items\loottables\weapons\tdyn_focus_d01.dbr</t>
  </si>
  <si>
    <t>\records\items\loottables\weapons\tdyn_focus_rare01.dbr</t>
  </si>
  <si>
    <t>\records\items\loottables\weapons\tdyn_gun1h_a01.dbr</t>
  </si>
  <si>
    <t>\records\items\loottables\weapons\tdyn_gun1h_a02.dbr</t>
  </si>
  <si>
    <t>\records\items\loottables\weapons\tdyn_gun1h_a03.dbr</t>
  </si>
  <si>
    <t>\records\items\loottables\weapons\tdyn_gun1h_a04.dbr</t>
  </si>
  <si>
    <t>\records\items\loottables\weapons\tdyn_gun1h_a05.dbr</t>
  </si>
  <si>
    <t>\records\items\loottables\weapons\tdyn_gun1h_a06.dbr</t>
  </si>
  <si>
    <t>\records\items\loottables\weapons\tdyn_gun1h_b01_cultist.dbr</t>
  </si>
  <si>
    <t>\records\items\loottables\weapons\tdyn_gun1h_b01_cultistcommon.dbr</t>
  </si>
  <si>
    <t>\records\items\loottables\weapons\tdyn_gun1h_b02_lowercrossing.dbr</t>
  </si>
  <si>
    <t>\records\items\loottables\weapons\tdyn_gun1h_c01.dbr</t>
  </si>
  <si>
    <t>\records\items\loottables\weapons\tdyn_gun1h_c01b.dbr</t>
  </si>
  <si>
    <t>\records\items\loottables\weapons\tdyn_gun1h_c02_leandergreene.dbr</t>
  </si>
  <si>
    <t>\records\items\loottables\weapons\tdyn_gun1h_d01.dbr</t>
  </si>
  <si>
    <t>\records\items\loottables\weapons\tdyn_gun1h_rare01.dbr</t>
  </si>
  <si>
    <t>\records\items\loottables\weapons\tdyn_gun2hcrossbow_a01.dbr</t>
  </si>
  <si>
    <t>\records\items\loottables\weapons\tdyn_gun2hcrossbow_a02.dbr</t>
  </si>
  <si>
    <t>\records\items\loottables\weapons\tdyn_gun2hcrossbow_c01.dbr</t>
  </si>
  <si>
    <t>\records\items\loottables\weapons\tdyn_gun2hcrossbow_c01b.dbr</t>
  </si>
  <si>
    <t>\records\items\loottables\weapons\tdyn_gun2hcrossbow_d01.dbr</t>
  </si>
  <si>
    <t>\records\items\loottables\weapons\tdyn_gun2h_a01.dbr</t>
  </si>
  <si>
    <t>\records\items\loottables\weapons\tdyn_gun2h_a02.dbr</t>
  </si>
  <si>
    <t>\records\items\loottables\weapons\tdyn_gun2h_a03.dbr</t>
  </si>
  <si>
    <t>\records\items\loottables\weapons\tdyn_gun2h_a04.dbr</t>
  </si>
  <si>
    <t>\records\items\loottables\weapons\tdyn_gun2h_a05.dbr</t>
  </si>
  <si>
    <t>\records\items\loottables\weapons\tdyn_gun2h_a06.dbr</t>
  </si>
  <si>
    <t>\records\items\loottables\weapons\tdyn_gun2h_b01_ghostly.dbr</t>
  </si>
  <si>
    <t>\records\items\loottables\weapons\tdyn_gun2h_b01_ghostlycommon.dbr</t>
  </si>
  <si>
    <t>\records\items\loottables\weapons\tdyn_gun2h_b02_corruptedtroll.dbr</t>
  </si>
  <si>
    <t>\records\items\loottables\weapons\tdyn_gun2h_b02_corruptedtrollcommon.dbr</t>
  </si>
  <si>
    <t>\records\items\loottables\weapons\tdyn_gun2h_b03_wightmire.dbr</t>
  </si>
  <si>
    <t>\records\items\loottables\weapons\tdyn_gun2h_b04_corruptedfiretroll.dbr</t>
  </si>
  <si>
    <t>\records\items\loottables\weapons\tdyn_gun2h_b04_corruptedfiretrollcommon.dbr</t>
  </si>
  <si>
    <t>\records\items\loottables\weapons\tdyn_gun2h_c01.dbr</t>
  </si>
  <si>
    <t>\records\items\loottables\weapons\tdyn_gun2h_c01b.dbr</t>
  </si>
  <si>
    <t>\records\items\loottables\weapons\tdyn_gun2h_d01.dbr</t>
  </si>
  <si>
    <t>\records\items\loottables\weapons\tdyn_gun2h_rare01.dbr</t>
  </si>
  <si>
    <t>\records\items\loottables\weapons\tdyn_melee2h_a01.dbr</t>
  </si>
  <si>
    <t>\records\items\loottables\weapons\tdyn_melee2h_a02.dbr</t>
  </si>
  <si>
    <t>\records\items\loottables\weapons\tdyn_melee2h_a03.dbr</t>
  </si>
  <si>
    <t>\records\items\loottables\weapons\tdyn_melee2h_a04.dbr</t>
  </si>
  <si>
    <t>\records\items\loottables\weapons\tdyn_melee2h_a05.dbr</t>
  </si>
  <si>
    <t>\records\items\loottables\weapons\tdyn_melee2h_a06.dbr</t>
  </si>
  <si>
    <t>\records\items\loottables\weapons\tdyn_melee2h_b01_ghostly.dbr</t>
  </si>
  <si>
    <t>\records\items\loottables\weapons\tdyn_melee2h_b01_ghostlycommon.dbr</t>
  </si>
  <si>
    <t>\records\items\loottables\weapons\tdyn_melee2h_b02_alkamos.dbr</t>
  </si>
  <si>
    <t>\records\items\loottables\weapons\tdyn_melee2h_b03_troll.dbr</t>
  </si>
  <si>
    <t>\records\items\loottables\weapons\tdyn_melee2h_b03_trollcommon.dbr</t>
  </si>
  <si>
    <t>\records\items\loottables\weapons\tdyn_melee2h_b04_ancestralspirit.dbr</t>
  </si>
  <si>
    <t>\records\items\loottables\weapons\tdyn_melee2h_b05_chthonianwarrior.dbr</t>
  </si>
  <si>
    <t>\records\items\loottables\weapons\tdyn_melee2h_b05_chthonianwarriorcommon.dbr</t>
  </si>
  <si>
    <t>\records\items\loottables\weapons\tdyn_melee2h_b06_lowercrossing.dbr</t>
  </si>
  <si>
    <t>\records\items\loottables\weapons\tdyn_melee2h_c01.dbr</t>
  </si>
  <si>
    <t>\records\items\loottables\weapons\tdyn_melee2h_c01b.dbr</t>
  </si>
  <si>
    <t>\records\items\loottables\weapons\tdyn_melee2h_c02_tenebris.dbr</t>
  </si>
  <si>
    <t>\records\items\loottables\weapons\tdyn_melee2h_c03_sharzul.dbr</t>
  </si>
  <si>
    <t>\records\items\loottables\weapons\tdyn_melee2h_d01.dbr</t>
  </si>
  <si>
    <t>\records\items\loottables\weapons\tdyn_melee2h_rare01.dbr</t>
  </si>
  <si>
    <t>\records\items\loottables\weapons\tdyn_shield_a01.dbr</t>
  </si>
  <si>
    <t>\records\items\loottables\weapons\tdyn_shield_a02.dbr</t>
  </si>
  <si>
    <t>\records\items\loottables\weapons\tdyn_shield_a03.dbr</t>
  </si>
  <si>
    <t>\records\items\loottables\weapons\tdyn_shield_a04.dbr</t>
  </si>
  <si>
    <t>\records\items\loottables\weapons\tdyn_shield_a05.dbr</t>
  </si>
  <si>
    <t>\records\items\loottables\weapons\tdyn_shield_b01_warden.dbr</t>
  </si>
  <si>
    <t>\records\items\loottables\weapons\tdyn_shield_b01_warden_common.dbr</t>
  </si>
  <si>
    <t>\records\items\loottables\weapons\tdyn_shield_b02_ghostly.dbr</t>
  </si>
  <si>
    <t>\records\items\loottables\weapons\tdyn_shield_b02_ghostlycommon.dbr</t>
  </si>
  <si>
    <t>\records\items\loottables\weapons\tdyn_shield_b03_cavetroll.dbr</t>
  </si>
  <si>
    <t>\records\items\loottables\weapons\tdyn_shield_b03_cavetrollcommon.dbr</t>
  </si>
  <si>
    <t>\records\items\loottables\weapons\tdyn_shield_b04_obsidiandefiler.dbr</t>
  </si>
  <si>
    <t>\records\items\loottables\weapons\tdyn_shield_b04_obsidiandefilercommon.dbr</t>
  </si>
  <si>
    <t>\records\items\loottables\weapons\tdyn_shield_b05_trollcorrupted.dbr</t>
  </si>
  <si>
    <t>\records\items\loottables\weapons\tdyn_shield_b05_trollcorruptedcommon.dbr</t>
  </si>
  <si>
    <t>\records\items\loottables\weapons\tdyn_shield_b06_wightmire.dbr</t>
  </si>
  <si>
    <t>\records\items\loottables\weapons\tdyn_shield_c01.dbr</t>
  </si>
  <si>
    <t>\records\items\loottables\weapons\tdyn_shield_c01b.dbr</t>
  </si>
  <si>
    <t>\records\items\loottables\weapons\tdyn_shield_c02_dermapteranqueen.dbr</t>
  </si>
  <si>
    <t>\records\items\loottables\weapons\tdyn_shield_d01.dbr</t>
  </si>
  <si>
    <t>\records\items\loottables\weapons\tdyn_shield_rare01.dbr</t>
  </si>
  <si>
    <t>\records\items\loottables\weapons\tdyn_sword1h_a01.dbr</t>
  </si>
  <si>
    <t>\records\items\loottables\weapons\tdyn_sword1h_a02.dbr</t>
  </si>
  <si>
    <t>\records\items\loottables\weapons\tdyn_sword1h_a03.dbr</t>
  </si>
  <si>
    <t>\records\items\loottables\weapons\tdyn_sword1h_a04.dbr</t>
  </si>
  <si>
    <t>\records\items\loottables\weapons\tdyn_sword1h_a05.dbr</t>
  </si>
  <si>
    <t>\records\items\loottables\weapons\tdyn_sword1h_a06.dbr</t>
  </si>
  <si>
    <t>\records\items\loottables\weapons\tdyn_sword1h_b01_salazar.dbr</t>
  </si>
  <si>
    <t>\records\items\loottables\weapons\tdyn_sword1h_b02_ghostly.dbr</t>
  </si>
  <si>
    <t>\records\items\loottables\weapons\tdyn_sword1h_b02_ghostlycommon.dbr</t>
  </si>
  <si>
    <t>\records\items\loottables\weapons\tdyn_sword1h_b03_cavetroll.dbr</t>
  </si>
  <si>
    <t>\records\items\loottables\weapons\tdyn_sword1h_b03_cavetrollcommon.dbr</t>
  </si>
  <si>
    <t>\records\items\loottables\weapons\tdyn_sword1h_b04_dermapteran.dbr</t>
  </si>
  <si>
    <t>\records\items\loottables\weapons\tdyn_sword1h_b04_dermapterancommon.dbr</t>
  </si>
  <si>
    <t>\records\items\loottables\weapons\tdyn_sword1h_b05_bloodlord.dbr</t>
  </si>
  <si>
    <t>\records\items\loottables\weapons\tdyn_sword1h_b06_malkadarr.dbr</t>
  </si>
  <si>
    <t>\records\items\loottables\weapons\tdyn_sword1h_c01.dbr</t>
  </si>
  <si>
    <t>\records\items\loottables\weapons\tdyn_sword1h_c01b.dbr</t>
  </si>
  <si>
    <t>\records\items\loottables\weapons\tdyn_sword1h_d01.dbr</t>
  </si>
  <si>
    <t>\records\items\loottables\weapons\tdyn_sword1h_d02_madqueen.dbr</t>
  </si>
  <si>
    <t>\records\items\loottables\weapons\tdyn_sword1h_malkadarr_b01.dbr</t>
  </si>
  <si>
    <t>\records\items\loottables\weapons\tdyn_sword1h_rare01.dbr</t>
  </si>
  <si>
    <t>\records\items\loottables\weapons\tdyn_sword1h_salazar_b01.dbr</t>
  </si>
  <si>
    <t>\records\items\loreobjects\lorechest_aetherialroguelilke_note01.dbr</t>
  </si>
  <si>
    <t>\records\items\loreobjects\lorechest_aetherialroguelilke_note02.dbr</t>
  </si>
  <si>
    <t>\records\items\loreobjects\lorechest_aetherialroguelilke_note03.dbr</t>
  </si>
  <si>
    <t>\records\items\loreobjects\lorechest_aetherialroguelilke_note04.dbr</t>
  </si>
  <si>
    <t>\records\items\loreobjects\lorechest_areac_cultistfort01.dbr</t>
  </si>
  <si>
    <t>\records\items\loreobjects\lorechest_areac_farmerrandom01.dbr</t>
  </si>
  <si>
    <t>\records\items\loreobjects\lorechest_areac_farmerrandom02.dbr</t>
  </si>
  <si>
    <t>\records\items\loreobjects\lorechest_areac_farmerrandom03.dbr</t>
  </si>
  <si>
    <t>\records\items\loreobjects\lorechest_areac_thornsburydiary.dbr</t>
  </si>
  <si>
    <t>\records\items\loreobjects\lorechest_bozemanfolly.dbr</t>
  </si>
  <si>
    <t>\records\items\loreobjects\lorechest_burrwitcha01.dbr</t>
  </si>
  <si>
    <t>\records\items\loreobjects\lorechest_burrwitchb01.dbr</t>
  </si>
  <si>
    <t>\records\items\loreobjects\lorechest_floodedpassageruins.dbr</t>
  </si>
  <si>
    <t>\records\items\loreobjects\lorechest_homesteada01.dbr</t>
  </si>
  <si>
    <t>\records\items\loreobjects\lorechest_kymonsa01.dbr</t>
  </si>
  <si>
    <t>\records\items\loreobjects\lorechest_lowercrossinga01.dbr</t>
  </si>
  <si>
    <t>\records\items\loreobjects\lorechest_lowercrossinga02.dbr</t>
  </si>
  <si>
    <t>\records\items\loreobjects\lorechest_slithisland_a01.dbr</t>
  </si>
  <si>
    <t>\records\items\loreobjects\lorechest_slithisland_a02.dbr</t>
  </si>
  <si>
    <t>\records\items\loreobjects\lorechest_slithisland_a03.dbr</t>
  </si>
  <si>
    <t>\records\items\loreobjects\lorechest_slithisland_a04.dbr</t>
  </si>
  <si>
    <t>\records\items\loreobjects\lorechest_wardenslaboratorya01.dbr</t>
  </si>
  <si>
    <t>\records\items\loreobjects\lorechest_wardenslaboratorya02.dbr</t>
  </si>
  <si>
    <t>\records\items\loreobjects\lorechest_wardenslaboratorya03.dbr</t>
  </si>
  <si>
    <t>\records\items\loreobjects\lorechest_wardenslaboratoryb01.dbr</t>
  </si>
  <si>
    <t>\records\items\loreobjects\lorechest_wightmirea01.dbr</t>
  </si>
  <si>
    <t>\records\items\loreobjects\loreobject_aetherialcity_01.dbr</t>
  </si>
  <si>
    <t>\records\items\loreobjects\loreobject_aetherialcity_02.dbr</t>
  </si>
  <si>
    <t>\records\items\loreobjects\loreobject_aetherialcity_03.dbr</t>
  </si>
  <si>
    <t>\records\items\loreobjects\loreobject_aetherialcity_04.dbr</t>
  </si>
  <si>
    <t>\records\items\loreobjects\loreobject_aetherialcity_05.dbr</t>
  </si>
  <si>
    <t>\records\items\loreobjects\loreobject_aetherialcity_06.dbr</t>
  </si>
  <si>
    <t>\records\items\loreobjects\loreobject_aetherialcity_07.dbr</t>
  </si>
  <si>
    <t>\records\items\loreobjects\loreobject_aetherialcity_08.dbr</t>
  </si>
  <si>
    <t>\records\items\loreobjects\loreobject_aetherialcity_09.dbr</t>
  </si>
  <si>
    <t>\records\items\loreobjects\loreobject_aetherialcity_10.dbr</t>
  </si>
  <si>
    <t>\records\items\loreobjects\loreobject_aetherialcity_11.dbr</t>
  </si>
  <si>
    <t>\records\items\loreobjects\loreobject_aetherialcity_12.dbr</t>
  </si>
  <si>
    <t>\records\items\loreobjects\loreobject_aetherialcity_13.dbr</t>
  </si>
  <si>
    <t>\records\items\loreobjects\loreobject_aetherialcity_14.dbr</t>
  </si>
  <si>
    <t>\records\items\loreobjects\loreobject_aetherialcity_15.dbr</t>
  </si>
  <si>
    <t>\records\items\loreobjects\loreobject_aetherialcity_16.dbr</t>
  </si>
  <si>
    <t>\records\items\loreobjects\loreobject_areac_aetherial01.dbr</t>
  </si>
  <si>
    <t>\records\items\loreobjects\loreobject_areac_blacklegion01.dbr</t>
  </si>
  <si>
    <t>\records\items\loreobjects\loreobject_areac_blacklegion02.dbr</t>
  </si>
  <si>
    <t>\records\items\loreobjects\loreobject_areac_cultistfort01.dbr</t>
  </si>
  <si>
    <t>\records\items\loreobjects\loreobject_areac_cultistrandom01.dbr</t>
  </si>
  <si>
    <t>\records\items\loreobjects\loreobject_areac_cultistrandom02.dbr</t>
  </si>
  <si>
    <t>\records\items\loreobjects\loreobject_areac_cultistrandom03.dbr</t>
  </si>
  <si>
    <t>\records\items\loreobjects\loreobject_areac_cultistrandom04.dbr</t>
  </si>
  <si>
    <t>\records\items\loreobjects\loreobject_areac_cultistsummoner01.dbr</t>
  </si>
  <si>
    <t>\records\items\loreobjects\loreobject_areac_darkvalevillage01.dbr</t>
  </si>
  <si>
    <t>\records\items\loreobjects\loreobject_areac_darkvalevillage02.dbr</t>
  </si>
  <si>
    <t>\records\items\loreobjects\loreobject_areac_darkvalevillage03.dbr</t>
  </si>
  <si>
    <t>\records\items\loreobjects\loreobject_areac_darkvalevillage04.dbr</t>
  </si>
  <si>
    <t>\records\items\loreobjects\loreobject_areac_darkvalevillage05.dbr</t>
  </si>
  <si>
    <t>\records\items\loreobjects\loreobject_areac_darkvalevillage06.dbr</t>
  </si>
  <si>
    <t>\records\items\loreobjects\loreobject_areac_farmrandom01.dbr</t>
  </si>
  <si>
    <t>\records\items\loreobjects\loreobject_areac_farmrandom02.dbr</t>
  </si>
  <si>
    <t>\records\items\loreobjects\loreobject_areac_farmrandom03.dbr</t>
  </si>
  <si>
    <t>\records\items\loreobjects\loreobject_areac_hiddenwealth.dbr</t>
  </si>
  <si>
    <t>\records\items\loreobjects\loreobject_areac_historygods01.dbr</t>
  </si>
  <si>
    <t>\records\items\loreobjects\loreobject_areac_necrorandom01.dbr</t>
  </si>
  <si>
    <t>\records\items\loreobjects\loreobject_areac_necrorandom02.dbr</t>
  </si>
  <si>
    <t>\records\items\loreobjects\loreobject_areac_necrouroboruuk01.dbr</t>
  </si>
  <si>
    <t>\records\items\loreobjects\loreobject_areac_necrouroboruuk02.dbr</t>
  </si>
  <si>
    <t>\records\items\loreobjects\loreobject_areac_thornsburydiary.dbr</t>
  </si>
  <si>
    <t>\records\items\loreobjects\loreobject_areac_trappedandalone.dbr</t>
  </si>
  <si>
    <t>\records\items\loreobjects\loreobject_areac_tyrant01.dbr</t>
  </si>
  <si>
    <t>\records\items\loreobjects\loreobject_areac_tyrant02.dbr</t>
  </si>
  <si>
    <t>\records\items\loreobjects\loreobject_areac_tyrant03.dbr</t>
  </si>
  <si>
    <t>\records\items\loreobjects\loreobject_areac_zealotkymon01.dbr</t>
  </si>
  <si>
    <t>\records\items\loreobjects\loreobject_areac_zealotkymon02.dbr</t>
  </si>
  <si>
    <t>\records\items\loreobjects\loreobject_areac_zealotrandom01.dbr</t>
  </si>
  <si>
    <t>\records\items\loreobjects\loreobject_areac_zealotrandom02.dbr</t>
  </si>
  <si>
    <t>\records\items\loreobjects\loreobject_aread_alpine01.dbr</t>
  </si>
  <si>
    <t>\records\items\loreobjects\loreobject_aread_alpine02.dbr</t>
  </si>
  <si>
    <t>\records\items\loreobjects\loreobject_aread_alpine03.dbr</t>
  </si>
  <si>
    <t>\records\items\loreobjects\loreobject_aread_catacomb01.dbr</t>
  </si>
  <si>
    <t>\records\items\loreobjects\loreobject_aread_cultist01.dbr</t>
  </si>
  <si>
    <t>\records\items\loreobjects\loreobject_aread_cultist02.dbr</t>
  </si>
  <si>
    <t>\records\items\loreobjects\loreobject_aread_cultist03.dbr</t>
  </si>
  <si>
    <t>\records\items\loreobjects\loreobject_aread_cultist04.dbr</t>
  </si>
  <si>
    <t>\records\items\loreobjects\loreobject_aread_ikon01.dbr</t>
  </si>
  <si>
    <t>\records\items\loreobjects\loreobject_aread_ikon02.dbr</t>
  </si>
  <si>
    <t>\records\items\loreobjects\loreobject_aread_ikon03.dbr</t>
  </si>
  <si>
    <t>\records\items\loreobjects\loreobject_aread_ikon04.dbr</t>
  </si>
  <si>
    <t>\records\items\loreobjects\loreobject_aread_necropolis01.dbr</t>
  </si>
  <si>
    <t>\records\items\loreobjects\loreobject_aread_necropolis02.dbr</t>
  </si>
  <si>
    <t>\records\items\loreobjects\loreobject_aread_necropolis03.dbr</t>
  </si>
  <si>
    <t>\records\items\loreobjects\loreobject_aread_secret01.dbr</t>
  </si>
  <si>
    <t>\records\items\loreobjects\loreobject_aread_secretprison01.dbr</t>
  </si>
  <si>
    <t>\records\items\loreobjects\loreobject_aread_secretprison02.dbr</t>
  </si>
  <si>
    <t>\records\items\loreobjects\loreobject_bozemanfolly.dbr</t>
  </si>
  <si>
    <t>\records\items\loreobjects\loreobject_burrwitcha01.dbr</t>
  </si>
  <si>
    <t>\records\items\loreobjects\loreobject_burrwitchb01.dbr</t>
  </si>
  <si>
    <t>\records\items\loreobjects\loreobject_burrwitchc01.dbr</t>
  </si>
  <si>
    <t>\records\items\loreobjects\loreobject_burrwitchd01.dbr</t>
  </si>
  <si>
    <t>\records\items\loreobjects\loreobject_burrwitche01.dbr</t>
  </si>
  <si>
    <t>\records\items\loreobjects\loreobject_burrwitchk01.dbr</t>
  </si>
  <si>
    <t>\records\items\loreobjects\loreobject_burrwitch_random_01.dbr</t>
  </si>
  <si>
    <t>\records\items\loreobjects\loreobject_burrwitch_random_02.dbr</t>
  </si>
  <si>
    <t>\records\items\loreobjects\loreobject_burrwitch_random_03.dbr</t>
  </si>
  <si>
    <t>\records\items\loreobjects\loreobject_burrwitch_random_04.dbr</t>
  </si>
  <si>
    <t>\records\items\loreobjects\loreobject_burrwitch_random_05.dbr</t>
  </si>
  <si>
    <t>\records\items\loreobjects\loreobject_burrwitch_random_06.dbr</t>
  </si>
  <si>
    <t>\records\items\loreobjects\loreobject_burrwitch_random_07.dbr</t>
  </si>
  <si>
    <t>\records\items\loreobjects\loreobject_burrwitch_random_08.dbr</t>
  </si>
  <si>
    <t>\records\items\loreobjects\loreobject_burrwitch_random_09.dbr</t>
  </si>
  <si>
    <t>\records\items\loreobjects\loreobject_burrwitch_random_10.dbr</t>
  </si>
  <si>
    <t>\records\items\loreobjects\loreobject_burrwitch_random_11.dbr</t>
  </si>
  <si>
    <t>\records\items\loreobjects\loreobject_burrwitch_random_12.dbr</t>
  </si>
  <si>
    <t>\records\items\loreobjects\loreobject_burrwitch_random_13.dbr</t>
  </si>
  <si>
    <t>\records\items\loreobjects\loreobject_creedsjournala01.dbr</t>
  </si>
  <si>
    <t>\records\items\loreobjects\loreobject_creedsjournala02.dbr</t>
  </si>
  <si>
    <t>\records\items\loreobjects\loreobject_creedsjournala03.dbr</t>
  </si>
  <si>
    <t>\records\items\loreobjects\loreobject_creedsjournala04.dbr</t>
  </si>
  <si>
    <t>\records\items\loreobjects\loreobject_creedsjournala05.dbr</t>
  </si>
  <si>
    <t>\records\items\loreobjects\loreobject_creedsjournala06.dbr</t>
  </si>
  <si>
    <t>\records\items\loreobjects\loreobject_creedsjournala07.dbr</t>
  </si>
  <si>
    <t>\records\items\loreobjects\loreobject_creedsjournala08.dbr</t>
  </si>
  <si>
    <t>\records\items\loreobjects\loreobject_cronley_random01.dbr</t>
  </si>
  <si>
    <t>\records\items\loreobjects\loreobject_cronley_random02.dbr</t>
  </si>
  <si>
    <t>\records\items\loreobjects\loreobject_cronley_random03.dbr</t>
  </si>
  <si>
    <t>\records\items\loreobjects\loreobject_cronley_ruins01.dbr</t>
  </si>
  <si>
    <t>\records\items\loreobjects\loreobject_cronley_secretroom01.dbr</t>
  </si>
  <si>
    <t>\records\items\loreobjects\loreobject_cronley_secretroom02.dbr</t>
  </si>
  <si>
    <t>\records\items\loreobjects\loreobject_eastmarsh01.dbr</t>
  </si>
  <si>
    <t>\records\items\loreobjects\loreobject_floodedpassageruin.dbr</t>
  </si>
  <si>
    <t>\records\items\loreobjects\loreobject_floodedpassageruin02.dbr</t>
  </si>
  <si>
    <t>\records\items\loreobjects\loreobject_kymonsscripturea01.dbr</t>
  </si>
  <si>
    <t>\records\items\loreobjects\loreobject_lowercrossinga01.dbr</t>
  </si>
  <si>
    <t>\records\items\loreobjects\loreobject_lowercrossinga02.dbr</t>
  </si>
  <si>
    <t>\records\items\loreobjects\loreobject_oldarkovia.dbr</t>
  </si>
  <si>
    <t>\records\items\loreobjects\loreobject_oldarkovia_crumblingwatch01.dbr</t>
  </si>
  <si>
    <t>\records\items\loreobjects\loreobject_oldarkovia_random01.dbr</t>
  </si>
  <si>
    <t>\records\items\loreobjects\loreobject_oldarkovia_random02.dbr</t>
  </si>
  <si>
    <t>\records\items\loreobjects\loreobject_oldarkovia_random03.dbr</t>
  </si>
  <si>
    <t>\records\items\loreobjects\loreobject_oldarkovia_random04.dbr</t>
  </si>
  <si>
    <t>\records\items\loreobjects\loreobject_oldarkovia_random05.dbr</t>
  </si>
  <si>
    <t>\records\items\loreobjects\loreobject_prisonnote.dbr</t>
  </si>
  <si>
    <t>\records\items\loreobjects\loreobject_slithisland_a01.dbr</t>
  </si>
  <si>
    <t>\records\items\loreobjects\loreobject_slithisland_a02.dbr</t>
  </si>
  <si>
    <t>\records\items\loreobjects\loreobject_slithisland_a03.dbr</t>
  </si>
  <si>
    <t>\records\items\loreobjects\loreobject_slithisland_a04.dbr</t>
  </si>
  <si>
    <t>\records\items\loreobjects\loreobject_stepsoftorment01.dbr</t>
  </si>
  <si>
    <t>\records\items\loreobjects\loreobject_wardenslaboratorya01.dbr</t>
  </si>
  <si>
    <t>\records\items\loreobjects\loreobject_wardenslaboratorya02.dbr</t>
  </si>
  <si>
    <t>\records\items\loreobjects\loreobject_wardenslaboratorya03.dbr</t>
  </si>
  <si>
    <t>\records\items\loreobjects\loreobject_wardenslaboratoryb01.dbr</t>
  </si>
  <si>
    <t>\records\items\loreobjects\loreobject_wardenslaboratoryc01.dbr</t>
  </si>
  <si>
    <t>\records\items\loreobjects\loreobject_wightmirea01.dbr</t>
  </si>
  <si>
    <t>\records\items\loreobjects\loreobject_wightmire_miltonhart_01.dbr</t>
  </si>
  <si>
    <t>\records\items\loreobjects\loreobject_wightmire_outlaws_01.dbr</t>
  </si>
  <si>
    <t>\records\items\loreobjects\loreobject_witchgods_bysimel.dbr</t>
  </si>
  <si>
    <t>\records\items\loreobjects\loreobject_witchgods_dreeg.dbr</t>
  </si>
  <si>
    <t>\records\items\loreobjects\loreobject_witchgods_ruinedshrine.dbr</t>
  </si>
  <si>
    <t>\records\items\loreobjects\loreobject_witchgods_solael.dbr</t>
  </si>
  <si>
    <t>\records\items\loreobjects\loreobject_witchgods_temple_01.dbr</t>
  </si>
  <si>
    <t>\records\items\loreobjects\loreobject_witchgods_temple_02.dbr</t>
  </si>
  <si>
    <t>\records\items\materia\compa_aethercrystal.dbr</t>
  </si>
  <si>
    <t>\records\items\materia\compa_aethersoul.dbr</t>
  </si>
  <si>
    <t>\records\items\materia\compa_aethersteelalloy.dbr</t>
  </si>
  <si>
    <t>\records\items\materia\compa_aethersteelbolts.dbr</t>
  </si>
  <si>
    <t>\records\items\materia\compa_amber.dbr</t>
  </si>
  <si>
    <t>\records\items\materia\compa_ballisticplating.dbr</t>
  </si>
  <si>
    <t>\records\items\materia\compa_batteredshell.dbr</t>
  </si>
  <si>
    <t>\records\items\materia\compa_blacktallow.dbr</t>
  </si>
  <si>
    <t>\records\items\materia\compa_blessedsteel.dbr</t>
  </si>
  <si>
    <t>\records\items\materia\compa_bristlyfur.dbr</t>
  </si>
  <si>
    <t>\records\items\materia\compa_chilledsteel.dbr</t>
  </si>
  <si>
    <t>\records\items\materia\compa_chippedclaw.dbr</t>
  </si>
  <si>
    <t>\records\items\materia\compa_coldstone.dbr</t>
  </si>
  <si>
    <t>\records\items\materia\compa_consecratedwrappings.dbr</t>
  </si>
  <si>
    <t>\records\items\materia\compa_corpsedust.dbr</t>
  </si>
  <si>
    <t>\records\items\materia\compa_crackedlodestone.dbr</t>
  </si>
  <si>
    <t>\records\items\materia\compa_deathchillbolts.dbr</t>
  </si>
  <si>
    <t>\records\items\materia\compa_densefur.dbr</t>
  </si>
  <si>
    <t>\records\items\materia\compa_ectoplasm.dbr</t>
  </si>
  <si>
    <t>\records\items\materia\compa_festeringblood.dbr</t>
  </si>
  <si>
    <t>\records\items\materia\compa_flint.dbr</t>
  </si>
  <si>
    <t>\records\items\materia\compa_flintcorebolts.dbr</t>
  </si>
  <si>
    <t>\records\items\materia\compa_focusingprism.dbr</t>
  </si>
  <si>
    <t>\records\items\materia\compa_frozenheart.dbr</t>
  </si>
  <si>
    <t>\records\items\materia\compa_gallstone.dbr</t>
  </si>
  <si>
    <t>\records\items\materia\compa_hellbaneammo.dbr</t>
  </si>
  <si>
    <t>\records\items\materia\compa_hollowedfang.dbr</t>
  </si>
  <si>
    <t>\records\items\materia\compa_imbuedsilver.dbr</t>
  </si>
  <si>
    <t>\records\items\materia\compa_leatheryhide.dbr</t>
  </si>
  <si>
    <t>\records\items\materia\compa_markofillusions.dbr</t>
  </si>
  <si>
    <t>\records\items\materia\compa_markofthetraveler.dbr</t>
  </si>
  <si>
    <t>\records\items\materia\compa_moltenskin.dbr</t>
  </si>
  <si>
    <t>\records\items\materia\compa_mutagenicichor.dbr</t>
  </si>
  <si>
    <t>\records\items\materia\compa_mutatedscales.dbr</t>
  </si>
  <si>
    <t>\records\items\materia\compa_polishedemerald.dbr</t>
  </si>
  <si>
    <t>\records\items\materia\compa_purifiedsalt.dbr</t>
  </si>
  <si>
    <t>\records\items\materia\compa_radiantgem.dbr</t>
  </si>
  <si>
    <t>\records\items\materia\compa_reinforcedshell.dbr</t>
  </si>
  <si>
    <t>\records\items\materia\compa_resilientchestplate.dbr</t>
  </si>
  <si>
    <t>\records\items\materia\compa_restlessremains.dbr</t>
  </si>
  <si>
    <t>\records\items\materia\compa_riftstone.dbr</t>
  </si>
  <si>
    <t>\records\items\materia\compa_rigidshell.dbr</t>
  </si>
  <si>
    <t>\records\items\materia\compa_rottenheart.dbr</t>
  </si>
  <si>
    <t>\records\items\materia\compa_runestone.dbr</t>
  </si>
  <si>
    <t>\records\items\materia\compa_sanctifiedbone.dbr</t>
  </si>
  <si>
    <t>\records\items\materia\compa_scalyhide.dbr</t>
  </si>
  <si>
    <t>\records\items\materia\compa_scavengedplating.dbr</t>
  </si>
  <si>
    <t>\records\items\materia\compa_searingember.dbr</t>
  </si>
  <si>
    <t>\records\items\materia\compa_serratedspike.dbr</t>
  </si>
  <si>
    <t>\records\items\materia\compa_severedclaw.dbr</t>
  </si>
  <si>
    <t>\records\items\materia\compa_silkswatch.dbr</t>
  </si>
  <si>
    <t>\records\items\materia\compa_soulshard.dbr</t>
  </si>
  <si>
    <t>\records\items\materia\compa_spinedcarapace.dbr</t>
  </si>
  <si>
    <t>\records\items\materia\compa_vengefulwraith.dbr</t>
  </si>
  <si>
    <t>\records\items\materia\compa_venomtippedammo.dbr</t>
  </si>
  <si>
    <t>\records\items\materia\compa_viciousjawbone.dbr</t>
  </si>
  <si>
    <t>\records\items\materia\compa_viciousspikes.dbr</t>
  </si>
  <si>
    <t>\records\items\materia\compa_viscousvenom.dbr</t>
  </si>
  <si>
    <t>\records\items\materia\compa_voidtouchedammo.dbr</t>
  </si>
  <si>
    <t>\records\items\materia\compa_wardstone.dbr</t>
  </si>
  <si>
    <t>\records\items\materia\compa_whetstone.dbr</t>
  </si>
  <si>
    <t>\records\items\materia\compa_wrathstone.dbr</t>
  </si>
  <si>
    <t>\records\items\materia\compb_ancientarmorplate.dbr</t>
  </si>
  <si>
    <t>\records\items\materia\compb_arcanediamond.dbr</t>
  </si>
  <si>
    <t>\records\items\materia\compb_arcanelens.dbr</t>
  </si>
  <si>
    <t>\records\items\materia\compb_arcanespark.dbr</t>
  </si>
  <si>
    <t>\records\items\materia\compb_beronath.dbr</t>
  </si>
  <si>
    <t>\records\items\materia\compb_bindingsofbysmiel.dbr</t>
  </si>
  <si>
    <t>\records\items\materia\compb_bloodywhetstone.dbr</t>
  </si>
  <si>
    <t>\records\items\materia\compb_chainsofoleron.dbr</t>
  </si>
  <si>
    <t>\records\items\materia\compb_deviltouchedammo.dbr</t>
  </si>
  <si>
    <t>\records\items\materia\compb_dreadskull.dbr</t>
  </si>
  <si>
    <t>\records\items\materia\compb_hallowedground.dbr</t>
  </si>
  <si>
    <t>\records\items\materia\compb_hauntedsteel.dbr</t>
  </si>
  <si>
    <t>\records\items\materia\compb_kilriansoul.dbr</t>
  </si>
  <si>
    <t>\records\items\materia\compb_lodestone.dbr</t>
  </si>
  <si>
    <t>\records\items\materia\compb_markofdreeg.dbr</t>
  </si>
  <si>
    <t>\records\items\materia\compb_markofmogdrogen.dbr</t>
  </si>
  <si>
    <t>\records\items\materia\compb_markofthemyrmidon.dbr</t>
  </si>
  <si>
    <t>\records\items\materia\compb_oleronblood.dbr</t>
  </si>
  <si>
    <t>\records\items\materia\compb_silvercorebolts.dbr</t>
  </si>
  <si>
    <t>\records\items\materia\compb_spellwoventhreads.dbr</t>
  </si>
  <si>
    <t>\records\items\materia\compb_symbolofsolael.dbr</t>
  </si>
  <si>
    <t>\records\items\materia\compb_unholyinscription.dbr</t>
  </si>
  <si>
    <t>\records\items\misc\caveentrance.dbr</t>
  </si>
  <si>
    <t>\records\items\misc\dlc_crucible_epicunlock.dbr</t>
  </si>
  <si>
    <t>\records\items\misc\dlc_crucible_legendaryunlock.dbr</t>
  </si>
  <si>
    <t>\records\items\misc\farmtool_rake01.dbr</t>
  </si>
  <si>
    <t>\records\items\misc\farmtool_shovel01.dbr</t>
  </si>
  <si>
    <t>\records\items\misc\inventorybag.dbr</t>
  </si>
  <si>
    <t>\records\items\misc\moneyobject01.dbr</t>
  </si>
  <si>
    <t>\records\items\misc\potions\potion_constitutiona01.dbr</t>
  </si>
  <si>
    <t>\records\items\misc\potions\potion_constitutionb01.dbr</t>
  </si>
  <si>
    <t>\records\items\misc\potions\potion_devotionreset.dbr</t>
  </si>
  <si>
    <t>\records\items\misc\potions\potion_energya01.dbr</t>
  </si>
  <si>
    <t>\records\items\misc\potions\potion_healtha01.dbr</t>
  </si>
  <si>
    <t>\records\items\misc\potions\potion_healtha02.dbr</t>
  </si>
  <si>
    <t>\records\items\misc\potions\potion_healtha03.dbr</t>
  </si>
  <si>
    <t>\records\items\misc\potions\potion_healthb01.dbr</t>
  </si>
  <si>
    <t>\records\items\questitems\quest_aetherialessence.dbr</t>
  </si>
  <si>
    <t>\records\items\questitems\quest_annalsofarkovia.dbr</t>
  </si>
  <si>
    <t>\records\items\questitems\quest_areac_thornsburydiary.dbr</t>
  </si>
  <si>
    <t>\records\items\questitems\quest_blacklegioninsignia.dbr</t>
  </si>
  <si>
    <t>\records\items\questitems\quest_cultistnecropolisnotes.dbr</t>
  </si>
  <si>
    <t>\records\items\questitems\quest_dermapteranpheromone_01.dbr</t>
  </si>
  <si>
    <t>\records\items\questitems\quest_dermapteranpheromone_02.dbr</t>
  </si>
  <si>
    <t>\records\items\questitems\quest_dynamite.dbr</t>
  </si>
  <si>
    <t>\records\items\questitems\quest_exilearchive.dbr</t>
  </si>
  <si>
    <t>\records\items\questitems\quest_exilefang.dbr</t>
  </si>
  <si>
    <t>\records\items\questitems\quest_exilehead.dbr</t>
  </si>
  <si>
    <t>\records\items\questitems\quest_exileobsidian.dbr</t>
  </si>
  <si>
    <t>\records\items\questitems\quest_fabric.dbr</t>
  </si>
  <si>
    <t>\records\items\questitems\quest_factiondesecratedashes.dbr</t>
  </si>
  <si>
    <t>\records\items\questitems\quest_factionkymonrelic.dbr</t>
  </si>
  <si>
    <t>\records\items\questitems\quest_factionsacredashes.dbr</t>
  </si>
  <si>
    <t>\records\items\questitems\quest_factionuroboruukinfo.dbr</t>
  </si>
  <si>
    <t>\records\items\questitems\quest_forgottenpassage.dbr</t>
  </si>
  <si>
    <t>\records\items\questitems\quest_hiddenwealth_map.dbr</t>
  </si>
  <si>
    <t>\records\items\questitems\quest_legionheavyexplosives.dbr</t>
  </si>
  <si>
    <t>\records\items\questitems\quest_legionsupplies.dbr</t>
  </si>
  <si>
    <t>\records\items\questitems\quest_manticorepoison.dbr</t>
  </si>
  <si>
    <t>\records\items\questitems\quest_mogdrogenshrine_01.dbr</t>
  </si>
  <si>
    <t>\records\items\questitems\quest_mogdrogenshrine_02.dbr</t>
  </si>
  <si>
    <t>\records\items\questitems\quest_necromancerremains.dbr</t>
  </si>
  <si>
    <t>\records\items\questitems\quest_slithlab.dbr</t>
  </si>
  <si>
    <t>\records\items\questitems\quest_slithnecklace.dbr</t>
  </si>
  <si>
    <t>\records\items\questitems\quest_smithinghammer.dbr</t>
  </si>
  <si>
    <t>\records\items\questitems\scrapmetal.dbr</t>
  </si>
  <si>
    <t>\records\items\questitems\shrinemarker_bysmiel.dbr</t>
  </si>
  <si>
    <t>\records\items\questitems\shrinemarker_dreeg.dbr</t>
  </si>
  <si>
    <t>\records\items\questitems\shrinemarker_solael.dbr</t>
  </si>
  <si>
    <t>\records\items\transmutes\dlc_head_admiralhat.dbr</t>
  </si>
  <si>
    <t>\records\items\transmutes\dlc_head_powderedwig.dbr</t>
  </si>
  <si>
    <t>\records\items\transmutes\dlc_head_warhelm.dbr</t>
  </si>
  <si>
    <t>\records\items\transmutes\dlc_medal_backer.dbr</t>
  </si>
  <si>
    <t>\records\items\transmutes\dlc_medal_ks_officer.dbr</t>
  </si>
  <si>
    <t>\records\items\transmutes\dlc_medal_ks_service.dbr</t>
  </si>
  <si>
    <t>\records\items\transmutes\dlc_medal_ks_veteran.dbr</t>
  </si>
  <si>
    <t>\records\items\transmutes\dlc_torso_swashbucklerscoat.dbr</t>
  </si>
  <si>
    <t>\records\items\transmutes\transmute_admiralhat.dbr</t>
  </si>
  <si>
    <t>\records\items\transmutes\transmute_medal_backer.dbr</t>
  </si>
  <si>
    <t>\records\items\transmutes\transmute_medal_ks_officer.dbr</t>
  </si>
  <si>
    <t>\records\items\transmutes\transmute_medal_ks_service.dbr</t>
  </si>
  <si>
    <t>\records\items\transmutes\transmute_medal_ks_veteran.dbr</t>
  </si>
  <si>
    <t>\records\items\transmutes\transmute_powderedwig.dbr</t>
  </si>
  <si>
    <t>\records\items\transmutes\transmute_removal.dbr</t>
  </si>
  <si>
    <t>\records\items\transmutes\transmute_swashbucklerscoat.dbr</t>
  </si>
  <si>
    <t>\records\items\transmutes\transmute_warhelm.dbr</t>
  </si>
  <si>
    <t>\records\davtxt.tekst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</si>
</sst>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2D87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1" applyNumberFormat="1" applyFont="1"/>
    <xf numFmtId="164" fontId="0" fillId="0" borderId="0" xfId="0" applyNumberFormat="1"/>
    <xf numFmtId="0" fontId="2" fillId="2" borderId="0" xfId="0" applyFont="1" applyFill="1"/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62D87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657"/>
  <sheetViews>
    <sheetView tabSelected="1" workbookViewId="0"/>
  </sheetViews>
  <sheetFormatPr defaultRowHeight="15" x14ac:dyDescent="0.25"/>
  <cols>
    <col min="1" max="1" width="58.42578125" customWidth="1"/>
    <col min="2" max="2" width="6" bestFit="1" customWidth="1"/>
    <col min="3" max="3" width="9.140625" style="2" bestFit="1" customWidth="1"/>
    <col min="4" max="4" width="60.28515625" style="4" customWidth="1"/>
  </cols>
  <sheetData>
    <row r="1" spans="1:5" x14ac:dyDescent="0.25">
      <c r="A1" t="s">
        <v>5</v>
      </c>
      <c r="B1">
        <v>1</v>
      </c>
      <c r="C1" s="1">
        <f>B1/COUNTIF(B:B,"&gt;0")</f>
        <v>7.8284014404258654E-5</v>
      </c>
      <c r="D1" s="3" t="str">
        <f t="shared" ref="D1:D64" si="0">"echo """&amp;ROUND(C1*100,3)&amp;"% - "&amp;B1&amp;" of "&amp;MAX(B:B)&amp;" files processed"" ;get-content ""F:\SHTEEM\steamapps\common\Grim Dawn\database"&amp;A1&amp;""" "&amp;E1</f>
        <v>echo "0.008% - 1 of 12774 files processed" ;get-content "F:\SHTEEM\steamapps\common\Grim Dawn\database\records\creatures\anomalies\aetheranomaly_01.dbr"  | foreach-object {add-content "F:\SHTEEM\steamapps\common\Grim Dawn\database\records\voodDBvmobs.csv" "$a,\records\creatures\anomalies\aetheranomaly_01.dbr,$_" ; $a = $a + 1 }</v>
      </c>
      <c r="E1" t="str">
        <f>" | foreach-object {add-content ""F:\SHTEEM\steamapps\common\Grim Dawn\database\records\voodDBvmobs.csv"" ""$a,"&amp;A1&amp;",$_"" ; $a = $a + 1 }"</f>
        <v xml:space="preserve"> | foreach-object {add-content "F:\SHTEEM\steamapps\common\Grim Dawn\database\records\voodDBvmobs.csv" "$a,\records\creatures\anomalies\aetheranomaly_01.dbr,$_" ; $a = $a + 1 }</v>
      </c>
    </row>
    <row r="2" spans="1:5" x14ac:dyDescent="0.25">
      <c r="A2" t="s">
        <v>10</v>
      </c>
      <c r="B2">
        <f>IF(B1&lt;&gt;"",B1+1,2)</f>
        <v>2</v>
      </c>
      <c r="C2" s="1">
        <f t="shared" ref="C2:C65" si="1">B2/COUNTIF(B:B,"&gt;0")</f>
        <v>1.5656802880851731E-4</v>
      </c>
      <c r="D2" s="3" t="str">
        <f t="shared" si="0"/>
        <v>echo "0.016% - 2 of 12774 files processed" ;get-content "F:\SHTEEM\steamapps\common\Grim Dawn\database\records\creatures\anomalies\aethercrystal_a01.dbr"  | foreach-object {add-content "F:\SHTEEM\steamapps\common\Grim Dawn\database\records\voodDBvmobs.csv" "$a,\records\creatures\anomalies\aethercrystal_a01.dbr,$_" ; $a = $a + 1 }</v>
      </c>
      <c r="E2" t="str">
        <f t="shared" ref="E2:E65" si="2">" | foreach-object {add-content ""F:\SHTEEM\steamapps\common\Grim Dawn\database\records\voodDBvmobs.csv"" ""$a,"&amp;A2&amp;",$_"" ; $a = $a + 1 }"</f>
        <v xml:space="preserve"> | foreach-object {add-content "F:\SHTEEM\steamapps\common\Grim Dawn\database\records\voodDBvmobs.csv" "$a,\records\creatures\anomalies\aethercrystal_a01.dbr,$_" ; $a = $a + 1 }</v>
      </c>
    </row>
    <row r="3" spans="1:5" x14ac:dyDescent="0.25">
      <c r="A3" t="s">
        <v>11</v>
      </c>
      <c r="B3">
        <f>IF(B2&lt;&gt;"",B2+1,B1+1)</f>
        <v>3</v>
      </c>
      <c r="C3" s="1">
        <f t="shared" si="1"/>
        <v>2.3485204321277596E-4</v>
      </c>
      <c r="D3" s="3" t="str">
        <f t="shared" si="0"/>
        <v>echo "0.023% - 3 of 12774 files processed" ;get-content "F:\SHTEEM\steamapps\common\Grim Dawn\database\records\creatures\anomalies\aethercrystal_a02.dbr"  | foreach-object {add-content "F:\SHTEEM\steamapps\common\Grim Dawn\database\records\voodDBvmobs.csv" "$a,\records\creatures\anomalies\aethercrystal_a02.dbr,$_" ; $a = $a + 1 }</v>
      </c>
      <c r="E3" t="str">
        <f t="shared" si="2"/>
        <v xml:space="preserve"> | foreach-object {add-content "F:\SHTEEM\steamapps\common\Grim Dawn\database\records\voodDBvmobs.csv" "$a,\records\creatures\anomalies\aethercrystal_a02.dbr,$_" ; $a = $a + 1 }</v>
      </c>
    </row>
    <row r="4" spans="1:5" x14ac:dyDescent="0.25">
      <c r="A4" t="s">
        <v>12</v>
      </c>
      <c r="B4">
        <f t="shared" ref="B4:B67" si="3">IF(B3&lt;&gt;"",B3+1,B2+1)</f>
        <v>4</v>
      </c>
      <c r="C4" s="1">
        <f t="shared" si="1"/>
        <v>3.1313605761703462E-4</v>
      </c>
      <c r="D4" s="3" t="str">
        <f t="shared" si="0"/>
        <v>echo "0.031% - 4 of 12774 files processed" ;get-content "F:\SHTEEM\steamapps\common\Grim Dawn\database\records\creatures\anomalies\aethercrystal_a03.dbr"  | foreach-object {add-content "F:\SHTEEM\steamapps\common\Grim Dawn\database\records\voodDBvmobs.csv" "$a,\records\creatures\anomalies\aethercrystal_a03.dbr,$_" ; $a = $a + 1 }</v>
      </c>
      <c r="E4" t="str">
        <f t="shared" si="2"/>
        <v xml:space="preserve"> | foreach-object {add-content "F:\SHTEEM\steamapps\common\Grim Dawn\database\records\voodDBvmobs.csv" "$a,\records\creatures\anomalies\aethercrystal_a03.dbr,$_" ; $a = $a + 1 }</v>
      </c>
    </row>
    <row r="5" spans="1:5" x14ac:dyDescent="0.25">
      <c r="A5" t="s">
        <v>13</v>
      </c>
      <c r="B5">
        <f t="shared" si="3"/>
        <v>5</v>
      </c>
      <c r="C5" s="1">
        <f t="shared" si="1"/>
        <v>3.9142007202129324E-4</v>
      </c>
      <c r="D5" s="3" t="str">
        <f t="shared" si="0"/>
        <v>echo "0.039% - 5 of 12774 files processed" ;get-content "F:\SHTEEM\steamapps\common\Grim Dawn\database\records\creatures\anomalies\aethercrystal_darius_summoned.dbr"  | foreach-object {add-content "F:\SHTEEM\steamapps\common\Grim Dawn\database\records\voodDBvmobs.csv" "$a,\records\creatures\anomalies\aethercrystal_darius_summoned.dbr,$_" ; $a = $a + 1 }</v>
      </c>
      <c r="E5" t="str">
        <f t="shared" si="2"/>
        <v xml:space="preserve"> | foreach-object {add-content "F:\SHTEEM\steamapps\common\Grim Dawn\database\records\voodDBvmobs.csv" "$a,\records\creatures\anomalies\aethercrystal_darius_summoned.dbr,$_" ; $a = $a + 1 }</v>
      </c>
    </row>
    <row r="6" spans="1:5" x14ac:dyDescent="0.25">
      <c r="A6" t="s">
        <v>14</v>
      </c>
      <c r="B6">
        <f t="shared" si="3"/>
        <v>6</v>
      </c>
      <c r="C6" s="1">
        <f t="shared" si="1"/>
        <v>4.6970408642555192E-4</v>
      </c>
      <c r="D6" s="3" t="str">
        <f t="shared" si="0"/>
        <v>echo "0.047% - 6 of 12774 files processed" ;get-content "F:\SHTEEM\steamapps\common\Grim Dawn\database\records\creatures\anomalies\aethercrystal_darius_summoned_02.dbr"  | foreach-object {add-content "F:\SHTEEM\steamapps\common\Grim Dawn\database\records\voodDBvmobs.csv" "$a,\records\creatures\anomalies\aethercrystal_darius_summoned_02.dbr,$_" ; $a = $a + 1 }</v>
      </c>
      <c r="E6" t="str">
        <f t="shared" si="2"/>
        <v xml:space="preserve"> | foreach-object {add-content "F:\SHTEEM\steamapps\common\Grim Dawn\database\records\voodDBvmobs.csv" "$a,\records\creatures\anomalies\aethercrystal_darius_summoned_02.dbr,$_" ; $a = $a + 1 }</v>
      </c>
    </row>
    <row r="7" spans="1:5" x14ac:dyDescent="0.25">
      <c r="A7" t="s">
        <v>15</v>
      </c>
      <c r="B7">
        <f t="shared" si="3"/>
        <v>7</v>
      </c>
      <c r="C7" s="1">
        <f t="shared" si="1"/>
        <v>5.4798810082981055E-4</v>
      </c>
      <c r="D7" s="3" t="str">
        <f t="shared" si="0"/>
        <v>echo "0.055% - 7 of 12774 files processed" ;get-content "F:\SHTEEM\steamapps\common\Grim Dawn\database\records\creatures\anomalies\aethercrystal_darius_summoned_03.dbr"  | foreach-object {add-content "F:\SHTEEM\steamapps\common\Grim Dawn\database\records\voodDBvmobs.csv" "$a,\records\creatures\anomalies\aethercrystal_darius_summoned_03.dbr,$_" ; $a = $a + 1 }</v>
      </c>
      <c r="E7" t="str">
        <f t="shared" si="2"/>
        <v xml:space="preserve"> | foreach-object {add-content "F:\SHTEEM\steamapps\common\Grim Dawn\database\records\voodDBvmobs.csv" "$a,\records\creatures\anomalies\aethercrystal_darius_summoned_03.dbr,$_" ; $a = $a + 1 }</v>
      </c>
    </row>
    <row r="8" spans="1:5" x14ac:dyDescent="0.25">
      <c r="A8" t="s">
        <v>6</v>
      </c>
      <c r="B8">
        <f t="shared" si="3"/>
        <v>8</v>
      </c>
      <c r="C8" s="1">
        <f t="shared" si="1"/>
        <v>6.2627211523406923E-4</v>
      </c>
      <c r="D8" s="3" t="str">
        <f t="shared" si="0"/>
        <v>echo "0.063% - 8 of 12774 files processed" ;get-content "F:\SHTEEM\steamapps\common\Grim Dawn\database\records\creatures\anomalies\aethercrystalsmall_a01.dbr"  | foreach-object {add-content "F:\SHTEEM\steamapps\common\Grim Dawn\database\records\voodDBvmobs.csv" "$a,\records\creatures\anomalies\aethercrystalsmall_a01.dbr,$_" ; $a = $a + 1 }</v>
      </c>
      <c r="E8" t="str">
        <f t="shared" si="2"/>
        <v xml:space="preserve"> | foreach-object {add-content "F:\SHTEEM\steamapps\common\Grim Dawn\database\records\voodDBvmobs.csv" "$a,\records\creatures\anomalies\aethercrystalsmall_a01.dbr,$_" ; $a = $a + 1 }</v>
      </c>
    </row>
    <row r="9" spans="1:5" x14ac:dyDescent="0.25">
      <c r="A9" t="s">
        <v>7</v>
      </c>
      <c r="B9">
        <f t="shared" si="3"/>
        <v>9</v>
      </c>
      <c r="C9" s="1">
        <f t="shared" si="1"/>
        <v>7.045561296383278E-4</v>
      </c>
      <c r="D9" s="3" t="str">
        <f t="shared" si="0"/>
        <v>echo "0.07% - 9 of 12774 files processed" ;get-content "F:\SHTEEM\steamapps\common\Grim Dawn\database\records\creatures\anomalies\aethercrystalsmall_a02.dbr"  | foreach-object {add-content "F:\SHTEEM\steamapps\common\Grim Dawn\database\records\voodDBvmobs.csv" "$a,\records\creatures\anomalies\aethercrystalsmall_a02.dbr,$_" ; $a = $a + 1 }</v>
      </c>
      <c r="E9" t="str">
        <f t="shared" si="2"/>
        <v xml:space="preserve"> | foreach-object {add-content "F:\SHTEEM\steamapps\common\Grim Dawn\database\records\voodDBvmobs.csv" "$a,\records\creatures\anomalies\aethercrystalsmall_a02.dbr,$_" ; $a = $a + 1 }</v>
      </c>
    </row>
    <row r="10" spans="1:5" x14ac:dyDescent="0.25">
      <c r="A10" t="s">
        <v>8</v>
      </c>
      <c r="B10">
        <f t="shared" si="3"/>
        <v>10</v>
      </c>
      <c r="C10" s="1">
        <f t="shared" si="1"/>
        <v>7.8284014404258649E-4</v>
      </c>
      <c r="D10" s="3" t="str">
        <f t="shared" si="0"/>
        <v>echo "0.078% - 10 of 12774 files processed" ;get-content "F:\SHTEEM\steamapps\common\Grim Dawn\database\records\creatures\anomalies\aethercrystalsmall_a02_nodistress.dbr"  | foreach-object {add-content "F:\SHTEEM\steamapps\common\Grim Dawn\database\records\voodDBvmobs.csv" "$a,\records\creatures\anomalies\aethercrystalsmall_a02_nodistress.dbr,$_" ; $a = $a + 1 }</v>
      </c>
      <c r="E10" t="str">
        <f t="shared" si="2"/>
        <v xml:space="preserve"> | foreach-object {add-content "F:\SHTEEM\steamapps\common\Grim Dawn\database\records\voodDBvmobs.csv" "$a,\records\creatures\anomalies\aethercrystalsmall_a02_nodistress.dbr,$_" ; $a = $a + 1 }</v>
      </c>
    </row>
    <row r="11" spans="1:5" x14ac:dyDescent="0.25">
      <c r="A11" t="s">
        <v>9</v>
      </c>
      <c r="B11">
        <f t="shared" si="3"/>
        <v>11</v>
      </c>
      <c r="C11" s="1">
        <f t="shared" si="1"/>
        <v>8.6112415844684517E-4</v>
      </c>
      <c r="D11" s="3" t="str">
        <f t="shared" si="0"/>
        <v>echo "0.086% - 11 of 12774 files processed" ;get-content "F:\SHTEEM\steamapps\common\Grim Dawn\database\records\creatures\anomalies\aethercrystaltiny_a01.dbr"  | foreach-object {add-content "F:\SHTEEM\steamapps\common\Grim Dawn\database\records\voodDBvmobs.csv" "$a,\records\creatures\anomalies\aethercrystaltiny_a01.dbr,$_" ; $a = $a + 1 }</v>
      </c>
      <c r="E11" t="str">
        <f t="shared" si="2"/>
        <v xml:space="preserve"> | foreach-object {add-content "F:\SHTEEM\steamapps\common\Grim Dawn\database\records\voodDBvmobs.csv" "$a,\records\creatures\anomalies\aethercrystaltiny_a01.dbr,$_" ; $a = $a + 1 }</v>
      </c>
    </row>
    <row r="12" spans="1:5" x14ac:dyDescent="0.25">
      <c r="A12" t="s">
        <v>16</v>
      </c>
      <c r="B12">
        <f t="shared" si="3"/>
        <v>12</v>
      </c>
      <c r="C12" s="1">
        <f t="shared" si="1"/>
        <v>9.3940817285110385E-4</v>
      </c>
      <c r="D12" s="3" t="str">
        <f t="shared" si="0"/>
        <v>echo "0.094% - 12 of 12774 files processed" ;get-content "F:\SHTEEM\steamapps\common\Grim Dawn\database\records\creatures\anomalies\aetherfireflare_01.dbr"  | foreach-object {add-content "F:\SHTEEM\steamapps\common\Grim Dawn\database\records\voodDBvmobs.csv" "$a,\records\creatures\anomalies\aetherfireflare_01.dbr,$_" ; $a = $a + 1 }</v>
      </c>
      <c r="E12" t="str">
        <f t="shared" si="2"/>
        <v xml:space="preserve"> | foreach-object {add-content "F:\SHTEEM\steamapps\common\Grim Dawn\database\records\voodDBvmobs.csv" "$a,\records\creatures\anomalies\aetherfireflare_01.dbr,$_" ; $a = $a + 1 }</v>
      </c>
    </row>
    <row r="13" spans="1:5" x14ac:dyDescent="0.25">
      <c r="A13" t="s">
        <v>20</v>
      </c>
      <c r="B13">
        <f t="shared" si="3"/>
        <v>13</v>
      </c>
      <c r="C13" s="1">
        <f t="shared" si="1"/>
        <v>1.0176921872553624E-3</v>
      </c>
      <c r="D13" s="3" t="str">
        <f t="shared" si="0"/>
        <v>echo "0.102% - 13 of 12774 files processed" ;get-content "F:\SHTEEM\steamapps\common\Grim Dawn\database\records\creatures\anomalies\anm\anm_aetherialcrystal_darius_summoned_a01.dbr"  | foreach-object {add-content "F:\SHTEEM\steamapps\common\Grim Dawn\database\records\voodDBvmobs.csv" "$a,\records\creatures\anomalies\anm\anm_aetherialcrystal_darius_summoned_a01.dbr,$_" ; $a = $a + 1 }</v>
      </c>
      <c r="E13" t="str">
        <f t="shared" si="2"/>
        <v xml:space="preserve"> | foreach-object {add-content "F:\SHTEEM\steamapps\common\Grim Dawn\database\records\voodDBvmobs.csv" "$a,\records\creatures\anomalies\anm\anm_aetherialcrystal_darius_summoned_a01.dbr,$_" ; $a = $a + 1 }</v>
      </c>
    </row>
    <row r="14" spans="1:5" x14ac:dyDescent="0.25">
      <c r="A14" t="s">
        <v>22</v>
      </c>
      <c r="B14">
        <f t="shared" si="3"/>
        <v>14</v>
      </c>
      <c r="C14" s="1">
        <f t="shared" si="1"/>
        <v>1.0959762016596211E-3</v>
      </c>
      <c r="D14" s="3" t="str">
        <f t="shared" si="0"/>
        <v>echo "0.11% - 14 of 12774 files processed" ;get-content "F:\SHTEEM\steamapps\common\Grim Dawn\database\records\creatures\anomalies\anm\anm_anomaly_a01.dbr"  | foreach-object {add-content "F:\SHTEEM\steamapps\common\Grim Dawn\database\records\voodDBvmobs.csv" "$a,\records\creatures\anomalies\anm\anm_anomaly_a01.dbr,$_" ; $a = $a + 1 }</v>
      </c>
      <c r="E14" t="str">
        <f t="shared" si="2"/>
        <v xml:space="preserve"> | foreach-object {add-content "F:\SHTEEM\steamapps\common\Grim Dawn\database\records\voodDBvmobs.csv" "$a,\records\creatures\anomalies\anm\anm_anomaly_a01.dbr,$_" ; $a = $a + 1 }</v>
      </c>
    </row>
    <row r="15" spans="1:5" x14ac:dyDescent="0.25">
      <c r="A15" t="s">
        <v>21</v>
      </c>
      <c r="B15">
        <f t="shared" si="3"/>
        <v>15</v>
      </c>
      <c r="C15" s="1">
        <f t="shared" si="1"/>
        <v>1.1742602160638798E-3</v>
      </c>
      <c r="D15" s="3" t="str">
        <f t="shared" si="0"/>
        <v>echo "0.117% - 15 of 12774 files processed" ;get-content "F:\SHTEEM\steamapps\common\Grim Dawn\database\records\creatures\anomalies\anm\anm_anomalyguardiangaze_a01.dbr"  | foreach-object {add-content "F:\SHTEEM\steamapps\common\Grim Dawn\database\records\voodDBvmobs.csv" "$a,\records\creatures\anomalies\anm\anm_anomalyguardiangaze_a01.dbr,$_" ; $a = $a + 1 }</v>
      </c>
      <c r="E15" t="str">
        <f t="shared" si="2"/>
        <v xml:space="preserve"> | foreach-object {add-content "F:\SHTEEM\steamapps\common\Grim Dawn\database\records\voodDBvmobs.csv" "$a,\records\creatures\anomalies\anm\anm_anomalyguardiangaze_a01.dbr,$_" ; $a = $a + 1 }</v>
      </c>
    </row>
    <row r="16" spans="1:5" x14ac:dyDescent="0.25">
      <c r="A16" t="s">
        <v>23</v>
      </c>
      <c r="B16">
        <f t="shared" si="3"/>
        <v>16</v>
      </c>
      <c r="C16" s="1">
        <f t="shared" si="1"/>
        <v>1.2525442304681385E-3</v>
      </c>
      <c r="D16" s="3" t="str">
        <f t="shared" si="0"/>
        <v>echo "0.125% - 16 of 12774 files processed" ;get-content "F:\SHTEEM\steamapps\common\Grim Dawn\database\records\creatures\anomalies\anm\anm_icewall_summon_a01.dbr"  | foreach-object {add-content "F:\SHTEEM\steamapps\common\Grim Dawn\database\records\voodDBvmobs.csv" "$a,\records\creatures\anomalies\anm\anm_icewall_summon_a01.dbr,$_" ; $a = $a + 1 }</v>
      </c>
      <c r="E16" t="str">
        <f t="shared" si="2"/>
        <v xml:space="preserve"> | foreach-object {add-content "F:\SHTEEM\steamapps\common\Grim Dawn\database\records\voodDBvmobs.csv" "$a,\records\creatures\anomalies\anm\anm_icewall_summon_a01.dbr,$_" ; $a = $a + 1 }</v>
      </c>
    </row>
    <row r="17" spans="1:5" x14ac:dyDescent="0.25">
      <c r="A17" t="s">
        <v>24</v>
      </c>
      <c r="B17">
        <f t="shared" si="3"/>
        <v>17</v>
      </c>
      <c r="C17" s="1">
        <f t="shared" si="1"/>
        <v>1.3308282448723971E-3</v>
      </c>
      <c r="D17" s="3" t="str">
        <f t="shared" si="0"/>
        <v>echo "0.133% - 17 of 12774 files processed" ;get-content "F:\SHTEEM\steamapps\common\Grim Dawn\database\records\creatures\anomalies\anm\anm_winddevil_a01.dbr"  | foreach-object {add-content "F:\SHTEEM\steamapps\common\Grim Dawn\database\records\voodDBvmobs.csv" "$a,\records\creatures\anomalies\anm\anm_winddevil_a01.dbr,$_" ; $a = $a + 1 }</v>
      </c>
      <c r="E17" t="str">
        <f t="shared" si="2"/>
        <v xml:space="preserve"> | foreach-object {add-content "F:\SHTEEM\steamapps\common\Grim Dawn\database\records\voodDBvmobs.csv" "$a,\records\creatures\anomalies\anm\anm_winddevil_a01.dbr,$_" ; $a = $a + 1 }</v>
      </c>
    </row>
    <row r="18" spans="1:5" x14ac:dyDescent="0.25">
      <c r="A18" t="s">
        <v>17</v>
      </c>
      <c r="B18">
        <f t="shared" si="3"/>
        <v>18</v>
      </c>
      <c r="C18" s="1">
        <f t="shared" si="1"/>
        <v>1.4091122592766556E-3</v>
      </c>
      <c r="D18" s="3" t="str">
        <f t="shared" si="0"/>
        <v>echo "0.141% - 18 of 12774 files processed" ;get-content "F:\SHTEEM\steamapps\common\Grim Dawn\database\records\creatures\anomalies\anomaly_a01.dbr"  | foreach-object {add-content "F:\SHTEEM\steamapps\common\Grim Dawn\database\records\voodDBvmobs.csv" "$a,\records\creatures\anomalies\anomaly_a01.dbr,$_" ; $a = $a + 1 }</v>
      </c>
      <c r="E18" t="str">
        <f t="shared" si="2"/>
        <v xml:space="preserve"> | foreach-object {add-content "F:\SHTEEM\steamapps\common\Grim Dawn\database\records\voodDBvmobs.csv" "$a,\records\creatures\anomalies\anomaly_a01.dbr,$_" ; $a = $a + 1 }</v>
      </c>
    </row>
    <row r="19" spans="1:5" x14ac:dyDescent="0.25">
      <c r="A19" t="s">
        <v>18</v>
      </c>
      <c r="B19">
        <f t="shared" si="3"/>
        <v>19</v>
      </c>
      <c r="C19" s="1">
        <f t="shared" si="1"/>
        <v>1.4873962736809143E-3</v>
      </c>
      <c r="D19" s="3" t="str">
        <f t="shared" si="0"/>
        <v>echo "0.149% - 19 of 12774 files processed" ;get-content "F:\SHTEEM\steamapps\common\Grim Dawn\database\records\creatures\anomalies\hotspot_b01.dbr"  | foreach-object {add-content "F:\SHTEEM\steamapps\common\Grim Dawn\database\records\voodDBvmobs.csv" "$a,\records\creatures\anomalies\hotspot_b01.dbr,$_" ; $a = $a + 1 }</v>
      </c>
      <c r="E19" t="str">
        <f t="shared" si="2"/>
        <v xml:space="preserve"> | foreach-object {add-content "F:\SHTEEM\steamapps\common\Grim Dawn\database\records\voodDBvmobs.csv" "$a,\records\creatures\anomalies\hotspot_b01.dbr,$_" ; $a = $a + 1 }</v>
      </c>
    </row>
    <row r="20" spans="1:5" x14ac:dyDescent="0.25">
      <c r="A20" t="s">
        <v>19</v>
      </c>
      <c r="B20">
        <f t="shared" si="3"/>
        <v>20</v>
      </c>
      <c r="C20" s="1">
        <f t="shared" si="1"/>
        <v>1.565680288085173E-3</v>
      </c>
      <c r="D20" s="3" t="str">
        <f t="shared" si="0"/>
        <v>echo "0.157% - 20 of 12774 files processed" ;get-content "F:\SHTEEM\steamapps\common\Grim Dawn\database\records\creatures\anomalies\slithburrow_a01.dbr"  | foreach-object {add-content "F:\SHTEEM\steamapps\common\Grim Dawn\database\records\voodDBvmobs.csv" "$a,\records\creatures\anomalies\slithburrow_a01.dbr,$_" ; $a = $a + 1 }</v>
      </c>
      <c r="E20" t="str">
        <f t="shared" si="2"/>
        <v xml:space="preserve"> | foreach-object {add-content "F:\SHTEEM\steamapps\common\Grim Dawn\database\records\voodDBvmobs.csv" "$a,\records\creatures\anomalies\slithburrow_a01.dbr,$_" ; $a = $a + 1 }</v>
      </c>
    </row>
    <row r="21" spans="1:5" x14ac:dyDescent="0.25">
      <c r="A21" t="s">
        <v>25</v>
      </c>
      <c r="B21">
        <f t="shared" si="3"/>
        <v>21</v>
      </c>
      <c r="C21" s="1">
        <f t="shared" si="1"/>
        <v>1.6439643024894317E-3</v>
      </c>
      <c r="D21" s="3" t="str">
        <f t="shared" si="0"/>
        <v>echo "0.164% - 21 of 12774 files processed" ;get-content "F:\SHTEEM\steamapps\common\Grim Dawn\database\records\creatures\enemies\aetherelemental_a01.dbr"  | foreach-object {add-content "F:\SHTEEM\steamapps\common\Grim Dawn\database\records\voodDBvmobs.csv" "$a,\records\creatures\enemies\aetherelemental_a01.dbr,$_" ; $a = $a + 1 }</v>
      </c>
      <c r="E21" t="str">
        <f t="shared" si="2"/>
        <v xml:space="preserve"> | foreach-object {add-content "F:\SHTEEM\steamapps\common\Grim Dawn\database\records\voodDBvmobs.csv" "$a,\records\creatures\enemies\aetherelemental_a01.dbr,$_" ; $a = $a + 1 }</v>
      </c>
    </row>
    <row r="22" spans="1:5" x14ac:dyDescent="0.25">
      <c r="A22" t="s">
        <v>26</v>
      </c>
      <c r="B22">
        <f t="shared" si="3"/>
        <v>22</v>
      </c>
      <c r="C22" s="1">
        <f t="shared" si="1"/>
        <v>1.7222483168936903E-3</v>
      </c>
      <c r="D22" s="3" t="str">
        <f t="shared" si="0"/>
        <v>echo "0.172% - 22 of 12774 files processed" ;get-content "F:\SHTEEM\steamapps\common\Grim Dawn\database\records\creatures\enemies\aetherhorrora_a01.dbr"  | foreach-object {add-content "F:\SHTEEM\steamapps\common\Grim Dawn\database\records\voodDBvmobs.csv" "$a,\records\creatures\enemies\aetherhorrora_a01.dbr,$_" ; $a = $a + 1 }</v>
      </c>
      <c r="E22" t="str">
        <f t="shared" si="2"/>
        <v xml:space="preserve"> | foreach-object {add-content "F:\SHTEEM\steamapps\common\Grim Dawn\database\records\voodDBvmobs.csv" "$a,\records\creatures\enemies\aetherhorrora_a01.dbr,$_" ; $a = $a + 1 }</v>
      </c>
    </row>
    <row r="23" spans="1:5" x14ac:dyDescent="0.25">
      <c r="A23" t="s">
        <v>27</v>
      </c>
      <c r="B23">
        <f t="shared" si="3"/>
        <v>23</v>
      </c>
      <c r="C23" s="1">
        <f t="shared" si="1"/>
        <v>1.800532331297949E-3</v>
      </c>
      <c r="D23" s="3" t="str">
        <f t="shared" si="0"/>
        <v>echo "0.18% - 23 of 12774 files processed" ;get-content "F:\SHTEEM\steamapps\common\Grim Dawn\database\records\creatures\enemies\aetherialabomination_01.dbr"  | foreach-object {add-content "F:\SHTEEM\steamapps\common\Grim Dawn\database\records\voodDBvmobs.csv" "$a,\records\creatures\enemies\aetherialabomination_01.dbr,$_" ; $a = $a + 1 }</v>
      </c>
      <c r="E23" t="str">
        <f t="shared" si="2"/>
        <v xml:space="preserve"> | foreach-object {add-content "F:\SHTEEM\steamapps\common\Grim Dawn\database\records\voodDBvmobs.csv" "$a,\records\creatures\enemies\aetherialabomination_01.dbr,$_" ; $a = $a + 1 }</v>
      </c>
    </row>
    <row r="24" spans="1:5" x14ac:dyDescent="0.25">
      <c r="A24" t="s">
        <v>28</v>
      </c>
      <c r="B24">
        <f t="shared" si="3"/>
        <v>24</v>
      </c>
      <c r="C24" s="1">
        <f t="shared" si="1"/>
        <v>1.8788163457022077E-3</v>
      </c>
      <c r="D24" s="3" t="str">
        <f t="shared" si="0"/>
        <v>echo "0.188% - 24 of 12774 files processed" ;get-content "F:\SHTEEM\steamapps\common\Grim Dawn\database\records\creatures\enemies\aetherialabomination_crystal_a01.dbr"  | foreach-object {add-content "F:\SHTEEM\steamapps\common\Grim Dawn\database\records\voodDBvmobs.csv" "$a,\records\creatures\enemies\aetherialabomination_crystal_a01.dbr,$_" ; $a = $a + 1 }</v>
      </c>
      <c r="E24" t="str">
        <f t="shared" si="2"/>
        <v xml:space="preserve"> | foreach-object {add-content "F:\SHTEEM\steamapps\common\Grim Dawn\database\records\voodDBvmobs.csv" "$a,\records\creatures\enemies\aetherialabomination_crystal_a01.dbr,$_" ; $a = $a + 1 }</v>
      </c>
    </row>
    <row r="25" spans="1:5" x14ac:dyDescent="0.25">
      <c r="A25" t="s">
        <v>29</v>
      </c>
      <c r="B25">
        <f t="shared" si="3"/>
        <v>25</v>
      </c>
      <c r="C25" s="1">
        <f t="shared" si="1"/>
        <v>1.9571003601064662E-3</v>
      </c>
      <c r="D25" s="3" t="str">
        <f t="shared" si="0"/>
        <v>echo "0.196% - 25 of 12774 files processed" ;get-content "F:\SHTEEM\steamapps\common\Grim Dawn\database\records\creatures\enemies\aetherialobelisk_a01.dbr"  | foreach-object {add-content "F:\SHTEEM\steamapps\common\Grim Dawn\database\records\voodDBvmobs.csv" "$a,\records\creatures\enemies\aetherialobelisk_a01.dbr,$_" ; $a = $a + 1 }</v>
      </c>
      <c r="E25" t="str">
        <f t="shared" si="2"/>
        <v xml:space="preserve"> | foreach-object {add-content "F:\SHTEEM\steamapps\common\Grim Dawn\database\records\voodDBvmobs.csv" "$a,\records\creatures\enemies\aetherialobelisk_a01.dbr,$_" ; $a = $a + 1 }</v>
      </c>
    </row>
    <row r="26" spans="1:5" x14ac:dyDescent="0.25">
      <c r="A26" t="s">
        <v>30</v>
      </c>
      <c r="B26">
        <f t="shared" si="3"/>
        <v>26</v>
      </c>
      <c r="C26" s="1">
        <f t="shared" si="1"/>
        <v>2.0353843745107248E-3</v>
      </c>
      <c r="D26" s="3" t="str">
        <f t="shared" si="0"/>
        <v>echo "0.204% - 26 of 12774 files processed" ;get-content "F:\SHTEEM\steamapps\common\Grim Dawn\database\records\creatures\enemies\aetherialobelisk_a01b.dbr"  | foreach-object {add-content "F:\SHTEEM\steamapps\common\Grim Dawn\database\records\voodDBvmobs.csv" "$a,\records\creatures\enemies\aetherialobelisk_a01b.dbr,$_" ; $a = $a + 1 }</v>
      </c>
      <c r="E26" t="str">
        <f t="shared" si="2"/>
        <v xml:space="preserve"> | foreach-object {add-content "F:\SHTEEM\steamapps\common\Grim Dawn\database\records\voodDBvmobs.csv" "$a,\records\creatures\enemies\aetherialobelisk_a01b.dbr,$_" ; $a = $a + 1 }</v>
      </c>
    </row>
    <row r="27" spans="1:5" x14ac:dyDescent="0.25">
      <c r="A27" t="s">
        <v>31</v>
      </c>
      <c r="B27">
        <f t="shared" si="3"/>
        <v>27</v>
      </c>
      <c r="C27" s="1">
        <f t="shared" si="1"/>
        <v>2.1136683889149835E-3</v>
      </c>
      <c r="D27" s="3" t="str">
        <f t="shared" si="0"/>
        <v>echo "0.211% - 27 of 12774 files processed" ;get-content "F:\SHTEEM\steamapps\common\Grim Dawn\database\records\creatures\enemies\aetherialobelisk_b01.dbr"  | foreach-object {add-content "F:\SHTEEM\steamapps\common\Grim Dawn\database\records\voodDBvmobs.csv" "$a,\records\creatures\enemies\aetherialobelisk_b01.dbr,$_" ; $a = $a + 1 }</v>
      </c>
      <c r="E27" t="str">
        <f t="shared" si="2"/>
        <v xml:space="preserve"> | foreach-object {add-content "F:\SHTEEM\steamapps\common\Grim Dawn\database\records\voodDBvmobs.csv" "$a,\records\creatures\enemies\aetherialobelisk_b01.dbr,$_" ; $a = $a + 1 }</v>
      </c>
    </row>
    <row r="28" spans="1:5" x14ac:dyDescent="0.25">
      <c r="A28" t="s">
        <v>32</v>
      </c>
      <c r="B28">
        <f t="shared" si="3"/>
        <v>28</v>
      </c>
      <c r="C28" s="1">
        <f t="shared" si="1"/>
        <v>2.1919524033192422E-3</v>
      </c>
      <c r="D28" s="3" t="str">
        <f t="shared" si="0"/>
        <v>echo "0.219% - 28 of 12774 files processed" ;get-content "F:\SHTEEM\steamapps\common\Grim Dawn\database\records\creatures\enemies\aetherialobelisk_b01b.dbr"  | foreach-object {add-content "F:\SHTEEM\steamapps\common\Grim Dawn\database\records\voodDBvmobs.csv" "$a,\records\creatures\enemies\aetherialobelisk_b01b.dbr,$_" ; $a = $a + 1 }</v>
      </c>
      <c r="E28" t="str">
        <f t="shared" si="2"/>
        <v xml:space="preserve"> | foreach-object {add-content "F:\SHTEEM\steamapps\common\Grim Dawn\database\records\voodDBvmobs.csv" "$a,\records\creatures\enemies\aetherialobelisk_b01b.dbr,$_" ; $a = $a + 1 }</v>
      </c>
    </row>
    <row r="29" spans="1:5" x14ac:dyDescent="0.25">
      <c r="A29" t="s">
        <v>33</v>
      </c>
      <c r="B29">
        <f t="shared" si="3"/>
        <v>29</v>
      </c>
      <c r="C29" s="1">
        <f t="shared" si="1"/>
        <v>2.2702364177235009E-3</v>
      </c>
      <c r="D29" s="3" t="str">
        <f t="shared" si="0"/>
        <v>echo "0.227% - 29 of 12774 files processed" ;get-content "F:\SHTEEM\steamapps\common\Grim Dawn\database\records\creatures\enemies\aetherialphantom_a01.dbr"  | foreach-object {add-content "F:\SHTEEM\steamapps\common\Grim Dawn\database\records\voodDBvmobs.csv" "$a,\records\creatures\enemies\aetherialphantom_a01.dbr,$_" ; $a = $a + 1 }</v>
      </c>
      <c r="E29" t="str">
        <f t="shared" si="2"/>
        <v xml:space="preserve"> | foreach-object {add-content "F:\SHTEEM\steamapps\common\Grim Dawn\database\records\voodDBvmobs.csv" "$a,\records\creatures\enemies\aetherialphantom_a01.dbr,$_" ; $a = $a + 1 }</v>
      </c>
    </row>
    <row r="30" spans="1:5" x14ac:dyDescent="0.25">
      <c r="A30" t="s">
        <v>34</v>
      </c>
      <c r="B30">
        <f t="shared" si="3"/>
        <v>30</v>
      </c>
      <c r="C30" s="1">
        <f t="shared" si="1"/>
        <v>2.3485204321277596E-3</v>
      </c>
      <c r="D30" s="3" t="str">
        <f t="shared" si="0"/>
        <v>echo "0.235% - 30 of 12774 files processed" ;get-content "F:\SHTEEM\steamapps\common\Grim Dawn\database\records\creatures\enemies\aetherialwisp_a01.dbr"  | foreach-object {add-content "F:\SHTEEM\steamapps\common\Grim Dawn\database\records\voodDBvmobs.csv" "$a,\records\creatures\enemies\aetherialwisp_a01.dbr,$_" ; $a = $a + 1 }</v>
      </c>
      <c r="E30" t="str">
        <f t="shared" si="2"/>
        <v xml:space="preserve"> | foreach-object {add-content "F:\SHTEEM\steamapps\common\Grim Dawn\database\records\voodDBvmobs.csv" "$a,\records\creatures\enemies\aetherialwisp_a01.dbr,$_" ; $a = $a + 1 }</v>
      </c>
    </row>
    <row r="31" spans="1:5" x14ac:dyDescent="0.25">
      <c r="A31" t="s">
        <v>492</v>
      </c>
      <c r="B31">
        <f t="shared" si="3"/>
        <v>31</v>
      </c>
      <c r="C31" s="1">
        <f t="shared" si="1"/>
        <v>2.4268044465320182E-3</v>
      </c>
      <c r="D31" s="3" t="str">
        <f t="shared" si="0"/>
        <v>echo "0.243% - 31 of 12774 files processed" ;get-content "F:\SHTEEM\steamapps\common\Grim Dawn\database\records\creatures\enemies\anm\anm_aetherial_abomination.dbr"  | foreach-object {add-content "F:\SHTEEM\steamapps\common\Grim Dawn\database\records\voodDBvmobs.csv" "$a,\records\creatures\enemies\anm\anm_aetherial_abomination.dbr,$_" ; $a = $a + 1 }</v>
      </c>
      <c r="E31" t="str">
        <f t="shared" si="2"/>
        <v xml:space="preserve"> | foreach-object {add-content "F:\SHTEEM\steamapps\common\Grim Dawn\database\records\voodDBvmobs.csv" "$a,\records\creatures\enemies\anm\anm_aetherial_abomination.dbr,$_" ; $a = $a + 1 }</v>
      </c>
    </row>
    <row r="32" spans="1:5" x14ac:dyDescent="0.25">
      <c r="A32" t="s">
        <v>493</v>
      </c>
      <c r="B32">
        <f t="shared" si="3"/>
        <v>32</v>
      </c>
      <c r="C32" s="1">
        <f t="shared" si="1"/>
        <v>2.5050884609362769E-3</v>
      </c>
      <c r="D32" s="3" t="str">
        <f t="shared" si="0"/>
        <v>echo "0.251% - 32 of 12774 files processed" ;get-content "F:\SHTEEM\steamapps\common\Grim Dawn\database\records\creatures\enemies\anm\anm_aetherial_abomination_boss.dbr"  | foreach-object {add-content "F:\SHTEEM\steamapps\common\Grim Dawn\database\records\voodDBvmobs.csv" "$a,\records\creatures\enemies\anm\anm_aetherial_abomination_boss.dbr,$_" ; $a = $a + 1 }</v>
      </c>
      <c r="E32" t="str">
        <f t="shared" si="2"/>
        <v xml:space="preserve"> | foreach-object {add-content "F:\SHTEEM\steamapps\common\Grim Dawn\database\records\voodDBvmobs.csv" "$a,\records\creatures\enemies\anm\anm_aetherial_abomination_boss.dbr,$_" ; $a = $a + 1 }</v>
      </c>
    </row>
    <row r="33" spans="1:5" x14ac:dyDescent="0.25">
      <c r="A33" t="s">
        <v>494</v>
      </c>
      <c r="B33">
        <f t="shared" si="3"/>
        <v>33</v>
      </c>
      <c r="C33" s="1">
        <f t="shared" si="1"/>
        <v>2.5833724753405356E-3</v>
      </c>
      <c r="D33" s="3" t="str">
        <f t="shared" si="0"/>
        <v>echo "0.258% - 33 of 12774 files processed" ;get-content "F:\SHTEEM\steamapps\common\Grim Dawn\database\records\creatures\enemies\anm\anm_aetherial_abomination_crystal.dbr"  | foreach-object {add-content "F:\SHTEEM\steamapps\common\Grim Dawn\database\records\voodDBvmobs.csv" "$a,\records\creatures\enemies\anm\anm_aetherial_abomination_crystal.dbr,$_" ; $a = $a + 1 }</v>
      </c>
      <c r="E33" t="str">
        <f t="shared" si="2"/>
        <v xml:space="preserve"> | foreach-object {add-content "F:\SHTEEM\steamapps\common\Grim Dawn\database\records\voodDBvmobs.csv" "$a,\records\creatures\enemies\anm\anm_aetherial_abomination_crystal.dbr,$_" ; $a = $a + 1 }</v>
      </c>
    </row>
    <row r="34" spans="1:5" x14ac:dyDescent="0.25">
      <c r="A34" t="s">
        <v>487</v>
      </c>
      <c r="B34">
        <f t="shared" si="3"/>
        <v>34</v>
      </c>
      <c r="C34" s="1">
        <f t="shared" si="1"/>
        <v>2.6616564897447943E-3</v>
      </c>
      <c r="D34" s="3" t="str">
        <f t="shared" si="0"/>
        <v>echo "0.266% - 34 of 12774 files processed" ;get-content "F:\SHTEEM\steamapps\common\Grim Dawn\database\records\creatures\enemies\anm\anm_aetherialized_commander.dbr"  | foreach-object {add-content "F:\SHTEEM\steamapps\common\Grim Dawn\database\records\voodDBvmobs.csv" "$a,\records\creatures\enemies\anm\anm_aetherialized_commander.dbr,$_" ; $a = $a + 1 }</v>
      </c>
      <c r="E34" t="str">
        <f t="shared" si="2"/>
        <v xml:space="preserve"> | foreach-object {add-content "F:\SHTEEM\steamapps\common\Grim Dawn\database\records\voodDBvmobs.csv" "$a,\records\creatures\enemies\anm\anm_aetherialized_commander.dbr,$_" ; $a = $a + 1 }</v>
      </c>
    </row>
    <row r="35" spans="1:5" x14ac:dyDescent="0.25">
      <c r="A35" t="s">
        <v>488</v>
      </c>
      <c r="B35">
        <f t="shared" si="3"/>
        <v>35</v>
      </c>
      <c r="C35" s="1">
        <f t="shared" si="1"/>
        <v>2.739940504149053E-3</v>
      </c>
      <c r="D35" s="3" t="str">
        <f t="shared" si="0"/>
        <v>echo "0.274% - 35 of 12774 files processed" ;get-content "F:\SHTEEM\steamapps\common\Grim Dawn\database\records\creatures\enemies\anm\anm_aetherialobelisk.dbr"  | foreach-object {add-content "F:\SHTEEM\steamapps\common\Grim Dawn\database\records\voodDBvmobs.csv" "$a,\records\creatures\enemies\anm\anm_aetherialobelisk.dbr,$_" ; $a = $a + 1 }</v>
      </c>
      <c r="E35" t="str">
        <f t="shared" si="2"/>
        <v xml:space="preserve"> | foreach-object {add-content "F:\SHTEEM\steamapps\common\Grim Dawn\database\records\voodDBvmobs.csv" "$a,\records\creatures\enemies\anm\anm_aetherialobelisk.dbr,$_" ; $a = $a + 1 }</v>
      </c>
    </row>
    <row r="36" spans="1:5" x14ac:dyDescent="0.25">
      <c r="A36" t="s">
        <v>489</v>
      </c>
      <c r="B36">
        <f t="shared" si="3"/>
        <v>36</v>
      </c>
      <c r="C36" s="1">
        <f t="shared" si="1"/>
        <v>2.8182245185533112E-3</v>
      </c>
      <c r="D36" s="3" t="str">
        <f t="shared" si="0"/>
        <v>echo "0.282% - 36 of 12774 files processed" ;get-content "F:\SHTEEM\steamapps\common\Grim Dawn\database\records\creatures\enemies\anm\anm_aetherialobelisk_phase01.dbr"  | foreach-object {add-content "F:\SHTEEM\steamapps\common\Grim Dawn\database\records\voodDBvmobs.csv" "$a,\records\creatures\enemies\anm\anm_aetherialobelisk_phase01.dbr,$_" ; $a = $a + 1 }</v>
      </c>
      <c r="E36" t="str">
        <f t="shared" si="2"/>
        <v xml:space="preserve"> | foreach-object {add-content "F:\SHTEEM\steamapps\common\Grim Dawn\database\records\voodDBvmobs.csv" "$a,\records\creatures\enemies\anm\anm_aetherialobelisk_phase01.dbr,$_" ; $a = $a + 1 }</v>
      </c>
    </row>
    <row r="37" spans="1:5" x14ac:dyDescent="0.25">
      <c r="A37" t="s">
        <v>490</v>
      </c>
      <c r="B37">
        <f t="shared" si="3"/>
        <v>37</v>
      </c>
      <c r="C37" s="1">
        <f t="shared" si="1"/>
        <v>2.8965085329575699E-3</v>
      </c>
      <c r="D37" s="3" t="str">
        <f t="shared" si="0"/>
        <v>echo "0.29% - 37 of 12774 files processed" ;get-content "F:\SHTEEM\steamapps\common\Grim Dawn\database\records\creatures\enemies\anm\anm_aetherialobelisk_phase02.dbr"  | foreach-object {add-content "F:\SHTEEM\steamapps\common\Grim Dawn\database\records\voodDBvmobs.csv" "$a,\records\creatures\enemies\anm\anm_aetherialobelisk_phase02.dbr,$_" ; $a = $a + 1 }</v>
      </c>
      <c r="E37" t="str">
        <f t="shared" si="2"/>
        <v xml:space="preserve"> | foreach-object {add-content "F:\SHTEEM\steamapps\common\Grim Dawn\database\records\voodDBvmobs.csv" "$a,\records\creatures\enemies\anm\anm_aetherialobelisk_phase02.dbr,$_" ; $a = $a + 1 }</v>
      </c>
    </row>
    <row r="38" spans="1:5" x14ac:dyDescent="0.25">
      <c r="A38" t="s">
        <v>491</v>
      </c>
      <c r="B38">
        <f t="shared" si="3"/>
        <v>38</v>
      </c>
      <c r="C38" s="1">
        <f t="shared" si="1"/>
        <v>2.9747925473618286E-3</v>
      </c>
      <c r="D38" s="3" t="str">
        <f t="shared" si="0"/>
        <v>echo "0.297% - 38 of 12774 files processed" ;get-content "F:\SHTEEM\steamapps\common\Grim Dawn\database\records\creatures\enemies\anm\anm_aetherialwisp.dbr"  | foreach-object {add-content "F:\SHTEEM\steamapps\common\Grim Dawn\database\records\voodDBvmobs.csv" "$a,\records\creatures\enemies\anm\anm_aetherialwisp.dbr,$_" ; $a = $a + 1 }</v>
      </c>
      <c r="E38" t="str">
        <f t="shared" si="2"/>
        <v xml:space="preserve"> | foreach-object {add-content "F:\SHTEEM\steamapps\common\Grim Dawn\database\records\voodDBvmobs.csv" "$a,\records\creatures\enemies\anm\anm_aetherialwisp.dbr,$_" ; $a = $a + 1 }</v>
      </c>
    </row>
    <row r="39" spans="1:5" x14ac:dyDescent="0.25">
      <c r="A39" t="s">
        <v>495</v>
      </c>
      <c r="B39">
        <f t="shared" si="3"/>
        <v>39</v>
      </c>
      <c r="C39" s="1">
        <f t="shared" si="1"/>
        <v>3.0530765617660873E-3</v>
      </c>
      <c r="D39" s="3" t="str">
        <f t="shared" si="0"/>
        <v>echo "0.305% - 39 of 12774 files processed" ;get-content "F:\SHTEEM\steamapps\common\Grim Dawn\database\records\creatures\enemies\anm\anm_boar.dbr"  | foreach-object {add-content "F:\SHTEEM\steamapps\common\Grim Dawn\database\records\voodDBvmobs.csv" "$a,\records\creatures\enemies\anm\anm_boar.dbr,$_" ; $a = $a + 1 }</v>
      </c>
      <c r="E39" t="str">
        <f t="shared" si="2"/>
        <v xml:space="preserve"> | foreach-object {add-content "F:\SHTEEM\steamapps\common\Grim Dawn\database\records\voodDBvmobs.csv" "$a,\records\creatures\enemies\anm\anm_boar.dbr,$_" ; $a = $a + 1 }</v>
      </c>
    </row>
    <row r="40" spans="1:5" x14ac:dyDescent="0.25">
      <c r="A40" t="s">
        <v>496</v>
      </c>
      <c r="B40">
        <f t="shared" si="3"/>
        <v>40</v>
      </c>
      <c r="C40" s="1">
        <f t="shared" si="1"/>
        <v>3.1313605761703459E-3</v>
      </c>
      <c r="D40" s="3" t="str">
        <f t="shared" si="0"/>
        <v>echo "0.313% - 40 of 12774 files processed" ;get-content "F:\SHTEEM\steamapps\common\Grim Dawn\database\records\creatures\enemies\anm\anm_bonerat.dbr"  | foreach-object {add-content "F:\SHTEEM\steamapps\common\Grim Dawn\database\records\voodDBvmobs.csv" "$a,\records\creatures\enemies\anm\anm_bonerat.dbr,$_" ; $a = $a + 1 }</v>
      </c>
      <c r="E40" t="str">
        <f t="shared" si="2"/>
        <v xml:space="preserve"> | foreach-object {add-content "F:\SHTEEM\steamapps\common\Grim Dawn\database\records\voodDBvmobs.csv" "$a,\records\creatures\enemies\anm\anm_bonerat.dbr,$_" ; $a = $a + 1 }</v>
      </c>
    </row>
    <row r="41" spans="1:5" x14ac:dyDescent="0.25">
      <c r="A41" t="s">
        <v>501</v>
      </c>
      <c r="B41">
        <f t="shared" si="3"/>
        <v>41</v>
      </c>
      <c r="C41" s="1">
        <f t="shared" si="1"/>
        <v>3.2096445905746046E-3</v>
      </c>
      <c r="D41" s="3" t="str">
        <f t="shared" si="0"/>
        <v>echo "0.321% - 41 of 12774 files processed" ;get-content "F:\SHTEEM\steamapps\common\Grim Dawn\database\records\creatures\enemies\anm\anm_chthonian_devourer.dbr"  | foreach-object {add-content "F:\SHTEEM\steamapps\common\Grim Dawn\database\records\voodDBvmobs.csv" "$a,\records\creatures\enemies\anm\anm_chthonian_devourer.dbr,$_" ; $a = $a + 1 }</v>
      </c>
      <c r="E41" t="str">
        <f t="shared" si="2"/>
        <v xml:space="preserve"> | foreach-object {add-content "F:\SHTEEM\steamapps\common\Grim Dawn\database\records\voodDBvmobs.csv" "$a,\records\creatures\enemies\anm\anm_chthonian_devourer.dbr,$_" ; $a = $a + 1 }</v>
      </c>
    </row>
    <row r="42" spans="1:5" x14ac:dyDescent="0.25">
      <c r="A42" t="s">
        <v>502</v>
      </c>
      <c r="B42">
        <f t="shared" si="3"/>
        <v>42</v>
      </c>
      <c r="C42" s="1">
        <f t="shared" si="1"/>
        <v>3.2879286049788633E-3</v>
      </c>
      <c r="D42" s="3" t="str">
        <f t="shared" si="0"/>
        <v>echo "0.329% - 42 of 12774 files processed" ;get-content "F:\SHTEEM\steamapps\common\Grim Dawn\database\records\creatures\enemies\anm\anm_chthonian_dreadguard.dbr"  | foreach-object {add-content "F:\SHTEEM\steamapps\common\Grim Dawn\database\records\voodDBvmobs.csv" "$a,\records\creatures\enemies\anm\anm_chthonian_dreadguard.dbr,$_" ; $a = $a + 1 }</v>
      </c>
      <c r="E42" t="str">
        <f t="shared" si="2"/>
        <v xml:space="preserve"> | foreach-object {add-content "F:\SHTEEM\steamapps\common\Grim Dawn\database\records\voodDBvmobs.csv" "$a,\records\creatures\enemies\anm\anm_chthonian_dreadguard.dbr,$_" ; $a = $a + 1 }</v>
      </c>
    </row>
    <row r="43" spans="1:5" x14ac:dyDescent="0.25">
      <c r="A43" t="s">
        <v>503</v>
      </c>
      <c r="B43">
        <f t="shared" si="3"/>
        <v>43</v>
      </c>
      <c r="C43" s="1">
        <f t="shared" si="1"/>
        <v>3.366212619383122E-3</v>
      </c>
      <c r="D43" s="3" t="str">
        <f t="shared" si="0"/>
        <v>echo "0.337% - 43 of 12774 files processed" ;get-content "F:\SHTEEM\steamapps\common\Grim Dawn\database\records\creatures\enemies\anm\anm_chthonian_leech.dbr"  | foreach-object {add-content "F:\SHTEEM\steamapps\common\Grim Dawn\database\records\voodDBvmobs.csv" "$a,\records\creatures\enemies\anm\anm_chthonian_leech.dbr,$_" ; $a = $a + 1 }</v>
      </c>
      <c r="E43" t="str">
        <f t="shared" si="2"/>
        <v xml:space="preserve"> | foreach-object {add-content "F:\SHTEEM\steamapps\common\Grim Dawn\database\records\voodDBvmobs.csv" "$a,\records\creatures\enemies\anm\anm_chthonian_leech.dbr,$_" ; $a = $a + 1 }</v>
      </c>
    </row>
    <row r="44" spans="1:5" x14ac:dyDescent="0.25">
      <c r="A44" t="s">
        <v>504</v>
      </c>
      <c r="B44">
        <f t="shared" si="3"/>
        <v>44</v>
      </c>
      <c r="C44" s="1">
        <f t="shared" si="1"/>
        <v>3.4444966337873807E-3</v>
      </c>
      <c r="D44" s="3" t="str">
        <f t="shared" si="0"/>
        <v>echo "0.344% - 44 of 12774 files processed" ;get-content "F:\SHTEEM\steamapps\common\Grim Dawn\database\records\creatures\enemies\anm\anm_chthonian_stalker.dbr"  | foreach-object {add-content "F:\SHTEEM\steamapps\common\Grim Dawn\database\records\voodDBvmobs.csv" "$a,\records\creatures\enemies\anm\anm_chthonian_stalker.dbr,$_" ; $a = $a + 1 }</v>
      </c>
      <c r="E44" t="str">
        <f t="shared" si="2"/>
        <v xml:space="preserve"> | foreach-object {add-content "F:\SHTEEM\steamapps\common\Grim Dawn\database\records\voodDBvmobs.csv" "$a,\records\creatures\enemies\anm\anm_chthonian_stalker.dbr,$_" ; $a = $a + 1 }</v>
      </c>
    </row>
    <row r="45" spans="1:5" x14ac:dyDescent="0.25">
      <c r="A45" t="s">
        <v>497</v>
      </c>
      <c r="B45">
        <f t="shared" si="3"/>
        <v>45</v>
      </c>
      <c r="C45" s="1">
        <f t="shared" si="1"/>
        <v>3.5227806481916393E-3</v>
      </c>
      <c r="D45" s="3" t="str">
        <f t="shared" si="0"/>
        <v>echo "0.352% - 45 of 12774 files processed" ;get-content "F:\SHTEEM\steamapps\common\Grim Dawn\database\records\creatures\enemies\anm\anm_chthonianabomination.dbr"  | foreach-object {add-content "F:\SHTEEM\steamapps\common\Grim Dawn\database\records\voodDBvmobs.csv" "$a,\records\creatures\enemies\anm\anm_chthonianabomination.dbr,$_" ; $a = $a + 1 }</v>
      </c>
      <c r="E45" t="str">
        <f t="shared" si="2"/>
        <v xml:space="preserve"> | foreach-object {add-content "F:\SHTEEM\steamapps\common\Grim Dawn\database\records\voodDBvmobs.csv" "$a,\records\creatures\enemies\anm\anm_chthonianabomination.dbr,$_" ; $a = $a + 1 }</v>
      </c>
    </row>
    <row r="46" spans="1:5" x14ac:dyDescent="0.25">
      <c r="A46" t="s">
        <v>498</v>
      </c>
      <c r="B46">
        <f t="shared" si="3"/>
        <v>46</v>
      </c>
      <c r="C46" s="1">
        <f t="shared" si="1"/>
        <v>3.601064662595898E-3</v>
      </c>
      <c r="D46" s="3" t="str">
        <f t="shared" si="0"/>
        <v>echo "0.36% - 46 of 12774 files processed" ;get-content "F:\SHTEEM\steamapps\common\Grim Dawn\database\records\creatures\enemies\anm\anm_chthonianminion.dbr"  | foreach-object {add-content "F:\SHTEEM\steamapps\common\Grim Dawn\database\records\voodDBvmobs.csv" "$a,\records\creatures\enemies\anm\anm_chthonianminion.dbr,$_" ; $a = $a + 1 }</v>
      </c>
      <c r="E46" t="str">
        <f t="shared" si="2"/>
        <v xml:space="preserve"> | foreach-object {add-content "F:\SHTEEM\steamapps\common\Grim Dawn\database\records\voodDBvmobs.csv" "$a,\records\creatures\enemies\anm\anm_chthonianminion.dbr,$_" ; $a = $a + 1 }</v>
      </c>
    </row>
    <row r="47" spans="1:5" x14ac:dyDescent="0.25">
      <c r="A47" t="s">
        <v>499</v>
      </c>
      <c r="B47">
        <f t="shared" si="3"/>
        <v>47</v>
      </c>
      <c r="C47" s="1">
        <f t="shared" si="1"/>
        <v>3.6793486770001567E-3</v>
      </c>
      <c r="D47" s="3" t="str">
        <f t="shared" si="0"/>
        <v>echo "0.368% - 47 of 12774 files processed" ;get-content "F:\SHTEEM\steamapps\common\Grim Dawn\database\records\creatures\enemies\anm\anm_chthoniantentacle.dbr"  | foreach-object {add-content "F:\SHTEEM\steamapps\common\Grim Dawn\database\records\voodDBvmobs.csv" "$a,\records\creatures\enemies\anm\anm_chthoniantentacle.dbr,$_" ; $a = $a + 1 }</v>
      </c>
      <c r="E47" t="str">
        <f t="shared" si="2"/>
        <v xml:space="preserve"> | foreach-object {add-content "F:\SHTEEM\steamapps\common\Grim Dawn\database\records\voodDBvmobs.csv" "$a,\records\creatures\enemies\anm\anm_chthoniantentacle.dbr,$_" ; $a = $a + 1 }</v>
      </c>
    </row>
    <row r="48" spans="1:5" x14ac:dyDescent="0.25">
      <c r="A48" t="s">
        <v>500</v>
      </c>
      <c r="B48">
        <f t="shared" si="3"/>
        <v>48</v>
      </c>
      <c r="C48" s="1">
        <f t="shared" si="1"/>
        <v>3.7576326914044154E-3</v>
      </c>
      <c r="D48" s="3" t="str">
        <f t="shared" si="0"/>
        <v>echo "0.376% - 48 of 12774 files processed" ;get-content "F:\SHTEEM\steamapps\common\Grim Dawn\database\records\creatures\enemies\anm\anm_chthonianvoidfiend.dbr"  | foreach-object {add-content "F:\SHTEEM\steamapps\common\Grim Dawn\database\records\voodDBvmobs.csv" "$a,\records\creatures\enemies\anm\anm_chthonianvoidfiend.dbr,$_" ; $a = $a + 1 }</v>
      </c>
      <c r="E48" t="str">
        <f t="shared" si="2"/>
        <v xml:space="preserve"> | foreach-object {add-content "F:\SHTEEM\steamapps\common\Grim Dawn\database\records\voodDBvmobs.csv" "$a,\records\creatures\enemies\anm\anm_chthonianvoidfiend.dbr,$_" ; $a = $a + 1 }</v>
      </c>
    </row>
    <row r="49" spans="1:5" x14ac:dyDescent="0.25">
      <c r="A49" t="s">
        <v>505</v>
      </c>
      <c r="B49">
        <f t="shared" si="3"/>
        <v>49</v>
      </c>
      <c r="C49" s="1">
        <f t="shared" si="1"/>
        <v>3.8359167058086741E-3</v>
      </c>
      <c r="D49" s="3" t="str">
        <f t="shared" si="0"/>
        <v>echo "0.384% - 49 of 12774 files processed" ;get-content "F:\SHTEEM\steamapps\common\Grim Dawn\database\records\creatures\enemies\anm\anm_dariuscronley.dbr"  | foreach-object {add-content "F:\SHTEEM\steamapps\common\Grim Dawn\database\records\voodDBvmobs.csv" "$a,\records\creatures\enemies\anm\anm_dariuscronley.dbr,$_" ; $a = $a + 1 }</v>
      </c>
      <c r="E49" t="str">
        <f t="shared" si="2"/>
        <v xml:space="preserve"> | foreach-object {add-content "F:\SHTEEM\steamapps\common\Grim Dawn\database\records\voodDBvmobs.csv" "$a,\records\creatures\enemies\anm\anm_dariuscronley.dbr,$_" ; $a = $a + 1 }</v>
      </c>
    </row>
    <row r="50" spans="1:5" x14ac:dyDescent="0.25">
      <c r="A50" t="s">
        <v>509</v>
      </c>
      <c r="B50">
        <f t="shared" si="3"/>
        <v>50</v>
      </c>
      <c r="C50" s="1">
        <f t="shared" si="1"/>
        <v>3.9142007202129323E-3</v>
      </c>
      <c r="D50" s="3" t="str">
        <f t="shared" si="0"/>
        <v>echo "0.391% - 50 of 12774 files processed" ;get-content "F:\SHTEEM\steamapps\common\Grim Dawn\database\records\creatures\enemies\anm\anm_dermapteran_weavil01.dbr"  | foreach-object {add-content "F:\SHTEEM\steamapps\common\Grim Dawn\database\records\voodDBvmobs.csv" "$a,\records\creatures\enemies\anm\anm_dermapteran_weavil01.dbr,$_" ; $a = $a + 1 }</v>
      </c>
      <c r="E50" t="str">
        <f t="shared" si="2"/>
        <v xml:space="preserve"> | foreach-object {add-content "F:\SHTEEM\steamapps\common\Grim Dawn\database\records\voodDBvmobs.csv" "$a,\records\creatures\enemies\anm\anm_dermapteran_weavil01.dbr,$_" ; $a = $a + 1 }</v>
      </c>
    </row>
    <row r="51" spans="1:5" x14ac:dyDescent="0.25">
      <c r="A51" t="s">
        <v>510</v>
      </c>
      <c r="B51">
        <f t="shared" si="3"/>
        <v>51</v>
      </c>
      <c r="C51" s="1">
        <f t="shared" si="1"/>
        <v>3.992484734617191E-3</v>
      </c>
      <c r="D51" s="3" t="str">
        <f t="shared" si="0"/>
        <v>echo "0.399% - 51 of 12774 files processed" ;get-content "F:\SHTEEM\steamapps\common\Grim Dawn\database\records\creatures\enemies\anm\anm_dermapteran_weavil01fastspawn.dbr"  | foreach-object {add-content "F:\SHTEEM\steamapps\common\Grim Dawn\database\records\voodDBvmobs.csv" "$a,\records\creatures\enemies\anm\anm_dermapteran_weavil01fastspawn.dbr,$_" ; $a = $a + 1 }</v>
      </c>
      <c r="E51" t="str">
        <f t="shared" si="2"/>
        <v xml:space="preserve"> | foreach-object {add-content "F:\SHTEEM\steamapps\common\Grim Dawn\database\records\voodDBvmobs.csv" "$a,\records\creatures\enemies\anm\anm_dermapteran_weavil01fastspawn.dbr,$_" ; $a = $a + 1 }</v>
      </c>
    </row>
    <row r="52" spans="1:5" x14ac:dyDescent="0.25">
      <c r="A52" t="s">
        <v>506</v>
      </c>
      <c r="B52">
        <f t="shared" si="3"/>
        <v>52</v>
      </c>
      <c r="C52" s="1">
        <f t="shared" si="1"/>
        <v>4.0707687490214497E-3</v>
      </c>
      <c r="D52" s="3" t="str">
        <f t="shared" si="0"/>
        <v>echo "0.407% - 52 of 12774 files processed" ;get-content "F:\SHTEEM\steamapps\common\Grim Dawn\database\records\creatures\enemies\anm\anm_dermapteran01.dbr"  | foreach-object {add-content "F:\SHTEEM\steamapps\common\Grim Dawn\database\records\voodDBvmobs.csv" "$a,\records\creatures\enemies\anm\anm_dermapteran01.dbr,$_" ; $a = $a + 1 }</v>
      </c>
      <c r="E52" t="str">
        <f t="shared" si="2"/>
        <v xml:space="preserve"> | foreach-object {add-content "F:\SHTEEM\steamapps\common\Grim Dawn\database\records\voodDBvmobs.csv" "$a,\records\creatures\enemies\anm\anm_dermapteran01.dbr,$_" ; $a = $a + 1 }</v>
      </c>
    </row>
    <row r="53" spans="1:5" x14ac:dyDescent="0.25">
      <c r="A53" t="s">
        <v>507</v>
      </c>
      <c r="B53">
        <f t="shared" si="3"/>
        <v>53</v>
      </c>
      <c r="C53" s="1">
        <f t="shared" si="1"/>
        <v>4.1490527634257084E-3</v>
      </c>
      <c r="D53" s="3" t="str">
        <f t="shared" si="0"/>
        <v>echo "0.415% - 53 of 12774 files processed" ;get-content "F:\SHTEEM\steamapps\common\Grim Dawn\database\records\creatures\enemies\anm\anm_dermapteranqueen_phase01.dbr"  | foreach-object {add-content "F:\SHTEEM\steamapps\common\Grim Dawn\database\records\voodDBvmobs.csv" "$a,\records\creatures\enemies\anm\anm_dermapteranqueen_phase01.dbr,$_" ; $a = $a + 1 }</v>
      </c>
      <c r="E53" t="str">
        <f t="shared" si="2"/>
        <v xml:space="preserve"> | foreach-object {add-content "F:\SHTEEM\steamapps\common\Grim Dawn\database\records\voodDBvmobs.csv" "$a,\records\creatures\enemies\anm\anm_dermapteranqueen_phase01.dbr,$_" ; $a = $a + 1 }</v>
      </c>
    </row>
    <row r="54" spans="1:5" x14ac:dyDescent="0.25">
      <c r="A54" t="s">
        <v>508</v>
      </c>
      <c r="B54">
        <f t="shared" si="3"/>
        <v>54</v>
      </c>
      <c r="C54" s="1">
        <f t="shared" si="1"/>
        <v>4.227336777829967E-3</v>
      </c>
      <c r="D54" s="3" t="str">
        <f t="shared" si="0"/>
        <v>echo "0.423% - 54 of 12774 files processed" ;get-content "F:\SHTEEM\steamapps\common\Grim Dawn\database\records\creatures\enemies\anm\anm_dermapteranqueen_phase02.dbr"  | foreach-object {add-content "F:\SHTEEM\steamapps\common\Grim Dawn\database\records\voodDBvmobs.csv" "$a,\records\creatures\enemies\anm\anm_dermapteranqueen_phase02.dbr,$_" ; $a = $a + 1 }</v>
      </c>
      <c r="E54" t="str">
        <f t="shared" si="2"/>
        <v xml:space="preserve"> | foreach-object {add-content "F:\SHTEEM\steamapps\common\Grim Dawn\database\records\voodDBvmobs.csv" "$a,\records\creatures\enemies\anm\anm_dermapteranqueen_phase02.dbr,$_" ; $a = $a + 1 }</v>
      </c>
    </row>
    <row r="55" spans="1:5" x14ac:dyDescent="0.25">
      <c r="A55" t="s">
        <v>511</v>
      </c>
      <c r="B55">
        <f t="shared" si="3"/>
        <v>55</v>
      </c>
      <c r="C55" s="1">
        <f t="shared" si="1"/>
        <v>4.3056207922342257E-3</v>
      </c>
      <c r="D55" s="3" t="str">
        <f t="shared" si="0"/>
        <v>echo "0.431% - 55 of 12774 files processed" ;get-content "F:\SHTEEM\steamapps\common\Grim Dawn\database\records\creatures\enemies\anm\anm_dranghoul.dbr"  | foreach-object {add-content "F:\SHTEEM\steamapps\common\Grim Dawn\database\records\voodDBvmobs.csv" "$a,\records\creatures\enemies\anm\anm_dranghoul.dbr,$_" ; $a = $a + 1 }</v>
      </c>
      <c r="E55" t="str">
        <f t="shared" si="2"/>
        <v xml:space="preserve"> | foreach-object {add-content "F:\SHTEEM\steamapps\common\Grim Dawn\database\records\voodDBvmobs.csv" "$a,\records\creatures\enemies\anm\anm_dranghoul.dbr,$_" ; $a = $a + 1 }</v>
      </c>
    </row>
    <row r="56" spans="1:5" x14ac:dyDescent="0.25">
      <c r="A56" t="s">
        <v>512</v>
      </c>
      <c r="B56">
        <f t="shared" si="3"/>
        <v>56</v>
      </c>
      <c r="C56" s="1">
        <f t="shared" si="1"/>
        <v>4.3839048066384844E-3</v>
      </c>
      <c r="D56" s="3" t="str">
        <f t="shared" si="0"/>
        <v>echo "0.438% - 56 of 12774 files processed" ;get-content "F:\SHTEEM\steamapps\common\Grim Dawn\database\records\creatures\enemies\anm\anm_fleshhulk.dbr"  | foreach-object {add-content "F:\SHTEEM\steamapps\common\Grim Dawn\database\records\voodDBvmobs.csv" "$a,\records\creatures\enemies\anm\anm_fleshhulk.dbr,$_" ; $a = $a + 1 }</v>
      </c>
      <c r="E56" t="str">
        <f t="shared" si="2"/>
        <v xml:space="preserve"> | foreach-object {add-content "F:\SHTEEM\steamapps\common\Grim Dawn\database\records\voodDBvmobs.csv" "$a,\records\creatures\enemies\anm\anm_fleshhulk.dbr,$_" ; $a = $a + 1 }</v>
      </c>
    </row>
    <row r="57" spans="1:5" x14ac:dyDescent="0.25">
      <c r="A57" t="s">
        <v>513</v>
      </c>
      <c r="B57">
        <f t="shared" si="3"/>
        <v>57</v>
      </c>
      <c r="C57" s="1">
        <f t="shared" si="1"/>
        <v>4.4621888210427431E-3</v>
      </c>
      <c r="D57" s="3" t="str">
        <f t="shared" si="0"/>
        <v>echo "0.446% - 57 of 12774 files processed" ;get-content "F:\SHTEEM\steamapps\common\Grim Dawn\database\records\creatures\enemies\anm\anm_gazer.dbr"  | foreach-object {add-content "F:\SHTEEM\steamapps\common\Grim Dawn\database\records\voodDBvmobs.csv" "$a,\records\creatures\enemies\anm\anm_gazer.dbr,$_" ; $a = $a + 1 }</v>
      </c>
      <c r="E57" t="str">
        <f t="shared" si="2"/>
        <v xml:space="preserve"> | foreach-object {add-content "F:\SHTEEM\steamapps\common\Grim Dawn\database\records\voodDBvmobs.csv" "$a,\records\creatures\enemies\anm\anm_gazer.dbr,$_" ; $a = $a + 1 }</v>
      </c>
    </row>
    <row r="58" spans="1:5" x14ac:dyDescent="0.25">
      <c r="A58" t="s">
        <v>514</v>
      </c>
      <c r="B58">
        <f t="shared" si="3"/>
        <v>58</v>
      </c>
      <c r="C58" s="1">
        <f t="shared" si="1"/>
        <v>4.5404728354470018E-3</v>
      </c>
      <c r="D58" s="3" t="str">
        <f t="shared" si="0"/>
        <v>echo "0.454% - 58 of 12774 files processed" ;get-content "F:\SHTEEM\steamapps\common\Grim Dawn\database\records\creatures\enemies\anm\anm_ghost_female.dbr"  | foreach-object {add-content "F:\SHTEEM\steamapps\common\Grim Dawn\database\records\voodDBvmobs.csv" "$a,\records\creatures\enemies\anm\anm_ghost_female.dbr,$_" ; $a = $a + 1 }</v>
      </c>
      <c r="E58" t="str">
        <f t="shared" si="2"/>
        <v xml:space="preserve"> | foreach-object {add-content "F:\SHTEEM\steamapps\common\Grim Dawn\database\records\voodDBvmobs.csv" "$a,\records\creatures\enemies\anm\anm_ghost_female.dbr,$_" ; $a = $a + 1 }</v>
      </c>
    </row>
    <row r="59" spans="1:5" x14ac:dyDescent="0.25">
      <c r="A59" t="s">
        <v>515</v>
      </c>
      <c r="B59">
        <f t="shared" si="3"/>
        <v>59</v>
      </c>
      <c r="C59" s="1">
        <f t="shared" si="1"/>
        <v>4.6187568498512604E-3</v>
      </c>
      <c r="D59" s="3" t="str">
        <f t="shared" si="0"/>
        <v>echo "0.462% - 59 of 12774 files processed" ;get-content "F:\SHTEEM\steamapps\common\Grim Dawn\database\records\creatures\enemies\anm\anm_ghost_femalefastspawn.dbr"  | foreach-object {add-content "F:\SHTEEM\steamapps\common\Grim Dawn\database\records\voodDBvmobs.csv" "$a,\records\creatures\enemies\anm\anm_ghost_femalefastspawn.dbr,$_" ; $a = $a + 1 }</v>
      </c>
      <c r="E59" t="str">
        <f t="shared" si="2"/>
        <v xml:space="preserve"> | foreach-object {add-content "F:\SHTEEM\steamapps\common\Grim Dawn\database\records\voodDBvmobs.csv" "$a,\records\creatures\enemies\anm\anm_ghost_femalefastspawn.dbr,$_" ; $a = $a + 1 }</v>
      </c>
    </row>
    <row r="60" spans="1:5" x14ac:dyDescent="0.25">
      <c r="A60" t="s">
        <v>516</v>
      </c>
      <c r="B60">
        <f t="shared" si="3"/>
        <v>60</v>
      </c>
      <c r="C60" s="1">
        <f t="shared" si="1"/>
        <v>4.6970408642555191E-3</v>
      </c>
      <c r="D60" s="3" t="str">
        <f t="shared" si="0"/>
        <v>echo "0.47% - 60 of 12774 files processed" ;get-content "F:\SHTEEM\steamapps\common\Grim Dawn\database\records\creatures\enemies\anm\anm_ghost_male.dbr"  | foreach-object {add-content "F:\SHTEEM\steamapps\common\Grim Dawn\database\records\voodDBvmobs.csv" "$a,\records\creatures\enemies\anm\anm_ghost_male.dbr,$_" ; $a = $a + 1 }</v>
      </c>
      <c r="E60" t="str">
        <f t="shared" si="2"/>
        <v xml:space="preserve"> | foreach-object {add-content "F:\SHTEEM\steamapps\common\Grim Dawn\database\records\voodDBvmobs.csv" "$a,\records\creatures\enemies\anm\anm_ghost_male.dbr,$_" ; $a = $a + 1 }</v>
      </c>
    </row>
    <row r="61" spans="1:5" x14ac:dyDescent="0.25">
      <c r="A61" t="s">
        <v>517</v>
      </c>
      <c r="B61">
        <f t="shared" si="3"/>
        <v>61</v>
      </c>
      <c r="C61" s="1">
        <f t="shared" si="1"/>
        <v>4.7753248786597778E-3</v>
      </c>
      <c r="D61" s="3" t="str">
        <f t="shared" si="0"/>
        <v>echo "0.478% - 61 of 12774 files processed" ;get-content "F:\SHTEEM\steamapps\common\Grim Dawn\database\records\creatures\enemies\anm\anm_ghoul.dbr"  | foreach-object {add-content "F:\SHTEEM\steamapps\common\Grim Dawn\database\records\voodDBvmobs.csv" "$a,\records\creatures\enemies\anm\anm_ghoul.dbr,$_" ; $a = $a + 1 }</v>
      </c>
      <c r="E61" t="str">
        <f t="shared" si="2"/>
        <v xml:space="preserve"> | foreach-object {add-content "F:\SHTEEM\steamapps\common\Grim Dawn\database\records\voodDBvmobs.csv" "$a,\records\creatures\enemies\anm\anm_ghoul.dbr,$_" ; $a = $a + 1 }</v>
      </c>
    </row>
    <row r="62" spans="1:5" x14ac:dyDescent="0.25">
      <c r="A62" t="s">
        <v>518</v>
      </c>
      <c r="B62">
        <f t="shared" si="3"/>
        <v>62</v>
      </c>
      <c r="C62" s="1">
        <f t="shared" si="1"/>
        <v>4.8536088930640365E-3</v>
      </c>
      <c r="D62" s="3" t="str">
        <f t="shared" si="0"/>
        <v>echo "0.485% - 62 of 12774 files processed" ;get-content "F:\SHTEEM\steamapps\common\Grim Dawn\database\records\creatures\enemies\anm\anm_golem01.dbr"  | foreach-object {add-content "F:\SHTEEM\steamapps\common\Grim Dawn\database\records\voodDBvmobs.csv" "$a,\records\creatures\enemies\anm\anm_golem01.dbr,$_" ; $a = $a + 1 }</v>
      </c>
      <c r="E62" t="str">
        <f t="shared" si="2"/>
        <v xml:space="preserve"> | foreach-object {add-content "F:\SHTEEM\steamapps\common\Grim Dawn\database\records\voodDBvmobs.csv" "$a,\records\creatures\enemies\anm\anm_golem01.dbr,$_" ; $a = $a + 1 }</v>
      </c>
    </row>
    <row r="63" spans="1:5" x14ac:dyDescent="0.25">
      <c r="A63" t="s">
        <v>521</v>
      </c>
      <c r="B63">
        <f t="shared" si="3"/>
        <v>63</v>
      </c>
      <c r="C63" s="1">
        <f t="shared" si="1"/>
        <v>4.9318929074682952E-3</v>
      </c>
      <c r="D63" s="3" t="str">
        <f t="shared" si="0"/>
        <v>echo "0.493% - 63 of 12774 files processed" ;get-content "F:\SHTEEM\steamapps\common\Grim Dawn\database\records\creatures\enemies\anm\anm_golembone_phase01.dbr"  | foreach-object {add-content "F:\SHTEEM\steamapps\common\Grim Dawn\database\records\voodDBvmobs.csv" "$a,\records\creatures\enemies\anm\anm_golembone_phase01.dbr,$_" ; $a = $a + 1 }</v>
      </c>
      <c r="E63" t="str">
        <f t="shared" si="2"/>
        <v xml:space="preserve"> | foreach-object {add-content "F:\SHTEEM\steamapps\common\Grim Dawn\database\records\voodDBvmobs.csv" "$a,\records\creatures\enemies\anm\anm_golembone_phase01.dbr,$_" ; $a = $a + 1 }</v>
      </c>
    </row>
    <row r="64" spans="1:5" x14ac:dyDescent="0.25">
      <c r="A64" t="s">
        <v>522</v>
      </c>
      <c r="B64">
        <f t="shared" si="3"/>
        <v>64</v>
      </c>
      <c r="C64" s="1">
        <f t="shared" si="1"/>
        <v>5.0101769218725539E-3</v>
      </c>
      <c r="D64" s="3" t="str">
        <f t="shared" si="0"/>
        <v>echo "0.501% - 64 of 12774 files processed" ;get-content "F:\SHTEEM\steamapps\common\Grim Dawn\database\records\creatures\enemies\anm\anm_golembone_phase02.dbr"  | foreach-object {add-content "F:\SHTEEM\steamapps\common\Grim Dawn\database\records\voodDBvmobs.csv" "$a,\records\creatures\enemies\anm\anm_golembone_phase02.dbr,$_" ; $a = $a + 1 }</v>
      </c>
      <c r="E64" t="str">
        <f t="shared" si="2"/>
        <v xml:space="preserve"> | foreach-object {add-content "F:\SHTEEM\steamapps\common\Grim Dawn\database\records\voodDBvmobs.csv" "$a,\records\creatures\enemies\anm\anm_golembone_phase02.dbr,$_" ; $a = $a + 1 }</v>
      </c>
    </row>
    <row r="65" spans="1:5" x14ac:dyDescent="0.25">
      <c r="A65" t="s">
        <v>519</v>
      </c>
      <c r="B65">
        <f t="shared" si="3"/>
        <v>65</v>
      </c>
      <c r="C65" s="1">
        <f t="shared" si="1"/>
        <v>5.0884609362768125E-3</v>
      </c>
      <c r="D65" s="3" t="str">
        <f t="shared" ref="D65:D128" si="4">"echo """&amp;ROUND(C65*100,3)&amp;"% - "&amp;B65&amp;" of "&amp;MAX(B:B)&amp;" files processed"" ;get-content ""F:\SHTEEM\steamapps\common\Grim Dawn\database"&amp;A65&amp;""" "&amp;E65</f>
        <v>echo "0.509% - 65 of 12774 files processed" ;get-content "F:\SHTEEM\steamapps\common\Grim Dawn\database\records\creatures\enemies\anm\anm_golemboneboss_phase01.dbr"  | foreach-object {add-content "F:\SHTEEM\steamapps\common\Grim Dawn\database\records\voodDBvmobs.csv" "$a,\records\creatures\enemies\anm\anm_golemboneboss_phase01.dbr,$_" ; $a = $a + 1 }</v>
      </c>
      <c r="E65" t="str">
        <f t="shared" si="2"/>
        <v xml:space="preserve"> | foreach-object {add-content "F:\SHTEEM\steamapps\common\Grim Dawn\database\records\voodDBvmobs.csv" "$a,\records\creatures\enemies\anm\anm_golemboneboss_phase01.dbr,$_" ; $a = $a + 1 }</v>
      </c>
    </row>
    <row r="66" spans="1:5" x14ac:dyDescent="0.25">
      <c r="A66" t="s">
        <v>520</v>
      </c>
      <c r="B66">
        <f t="shared" si="3"/>
        <v>66</v>
      </c>
      <c r="C66" s="1">
        <f t="shared" ref="C66:C129" si="5">B66/COUNTIF(B:B,"&gt;0")</f>
        <v>5.1667449506810712E-3</v>
      </c>
      <c r="D66" s="3" t="str">
        <f t="shared" si="4"/>
        <v>echo "0.517% - 66 of 12774 files processed" ;get-content "F:\SHTEEM\steamapps\common\Grim Dawn\database\records\creatures\enemies\anm\anm_golemboneboss_phase02.dbr"  | foreach-object {add-content "F:\SHTEEM\steamapps\common\Grim Dawn\database\records\voodDBvmobs.csv" "$a,\records\creatures\enemies\anm\anm_golemboneboss_phase02.dbr,$_" ; $a = $a + 1 }</v>
      </c>
      <c r="E66" t="str">
        <f t="shared" ref="E66:E129" si="6">" | foreach-object {add-content ""F:\SHTEEM\steamapps\common\Grim Dawn\database\records\voodDBvmobs.csv"" ""$a,"&amp;A66&amp;",$_"" ; $a = $a + 1 }"</f>
        <v xml:space="preserve"> | foreach-object {add-content "F:\SHTEEM\steamapps\common\Grim Dawn\database\records\voodDBvmobs.csv" "$a,\records\creatures\enemies\anm\anm_golemboneboss_phase02.dbr,$_" ; $a = $a + 1 }</v>
      </c>
    </row>
    <row r="67" spans="1:5" x14ac:dyDescent="0.25">
      <c r="A67" t="s">
        <v>523</v>
      </c>
      <c r="B67">
        <f t="shared" si="3"/>
        <v>67</v>
      </c>
      <c r="C67" s="1">
        <f t="shared" si="5"/>
        <v>5.2450289650853299E-3</v>
      </c>
      <c r="D67" s="3" t="str">
        <f t="shared" si="4"/>
        <v>echo "0.525% - 67 of 12774 files processed" ;get-content "F:\SHTEEM\steamapps\common\Grim Dawn\database\records\creatures\enemies\anm\anm_groble.dbr"  | foreach-object {add-content "F:\SHTEEM\steamapps\common\Grim Dawn\database\records\voodDBvmobs.csv" "$a,\records\creatures\enemies\anm\anm_groble.dbr,$_" ; $a = $a + 1 }</v>
      </c>
      <c r="E67" t="str">
        <f t="shared" si="6"/>
        <v xml:space="preserve"> | foreach-object {add-content "F:\SHTEEM\steamapps\common\Grim Dawn\database\records\voodDBvmobs.csv" "$a,\records\creatures\enemies\anm\anm_groble.dbr,$_" ; $a = $a + 1 }</v>
      </c>
    </row>
    <row r="68" spans="1:5" x14ac:dyDescent="0.25">
      <c r="A68" t="s">
        <v>524</v>
      </c>
      <c r="B68">
        <f t="shared" ref="B68:B131" si="7">IF(B67&lt;&gt;"",B67+1,B66+1)</f>
        <v>68</v>
      </c>
      <c r="C68" s="1">
        <f t="shared" si="5"/>
        <v>5.3233129794895886E-3</v>
      </c>
      <c r="D68" s="3" t="str">
        <f t="shared" si="4"/>
        <v>echo "0.532% - 68 of 12774 files processed" ;get-content "F:\SHTEEM\steamapps\common\Grim Dawn\database\records\creatures\enemies\anm\anm_half-troll_cave.dbr"  | foreach-object {add-content "F:\SHTEEM\steamapps\common\Grim Dawn\database\records\voodDBvmobs.csv" "$a,\records\creatures\enemies\anm\anm_half-troll_cave.dbr,$_" ; $a = $a + 1 }</v>
      </c>
      <c r="E68" t="str">
        <f t="shared" si="6"/>
        <v xml:space="preserve"> | foreach-object {add-content "F:\SHTEEM\steamapps\common\Grim Dawn\database\records\voodDBvmobs.csv" "$a,\records\creatures\enemies\anm\anm_half-troll_cave.dbr,$_" ; $a = $a + 1 }</v>
      </c>
    </row>
    <row r="69" spans="1:5" x14ac:dyDescent="0.25">
      <c r="A69" t="s">
        <v>525</v>
      </c>
      <c r="B69">
        <f t="shared" si="7"/>
        <v>69</v>
      </c>
      <c r="C69" s="1">
        <f t="shared" si="5"/>
        <v>5.4015969938938473E-3</v>
      </c>
      <c r="D69" s="3" t="str">
        <f t="shared" si="4"/>
        <v>echo "0.54% - 69 of 12774 files processed" ;get-content "F:\SHTEEM\steamapps\common\Grim Dawn\database\records\creatures\enemies\anm\anm_half-troll_corrupted.dbr"  | foreach-object {add-content "F:\SHTEEM\steamapps\common\Grim Dawn\database\records\voodDBvmobs.csv" "$a,\records\creatures\enemies\anm\anm_half-troll_corrupted.dbr,$_" ; $a = $a + 1 }</v>
      </c>
      <c r="E69" t="str">
        <f t="shared" si="6"/>
        <v xml:space="preserve"> | foreach-object {add-content "F:\SHTEEM\steamapps\common\Grim Dawn\database\records\voodDBvmobs.csv" "$a,\records\creatures\enemies\anm\anm_half-troll_corrupted.dbr,$_" ; $a = $a + 1 }</v>
      </c>
    </row>
    <row r="70" spans="1:5" x14ac:dyDescent="0.25">
      <c r="A70" t="s">
        <v>526</v>
      </c>
      <c r="B70">
        <f t="shared" si="7"/>
        <v>70</v>
      </c>
      <c r="C70" s="1">
        <f t="shared" si="5"/>
        <v>5.4798810082981059E-3</v>
      </c>
      <c r="D70" s="3" t="str">
        <f t="shared" si="4"/>
        <v>echo "0.548% - 70 of 12774 files processed" ;get-content "F:\SHTEEM\steamapps\common\Grim Dawn\database\records\creatures\enemies\anm\anm_half-troll_shaman.dbr"  | foreach-object {add-content "F:\SHTEEM\steamapps\common\Grim Dawn\database\records\voodDBvmobs.csv" "$a,\records\creatures\enemies\anm\anm_half-troll_shaman.dbr,$_" ; $a = $a + 1 }</v>
      </c>
      <c r="E70" t="str">
        <f t="shared" si="6"/>
        <v xml:space="preserve"> | foreach-object {add-content "F:\SHTEEM\steamapps\common\Grim Dawn\database\records\voodDBvmobs.csv" "$a,\records\creatures\enemies\anm\anm_half-troll_shaman.dbr,$_" ; $a = $a + 1 }</v>
      </c>
    </row>
    <row r="71" spans="1:5" x14ac:dyDescent="0.25">
      <c r="A71" t="s">
        <v>527</v>
      </c>
      <c r="B71">
        <f t="shared" si="7"/>
        <v>71</v>
      </c>
      <c r="C71" s="1">
        <f t="shared" si="5"/>
        <v>5.5581650227023638E-3</v>
      </c>
      <c r="D71" s="3" t="str">
        <f t="shared" si="4"/>
        <v>echo "0.556% - 71 of 12774 files processed" ;get-content "F:\SHTEEM\steamapps\common\Grim Dawn\database\records\creatures\enemies\anm\anm_harpy.dbr"  | foreach-object {add-content "F:\SHTEEM\steamapps\common\Grim Dawn\database\records\voodDBvmobs.csv" "$a,\records\creatures\enemies\anm\anm_harpy.dbr,$_" ; $a = $a + 1 }</v>
      </c>
      <c r="E71" t="str">
        <f t="shared" si="6"/>
        <v xml:space="preserve"> | foreach-object {add-content "F:\SHTEEM\steamapps\common\Grim Dawn\database\records\voodDBvmobs.csv" "$a,\records\creatures\enemies\anm\anm_harpy.dbr,$_" ; $a = $a + 1 }</v>
      </c>
    </row>
    <row r="72" spans="1:5" x14ac:dyDescent="0.25">
      <c r="A72" t="s">
        <v>528</v>
      </c>
      <c r="B72">
        <f t="shared" si="7"/>
        <v>72</v>
      </c>
      <c r="C72" s="1">
        <f t="shared" si="5"/>
        <v>5.6364490371066224E-3</v>
      </c>
      <c r="D72" s="3" t="str">
        <f t="shared" si="4"/>
        <v>echo "0.564% - 72 of 12774 files processed" ;get-content "F:\SHTEEM\steamapps\common\Grim Dawn\database\records\creatures\enemies\anm\anm_hellhound.dbr"  | foreach-object {add-content "F:\SHTEEM\steamapps\common\Grim Dawn\database\records\voodDBvmobs.csv" "$a,\records\creatures\enemies\anm\anm_hellhound.dbr,$_" ; $a = $a + 1 }</v>
      </c>
      <c r="E72" t="str">
        <f t="shared" si="6"/>
        <v xml:space="preserve"> | foreach-object {add-content "F:\SHTEEM\steamapps\common\Grim Dawn\database\records\voodDBvmobs.csv" "$a,\records\creatures\enemies\anm\anm_hellhound.dbr,$_" ; $a = $a + 1 }</v>
      </c>
    </row>
    <row r="73" spans="1:5" x14ac:dyDescent="0.25">
      <c r="A73" t="s">
        <v>529</v>
      </c>
      <c r="B73">
        <f t="shared" si="7"/>
        <v>73</v>
      </c>
      <c r="C73" s="1">
        <f t="shared" si="5"/>
        <v>5.7147330515108811E-3</v>
      </c>
      <c r="D73" s="3" t="str">
        <f t="shared" si="4"/>
        <v>echo "0.571% - 73 of 12774 files processed" ;get-content "F:\SHTEEM\steamapps\common\Grim Dawn\database\records\creatures\enemies\anm\anm_hellhound_monster.dbr"  | foreach-object {add-content "F:\SHTEEM\steamapps\common\Grim Dawn\database\records\voodDBvmobs.csv" "$a,\records\creatures\enemies\anm\anm_hellhound_monster.dbr,$_" ; $a = $a + 1 }</v>
      </c>
      <c r="E73" t="str">
        <f t="shared" si="6"/>
        <v xml:space="preserve"> | foreach-object {add-content "F:\SHTEEM\steamapps\common\Grim Dawn\database\records\voodDBvmobs.csv" "$a,\records\creatures\enemies\anm\anm_hellhound_monster.dbr,$_" ; $a = $a + 1 }</v>
      </c>
    </row>
    <row r="74" spans="1:5" x14ac:dyDescent="0.25">
      <c r="A74" t="s">
        <v>530</v>
      </c>
      <c r="B74">
        <f t="shared" si="7"/>
        <v>74</v>
      </c>
      <c r="C74" s="1">
        <f t="shared" si="5"/>
        <v>5.7930170659151398E-3</v>
      </c>
      <c r="D74" s="3" t="str">
        <f t="shared" si="4"/>
        <v>echo "0.579% - 74 of 12774 files processed" ;get-content "F:\SHTEEM\steamapps\common\Grim Dawn\database\records\creatures\enemies\anm\anm_human.dbr"  | foreach-object {add-content "F:\SHTEEM\steamapps\common\Grim Dawn\database\records\voodDBvmobs.csv" "$a,\records\creatures\enemies\anm\anm_human.dbr,$_" ; $a = $a + 1 }</v>
      </c>
      <c r="E74" t="str">
        <f t="shared" si="6"/>
        <v xml:space="preserve"> | foreach-object {add-content "F:\SHTEEM\steamapps\common\Grim Dawn\database\records\voodDBvmobs.csv" "$a,\records\creatures\enemies\anm\anm_human.dbr,$_" ; $a = $a + 1 }</v>
      </c>
    </row>
    <row r="75" spans="1:5" x14ac:dyDescent="0.25">
      <c r="A75" t="s">
        <v>531</v>
      </c>
      <c r="B75">
        <f t="shared" si="7"/>
        <v>75</v>
      </c>
      <c r="C75" s="1">
        <f t="shared" si="5"/>
        <v>5.8713010803193985E-3</v>
      </c>
      <c r="D75" s="3" t="str">
        <f t="shared" si="4"/>
        <v>echo "0.587% - 75 of 12774 files processed" ;get-content "F:\SHTEEM\steamapps\common\Grim Dawn\database\records\creatures\enemies\anm\anm_humancultist_sacrifice.dbr"  | foreach-object {add-content "F:\SHTEEM\steamapps\common\Grim Dawn\database\records\voodDBvmobs.csv" "$a,\records\creatures\enemies\anm\anm_humancultist_sacrifice.dbr,$_" ; $a = $a + 1 }</v>
      </c>
      <c r="E75" t="str">
        <f t="shared" si="6"/>
        <v xml:space="preserve"> | foreach-object {add-content "F:\SHTEEM\steamapps\common\Grim Dawn\database\records\voodDBvmobs.csv" "$a,\records\creatures\enemies\anm\anm_humancultist_sacrifice.dbr,$_" ; $a = $a + 1 }</v>
      </c>
    </row>
    <row r="76" spans="1:5" x14ac:dyDescent="0.25">
      <c r="A76" t="s">
        <v>532</v>
      </c>
      <c r="B76">
        <f t="shared" si="7"/>
        <v>76</v>
      </c>
      <c r="C76" s="1">
        <f t="shared" si="5"/>
        <v>5.9495850947236572E-3</v>
      </c>
      <c r="D76" s="3" t="str">
        <f t="shared" si="4"/>
        <v>echo "0.595% - 76 of 12774 files processed" ;get-content "F:\SHTEEM\steamapps\common\Grim Dawn\database\records\creatures\enemies\anm\anm_humanfemale_possessed.dbr"  | foreach-object {add-content "F:\SHTEEM\steamapps\common\Grim Dawn\database\records\voodDBvmobs.csv" "$a,\records\creatures\enemies\anm\anm_humanfemale_possessed.dbr,$_" ; $a = $a + 1 }</v>
      </c>
      <c r="E76" t="str">
        <f t="shared" si="6"/>
        <v xml:space="preserve"> | foreach-object {add-content "F:\SHTEEM\steamapps\common\Grim Dawn\database\records\voodDBvmobs.csv" "$a,\records\creatures\enemies\anm\anm_humanfemale_possessed.dbr,$_" ; $a = $a + 1 }</v>
      </c>
    </row>
    <row r="77" spans="1:5" x14ac:dyDescent="0.25">
      <c r="A77" t="s">
        <v>533</v>
      </c>
      <c r="B77">
        <f t="shared" si="7"/>
        <v>77</v>
      </c>
      <c r="C77" s="1">
        <f t="shared" si="5"/>
        <v>6.0278691091279158E-3</v>
      </c>
      <c r="D77" s="3" t="str">
        <f t="shared" si="4"/>
        <v>echo "0.603% - 77 of 12774 files processed" ;get-content "F:\SHTEEM\steamapps\common\Grim Dawn\database\records\creatures\enemies\anm\anm_humanfemale_theoutcast.dbr"  | foreach-object {add-content "F:\SHTEEM\steamapps\common\Grim Dawn\database\records\voodDBvmobs.csv" "$a,\records\creatures\enemies\anm\anm_humanfemale_theoutcast.dbr,$_" ; $a = $a + 1 }</v>
      </c>
      <c r="E77" t="str">
        <f t="shared" si="6"/>
        <v xml:space="preserve"> | foreach-object {add-content "F:\SHTEEM\steamapps\common\Grim Dawn\database\records\voodDBvmobs.csv" "$a,\records\creatures\enemies\anm\anm_humanfemale_theoutcast.dbr,$_" ; $a = $a + 1 }</v>
      </c>
    </row>
    <row r="78" spans="1:5" x14ac:dyDescent="0.25">
      <c r="A78" t="s">
        <v>534</v>
      </c>
      <c r="B78">
        <f t="shared" si="7"/>
        <v>78</v>
      </c>
      <c r="C78" s="1">
        <f t="shared" si="5"/>
        <v>6.1061531235321745E-3</v>
      </c>
      <c r="D78" s="3" t="str">
        <f t="shared" si="4"/>
        <v>echo "0.611% - 78 of 12774 files processed" ;get-content "F:\SHTEEM\steamapps\common\Grim Dawn\database\records\creatures\enemies\anm\anm_humanmale_possessed.dbr"  | foreach-object {add-content "F:\SHTEEM\steamapps\common\Grim Dawn\database\records\voodDBvmobs.csv" "$a,\records\creatures\enemies\anm\anm_humanmale_possessed.dbr,$_" ; $a = $a + 1 }</v>
      </c>
      <c r="E78" t="str">
        <f t="shared" si="6"/>
        <v xml:space="preserve"> | foreach-object {add-content "F:\SHTEEM\steamapps\common\Grim Dawn\database\records\voodDBvmobs.csv" "$a,\records\creatures\enemies\anm\anm_humanmale_possessed.dbr,$_" ; $a = $a + 1 }</v>
      </c>
    </row>
    <row r="79" spans="1:5" x14ac:dyDescent="0.25">
      <c r="A79" t="s">
        <v>535</v>
      </c>
      <c r="B79">
        <f t="shared" si="7"/>
        <v>79</v>
      </c>
      <c r="C79" s="1">
        <f t="shared" si="5"/>
        <v>6.1844371379364332E-3</v>
      </c>
      <c r="D79" s="3" t="str">
        <f t="shared" si="4"/>
        <v>echo "0.618% - 79 of 12774 files processed" ;get-content "F:\SHTEEM\steamapps\common\Grim Dawn\database\records\creatures\enemies\anm\anm_loghorrean_01.dbr"  | foreach-object {add-content "F:\SHTEEM\steamapps\common\Grim Dawn\database\records\voodDBvmobs.csv" "$a,\records\creatures\enemies\anm\anm_loghorrean_01.dbr,$_" ; $a = $a + 1 }</v>
      </c>
      <c r="E79" t="str">
        <f t="shared" si="6"/>
        <v xml:space="preserve"> | foreach-object {add-content "F:\SHTEEM\steamapps\common\Grim Dawn\database\records\voodDBvmobs.csv" "$a,\records\creatures\enemies\anm\anm_loghorrean_01.dbr,$_" ; $a = $a + 1 }</v>
      </c>
    </row>
    <row r="80" spans="1:5" x14ac:dyDescent="0.25">
      <c r="A80" t="s">
        <v>536</v>
      </c>
      <c r="B80">
        <f t="shared" si="7"/>
        <v>80</v>
      </c>
      <c r="C80" s="1">
        <f t="shared" si="5"/>
        <v>6.2627211523406919E-3</v>
      </c>
      <c r="D80" s="3" t="str">
        <f t="shared" si="4"/>
        <v>echo "0.626% - 80 of 12774 files processed" ;get-content "F:\SHTEEM\steamapps\common\Grim Dawn\database\records\creatures\enemies\anm\anm_loghorrean_02.dbr"  | foreach-object {add-content "F:\SHTEEM\steamapps\common\Grim Dawn\database\records\voodDBvmobs.csv" "$a,\records\creatures\enemies\anm\anm_loghorrean_02.dbr,$_" ; $a = $a + 1 }</v>
      </c>
      <c r="E80" t="str">
        <f t="shared" si="6"/>
        <v xml:space="preserve"> | foreach-object {add-content "F:\SHTEEM\steamapps\common\Grim Dawn\database\records\voodDBvmobs.csv" "$a,\records\creatures\enemies\anm\anm_loghorrean_02.dbr,$_" ; $a = $a + 1 }</v>
      </c>
    </row>
    <row r="81" spans="1:5" x14ac:dyDescent="0.25">
      <c r="A81" t="s">
        <v>537</v>
      </c>
      <c r="B81">
        <f t="shared" si="7"/>
        <v>81</v>
      </c>
      <c r="C81" s="1">
        <f t="shared" si="5"/>
        <v>6.3410051667449506E-3</v>
      </c>
      <c r="D81" s="3" t="str">
        <f t="shared" si="4"/>
        <v>echo "0.634% - 81 of 12774 files processed" ;get-content "F:\SHTEEM\steamapps\common\Grim Dawn\database\records\creatures\enemies\anm\anm_loghorrean_03.dbr"  | foreach-object {add-content "F:\SHTEEM\steamapps\common\Grim Dawn\database\records\voodDBvmobs.csv" "$a,\records\creatures\enemies\anm\anm_loghorrean_03.dbr,$_" ; $a = $a + 1 }</v>
      </c>
      <c r="E81" t="str">
        <f t="shared" si="6"/>
        <v xml:space="preserve"> | foreach-object {add-content "F:\SHTEEM\steamapps\common\Grim Dawn\database\records\voodDBvmobs.csv" "$a,\records\creatures\enemies\anm\anm_loghorrean_03.dbr,$_" ; $a = $a + 1 }</v>
      </c>
    </row>
    <row r="82" spans="1:5" x14ac:dyDescent="0.25">
      <c r="A82" t="s">
        <v>538</v>
      </c>
      <c r="B82">
        <f t="shared" si="7"/>
        <v>82</v>
      </c>
      <c r="C82" s="1">
        <f t="shared" si="5"/>
        <v>6.4192891811492092E-3</v>
      </c>
      <c r="D82" s="3" t="str">
        <f t="shared" si="4"/>
        <v>echo "0.642% - 82 of 12774 files processed" ;get-content "F:\SHTEEM\steamapps\common\Grim Dawn\database\records\creatures\enemies\anm\anm_loghorrean_ltentacle.dbr"  | foreach-object {add-content "F:\SHTEEM\steamapps\common\Grim Dawn\database\records\voodDBvmobs.csv" "$a,\records\creatures\enemies\anm\anm_loghorrean_ltentacle.dbr,$_" ; $a = $a + 1 }</v>
      </c>
      <c r="E82" t="str">
        <f t="shared" si="6"/>
        <v xml:space="preserve"> | foreach-object {add-content "F:\SHTEEM\steamapps\common\Grim Dawn\database\records\voodDBvmobs.csv" "$a,\records\creatures\enemies\anm\anm_loghorrean_ltentacle.dbr,$_" ; $a = $a + 1 }</v>
      </c>
    </row>
    <row r="83" spans="1:5" x14ac:dyDescent="0.25">
      <c r="A83" t="s">
        <v>539</v>
      </c>
      <c r="B83">
        <f t="shared" si="7"/>
        <v>83</v>
      </c>
      <c r="C83" s="1">
        <f t="shared" si="5"/>
        <v>6.4975731955534679E-3</v>
      </c>
      <c r="D83" s="3" t="str">
        <f t="shared" si="4"/>
        <v>echo "0.65% - 83 of 12774 files processed" ;get-content "F:\SHTEEM\steamapps\common\Grim Dawn\database\records\creatures\enemies\anm\anm_loghorrean_rtentacle.dbr"  | foreach-object {add-content "F:\SHTEEM\steamapps\common\Grim Dawn\database\records\voodDBvmobs.csv" "$a,\records\creatures\enemies\anm\anm_loghorrean_rtentacle.dbr,$_" ; $a = $a + 1 }</v>
      </c>
      <c r="E83" t="str">
        <f t="shared" si="6"/>
        <v xml:space="preserve"> | foreach-object {add-content "F:\SHTEEM\steamapps\common\Grim Dawn\database\records\voodDBvmobs.csv" "$a,\records\creatures\enemies\anm\anm_loghorrean_rtentacle.dbr,$_" ; $a = $a + 1 }</v>
      </c>
    </row>
    <row r="84" spans="1:5" x14ac:dyDescent="0.25">
      <c r="A84" t="s">
        <v>540</v>
      </c>
      <c r="B84">
        <f t="shared" si="7"/>
        <v>84</v>
      </c>
      <c r="C84" s="1">
        <f t="shared" si="5"/>
        <v>6.5758572099577266E-3</v>
      </c>
      <c r="D84" s="3" t="str">
        <f t="shared" si="4"/>
        <v>echo "0.658% - 84 of 12774 files processed" ;get-content "F:\SHTEEM\steamapps\common\Grim Dawn\database\records\creatures\enemies\anm\anm_loghorrean_tentaclecluster.dbr"  | foreach-object {add-content "F:\SHTEEM\steamapps\common\Grim Dawn\database\records\voodDBvmobs.csv" "$a,\records\creatures\enemies\anm\anm_loghorrean_tentaclecluster.dbr,$_" ; $a = $a + 1 }</v>
      </c>
      <c r="E84" t="str">
        <f t="shared" si="6"/>
        <v xml:space="preserve"> | foreach-object {add-content "F:\SHTEEM\steamapps\common\Grim Dawn\database\records\voodDBvmobs.csv" "$a,\records\creatures\enemies\anm\anm_loghorrean_tentaclecluster.dbr,$_" ; $a = $a + 1 }</v>
      </c>
    </row>
    <row r="85" spans="1:5" x14ac:dyDescent="0.25">
      <c r="A85" t="s">
        <v>541</v>
      </c>
      <c r="B85">
        <f t="shared" si="7"/>
        <v>85</v>
      </c>
      <c r="C85" s="1">
        <f t="shared" si="5"/>
        <v>6.6541412243619853E-3</v>
      </c>
      <c r="D85" s="3" t="str">
        <f t="shared" si="4"/>
        <v>echo "0.665% - 85 of 12774 files processed" ;get-content "F:\SHTEEM\steamapps\common\Grim Dawn\database\records\creatures\enemies\anm\anm_manticore.dbr"  | foreach-object {add-content "F:\SHTEEM\steamapps\common\Grim Dawn\database\records\voodDBvmobs.csv" "$a,\records\creatures\enemies\anm\anm_manticore.dbr,$_" ; $a = $a + 1 }</v>
      </c>
      <c r="E85" t="str">
        <f t="shared" si="6"/>
        <v xml:space="preserve"> | foreach-object {add-content "F:\SHTEEM\steamapps\common\Grim Dawn\database\records\voodDBvmobs.csv" "$a,\records\creatures\enemies\anm\anm_manticore.dbr,$_" ; $a = $a + 1 }</v>
      </c>
    </row>
    <row r="86" spans="1:5" x14ac:dyDescent="0.25">
      <c r="A86" t="s">
        <v>543</v>
      </c>
      <c r="B86">
        <f t="shared" si="7"/>
        <v>86</v>
      </c>
      <c r="C86" s="1">
        <f t="shared" si="5"/>
        <v>6.732425238766244E-3</v>
      </c>
      <c r="D86" s="3" t="str">
        <f t="shared" si="4"/>
        <v>echo "0.673% - 86 of 12774 files processed" ;get-content "F:\SHTEEM\steamapps\common\Grim Dawn\database\records\creatures\enemies\anm\anm_manticore_pet.dbr"  | foreach-object {add-content "F:\SHTEEM\steamapps\common\Grim Dawn\database\records\voodDBvmobs.csv" "$a,\records\creatures\enemies\anm\anm_manticore_pet.dbr,$_" ; $a = $a + 1 }</v>
      </c>
      <c r="E86" t="str">
        <f t="shared" si="6"/>
        <v xml:space="preserve"> | foreach-object {add-content "F:\SHTEEM\steamapps\common\Grim Dawn\database\records\voodDBvmobs.csv" "$a,\records\creatures\enemies\anm\anm_manticore_pet.dbr,$_" ; $a = $a + 1 }</v>
      </c>
    </row>
    <row r="87" spans="1:5" x14ac:dyDescent="0.25">
      <c r="A87" t="s">
        <v>542</v>
      </c>
      <c r="B87">
        <f t="shared" si="7"/>
        <v>87</v>
      </c>
      <c r="C87" s="1">
        <f t="shared" si="5"/>
        <v>6.8107092531705027E-3</v>
      </c>
      <c r="D87" s="3" t="str">
        <f t="shared" si="4"/>
        <v>echo "0.681% - 87 of 12774 files processed" ;get-content "F:\SHTEEM\steamapps\common\Grim Dawn\database\records\creatures\enemies\anm\anm_manticoreaether.dbr"  | foreach-object {add-content "F:\SHTEEM\steamapps\common\Grim Dawn\database\records\voodDBvmobs.csv" "$a,\records\creatures\enemies\anm\anm_manticoreaether.dbr,$_" ; $a = $a + 1 }</v>
      </c>
      <c r="E87" t="str">
        <f t="shared" si="6"/>
        <v xml:space="preserve"> | foreach-object {add-content "F:\SHTEEM\steamapps\common\Grim Dawn\database\records\voodDBvmobs.csv" "$a,\records\creatures\enemies\anm\anm_manticoreaether.dbr,$_" ; $a = $a + 1 }</v>
      </c>
    </row>
    <row r="88" spans="1:5" x14ac:dyDescent="0.25">
      <c r="A88" t="s">
        <v>544</v>
      </c>
      <c r="B88">
        <f t="shared" si="7"/>
        <v>88</v>
      </c>
      <c r="C88" s="1">
        <f t="shared" si="5"/>
        <v>6.8889932675747613E-3</v>
      </c>
      <c r="D88" s="3" t="str">
        <f t="shared" si="4"/>
        <v>echo "0.689% - 88 of 12774 files processed" ;get-content "F:\SHTEEM\steamapps\common\Grim Dawn\database\records\creatures\enemies\anm\anm_mosquito01.dbr"  | foreach-object {add-content "F:\SHTEEM\steamapps\common\Grim Dawn\database\records\voodDBvmobs.csv" "$a,\records\creatures\enemies\anm\anm_mosquito01.dbr,$_" ; $a = $a + 1 }</v>
      </c>
      <c r="E88" t="str">
        <f t="shared" si="6"/>
        <v xml:space="preserve"> | foreach-object {add-content "F:\SHTEEM\steamapps\common\Grim Dawn\database\records\voodDBvmobs.csv" "$a,\records\creatures\enemies\anm\anm_mosquito01.dbr,$_" ; $a = $a + 1 }</v>
      </c>
    </row>
    <row r="89" spans="1:5" x14ac:dyDescent="0.25">
      <c r="A89" t="s">
        <v>545</v>
      </c>
      <c r="B89">
        <f t="shared" si="7"/>
        <v>89</v>
      </c>
      <c r="C89" s="1">
        <f t="shared" si="5"/>
        <v>6.96727728197902E-3</v>
      </c>
      <c r="D89" s="3" t="str">
        <f t="shared" si="4"/>
        <v>echo "0.697% - 89 of 12774 files processed" ;get-content "F:\SHTEEM\steamapps\common\Grim Dawn\database\records\creatures\enemies\anm\anm_prawn.dbr"  | foreach-object {add-content "F:\SHTEEM\steamapps\common\Grim Dawn\database\records\voodDBvmobs.csv" "$a,\records\creatures\enemies\anm\anm_prawn.dbr,$_" ; $a = $a + 1 }</v>
      </c>
      <c r="E89" t="str">
        <f t="shared" si="6"/>
        <v xml:space="preserve"> | foreach-object {add-content "F:\SHTEEM\steamapps\common\Grim Dawn\database\records\voodDBvmobs.csv" "$a,\records\creatures\enemies\anm\anm_prawn.dbr,$_" ; $a = $a + 1 }</v>
      </c>
    </row>
    <row r="90" spans="1:5" x14ac:dyDescent="0.25">
      <c r="A90" t="s">
        <v>546</v>
      </c>
      <c r="B90">
        <f t="shared" si="7"/>
        <v>90</v>
      </c>
      <c r="C90" s="1">
        <f t="shared" si="5"/>
        <v>7.0455612963832787E-3</v>
      </c>
      <c r="D90" s="3" t="str">
        <f t="shared" si="4"/>
        <v>echo "0.705% - 90 of 12774 files processed" ;get-content "F:\SHTEEM\steamapps\common\Grim Dawn\database\records\creatures\enemies\anm\anm_raptorwinged.dbr"  | foreach-object {add-content "F:\SHTEEM\steamapps\common\Grim Dawn\database\records\voodDBvmobs.csv" "$a,\records\creatures\enemies\anm\anm_raptorwinged.dbr,$_" ; $a = $a + 1 }</v>
      </c>
      <c r="E90" t="str">
        <f t="shared" si="6"/>
        <v xml:space="preserve"> | foreach-object {add-content "F:\SHTEEM\steamapps\common\Grim Dawn\database\records\voodDBvmobs.csv" "$a,\records\creatures\enemies\anm\anm_raptorwinged.dbr,$_" ; $a = $a + 1 }</v>
      </c>
    </row>
    <row r="91" spans="1:5" x14ac:dyDescent="0.25">
      <c r="A91" t="s">
        <v>547</v>
      </c>
      <c r="B91">
        <f t="shared" si="7"/>
        <v>91</v>
      </c>
      <c r="C91" s="1">
        <f t="shared" si="5"/>
        <v>7.1238453107875374E-3</v>
      </c>
      <c r="D91" s="3" t="str">
        <f t="shared" si="4"/>
        <v>echo "0.712% - 91 of 12774 files processed" ;get-content "F:\SHTEEM\steamapps\common\Grim Dawn\database\records\creatures\enemies\anm\anm_reanimator01.dbr"  | foreach-object {add-content "F:\SHTEEM\steamapps\common\Grim Dawn\database\records\voodDBvmobs.csv" "$a,\records\creatures\enemies\anm\anm_reanimator01.dbr,$_" ; $a = $a + 1 }</v>
      </c>
      <c r="E91" t="str">
        <f t="shared" si="6"/>
        <v xml:space="preserve"> | foreach-object {add-content "F:\SHTEEM\steamapps\common\Grim Dawn\database\records\voodDBvmobs.csv" "$a,\records\creatures\enemies\anm\anm_reanimator01.dbr,$_" ; $a = $a + 1 }</v>
      </c>
    </row>
    <row r="92" spans="1:5" x14ac:dyDescent="0.25">
      <c r="A92" t="s">
        <v>548</v>
      </c>
      <c r="B92">
        <f t="shared" si="7"/>
        <v>92</v>
      </c>
      <c r="C92" s="1">
        <f t="shared" si="5"/>
        <v>7.2021293251917961E-3</v>
      </c>
      <c r="D92" s="3" t="str">
        <f t="shared" si="4"/>
        <v>echo "0.72% - 92 of 12774 files processed" ;get-content "F:\SHTEEM\steamapps\common\Grim Dawn\database\records\creatures\enemies\anm\anm_reanimatornemesis01.dbr"  | foreach-object {add-content "F:\SHTEEM\steamapps\common\Grim Dawn\database\records\voodDBvmobs.csv" "$a,\records\creatures\enemies\anm\anm_reanimatornemesis01.dbr,$_" ; $a = $a + 1 }</v>
      </c>
      <c r="E92" t="str">
        <f t="shared" si="6"/>
        <v xml:space="preserve"> | foreach-object {add-content "F:\SHTEEM\steamapps\common\Grim Dawn\database\records\voodDBvmobs.csv" "$a,\records\creatures\enemies\anm\anm_reanimatornemesis01.dbr,$_" ; $a = $a + 1 }</v>
      </c>
    </row>
    <row r="93" spans="1:5" x14ac:dyDescent="0.25">
      <c r="A93" t="s">
        <v>549</v>
      </c>
      <c r="B93">
        <f t="shared" si="7"/>
        <v>93</v>
      </c>
      <c r="C93" s="1">
        <f t="shared" si="5"/>
        <v>7.2804133395960547E-3</v>
      </c>
      <c r="D93" s="3" t="str">
        <f t="shared" si="4"/>
        <v>echo "0.728% - 93 of 12774 files processed" ;get-content "F:\SHTEEM\steamapps\common\Grim Dawn\database\records\creatures\enemies\anm\anm_rifthound.dbr"  | foreach-object {add-content "F:\SHTEEM\steamapps\common\Grim Dawn\database\records\voodDBvmobs.csv" "$a,\records\creatures\enemies\anm\anm_rifthound.dbr,$_" ; $a = $a + 1 }</v>
      </c>
      <c r="E93" t="str">
        <f t="shared" si="6"/>
        <v xml:space="preserve"> | foreach-object {add-content "F:\SHTEEM\steamapps\common\Grim Dawn\database\records\voodDBvmobs.csv" "$a,\records\creatures\enemies\anm\anm_rifthound.dbr,$_" ; $a = $a + 1 }</v>
      </c>
    </row>
    <row r="94" spans="1:5" x14ac:dyDescent="0.25">
      <c r="A94" t="s">
        <v>550</v>
      </c>
      <c r="B94">
        <f t="shared" si="7"/>
        <v>94</v>
      </c>
      <c r="C94" s="1">
        <f t="shared" si="5"/>
        <v>7.3586973540003134E-3</v>
      </c>
      <c r="D94" s="3" t="str">
        <f t="shared" si="4"/>
        <v>echo "0.736% - 94 of 12774 files processed" ;get-content "F:\SHTEEM\steamapps\common\Grim Dawn\database\records\creatures\enemies\anm\anm_rifthoundeldritch.dbr"  | foreach-object {add-content "F:\SHTEEM\steamapps\common\Grim Dawn\database\records\voodDBvmobs.csv" "$a,\records\creatures\enemies\anm\anm_rifthoundeldritch.dbr,$_" ; $a = $a + 1 }</v>
      </c>
      <c r="E94" t="str">
        <f t="shared" si="6"/>
        <v xml:space="preserve"> | foreach-object {add-content "F:\SHTEEM\steamapps\common\Grim Dawn\database\records\voodDBvmobs.csv" "$a,\records\creatures\enemies\anm\anm_rifthoundeldritch.dbr,$_" ; $a = $a + 1 }</v>
      </c>
    </row>
    <row r="95" spans="1:5" x14ac:dyDescent="0.25">
      <c r="A95" t="s">
        <v>551</v>
      </c>
      <c r="B95">
        <f t="shared" si="7"/>
        <v>95</v>
      </c>
      <c r="C95" s="1">
        <f t="shared" si="5"/>
        <v>7.4369813684045721E-3</v>
      </c>
      <c r="D95" s="3" t="str">
        <f t="shared" si="4"/>
        <v>echo "0.744% - 95 of 12774 files processed" ;get-content "F:\SHTEEM\steamapps\common\Grim Dawn\database\records\creatures\enemies\anm\anm_scarecrow.dbr"  | foreach-object {add-content "F:\SHTEEM\steamapps\common\Grim Dawn\database\records\voodDBvmobs.csv" "$a,\records\creatures\enemies\anm\anm_scarecrow.dbr,$_" ; $a = $a + 1 }</v>
      </c>
      <c r="E95" t="str">
        <f t="shared" si="6"/>
        <v xml:space="preserve"> | foreach-object {add-content "F:\SHTEEM\steamapps\common\Grim Dawn\database\records\voodDBvmobs.csv" "$a,\records\creatures\enemies\anm\anm_scarecrow.dbr,$_" ; $a = $a + 1 }</v>
      </c>
    </row>
    <row r="96" spans="1:5" x14ac:dyDescent="0.25">
      <c r="A96" t="s">
        <v>552</v>
      </c>
      <c r="B96">
        <f t="shared" si="7"/>
        <v>96</v>
      </c>
      <c r="C96" s="1">
        <f t="shared" si="5"/>
        <v>7.5152653828088308E-3</v>
      </c>
      <c r="D96" s="3" t="str">
        <f t="shared" si="4"/>
        <v>echo "0.752% - 96 of 12774 files processed" ;get-content "F:\SHTEEM\steamapps\common\Grim Dawn\database\records\creatures\enemies\anm\anm_scavenger.dbr"  | foreach-object {add-content "F:\SHTEEM\steamapps\common\Grim Dawn\database\records\voodDBvmobs.csv" "$a,\records\creatures\enemies\anm\anm_scavenger.dbr,$_" ; $a = $a + 1 }</v>
      </c>
      <c r="E96" t="str">
        <f t="shared" si="6"/>
        <v xml:space="preserve"> | foreach-object {add-content "F:\SHTEEM\steamapps\common\Grim Dawn\database\records\voodDBvmobs.csv" "$a,\records\creatures\enemies\anm\anm_scavenger.dbr,$_" ; $a = $a + 1 }</v>
      </c>
    </row>
    <row r="97" spans="1:5" x14ac:dyDescent="0.25">
      <c r="A97" t="s">
        <v>553</v>
      </c>
      <c r="B97">
        <f t="shared" si="7"/>
        <v>97</v>
      </c>
      <c r="C97" s="1">
        <f t="shared" si="5"/>
        <v>7.5935493972130895E-3</v>
      </c>
      <c r="D97" s="3" t="str">
        <f t="shared" si="4"/>
        <v>echo "0.759% - 97 of 12774 files processed" ;get-content "F:\SHTEEM\steamapps\common\Grim Dawn\database\records\creatures\enemies\anm\anm_shadowman.dbr"  | foreach-object {add-content "F:\SHTEEM\steamapps\common\Grim Dawn\database\records\voodDBvmobs.csv" "$a,\records\creatures\enemies\anm\anm_shadowman.dbr,$_" ; $a = $a + 1 }</v>
      </c>
      <c r="E97" t="str">
        <f t="shared" si="6"/>
        <v xml:space="preserve"> | foreach-object {add-content "F:\SHTEEM\steamapps\common\Grim Dawn\database\records\voodDBvmobs.csv" "$a,\records\creatures\enemies\anm\anm_shadowman.dbr,$_" ; $a = $a + 1 }</v>
      </c>
    </row>
    <row r="98" spans="1:5" x14ac:dyDescent="0.25">
      <c r="A98" t="s">
        <v>554</v>
      </c>
      <c r="B98">
        <f t="shared" si="7"/>
        <v>98</v>
      </c>
      <c r="C98" s="1">
        <f t="shared" si="5"/>
        <v>7.6718334116173481E-3</v>
      </c>
      <c r="D98" s="3" t="str">
        <f t="shared" si="4"/>
        <v>echo "0.767% - 98 of 12774 files processed" ;get-content "F:\SHTEEM\steamapps\common\Grim Dawn\database\records\creatures\enemies\anm\anm_skeleton.dbr"  | foreach-object {add-content "F:\SHTEEM\steamapps\common\Grim Dawn\database\records\voodDBvmobs.csv" "$a,\records\creatures\enemies\anm\anm_skeleton.dbr,$_" ; $a = $a + 1 }</v>
      </c>
      <c r="E98" t="str">
        <f t="shared" si="6"/>
        <v xml:space="preserve"> | foreach-object {add-content "F:\SHTEEM\steamapps\common\Grim Dawn\database\records\voodDBvmobs.csv" "$a,\records\creatures\enemies\anm\anm_skeleton.dbr,$_" ; $a = $a + 1 }</v>
      </c>
    </row>
    <row r="99" spans="1:5" x14ac:dyDescent="0.25">
      <c r="A99" t="s">
        <v>555</v>
      </c>
      <c r="B99">
        <f t="shared" si="7"/>
        <v>99</v>
      </c>
      <c r="C99" s="1">
        <f t="shared" si="5"/>
        <v>7.750117426021606E-3</v>
      </c>
      <c r="D99" s="3" t="str">
        <f t="shared" si="4"/>
        <v>echo "0.775% - 99 of 12774 files processed" ;get-content "F:\SHTEEM\steamapps\common\Grim Dawn\database\records\creatures\enemies\anm\anm_skeleton_fast.dbr"  | foreach-object {add-content "F:\SHTEEM\steamapps\common\Grim Dawn\database\records\voodDBvmobs.csv" "$a,\records\creatures\enemies\anm\anm_skeleton_fast.dbr,$_" ; $a = $a + 1 }</v>
      </c>
      <c r="E99" t="str">
        <f t="shared" si="6"/>
        <v xml:space="preserve"> | foreach-object {add-content "F:\SHTEEM\steamapps\common\Grim Dawn\database\records\voodDBvmobs.csv" "$a,\records\creatures\enemies\anm\anm_skeleton_fast.dbr,$_" ; $a = $a + 1 }</v>
      </c>
    </row>
    <row r="100" spans="1:5" x14ac:dyDescent="0.25">
      <c r="A100" t="s">
        <v>556</v>
      </c>
      <c r="B100">
        <f t="shared" si="7"/>
        <v>100</v>
      </c>
      <c r="C100" s="1">
        <f t="shared" si="5"/>
        <v>7.8284014404258646E-3</v>
      </c>
      <c r="D100" s="3" t="str">
        <f t="shared" si="4"/>
        <v>echo "0.783% - 100 of 12774 files processed" ;get-content "F:\SHTEEM\steamapps\common\Grim Dawn\database\records\creatures\enemies\anm\anm_slith.dbr"  | foreach-object {add-content "F:\SHTEEM\steamapps\common\Grim Dawn\database\records\voodDBvmobs.csv" "$a,\records\creatures\enemies\anm\anm_slith.dbr,$_" ; $a = $a + 1 }</v>
      </c>
      <c r="E100" t="str">
        <f t="shared" si="6"/>
        <v xml:space="preserve"> | foreach-object {add-content "F:\SHTEEM\steamapps\common\Grim Dawn\database\records\voodDBvmobs.csv" "$a,\records\creatures\enemies\anm\anm_slith.dbr,$_" ; $a = $a + 1 }</v>
      </c>
    </row>
    <row r="101" spans="1:5" x14ac:dyDescent="0.25">
      <c r="A101" t="s">
        <v>557</v>
      </c>
      <c r="B101">
        <f t="shared" si="7"/>
        <v>101</v>
      </c>
      <c r="C101" s="1">
        <f t="shared" si="5"/>
        <v>7.9066854548301233E-3</v>
      </c>
      <c r="D101" s="3" t="str">
        <f t="shared" si="4"/>
        <v>echo "0.791% - 101 of 12774 files processed" ;get-content "F:\SHTEEM\steamapps\common\Grim Dawn\database\records\creatures\enemies\anm\anm_spidergiant.dbr"  | foreach-object {add-content "F:\SHTEEM\steamapps\common\Grim Dawn\database\records\voodDBvmobs.csv" "$a,\records\creatures\enemies\anm\anm_spidergiant.dbr,$_" ; $a = $a + 1 }</v>
      </c>
      <c r="E101" t="str">
        <f t="shared" si="6"/>
        <v xml:space="preserve"> | foreach-object {add-content "F:\SHTEEM\steamapps\common\Grim Dawn\database\records\voodDBvmobs.csv" "$a,\records\creatures\enemies\anm\anm_spidergiant.dbr,$_" ; $a = $a + 1 }</v>
      </c>
    </row>
    <row r="102" spans="1:5" x14ac:dyDescent="0.25">
      <c r="A102" t="s">
        <v>558</v>
      </c>
      <c r="B102">
        <f t="shared" si="7"/>
        <v>102</v>
      </c>
      <c r="C102" s="1">
        <f t="shared" si="5"/>
        <v>7.984969469234382E-3</v>
      </c>
      <c r="D102" s="3" t="str">
        <f t="shared" si="4"/>
        <v>echo "0.798% - 102 of 12774 files processed" ;get-content "F:\SHTEEM\steamapps\common\Grim Dawn\database\records\creatures\enemies\anm\anm_thornedhorror.dbr"  | foreach-object {add-content "F:\SHTEEM\steamapps\common\Grim Dawn\database\records\voodDBvmobs.csv" "$a,\records\creatures\enemies\anm\anm_thornedhorror.dbr,$_" ; $a = $a + 1 }</v>
      </c>
      <c r="E102" t="str">
        <f t="shared" si="6"/>
        <v xml:space="preserve"> | foreach-object {add-content "F:\SHTEEM\steamapps\common\Grim Dawn\database\records\voodDBvmobs.csv" "$a,\records\creatures\enemies\anm\anm_thornedhorror.dbr,$_" ; $a = $a + 1 }</v>
      </c>
    </row>
    <row r="103" spans="1:5" x14ac:dyDescent="0.25">
      <c r="A103" t="s">
        <v>559</v>
      </c>
      <c r="B103">
        <f t="shared" si="7"/>
        <v>103</v>
      </c>
      <c r="C103" s="1">
        <f t="shared" si="5"/>
        <v>8.0632534836386407E-3</v>
      </c>
      <c r="D103" s="3" t="str">
        <f t="shared" si="4"/>
        <v>echo "0.806% - 103 of 12774 files processed" ;get-content "F:\SHTEEM\steamapps\common\Grim Dawn\database\records\creatures\enemies\anm\anm_thornedhorror_pet.dbr"  | foreach-object {add-content "F:\SHTEEM\steamapps\common\Grim Dawn\database\records\voodDBvmobs.csv" "$a,\records\creatures\enemies\anm\anm_thornedhorror_pet.dbr,$_" ; $a = $a + 1 }</v>
      </c>
      <c r="E103" t="str">
        <f t="shared" si="6"/>
        <v xml:space="preserve"> | foreach-object {add-content "F:\SHTEEM\steamapps\common\Grim Dawn\database\records\voodDBvmobs.csv" "$a,\records\creatures\enemies\anm\anm_thornedhorror_pet.dbr,$_" ; $a = $a + 1 }</v>
      </c>
    </row>
    <row r="104" spans="1:5" x14ac:dyDescent="0.25">
      <c r="A104" t="s">
        <v>560</v>
      </c>
      <c r="B104">
        <f t="shared" si="7"/>
        <v>104</v>
      </c>
      <c r="C104" s="1">
        <f t="shared" si="5"/>
        <v>8.1415374980428994E-3</v>
      </c>
      <c r="D104" s="3" t="str">
        <f t="shared" si="4"/>
        <v>echo "0.814% - 104 of 12774 files processed" ;get-content "F:\SHTEEM\steamapps\common\Grim Dawn\database\records\creatures\enemies\anm\anm_troll.dbr"  | foreach-object {add-content "F:\SHTEEM\steamapps\common\Grim Dawn\database\records\voodDBvmobs.csv" "$a,\records\creatures\enemies\anm\anm_troll.dbr,$_" ; $a = $a + 1 }</v>
      </c>
      <c r="E104" t="str">
        <f t="shared" si="6"/>
        <v xml:space="preserve"> | foreach-object {add-content "F:\SHTEEM\steamapps\common\Grim Dawn\database\records\voodDBvmobs.csv" "$a,\records\creatures\enemies\anm\anm_troll.dbr,$_" ; $a = $a + 1 }</v>
      </c>
    </row>
    <row r="105" spans="1:5" x14ac:dyDescent="0.25">
      <c r="A105" t="s">
        <v>561</v>
      </c>
      <c r="B105">
        <f t="shared" si="7"/>
        <v>105</v>
      </c>
      <c r="C105" s="1">
        <f t="shared" si="5"/>
        <v>8.219821512447158E-3</v>
      </c>
      <c r="D105" s="3" t="str">
        <f t="shared" si="4"/>
        <v>echo "0.822% - 105 of 12774 files processed" ;get-content "F:\SHTEEM\steamapps\common\Grim Dawn\database\records\creatures\enemies\anm\anm_vulture.dbr"  | foreach-object {add-content "F:\SHTEEM\steamapps\common\Grim Dawn\database\records\voodDBvmobs.csv" "$a,\records\creatures\enemies\anm\anm_vulture.dbr,$_" ; $a = $a + 1 }</v>
      </c>
      <c r="E105" t="str">
        <f t="shared" si="6"/>
        <v xml:space="preserve"> | foreach-object {add-content "F:\SHTEEM\steamapps\common\Grim Dawn\database\records\voodDBvmobs.csv" "$a,\records\creatures\enemies\anm\anm_vulture.dbr,$_" ; $a = $a + 1 }</v>
      </c>
    </row>
    <row r="106" spans="1:5" x14ac:dyDescent="0.25">
      <c r="A106" t="s">
        <v>562</v>
      </c>
      <c r="B106">
        <f t="shared" si="7"/>
        <v>106</v>
      </c>
      <c r="C106" s="1">
        <f t="shared" si="5"/>
        <v>8.2981055268514167E-3</v>
      </c>
      <c r="D106" s="3" t="str">
        <f t="shared" si="4"/>
        <v>echo "0.83% - 106 of 12774 files processed" ;get-content "F:\SHTEEM\steamapps\common\Grim Dawn\database\records\creatures\enemies\anm\anm_warden_phase1.dbr"  | foreach-object {add-content "F:\SHTEEM\steamapps\common\Grim Dawn\database\records\voodDBvmobs.csv" "$a,\records\creatures\enemies\anm\anm_warden_phase1.dbr,$_" ; $a = $a + 1 }</v>
      </c>
      <c r="E106" t="str">
        <f t="shared" si="6"/>
        <v xml:space="preserve"> | foreach-object {add-content "F:\SHTEEM\steamapps\common\Grim Dawn\database\records\voodDBvmobs.csv" "$a,\records\creatures\enemies\anm\anm_warden_phase1.dbr,$_" ; $a = $a + 1 }</v>
      </c>
    </row>
    <row r="107" spans="1:5" x14ac:dyDescent="0.25">
      <c r="A107" t="s">
        <v>563</v>
      </c>
      <c r="B107">
        <f t="shared" si="7"/>
        <v>107</v>
      </c>
      <c r="C107" s="1">
        <f t="shared" si="5"/>
        <v>8.3763895412556754E-3</v>
      </c>
      <c r="D107" s="3" t="str">
        <f t="shared" si="4"/>
        <v>echo "0.838% - 107 of 12774 files processed" ;get-content "F:\SHTEEM\steamapps\common\Grim Dawn\database\records\creatures\enemies\anm\anm_warden_phase2.dbr"  | foreach-object {add-content "F:\SHTEEM\steamapps\common\Grim Dawn\database\records\voodDBvmobs.csv" "$a,\records\creatures\enemies\anm\anm_warden_phase2.dbr,$_" ; $a = $a + 1 }</v>
      </c>
      <c r="E107" t="str">
        <f t="shared" si="6"/>
        <v xml:space="preserve"> | foreach-object {add-content "F:\SHTEEM\steamapps\common\Grim Dawn\database\records\voodDBvmobs.csv" "$a,\records\creatures\enemies\anm\anm_warden_phase2.dbr,$_" ; $a = $a + 1 }</v>
      </c>
    </row>
    <row r="108" spans="1:5" x14ac:dyDescent="0.25">
      <c r="A108" t="s">
        <v>564</v>
      </c>
      <c r="B108">
        <f t="shared" si="7"/>
        <v>108</v>
      </c>
      <c r="C108" s="1">
        <f t="shared" si="5"/>
        <v>8.4546735556599341E-3</v>
      </c>
      <c r="D108" s="3" t="str">
        <f t="shared" si="4"/>
        <v>echo "0.845% - 108 of 12774 files processed" ;get-content "F:\SHTEEM\steamapps\common\Grim Dawn\database\records\creatures\enemies\anm\anm_wasp01.dbr"  | foreach-object {add-content "F:\SHTEEM\steamapps\common\Grim Dawn\database\records\voodDBvmobs.csv" "$a,\records\creatures\enemies\anm\anm_wasp01.dbr,$_" ; $a = $a + 1 }</v>
      </c>
      <c r="E108" t="str">
        <f t="shared" si="6"/>
        <v xml:space="preserve"> | foreach-object {add-content "F:\SHTEEM\steamapps\common\Grim Dawn\database\records\voodDBvmobs.csv" "$a,\records\creatures\enemies\anm\anm_wasp01.dbr,$_" ; $a = $a + 1 }</v>
      </c>
    </row>
    <row r="109" spans="1:5" x14ac:dyDescent="0.25">
      <c r="A109" t="s">
        <v>565</v>
      </c>
      <c r="B109">
        <f t="shared" si="7"/>
        <v>109</v>
      </c>
      <c r="C109" s="1">
        <f t="shared" si="5"/>
        <v>8.5329575700641928E-3</v>
      </c>
      <c r="D109" s="3" t="str">
        <f t="shared" si="4"/>
        <v>echo "0.853% - 109 of 12774 files processed" ;get-content "F:\SHTEEM\steamapps\common\Grim Dawn\database\records\creatures\enemies\anm\anm_worm.dbr"  | foreach-object {add-content "F:\SHTEEM\steamapps\common\Grim Dawn\database\records\voodDBvmobs.csv" "$a,\records\creatures\enemies\anm\anm_worm.dbr,$_" ; $a = $a + 1 }</v>
      </c>
      <c r="E109" t="str">
        <f t="shared" si="6"/>
        <v xml:space="preserve"> | foreach-object {add-content "F:\SHTEEM\steamapps\common\Grim Dawn\database\records\voodDBvmobs.csv" "$a,\records\creatures\enemies\anm\anm_worm.dbr,$_" ; $a = $a + 1 }</v>
      </c>
    </row>
    <row r="110" spans="1:5" x14ac:dyDescent="0.25">
      <c r="A110" t="s">
        <v>566</v>
      </c>
      <c r="B110">
        <f t="shared" si="7"/>
        <v>110</v>
      </c>
      <c r="C110" s="1">
        <f t="shared" si="5"/>
        <v>8.6112415844684514E-3</v>
      </c>
      <c r="D110" s="3" t="str">
        <f t="shared" si="4"/>
        <v>echo "0.861% - 110 of 12774 files processed" ;get-content "F:\SHTEEM\steamapps\common\Grim Dawn\database\records\creatures\enemies\anm\anm_yeti.dbr"  | foreach-object {add-content "F:\SHTEEM\steamapps\common\Grim Dawn\database\records\voodDBvmobs.csv" "$a,\records\creatures\enemies\anm\anm_yeti.dbr,$_" ; $a = $a + 1 }</v>
      </c>
      <c r="E110" t="str">
        <f t="shared" si="6"/>
        <v xml:space="preserve"> | foreach-object {add-content "F:\SHTEEM\steamapps\common\Grim Dawn\database\records\voodDBvmobs.csv" "$a,\records\creatures\enemies\anm\anm_yeti.dbr,$_" ; $a = $a + 1 }</v>
      </c>
    </row>
    <row r="111" spans="1:5" x14ac:dyDescent="0.25">
      <c r="A111" t="s">
        <v>567</v>
      </c>
      <c r="B111">
        <f t="shared" si="7"/>
        <v>111</v>
      </c>
      <c r="C111" s="1">
        <f t="shared" si="5"/>
        <v>8.6895255988727101E-3</v>
      </c>
      <c r="D111" s="3" t="str">
        <f t="shared" si="4"/>
        <v>echo "0.869% - 111 of 12774 files processed" ;get-content "F:\SHTEEM\steamapps\common\Grim Dawn\database\records\creatures\enemies\anm\anm_zombie.dbr"  | foreach-object {add-content "F:\SHTEEM\steamapps\common\Grim Dawn\database\records\voodDBvmobs.csv" "$a,\records\creatures\enemies\anm\anm_zombie.dbr,$_" ; $a = $a + 1 }</v>
      </c>
      <c r="E111" t="str">
        <f t="shared" si="6"/>
        <v xml:space="preserve"> | foreach-object {add-content "F:\SHTEEM\steamapps\common\Grim Dawn\database\records\voodDBvmobs.csv" "$a,\records\creatures\enemies\anm\anm_zombie.dbr,$_" ; $a = $a + 1 }</v>
      </c>
    </row>
    <row r="112" spans="1:5" x14ac:dyDescent="0.25">
      <c r="A112" t="s">
        <v>568</v>
      </c>
      <c r="B112">
        <f t="shared" si="7"/>
        <v>112</v>
      </c>
      <c r="C112" s="1">
        <f t="shared" si="5"/>
        <v>8.7678096132769688E-3</v>
      </c>
      <c r="D112" s="3" t="str">
        <f t="shared" si="4"/>
        <v>echo "0.877% - 112 of 12774 files processed" ;get-content "F:\SHTEEM\steamapps\common\Grim Dawn\database\records\creatures\enemies\anm\anm_zombiehorror.dbr"  | foreach-object {add-content "F:\SHTEEM\steamapps\common\Grim Dawn\database\records\voodDBvmobs.csv" "$a,\records\creatures\enemies\anm\anm_zombiehorror.dbr,$_" ; $a = $a + 1 }</v>
      </c>
      <c r="E112" t="str">
        <f t="shared" si="6"/>
        <v xml:space="preserve"> | foreach-object {add-content "F:\SHTEEM\steamapps\common\Grim Dawn\database\records\voodDBvmobs.csv" "$a,\records\creatures\enemies\anm\anm_zombiehorror.dbr,$_" ; $a = $a + 1 }</v>
      </c>
    </row>
    <row r="113" spans="1:5" x14ac:dyDescent="0.25">
      <c r="A113" t="s">
        <v>569</v>
      </c>
      <c r="B113">
        <f t="shared" si="7"/>
        <v>113</v>
      </c>
      <c r="C113" s="1">
        <f t="shared" si="5"/>
        <v>8.8460936276812275E-3</v>
      </c>
      <c r="D113" s="3" t="str">
        <f t="shared" si="4"/>
        <v>echo "0.885% - 113 of 12774 files processed" ;get-content "F:\SHTEEM\steamapps\common\Grim Dawn\database\records\creatures\enemies\anm\anm_zombiehound.dbr"  | foreach-object {add-content "F:\SHTEEM\steamapps\common\Grim Dawn\database\records\voodDBvmobs.csv" "$a,\records\creatures\enemies\anm\anm_zombiehound.dbr,$_" ; $a = $a + 1 }</v>
      </c>
      <c r="E113" t="str">
        <f t="shared" si="6"/>
        <v xml:space="preserve"> | foreach-object {add-content "F:\SHTEEM\steamapps\common\Grim Dawn\database\records\voodDBvmobs.csv" "$a,\records\creatures\enemies\anm\anm_zombiehound.dbr,$_" ; $a = $a + 1 }</v>
      </c>
    </row>
    <row r="114" spans="1:5" x14ac:dyDescent="0.25">
      <c r="A114" t="s">
        <v>570</v>
      </c>
      <c r="B114">
        <f t="shared" si="7"/>
        <v>114</v>
      </c>
      <c r="C114" s="1">
        <f t="shared" si="5"/>
        <v>8.9243776420854862E-3</v>
      </c>
      <c r="D114" s="3" t="str">
        <f t="shared" si="4"/>
        <v>echo "0.892% - 114 of 12774 files processed" ;get-content "F:\SHTEEM\steamapps\common\Grim Dawn\database\records\creatures\enemies\anm\anm_zombielayingdown.dbr"  | foreach-object {add-content "F:\SHTEEM\steamapps\common\Grim Dawn\database\records\voodDBvmobs.csv" "$a,\records\creatures\enemies\anm\anm_zombielayingdown.dbr,$_" ; $a = $a + 1 }</v>
      </c>
      <c r="E114" t="str">
        <f t="shared" si="6"/>
        <v xml:space="preserve"> | foreach-object {add-content "F:\SHTEEM\steamapps\common\Grim Dawn\database\records\voodDBvmobs.csv" "$a,\records\creatures\enemies\anm\anm_zombielayingdown.dbr,$_" ; $a = $a + 1 }</v>
      </c>
    </row>
    <row r="115" spans="1:5" x14ac:dyDescent="0.25">
      <c r="A115" t="s">
        <v>571</v>
      </c>
      <c r="B115">
        <f t="shared" si="7"/>
        <v>115</v>
      </c>
      <c r="C115" s="1">
        <f t="shared" si="5"/>
        <v>9.0026616564897449E-3</v>
      </c>
      <c r="D115" s="3" t="str">
        <f t="shared" si="4"/>
        <v>echo "0.9% - 115 of 12774 files processed" ;get-content "F:\SHTEEM\steamapps\common\Grim Dawn\database\records\creatures\enemies\anm\anm_zombiemutated01.dbr"  | foreach-object {add-content "F:\SHTEEM\steamapps\common\Grim Dawn\database\records\voodDBvmobs.csv" "$a,\records\creatures\enemies\anm\anm_zombiemutated01.dbr,$_" ; $a = $a + 1 }</v>
      </c>
      <c r="E115" t="str">
        <f t="shared" si="6"/>
        <v xml:space="preserve"> | foreach-object {add-content "F:\SHTEEM\steamapps\common\Grim Dawn\database\records\voodDBvmobs.csv" "$a,\records\creatures\enemies\anm\anm_zombiemutated01.dbr,$_" ; $a = $a + 1 }</v>
      </c>
    </row>
    <row r="116" spans="1:5" x14ac:dyDescent="0.25">
      <c r="A116" t="s">
        <v>572</v>
      </c>
      <c r="B116">
        <f t="shared" si="7"/>
        <v>116</v>
      </c>
      <c r="C116" s="1">
        <f t="shared" si="5"/>
        <v>9.0809456708940035E-3</v>
      </c>
      <c r="D116" s="3" t="str">
        <f t="shared" si="4"/>
        <v>echo "0.908% - 116 of 12774 files processed" ;get-content "F:\SHTEEM\steamapps\common\Grim Dawn\database\records\creatures\enemies\anm\anm_zombiemutated01_miniboss.dbr"  | foreach-object {add-content "F:\SHTEEM\steamapps\common\Grim Dawn\database\records\voodDBvmobs.csv" "$a,\records\creatures\enemies\anm\anm_zombiemutated01_miniboss.dbr,$_" ; $a = $a + 1 }</v>
      </c>
      <c r="E116" t="str">
        <f t="shared" si="6"/>
        <v xml:space="preserve"> | foreach-object {add-content "F:\SHTEEM\steamapps\common\Grim Dawn\database\records\voodDBvmobs.csv" "$a,\records\creatures\enemies\anm\anm_zombiemutated01_miniboss.dbr,$_" ; $a = $a + 1 }</v>
      </c>
    </row>
    <row r="117" spans="1:5" x14ac:dyDescent="0.25">
      <c r="A117" t="s">
        <v>573</v>
      </c>
      <c r="B117">
        <f t="shared" si="7"/>
        <v>117</v>
      </c>
      <c r="C117" s="1">
        <f t="shared" si="5"/>
        <v>9.1592296852982622E-3</v>
      </c>
      <c r="D117" s="3" t="str">
        <f t="shared" si="4"/>
        <v>echo "0.916% - 117 of 12774 files processed" ;get-content "F:\SHTEEM\steamapps\common\Grim Dawn\database\records\creatures\enemies\anm\anm_zombiemutated02.dbr"  | foreach-object {add-content "F:\SHTEEM\steamapps\common\Grim Dawn\database\records\voodDBvmobs.csv" "$a,\records\creatures\enemies\anm\anm_zombiemutated02.dbr,$_" ; $a = $a + 1 }</v>
      </c>
      <c r="E117" t="str">
        <f t="shared" si="6"/>
        <v xml:space="preserve"> | foreach-object {add-content "F:\SHTEEM\steamapps\common\Grim Dawn\database\records\voodDBvmobs.csv" "$a,\records\creatures\enemies\anm\anm_zombiemutated02.dbr,$_" ; $a = $a + 1 }</v>
      </c>
    </row>
    <row r="118" spans="1:5" x14ac:dyDescent="0.25">
      <c r="A118" t="s">
        <v>574</v>
      </c>
      <c r="B118">
        <f t="shared" si="7"/>
        <v>118</v>
      </c>
      <c r="C118" s="1">
        <f t="shared" si="5"/>
        <v>9.2375136997025209E-3</v>
      </c>
      <c r="D118" s="3" t="str">
        <f t="shared" si="4"/>
        <v>echo "0.924% - 118 of 12774 files processed" ;get-content "F:\SHTEEM\steamapps\common\Grim Dawn\database\records\creatures\enemies\anm\anm_zombiewalker.dbr"  | foreach-object {add-content "F:\SHTEEM\steamapps\common\Grim Dawn\database\records\voodDBvmobs.csv" "$a,\records\creatures\enemies\anm\anm_zombiewalker.dbr,$_" ; $a = $a + 1 }</v>
      </c>
      <c r="E118" t="str">
        <f t="shared" si="6"/>
        <v xml:space="preserve"> | foreach-object {add-content "F:\SHTEEM\steamapps\common\Grim Dawn\database\records\voodDBvmobs.csv" "$a,\records\creatures\enemies\anm\anm_zombiewalker.dbr,$_" ; $a = $a + 1 }</v>
      </c>
    </row>
    <row r="119" spans="1:5" x14ac:dyDescent="0.25">
      <c r="A119" t="s">
        <v>576</v>
      </c>
      <c r="B119">
        <f t="shared" si="7"/>
        <v>119</v>
      </c>
      <c r="C119" s="1">
        <f t="shared" si="5"/>
        <v>9.3157977141067796E-3</v>
      </c>
      <c r="D119" s="3" t="str">
        <f t="shared" si="4"/>
        <v>echo "0.932% - 119 of 12774 files processed" ;get-content "F:\SHTEEM\steamapps\common\Grim Dawn\database\records\creatures\enemies\bios\bio_aethercrystal_01.dbr"  | foreach-object {add-content "F:\SHTEEM\steamapps\common\Grim Dawn\database\records\voodDBvmobs.csv" "$a,\records\creatures\enemies\bios\bio_aethercrystal_01.dbr,$_" ; $a = $a + 1 }</v>
      </c>
      <c r="E119" t="str">
        <f t="shared" si="6"/>
        <v xml:space="preserve"> | foreach-object {add-content "F:\SHTEEM\steamapps\common\Grim Dawn\database\records\voodDBvmobs.csv" "$a,\records\creatures\enemies\bios\bio_aethercrystal_01.dbr,$_" ; $a = $a + 1 }</v>
      </c>
    </row>
    <row r="120" spans="1:5" x14ac:dyDescent="0.25">
      <c r="A120" t="s">
        <v>577</v>
      </c>
      <c r="B120">
        <f t="shared" si="7"/>
        <v>120</v>
      </c>
      <c r="C120" s="1">
        <f t="shared" si="5"/>
        <v>9.3940817285110383E-3</v>
      </c>
      <c r="D120" s="3" t="str">
        <f t="shared" si="4"/>
        <v>echo "0.939% - 120 of 12774 files processed" ;get-content "F:\SHTEEM\steamapps\common\Grim Dawn\database\records\creatures\enemies\bios\bio_aethercrystal_dariussummon_01.dbr"  | foreach-object {add-content "F:\SHTEEM\steamapps\common\Grim Dawn\database\records\voodDBvmobs.csv" "$a,\records\creatures\enemies\bios\bio_aethercrystal_dariussummon_01.dbr,$_" ; $a = $a + 1 }</v>
      </c>
      <c r="E120" t="str">
        <f t="shared" si="6"/>
        <v xml:space="preserve"> | foreach-object {add-content "F:\SHTEEM\steamapps\common\Grim Dawn\database\records\voodDBvmobs.csv" "$a,\records\creatures\enemies\bios\bio_aethercrystal_dariussummon_01.dbr,$_" ; $a = $a + 1 }</v>
      </c>
    </row>
    <row r="121" spans="1:5" x14ac:dyDescent="0.25">
      <c r="A121" t="s">
        <v>575</v>
      </c>
      <c r="B121">
        <f t="shared" si="7"/>
        <v>121</v>
      </c>
      <c r="C121" s="1">
        <f t="shared" si="5"/>
        <v>9.4723657429152969E-3</v>
      </c>
      <c r="D121" s="3" t="str">
        <f t="shared" si="4"/>
        <v>echo "0.947% - 121 of 12774 files processed" ;get-content "F:\SHTEEM\steamapps\common\Grim Dawn\database\records\creatures\enemies\bios\bio_aethercrystalsmall_01.dbr"  | foreach-object {add-content "F:\SHTEEM\steamapps\common\Grim Dawn\database\records\voodDBvmobs.csv" "$a,\records\creatures\enemies\bios\bio_aethercrystalsmall_01.dbr,$_" ; $a = $a + 1 }</v>
      </c>
      <c r="E121" t="str">
        <f t="shared" si="6"/>
        <v xml:space="preserve"> | foreach-object {add-content "F:\SHTEEM\steamapps\common\Grim Dawn\database\records\voodDBvmobs.csv" "$a,\records\creatures\enemies\bios\bio_aethercrystalsmall_01.dbr,$_" ; $a = $a + 1 }</v>
      </c>
    </row>
    <row r="122" spans="1:5" x14ac:dyDescent="0.25">
      <c r="A122" t="s">
        <v>578</v>
      </c>
      <c r="B122">
        <f t="shared" si="7"/>
        <v>122</v>
      </c>
      <c r="C122" s="1">
        <f t="shared" si="5"/>
        <v>9.5506497573195556E-3</v>
      </c>
      <c r="D122" s="3" t="str">
        <f t="shared" si="4"/>
        <v>echo "0.955% - 122 of 12774 files processed" ;get-content "F:\SHTEEM\steamapps\common\Grim Dawn\database\records\creatures\enemies\bios\bio_aetherelemental_01.dbr"  | foreach-object {add-content "F:\SHTEEM\steamapps\common\Grim Dawn\database\records\voodDBvmobs.csv" "$a,\records\creatures\enemies\bios\bio_aetherelemental_01.dbr,$_" ; $a = $a + 1 }</v>
      </c>
      <c r="E122" t="str">
        <f t="shared" si="6"/>
        <v xml:space="preserve"> | foreach-object {add-content "F:\SHTEEM\steamapps\common\Grim Dawn\database\records\voodDBvmobs.csv" "$a,\records\creatures\enemies\bios\bio_aetherelemental_01.dbr,$_" ; $a = $a + 1 }</v>
      </c>
    </row>
    <row r="123" spans="1:5" x14ac:dyDescent="0.25">
      <c r="A123" t="s">
        <v>579</v>
      </c>
      <c r="B123">
        <f t="shared" si="7"/>
        <v>123</v>
      </c>
      <c r="C123" s="1">
        <f t="shared" si="5"/>
        <v>9.6289337717238143E-3</v>
      </c>
      <c r="D123" s="3" t="str">
        <f t="shared" si="4"/>
        <v>echo "0.963% - 123 of 12774 files processed" ;get-content "F:\SHTEEM\steamapps\common\Grim Dawn\database\records\creatures\enemies\bios\bio_aetherialabomination.dbr"  | foreach-object {add-content "F:\SHTEEM\steamapps\common\Grim Dawn\database\records\voodDBvmobs.csv" "$a,\records\creatures\enemies\bios\bio_aetherialabomination.dbr,$_" ; $a = $a + 1 }</v>
      </c>
      <c r="E123" t="str">
        <f t="shared" si="6"/>
        <v xml:space="preserve"> | foreach-object {add-content "F:\SHTEEM\steamapps\common\Grim Dawn\database\records\voodDBvmobs.csv" "$a,\records\creatures\enemies\bios\bio_aetherialabomination.dbr,$_" ; $a = $a + 1 }</v>
      </c>
    </row>
    <row r="124" spans="1:5" x14ac:dyDescent="0.25">
      <c r="A124" t="s">
        <v>580</v>
      </c>
      <c r="B124">
        <f t="shared" si="7"/>
        <v>124</v>
      </c>
      <c r="C124" s="1">
        <f t="shared" si="5"/>
        <v>9.707217786128073E-3</v>
      </c>
      <c r="D124" s="3" t="str">
        <f t="shared" si="4"/>
        <v>echo "0.971% - 124 of 12774 files processed" ;get-content "F:\SHTEEM\steamapps\common\Grim Dawn\database\records\creatures\enemies\bios\bio_aetherialphantom_01.dbr"  | foreach-object {add-content "F:\SHTEEM\steamapps\common\Grim Dawn\database\records\voodDBvmobs.csv" "$a,\records\creatures\enemies\bios\bio_aetherialphantom_01.dbr,$_" ; $a = $a + 1 }</v>
      </c>
      <c r="E124" t="str">
        <f t="shared" si="6"/>
        <v xml:space="preserve"> | foreach-object {add-content "F:\SHTEEM\steamapps\common\Grim Dawn\database\records\voodDBvmobs.csv" "$a,\records\creatures\enemies\bios\bio_aetherialphantom_01.dbr,$_" ; $a = $a + 1 }</v>
      </c>
    </row>
    <row r="125" spans="1:5" x14ac:dyDescent="0.25">
      <c r="A125" t="s">
        <v>581</v>
      </c>
      <c r="B125">
        <f t="shared" si="7"/>
        <v>125</v>
      </c>
      <c r="C125" s="1">
        <f t="shared" si="5"/>
        <v>9.7855018005323317E-3</v>
      </c>
      <c r="D125" s="3" t="str">
        <f t="shared" si="4"/>
        <v>echo "0.979% - 125 of 12774 files processed" ;get-content "F:\SHTEEM\steamapps\common\Grim Dawn\database\records\creatures\enemies\bios\bio_aetherialwisp_01.dbr"  | foreach-object {add-content "F:\SHTEEM\steamapps\common\Grim Dawn\database\records\voodDBvmobs.csv" "$a,\records\creatures\enemies\bios\bio_aetherialwisp_01.dbr,$_" ; $a = $a + 1 }</v>
      </c>
      <c r="E125" t="str">
        <f t="shared" si="6"/>
        <v xml:space="preserve"> | foreach-object {add-content "F:\SHTEEM\steamapps\common\Grim Dawn\database\records\voodDBvmobs.csv" "$a,\records\creatures\enemies\bios\bio_aetherialwisp_01.dbr,$_" ; $a = $a + 1 }</v>
      </c>
    </row>
    <row r="126" spans="1:5" x14ac:dyDescent="0.25">
      <c r="A126" t="s">
        <v>582</v>
      </c>
      <c r="B126">
        <f t="shared" si="7"/>
        <v>126</v>
      </c>
      <c r="C126" s="1">
        <f t="shared" si="5"/>
        <v>9.8637858149365903E-3</v>
      </c>
      <c r="D126" s="3" t="str">
        <f t="shared" si="4"/>
        <v>echo "0.986% - 126 of 12774 files processed" ;get-content "F:\SHTEEM\steamapps\common\Grim Dawn\database\records\creatures\enemies\bios\bio_aetherobelisk_a01.dbr"  | foreach-object {add-content "F:\SHTEEM\steamapps\common\Grim Dawn\database\records\voodDBvmobs.csv" "$a,\records\creatures\enemies\bios\bio_aetherobelisk_a01.dbr,$_" ; $a = $a + 1 }</v>
      </c>
      <c r="E126" t="str">
        <f t="shared" si="6"/>
        <v xml:space="preserve"> | foreach-object {add-content "F:\SHTEEM\steamapps\common\Grim Dawn\database\records\voodDBvmobs.csv" "$a,\records\creatures\enemies\bios\bio_aetherobelisk_a01.dbr,$_" ; $a = $a + 1 }</v>
      </c>
    </row>
    <row r="127" spans="1:5" x14ac:dyDescent="0.25">
      <c r="A127" t="s">
        <v>583</v>
      </c>
      <c r="B127">
        <f t="shared" si="7"/>
        <v>127</v>
      </c>
      <c r="C127" s="1">
        <f t="shared" si="5"/>
        <v>9.942069829340849E-3</v>
      </c>
      <c r="D127" s="3" t="str">
        <f t="shared" si="4"/>
        <v>echo "0.994% - 127 of 12774 files processed" ;get-content "F:\SHTEEM\steamapps\common\Grim Dawn\database\records\creatures\enemies\bios\bio_aetherobelisk_a01b.dbr"  | foreach-object {add-content "F:\SHTEEM\steamapps\common\Grim Dawn\database\records\voodDBvmobs.csv" "$a,\records\creatures\enemies\bios\bio_aetherobelisk_a01b.dbr,$_" ; $a = $a + 1 }</v>
      </c>
      <c r="E127" t="str">
        <f t="shared" si="6"/>
        <v xml:space="preserve"> | foreach-object {add-content "F:\SHTEEM\steamapps\common\Grim Dawn\database\records\voodDBvmobs.csv" "$a,\records\creatures\enemies\bios\bio_aetherobelisk_a01b.dbr,$_" ; $a = $a + 1 }</v>
      </c>
    </row>
    <row r="128" spans="1:5" x14ac:dyDescent="0.25">
      <c r="A128" t="s">
        <v>584</v>
      </c>
      <c r="B128">
        <f t="shared" si="7"/>
        <v>128</v>
      </c>
      <c r="C128" s="1">
        <f t="shared" si="5"/>
        <v>1.0020353843745108E-2</v>
      </c>
      <c r="D128" s="3" t="str">
        <f t="shared" si="4"/>
        <v>echo "1.002% - 128 of 12774 files processed" ;get-content "F:\SHTEEM\steamapps\common\Grim Dawn\database\records\creatures\enemies\bios\bio_aetherobelisk_b01.dbr"  | foreach-object {add-content "F:\SHTEEM\steamapps\common\Grim Dawn\database\records\voodDBvmobs.csv" "$a,\records\creatures\enemies\bios\bio_aetherobelisk_b01.dbr,$_" ; $a = $a + 1 }</v>
      </c>
      <c r="E128" t="str">
        <f t="shared" si="6"/>
        <v xml:space="preserve"> | foreach-object {add-content "F:\SHTEEM\steamapps\common\Grim Dawn\database\records\voodDBvmobs.csv" "$a,\records\creatures\enemies\bios\bio_aetherobelisk_b01.dbr,$_" ; $a = $a + 1 }</v>
      </c>
    </row>
    <row r="129" spans="1:5" x14ac:dyDescent="0.25">
      <c r="A129" t="s">
        <v>585</v>
      </c>
      <c r="B129">
        <f t="shared" si="7"/>
        <v>129</v>
      </c>
      <c r="C129" s="1">
        <f t="shared" si="5"/>
        <v>1.0098637858149366E-2</v>
      </c>
      <c r="D129" s="3" t="str">
        <f t="shared" ref="D129:D192" si="8">"echo """&amp;ROUND(C129*100,3)&amp;"% - "&amp;B129&amp;" of "&amp;MAX(B:B)&amp;" files processed"" ;get-content ""F:\SHTEEM\steamapps\common\Grim Dawn\database"&amp;A129&amp;""" "&amp;E129</f>
        <v>echo "1.01% - 129 of 12774 files processed" ;get-content "F:\SHTEEM\steamapps\common\Grim Dawn\database\records\creatures\enemies\bios\bio_aetherobelisk_b01b.dbr"  | foreach-object {add-content "F:\SHTEEM\steamapps\common\Grim Dawn\database\records\voodDBvmobs.csv" "$a,\records\creatures\enemies\bios\bio_aetherobelisk_b01b.dbr,$_" ; $a = $a + 1 }</v>
      </c>
      <c r="E129" t="str">
        <f t="shared" si="6"/>
        <v xml:space="preserve"> | foreach-object {add-content "F:\SHTEEM\steamapps\common\Grim Dawn\database\records\voodDBvmobs.csv" "$a,\records\creatures\enemies\bios\bio_aetherobelisk_b01b.dbr,$_" ; $a = $a + 1 }</v>
      </c>
    </row>
    <row r="130" spans="1:5" x14ac:dyDescent="0.25">
      <c r="A130" t="s">
        <v>586</v>
      </c>
      <c r="B130">
        <f t="shared" si="7"/>
        <v>130</v>
      </c>
      <c r="C130" s="1">
        <f t="shared" ref="C130:C193" si="9">B130/COUNTIF(B:B,"&gt;0")</f>
        <v>1.0176921872553625E-2</v>
      </c>
      <c r="D130" s="3" t="str">
        <f t="shared" si="8"/>
        <v>echo "1.018% - 130 of 12774 files processed" ;get-content "F:\SHTEEM\steamapps\common\Grim Dawn\database\records\creatures\enemies\bios\bio_bladeswarm_01.dbr"  | foreach-object {add-content "F:\SHTEEM\steamapps\common\Grim Dawn\database\records\voodDBvmobs.csv" "$a,\records\creatures\enemies\bios\bio_bladeswarm_01.dbr,$_" ; $a = $a + 1 }</v>
      </c>
      <c r="E130" t="str">
        <f t="shared" ref="E130:E193" si="10">" | foreach-object {add-content ""F:\SHTEEM\steamapps\common\Grim Dawn\database\records\voodDBvmobs.csv"" ""$a,"&amp;A130&amp;",$_"" ; $a = $a + 1 }"</f>
        <v xml:space="preserve"> | foreach-object {add-content "F:\SHTEEM\steamapps\common\Grim Dawn\database\records\voodDBvmobs.csv" "$a,\records\creatures\enemies\bios\bio_bladeswarm_01.dbr,$_" ; $a = $a + 1 }</v>
      </c>
    </row>
    <row r="131" spans="1:5" x14ac:dyDescent="0.25">
      <c r="A131" t="s">
        <v>591</v>
      </c>
      <c r="B131">
        <f t="shared" si="7"/>
        <v>131</v>
      </c>
      <c r="C131" s="1">
        <f t="shared" si="9"/>
        <v>1.0255205886957884E-2</v>
      </c>
      <c r="D131" s="3" t="str">
        <f t="shared" si="8"/>
        <v>echo "1.026% - 131 of 12774 files processed" ;get-content "F:\SHTEEM\steamapps\common\Grim Dawn\database\records\creatures\enemies\bios\bio_boar_01.dbr"  | foreach-object {add-content "F:\SHTEEM\steamapps\common\Grim Dawn\database\records\voodDBvmobs.csv" "$a,\records\creatures\enemies\bios\bio_boar_01.dbr,$_" ; $a = $a + 1 }</v>
      </c>
      <c r="E131" t="str">
        <f t="shared" si="10"/>
        <v xml:space="preserve"> | foreach-object {add-content "F:\SHTEEM\steamapps\common\Grim Dawn\database\records\voodDBvmobs.csv" "$a,\records\creatures\enemies\bios\bio_boar_01.dbr,$_" ; $a = $a + 1 }</v>
      </c>
    </row>
    <row r="132" spans="1:5" x14ac:dyDescent="0.25">
      <c r="A132" t="s">
        <v>592</v>
      </c>
      <c r="B132">
        <f t="shared" ref="B132:B195" si="11">IF(B131&lt;&gt;"",B131+1,B130+1)</f>
        <v>132</v>
      </c>
      <c r="C132" s="1">
        <f t="shared" si="9"/>
        <v>1.0333489901362142E-2</v>
      </c>
      <c r="D132" s="3" t="str">
        <f t="shared" si="8"/>
        <v>echo "1.033% - 132 of 12774 files processed" ;get-content "F:\SHTEEM\steamapps\common\Grim Dawn\database\records\creatures\enemies\bios\bio_boar_02.dbr"  | foreach-object {add-content "F:\SHTEEM\steamapps\common\Grim Dawn\database\records\voodDBvmobs.csv" "$a,\records\creatures\enemies\bios\bio_boar_02.dbr,$_" ; $a = $a + 1 }</v>
      </c>
      <c r="E132" t="str">
        <f t="shared" si="10"/>
        <v xml:space="preserve"> | foreach-object {add-content "F:\SHTEEM\steamapps\common\Grim Dawn\database\records\voodDBvmobs.csv" "$a,\records\creatures\enemies\bios\bio_boar_02.dbr,$_" ; $a = $a + 1 }</v>
      </c>
    </row>
    <row r="133" spans="1:5" x14ac:dyDescent="0.25">
      <c r="A133" t="s">
        <v>593</v>
      </c>
      <c r="B133">
        <f t="shared" si="11"/>
        <v>133</v>
      </c>
      <c r="C133" s="1">
        <f t="shared" si="9"/>
        <v>1.0411773915766401E-2</v>
      </c>
      <c r="D133" s="3" t="str">
        <f t="shared" si="8"/>
        <v>echo "1.041% - 133 of 12774 files processed" ;get-content "F:\SHTEEM\steamapps\common\Grim Dawn\database\records\creatures\enemies\bios\bio_boar_03.dbr"  | foreach-object {add-content "F:\SHTEEM\steamapps\common\Grim Dawn\database\records\voodDBvmobs.csv" "$a,\records\creatures\enemies\bios\bio_boar_03.dbr,$_" ; $a = $a + 1 }</v>
      </c>
      <c r="E133" t="str">
        <f t="shared" si="10"/>
        <v xml:space="preserve"> | foreach-object {add-content "F:\SHTEEM\steamapps\common\Grim Dawn\database\records\voodDBvmobs.csv" "$a,\records\creatures\enemies\bios\bio_boar_03.dbr,$_" ; $a = $a + 1 }</v>
      </c>
    </row>
    <row r="134" spans="1:5" x14ac:dyDescent="0.25">
      <c r="A134" t="s">
        <v>587</v>
      </c>
      <c r="B134">
        <f t="shared" si="11"/>
        <v>134</v>
      </c>
      <c r="C134" s="1">
        <f t="shared" si="9"/>
        <v>1.049005793017066E-2</v>
      </c>
      <c r="D134" s="3" t="str">
        <f t="shared" si="8"/>
        <v>echo "1.049% - 134 of 12774 files processed" ;get-content "F:\SHTEEM\steamapps\common\Grim Dawn\database\records\creatures\enemies\bios\bio_boarfrost_01.dbr"  | foreach-object {add-content "F:\SHTEEM\steamapps\common\Grim Dawn\database\records\voodDBvmobs.csv" "$a,\records\creatures\enemies\bios\bio_boarfrost_01.dbr,$_" ; $a = $a + 1 }</v>
      </c>
      <c r="E134" t="str">
        <f t="shared" si="10"/>
        <v xml:space="preserve"> | foreach-object {add-content "F:\SHTEEM\steamapps\common\Grim Dawn\database\records\voodDBvmobs.csv" "$a,\records\creatures\enemies\bios\bio_boarfrost_01.dbr,$_" ; $a = $a + 1 }</v>
      </c>
    </row>
    <row r="135" spans="1:5" x14ac:dyDescent="0.25">
      <c r="A135" t="s">
        <v>588</v>
      </c>
      <c r="B135">
        <f t="shared" si="11"/>
        <v>135</v>
      </c>
      <c r="C135" s="1">
        <f t="shared" si="9"/>
        <v>1.0568341944574918E-2</v>
      </c>
      <c r="D135" s="3" t="str">
        <f t="shared" si="8"/>
        <v>echo "1.057% - 135 of 12774 files processed" ;get-content "F:\SHTEEM\steamapps\common\Grim Dawn\database\records\creatures\enemies\bios\bio_boarfrost_02.dbr"  | foreach-object {add-content "F:\SHTEEM\steamapps\common\Grim Dawn\database\records\voodDBvmobs.csv" "$a,\records\creatures\enemies\bios\bio_boarfrost_02.dbr,$_" ; $a = $a + 1 }</v>
      </c>
      <c r="E135" t="str">
        <f t="shared" si="10"/>
        <v xml:space="preserve"> | foreach-object {add-content "F:\SHTEEM\steamapps\common\Grim Dawn\database\records\voodDBvmobs.csv" "$a,\records\creatures\enemies\bios\bio_boarfrost_02.dbr,$_" ; $a = $a + 1 }</v>
      </c>
    </row>
    <row r="136" spans="1:5" x14ac:dyDescent="0.25">
      <c r="A136" t="s">
        <v>589</v>
      </c>
      <c r="B136">
        <f t="shared" si="11"/>
        <v>136</v>
      </c>
      <c r="C136" s="1">
        <f t="shared" si="9"/>
        <v>1.0646625958979177E-2</v>
      </c>
      <c r="D136" s="3" t="str">
        <f t="shared" si="8"/>
        <v>echo "1.065% - 136 of 12774 files processed" ;get-content "F:\SHTEEM\steamapps\common\Grim Dawn\database\records\creatures\enemies\bios\bio_boarfrost_03.dbr"  | foreach-object {add-content "F:\SHTEEM\steamapps\common\Grim Dawn\database\records\voodDBvmobs.csv" "$a,\records\creatures\enemies\bios\bio_boarfrost_03.dbr,$_" ; $a = $a + 1 }</v>
      </c>
      <c r="E136" t="str">
        <f t="shared" si="10"/>
        <v xml:space="preserve"> | foreach-object {add-content "F:\SHTEEM\steamapps\common\Grim Dawn\database\records\voodDBvmobs.csv" "$a,\records\creatures\enemies\bios\bio_boarfrost_03.dbr,$_" ; $a = $a + 1 }</v>
      </c>
    </row>
    <row r="137" spans="1:5" x14ac:dyDescent="0.25">
      <c r="A137" t="s">
        <v>590</v>
      </c>
      <c r="B137">
        <f t="shared" si="11"/>
        <v>137</v>
      </c>
      <c r="C137" s="1">
        <f t="shared" si="9"/>
        <v>1.0724909973383436E-2</v>
      </c>
      <c r="D137" s="3" t="str">
        <f t="shared" si="8"/>
        <v>echo "1.072% - 137 of 12774 files processed" ;get-content "F:\SHTEEM\steamapps\common\Grim Dawn\database\records\creatures\enemies\bios\bio_boarfrost_03_mogdrogen.dbr"  | foreach-object {add-content "F:\SHTEEM\steamapps\common\Grim Dawn\database\records\voodDBvmobs.csv" "$a,\records\creatures\enemies\bios\bio_boarfrost_03_mogdrogen.dbr,$_" ; $a = $a + 1 }</v>
      </c>
      <c r="E137" t="str">
        <f t="shared" si="10"/>
        <v xml:space="preserve"> | foreach-object {add-content "F:\SHTEEM\steamapps\common\Grim Dawn\database\records\voodDBvmobs.csv" "$a,\records\creatures\enemies\bios\bio_boarfrost_03_mogdrogen.dbr,$_" ; $a = $a + 1 }</v>
      </c>
    </row>
    <row r="138" spans="1:5" x14ac:dyDescent="0.25">
      <c r="A138" t="s">
        <v>594</v>
      </c>
      <c r="B138">
        <f t="shared" si="11"/>
        <v>138</v>
      </c>
      <c r="C138" s="1">
        <f t="shared" si="9"/>
        <v>1.0803193987787695E-2</v>
      </c>
      <c r="D138" s="3" t="str">
        <f t="shared" si="8"/>
        <v>echo "1.08% - 138 of 12774 files processed" ;get-content "F:\SHTEEM\steamapps\common\Grim Dawn\database\records\creatures\enemies\bios\bio_bonerat_01.dbr"  | foreach-object {add-content "F:\SHTEEM\steamapps\common\Grim Dawn\database\records\voodDBvmobs.csv" "$a,\records\creatures\enemies\bios\bio_bonerat_01.dbr,$_" ; $a = $a + 1 }</v>
      </c>
      <c r="E138" t="str">
        <f t="shared" si="10"/>
        <v xml:space="preserve"> | foreach-object {add-content "F:\SHTEEM\steamapps\common\Grim Dawn\database\records\voodDBvmobs.csv" "$a,\records\creatures\enemies\bios\bio_bonerat_01.dbr,$_" ; $a = $a + 1 }</v>
      </c>
    </row>
    <row r="139" spans="1:5" x14ac:dyDescent="0.25">
      <c r="A139" t="s">
        <v>595</v>
      </c>
      <c r="B139">
        <f t="shared" si="11"/>
        <v>139</v>
      </c>
      <c r="C139" s="1">
        <f t="shared" si="9"/>
        <v>1.0881478002191953E-2</v>
      </c>
      <c r="D139" s="3" t="str">
        <f t="shared" si="8"/>
        <v>echo "1.088% - 139 of 12774 files processed" ;get-content "F:\SHTEEM\steamapps\common\Grim Dawn\database\records\creatures\enemies\bios\bio_bonerat_01_mogdrogen.dbr"  | foreach-object {add-content "F:\SHTEEM\steamapps\common\Grim Dawn\database\records\voodDBvmobs.csv" "$a,\records\creatures\enemies\bios\bio_bonerat_01_mogdrogen.dbr,$_" ; $a = $a + 1 }</v>
      </c>
      <c r="E139" t="str">
        <f t="shared" si="10"/>
        <v xml:space="preserve"> | foreach-object {add-content "F:\SHTEEM\steamapps\common\Grim Dawn\database\records\voodDBvmobs.csv" "$a,\records\creatures\enemies\bios\bio_bonerat_01_mogdrogen.dbr,$_" ; $a = $a + 1 }</v>
      </c>
    </row>
    <row r="140" spans="1:5" x14ac:dyDescent="0.25">
      <c r="A140" t="s">
        <v>596</v>
      </c>
      <c r="B140">
        <f t="shared" si="11"/>
        <v>140</v>
      </c>
      <c r="C140" s="1">
        <f t="shared" si="9"/>
        <v>1.0959762016596212E-2</v>
      </c>
      <c r="D140" s="3" t="str">
        <f t="shared" si="8"/>
        <v>echo "1.096% - 140 of 12774 files processed" ;get-content "F:\SHTEEM\steamapps\common\Grim Dawn\database\records\creatures\enemies\bios\bio_bonerat_02.dbr"  | foreach-object {add-content "F:\SHTEEM\steamapps\common\Grim Dawn\database\records\voodDBvmobs.csv" "$a,\records\creatures\enemies\bios\bio_bonerat_02.dbr,$_" ; $a = $a + 1 }</v>
      </c>
      <c r="E140" t="str">
        <f t="shared" si="10"/>
        <v xml:space="preserve"> | foreach-object {add-content "F:\SHTEEM\steamapps\common\Grim Dawn\database\records\voodDBvmobs.csv" "$a,\records\creatures\enemies\bios\bio_bonerat_02.dbr,$_" ; $a = $a + 1 }</v>
      </c>
    </row>
    <row r="141" spans="1:5" x14ac:dyDescent="0.25">
      <c r="A141" t="s">
        <v>597</v>
      </c>
      <c r="B141">
        <f t="shared" si="11"/>
        <v>141</v>
      </c>
      <c r="C141" s="1">
        <f t="shared" si="9"/>
        <v>1.1038046031000471E-2</v>
      </c>
      <c r="D141" s="3" t="str">
        <f t="shared" si="8"/>
        <v>echo "1.104% - 141 of 12774 files processed" ;get-content "F:\SHTEEM\steamapps\common\Grim Dawn\database\records\creatures\enemies\bios\bio_bonerat_03.dbr"  | foreach-object {add-content "F:\SHTEEM\steamapps\common\Grim Dawn\database\records\voodDBvmobs.csv" "$a,\records\creatures\enemies\bios\bio_bonerat_03.dbr,$_" ; $a = $a + 1 }</v>
      </c>
      <c r="E141" t="str">
        <f t="shared" si="10"/>
        <v xml:space="preserve"> | foreach-object {add-content "F:\SHTEEM\steamapps\common\Grim Dawn\database\records\voodDBvmobs.csv" "$a,\records\creatures\enemies\bios\bio_bonerat_03.dbr,$_" ; $a = $a + 1 }</v>
      </c>
    </row>
    <row r="142" spans="1:5" x14ac:dyDescent="0.25">
      <c r="A142" t="s">
        <v>598</v>
      </c>
      <c r="B142">
        <f t="shared" si="11"/>
        <v>142</v>
      </c>
      <c r="C142" s="1">
        <f t="shared" si="9"/>
        <v>1.1116330045404728E-2</v>
      </c>
      <c r="D142" s="3" t="str">
        <f t="shared" si="8"/>
        <v>echo "1.112% - 142 of 12774 files processed" ;get-content "F:\SHTEEM\steamapps\common\Grim Dawn\database\records\creatures\enemies\bios\bio_bonerat_witchgod_a01.dbr"  | foreach-object {add-content "F:\SHTEEM\steamapps\common\Grim Dawn\database\records\voodDBvmobs.csv" "$a,\records\creatures\enemies\bios\bio_bonerat_witchgod_a01.dbr,$_" ; $a = $a + 1 }</v>
      </c>
      <c r="E142" t="str">
        <f t="shared" si="10"/>
        <v xml:space="preserve"> | foreach-object {add-content "F:\SHTEEM\steamapps\common\Grim Dawn\database\records\voodDBvmobs.csv" "$a,\records\creatures\enemies\bios\bio_bonerat_witchgod_a01.dbr,$_" ; $a = $a + 1 }</v>
      </c>
    </row>
    <row r="143" spans="1:5" x14ac:dyDescent="0.25">
      <c r="A143" t="s">
        <v>599</v>
      </c>
      <c r="B143">
        <f t="shared" si="11"/>
        <v>143</v>
      </c>
      <c r="C143" s="1">
        <f t="shared" si="9"/>
        <v>1.1194614059808986E-2</v>
      </c>
      <c r="D143" s="3" t="str">
        <f t="shared" si="8"/>
        <v>echo "1.119% - 143 of 12774 files processed" ;get-content "F:\SHTEEM\steamapps\common\Grim Dawn\database\records\creatures\enemies\bios\bio_bonerat_witchgod_b01.dbr"  | foreach-object {add-content "F:\SHTEEM\steamapps\common\Grim Dawn\database\records\voodDBvmobs.csv" "$a,\records\creatures\enemies\bios\bio_bonerat_witchgod_b01.dbr,$_" ; $a = $a + 1 }</v>
      </c>
      <c r="E143" t="str">
        <f t="shared" si="10"/>
        <v xml:space="preserve"> | foreach-object {add-content "F:\SHTEEM\steamapps\common\Grim Dawn\database\records\voodDBvmobs.csv" "$a,\records\creatures\enemies\bios\bio_bonerat_witchgod_b01.dbr,$_" ; $a = $a + 1 }</v>
      </c>
    </row>
    <row r="144" spans="1:5" x14ac:dyDescent="0.25">
      <c r="A144" t="s">
        <v>600</v>
      </c>
      <c r="B144">
        <f t="shared" si="11"/>
        <v>144</v>
      </c>
      <c r="C144" s="1">
        <f t="shared" si="9"/>
        <v>1.1272898074213245E-2</v>
      </c>
      <c r="D144" s="3" t="str">
        <f t="shared" si="8"/>
        <v>echo "1.127% - 144 of 12774 files processed" ;get-content "F:\SHTEEM\steamapps\common\Grim Dawn\database\records\creatures\enemies\bios\bio_boss_aetherialabomination_01.dbr"  | foreach-object {add-content "F:\SHTEEM\steamapps\common\Grim Dawn\database\records\voodDBvmobs.csv" "$a,\records\creatures\enemies\bios\bio_boss_aetherialabomination_01.dbr,$_" ; $a = $a + 1 }</v>
      </c>
      <c r="E144" t="str">
        <f t="shared" si="10"/>
        <v xml:space="preserve"> | foreach-object {add-content "F:\SHTEEM\steamapps\common\Grim Dawn\database\records\voodDBvmobs.csv" "$a,\records\creatures\enemies\bios\bio_boss_aetherialabomination_01.dbr,$_" ; $a = $a + 1 }</v>
      </c>
    </row>
    <row r="145" spans="1:5" x14ac:dyDescent="0.25">
      <c r="A145" t="s">
        <v>601</v>
      </c>
      <c r="B145">
        <f t="shared" si="11"/>
        <v>145</v>
      </c>
      <c r="C145" s="1">
        <f t="shared" si="9"/>
        <v>1.1351182088617504E-2</v>
      </c>
      <c r="D145" s="3" t="str">
        <f t="shared" si="8"/>
        <v>echo "1.135% - 145 of 12774 files processed" ;get-content "F:\SHTEEM\steamapps\common\Grim Dawn\database\records\creatures\enemies\bios\bio_boss_aetherialroguelike_fleshhulk_01.dbr"  | foreach-object {add-content "F:\SHTEEM\steamapps\common\Grim Dawn\database\records\voodDBvmobs.csv" "$a,\records\creatures\enemies\bios\bio_boss_aetherialroguelike_fleshhulk_01.dbr,$_" ; $a = $a + 1 }</v>
      </c>
      <c r="E145" t="str">
        <f t="shared" si="10"/>
        <v xml:space="preserve"> | foreach-object {add-content "F:\SHTEEM\steamapps\common\Grim Dawn\database\records\voodDBvmobs.csv" "$a,\records\creatures\enemies\bios\bio_boss_aetherialroguelike_fleshhulk_01.dbr,$_" ; $a = $a + 1 }</v>
      </c>
    </row>
    <row r="146" spans="1:5" x14ac:dyDescent="0.25">
      <c r="A146" t="s">
        <v>602</v>
      </c>
      <c r="B146">
        <f t="shared" si="11"/>
        <v>146</v>
      </c>
      <c r="C146" s="1">
        <f t="shared" si="9"/>
        <v>1.1429466103021762E-2</v>
      </c>
      <c r="D146" s="3" t="str">
        <f t="shared" si="8"/>
        <v>echo "1.143% - 146 of 12774 files processed" ;get-content "F:\SHTEEM\steamapps\common\Grim Dawn\database\records\creatures\enemies\bios\bio_boss_aetherialroguelike_reanimator_01.dbr"  | foreach-object {add-content "F:\SHTEEM\steamapps\common\Grim Dawn\database\records\voodDBvmobs.csv" "$a,\records\creatures\enemies\bios\bio_boss_aetherialroguelike_reanimator_01.dbr,$_" ; $a = $a + 1 }</v>
      </c>
      <c r="E146" t="str">
        <f t="shared" si="10"/>
        <v xml:space="preserve"> | foreach-object {add-content "F:\SHTEEM\steamapps\common\Grim Dawn\database\records\voodDBvmobs.csv" "$a,\records\creatures\enemies\bios\bio_boss_aetherialroguelike_reanimator_01.dbr,$_" ; $a = $a + 1 }</v>
      </c>
    </row>
    <row r="147" spans="1:5" x14ac:dyDescent="0.25">
      <c r="A147" t="s">
        <v>603</v>
      </c>
      <c r="B147">
        <f t="shared" si="11"/>
        <v>147</v>
      </c>
      <c r="C147" s="1">
        <f t="shared" si="9"/>
        <v>1.1507750117426021E-2</v>
      </c>
      <c r="D147" s="3" t="str">
        <f t="shared" si="8"/>
        <v>echo "1.151% - 147 of 12774 files processed" ;get-content "F:\SHTEEM\steamapps\common\Grim Dawn\database\records\creatures\enemies\bios\bio_boss_aetherialroguelike_reanimator_02.dbr"  | foreach-object {add-content "F:\SHTEEM\steamapps\common\Grim Dawn\database\records\voodDBvmobs.csv" "$a,\records\creatures\enemies\bios\bio_boss_aetherialroguelike_reanimator_02.dbr,$_" ; $a = $a + 1 }</v>
      </c>
      <c r="E147" t="str">
        <f t="shared" si="10"/>
        <v xml:space="preserve"> | foreach-object {add-content "F:\SHTEEM\steamapps\common\Grim Dawn\database\records\voodDBvmobs.csv" "$a,\records\creatures\enemies\bios\bio_boss_aetherialroguelike_reanimator_02.dbr,$_" ; $a = $a + 1 }</v>
      </c>
    </row>
    <row r="148" spans="1:5" x14ac:dyDescent="0.25">
      <c r="A148" t="s">
        <v>604</v>
      </c>
      <c r="B148">
        <f t="shared" si="11"/>
        <v>148</v>
      </c>
      <c r="C148" s="1">
        <f t="shared" si="9"/>
        <v>1.158603413183028E-2</v>
      </c>
      <c r="D148" s="3" t="str">
        <f t="shared" si="8"/>
        <v>echo "1.159% - 148 of 12774 files processed" ;get-content "F:\SHTEEM\steamapps\common\Grim Dawn\database\records\creatures\enemies\bios\bio_boss_aetherialroguelike_vanaldritch_01.dbr"  | foreach-object {add-content "F:\SHTEEM\steamapps\common\Grim Dawn\database\records\voodDBvmobs.csv" "$a,\records\creatures\enemies\bios\bio_boss_aetherialroguelike_vanaldritch_01.dbr,$_" ; $a = $a + 1 }</v>
      </c>
      <c r="E148" t="str">
        <f t="shared" si="10"/>
        <v xml:space="preserve"> | foreach-object {add-content "F:\SHTEEM\steamapps\common\Grim Dawn\database\records\voodDBvmobs.csv" "$a,\records\creatures\enemies\bios\bio_boss_aetherialroguelike_vanaldritch_01.dbr,$_" ; $a = $a + 1 }</v>
      </c>
    </row>
    <row r="149" spans="1:5" x14ac:dyDescent="0.25">
      <c r="A149" t="s">
        <v>605</v>
      </c>
      <c r="B149">
        <f t="shared" si="11"/>
        <v>149</v>
      </c>
      <c r="C149" s="1">
        <f t="shared" si="9"/>
        <v>1.1664318146234538E-2</v>
      </c>
      <c r="D149" s="3" t="str">
        <f t="shared" si="8"/>
        <v>echo "1.166% - 149 of 12774 files processed" ;get-content "F:\SHTEEM\steamapps\common\Grim Dawn\database\records\creatures\enemies\bios\bio_boss_aetherialroguelike_watcher_01.dbr"  | foreach-object {add-content "F:\SHTEEM\steamapps\common\Grim Dawn\database\records\voodDBvmobs.csv" "$a,\records\creatures\enemies\bios\bio_boss_aetherialroguelike_watcher_01.dbr,$_" ; $a = $a + 1 }</v>
      </c>
      <c r="E149" t="str">
        <f t="shared" si="10"/>
        <v xml:space="preserve"> | foreach-object {add-content "F:\SHTEEM\steamapps\common\Grim Dawn\database\records\voodDBvmobs.csv" "$a,\records\creatures\enemies\bios\bio_boss_aetherialroguelike_watcher_01.dbr,$_" ; $a = $a + 1 }</v>
      </c>
    </row>
    <row r="150" spans="1:5" x14ac:dyDescent="0.25">
      <c r="A150" t="s">
        <v>606</v>
      </c>
      <c r="B150">
        <f t="shared" si="11"/>
        <v>150</v>
      </c>
      <c r="C150" s="1">
        <f t="shared" si="9"/>
        <v>1.1742602160638797E-2</v>
      </c>
      <c r="D150" s="3" t="str">
        <f t="shared" si="8"/>
        <v>echo "1.174% - 150 of 12774 files processed" ;get-content "F:\SHTEEM\steamapps\common\Grim Dawn\database\records\creatures\enemies\bios\bio_boss_aetherialroguelike_watcher_02.dbr"  | foreach-object {add-content "F:\SHTEEM\steamapps\common\Grim Dawn\database\records\voodDBvmobs.csv" "$a,\records\creatures\enemies\bios\bio_boss_aetherialroguelike_watcher_02.dbr,$_" ; $a = $a + 1 }</v>
      </c>
      <c r="E150" t="str">
        <f t="shared" si="10"/>
        <v xml:space="preserve"> | foreach-object {add-content "F:\SHTEEM\steamapps\common\Grim Dawn\database\records\voodDBvmobs.csv" "$a,\records\creatures\enemies\bios\bio_boss_aetherialroguelike_watcher_02.dbr,$_" ; $a = $a + 1 }</v>
      </c>
    </row>
    <row r="151" spans="1:5" x14ac:dyDescent="0.25">
      <c r="A151" t="s">
        <v>607</v>
      </c>
      <c r="B151">
        <f t="shared" si="11"/>
        <v>151</v>
      </c>
      <c r="C151" s="1">
        <f t="shared" si="9"/>
        <v>1.1820886175043056E-2</v>
      </c>
      <c r="D151" s="3" t="str">
        <f t="shared" si="8"/>
        <v>echo "1.182% - 151 of 12774 files processed" ;get-content "F:\SHTEEM\steamapps\common\Grim Dawn\database\records\creatures\enemies\bios\bio_boss_aetherialroguelike_watcher_03.dbr"  | foreach-object {add-content "F:\SHTEEM\steamapps\common\Grim Dawn\database\records\voodDBvmobs.csv" "$a,\records\creatures\enemies\bios\bio_boss_aetherialroguelike_watcher_03.dbr,$_" ; $a = $a + 1 }</v>
      </c>
      <c r="E151" t="str">
        <f t="shared" si="10"/>
        <v xml:space="preserve"> | foreach-object {add-content "F:\SHTEEM\steamapps\common\Grim Dawn\database\records\voodDBvmobs.csv" "$a,\records\creatures\enemies\bios\bio_boss_aetherialroguelike_watcher_03.dbr,$_" ; $a = $a + 1 }</v>
      </c>
    </row>
    <row r="152" spans="1:5" x14ac:dyDescent="0.25">
      <c r="A152" t="s">
        <v>608</v>
      </c>
      <c r="B152">
        <f t="shared" si="11"/>
        <v>152</v>
      </c>
      <c r="C152" s="1">
        <f t="shared" si="9"/>
        <v>1.1899170189447314E-2</v>
      </c>
      <c r="D152" s="3" t="str">
        <f t="shared" si="8"/>
        <v>echo "1.19% - 152 of 12774 files processed" ;get-content "F:\SHTEEM\steamapps\common\Grim Dawn\database\records\creatures\enemies\bios\bio_boss_aetherobelisk_01.dbr"  | foreach-object {add-content "F:\SHTEEM\steamapps\common\Grim Dawn\database\records\voodDBvmobs.csv" "$a,\records\creatures\enemies\bios\bio_boss_aetherobelisk_01.dbr,$_" ; $a = $a + 1 }</v>
      </c>
      <c r="E152" t="str">
        <f t="shared" si="10"/>
        <v xml:space="preserve"> | foreach-object {add-content "F:\SHTEEM\steamapps\common\Grim Dawn\database\records\voodDBvmobs.csv" "$a,\records\creatures\enemies\bios\bio_boss_aetherobelisk_01.dbr,$_" ; $a = $a + 1 }</v>
      </c>
    </row>
    <row r="153" spans="1:5" x14ac:dyDescent="0.25">
      <c r="A153" t="s">
        <v>609</v>
      </c>
      <c r="B153">
        <f t="shared" si="11"/>
        <v>153</v>
      </c>
      <c r="C153" s="1">
        <f t="shared" si="9"/>
        <v>1.1977454203851573E-2</v>
      </c>
      <c r="D153" s="3" t="str">
        <f t="shared" si="8"/>
        <v>echo "1.198% - 153 of 12774 files processed" ;get-content "F:\SHTEEM\steamapps\common\Grim Dawn\database\records\creatures\enemies\bios\bio_boss_aetherobelisk_02.dbr"  | foreach-object {add-content "F:\SHTEEM\steamapps\common\Grim Dawn\database\records\voodDBvmobs.csv" "$a,\records\creatures\enemies\bios\bio_boss_aetherobelisk_02.dbr,$_" ; $a = $a + 1 }</v>
      </c>
      <c r="E153" t="str">
        <f t="shared" si="10"/>
        <v xml:space="preserve"> | foreach-object {add-content "F:\SHTEEM\steamapps\common\Grim Dawn\database\records\voodDBvmobs.csv" "$a,\records\creatures\enemies\bios\bio_boss_aetherobelisk_02.dbr,$_" ; $a = $a + 1 }</v>
      </c>
    </row>
    <row r="154" spans="1:5" x14ac:dyDescent="0.25">
      <c r="A154" t="s">
        <v>610</v>
      </c>
      <c r="B154">
        <f t="shared" si="11"/>
        <v>154</v>
      </c>
      <c r="C154" s="1">
        <f t="shared" si="9"/>
        <v>1.2055738218255832E-2</v>
      </c>
      <c r="D154" s="3" t="str">
        <f t="shared" si="8"/>
        <v>echo "1.206% - 154 of 12774 files processed" ;get-content "F:\SHTEEM\steamapps\common\Grim Dawn\database\records\creatures\enemies\bios\bio_boss_ancientgolem_01.dbr"  | foreach-object {add-content "F:\SHTEEM\steamapps\common\Grim Dawn\database\records\voodDBvmobs.csv" "$a,\records\creatures\enemies\bios\bio_boss_ancientgolem_01.dbr,$_" ; $a = $a + 1 }</v>
      </c>
      <c r="E154" t="str">
        <f t="shared" si="10"/>
        <v xml:space="preserve"> | foreach-object {add-content "F:\SHTEEM\steamapps\common\Grim Dawn\database\records\voodDBvmobs.csv" "$a,\records\creatures\enemies\bios\bio_boss_ancientgolem_01.dbr,$_" ; $a = $a + 1 }</v>
      </c>
    </row>
    <row r="155" spans="1:5" x14ac:dyDescent="0.25">
      <c r="A155" t="s">
        <v>611</v>
      </c>
      <c r="B155">
        <f t="shared" si="11"/>
        <v>155</v>
      </c>
      <c r="C155" s="1">
        <f t="shared" si="9"/>
        <v>1.213402223266009E-2</v>
      </c>
      <c r="D155" s="3" t="str">
        <f t="shared" si="8"/>
        <v>echo "1.213% - 155 of 12774 files processed" ;get-content "F:\SHTEEM\steamapps\common\Grim Dawn\database\records\creatures\enemies\bios\bio_boss_avatarofmogdrogen_01.dbr"  | foreach-object {add-content "F:\SHTEEM\steamapps\common\Grim Dawn\database\records\voodDBvmobs.csv" "$a,\records\creatures\enemies\bios\bio_boss_avatarofmogdrogen_01.dbr,$_" ; $a = $a + 1 }</v>
      </c>
      <c r="E155" t="str">
        <f t="shared" si="10"/>
        <v xml:space="preserve"> | foreach-object {add-content "F:\SHTEEM\steamapps\common\Grim Dawn\database\records\voodDBvmobs.csv" "$a,\records\creatures\enemies\bios\bio_boss_avatarofmogdrogen_01.dbr,$_" ; $a = $a + 1 }</v>
      </c>
    </row>
    <row r="156" spans="1:5" x14ac:dyDescent="0.25">
      <c r="A156" t="s">
        <v>612</v>
      </c>
      <c r="B156">
        <f t="shared" si="11"/>
        <v>156</v>
      </c>
      <c r="C156" s="1">
        <f t="shared" si="9"/>
        <v>1.2212306247064349E-2</v>
      </c>
      <c r="D156" s="3" t="str">
        <f t="shared" si="8"/>
        <v>echo "1.221% - 156 of 12774 files processed" ;get-content "F:\SHTEEM\steamapps\common\Grim Dawn\database\records\creatures\enemies\bios\bio_boss_ballognath_01.dbr"  | foreach-object {add-content "F:\SHTEEM\steamapps\common\Grim Dawn\database\records\voodDBvmobs.csv" "$a,\records\creatures\enemies\bios\bio_boss_ballognath_01.dbr,$_" ; $a = $a + 1 }</v>
      </c>
      <c r="E156" t="str">
        <f t="shared" si="10"/>
        <v xml:space="preserve"> | foreach-object {add-content "F:\SHTEEM\steamapps\common\Grim Dawn\database\records\voodDBvmobs.csv" "$a,\records\creatures\enemies\bios\bio_boss_ballognath_01.dbr,$_" ; $a = $a + 1 }</v>
      </c>
    </row>
    <row r="157" spans="1:5" x14ac:dyDescent="0.25">
      <c r="A157" t="s">
        <v>614</v>
      </c>
      <c r="B157">
        <f t="shared" si="11"/>
        <v>157</v>
      </c>
      <c r="C157" s="1">
        <f t="shared" si="9"/>
        <v>1.2290590261468608E-2</v>
      </c>
      <c r="D157" s="3" t="str">
        <f t="shared" si="8"/>
        <v>echo "1.229% - 157 of 12774 files processed" ;get-content "F:\SHTEEM\steamapps\common\Grim Dawn\database\records\creatures\enemies\bios\bio_boss_banditdarius_01.dbr"  | foreach-object {add-content "F:\SHTEEM\steamapps\common\Grim Dawn\database\records\voodDBvmobs.csv" "$a,\records\creatures\enemies\bios\bio_boss_banditdarius_01.dbr,$_" ; $a = $a + 1 }</v>
      </c>
      <c r="E157" t="str">
        <f t="shared" si="10"/>
        <v xml:space="preserve"> | foreach-object {add-content "F:\SHTEEM\steamapps\common\Grim Dawn\database\records\voodDBvmobs.csv" "$a,\records\creatures\enemies\bios\bio_boss_banditdarius_01.dbr,$_" ; $a = $a + 1 }</v>
      </c>
    </row>
    <row r="158" spans="1:5" x14ac:dyDescent="0.25">
      <c r="A158" t="s">
        <v>613</v>
      </c>
      <c r="B158">
        <f t="shared" si="11"/>
        <v>158</v>
      </c>
      <c r="C158" s="1">
        <f t="shared" si="9"/>
        <v>1.2368874275872866E-2</v>
      </c>
      <c r="D158" s="3" t="str">
        <f t="shared" si="8"/>
        <v>echo "1.237% - 158 of 12774 files processed" ;get-content "F:\SHTEEM\steamapps\common\Grim Dawn\database\records\creatures\enemies\bios\bio_boss_banditdariusclone_01.dbr"  | foreach-object {add-content "F:\SHTEEM\steamapps\common\Grim Dawn\database\records\voodDBvmobs.csv" "$a,\records\creatures\enemies\bios\bio_boss_banditdariusclone_01.dbr,$_" ; $a = $a + 1 }</v>
      </c>
      <c r="E158" t="str">
        <f t="shared" si="10"/>
        <v xml:space="preserve"> | foreach-object {add-content "F:\SHTEEM\steamapps\common\Grim Dawn\database\records\voodDBvmobs.csv" "$a,\records\creatures\enemies\bios\bio_boss_banditdariusclone_01.dbr,$_" ; $a = $a + 1 }</v>
      </c>
    </row>
    <row r="159" spans="1:5" x14ac:dyDescent="0.25">
      <c r="A159" t="s">
        <v>615</v>
      </c>
      <c r="B159">
        <f t="shared" si="11"/>
        <v>159</v>
      </c>
      <c r="C159" s="1">
        <f t="shared" si="9"/>
        <v>1.2447158290277125E-2</v>
      </c>
      <c r="D159" s="3" t="str">
        <f t="shared" si="8"/>
        <v>echo "1.245% - 159 of 12774 files processed" ;get-content "F:\SHTEEM\steamapps\common\Grim Dawn\database\records\creatures\enemies\bios\bio_boss_barrog_01.dbr"  | foreach-object {add-content "F:\SHTEEM\steamapps\common\Grim Dawn\database\records\voodDBvmobs.csv" "$a,\records\creatures\enemies\bios\bio_boss_barrog_01.dbr,$_" ; $a = $a + 1 }</v>
      </c>
      <c r="E159" t="str">
        <f t="shared" si="10"/>
        <v xml:space="preserve"> | foreach-object {add-content "F:\SHTEEM\steamapps\common\Grim Dawn\database\records\voodDBvmobs.csv" "$a,\records\creatures\enemies\bios\bio_boss_barrog_01.dbr,$_" ; $a = $a + 1 }</v>
      </c>
    </row>
    <row r="160" spans="1:5" x14ac:dyDescent="0.25">
      <c r="A160" t="s">
        <v>616</v>
      </c>
      <c r="B160">
        <f t="shared" si="11"/>
        <v>160</v>
      </c>
      <c r="C160" s="1">
        <f t="shared" si="9"/>
        <v>1.2525442304681384E-2</v>
      </c>
      <c r="D160" s="3" t="str">
        <f t="shared" si="8"/>
        <v>echo "1.253% - 160 of 12774 files processed" ;get-content "F:\SHTEEM\steamapps\common\Grim Dawn\database\records\creatures\enemies\bios\bio_boss_barrog_01b.dbr"  | foreach-object {add-content "F:\SHTEEM\steamapps\common\Grim Dawn\database\records\voodDBvmobs.csv" "$a,\records\creatures\enemies\bios\bio_boss_barrog_01b.dbr,$_" ; $a = $a + 1 }</v>
      </c>
      <c r="E160" t="str">
        <f t="shared" si="10"/>
        <v xml:space="preserve"> | foreach-object {add-content "F:\SHTEEM\steamapps\common\Grim Dawn\database\records\voodDBvmobs.csv" "$a,\records\creatures\enemies\bios\bio_boss_barrog_01b.dbr,$_" ; $a = $a + 1 }</v>
      </c>
    </row>
    <row r="161" spans="1:5" x14ac:dyDescent="0.25">
      <c r="A161" t="s">
        <v>617</v>
      </c>
      <c r="B161">
        <f t="shared" si="11"/>
        <v>161</v>
      </c>
      <c r="C161" s="1">
        <f t="shared" si="9"/>
        <v>1.2603726319085642E-2</v>
      </c>
      <c r="D161" s="3" t="str">
        <f t="shared" si="8"/>
        <v>echo "1.26% - 161 of 12774 files processed" ;get-content "F:\SHTEEM\steamapps\common\Grim Dawn\database\records\creatures\enemies\bios\bio_boss_bastionofchaos_chthoniandreadguard_01.dbr"  | foreach-object {add-content "F:\SHTEEM\steamapps\common\Grim Dawn\database\records\voodDBvmobs.csv" "$a,\records\creatures\enemies\bios\bio_boss_bastionofchaos_chthoniandreadguard_01.dbr,$_" ; $a = $a + 1 }</v>
      </c>
      <c r="E161" t="str">
        <f t="shared" si="10"/>
        <v xml:space="preserve"> | foreach-object {add-content "F:\SHTEEM\steamapps\common\Grim Dawn\database\records\voodDBvmobs.csv" "$a,\records\creatures\enemies\bios\bio_boss_bastionofchaos_chthoniandreadguard_01.dbr,$_" ; $a = $a + 1 }</v>
      </c>
    </row>
    <row r="162" spans="1:5" x14ac:dyDescent="0.25">
      <c r="A162" t="s">
        <v>618</v>
      </c>
      <c r="B162">
        <f t="shared" si="11"/>
        <v>162</v>
      </c>
      <c r="C162" s="1">
        <f t="shared" si="9"/>
        <v>1.2682010333489901E-2</v>
      </c>
      <c r="D162" s="3" t="str">
        <f t="shared" si="8"/>
        <v>echo "1.268% - 162 of 12774 files processed" ;get-content "F:\SHTEEM\steamapps\common\Grim Dawn\database\records\creatures\enemies\bios\bio_boss_bastionofchaos_chthonianminion_01.dbr"  | foreach-object {add-content "F:\SHTEEM\steamapps\common\Grim Dawn\database\records\voodDBvmobs.csv" "$a,\records\creatures\enemies\bios\bio_boss_bastionofchaos_chthonianminion_01.dbr,$_" ; $a = $a + 1 }</v>
      </c>
      <c r="E162" t="str">
        <f t="shared" si="10"/>
        <v xml:space="preserve"> | foreach-object {add-content "F:\SHTEEM\steamapps\common\Grim Dawn\database\records\voodDBvmobs.csv" "$a,\records\creatures\enemies\bios\bio_boss_bastionofchaos_chthonianminion_01.dbr,$_" ; $a = $a + 1 }</v>
      </c>
    </row>
    <row r="163" spans="1:5" x14ac:dyDescent="0.25">
      <c r="A163" t="s">
        <v>619</v>
      </c>
      <c r="B163">
        <f t="shared" si="11"/>
        <v>163</v>
      </c>
      <c r="C163" s="1">
        <f t="shared" si="9"/>
        <v>1.276029434789416E-2</v>
      </c>
      <c r="D163" s="3" t="str">
        <f t="shared" si="8"/>
        <v>echo "1.276% - 163 of 12774 files processed" ;get-content "F:\SHTEEM\steamapps\common\Grim Dawn\database\records\creatures\enemies\bios\bio_boss_bastionofchaos_chthonianminion_01_mirror.dbr"  | foreach-object {add-content "F:\SHTEEM\steamapps\common\Grim Dawn\database\records\voodDBvmobs.csv" "$a,\records\creatures\enemies\bios\bio_boss_bastionofchaos_chthonianminion_01_mirror.dbr,$_" ; $a = $a + 1 }</v>
      </c>
      <c r="E163" t="str">
        <f t="shared" si="10"/>
        <v xml:space="preserve"> | foreach-object {add-content "F:\SHTEEM\steamapps\common\Grim Dawn\database\records\voodDBvmobs.csv" "$a,\records\creatures\enemies\bios\bio_boss_bastionofchaos_chthonianminion_01_mirror.dbr,$_" ; $a = $a + 1 }</v>
      </c>
    </row>
    <row r="164" spans="1:5" x14ac:dyDescent="0.25">
      <c r="A164" t="s">
        <v>620</v>
      </c>
      <c r="B164">
        <f t="shared" si="11"/>
        <v>164</v>
      </c>
      <c r="C164" s="1">
        <f t="shared" si="9"/>
        <v>1.2838578362298418E-2</v>
      </c>
      <c r="D164" s="3" t="str">
        <f t="shared" si="8"/>
        <v>echo "1.284% - 164 of 12774 files processed" ;get-content "F:\SHTEEM\steamapps\common\Grim Dawn\database\records\creatures\enemies\bios\bio_boss_bastionofchaos_gauntletguardian_01.dbr"  | foreach-object {add-content "F:\SHTEEM\steamapps\common\Grim Dawn\database\records\voodDBvmobs.csv" "$a,\records\creatures\enemies\bios\bio_boss_bastionofchaos_gauntletguardian_01.dbr,$_" ; $a = $a + 1 }</v>
      </c>
      <c r="E164" t="str">
        <f t="shared" si="10"/>
        <v xml:space="preserve"> | foreach-object {add-content "F:\SHTEEM\steamapps\common\Grim Dawn\database\records\voodDBvmobs.csv" "$a,\records\creatures\enemies\bios\bio_boss_bastionofchaos_gauntletguardian_01.dbr,$_" ; $a = $a + 1 }</v>
      </c>
    </row>
    <row r="165" spans="1:5" x14ac:dyDescent="0.25">
      <c r="A165" t="s">
        <v>621</v>
      </c>
      <c r="B165">
        <f t="shared" si="11"/>
        <v>165</v>
      </c>
      <c r="C165" s="1">
        <f t="shared" si="9"/>
        <v>1.2916862376702677E-2</v>
      </c>
      <c r="D165" s="3" t="str">
        <f t="shared" si="8"/>
        <v>echo "1.292% - 165 of 12774 files processed" ;get-content "F:\SHTEEM\steamapps\common\Grim Dawn\database\records\creatures\enemies\bios\bio_boss_chthonianabomination_01.dbr"  | foreach-object {add-content "F:\SHTEEM\steamapps\common\Grim Dawn\database\records\voodDBvmobs.csv" "$a,\records\creatures\enemies\bios\bio_boss_chthonianabomination_01.dbr,$_" ; $a = $a + 1 }</v>
      </c>
      <c r="E165" t="str">
        <f t="shared" si="10"/>
        <v xml:space="preserve"> | foreach-object {add-content "F:\SHTEEM\steamapps\common\Grim Dawn\database\records\voodDBvmobs.csv" "$a,\records\creatures\enemies\bios\bio_boss_chthonianabomination_01.dbr,$_" ; $a = $a + 1 }</v>
      </c>
    </row>
    <row r="166" spans="1:5" x14ac:dyDescent="0.25">
      <c r="A166" t="s">
        <v>622</v>
      </c>
      <c r="B166">
        <f t="shared" si="11"/>
        <v>166</v>
      </c>
      <c r="C166" s="1">
        <f t="shared" si="9"/>
        <v>1.2995146391106936E-2</v>
      </c>
      <c r="D166" s="3" t="str">
        <f t="shared" si="8"/>
        <v>echo "1.3% - 166 of 12774 files processed" ;get-content "F:\SHTEEM\steamapps\common\Grim Dawn\database\records\creatures\enemies\bios\bio_boss_chthonianabomination_02.dbr"  | foreach-object {add-content "F:\SHTEEM\steamapps\common\Grim Dawn\database\records\voodDBvmobs.csv" "$a,\records\creatures\enemies\bios\bio_boss_chthonianabomination_02.dbr,$_" ; $a = $a + 1 }</v>
      </c>
      <c r="E166" t="str">
        <f t="shared" si="10"/>
        <v xml:space="preserve"> | foreach-object {add-content "F:\SHTEEM\steamapps\common\Grim Dawn\database\records\voodDBvmobs.csv" "$a,\records\creatures\enemies\bios\bio_boss_chthonianabomination_02.dbr,$_" ; $a = $a + 1 }</v>
      </c>
    </row>
    <row r="167" spans="1:5" x14ac:dyDescent="0.25">
      <c r="A167" t="s">
        <v>623</v>
      </c>
      <c r="B167">
        <f t="shared" si="11"/>
        <v>167</v>
      </c>
      <c r="C167" s="1">
        <f t="shared" si="9"/>
        <v>1.3073430405511195E-2</v>
      </c>
      <c r="D167" s="3" t="str">
        <f t="shared" si="8"/>
        <v>echo "1.307% - 167 of 12774 files processed" ;get-content "F:\SHTEEM\steamapps\common\Grim Dawn\database\records\creatures\enemies\bios\bio_boss_chthoniandevourer_void01.dbr"  | foreach-object {add-content "F:\SHTEEM\steamapps\common\Grim Dawn\database\records\voodDBvmobs.csv" "$a,\records\creatures\enemies\bios\bio_boss_chthoniandevourer_void01.dbr,$_" ; $a = $a + 1 }</v>
      </c>
      <c r="E167" t="str">
        <f t="shared" si="10"/>
        <v xml:space="preserve"> | foreach-object {add-content "F:\SHTEEM\steamapps\common\Grim Dawn\database\records\voodDBvmobs.csv" "$a,\records\creatures\enemies\bios\bio_boss_chthoniandevourer_void01.dbr,$_" ; $a = $a + 1 }</v>
      </c>
    </row>
    <row r="168" spans="1:5" x14ac:dyDescent="0.25">
      <c r="A168" t="s">
        <v>624</v>
      </c>
      <c r="B168">
        <f t="shared" si="11"/>
        <v>168</v>
      </c>
      <c r="C168" s="1">
        <f t="shared" si="9"/>
        <v>1.3151714419915453E-2</v>
      </c>
      <c r="D168" s="3" t="str">
        <f t="shared" si="8"/>
        <v>echo "1.315% - 168 of 12774 files processed" ;get-content "F:\SHTEEM\steamapps\common\Grim Dawn\database\records\creatures\enemies\bios\bio_boss_chthonianleech_necropolis_01.dbr"  | foreach-object {add-content "F:\SHTEEM\steamapps\common\Grim Dawn\database\records\voodDBvmobs.csv" "$a,\records\creatures\enemies\bios\bio_boss_chthonianleech_necropolis_01.dbr,$_" ; $a = $a + 1 }</v>
      </c>
      <c r="E168" t="str">
        <f t="shared" si="10"/>
        <v xml:space="preserve"> | foreach-object {add-content "F:\SHTEEM\steamapps\common\Grim Dawn\database\records\voodDBvmobs.csv" "$a,\records\creatures\enemies\bios\bio_boss_chthonianleech_necropolis_01.dbr,$_" ; $a = $a + 1 }</v>
      </c>
    </row>
    <row r="169" spans="1:5" x14ac:dyDescent="0.25">
      <c r="A169" t="s">
        <v>625</v>
      </c>
      <c r="B169">
        <f t="shared" si="11"/>
        <v>169</v>
      </c>
      <c r="C169" s="1">
        <f t="shared" si="9"/>
        <v>1.3229998434319712E-2</v>
      </c>
      <c r="D169" s="3" t="str">
        <f t="shared" si="8"/>
        <v>echo "1.323% - 169 of 12774 files processed" ;get-content "F:\SHTEEM\steamapps\common\Grim Dawn\database\records\creatures\enemies\bios\bio_boss_chthonianleech_void_01.dbr"  | foreach-object {add-content "F:\SHTEEM\steamapps\common\Grim Dawn\database\records\voodDBvmobs.csv" "$a,\records\creatures\enemies\bios\bio_boss_chthonianleech_void_01.dbr,$_" ; $a = $a + 1 }</v>
      </c>
      <c r="E169" t="str">
        <f t="shared" si="10"/>
        <v xml:space="preserve"> | foreach-object {add-content "F:\SHTEEM\steamapps\common\Grim Dawn\database\records\voodDBvmobs.csv" "$a,\records\creatures\enemies\bios\bio_boss_chthonianleech_void_01.dbr,$_" ; $a = $a + 1 }</v>
      </c>
    </row>
    <row r="170" spans="1:5" x14ac:dyDescent="0.25">
      <c r="A170" t="s">
        <v>626</v>
      </c>
      <c r="B170">
        <f t="shared" si="11"/>
        <v>170</v>
      </c>
      <c r="C170" s="1">
        <f t="shared" si="9"/>
        <v>1.3308282448723971E-2</v>
      </c>
      <c r="D170" s="3" t="str">
        <f t="shared" si="8"/>
        <v>echo "1.331% - 170 of 12774 files processed" ;get-content "F:\SHTEEM\steamapps\common\Grim Dawn\database\records\creatures\enemies\bios\bio_boss_chthonianmonstrosity_outcasttarget_01.dbr"  | foreach-object {add-content "F:\SHTEEM\steamapps\common\Grim Dawn\database\records\voodDBvmobs.csv" "$a,\records\creatures\enemies\bios\bio_boss_chthonianmonstrosity_outcasttarget_01.dbr,$_" ; $a = $a + 1 }</v>
      </c>
      <c r="E170" t="str">
        <f t="shared" si="10"/>
        <v xml:space="preserve"> | foreach-object {add-content "F:\SHTEEM\steamapps\common\Grim Dawn\database\records\voodDBvmobs.csv" "$a,\records\creatures\enemies\bios\bio_boss_chthonianmonstrosity_outcasttarget_01.dbr,$_" ; $a = $a + 1 }</v>
      </c>
    </row>
    <row r="171" spans="1:5" x14ac:dyDescent="0.25">
      <c r="A171" t="s">
        <v>627</v>
      </c>
      <c r="B171">
        <f t="shared" si="11"/>
        <v>171</v>
      </c>
      <c r="C171" s="1">
        <f t="shared" si="9"/>
        <v>1.3386566463128229E-2</v>
      </c>
      <c r="D171" s="3" t="str">
        <f t="shared" si="8"/>
        <v>echo "1.339% - 171 of 12774 files processed" ;get-content "F:\SHTEEM\steamapps\common\Grim Dawn\database\records\creatures\enemies\bios\bio_boss_cultistcaptain_01.dbr"  | foreach-object {add-content "F:\SHTEEM\steamapps\common\Grim Dawn\database\records\voodDBvmobs.csv" "$a,\records\creatures\enemies\bios\bio_boss_cultistcaptain_01.dbr,$_" ; $a = $a + 1 }</v>
      </c>
      <c r="E171" t="str">
        <f t="shared" si="10"/>
        <v xml:space="preserve"> | foreach-object {add-content "F:\SHTEEM\steamapps\common\Grim Dawn\database\records\voodDBvmobs.csv" "$a,\records\creatures\enemies\bios\bio_boss_cultistcaptain_01.dbr,$_" ; $a = $a + 1 }</v>
      </c>
    </row>
    <row r="172" spans="1:5" x14ac:dyDescent="0.25">
      <c r="A172" t="s">
        <v>628</v>
      </c>
      <c r="B172">
        <f t="shared" si="11"/>
        <v>172</v>
      </c>
      <c r="C172" s="1">
        <f t="shared" si="9"/>
        <v>1.3464850477532488E-2</v>
      </c>
      <c r="D172" s="3" t="str">
        <f t="shared" si="8"/>
        <v>echo "1.346% - 172 of 12774 files processed" ;get-content "F:\SHTEEM\steamapps\common\Grim Dawn\database\records\creatures\enemies\bios\bio_boss_cultistleader_01.dbr"  | foreach-object {add-content "F:\SHTEEM\steamapps\common\Grim Dawn\database\records\voodDBvmobs.csv" "$a,\records\creatures\enemies\bios\bio_boss_cultistleader_01.dbr,$_" ; $a = $a + 1 }</v>
      </c>
      <c r="E172" t="str">
        <f t="shared" si="10"/>
        <v xml:space="preserve"> | foreach-object {add-content "F:\SHTEEM\steamapps\common\Grim Dawn\database\records\voodDBvmobs.csv" "$a,\records\creatures\enemies\bios\bio_boss_cultistleader_01.dbr,$_" ; $a = $a + 1 }</v>
      </c>
    </row>
    <row r="173" spans="1:5" x14ac:dyDescent="0.25">
      <c r="A173" t="s">
        <v>629</v>
      </c>
      <c r="B173">
        <f t="shared" si="11"/>
        <v>173</v>
      </c>
      <c r="C173" s="1">
        <f t="shared" si="9"/>
        <v>1.3543134491936747E-2</v>
      </c>
      <c r="D173" s="3" t="str">
        <f t="shared" si="8"/>
        <v>echo "1.354% - 173 of 12774 files processed" ;get-content "F:\SHTEEM\steamapps\common\Grim Dawn\database\records\creatures\enemies\bios\bio_boss_cultistsectleader_01.dbr"  | foreach-object {add-content "F:\SHTEEM\steamapps\common\Grim Dawn\database\records\voodDBvmobs.csv" "$a,\records\creatures\enemies\bios\bio_boss_cultistsectleader_01.dbr,$_" ; $a = $a + 1 }</v>
      </c>
      <c r="E173" t="str">
        <f t="shared" si="10"/>
        <v xml:space="preserve"> | foreach-object {add-content "F:\SHTEEM\steamapps\common\Grim Dawn\database\records\voodDBvmobs.csv" "$a,\records\creatures\enemies\bios\bio_boss_cultistsectleader_01.dbr,$_" ; $a = $a + 1 }</v>
      </c>
    </row>
    <row r="174" spans="1:5" x14ac:dyDescent="0.25">
      <c r="A174" t="s">
        <v>630</v>
      </c>
      <c r="B174">
        <f t="shared" si="11"/>
        <v>174</v>
      </c>
      <c r="C174" s="1">
        <f t="shared" si="9"/>
        <v>1.3621418506341005E-2</v>
      </c>
      <c r="D174" s="3" t="str">
        <f t="shared" si="8"/>
        <v>echo "1.362% - 174 of 12774 files processed" ;get-content "F:\SHTEEM\steamapps\common\Grim Dawn\database\records\creatures\enemies\bios\bio_boss_dermapteranqueen_01.dbr"  | foreach-object {add-content "F:\SHTEEM\steamapps\common\Grim Dawn\database\records\voodDBvmobs.csv" "$a,\records\creatures\enemies\bios\bio_boss_dermapteranqueen_01.dbr,$_" ; $a = $a + 1 }</v>
      </c>
      <c r="E174" t="str">
        <f t="shared" si="10"/>
        <v xml:space="preserve"> | foreach-object {add-content "F:\SHTEEM\steamapps\common\Grim Dawn\database\records\voodDBvmobs.csv" "$a,\records\creatures\enemies\bios\bio_boss_dermapteranqueen_01.dbr,$_" ; $a = $a + 1 }</v>
      </c>
    </row>
    <row r="175" spans="1:5" x14ac:dyDescent="0.25">
      <c r="A175" t="s">
        <v>631</v>
      </c>
      <c r="B175">
        <f t="shared" si="11"/>
        <v>175</v>
      </c>
      <c r="C175" s="1">
        <f t="shared" si="9"/>
        <v>1.3699702520745264E-2</v>
      </c>
      <c r="D175" s="3" t="str">
        <f t="shared" si="8"/>
        <v>echo "1.37% - 175 of 12774 files processed" ;get-content "F:\SHTEEM\steamapps\common\Grim Dawn\database\records\creatures\enemies\bios\bio_boss_dermapteranqueen_02.dbr"  | foreach-object {add-content "F:\SHTEEM\steamapps\common\Grim Dawn\database\records\voodDBvmobs.csv" "$a,\records\creatures\enemies\bios\bio_boss_dermapteranqueen_02.dbr,$_" ; $a = $a + 1 }</v>
      </c>
      <c r="E175" t="str">
        <f t="shared" si="10"/>
        <v xml:space="preserve"> | foreach-object {add-content "F:\SHTEEM\steamapps\common\Grim Dawn\database\records\voodDBvmobs.csv" "$a,\records\creatures\enemies\bios\bio_boss_dermapteranqueen_02.dbr,$_" ; $a = $a + 1 }</v>
      </c>
    </row>
    <row r="176" spans="1:5" x14ac:dyDescent="0.25">
      <c r="A176" t="s">
        <v>632</v>
      </c>
      <c r="B176">
        <f t="shared" si="11"/>
        <v>176</v>
      </c>
      <c r="C176" s="1">
        <f t="shared" si="9"/>
        <v>1.3777986535149523E-2</v>
      </c>
      <c r="D176" s="3" t="str">
        <f t="shared" si="8"/>
        <v>echo "1.378% - 176 of 12774 files processed" ;get-content "F:\SHTEEM\steamapps\common\Grim Dawn\database\records\creatures\enemies\bios\bio_boss_dermapteranvizier_01.dbr"  | foreach-object {add-content "F:\SHTEEM\steamapps\common\Grim Dawn\database\records\voodDBvmobs.csv" "$a,\records\creatures\enemies\bios\bio_boss_dermapteranvizier_01.dbr,$_" ; $a = $a + 1 }</v>
      </c>
      <c r="E176" t="str">
        <f t="shared" si="10"/>
        <v xml:space="preserve"> | foreach-object {add-content "F:\SHTEEM\steamapps\common\Grim Dawn\database\records\voodDBvmobs.csv" "$a,\records\creatures\enemies\bios\bio_boss_dermapteranvizier_01.dbr,$_" ; $a = $a + 1 }</v>
      </c>
    </row>
    <row r="177" spans="1:5" x14ac:dyDescent="0.25">
      <c r="A177" t="s">
        <v>633</v>
      </c>
      <c r="B177">
        <f t="shared" si="11"/>
        <v>177</v>
      </c>
      <c r="C177" s="1">
        <f t="shared" si="9"/>
        <v>1.3856270549553781E-2</v>
      </c>
      <c r="D177" s="3" t="str">
        <f t="shared" si="8"/>
        <v>echo "1.386% - 177 of 12774 files processed" ;get-content "F:\SHTEEM\steamapps\common\Grim Dawn\database\records\creatures\enemies\bios\bio_boss_direni.dbr"  | foreach-object {add-content "F:\SHTEEM\steamapps\common\Grim Dawn\database\records\voodDBvmobs.csv" "$a,\records\creatures\enemies\bios\bio_boss_direni.dbr,$_" ; $a = $a + 1 }</v>
      </c>
      <c r="E177" t="str">
        <f t="shared" si="10"/>
        <v xml:space="preserve"> | foreach-object {add-content "F:\SHTEEM\steamapps\common\Grim Dawn\database\records\voodDBvmobs.csv" "$a,\records\creatures\enemies\bios\bio_boss_direni.dbr,$_" ; $a = $a + 1 }</v>
      </c>
    </row>
    <row r="178" spans="1:5" x14ac:dyDescent="0.25">
      <c r="A178" t="s">
        <v>634</v>
      </c>
      <c r="B178">
        <f t="shared" si="11"/>
        <v>178</v>
      </c>
      <c r="C178" s="1">
        <f t="shared" si="9"/>
        <v>1.393455456395804E-2</v>
      </c>
      <c r="D178" s="3" t="str">
        <f t="shared" si="8"/>
        <v>echo "1.393% - 178 of 12774 files processed" ;get-content "F:\SHTEEM\steamapps\common\Grim Dawn\database\records\creatures\enemies\bios\bio_boss_direni_02.dbr"  | foreach-object {add-content "F:\SHTEEM\steamapps\common\Grim Dawn\database\records\voodDBvmobs.csv" "$a,\records\creatures\enemies\bios\bio_boss_direni_02.dbr,$_" ; $a = $a + 1 }</v>
      </c>
      <c r="E178" t="str">
        <f t="shared" si="10"/>
        <v xml:space="preserve"> | foreach-object {add-content "F:\SHTEEM\steamapps\common\Grim Dawn\database\records\voodDBvmobs.csv" "$a,\records\creatures\enemies\bios\bio_boss_direni_02.dbr,$_" ; $a = $a + 1 }</v>
      </c>
    </row>
    <row r="179" spans="1:5" x14ac:dyDescent="0.25">
      <c r="A179" t="s">
        <v>635</v>
      </c>
      <c r="B179">
        <f t="shared" si="11"/>
        <v>179</v>
      </c>
      <c r="C179" s="1">
        <f t="shared" si="9"/>
        <v>1.4012838578362299E-2</v>
      </c>
      <c r="D179" s="3" t="str">
        <f t="shared" si="8"/>
        <v>echo "1.401% - 179 of 12774 files processed" ;get-content "F:\SHTEEM\steamapps\common\Grim Dawn\database\records\creatures\enemies\bios\bio_boss_eastmarsh_rifthound_01.dbr"  | foreach-object {add-content "F:\SHTEEM\steamapps\common\Grim Dawn\database\records\voodDBvmobs.csv" "$a,\records\creatures\enemies\bios\bio_boss_eastmarsh_rifthound_01.dbr,$_" ; $a = $a + 1 }</v>
      </c>
      <c r="E179" t="str">
        <f t="shared" si="10"/>
        <v xml:space="preserve"> | foreach-object {add-content "F:\SHTEEM\steamapps\common\Grim Dawn\database\records\voodDBvmobs.csv" "$a,\records\creatures\enemies\bios\bio_boss_eastmarsh_rifthound_01.dbr,$_" ; $a = $a + 1 }</v>
      </c>
    </row>
    <row r="180" spans="1:5" x14ac:dyDescent="0.25">
      <c r="A180" t="s">
        <v>636</v>
      </c>
      <c r="B180">
        <f t="shared" si="11"/>
        <v>180</v>
      </c>
      <c r="C180" s="1">
        <f t="shared" si="9"/>
        <v>1.4091122592766557E-2</v>
      </c>
      <c r="D180" s="3" t="str">
        <f t="shared" si="8"/>
        <v>echo "1.409% - 180 of 12774 files processed" ;get-content "F:\SHTEEM\steamapps\common\Grim Dawn\database\records\creatures\enemies\bios\bio_boss_factionnecro_01.dbr"  | foreach-object {add-content "F:\SHTEEM\steamapps\common\Grim Dawn\database\records\voodDBvmobs.csv" "$a,\records\creatures\enemies\bios\bio_boss_factionnecro_01.dbr,$_" ; $a = $a + 1 }</v>
      </c>
      <c r="E180" t="str">
        <f t="shared" si="10"/>
        <v xml:space="preserve"> | foreach-object {add-content "F:\SHTEEM\steamapps\common\Grim Dawn\database\records\voodDBvmobs.csv" "$a,\records\creatures\enemies\bios\bio_boss_factionnecro_01.dbr,$_" ; $a = $a + 1 }</v>
      </c>
    </row>
    <row r="181" spans="1:5" x14ac:dyDescent="0.25">
      <c r="A181" t="s">
        <v>637</v>
      </c>
      <c r="B181">
        <f t="shared" si="11"/>
        <v>181</v>
      </c>
      <c r="C181" s="1">
        <f t="shared" si="9"/>
        <v>1.4169406607170816E-2</v>
      </c>
      <c r="D181" s="3" t="str">
        <f t="shared" si="8"/>
        <v>echo "1.417% - 181 of 12774 files processed" ;get-content "F:\SHTEEM\steamapps\common\Grim Dawn\database\records\creatures\enemies\bios\bio_boss_factionnecro_02.dbr"  | foreach-object {add-content "F:\SHTEEM\steamapps\common\Grim Dawn\database\records\voodDBvmobs.csv" "$a,\records\creatures\enemies\bios\bio_boss_factionnecro_02.dbr,$_" ; $a = $a + 1 }</v>
      </c>
      <c r="E181" t="str">
        <f t="shared" si="10"/>
        <v xml:space="preserve"> | foreach-object {add-content "F:\SHTEEM\steamapps\common\Grim Dawn\database\records\voodDBvmobs.csv" "$a,\records\creatures\enemies\bios\bio_boss_factionnecro_02.dbr,$_" ; $a = $a + 1 }</v>
      </c>
    </row>
    <row r="182" spans="1:5" x14ac:dyDescent="0.25">
      <c r="A182" t="s">
        <v>638</v>
      </c>
      <c r="B182">
        <f t="shared" si="11"/>
        <v>182</v>
      </c>
      <c r="C182" s="1">
        <f t="shared" si="9"/>
        <v>1.4247690621575075E-2</v>
      </c>
      <c r="D182" s="3" t="str">
        <f t="shared" si="8"/>
        <v>echo "1.425% - 182 of 12774 files processed" ;get-content "F:\SHTEEM\steamapps\common\Grim Dawn\database\records\creatures\enemies\bios\bio_boss_factionulgrim_01.dbr"  | foreach-object {add-content "F:\SHTEEM\steamapps\common\Grim Dawn\database\records\voodDBvmobs.csv" "$a,\records\creatures\enemies\bios\bio_boss_factionulgrim_01.dbr,$_" ; $a = $a + 1 }</v>
      </c>
      <c r="E182" t="str">
        <f t="shared" si="10"/>
        <v xml:space="preserve"> | foreach-object {add-content "F:\SHTEEM\steamapps\common\Grim Dawn\database\records\voodDBvmobs.csv" "$a,\records\creatures\enemies\bios\bio_boss_factionulgrim_01.dbr,$_" ; $a = $a + 1 }</v>
      </c>
    </row>
    <row r="183" spans="1:5" x14ac:dyDescent="0.25">
      <c r="A183" t="s">
        <v>639</v>
      </c>
      <c r="B183">
        <f t="shared" si="11"/>
        <v>183</v>
      </c>
      <c r="C183" s="1">
        <f t="shared" si="9"/>
        <v>1.4325974635979333E-2</v>
      </c>
      <c r="D183" s="3" t="str">
        <f t="shared" si="8"/>
        <v>echo "1.433% - 183 of 12774 files processed" ;get-content "F:\SHTEEM\steamapps\common\Grim Dawn\database\records\creatures\enemies\bios\bio_boss_factionzealot_01.dbr"  | foreach-object {add-content "F:\SHTEEM\steamapps\common\Grim Dawn\database\records\voodDBvmobs.csv" "$a,\records\creatures\enemies\bios\bio_boss_factionzealot_01.dbr,$_" ; $a = $a + 1 }</v>
      </c>
      <c r="E183" t="str">
        <f t="shared" si="10"/>
        <v xml:space="preserve"> | foreach-object {add-content "F:\SHTEEM\steamapps\common\Grim Dawn\database\records\voodDBvmobs.csv" "$a,\records\creatures\enemies\bios\bio_boss_factionzealot_01.dbr,$_" ; $a = $a + 1 }</v>
      </c>
    </row>
    <row r="184" spans="1:5" x14ac:dyDescent="0.25">
      <c r="A184" t="s">
        <v>640</v>
      </c>
      <c r="B184">
        <f t="shared" si="11"/>
        <v>184</v>
      </c>
      <c r="C184" s="1">
        <f t="shared" si="9"/>
        <v>1.4404258650383592E-2</v>
      </c>
      <c r="D184" s="3" t="str">
        <f t="shared" si="8"/>
        <v>echo "1.44% - 184 of 12774 files processed" ;get-content "F:\SHTEEM\steamapps\common\Grim Dawn\database\records\creatures\enemies\bios\bio_boss_factionzealot_02.dbr"  | foreach-object {add-content "F:\SHTEEM\steamapps\common\Grim Dawn\database\records\voodDBvmobs.csv" "$a,\records\creatures\enemies\bios\bio_boss_factionzealot_02.dbr,$_" ; $a = $a + 1 }</v>
      </c>
      <c r="E184" t="str">
        <f t="shared" si="10"/>
        <v xml:space="preserve"> | foreach-object {add-content "F:\SHTEEM\steamapps\common\Grim Dawn\database\records\voodDBvmobs.csv" "$a,\records\creatures\enemies\bios\bio_boss_factionzealot_02.dbr,$_" ; $a = $a + 1 }</v>
      </c>
    </row>
    <row r="185" spans="1:5" x14ac:dyDescent="0.25">
      <c r="A185" t="s">
        <v>641</v>
      </c>
      <c r="B185">
        <f t="shared" si="11"/>
        <v>185</v>
      </c>
      <c r="C185" s="1">
        <f t="shared" si="9"/>
        <v>1.4482542664787851E-2</v>
      </c>
      <c r="D185" s="3" t="str">
        <f t="shared" si="8"/>
        <v>echo "1.448% - 185 of 12774 files processed" ;get-content "F:\SHTEEM\steamapps\common\Grim Dawn\database\records\creatures\enemies\bios\bio_boss_fleshhulk_01.dbr"  | foreach-object {add-content "F:\SHTEEM\steamapps\common\Grim Dawn\database\records\voodDBvmobs.csv" "$a,\records\creatures\enemies\bios\bio_boss_fleshhulk_01.dbr,$_" ; $a = $a + 1 }</v>
      </c>
      <c r="E185" t="str">
        <f t="shared" si="10"/>
        <v xml:space="preserve"> | foreach-object {add-content "F:\SHTEEM\steamapps\common\Grim Dawn\database\records\voodDBvmobs.csv" "$a,\records\creatures\enemies\bios\bio_boss_fleshhulk_01.dbr,$_" ; $a = $a + 1 }</v>
      </c>
    </row>
    <row r="186" spans="1:5" x14ac:dyDescent="0.25">
      <c r="A186" t="s">
        <v>642</v>
      </c>
      <c r="B186">
        <f t="shared" si="11"/>
        <v>186</v>
      </c>
      <c r="C186" s="1">
        <f t="shared" si="9"/>
        <v>1.4560826679192109E-2</v>
      </c>
      <c r="D186" s="3" t="str">
        <f t="shared" si="8"/>
        <v>echo "1.456% - 186 of 12774 files processed" ;get-content "F:\SHTEEM\steamapps\common\Grim Dawn\database\records\creatures\enemies\bios\bio_boss_ghoul_factioncrypt_01.dbr"  | foreach-object {add-content "F:\SHTEEM\steamapps\common\Grim Dawn\database\records\voodDBvmobs.csv" "$a,\records\creatures\enemies\bios\bio_boss_ghoul_factioncrypt_01.dbr,$_" ; $a = $a + 1 }</v>
      </c>
      <c r="E186" t="str">
        <f t="shared" si="10"/>
        <v xml:space="preserve"> | foreach-object {add-content "F:\SHTEEM\steamapps\common\Grim Dawn\database\records\voodDBvmobs.csv" "$a,\records\creatures\enemies\bios\bio_boss_ghoul_factioncrypt_01.dbr,$_" ; $a = $a + 1 }</v>
      </c>
    </row>
    <row r="187" spans="1:5" x14ac:dyDescent="0.25">
      <c r="A187" t="s">
        <v>643</v>
      </c>
      <c r="B187">
        <f t="shared" si="11"/>
        <v>187</v>
      </c>
      <c r="C187" s="1">
        <f t="shared" si="9"/>
        <v>1.4639110693596368E-2</v>
      </c>
      <c r="D187" s="3" t="str">
        <f t="shared" si="8"/>
        <v>echo "1.464% - 187 of 12774 files processed" ;get-content "F:\SHTEEM\steamapps\common\Grim Dawn\database\records\creatures\enemies\bios\bio_boss_ghoul_kymoncrypt_01.dbr"  | foreach-object {add-content "F:\SHTEEM\steamapps\common\Grim Dawn\database\records\voodDBvmobs.csv" "$a,\records\creatures\enemies\bios\bio_boss_ghoul_kymoncrypt_01.dbr,$_" ; $a = $a + 1 }</v>
      </c>
      <c r="E187" t="str">
        <f t="shared" si="10"/>
        <v xml:space="preserve"> | foreach-object {add-content "F:\SHTEEM\steamapps\common\Grim Dawn\database\records\voodDBvmobs.csv" "$a,\records\creatures\enemies\bios\bio_boss_ghoul_kymoncrypt_01.dbr,$_" ; $a = $a + 1 }</v>
      </c>
    </row>
    <row r="188" spans="1:5" x14ac:dyDescent="0.25">
      <c r="A188" t="s">
        <v>644</v>
      </c>
      <c r="B188">
        <f t="shared" si="11"/>
        <v>188</v>
      </c>
      <c r="C188" s="1">
        <f t="shared" si="9"/>
        <v>1.4717394708000627E-2</v>
      </c>
      <c r="D188" s="3" t="str">
        <f t="shared" si="8"/>
        <v>echo "1.472% - 188 of 12774 files processed" ;get-content "F:\SHTEEM\steamapps\common\Grim Dawn\database\records\creatures\enemies\bios\bio_boss_ghoul_necropolis_01.dbr"  | foreach-object {add-content "F:\SHTEEM\steamapps\common\Grim Dawn\database\records\voodDBvmobs.csv" "$a,\records\creatures\enemies\bios\bio_boss_ghoul_necropolis_01.dbr,$_" ; $a = $a + 1 }</v>
      </c>
      <c r="E188" t="str">
        <f t="shared" si="10"/>
        <v xml:space="preserve"> | foreach-object {add-content "F:\SHTEEM\steamapps\common\Grim Dawn\database\records\voodDBvmobs.csv" "$a,\records\creatures\enemies\bios\bio_boss_ghoul_necropolis_01.dbr,$_" ; $a = $a + 1 }</v>
      </c>
    </row>
    <row r="189" spans="1:5" x14ac:dyDescent="0.25">
      <c r="A189" t="s">
        <v>645</v>
      </c>
      <c r="B189">
        <f t="shared" si="11"/>
        <v>189</v>
      </c>
      <c r="C189" s="1">
        <f t="shared" si="9"/>
        <v>1.4795678722404886E-2</v>
      </c>
      <c r="D189" s="3" t="str">
        <f t="shared" si="8"/>
        <v>echo "1.48% - 189 of 12774 files processed" ;get-content "F:\SHTEEM\steamapps\common\Grim Dawn\database\records\creatures\enemies\bios\bio_boss_gollus_01.dbr"  | foreach-object {add-content "F:\SHTEEM\steamapps\common\Grim Dawn\database\records\voodDBvmobs.csv" "$a,\records\creatures\enemies\bios\bio_boss_gollus_01.dbr,$_" ; $a = $a + 1 }</v>
      </c>
      <c r="E189" t="str">
        <f t="shared" si="10"/>
        <v xml:space="preserve"> | foreach-object {add-content "F:\SHTEEM\steamapps\common\Grim Dawn\database\records\voodDBvmobs.csv" "$a,\records\creatures\enemies\bios\bio_boss_gollus_01.dbr,$_" ; $a = $a + 1 }</v>
      </c>
    </row>
    <row r="190" spans="1:5" x14ac:dyDescent="0.25">
      <c r="A190" t="s">
        <v>646</v>
      </c>
      <c r="B190">
        <f t="shared" si="11"/>
        <v>190</v>
      </c>
      <c r="C190" s="1">
        <f t="shared" si="9"/>
        <v>1.4873962736809144E-2</v>
      </c>
      <c r="D190" s="3" t="str">
        <f t="shared" si="8"/>
        <v>echo "1.487% - 190 of 12774 files processed" ;get-content "F:\SHTEEM\steamapps\common\Grim Dawn\database\records\creatures\enemies\bios\bio_boss_gulgoth_01.dbr"  | foreach-object {add-content "F:\SHTEEM\steamapps\common\Grim Dawn\database\records\voodDBvmobs.csv" "$a,\records\creatures\enemies\bios\bio_boss_gulgoth_01.dbr,$_" ; $a = $a + 1 }</v>
      </c>
      <c r="E190" t="str">
        <f t="shared" si="10"/>
        <v xml:space="preserve"> | foreach-object {add-content "F:\SHTEEM\steamapps\common\Grim Dawn\database\records\voodDBvmobs.csv" "$a,\records\creatures\enemies\bios\bio_boss_gulgoth_01.dbr,$_" ; $a = $a + 1 }</v>
      </c>
    </row>
    <row r="191" spans="1:5" x14ac:dyDescent="0.25">
      <c r="A191" t="s">
        <v>647</v>
      </c>
      <c r="B191">
        <f t="shared" si="11"/>
        <v>191</v>
      </c>
      <c r="C191" s="1">
        <f t="shared" si="9"/>
        <v>1.4952246751213403E-2</v>
      </c>
      <c r="D191" s="3" t="str">
        <f t="shared" si="8"/>
        <v>echo "1.495% - 191 of 12774 files processed" ;get-content "F:\SHTEEM\steamapps\common\Grim Dawn\database\records\creatures\enemies\bios\bio_boss_homestead_corruptedtroll_01.dbr"  | foreach-object {add-content "F:\SHTEEM\steamapps\common\Grim Dawn\database\records\voodDBvmobs.csv" "$a,\records\creatures\enemies\bios\bio_boss_homestead_corruptedtroll_01.dbr,$_" ; $a = $a + 1 }</v>
      </c>
      <c r="E191" t="str">
        <f t="shared" si="10"/>
        <v xml:space="preserve"> | foreach-object {add-content "F:\SHTEEM\steamapps\common\Grim Dawn\database\records\voodDBvmobs.csv" "$a,\records\creatures\enemies\bios\bio_boss_homestead_corruptedtroll_01.dbr,$_" ; $a = $a + 1 }</v>
      </c>
    </row>
    <row r="192" spans="1:5" x14ac:dyDescent="0.25">
      <c r="A192" t="s">
        <v>648</v>
      </c>
      <c r="B192">
        <f t="shared" si="11"/>
        <v>192</v>
      </c>
      <c r="C192" s="1">
        <f t="shared" si="9"/>
        <v>1.5030530765617662E-2</v>
      </c>
      <c r="D192" s="3" t="str">
        <f t="shared" si="8"/>
        <v>echo "1.503% - 192 of 12774 files processed" ;get-content "F:\SHTEEM\steamapps\common\Grim Dawn\database\records\creatures\enemies\bios\bio_boss_humanpossessed_01.dbr"  | foreach-object {add-content "F:\SHTEEM\steamapps\common\Grim Dawn\database\records\voodDBvmobs.csv" "$a,\records\creatures\enemies\bios\bio_boss_humanpossessed_01.dbr,$_" ; $a = $a + 1 }</v>
      </c>
      <c r="E192" t="str">
        <f t="shared" si="10"/>
        <v xml:space="preserve"> | foreach-object {add-content "F:\SHTEEM\steamapps\common\Grim Dawn\database\records\voodDBvmobs.csv" "$a,\records\creatures\enemies\bios\bio_boss_humanpossessed_01.dbr,$_" ; $a = $a + 1 }</v>
      </c>
    </row>
    <row r="193" spans="1:5" x14ac:dyDescent="0.25">
      <c r="A193" t="s">
        <v>649</v>
      </c>
      <c r="B193">
        <f t="shared" si="11"/>
        <v>193</v>
      </c>
      <c r="C193" s="1">
        <f t="shared" si="9"/>
        <v>1.510881478002192E-2</v>
      </c>
      <c r="D193" s="3" t="str">
        <f t="shared" ref="D193:D256" si="12">"echo """&amp;ROUND(C193*100,3)&amp;"% - "&amp;B193&amp;" of "&amp;MAX(B:B)&amp;" files processed"" ;get-content ""F:\SHTEEM\steamapps\common\Grim Dawn\database"&amp;A193&amp;""" "&amp;E193</f>
        <v>echo "1.511% - 193 of 12774 files processed" ;get-content "F:\SHTEEM\steamapps\common\Grim Dawn\database\records\creatures\enemies\bios\bio_boss_humanpossessed_outcasttarget_01.dbr"  | foreach-object {add-content "F:\SHTEEM\steamapps\common\Grim Dawn\database\records\voodDBvmobs.csv" "$a,\records\creatures\enemies\bios\bio_boss_humanpossessed_outcasttarget_01.dbr,$_" ; $a = $a + 1 }</v>
      </c>
      <c r="E193" t="str">
        <f t="shared" si="10"/>
        <v xml:space="preserve"> | foreach-object {add-content "F:\SHTEEM\steamapps\common\Grim Dawn\database\records\voodDBvmobs.csv" "$a,\records\creatures\enemies\bios\bio_boss_humanpossessed_outcasttarget_01.dbr,$_" ; $a = $a + 1 }</v>
      </c>
    </row>
    <row r="194" spans="1:5" x14ac:dyDescent="0.25">
      <c r="A194" t="s">
        <v>650</v>
      </c>
      <c r="B194">
        <f t="shared" si="11"/>
        <v>194</v>
      </c>
      <c r="C194" s="1">
        <f t="shared" ref="C194:C257" si="13">B194/COUNTIF(B:B,"&gt;0")</f>
        <v>1.5187098794426179E-2</v>
      </c>
      <c r="D194" s="3" t="str">
        <f t="shared" si="12"/>
        <v>echo "1.519% - 194 of 12774 files processed" ;get-content "F:\SHTEEM\steamapps\common\Grim Dawn\database\records\creatures\enemies\bios\bio_boss_jaggedwaste_dranghoul_01.dbr"  | foreach-object {add-content "F:\SHTEEM\steamapps\common\Grim Dawn\database\records\voodDBvmobs.csv" "$a,\records\creatures\enemies\bios\bio_boss_jaggedwaste_dranghoul_01.dbr,$_" ; $a = $a + 1 }</v>
      </c>
      <c r="E194" t="str">
        <f t="shared" ref="E194:E257" si="14">" | foreach-object {add-content ""F:\SHTEEM\steamapps\common\Grim Dawn\database\records\voodDBvmobs.csv"" ""$a,"&amp;A194&amp;",$_"" ; $a = $a + 1 }"</f>
        <v xml:space="preserve"> | foreach-object {add-content "F:\SHTEEM\steamapps\common\Grim Dawn\database\records\voodDBvmobs.csv" "$a,\records\creatures\enemies\bios\bio_boss_jaggedwaste_dranghoul_01.dbr,$_" ; $a = $a + 1 }</v>
      </c>
    </row>
    <row r="195" spans="1:5" x14ac:dyDescent="0.25">
      <c r="A195" t="s">
        <v>651</v>
      </c>
      <c r="B195">
        <f t="shared" si="11"/>
        <v>195</v>
      </c>
      <c r="C195" s="1">
        <f t="shared" si="13"/>
        <v>1.5265382808830438E-2</v>
      </c>
      <c r="D195" s="3" t="str">
        <f t="shared" si="12"/>
        <v>echo "1.527% - 195 of 12774 files processed" ;get-content "F:\SHTEEM\steamapps\common\Grim Dawn\database\records\creatures\enemies\bios\bio_boss_jaggedwaste_manticore_01.dbr"  | foreach-object {add-content "F:\SHTEEM\steamapps\common\Grim Dawn\database\records\voodDBvmobs.csv" "$a,\records\creatures\enemies\bios\bio_boss_jaggedwaste_manticore_01.dbr,$_" ; $a = $a + 1 }</v>
      </c>
      <c r="E195" t="str">
        <f t="shared" si="14"/>
        <v xml:space="preserve"> | foreach-object {add-content "F:\SHTEEM\steamapps\common\Grim Dawn\database\records\voodDBvmobs.csv" "$a,\records\creatures\enemies\bios\bio_boss_jaggedwaste_manticore_01.dbr,$_" ; $a = $a + 1 }</v>
      </c>
    </row>
    <row r="196" spans="1:5" x14ac:dyDescent="0.25">
      <c r="A196" t="s">
        <v>652</v>
      </c>
      <c r="B196">
        <f t="shared" ref="B196:B259" si="15">IF(B195&lt;&gt;"",B195+1,B194+1)</f>
        <v>196</v>
      </c>
      <c r="C196" s="1">
        <f t="shared" si="13"/>
        <v>1.5343666823234696E-2</v>
      </c>
      <c r="D196" s="3" t="str">
        <f t="shared" si="12"/>
        <v>echo "1.534% - 196 of 12774 files processed" ;get-content "F:\SHTEEM\steamapps\common\Grim Dawn\database\records\creatures\enemies\bios\bio_boss_jaggedwaste_spider_01.dbr"  | foreach-object {add-content "F:\SHTEEM\steamapps\common\Grim Dawn\database\records\voodDBvmobs.csv" "$a,\records\creatures\enemies\bios\bio_boss_jaggedwaste_spider_01.dbr,$_" ; $a = $a + 1 }</v>
      </c>
      <c r="E196" t="str">
        <f t="shared" si="14"/>
        <v xml:space="preserve"> | foreach-object {add-content "F:\SHTEEM\steamapps\common\Grim Dawn\database\records\voodDBvmobs.csv" "$a,\records\creatures\enemies\bios\bio_boss_jaggedwaste_spider_01.dbr,$_" ; $a = $a + 1 }</v>
      </c>
    </row>
    <row r="197" spans="1:5" x14ac:dyDescent="0.25">
      <c r="A197" t="s">
        <v>653</v>
      </c>
      <c r="B197">
        <f t="shared" si="15"/>
        <v>197</v>
      </c>
      <c r="C197" s="1">
        <f t="shared" si="13"/>
        <v>1.5421950837638955E-2</v>
      </c>
      <c r="D197" s="3" t="str">
        <f t="shared" si="12"/>
        <v>echo "1.542% - 197 of 12774 files processed" ;get-content "F:\SHTEEM\steamapps\common\Grim Dawn\database\records\creatures\enemies\bios\bio_boss_jaggedwaste_thornedhorror_01.dbr"  | foreach-object {add-content "F:\SHTEEM\steamapps\common\Grim Dawn\database\records\voodDBvmobs.csv" "$a,\records\creatures\enemies\bios\bio_boss_jaggedwaste_thornedhorror_01.dbr,$_" ; $a = $a + 1 }</v>
      </c>
      <c r="E197" t="str">
        <f t="shared" si="14"/>
        <v xml:space="preserve"> | foreach-object {add-content "F:\SHTEEM\steamapps\common\Grim Dawn\database\records\voodDBvmobs.csv" "$a,\records\creatures\enemies\bios\bio_boss_jaggedwaste_thornedhorror_01.dbr,$_" ; $a = $a + 1 }</v>
      </c>
    </row>
    <row r="198" spans="1:5" x14ac:dyDescent="0.25">
      <c r="A198" t="s">
        <v>654</v>
      </c>
      <c r="B198">
        <f t="shared" si="15"/>
        <v>198</v>
      </c>
      <c r="C198" s="1">
        <f t="shared" si="13"/>
        <v>1.5500234852043212E-2</v>
      </c>
      <c r="D198" s="3" t="str">
        <f t="shared" si="12"/>
        <v>echo "1.55% - 198 of 12774 files processed" ;get-content "F:\SHTEEM\steamapps\common\Grim Dawn\database\records\creatures\enemies\bios\bio_boss_kilrian_01.dbr"  | foreach-object {add-content "F:\SHTEEM\steamapps\common\Grim Dawn\database\records\voodDBvmobs.csv" "$a,\records\creatures\enemies\bios\bio_boss_kilrian_01.dbr,$_" ; $a = $a + 1 }</v>
      </c>
      <c r="E198" t="str">
        <f t="shared" si="14"/>
        <v xml:space="preserve"> | foreach-object {add-content "F:\SHTEEM\steamapps\common\Grim Dawn\database\records\voodDBvmobs.csv" "$a,\records\creatures\enemies\bios\bio_boss_kilrian_01.dbr,$_" ; $a = $a + 1 }</v>
      </c>
    </row>
    <row r="199" spans="1:5" x14ac:dyDescent="0.25">
      <c r="A199" t="s">
        <v>655</v>
      </c>
      <c r="B199">
        <f t="shared" si="15"/>
        <v>199</v>
      </c>
      <c r="C199" s="1">
        <f t="shared" si="13"/>
        <v>1.5578518866447471E-2</v>
      </c>
      <c r="D199" s="3" t="str">
        <f t="shared" si="12"/>
        <v>echo "1.558% - 199 of 12774 files processed" ;get-content "F:\SHTEEM\steamapps\common\Grim Dawn\database\records\creatures\enemies\bios\bio_boss_kymonsecret_01.dbr"  | foreach-object {add-content "F:\SHTEEM\steamapps\common\Grim Dawn\database\records\voodDBvmobs.csv" "$a,\records\creatures\enemies\bios\bio_boss_kymonsecret_01.dbr,$_" ; $a = $a + 1 }</v>
      </c>
      <c r="E199" t="str">
        <f t="shared" si="14"/>
        <v xml:space="preserve"> | foreach-object {add-content "F:\SHTEEM\steamapps\common\Grim Dawn\database\records\voodDBvmobs.csv" "$a,\records\creatures\enemies\bios\bio_boss_kymonsecret_01.dbr,$_" ; $a = $a + 1 }</v>
      </c>
    </row>
    <row r="200" spans="1:5" x14ac:dyDescent="0.25">
      <c r="A200" t="s">
        <v>656</v>
      </c>
      <c r="B200">
        <f t="shared" si="15"/>
        <v>200</v>
      </c>
      <c r="C200" s="1">
        <f t="shared" si="13"/>
        <v>1.5656802880851729E-2</v>
      </c>
      <c r="D200" s="3" t="str">
        <f t="shared" si="12"/>
        <v>echo "1.566% - 200 of 12774 files processed" ;get-content "F:\SHTEEM\steamapps\common\Grim Dawn\database\records\creatures\enemies\bios\bio_boss_kyzogg_01.dbr"  | foreach-object {add-content "F:\SHTEEM\steamapps\common\Grim Dawn\database\records\voodDBvmobs.csv" "$a,\records\creatures\enemies\bios\bio_boss_kyzogg_01.dbr,$_" ; $a = $a + 1 }</v>
      </c>
      <c r="E200" t="str">
        <f t="shared" si="14"/>
        <v xml:space="preserve"> | foreach-object {add-content "F:\SHTEEM\steamapps\common\Grim Dawn\database\records\voodDBvmobs.csv" "$a,\records\creatures\enemies\bios\bio_boss_kyzogg_01.dbr,$_" ; $a = $a + 1 }</v>
      </c>
    </row>
    <row r="201" spans="1:5" x14ac:dyDescent="0.25">
      <c r="A201" t="s">
        <v>659</v>
      </c>
      <c r="B201">
        <f t="shared" si="15"/>
        <v>201</v>
      </c>
      <c r="C201" s="1">
        <f t="shared" si="13"/>
        <v>1.573508689525599E-2</v>
      </c>
      <c r="D201" s="3" t="str">
        <f t="shared" si="12"/>
        <v>echo "1.574% - 201 of 12774 files processed" ;get-content "F:\SHTEEM\steamapps\common\Grim Dawn\database\records\creatures\enemies\bios\bio_boss_loghorrean_01.dbr"  | foreach-object {add-content "F:\SHTEEM\steamapps\common\Grim Dawn\database\records\voodDBvmobs.csv" "$a,\records\creatures\enemies\bios\bio_boss_loghorrean_01.dbr,$_" ; $a = $a + 1 }</v>
      </c>
      <c r="E201" t="str">
        <f t="shared" si="14"/>
        <v xml:space="preserve"> | foreach-object {add-content "F:\SHTEEM\steamapps\common\Grim Dawn\database\records\voodDBvmobs.csv" "$a,\records\creatures\enemies\bios\bio_boss_loghorrean_01.dbr,$_" ; $a = $a + 1 }</v>
      </c>
    </row>
    <row r="202" spans="1:5" x14ac:dyDescent="0.25">
      <c r="A202" t="s">
        <v>660</v>
      </c>
      <c r="B202">
        <f t="shared" si="15"/>
        <v>202</v>
      </c>
      <c r="C202" s="1">
        <f t="shared" si="13"/>
        <v>1.5813370909660247E-2</v>
      </c>
      <c r="D202" s="3" t="str">
        <f t="shared" si="12"/>
        <v>echo "1.581% - 202 of 12774 files processed" ;get-content "F:\SHTEEM\steamapps\common\Grim Dawn\database\records\creatures\enemies\bios\bio_boss_loghorrean_02.dbr"  | foreach-object {add-content "F:\SHTEEM\steamapps\common\Grim Dawn\database\records\voodDBvmobs.csv" "$a,\records\creatures\enemies\bios\bio_boss_loghorrean_02.dbr,$_" ; $a = $a + 1 }</v>
      </c>
      <c r="E202" t="str">
        <f t="shared" si="14"/>
        <v xml:space="preserve"> | foreach-object {add-content "F:\SHTEEM\steamapps\common\Grim Dawn\database\records\voodDBvmobs.csv" "$a,\records\creatures\enemies\bios\bio_boss_loghorrean_02.dbr,$_" ; $a = $a + 1 }</v>
      </c>
    </row>
    <row r="203" spans="1:5" x14ac:dyDescent="0.25">
      <c r="A203" t="s">
        <v>661</v>
      </c>
      <c r="B203">
        <f t="shared" si="15"/>
        <v>203</v>
      </c>
      <c r="C203" s="1">
        <f t="shared" si="13"/>
        <v>1.5891654924064507E-2</v>
      </c>
      <c r="D203" s="3" t="str">
        <f t="shared" si="12"/>
        <v>echo "1.589% - 203 of 12774 files processed" ;get-content "F:\SHTEEM\steamapps\common\Grim Dawn\database\records\creatures\enemies\bios\bio_boss_loghorrean_03.dbr"  | foreach-object {add-content "F:\SHTEEM\steamapps\common\Grim Dawn\database\records\voodDBvmobs.csv" "$a,\records\creatures\enemies\bios\bio_boss_loghorrean_03.dbr,$_" ; $a = $a + 1 }</v>
      </c>
      <c r="E203" t="str">
        <f t="shared" si="14"/>
        <v xml:space="preserve"> | foreach-object {add-content "F:\SHTEEM\steamapps\common\Grim Dawn\database\records\voodDBvmobs.csv" "$a,\records\creatures\enemies\bios\bio_boss_loghorrean_03.dbr,$_" ; $a = $a + 1 }</v>
      </c>
    </row>
    <row r="204" spans="1:5" x14ac:dyDescent="0.25">
      <c r="A204" t="s">
        <v>657</v>
      </c>
      <c r="B204">
        <f t="shared" si="15"/>
        <v>204</v>
      </c>
      <c r="C204" s="1">
        <f t="shared" si="13"/>
        <v>1.5969938938468764E-2</v>
      </c>
      <c r="D204" s="3" t="str">
        <f t="shared" si="12"/>
        <v>echo "1.597% - 204 of 12774 files processed" ;get-content "F:\SHTEEM\steamapps\common\Grim Dawn\database\records\creatures\enemies\bios\bio_boss_loghorreantentacle_01.dbr"  | foreach-object {add-content "F:\SHTEEM\steamapps\common\Grim Dawn\database\records\voodDBvmobs.csv" "$a,\records\creatures\enemies\bios\bio_boss_loghorreantentacle_01.dbr,$_" ; $a = $a + 1 }</v>
      </c>
      <c r="E204" t="str">
        <f t="shared" si="14"/>
        <v xml:space="preserve"> | foreach-object {add-content "F:\SHTEEM\steamapps\common\Grim Dawn\database\records\voodDBvmobs.csv" "$a,\records\creatures\enemies\bios\bio_boss_loghorreantentacle_01.dbr,$_" ; $a = $a + 1 }</v>
      </c>
    </row>
    <row r="205" spans="1:5" x14ac:dyDescent="0.25">
      <c r="A205" t="s">
        <v>658</v>
      </c>
      <c r="B205">
        <f t="shared" si="15"/>
        <v>205</v>
      </c>
      <c r="C205" s="1">
        <f t="shared" si="13"/>
        <v>1.6048222952873024E-2</v>
      </c>
      <c r="D205" s="3" t="str">
        <f t="shared" si="12"/>
        <v>echo "1.605% - 205 of 12774 files processed" ;get-content "F:\SHTEEM\steamapps\common\Grim Dawn\database\records\creatures\enemies\bios\bio_boss_loghorreantentacle_02.dbr"  | foreach-object {add-content "F:\SHTEEM\steamapps\common\Grim Dawn\database\records\voodDBvmobs.csv" "$a,\records\creatures\enemies\bios\bio_boss_loghorreantentacle_02.dbr,$_" ; $a = $a + 1 }</v>
      </c>
      <c r="E205" t="str">
        <f t="shared" si="14"/>
        <v xml:space="preserve"> | foreach-object {add-content "F:\SHTEEM\steamapps\common\Grim Dawn\database\records\voodDBvmobs.csv" "$a,\records\creatures\enemies\bios\bio_boss_loghorreantentacle_02.dbr,$_" ; $a = $a + 1 }</v>
      </c>
    </row>
    <row r="206" spans="1:5" x14ac:dyDescent="0.25">
      <c r="A206" t="s">
        <v>662</v>
      </c>
      <c r="B206">
        <f t="shared" si="15"/>
        <v>206</v>
      </c>
      <c r="C206" s="1">
        <f t="shared" si="13"/>
        <v>1.6126506967277281E-2</v>
      </c>
      <c r="D206" s="3" t="str">
        <f t="shared" si="12"/>
        <v>echo "1.613% - 206 of 12774 files processed" ;get-content "F:\SHTEEM\steamapps\common\Grim Dawn\database\records\creatures\enemies\bios\bio_boss_loxmere_01.dbr"  | foreach-object {add-content "F:\SHTEEM\steamapps\common\Grim Dawn\database\records\voodDBvmobs.csv" "$a,\records\creatures\enemies\bios\bio_boss_loxmere_01.dbr,$_" ; $a = $a + 1 }</v>
      </c>
      <c r="E206" t="str">
        <f t="shared" si="14"/>
        <v xml:space="preserve"> | foreach-object {add-content "F:\SHTEEM\steamapps\common\Grim Dawn\database\records\voodDBvmobs.csv" "$a,\records\creatures\enemies\bios\bio_boss_loxmere_01.dbr,$_" ; $a = $a + 1 }</v>
      </c>
    </row>
    <row r="207" spans="1:5" x14ac:dyDescent="0.25">
      <c r="A207" t="s">
        <v>663</v>
      </c>
      <c r="B207">
        <f t="shared" si="15"/>
        <v>207</v>
      </c>
      <c r="C207" s="1">
        <f t="shared" si="13"/>
        <v>1.6204790981681542E-2</v>
      </c>
      <c r="D207" s="3" t="str">
        <f t="shared" si="12"/>
        <v>echo "1.62% - 207 of 12774 files processed" ;get-content "F:\SHTEEM\steamapps\common\Grim Dawn\database\records\creatures\enemies\bios\bio_boss_miltonhart_01.dbr"  | foreach-object {add-content "F:\SHTEEM\steamapps\common\Grim Dawn\database\records\voodDBvmobs.csv" "$a,\records\creatures\enemies\bios\bio_boss_miltonhart_01.dbr,$_" ; $a = $a + 1 }</v>
      </c>
      <c r="E207" t="str">
        <f t="shared" si="14"/>
        <v xml:space="preserve"> | foreach-object {add-content "F:\SHTEEM\steamapps\common\Grim Dawn\database\records\voodDBvmobs.csv" "$a,\records\creatures\enemies\bios\bio_boss_miltonhart_01.dbr,$_" ; $a = $a + 1 }</v>
      </c>
    </row>
    <row r="208" spans="1:5" x14ac:dyDescent="0.25">
      <c r="A208" t="s">
        <v>664</v>
      </c>
      <c r="B208">
        <f t="shared" si="15"/>
        <v>208</v>
      </c>
      <c r="C208" s="1">
        <f t="shared" si="13"/>
        <v>1.6283074996085799E-2</v>
      </c>
      <c r="D208" s="3" t="str">
        <f t="shared" si="12"/>
        <v>echo "1.628% - 208 of 12774 files processed" ;get-content "F:\SHTEEM\steamapps\common\Grim Dawn\database\records\creatures\enemies\bios\bio_boss_mountaindeeps_prawn_01.dbr"  | foreach-object {add-content "F:\SHTEEM\steamapps\common\Grim Dawn\database\records\voodDBvmobs.csv" "$a,\records\creatures\enemies\bios\bio_boss_mountaindeeps_prawn_01.dbr,$_" ; $a = $a + 1 }</v>
      </c>
      <c r="E208" t="str">
        <f t="shared" si="14"/>
        <v xml:space="preserve"> | foreach-object {add-content "F:\SHTEEM\steamapps\common\Grim Dawn\database\records\voodDBvmobs.csv" "$a,\records\creatures\enemies\bios\bio_boss_mountaindeeps_prawn_01.dbr,$_" ; $a = $a + 1 }</v>
      </c>
    </row>
    <row r="209" spans="1:5" x14ac:dyDescent="0.25">
      <c r="A209" t="s">
        <v>665</v>
      </c>
      <c r="B209">
        <f t="shared" si="15"/>
        <v>209</v>
      </c>
      <c r="C209" s="1">
        <f t="shared" si="13"/>
        <v>1.6361359010490059E-2</v>
      </c>
      <c r="D209" s="3" t="str">
        <f t="shared" si="12"/>
        <v>echo "1.636% - 209 of 12774 files processed" ;get-content "F:\SHTEEM\steamapps\common\Grim Dawn\database\records\creatures\enemies\bios\bio_boss_narbalgal_01.dbr"  | foreach-object {add-content "F:\SHTEEM\steamapps\common\Grim Dawn\database\records\voodDBvmobs.csv" "$a,\records\creatures\enemies\bios\bio_boss_narbalgal_01.dbr,$_" ; $a = $a + 1 }</v>
      </c>
      <c r="E209" t="str">
        <f t="shared" si="14"/>
        <v xml:space="preserve"> | foreach-object {add-content "F:\SHTEEM\steamapps\common\Grim Dawn\database\records\voodDBvmobs.csv" "$a,\records\creatures\enemies\bios\bio_boss_narbalgal_01.dbr,$_" ; $a = $a + 1 }</v>
      </c>
    </row>
    <row r="210" spans="1:5" x14ac:dyDescent="0.25">
      <c r="A210" t="s">
        <v>668</v>
      </c>
      <c r="B210">
        <f t="shared" si="15"/>
        <v>210</v>
      </c>
      <c r="C210" s="1">
        <f t="shared" si="13"/>
        <v>1.6439643024894316E-2</v>
      </c>
      <c r="D210" s="3" t="str">
        <f t="shared" si="12"/>
        <v>echo "1.644% - 210 of 12774 files processed" ;get-content "F:\SHTEEM\steamapps\common\Grim Dawn\database\records\creatures\enemies\bios\bio_boss_nemesis_01.dbr"  | foreach-object {add-content "F:\SHTEEM\steamapps\common\Grim Dawn\database\records\voodDBvmobs.csv" "$a,\records\creatures\enemies\bios\bio_boss_nemesis_01.dbr,$_" ; $a = $a + 1 }</v>
      </c>
      <c r="E210" t="str">
        <f t="shared" si="14"/>
        <v xml:space="preserve"> | foreach-object {add-content "F:\SHTEEM\steamapps\common\Grim Dawn\database\records\voodDBvmobs.csv" "$a,\records\creatures\enemies\bios\bio_boss_nemesis_01.dbr,$_" ; $a = $a + 1 }</v>
      </c>
    </row>
    <row r="211" spans="1:5" x14ac:dyDescent="0.25">
      <c r="A211" t="s">
        <v>669</v>
      </c>
      <c r="B211">
        <f t="shared" si="15"/>
        <v>211</v>
      </c>
      <c r="C211" s="1">
        <f t="shared" si="13"/>
        <v>1.6517927039298577E-2</v>
      </c>
      <c r="D211" s="3" t="str">
        <f t="shared" si="12"/>
        <v>echo "1.652% - 211 of 12774 files processed" ;get-content "F:\SHTEEM\steamapps\common\Grim Dawn\database\records\creatures\enemies\bios\bio_boss_nemesis_clustersummon.dbr"  | foreach-object {add-content "F:\SHTEEM\steamapps\common\Grim Dawn\database\records\voodDBvmobs.csv" "$a,\records\creatures\enemies\bios\bio_boss_nemesis_clustersummon.dbr,$_" ; $a = $a + 1 }</v>
      </c>
      <c r="E211" t="str">
        <f t="shared" si="14"/>
        <v xml:space="preserve"> | foreach-object {add-content "F:\SHTEEM\steamapps\common\Grim Dawn\database\records\voodDBvmobs.csv" "$a,\records\creatures\enemies\bios\bio_boss_nemesis_clustersummon.dbr,$_" ; $a = $a + 1 }</v>
      </c>
    </row>
    <row r="212" spans="1:5" x14ac:dyDescent="0.25">
      <c r="A212" t="s">
        <v>666</v>
      </c>
      <c r="B212">
        <f t="shared" si="15"/>
        <v>212</v>
      </c>
      <c r="C212" s="1">
        <f t="shared" si="13"/>
        <v>1.6596211053702833E-2</v>
      </c>
      <c r="D212" s="3" t="str">
        <f t="shared" si="12"/>
        <v>echo "1.66% - 212 of 12774 files processed" ;get-content "F:\SHTEEM\steamapps\common\Grim Dawn\database\records\creatures\enemies\bios\bio_boss_nemesis2phase_01.dbr"  | foreach-object {add-content "F:\SHTEEM\steamapps\common\Grim Dawn\database\records\voodDBvmobs.csv" "$a,\records\creatures\enemies\bios\bio_boss_nemesis2phase_01.dbr,$_" ; $a = $a + 1 }</v>
      </c>
      <c r="E212" t="str">
        <f t="shared" si="14"/>
        <v xml:space="preserve"> | foreach-object {add-content "F:\SHTEEM\steamapps\common\Grim Dawn\database\records\voodDBvmobs.csv" "$a,\records\creatures\enemies\bios\bio_boss_nemesis2phase_01.dbr,$_" ; $a = $a + 1 }</v>
      </c>
    </row>
    <row r="213" spans="1:5" x14ac:dyDescent="0.25">
      <c r="A213" t="s">
        <v>667</v>
      </c>
      <c r="B213">
        <f t="shared" si="15"/>
        <v>213</v>
      </c>
      <c r="C213" s="1">
        <f t="shared" si="13"/>
        <v>1.6674495068107094E-2</v>
      </c>
      <c r="D213" s="3" t="str">
        <f t="shared" si="12"/>
        <v>echo "1.667% - 213 of 12774 files processed" ;get-content "F:\SHTEEM\steamapps\common\Grim Dawn\database\records\creatures\enemies\bios\bio_boss_nemesis2phase_02.dbr"  | foreach-object {add-content "F:\SHTEEM\steamapps\common\Grim Dawn\database\records\voodDBvmobs.csv" "$a,\records\creatures\enemies\bios\bio_boss_nemesis2phase_02.dbr,$_" ; $a = $a + 1 }</v>
      </c>
      <c r="E213" t="str">
        <f t="shared" si="14"/>
        <v xml:space="preserve"> | foreach-object {add-content "F:\SHTEEM\steamapps\common\Grim Dawn\database\records\voodDBvmobs.csv" "$a,\records\creatures\enemies\bios\bio_boss_nemesis2phase_02.dbr,$_" ; $a = $a + 1 }</v>
      </c>
    </row>
    <row r="214" spans="1:5" x14ac:dyDescent="0.25">
      <c r="A214" t="s">
        <v>670</v>
      </c>
      <c r="B214">
        <f t="shared" si="15"/>
        <v>214</v>
      </c>
      <c r="C214" s="1">
        <f t="shared" si="13"/>
        <v>1.6752779082511351E-2</v>
      </c>
      <c r="D214" s="3" t="str">
        <f t="shared" si="12"/>
        <v>echo "1.675% - 214 of 12774 files processed" ;get-content "F:\SHTEEM\steamapps\common\Grim Dawn\database\records\creatures\enemies\bios\bio_boss_obsidiandefiler_void01.dbr"  | foreach-object {add-content "F:\SHTEEM\steamapps\common\Grim Dawn\database\records\voodDBvmobs.csv" "$a,\records\creatures\enemies\bios\bio_boss_obsidiandefiler_void01.dbr,$_" ; $a = $a + 1 }</v>
      </c>
      <c r="E214" t="str">
        <f t="shared" si="14"/>
        <v xml:space="preserve"> | foreach-object {add-content "F:\SHTEEM\steamapps\common\Grim Dawn\database\records\voodDBvmobs.csv" "$a,\records\creatures\enemies\bios\bio_boss_obsidiandefiler_void01.dbr,$_" ; $a = $a + 1 }</v>
      </c>
    </row>
    <row r="215" spans="1:5" x14ac:dyDescent="0.25">
      <c r="A215" t="s">
        <v>671</v>
      </c>
      <c r="B215">
        <f t="shared" si="15"/>
        <v>215</v>
      </c>
      <c r="C215" s="1">
        <f t="shared" si="13"/>
        <v>1.6831063096915611E-2</v>
      </c>
      <c r="D215" s="3" t="str">
        <f t="shared" si="12"/>
        <v>echo "1.683% - 215 of 12774 files processed" ;get-content "F:\SHTEEM\steamapps\common\Grim Dawn\database\records\creatures\enemies\bios\bio_boss_oligarch_01.dbr"  | foreach-object {add-content "F:\SHTEEM\steamapps\common\Grim Dawn\database\records\voodDBvmobs.csv" "$a,\records\creatures\enemies\bios\bio_boss_oligarch_01.dbr,$_" ; $a = $a + 1 }</v>
      </c>
      <c r="E215" t="str">
        <f t="shared" si="14"/>
        <v xml:space="preserve"> | foreach-object {add-content "F:\SHTEEM\steamapps\common\Grim Dawn\database\records\voodDBvmobs.csv" "$a,\records\creatures\enemies\bios\bio_boss_oligarch_01.dbr,$_" ; $a = $a + 1 }</v>
      </c>
    </row>
    <row r="216" spans="1:5" x14ac:dyDescent="0.25">
      <c r="A216" t="s">
        <v>672</v>
      </c>
      <c r="B216">
        <f t="shared" si="15"/>
        <v>216</v>
      </c>
      <c r="C216" s="1">
        <f t="shared" si="13"/>
        <v>1.6909347111319868E-2</v>
      </c>
      <c r="D216" s="3" t="str">
        <f t="shared" si="12"/>
        <v>echo "1.691% - 216 of 12774 files processed" ;get-content "F:\SHTEEM\steamapps\common\Grim Dawn\database\records\creatures\enemies\bios\bio_boss_oligarch_02.dbr"  | foreach-object {add-content "F:\SHTEEM\steamapps\common\Grim Dawn\database\records\voodDBvmobs.csv" "$a,\records\creatures\enemies\bios\bio_boss_oligarch_02.dbr,$_" ; $a = $a + 1 }</v>
      </c>
      <c r="E216" t="str">
        <f t="shared" si="14"/>
        <v xml:space="preserve"> | foreach-object {add-content "F:\SHTEEM\steamapps\common\Grim Dawn\database\records\voodDBvmobs.csv" "$a,\records\creatures\enemies\bios\bio_boss_oligarch_02.dbr,$_" ; $a = $a + 1 }</v>
      </c>
    </row>
    <row r="217" spans="1:5" x14ac:dyDescent="0.25">
      <c r="A217" t="s">
        <v>673</v>
      </c>
      <c r="B217">
        <f t="shared" si="15"/>
        <v>217</v>
      </c>
      <c r="C217" s="1">
        <f t="shared" si="13"/>
        <v>1.6987631125724129E-2</v>
      </c>
      <c r="D217" s="3" t="str">
        <f t="shared" si="12"/>
        <v>echo "1.699% - 217 of 12774 files processed" ;get-content "F:\SHTEEM\steamapps\common\Grim Dawn\database\records\creatures\enemies\bios\bio_boss_oligarch_03.dbr"  | foreach-object {add-content "F:\SHTEEM\steamapps\common\Grim Dawn\database\records\voodDBvmobs.csv" "$a,\records\creatures\enemies\bios\bio_boss_oligarch_03.dbr,$_" ; $a = $a + 1 }</v>
      </c>
      <c r="E217" t="str">
        <f t="shared" si="14"/>
        <v xml:space="preserve"> | foreach-object {add-content "F:\SHTEEM\steamapps\common\Grim Dawn\database\records\voodDBvmobs.csv" "$a,\records\creatures\enemies\bios\bio_boss_oligarch_03.dbr,$_" ; $a = $a + 1 }</v>
      </c>
    </row>
    <row r="218" spans="1:5" x14ac:dyDescent="0.25">
      <c r="A218" t="s">
        <v>674</v>
      </c>
      <c r="B218">
        <f t="shared" si="15"/>
        <v>218</v>
      </c>
      <c r="C218" s="1">
        <f t="shared" si="13"/>
        <v>1.7065915140128386E-2</v>
      </c>
      <c r="D218" s="3" t="str">
        <f t="shared" si="12"/>
        <v>echo "1.707% - 218 of 12774 files processed" ;get-content "F:\SHTEEM\steamapps\common\Grim Dawn\database\records\creatures\enemies\bios\bio_boss_pitmaster_01.dbr"  | foreach-object {add-content "F:\SHTEEM\steamapps\common\Grim Dawn\database\records\voodDBvmobs.csv" "$a,\records\creatures\enemies\bios\bio_boss_pitmaster_01.dbr,$_" ; $a = $a + 1 }</v>
      </c>
      <c r="E218" t="str">
        <f t="shared" si="14"/>
        <v xml:space="preserve"> | foreach-object {add-content "F:\SHTEEM\steamapps\common\Grim Dawn\database\records\voodDBvmobs.csv" "$a,\records\creatures\enemies\bios\bio_boss_pitmaster_01.dbr,$_" ; $a = $a + 1 }</v>
      </c>
    </row>
    <row r="219" spans="1:5" x14ac:dyDescent="0.25">
      <c r="A219" t="s">
        <v>675</v>
      </c>
      <c r="B219">
        <f t="shared" si="15"/>
        <v>219</v>
      </c>
      <c r="C219" s="1">
        <f t="shared" si="13"/>
        <v>1.7144199154532646E-2</v>
      </c>
      <c r="D219" s="3" t="str">
        <f t="shared" si="12"/>
        <v>echo "1.714% - 219 of 12774 files processed" ;get-content "F:\SHTEEM\steamapps\common\Grim Dawn\database\records\creatures\enemies\bios\bio_boss_possessedcommander_01.dbr"  | foreach-object {add-content "F:\SHTEEM\steamapps\common\Grim Dawn\database\records\voodDBvmobs.csv" "$a,\records\creatures\enemies\bios\bio_boss_possessedcommander_01.dbr,$_" ; $a = $a + 1 }</v>
      </c>
      <c r="E219" t="str">
        <f t="shared" si="14"/>
        <v xml:space="preserve"> | foreach-object {add-content "F:\SHTEEM\steamapps\common\Grim Dawn\database\records\voodDBvmobs.csv" "$a,\records\creatures\enemies\bios\bio_boss_possessedcommander_01.dbr,$_" ; $a = $a + 1 }</v>
      </c>
    </row>
    <row r="220" spans="1:5" x14ac:dyDescent="0.25">
      <c r="A220" t="s">
        <v>677</v>
      </c>
      <c r="B220">
        <f t="shared" si="15"/>
        <v>220</v>
      </c>
      <c r="C220" s="1">
        <f t="shared" si="13"/>
        <v>1.7222483168936903E-2</v>
      </c>
      <c r="D220" s="3" t="str">
        <f t="shared" si="12"/>
        <v>echo "1.722% - 220 of 12774 files processed" ;get-content "F:\SHTEEM\steamapps\common\Grim Dawn\database\records\creatures\enemies\bios\bio_boss_skeleton_outcasttarget_01.dbr"  | foreach-object {add-content "F:\SHTEEM\steamapps\common\Grim Dawn\database\records\voodDBvmobs.csv" "$a,\records\creatures\enemies\bios\bio_boss_skeleton_outcasttarget_01.dbr,$_" ; $a = $a + 1 }</v>
      </c>
      <c r="E220" t="str">
        <f t="shared" si="14"/>
        <v xml:space="preserve"> | foreach-object {add-content "F:\SHTEEM\steamapps\common\Grim Dawn\database\records\voodDBvmobs.csv" "$a,\records\creatures\enemies\bios\bio_boss_skeleton_outcasttarget_01.dbr,$_" ; $a = $a + 1 }</v>
      </c>
    </row>
    <row r="221" spans="1:5" x14ac:dyDescent="0.25">
      <c r="A221" t="s">
        <v>676</v>
      </c>
      <c r="B221">
        <f t="shared" si="15"/>
        <v>221</v>
      </c>
      <c r="C221" s="1">
        <f t="shared" si="13"/>
        <v>1.7300767183341163E-2</v>
      </c>
      <c r="D221" s="3" t="str">
        <f t="shared" si="12"/>
        <v>echo "1.73% - 221 of 12774 files processed" ;get-content "F:\SHTEEM\steamapps\common\Grim Dawn\database\records\creatures\enemies\bios\bio_boss_skeletonpriest_01.dbr"  | foreach-object {add-content "F:\SHTEEM\steamapps\common\Grim Dawn\database\records\voodDBvmobs.csv" "$a,\records\creatures\enemies\bios\bio_boss_skeletonpriest_01.dbr,$_" ; $a = $a + 1 }</v>
      </c>
      <c r="E221" t="str">
        <f t="shared" si="14"/>
        <v xml:space="preserve"> | foreach-object {add-content "F:\SHTEEM\steamapps\common\Grim Dawn\database\records\voodDBvmobs.csv" "$a,\records\creatures\enemies\bios\bio_boss_skeletonpriest_01.dbr,$_" ; $a = $a + 1 }</v>
      </c>
    </row>
    <row r="222" spans="1:5" x14ac:dyDescent="0.25">
      <c r="A222" t="s">
        <v>678</v>
      </c>
      <c r="B222">
        <f t="shared" si="15"/>
        <v>222</v>
      </c>
      <c r="C222" s="1">
        <f t="shared" si="13"/>
        <v>1.737905119774542E-2</v>
      </c>
      <c r="D222" s="3" t="str">
        <f t="shared" si="12"/>
        <v>echo "1.738% - 222 of 12774 files processed" ;get-content "F:\SHTEEM\steamapps\common\Grim Dawn\database\records\creatures\enemies\bios\bio_boss_slithlab_01.dbr"  | foreach-object {add-content "F:\SHTEEM\steamapps\common\Grim Dawn\database\records\voodDBvmobs.csv" "$a,\records\creatures\enemies\bios\bio_boss_slithlab_01.dbr,$_" ; $a = $a + 1 }</v>
      </c>
      <c r="E222" t="str">
        <f t="shared" si="14"/>
        <v xml:space="preserve"> | foreach-object {add-content "F:\SHTEEM\steamapps\common\Grim Dawn\database\records\voodDBvmobs.csv" "$a,\records\creatures\enemies\bios\bio_boss_slithlab_01.dbr,$_" ; $a = $a + 1 }</v>
      </c>
    </row>
    <row r="223" spans="1:5" x14ac:dyDescent="0.25">
      <c r="A223" t="s">
        <v>679</v>
      </c>
      <c r="B223">
        <f t="shared" si="15"/>
        <v>223</v>
      </c>
      <c r="C223" s="1">
        <f t="shared" si="13"/>
        <v>1.7457335212149681E-2</v>
      </c>
      <c r="D223" s="3" t="str">
        <f t="shared" si="12"/>
        <v>echo "1.746% - 223 of 12774 files processed" ;get-content "F:\SHTEEM\steamapps\common\Grim Dawn\database\records\creatures\enemies\bios\bio_boss_smugglercave_dranghoul_01.dbr"  | foreach-object {add-content "F:\SHTEEM\steamapps\common\Grim Dawn\database\records\voodDBvmobs.csv" "$a,\records\creatures\enemies\bios\bio_boss_smugglercave_dranghoul_01.dbr,$_" ; $a = $a + 1 }</v>
      </c>
      <c r="E223" t="str">
        <f t="shared" si="14"/>
        <v xml:space="preserve"> | foreach-object {add-content "F:\SHTEEM\steamapps\common\Grim Dawn\database\records\voodDBvmobs.csv" "$a,\records\creatures\enemies\bios\bio_boss_smugglercave_dranghoul_01.dbr,$_" ; $a = $a + 1 }</v>
      </c>
    </row>
    <row r="224" spans="1:5" x14ac:dyDescent="0.25">
      <c r="A224" t="s">
        <v>680</v>
      </c>
      <c r="B224">
        <f t="shared" si="15"/>
        <v>224</v>
      </c>
      <c r="C224" s="1">
        <f t="shared" si="13"/>
        <v>1.7535619226553938E-2</v>
      </c>
      <c r="D224" s="3" t="str">
        <f t="shared" si="12"/>
        <v>echo "1.754% - 224 of 12774 files processed" ;get-content "F:\SHTEEM\steamapps\common\Grim Dawn\database\records\creatures\enemies\bios\bio_boss_smugglerpass_troll_01.dbr"  | foreach-object {add-content "F:\SHTEEM\steamapps\common\Grim Dawn\database\records\voodDBvmobs.csv" "$a,\records\creatures\enemies\bios\bio_boss_smugglerpass_troll_01.dbr,$_" ; $a = $a + 1 }</v>
      </c>
      <c r="E224" t="str">
        <f t="shared" si="14"/>
        <v xml:space="preserve"> | foreach-object {add-content "F:\SHTEEM\steamapps\common\Grim Dawn\database\records\voodDBvmobs.csv" "$a,\records\creatures\enemies\bios\bio_boss_smugglerpass_troll_01.dbr,$_" ; $a = $a + 1 }</v>
      </c>
    </row>
    <row r="225" spans="1:5" x14ac:dyDescent="0.25">
      <c r="A225" t="s">
        <v>681</v>
      </c>
      <c r="B225">
        <f t="shared" si="15"/>
        <v>225</v>
      </c>
      <c r="C225" s="1">
        <f t="shared" si="13"/>
        <v>1.7613903240958198E-2</v>
      </c>
      <c r="D225" s="3" t="str">
        <f t="shared" si="12"/>
        <v>echo "1.761% - 225 of 12774 files processed" ;get-content "F:\SHTEEM\steamapps\common\Grim Dawn\database\records\creatures\enemies\bios\bio_boss_standard_01.dbr"  | foreach-object {add-content "F:\SHTEEM\steamapps\common\Grim Dawn\database\records\voodDBvmobs.csv" "$a,\records\creatures\enemies\bios\bio_boss_standard_01.dbr,$_" ; $a = $a + 1 }</v>
      </c>
      <c r="E225" t="str">
        <f t="shared" si="14"/>
        <v xml:space="preserve"> | foreach-object {add-content "F:\SHTEEM\steamapps\common\Grim Dawn\database\records\voodDBvmobs.csv" "$a,\records\creatures\enemies\bios\bio_boss_standard_01.dbr,$_" ; $a = $a + 1 }</v>
      </c>
    </row>
    <row r="226" spans="1:5" x14ac:dyDescent="0.25">
      <c r="A226" t="s">
        <v>682</v>
      </c>
      <c r="B226">
        <f t="shared" si="15"/>
        <v>226</v>
      </c>
      <c r="C226" s="1">
        <f t="shared" si="13"/>
        <v>1.7692187255362455E-2</v>
      </c>
      <c r="D226" s="3" t="str">
        <f t="shared" si="12"/>
        <v>echo "1.769% - 226 of 12774 files processed" ;get-content "F:\SHTEEM\steamapps\common\Grim Dawn\database\records\creatures\enemies\bios\bio_boss_stepsoftorment_ghost_01.dbr"  | foreach-object {add-content "F:\SHTEEM\steamapps\common\Grim Dawn\database\records\voodDBvmobs.csv" "$a,\records\creatures\enemies\bios\bio_boss_stepsoftorment_ghost_01.dbr,$_" ; $a = $a + 1 }</v>
      </c>
      <c r="E226" t="str">
        <f t="shared" si="14"/>
        <v xml:space="preserve"> | foreach-object {add-content "F:\SHTEEM\steamapps\common\Grim Dawn\database\records\voodDBvmobs.csv" "$a,\records\creatures\enemies\bios\bio_boss_stepsoftorment_ghost_01.dbr,$_" ; $a = $a + 1 }</v>
      </c>
    </row>
    <row r="227" spans="1:5" x14ac:dyDescent="0.25">
      <c r="A227" t="s">
        <v>683</v>
      </c>
      <c r="B227">
        <f t="shared" si="15"/>
        <v>227</v>
      </c>
      <c r="C227" s="1">
        <f t="shared" si="13"/>
        <v>1.7770471269766712E-2</v>
      </c>
      <c r="D227" s="3" t="str">
        <f t="shared" si="12"/>
        <v>echo "1.777% - 227 of 12774 files processed" ;get-content "F:\SHTEEM\steamapps\common\Grim Dawn\database\records\creatures\enemies\bios\bio_boss_stepsoftorment_golem_phase01.dbr"  | foreach-object {add-content "F:\SHTEEM\steamapps\common\Grim Dawn\database\records\voodDBvmobs.csv" "$a,\records\creatures\enemies\bios\bio_boss_stepsoftorment_golem_phase01.dbr,$_" ; $a = $a + 1 }</v>
      </c>
      <c r="E227" t="str">
        <f t="shared" si="14"/>
        <v xml:space="preserve"> | foreach-object {add-content "F:\SHTEEM\steamapps\common\Grim Dawn\database\records\voodDBvmobs.csv" "$a,\records\creatures\enemies\bios\bio_boss_stepsoftorment_golem_phase01.dbr,$_" ; $a = $a + 1 }</v>
      </c>
    </row>
    <row r="228" spans="1:5" x14ac:dyDescent="0.25">
      <c r="A228" t="s">
        <v>684</v>
      </c>
      <c r="B228">
        <f t="shared" si="15"/>
        <v>228</v>
      </c>
      <c r="C228" s="1">
        <f t="shared" si="13"/>
        <v>1.7848755284170972E-2</v>
      </c>
      <c r="D228" s="3" t="str">
        <f t="shared" si="12"/>
        <v>echo "1.785% - 228 of 12774 files processed" ;get-content "F:\SHTEEM\steamapps\common\Grim Dawn\database\records\creatures\enemies\bios\bio_boss_stepsoftorment_golem_phase02.dbr"  | foreach-object {add-content "F:\SHTEEM\steamapps\common\Grim Dawn\database\records\voodDBvmobs.csv" "$a,\records\creatures\enemies\bios\bio_boss_stepsoftorment_golem_phase02.dbr,$_" ; $a = $a + 1 }</v>
      </c>
      <c r="E228" t="str">
        <f t="shared" si="14"/>
        <v xml:space="preserve"> | foreach-object {add-content "F:\SHTEEM\steamapps\common\Grim Dawn\database\records\voodDBvmobs.csv" "$a,\records\creatures\enemies\bios\bio_boss_stepsoftorment_golem_phase02.dbr,$_" ; $a = $a + 1 }</v>
      </c>
    </row>
    <row r="229" spans="1:5" x14ac:dyDescent="0.25">
      <c r="A229" t="s">
        <v>685</v>
      </c>
      <c r="B229">
        <f t="shared" si="15"/>
        <v>229</v>
      </c>
      <c r="C229" s="1">
        <f t="shared" si="13"/>
        <v>1.7927039298575229E-2</v>
      </c>
      <c r="D229" s="3" t="str">
        <f t="shared" si="12"/>
        <v>echo "1.793% - 229 of 12774 files processed" ;get-content "F:\SHTEEM\steamapps\common\Grim Dawn\database\records\creatures\enemies\bios\bio_boss_swampking_troll_01.dbr"  | foreach-object {add-content "F:\SHTEEM\steamapps\common\Grim Dawn\database\records\voodDBvmobs.csv" "$a,\records\creatures\enemies\bios\bio_boss_swampking_troll_01.dbr,$_" ; $a = $a + 1 }</v>
      </c>
      <c r="E229" t="str">
        <f t="shared" si="14"/>
        <v xml:space="preserve"> | foreach-object {add-content "F:\SHTEEM\steamapps\common\Grim Dawn\database\records\voodDBvmobs.csv" "$a,\records\creatures\enemies\bios\bio_boss_swampking_troll_01.dbr,$_" ; $a = $a + 1 }</v>
      </c>
    </row>
    <row r="230" spans="1:5" x14ac:dyDescent="0.25">
      <c r="A230" t="s">
        <v>686</v>
      </c>
      <c r="B230">
        <f t="shared" si="15"/>
        <v>230</v>
      </c>
      <c r="C230" s="1">
        <f t="shared" si="13"/>
        <v>1.800532331297949E-2</v>
      </c>
      <c r="D230" s="3" t="str">
        <f t="shared" si="12"/>
        <v>echo "1.801% - 230 of 12774 files processed" ;get-content "F:\SHTEEM\steamapps\common\Grim Dawn\database\records\creatures\enemies\bios\bio_boss_theoutcast_01.dbr"  | foreach-object {add-content "F:\SHTEEM\steamapps\common\Grim Dawn\database\records\voodDBvmobs.csv" "$a,\records\creatures\enemies\bios\bio_boss_theoutcast_01.dbr,$_" ; $a = $a + 1 }</v>
      </c>
      <c r="E230" t="str">
        <f t="shared" si="14"/>
        <v xml:space="preserve"> | foreach-object {add-content "F:\SHTEEM\steamapps\common\Grim Dawn\database\records\voodDBvmobs.csv" "$a,\records\creatures\enemies\bios\bio_boss_theoutcast_01.dbr,$_" ; $a = $a + 1 }</v>
      </c>
    </row>
    <row r="231" spans="1:5" x14ac:dyDescent="0.25">
      <c r="A231" t="s">
        <v>687</v>
      </c>
      <c r="B231">
        <f t="shared" si="15"/>
        <v>231</v>
      </c>
      <c r="C231" s="1">
        <f t="shared" si="13"/>
        <v>1.8083607327383747E-2</v>
      </c>
      <c r="D231" s="3" t="str">
        <f t="shared" si="12"/>
        <v>echo "1.808% - 231 of 12774 files processed" ;get-content "F:\SHTEEM\steamapps\common\Grim Dawn\database\records\creatures\enemies\bios\bio_boss_theoutcast_02.dbr"  | foreach-object {add-content "F:\SHTEEM\steamapps\common\Grim Dawn\database\records\voodDBvmobs.csv" "$a,\records\creatures\enemies\bios\bio_boss_theoutcast_02.dbr,$_" ; $a = $a + 1 }</v>
      </c>
      <c r="E231" t="str">
        <f t="shared" si="14"/>
        <v xml:space="preserve"> | foreach-object {add-content "F:\SHTEEM\steamapps\common\Grim Dawn\database\records\voodDBvmobs.csv" "$a,\records\creatures\enemies\bios\bio_boss_theoutcast_02.dbr,$_" ; $a = $a + 1 }</v>
      </c>
    </row>
    <row r="232" spans="1:5" x14ac:dyDescent="0.25">
      <c r="A232" t="s">
        <v>688</v>
      </c>
      <c r="B232">
        <f t="shared" si="15"/>
        <v>232</v>
      </c>
      <c r="C232" s="1">
        <f t="shared" si="13"/>
        <v>1.8161891341788007E-2</v>
      </c>
      <c r="D232" s="3" t="str">
        <f t="shared" si="12"/>
        <v>echo "1.816% - 232 of 12774 files processed" ;get-content "F:\SHTEEM\steamapps\common\Grim Dawn\database\records\creatures\enemies\bios\bio_boss_theoutcast_03.dbr"  | foreach-object {add-content "F:\SHTEEM\steamapps\common\Grim Dawn\database\records\voodDBvmobs.csv" "$a,\records\creatures\enemies\bios\bio_boss_theoutcast_03.dbr,$_" ; $a = $a + 1 }</v>
      </c>
      <c r="E232" t="str">
        <f t="shared" si="14"/>
        <v xml:space="preserve"> | foreach-object {add-content "F:\SHTEEM\steamapps\common\Grim Dawn\database\records\voodDBvmobs.csv" "$a,\records\creatures\enemies\bios\bio_boss_theoutcast_03.dbr,$_" ; $a = $a + 1 }</v>
      </c>
    </row>
    <row r="233" spans="1:5" x14ac:dyDescent="0.25">
      <c r="A233" t="s">
        <v>689</v>
      </c>
      <c r="B233">
        <f t="shared" si="15"/>
        <v>233</v>
      </c>
      <c r="C233" s="1">
        <f t="shared" si="13"/>
        <v>1.8240175356192264E-2</v>
      </c>
      <c r="D233" s="3" t="str">
        <f t="shared" si="12"/>
        <v>echo "1.824% - 233 of 12774 files processed" ;get-content "F:\SHTEEM\steamapps\common\Grim Dawn\database\records\creatures\enemies\bios\bio_boss_uroboruuksearch_01.dbr"  | foreach-object {add-content "F:\SHTEEM\steamapps\common\Grim Dawn\database\records\voodDBvmobs.csv" "$a,\records\creatures\enemies\bios\bio_boss_uroboruuksearch_01.dbr,$_" ; $a = $a + 1 }</v>
      </c>
      <c r="E233" t="str">
        <f t="shared" si="14"/>
        <v xml:space="preserve"> | foreach-object {add-content "F:\SHTEEM\steamapps\common\Grim Dawn\database\records\voodDBvmobs.csv" "$a,\records\creatures\enemies\bios\bio_boss_uroboruuksearch_01.dbr,$_" ; $a = $a + 1 }</v>
      </c>
    </row>
    <row r="234" spans="1:5" x14ac:dyDescent="0.25">
      <c r="A234" t="s">
        <v>690</v>
      </c>
      <c r="B234">
        <f t="shared" si="15"/>
        <v>234</v>
      </c>
      <c r="C234" s="1">
        <f t="shared" si="13"/>
        <v>1.8318459370596524E-2</v>
      </c>
      <c r="D234" s="3" t="str">
        <f t="shared" si="12"/>
        <v>echo "1.832% - 234 of 12774 files processed" ;get-content "F:\SHTEEM\steamapps\common\Grim Dawn\database\records\creatures\enemies\bios\bio_boss_warden_01.dbr"  | foreach-object {add-content "F:\SHTEEM\steamapps\common\Grim Dawn\database\records\voodDBvmobs.csv" "$a,\records\creatures\enemies\bios\bio_boss_warden_01.dbr,$_" ; $a = $a + 1 }</v>
      </c>
      <c r="E234" t="str">
        <f t="shared" si="14"/>
        <v xml:space="preserve"> | foreach-object {add-content "F:\SHTEEM\steamapps\common\Grim Dawn\database\records\voodDBvmobs.csv" "$a,\records\creatures\enemies\bios\bio_boss_warden_01.dbr,$_" ; $a = $a + 1 }</v>
      </c>
    </row>
    <row r="235" spans="1:5" x14ac:dyDescent="0.25">
      <c r="A235" t="s">
        <v>691</v>
      </c>
      <c r="B235">
        <f t="shared" si="15"/>
        <v>235</v>
      </c>
      <c r="C235" s="1">
        <f t="shared" si="13"/>
        <v>1.8396743385000781E-2</v>
      </c>
      <c r="D235" s="3" t="str">
        <f t="shared" si="12"/>
        <v>echo "1.84% - 235 of 12774 files processed" ;get-content "F:\SHTEEM\steamapps\common\Grim Dawn\database\records\creatures\enemies\bios\bio_boss_warden_02.dbr"  | foreach-object {add-content "F:\SHTEEM\steamapps\common\Grim Dawn\database\records\voodDBvmobs.csv" "$a,\records\creatures\enemies\bios\bio_boss_warden_02.dbr,$_" ; $a = $a + 1 }</v>
      </c>
      <c r="E235" t="str">
        <f t="shared" si="14"/>
        <v xml:space="preserve"> | foreach-object {add-content "F:\SHTEEM\steamapps\common\Grim Dawn\database\records\voodDBvmobs.csv" "$a,\records\creatures\enemies\bios\bio_boss_warden_02.dbr,$_" ; $a = $a + 1 }</v>
      </c>
    </row>
    <row r="236" spans="1:5" x14ac:dyDescent="0.25">
      <c r="A236" t="s">
        <v>692</v>
      </c>
      <c r="B236">
        <f t="shared" si="15"/>
        <v>236</v>
      </c>
      <c r="C236" s="1">
        <f t="shared" si="13"/>
        <v>1.8475027399405042E-2</v>
      </c>
      <c r="D236" s="3" t="str">
        <f t="shared" si="12"/>
        <v>echo "1.848% - 236 of 12774 files processed" ;get-content "F:\SHTEEM\steamapps\common\Grim Dawn\database\records\creatures\enemies\bios\bio_boss_waspqueen_01.dbr"  | foreach-object {add-content "F:\SHTEEM\steamapps\common\Grim Dawn\database\records\voodDBvmobs.csv" "$a,\records\creatures\enemies\bios\bio_boss_waspqueen_01.dbr,$_" ; $a = $a + 1 }</v>
      </c>
      <c r="E236" t="str">
        <f t="shared" si="14"/>
        <v xml:space="preserve"> | foreach-object {add-content "F:\SHTEEM\steamapps\common\Grim Dawn\database\records\voodDBvmobs.csv" "$a,\records\creatures\enemies\bios\bio_boss_waspqueen_01.dbr,$_" ; $a = $a + 1 }</v>
      </c>
    </row>
    <row r="237" spans="1:5" x14ac:dyDescent="0.25">
      <c r="A237" t="s">
        <v>693</v>
      </c>
      <c r="B237">
        <f t="shared" si="15"/>
        <v>237</v>
      </c>
      <c r="C237" s="1">
        <f t="shared" si="13"/>
        <v>1.8553311413809299E-2</v>
      </c>
      <c r="D237" s="3" t="str">
        <f t="shared" si="12"/>
        <v>echo "1.855% - 237 of 12774 files processed" ;get-content "F:\SHTEEM\steamapps\common\Grim Dawn\database\records\creatures\enemies\bios\bio_boss_witchgodguardian_bysmiel.dbr"  | foreach-object {add-content "F:\SHTEEM\steamapps\common\Grim Dawn\database\records\voodDBvmobs.csv" "$a,\records\creatures\enemies\bios\bio_boss_witchgodguardian_bysmiel.dbr,$_" ; $a = $a + 1 }</v>
      </c>
      <c r="E237" t="str">
        <f t="shared" si="14"/>
        <v xml:space="preserve"> | foreach-object {add-content "F:\SHTEEM\steamapps\common\Grim Dawn\database\records\voodDBvmobs.csv" "$a,\records\creatures\enemies\bios\bio_boss_witchgodguardian_bysmiel.dbr,$_" ; $a = $a + 1 }</v>
      </c>
    </row>
    <row r="238" spans="1:5" x14ac:dyDescent="0.25">
      <c r="A238" t="s">
        <v>694</v>
      </c>
      <c r="B238">
        <f t="shared" si="15"/>
        <v>238</v>
      </c>
      <c r="C238" s="1">
        <f t="shared" si="13"/>
        <v>1.8631595428213559E-2</v>
      </c>
      <c r="D238" s="3" t="str">
        <f t="shared" si="12"/>
        <v>echo "1.863% - 238 of 12774 files processed" ;get-content "F:\SHTEEM\steamapps\common\Grim Dawn\database\records\creatures\enemies\bios\bio_boss_witchgodguardian_dreeg.dbr"  | foreach-object {add-content "F:\SHTEEM\steamapps\common\Grim Dawn\database\records\voodDBvmobs.csv" "$a,\records\creatures\enemies\bios\bio_boss_witchgodguardian_dreeg.dbr,$_" ; $a = $a + 1 }</v>
      </c>
      <c r="E238" t="str">
        <f t="shared" si="14"/>
        <v xml:space="preserve"> | foreach-object {add-content "F:\SHTEEM\steamapps\common\Grim Dawn\database\records\voodDBvmobs.csv" "$a,\records\creatures\enemies\bios\bio_boss_witchgodguardian_dreeg.dbr,$_" ; $a = $a + 1 }</v>
      </c>
    </row>
    <row r="239" spans="1:5" x14ac:dyDescent="0.25">
      <c r="A239" t="s">
        <v>695</v>
      </c>
      <c r="B239">
        <f t="shared" si="15"/>
        <v>239</v>
      </c>
      <c r="C239" s="1">
        <f t="shared" si="13"/>
        <v>1.8709879442617816E-2</v>
      </c>
      <c r="D239" s="3" t="str">
        <f t="shared" si="12"/>
        <v>echo "1.871% - 239 of 12774 files processed" ;get-content "F:\SHTEEM\steamapps\common\Grim Dawn\database\records\creatures\enemies\bios\bio_boss_witchgodguardian_dreegeye.dbr"  | foreach-object {add-content "F:\SHTEEM\steamapps\common\Grim Dawn\database\records\voodDBvmobs.csv" "$a,\records\creatures\enemies\bios\bio_boss_witchgodguardian_dreegeye.dbr,$_" ; $a = $a + 1 }</v>
      </c>
      <c r="E239" t="str">
        <f t="shared" si="14"/>
        <v xml:space="preserve"> | foreach-object {add-content "F:\SHTEEM\steamapps\common\Grim Dawn\database\records\voodDBvmobs.csv" "$a,\records\creatures\enemies\bios\bio_boss_witchgodguardian_dreegeye.dbr,$_" ; $a = $a + 1 }</v>
      </c>
    </row>
    <row r="240" spans="1:5" x14ac:dyDescent="0.25">
      <c r="A240" t="s">
        <v>696</v>
      </c>
      <c r="B240">
        <f t="shared" si="15"/>
        <v>240</v>
      </c>
      <c r="C240" s="1">
        <f t="shared" si="13"/>
        <v>1.8788163457022077E-2</v>
      </c>
      <c r="D240" s="3" t="str">
        <f t="shared" si="12"/>
        <v>echo "1.879% - 240 of 12774 files processed" ;get-content "F:\SHTEEM\steamapps\common\Grim Dawn\database\records\creatures\enemies\bios\bio_boss_witchgodguardian_solael.dbr"  | foreach-object {add-content "F:\SHTEEM\steamapps\common\Grim Dawn\database\records\voodDBvmobs.csv" "$a,\records\creatures\enemies\bios\bio_boss_witchgodguardian_solael.dbr,$_" ; $a = $a + 1 }</v>
      </c>
      <c r="E240" t="str">
        <f t="shared" si="14"/>
        <v xml:space="preserve"> | foreach-object {add-content "F:\SHTEEM\steamapps\common\Grim Dawn\database\records\voodDBvmobs.csv" "$a,\records\creatures\enemies\bios\bio_boss_witchgodguardian_solael.dbr,$_" ; $a = $a + 1 }</v>
      </c>
    </row>
    <row r="241" spans="1:5" x14ac:dyDescent="0.25">
      <c r="A241" t="s">
        <v>697</v>
      </c>
      <c r="B241">
        <f t="shared" si="15"/>
        <v>241</v>
      </c>
      <c r="C241" s="1">
        <f t="shared" si="13"/>
        <v>1.8866447471426333E-2</v>
      </c>
      <c r="D241" s="3" t="str">
        <f t="shared" si="12"/>
        <v>echo "1.887% - 241 of 12774 files processed" ;get-content "F:\SHTEEM\steamapps\common\Grim Dawn\database\records\creatures\enemies\bios\bio_boss_witchgodguardian_temple.dbr"  | foreach-object {add-content "F:\SHTEEM\steamapps\common\Grim Dawn\database\records\voodDBvmobs.csv" "$a,\records\creatures\enemies\bios\bio_boss_witchgodguardian_temple.dbr,$_" ; $a = $a + 1 }</v>
      </c>
      <c r="E241" t="str">
        <f t="shared" si="14"/>
        <v xml:space="preserve"> | foreach-object {add-content "F:\SHTEEM\steamapps\common\Grim Dawn\database\records\voodDBvmobs.csv" "$a,\records\creatures\enemies\bios\bio_boss_witchgodguardian_temple.dbr,$_" ; $a = $a + 1 }</v>
      </c>
    </row>
    <row r="242" spans="1:5" x14ac:dyDescent="0.25">
      <c r="A242" t="s">
        <v>698</v>
      </c>
      <c r="B242">
        <f t="shared" si="15"/>
        <v>242</v>
      </c>
      <c r="C242" s="1">
        <f t="shared" si="13"/>
        <v>1.8944731485830594E-2</v>
      </c>
      <c r="D242" s="3" t="str">
        <f t="shared" si="12"/>
        <v>echo "1.894% - 242 of 12774 files processed" ;get-content "F:\SHTEEM\steamapps\common\Grim Dawn\database\records\creatures\enemies\bios\bio_boss_yeti_asterkarnmountains_01.dbr"  | foreach-object {add-content "F:\SHTEEM\steamapps\common\Grim Dawn\database\records\voodDBvmobs.csv" "$a,\records\creatures\enemies\bios\bio_boss_yeti_asterkarnmountains_01.dbr,$_" ; $a = $a + 1 }</v>
      </c>
      <c r="E242" t="str">
        <f t="shared" si="14"/>
        <v xml:space="preserve"> | foreach-object {add-content "F:\SHTEEM\steamapps\common\Grim Dawn\database\records\voodDBvmobs.csv" "$a,\records\creatures\enemies\bios\bio_boss_yeti_asterkarnmountains_01.dbr,$_" ; $a = $a + 1 }</v>
      </c>
    </row>
    <row r="243" spans="1:5" x14ac:dyDescent="0.25">
      <c r="A243" t="s">
        <v>712</v>
      </c>
      <c r="B243">
        <f t="shared" si="15"/>
        <v>243</v>
      </c>
      <c r="C243" s="1">
        <f t="shared" si="13"/>
        <v>1.9023015500234851E-2</v>
      </c>
      <c r="D243" s="3" t="str">
        <f t="shared" si="12"/>
        <v>echo "1.902% - 243 of 12774 files processed" ;get-content "F:\SHTEEM\steamapps\common\Grim Dawn\database\records\creatures\enemies\bios\bio_chthonian_01.dbr"  | foreach-object {add-content "F:\SHTEEM\steamapps\common\Grim Dawn\database\records\voodDBvmobs.csv" "$a,\records\creatures\enemies\bios\bio_chthonian_01.dbr,$_" ; $a = $a + 1 }</v>
      </c>
      <c r="E243" t="str">
        <f t="shared" si="14"/>
        <v xml:space="preserve"> | foreach-object {add-content "F:\SHTEEM\steamapps\common\Grim Dawn\database\records\voodDBvmobs.csv" "$a,\records\creatures\enemies\bios\bio_chthonian_01.dbr,$_" ; $a = $a + 1 }</v>
      </c>
    </row>
    <row r="244" spans="1:5" x14ac:dyDescent="0.25">
      <c r="A244" t="s">
        <v>713</v>
      </c>
      <c r="B244">
        <f t="shared" si="15"/>
        <v>244</v>
      </c>
      <c r="C244" s="1">
        <f t="shared" si="13"/>
        <v>1.9101299514639111E-2</v>
      </c>
      <c r="D244" s="3" t="str">
        <f t="shared" si="12"/>
        <v>echo "1.91% - 244 of 12774 files processed" ;get-content "F:\SHTEEM\steamapps\common\Grim Dawn\database\records\creatures\enemies\bios\bio_chthonian_02.dbr"  | foreach-object {add-content "F:\SHTEEM\steamapps\common\Grim Dawn\database\records\voodDBvmobs.csv" "$a,\records\creatures\enemies\bios\bio_chthonian_02.dbr,$_" ; $a = $a + 1 }</v>
      </c>
      <c r="E244" t="str">
        <f t="shared" si="14"/>
        <v xml:space="preserve"> | foreach-object {add-content "F:\SHTEEM\steamapps\common\Grim Dawn\database\records\voodDBvmobs.csv" "$a,\records\creatures\enemies\bios\bio_chthonian_02.dbr,$_" ; $a = $a + 1 }</v>
      </c>
    </row>
    <row r="245" spans="1:5" x14ac:dyDescent="0.25">
      <c r="A245" t="s">
        <v>699</v>
      </c>
      <c r="B245">
        <f t="shared" si="15"/>
        <v>245</v>
      </c>
      <c r="C245" s="1">
        <f t="shared" si="13"/>
        <v>1.9179583529043368E-2</v>
      </c>
      <c r="D245" s="3" t="str">
        <f t="shared" si="12"/>
        <v>echo "1.918% - 245 of 12774 files processed" ;get-content "F:\SHTEEM\steamapps\common\Grim Dawn\database\records\creatures\enemies\bios\bio_chthoniandevourer_a00.dbr"  | foreach-object {add-content "F:\SHTEEM\steamapps\common\Grim Dawn\database\records\voodDBvmobs.csv" "$a,\records\creatures\enemies\bios\bio_chthoniandevourer_a00.dbr,$_" ; $a = $a + 1 }</v>
      </c>
      <c r="E245" t="str">
        <f t="shared" si="14"/>
        <v xml:space="preserve"> | foreach-object {add-content "F:\SHTEEM\steamapps\common\Grim Dawn\database\records\voodDBvmobs.csv" "$a,\records\creatures\enemies\bios\bio_chthoniandevourer_a00.dbr,$_" ; $a = $a + 1 }</v>
      </c>
    </row>
    <row r="246" spans="1:5" x14ac:dyDescent="0.25">
      <c r="A246" t="s">
        <v>700</v>
      </c>
      <c r="B246">
        <f t="shared" si="15"/>
        <v>246</v>
      </c>
      <c r="C246" s="1">
        <f t="shared" si="13"/>
        <v>1.9257867543447629E-2</v>
      </c>
      <c r="D246" s="3" t="str">
        <f t="shared" si="12"/>
        <v>echo "1.926% - 246 of 12774 files processed" ;get-content "F:\SHTEEM\steamapps\common\Grim Dawn\database\records\creatures\enemies\bios\bio_chthoniandevourer_a01.dbr"  | foreach-object {add-content "F:\SHTEEM\steamapps\common\Grim Dawn\database\records\voodDBvmobs.csv" "$a,\records\creatures\enemies\bios\bio_chthoniandevourer_a01.dbr,$_" ; $a = $a + 1 }</v>
      </c>
      <c r="E246" t="str">
        <f t="shared" si="14"/>
        <v xml:space="preserve"> | foreach-object {add-content "F:\SHTEEM\steamapps\common\Grim Dawn\database\records\voodDBvmobs.csv" "$a,\records\creatures\enemies\bios\bio_chthoniandevourer_a01.dbr,$_" ; $a = $a + 1 }</v>
      </c>
    </row>
    <row r="247" spans="1:5" x14ac:dyDescent="0.25">
      <c r="A247" t="s">
        <v>701</v>
      </c>
      <c r="B247">
        <f t="shared" si="15"/>
        <v>247</v>
      </c>
      <c r="C247" s="1">
        <f t="shared" si="13"/>
        <v>1.9336151557851886E-2</v>
      </c>
      <c r="D247" s="3" t="str">
        <f t="shared" si="12"/>
        <v>echo "1.934% - 247 of 12774 files processed" ;get-content "F:\SHTEEM\steamapps\common\Grim Dawn\database\records\creatures\enemies\bios\bio_chthoniandevourer_b01.dbr"  | foreach-object {add-content "F:\SHTEEM\steamapps\common\Grim Dawn\database\records\voodDBvmobs.csv" "$a,\records\creatures\enemies\bios\bio_chthoniandevourer_b01.dbr,$_" ; $a = $a + 1 }</v>
      </c>
      <c r="E247" t="str">
        <f t="shared" si="14"/>
        <v xml:space="preserve"> | foreach-object {add-content "F:\SHTEEM\steamapps\common\Grim Dawn\database\records\voodDBvmobs.csv" "$a,\records\creatures\enemies\bios\bio_chthoniandevourer_b01.dbr,$_" ; $a = $a + 1 }</v>
      </c>
    </row>
    <row r="248" spans="1:5" x14ac:dyDescent="0.25">
      <c r="A248" t="s">
        <v>702</v>
      </c>
      <c r="B248">
        <f t="shared" si="15"/>
        <v>248</v>
      </c>
      <c r="C248" s="1">
        <f t="shared" si="13"/>
        <v>1.9414435572256146E-2</v>
      </c>
      <c r="D248" s="3" t="str">
        <f t="shared" si="12"/>
        <v>echo "1.941% - 248 of 12774 files processed" ;get-content "F:\SHTEEM\steamapps\common\Grim Dawn\database\records\creatures\enemies\bios\bio_chthoniandreadguard_a01.dbr"  | foreach-object {add-content "F:\SHTEEM\steamapps\common\Grim Dawn\database\records\voodDBvmobs.csv" "$a,\records\creatures\enemies\bios\bio_chthoniandreadguard_a01.dbr,$_" ; $a = $a + 1 }</v>
      </c>
      <c r="E248" t="str">
        <f t="shared" si="14"/>
        <v xml:space="preserve"> | foreach-object {add-content "F:\SHTEEM\steamapps\common\Grim Dawn\database\records\voodDBvmobs.csv" "$a,\records\creatures\enemies\bios\bio_chthoniandreadguard_a01.dbr,$_" ; $a = $a + 1 }</v>
      </c>
    </row>
    <row r="249" spans="1:5" x14ac:dyDescent="0.25">
      <c r="A249" t="s">
        <v>703</v>
      </c>
      <c r="B249">
        <f t="shared" si="15"/>
        <v>249</v>
      </c>
      <c r="C249" s="1">
        <f t="shared" si="13"/>
        <v>1.9492719586660403E-2</v>
      </c>
      <c r="D249" s="3" t="str">
        <f t="shared" si="12"/>
        <v>echo "1.949% - 249 of 12774 files processed" ;get-content "F:\SHTEEM\steamapps\common\Grim Dawn\database\records\creatures\enemies\bios\bio_chthoniandreadguard_a01_summon.dbr"  | foreach-object {add-content "F:\SHTEEM\steamapps\common\Grim Dawn\database\records\voodDBvmobs.csv" "$a,\records\creatures\enemies\bios\bio_chthoniandreadguard_a01_summon.dbr,$_" ; $a = $a + 1 }</v>
      </c>
      <c r="E249" t="str">
        <f t="shared" si="14"/>
        <v xml:space="preserve"> | foreach-object {add-content "F:\SHTEEM\steamapps\common\Grim Dawn\database\records\voodDBvmobs.csv" "$a,\records\creatures\enemies\bios\bio_chthoniandreadguard_a01_summon.dbr,$_" ; $a = $a + 1 }</v>
      </c>
    </row>
    <row r="250" spans="1:5" x14ac:dyDescent="0.25">
      <c r="A250" t="s">
        <v>704</v>
      </c>
      <c r="B250">
        <f t="shared" si="15"/>
        <v>250</v>
      </c>
      <c r="C250" s="1">
        <f t="shared" si="13"/>
        <v>1.9571003601064663E-2</v>
      </c>
      <c r="D250" s="3" t="str">
        <f t="shared" si="12"/>
        <v>echo "1.957% - 250 of 12774 files processed" ;get-content "F:\SHTEEM\steamapps\common\Grim Dawn\database\records\creatures\enemies\bios\bio_chthoniandreadguard_b01.dbr"  | foreach-object {add-content "F:\SHTEEM\steamapps\common\Grim Dawn\database\records\voodDBvmobs.csv" "$a,\records\creatures\enemies\bios\bio_chthoniandreadguard_b01.dbr,$_" ; $a = $a + 1 }</v>
      </c>
      <c r="E250" t="str">
        <f t="shared" si="14"/>
        <v xml:space="preserve"> | foreach-object {add-content "F:\SHTEEM\steamapps\common\Grim Dawn\database\records\voodDBvmobs.csv" "$a,\records\creatures\enemies\bios\bio_chthoniandreadguard_b01.dbr,$_" ; $a = $a + 1 }</v>
      </c>
    </row>
    <row r="251" spans="1:5" x14ac:dyDescent="0.25">
      <c r="A251" t="s">
        <v>705</v>
      </c>
      <c r="B251">
        <f t="shared" si="15"/>
        <v>251</v>
      </c>
      <c r="C251" s="1">
        <f t="shared" si="13"/>
        <v>1.964928761546892E-2</v>
      </c>
      <c r="D251" s="3" t="str">
        <f t="shared" si="12"/>
        <v>echo "1.965% - 251 of 12774 files processed" ;get-content "F:\SHTEEM\steamapps\common\Grim Dawn\database\records\creatures\enemies\bios\bio_chthoniandreadguard_b01_summon.dbr"  | foreach-object {add-content "F:\SHTEEM\steamapps\common\Grim Dawn\database\records\voodDBvmobs.csv" "$a,\records\creatures\enemies\bios\bio_chthoniandreadguard_b01_summon.dbr,$_" ; $a = $a + 1 }</v>
      </c>
      <c r="E251" t="str">
        <f t="shared" si="14"/>
        <v xml:space="preserve"> | foreach-object {add-content "F:\SHTEEM\steamapps\common\Grim Dawn\database\records\voodDBvmobs.csv" "$a,\records\creatures\enemies\bios\bio_chthoniandreadguard_b01_summon.dbr,$_" ; $a = $a + 1 }</v>
      </c>
    </row>
    <row r="252" spans="1:5" x14ac:dyDescent="0.25">
      <c r="A252" t="s">
        <v>706</v>
      </c>
      <c r="B252">
        <f t="shared" si="15"/>
        <v>252</v>
      </c>
      <c r="C252" s="1">
        <f t="shared" si="13"/>
        <v>1.9727571629873181E-2</v>
      </c>
      <c r="D252" s="3" t="str">
        <f t="shared" si="12"/>
        <v>echo "1.973% - 252 of 12774 files processed" ;get-content "F:\SHTEEM\steamapps\common\Grim Dawn\database\records\creatures\enemies\bios\bio_chthoniandreadguard_c01.dbr"  | foreach-object {add-content "F:\SHTEEM\steamapps\common\Grim Dawn\database\records\voodDBvmobs.csv" "$a,\records\creatures\enemies\bios\bio_chthoniandreadguard_c01.dbr,$_" ; $a = $a + 1 }</v>
      </c>
      <c r="E252" t="str">
        <f t="shared" si="14"/>
        <v xml:space="preserve"> | foreach-object {add-content "F:\SHTEEM\steamapps\common\Grim Dawn\database\records\voodDBvmobs.csv" "$a,\records\creatures\enemies\bios\bio_chthoniandreadguard_c01.dbr,$_" ; $a = $a + 1 }</v>
      </c>
    </row>
    <row r="253" spans="1:5" x14ac:dyDescent="0.25">
      <c r="A253" t="s">
        <v>707</v>
      </c>
      <c r="B253">
        <f t="shared" si="15"/>
        <v>253</v>
      </c>
      <c r="C253" s="1">
        <f t="shared" si="13"/>
        <v>1.9805855644277438E-2</v>
      </c>
      <c r="D253" s="3" t="str">
        <f t="shared" si="12"/>
        <v>echo "1.981% - 253 of 12774 files processed" ;get-content "F:\SHTEEM\steamapps\common\Grim Dawn\database\records\creatures\enemies\bios\bio_chthoniandreadguard_c01_summon.dbr"  | foreach-object {add-content "F:\SHTEEM\steamapps\common\Grim Dawn\database\records\voodDBvmobs.csv" "$a,\records\creatures\enemies\bios\bio_chthoniandreadguard_c01_summon.dbr,$_" ; $a = $a + 1 }</v>
      </c>
      <c r="E253" t="str">
        <f t="shared" si="14"/>
        <v xml:space="preserve"> | foreach-object {add-content "F:\SHTEEM\steamapps\common\Grim Dawn\database\records\voodDBvmobs.csv" "$a,\records\creatures\enemies\bios\bio_chthoniandreadguard_c01_summon.dbr,$_" ; $a = $a + 1 }</v>
      </c>
    </row>
    <row r="254" spans="1:5" x14ac:dyDescent="0.25">
      <c r="A254" t="s">
        <v>708</v>
      </c>
      <c r="B254">
        <f t="shared" si="15"/>
        <v>254</v>
      </c>
      <c r="C254" s="1">
        <f t="shared" si="13"/>
        <v>1.9884139658681698E-2</v>
      </c>
      <c r="D254" s="3" t="str">
        <f t="shared" si="12"/>
        <v>echo "1.988% - 254 of 12774 files processed" ;get-content "F:\SHTEEM\steamapps\common\Grim Dawn\database\records\creatures\enemies\bios\bio_chthoniandreadguard_d01.dbr"  | foreach-object {add-content "F:\SHTEEM\steamapps\common\Grim Dawn\database\records\voodDBvmobs.csv" "$a,\records\creatures\enemies\bios\bio_chthoniandreadguard_d01.dbr,$_" ; $a = $a + 1 }</v>
      </c>
      <c r="E254" t="str">
        <f t="shared" si="14"/>
        <v xml:space="preserve"> | foreach-object {add-content "F:\SHTEEM\steamapps\common\Grim Dawn\database\records\voodDBvmobs.csv" "$a,\records\creatures\enemies\bios\bio_chthoniandreadguard_d01.dbr,$_" ; $a = $a + 1 }</v>
      </c>
    </row>
    <row r="255" spans="1:5" x14ac:dyDescent="0.25">
      <c r="A255" t="s">
        <v>709</v>
      </c>
      <c r="B255">
        <f t="shared" si="15"/>
        <v>255</v>
      </c>
      <c r="C255" s="1">
        <f t="shared" si="13"/>
        <v>1.9962423673085955E-2</v>
      </c>
      <c r="D255" s="3" t="str">
        <f t="shared" si="12"/>
        <v>echo "1.996% - 255 of 12774 files processed" ;get-content "F:\SHTEEM\steamapps\common\Grim Dawn\database\records\creatures\enemies\bios\bio_chthoniandreadguard_d01b.dbr"  | foreach-object {add-content "F:\SHTEEM\steamapps\common\Grim Dawn\database\records\voodDBvmobs.csv" "$a,\records\creatures\enemies\bios\bio_chthoniandreadguard_d01b.dbr,$_" ; $a = $a + 1 }</v>
      </c>
      <c r="E255" t="str">
        <f t="shared" si="14"/>
        <v xml:space="preserve"> | foreach-object {add-content "F:\SHTEEM\steamapps\common\Grim Dawn\database\records\voodDBvmobs.csv" "$a,\records\creatures\enemies\bios\bio_chthoniandreadguard_d01b.dbr,$_" ; $a = $a + 1 }</v>
      </c>
    </row>
    <row r="256" spans="1:5" x14ac:dyDescent="0.25">
      <c r="A256" t="s">
        <v>710</v>
      </c>
      <c r="B256">
        <f t="shared" si="15"/>
        <v>256</v>
      </c>
      <c r="C256" s="1">
        <f t="shared" si="13"/>
        <v>2.0040707687490215E-2</v>
      </c>
      <c r="D256" s="3" t="str">
        <f t="shared" si="12"/>
        <v>echo "2.004% - 256 of 12774 files processed" ;get-content "F:\SHTEEM\steamapps\common\Grim Dawn\database\records\creatures\enemies\bios\bio_chthonianleech_a01.dbr"  | foreach-object {add-content "F:\SHTEEM\steamapps\common\Grim Dawn\database\records\voodDBvmobs.csv" "$a,\records\creatures\enemies\bios\bio_chthonianleech_a01.dbr,$_" ; $a = $a + 1 }</v>
      </c>
      <c r="E256" t="str">
        <f t="shared" si="14"/>
        <v xml:space="preserve"> | foreach-object {add-content "F:\SHTEEM\steamapps\common\Grim Dawn\database\records\voodDBvmobs.csv" "$a,\records\creatures\enemies\bios\bio_chthonianleech_a01.dbr,$_" ; $a = $a + 1 }</v>
      </c>
    </row>
    <row r="257" spans="1:5" x14ac:dyDescent="0.25">
      <c r="A257" t="s">
        <v>711</v>
      </c>
      <c r="B257">
        <f t="shared" si="15"/>
        <v>257</v>
      </c>
      <c r="C257" s="1">
        <f t="shared" si="13"/>
        <v>2.0118991701894472E-2</v>
      </c>
      <c r="D257" s="3" t="str">
        <f t="shared" ref="D257:D320" si="16">"echo """&amp;ROUND(C257*100,3)&amp;"% - "&amp;B257&amp;" of "&amp;MAX(B:B)&amp;" files processed"" ;get-content ""F:\SHTEEM\steamapps\common\Grim Dawn\database"&amp;A257&amp;""" "&amp;E257</f>
        <v>echo "2.012% - 257 of 12774 files processed" ;get-content "F:\SHTEEM\steamapps\common\Grim Dawn\database\records\creatures\enemies\bios\bio_chthonianleech_b01.dbr"  | foreach-object {add-content "F:\SHTEEM\steamapps\common\Grim Dawn\database\records\voodDBvmobs.csv" "$a,\records\creatures\enemies\bios\bio_chthonianleech_b01.dbr,$_" ; $a = $a + 1 }</v>
      </c>
      <c r="E257" t="str">
        <f t="shared" si="14"/>
        <v xml:space="preserve"> | foreach-object {add-content "F:\SHTEEM\steamapps\common\Grim Dawn\database\records\voodDBvmobs.csv" "$a,\records\creatures\enemies\bios\bio_chthonianleech_b01.dbr,$_" ; $a = $a + 1 }</v>
      </c>
    </row>
    <row r="258" spans="1:5" x14ac:dyDescent="0.25">
      <c r="A258" t="s">
        <v>714</v>
      </c>
      <c r="B258">
        <f t="shared" si="15"/>
        <v>258</v>
      </c>
      <c r="C258" s="1">
        <f t="shared" ref="C258:C321" si="17">B258/COUNTIF(B:B,"&gt;0")</f>
        <v>2.0197275716298733E-2</v>
      </c>
      <c r="D258" s="3" t="str">
        <f t="shared" si="16"/>
        <v>echo "2.02% - 258 of 12774 files processed" ;get-content "F:\SHTEEM\steamapps\common\Grim Dawn\database\records\creatures\enemies\bios\bio_chthonicvoidfiend_01.dbr"  | foreach-object {add-content "F:\SHTEEM\steamapps\common\Grim Dawn\database\records\voodDBvmobs.csv" "$a,\records\creatures\enemies\bios\bio_chthonicvoidfiend_01.dbr,$_" ; $a = $a + 1 }</v>
      </c>
      <c r="E258" t="str">
        <f t="shared" ref="E258:E321" si="18">" | foreach-object {add-content ""F:\SHTEEM\steamapps\common\Grim Dawn\database\records\voodDBvmobs.csv"" ""$a,"&amp;A258&amp;",$_"" ; $a = $a + 1 }"</f>
        <v xml:space="preserve"> | foreach-object {add-content "F:\SHTEEM\steamapps\common\Grim Dawn\database\records\voodDBvmobs.csv" "$a,\records\creatures\enemies\bios\bio_chthonicvoidfiend_01.dbr,$_" ; $a = $a + 1 }</v>
      </c>
    </row>
    <row r="259" spans="1:5" x14ac:dyDescent="0.25">
      <c r="A259" t="s">
        <v>715</v>
      </c>
      <c r="B259">
        <f t="shared" si="15"/>
        <v>259</v>
      </c>
      <c r="C259" s="1">
        <f t="shared" si="17"/>
        <v>2.027555973070299E-2</v>
      </c>
      <c r="D259" s="3" t="str">
        <f t="shared" si="16"/>
        <v>echo "2.028% - 259 of 12774 files processed" ;get-content "F:\SHTEEM\steamapps\common\Grim Dawn\database\records\creatures\enemies\bios\bio_chthonicvoidfiend_c01.dbr"  | foreach-object {add-content "F:\SHTEEM\steamapps\common\Grim Dawn\database\records\voodDBvmobs.csv" "$a,\records\creatures\enemies\bios\bio_chthonicvoidfiend_c01.dbr,$_" ; $a = $a + 1 }</v>
      </c>
      <c r="E259" t="str">
        <f t="shared" si="18"/>
        <v xml:space="preserve"> | foreach-object {add-content "F:\SHTEEM\steamapps\common\Grim Dawn\database\records\voodDBvmobs.csv" "$a,\records\creatures\enemies\bios\bio_chthonicvoidfiend_c01.dbr,$_" ; $a = $a + 1 }</v>
      </c>
    </row>
    <row r="260" spans="1:5" x14ac:dyDescent="0.25">
      <c r="A260" t="s">
        <v>717</v>
      </c>
      <c r="B260">
        <f t="shared" ref="B260:B323" si="19">IF(B259&lt;&gt;"",B259+1,B258+1)</f>
        <v>260</v>
      </c>
      <c r="C260" s="1">
        <f t="shared" si="17"/>
        <v>2.035384374510725E-2</v>
      </c>
      <c r="D260" s="3" t="str">
        <f t="shared" si="16"/>
        <v>echo "2.035% - 260 of 12774 files processed" ;get-content "F:\SHTEEM\steamapps\common\Grim Dawn\database\records\creatures\enemies\bios\bio_dermapteran_b01.dbr"  | foreach-object {add-content "F:\SHTEEM\steamapps\common\Grim Dawn\database\records\voodDBvmobs.csv" "$a,\records\creatures\enemies\bios\bio_dermapteran_b01.dbr,$_" ; $a = $a + 1 }</v>
      </c>
      <c r="E260" t="str">
        <f t="shared" si="18"/>
        <v xml:space="preserve"> | foreach-object {add-content "F:\SHTEEM\steamapps\common\Grim Dawn\database\records\voodDBvmobs.csv" "$a,\records\creatures\enemies\bios\bio_dermapteran_b01.dbr,$_" ; $a = $a + 1 }</v>
      </c>
    </row>
    <row r="261" spans="1:5" x14ac:dyDescent="0.25">
      <c r="A261" t="s">
        <v>718</v>
      </c>
      <c r="B261">
        <f t="shared" si="19"/>
        <v>261</v>
      </c>
      <c r="C261" s="1">
        <f t="shared" si="17"/>
        <v>2.0432127759511507E-2</v>
      </c>
      <c r="D261" s="3" t="str">
        <f t="shared" si="16"/>
        <v>echo "2.043% - 261 of 12774 files processed" ;get-content "F:\SHTEEM\steamapps\common\Grim Dawn\database\records\creatures\enemies\bios\bio_dermapteran_b02.dbr"  | foreach-object {add-content "F:\SHTEEM\steamapps\common\Grim Dawn\database\records\voodDBvmobs.csv" "$a,\records\creatures\enemies\bios\bio_dermapteran_b02.dbr,$_" ; $a = $a + 1 }</v>
      </c>
      <c r="E261" t="str">
        <f t="shared" si="18"/>
        <v xml:space="preserve"> | foreach-object {add-content "F:\SHTEEM\steamapps\common\Grim Dawn\database\records\voodDBvmobs.csv" "$a,\records\creatures\enemies\bios\bio_dermapteran_b02.dbr,$_" ; $a = $a + 1 }</v>
      </c>
    </row>
    <row r="262" spans="1:5" x14ac:dyDescent="0.25">
      <c r="A262" t="s">
        <v>719</v>
      </c>
      <c r="B262">
        <f t="shared" si="19"/>
        <v>262</v>
      </c>
      <c r="C262" s="1">
        <f t="shared" si="17"/>
        <v>2.0510411773915768E-2</v>
      </c>
      <c r="D262" s="3" t="str">
        <f t="shared" si="16"/>
        <v>echo "2.051% - 262 of 12774 files processed" ;get-content "F:\SHTEEM\steamapps\common\Grim Dawn\database\records\creatures\enemies\bios\bio_dermapteran_c01.dbr"  | foreach-object {add-content "F:\SHTEEM\steamapps\common\Grim Dawn\database\records\voodDBvmobs.csv" "$a,\records\creatures\enemies\bios\bio_dermapteran_c01.dbr,$_" ; $a = $a + 1 }</v>
      </c>
      <c r="E262" t="str">
        <f t="shared" si="18"/>
        <v xml:space="preserve"> | foreach-object {add-content "F:\SHTEEM\steamapps\common\Grim Dawn\database\records\voodDBvmobs.csv" "$a,\records\creatures\enemies\bios\bio_dermapteran_c01.dbr,$_" ; $a = $a + 1 }</v>
      </c>
    </row>
    <row r="263" spans="1:5" x14ac:dyDescent="0.25">
      <c r="A263" t="s">
        <v>716</v>
      </c>
      <c r="B263">
        <f t="shared" si="19"/>
        <v>263</v>
      </c>
      <c r="C263" s="1">
        <f t="shared" si="17"/>
        <v>2.0588695788320024E-2</v>
      </c>
      <c r="D263" s="3" t="str">
        <f t="shared" si="16"/>
        <v>echo "2.059% - 263 of 12774 files processed" ;get-content "F:\SHTEEM\steamapps\common\Grim Dawn\database\records\creatures\enemies\bios\bio_dermapteranweavil_a01.dbr"  | foreach-object {add-content "F:\SHTEEM\steamapps\common\Grim Dawn\database\records\voodDBvmobs.csv" "$a,\records\creatures\enemies\bios\bio_dermapteranweavil_a01.dbr,$_" ; $a = $a + 1 }</v>
      </c>
      <c r="E263" t="str">
        <f t="shared" si="18"/>
        <v xml:space="preserve"> | foreach-object {add-content "F:\SHTEEM\steamapps\common\Grim Dawn\database\records\voodDBvmobs.csv" "$a,\records\creatures\enemies\bios\bio_dermapteranweavil_a01.dbr,$_" ; $a = $a + 1 }</v>
      </c>
    </row>
    <row r="264" spans="1:5" x14ac:dyDescent="0.25">
      <c r="A264" t="s">
        <v>720</v>
      </c>
      <c r="B264">
        <f t="shared" si="19"/>
        <v>264</v>
      </c>
      <c r="C264" s="1">
        <f t="shared" si="17"/>
        <v>2.0666979802724285E-2</v>
      </c>
      <c r="D264" s="3" t="str">
        <f t="shared" si="16"/>
        <v>echo "2.067% - 264 of 12774 files processed" ;get-content "F:\SHTEEM\steamapps\common\Grim Dawn\database\records\creatures\enemies\bios\bio_dranghoul_01.dbr"  | foreach-object {add-content "F:\SHTEEM\steamapps\common\Grim Dawn\database\records\voodDBvmobs.csv" "$a,\records\creatures\enemies\bios\bio_dranghoul_01.dbr,$_" ; $a = $a + 1 }</v>
      </c>
      <c r="E264" t="str">
        <f t="shared" si="18"/>
        <v xml:space="preserve"> | foreach-object {add-content "F:\SHTEEM\steamapps\common\Grim Dawn\database\records\voodDBvmobs.csv" "$a,\records\creatures\enemies\bios\bio_dranghoul_01.dbr,$_" ; $a = $a + 1 }</v>
      </c>
    </row>
    <row r="265" spans="1:5" x14ac:dyDescent="0.25">
      <c r="A265" t="s">
        <v>721</v>
      </c>
      <c r="B265">
        <f t="shared" si="19"/>
        <v>265</v>
      </c>
      <c r="C265" s="1">
        <f t="shared" si="17"/>
        <v>2.0745263817128542E-2</v>
      </c>
      <c r="D265" s="3" t="str">
        <f t="shared" si="16"/>
        <v>echo "2.075% - 265 of 12774 files processed" ;get-content "F:\SHTEEM\steamapps\common\Grim Dawn\database\records\creatures\enemies\bios\bio_dranghoul_01b.dbr"  | foreach-object {add-content "F:\SHTEEM\steamapps\common\Grim Dawn\database\records\voodDBvmobs.csv" "$a,\records\creatures\enemies\bios\bio_dranghoul_01b.dbr,$_" ; $a = $a + 1 }</v>
      </c>
      <c r="E265" t="str">
        <f t="shared" si="18"/>
        <v xml:space="preserve"> | foreach-object {add-content "F:\SHTEEM\steamapps\common\Grim Dawn\database\records\voodDBvmobs.csv" "$a,\records\creatures\enemies\bios\bio_dranghoul_01b.dbr,$_" ; $a = $a + 1 }</v>
      </c>
    </row>
    <row r="266" spans="1:5" x14ac:dyDescent="0.25">
      <c r="A266" t="s">
        <v>723</v>
      </c>
      <c r="B266">
        <f t="shared" si="19"/>
        <v>266</v>
      </c>
      <c r="C266" s="1">
        <f t="shared" si="17"/>
        <v>2.0823547831532802E-2</v>
      </c>
      <c r="D266" s="3" t="str">
        <f t="shared" si="16"/>
        <v>echo "2.082% - 266 of 12774 files processed" ;get-content "F:\SHTEEM\steamapps\common\Grim Dawn\database\records\creatures\enemies\bios\bio_familycrisis_skinner_01.dbr"  | foreach-object {add-content "F:\SHTEEM\steamapps\common\Grim Dawn\database\records\voodDBvmobs.csv" "$a,\records\creatures\enemies\bios\bio_familycrisis_skinner_01.dbr,$_" ; $a = $a + 1 }</v>
      </c>
      <c r="E266" t="str">
        <f t="shared" si="18"/>
        <v xml:space="preserve"> | foreach-object {add-content "F:\SHTEEM\steamapps\common\Grim Dawn\database\records\voodDBvmobs.csv" "$a,\records\creatures\enemies\bios\bio_familycrisis_skinner_01.dbr,$_" ; $a = $a + 1 }</v>
      </c>
    </row>
    <row r="267" spans="1:5" x14ac:dyDescent="0.25">
      <c r="A267" t="s">
        <v>722</v>
      </c>
      <c r="B267">
        <f t="shared" si="19"/>
        <v>267</v>
      </c>
      <c r="C267" s="1">
        <f t="shared" si="17"/>
        <v>2.0901831845937059E-2</v>
      </c>
      <c r="D267" s="3" t="str">
        <f t="shared" si="16"/>
        <v>echo "2.09% - 267 of 12774 files processed" ;get-content "F:\SHTEEM\steamapps\common\Grim Dawn\database\records\creatures\enemies\bios\bio_familycrisistarget_01.dbr"  | foreach-object {add-content "F:\SHTEEM\steamapps\common\Grim Dawn\database\records\voodDBvmobs.csv" "$a,\records\creatures\enemies\bios\bio_familycrisistarget_01.dbr,$_" ; $a = $a + 1 }</v>
      </c>
      <c r="E267" t="str">
        <f t="shared" si="18"/>
        <v xml:space="preserve"> | foreach-object {add-content "F:\SHTEEM\steamapps\common\Grim Dawn\database\records\voodDBvmobs.csv" "$a,\records\creatures\enemies\bios\bio_familycrisistarget_01.dbr,$_" ; $a = $a + 1 }</v>
      </c>
    </row>
    <row r="268" spans="1:5" x14ac:dyDescent="0.25">
      <c r="A268" t="s">
        <v>724</v>
      </c>
      <c r="B268">
        <f t="shared" si="19"/>
        <v>268</v>
      </c>
      <c r="C268" s="1">
        <f t="shared" si="17"/>
        <v>2.098011586034132E-2</v>
      </c>
      <c r="D268" s="3" t="str">
        <f t="shared" si="16"/>
        <v>echo "2.098% - 268 of 12774 files processed" ;get-content "F:\SHTEEM\steamapps\common\Grim Dawn\database\records\creatures\enemies\bios\bio_fleshhulk_01.dbr"  | foreach-object {add-content "F:\SHTEEM\steamapps\common\Grim Dawn\database\records\voodDBvmobs.csv" "$a,\records\creatures\enemies\bios\bio_fleshhulk_01.dbr,$_" ; $a = $a + 1 }</v>
      </c>
      <c r="E268" t="str">
        <f t="shared" si="18"/>
        <v xml:space="preserve"> | foreach-object {add-content "F:\SHTEEM\steamapps\common\Grim Dawn\database\records\voodDBvmobs.csv" "$a,\records\creatures\enemies\bios\bio_fleshhulk_01.dbr,$_" ; $a = $a + 1 }</v>
      </c>
    </row>
    <row r="269" spans="1:5" x14ac:dyDescent="0.25">
      <c r="A269" t="s">
        <v>725</v>
      </c>
      <c r="B269">
        <f t="shared" si="19"/>
        <v>269</v>
      </c>
      <c r="C269" s="1">
        <f t="shared" si="17"/>
        <v>2.1058399874745577E-2</v>
      </c>
      <c r="D269" s="3" t="str">
        <f t="shared" si="16"/>
        <v>echo "2.106% - 269 of 12774 files processed" ;get-content "F:\SHTEEM\steamapps\common\Grim Dawn\database\records\creatures\enemies\bios\bio_fleshhulk_02.dbr"  | foreach-object {add-content "F:\SHTEEM\steamapps\common\Grim Dawn\database\records\voodDBvmobs.csv" "$a,\records\creatures\enemies\bios\bio_fleshhulk_02.dbr,$_" ; $a = $a + 1 }</v>
      </c>
      <c r="E269" t="str">
        <f t="shared" si="18"/>
        <v xml:space="preserve"> | foreach-object {add-content "F:\SHTEEM\steamapps\common\Grim Dawn\database\records\voodDBvmobs.csv" "$a,\records\creatures\enemies\bios\bio_fleshhulk_02.dbr,$_" ; $a = $a + 1 }</v>
      </c>
    </row>
    <row r="270" spans="1:5" x14ac:dyDescent="0.25">
      <c r="A270" t="s">
        <v>726</v>
      </c>
      <c r="B270">
        <f t="shared" si="19"/>
        <v>270</v>
      </c>
      <c r="C270" s="1">
        <f t="shared" si="17"/>
        <v>2.1136683889149837E-2</v>
      </c>
      <c r="D270" s="3" t="str">
        <f t="shared" si="16"/>
        <v>echo "2.114% - 270 of 12774 files processed" ;get-content "F:\SHTEEM\steamapps\common\Grim Dawn\database\records\creatures\enemies\bios\bio_fleshhulk_03.dbr"  | foreach-object {add-content "F:\SHTEEM\steamapps\common\Grim Dawn\database\records\voodDBvmobs.csv" "$a,\records\creatures\enemies\bios\bio_fleshhulk_03.dbr,$_" ; $a = $a + 1 }</v>
      </c>
      <c r="E270" t="str">
        <f t="shared" si="18"/>
        <v xml:space="preserve"> | foreach-object {add-content "F:\SHTEEM\steamapps\common\Grim Dawn\database\records\voodDBvmobs.csv" "$a,\records\creatures\enemies\bios\bio_fleshhulk_03.dbr,$_" ; $a = $a + 1 }</v>
      </c>
    </row>
    <row r="271" spans="1:5" x14ac:dyDescent="0.25">
      <c r="A271" t="s">
        <v>727</v>
      </c>
      <c r="B271">
        <f t="shared" si="19"/>
        <v>271</v>
      </c>
      <c r="C271" s="1">
        <f t="shared" si="17"/>
        <v>2.1214967903554094E-2</v>
      </c>
      <c r="D271" s="3" t="str">
        <f t="shared" si="16"/>
        <v>echo "2.121% - 271 of 12774 files processed" ;get-content "F:\SHTEEM\steamapps\common\Grim Dawn\database\records\creatures\enemies\bios\bio_gazer_01.dbr"  | foreach-object {add-content "F:\SHTEEM\steamapps\common\Grim Dawn\database\records\voodDBvmobs.csv" "$a,\records\creatures\enemies\bios\bio_gazer_01.dbr,$_" ; $a = $a + 1 }</v>
      </c>
      <c r="E271" t="str">
        <f t="shared" si="18"/>
        <v xml:space="preserve"> | foreach-object {add-content "F:\SHTEEM\steamapps\common\Grim Dawn\database\records\voodDBvmobs.csv" "$a,\records\creatures\enemies\bios\bio_gazer_01.dbr,$_" ; $a = $a + 1 }</v>
      </c>
    </row>
    <row r="272" spans="1:5" x14ac:dyDescent="0.25">
      <c r="A272" t="s">
        <v>728</v>
      </c>
      <c r="B272">
        <f t="shared" si="19"/>
        <v>272</v>
      </c>
      <c r="C272" s="1">
        <f t="shared" si="17"/>
        <v>2.1293251917958354E-2</v>
      </c>
      <c r="D272" s="3" t="str">
        <f t="shared" si="16"/>
        <v>echo "2.129% - 272 of 12774 files processed" ;get-content "F:\SHTEEM\steamapps\common\Grim Dawn\database\records\creatures\enemies\bios\bio_gazer_02.dbr"  | foreach-object {add-content "F:\SHTEEM\steamapps\common\Grim Dawn\database\records\voodDBvmobs.csv" "$a,\records\creatures\enemies\bios\bio_gazer_02.dbr,$_" ; $a = $a + 1 }</v>
      </c>
      <c r="E272" t="str">
        <f t="shared" si="18"/>
        <v xml:space="preserve"> | foreach-object {add-content "F:\SHTEEM\steamapps\common\Grim Dawn\database\records\voodDBvmobs.csv" "$a,\records\creatures\enemies\bios\bio_gazer_02.dbr,$_" ; $a = $a + 1 }</v>
      </c>
    </row>
    <row r="273" spans="1:5" x14ac:dyDescent="0.25">
      <c r="A273" t="s">
        <v>729</v>
      </c>
      <c r="B273">
        <f t="shared" si="19"/>
        <v>273</v>
      </c>
      <c r="C273" s="1">
        <f t="shared" si="17"/>
        <v>2.1371535932362611E-2</v>
      </c>
      <c r="D273" s="3" t="str">
        <f t="shared" si="16"/>
        <v>echo "2.137% - 273 of 12774 files processed" ;get-content "F:\SHTEEM\steamapps\common\Grim Dawn\database\records\creatures\enemies\bios\bio_gazer_03.dbr"  | foreach-object {add-content "F:\SHTEEM\steamapps\common\Grim Dawn\database\records\voodDBvmobs.csv" "$a,\records\creatures\enemies\bios\bio_gazer_03.dbr,$_" ; $a = $a + 1 }</v>
      </c>
      <c r="E273" t="str">
        <f t="shared" si="18"/>
        <v xml:space="preserve"> | foreach-object {add-content "F:\SHTEEM\steamapps\common\Grim Dawn\database\records\voodDBvmobs.csv" "$a,\records\creatures\enemies\bios\bio_gazer_03.dbr,$_" ; $a = $a + 1 }</v>
      </c>
    </row>
    <row r="274" spans="1:5" x14ac:dyDescent="0.25">
      <c r="A274" t="s">
        <v>730</v>
      </c>
      <c r="B274">
        <f t="shared" si="19"/>
        <v>274</v>
      </c>
      <c r="C274" s="1">
        <f t="shared" si="17"/>
        <v>2.1449819946766872E-2</v>
      </c>
      <c r="D274" s="3" t="str">
        <f t="shared" si="16"/>
        <v>echo "2.145% - 274 of 12774 files processed" ;get-content "F:\SHTEEM\steamapps\common\Grim Dawn\database\records\creatures\enemies\bios\bio_gazer_04.dbr"  | foreach-object {add-content "F:\SHTEEM\steamapps\common\Grim Dawn\database\records\voodDBvmobs.csv" "$a,\records\creatures\enemies\bios\bio_gazer_04.dbr,$_" ; $a = $a + 1 }</v>
      </c>
      <c r="E274" t="str">
        <f t="shared" si="18"/>
        <v xml:space="preserve"> | foreach-object {add-content "F:\SHTEEM\steamapps\common\Grim Dawn\database\records\voodDBvmobs.csv" "$a,\records\creatures\enemies\bios\bio_gazer_04.dbr,$_" ; $a = $a + 1 }</v>
      </c>
    </row>
    <row r="275" spans="1:5" x14ac:dyDescent="0.25">
      <c r="A275" t="s">
        <v>731</v>
      </c>
      <c r="B275">
        <f t="shared" si="19"/>
        <v>275</v>
      </c>
      <c r="C275" s="1">
        <f t="shared" si="17"/>
        <v>2.1528103961171129E-2</v>
      </c>
      <c r="D275" s="3" t="str">
        <f t="shared" si="16"/>
        <v>echo "2.153% - 275 of 12774 files processed" ;get-content "F:\SHTEEM\steamapps\common\Grim Dawn\database\records\creatures\enemies\bios\bio_ghost_01.dbr"  | foreach-object {add-content "F:\SHTEEM\steamapps\common\Grim Dawn\database\records\voodDBvmobs.csv" "$a,\records\creatures\enemies\bios\bio_ghost_01.dbr,$_" ; $a = $a + 1 }</v>
      </c>
      <c r="E275" t="str">
        <f t="shared" si="18"/>
        <v xml:space="preserve"> | foreach-object {add-content "F:\SHTEEM\steamapps\common\Grim Dawn\database\records\voodDBvmobs.csv" "$a,\records\creatures\enemies\bios\bio_ghost_01.dbr,$_" ; $a = $a + 1 }</v>
      </c>
    </row>
    <row r="276" spans="1:5" x14ac:dyDescent="0.25">
      <c r="A276" t="s">
        <v>732</v>
      </c>
      <c r="B276">
        <f t="shared" si="19"/>
        <v>276</v>
      </c>
      <c r="C276" s="1">
        <f t="shared" si="17"/>
        <v>2.1606387975575389E-2</v>
      </c>
      <c r="D276" s="3" t="str">
        <f t="shared" si="16"/>
        <v>echo "2.161% - 276 of 12774 files processed" ;get-content "F:\SHTEEM\steamapps\common\Grim Dawn\database\records\creatures\enemies\bios\bio_ghost_02.dbr"  | foreach-object {add-content "F:\SHTEEM\steamapps\common\Grim Dawn\database\records\voodDBvmobs.csv" "$a,\records\creatures\enemies\bios\bio_ghost_02.dbr,$_" ; $a = $a + 1 }</v>
      </c>
      <c r="E276" t="str">
        <f t="shared" si="18"/>
        <v xml:space="preserve"> | foreach-object {add-content "F:\SHTEEM\steamapps\common\Grim Dawn\database\records\voodDBvmobs.csv" "$a,\records\creatures\enemies\bios\bio_ghost_02.dbr,$_" ; $a = $a + 1 }</v>
      </c>
    </row>
    <row r="277" spans="1:5" x14ac:dyDescent="0.25">
      <c r="A277" t="s">
        <v>733</v>
      </c>
      <c r="B277">
        <f t="shared" si="19"/>
        <v>277</v>
      </c>
      <c r="C277" s="1">
        <f t="shared" si="17"/>
        <v>2.1684671989979646E-2</v>
      </c>
      <c r="D277" s="3" t="str">
        <f t="shared" si="16"/>
        <v>echo "2.168% - 277 of 12774 files processed" ;get-content "F:\SHTEEM\steamapps\common\Grim Dawn\database\records\creatures\enemies\bios\bio_ghoul_a01.dbr"  | foreach-object {add-content "F:\SHTEEM\steamapps\common\Grim Dawn\database\records\voodDBvmobs.csv" "$a,\records\creatures\enemies\bios\bio_ghoul_a01.dbr,$_" ; $a = $a + 1 }</v>
      </c>
      <c r="E277" t="str">
        <f t="shared" si="18"/>
        <v xml:space="preserve"> | foreach-object {add-content "F:\SHTEEM\steamapps\common\Grim Dawn\database\records\voodDBvmobs.csv" "$a,\records\creatures\enemies\bios\bio_ghoul_a01.dbr,$_" ; $a = $a + 1 }</v>
      </c>
    </row>
    <row r="278" spans="1:5" x14ac:dyDescent="0.25">
      <c r="A278" t="s">
        <v>734</v>
      </c>
      <c r="B278">
        <f t="shared" si="19"/>
        <v>278</v>
      </c>
      <c r="C278" s="1">
        <f t="shared" si="17"/>
        <v>2.1762956004383906E-2</v>
      </c>
      <c r="D278" s="3" t="str">
        <f t="shared" si="16"/>
        <v>echo "2.176% - 278 of 12774 files processed" ;get-content "F:\SHTEEM\steamapps\common\Grim Dawn\database\records\creatures\enemies\bios\bio_ghoul_b01.dbr"  | foreach-object {add-content "F:\SHTEEM\steamapps\common\Grim Dawn\database\records\voodDBvmobs.csv" "$a,\records\creatures\enemies\bios\bio_ghoul_b01.dbr,$_" ; $a = $a + 1 }</v>
      </c>
      <c r="E278" t="str">
        <f t="shared" si="18"/>
        <v xml:space="preserve"> | foreach-object {add-content "F:\SHTEEM\steamapps\common\Grim Dawn\database\records\voodDBvmobs.csv" "$a,\records\creatures\enemies\bios\bio_ghoul_b01.dbr,$_" ; $a = $a + 1 }</v>
      </c>
    </row>
    <row r="279" spans="1:5" x14ac:dyDescent="0.25">
      <c r="A279" t="s">
        <v>735</v>
      </c>
      <c r="B279">
        <f t="shared" si="19"/>
        <v>279</v>
      </c>
      <c r="C279" s="1">
        <f t="shared" si="17"/>
        <v>2.1841240018788163E-2</v>
      </c>
      <c r="D279" s="3" t="str">
        <f t="shared" si="16"/>
        <v>echo "2.184% - 279 of 12774 files processed" ;get-content "F:\SHTEEM\steamapps\common\Grim Dawn\database\records\creatures\enemies\bios\bio_ghoul_c01.dbr"  | foreach-object {add-content "F:\SHTEEM\steamapps\common\Grim Dawn\database\records\voodDBvmobs.csv" "$a,\records\creatures\enemies\bios\bio_ghoul_c01.dbr,$_" ; $a = $a + 1 }</v>
      </c>
      <c r="E279" t="str">
        <f t="shared" si="18"/>
        <v xml:space="preserve"> | foreach-object {add-content "F:\SHTEEM\steamapps\common\Grim Dawn\database\records\voodDBvmobs.csv" "$a,\records\creatures\enemies\bios\bio_ghoul_c01.dbr,$_" ; $a = $a + 1 }</v>
      </c>
    </row>
    <row r="280" spans="1:5" x14ac:dyDescent="0.25">
      <c r="A280" t="s">
        <v>736</v>
      </c>
      <c r="B280">
        <f t="shared" si="19"/>
        <v>280</v>
      </c>
      <c r="C280" s="1">
        <f t="shared" si="17"/>
        <v>2.1919524033192424E-2</v>
      </c>
      <c r="D280" s="3" t="str">
        <f t="shared" si="16"/>
        <v>echo "2.192% - 280 of 12774 files processed" ;get-content "F:\SHTEEM\steamapps\common\Grim Dawn\database\records\creatures\enemies\bios\bio_golemrock_01.dbr"  | foreach-object {add-content "F:\SHTEEM\steamapps\common\Grim Dawn\database\records\voodDBvmobs.csv" "$a,\records\creatures\enemies\bios\bio_golemrock_01.dbr,$_" ; $a = $a + 1 }</v>
      </c>
      <c r="E280" t="str">
        <f t="shared" si="18"/>
        <v xml:space="preserve"> | foreach-object {add-content "F:\SHTEEM\steamapps\common\Grim Dawn\database\records\voodDBvmobs.csv" "$a,\records\creatures\enemies\bios\bio_golemrock_01.dbr,$_" ; $a = $a + 1 }</v>
      </c>
    </row>
    <row r="281" spans="1:5" x14ac:dyDescent="0.25">
      <c r="A281" t="s">
        <v>737</v>
      </c>
      <c r="B281">
        <f t="shared" si="19"/>
        <v>281</v>
      </c>
      <c r="C281" s="1">
        <f t="shared" si="17"/>
        <v>2.1997808047596681E-2</v>
      </c>
      <c r="D281" s="3" t="str">
        <f t="shared" si="16"/>
        <v>echo "2.2% - 281 of 12774 files processed" ;get-content "F:\SHTEEM\steamapps\common\Grim Dawn\database\records\creatures\enemies\bios\bio_golemrock_02.dbr"  | foreach-object {add-content "F:\SHTEEM\steamapps\common\Grim Dawn\database\records\voodDBvmobs.csv" "$a,\records\creatures\enemies\bios\bio_golemrock_02.dbr,$_" ; $a = $a + 1 }</v>
      </c>
      <c r="E281" t="str">
        <f t="shared" si="18"/>
        <v xml:space="preserve"> | foreach-object {add-content "F:\SHTEEM\steamapps\common\Grim Dawn\database\records\voodDBvmobs.csv" "$a,\records\creatures\enemies\bios\bio_golemrock_02.dbr,$_" ; $a = $a + 1 }</v>
      </c>
    </row>
    <row r="282" spans="1:5" x14ac:dyDescent="0.25">
      <c r="A282" t="s">
        <v>738</v>
      </c>
      <c r="B282">
        <f t="shared" si="19"/>
        <v>282</v>
      </c>
      <c r="C282" s="1">
        <f t="shared" si="17"/>
        <v>2.2076092062000941E-2</v>
      </c>
      <c r="D282" s="3" t="str">
        <f t="shared" si="16"/>
        <v>echo "2.208% - 282 of 12774 files processed" ;get-content "F:\SHTEEM\steamapps\common\Grim Dawn\database\records\creatures\enemies\bios\bio_golemrock_03.dbr"  | foreach-object {add-content "F:\SHTEEM\steamapps\common\Grim Dawn\database\records\voodDBvmobs.csv" "$a,\records\creatures\enemies\bios\bio_golemrock_03.dbr,$_" ; $a = $a + 1 }</v>
      </c>
      <c r="E282" t="str">
        <f t="shared" si="18"/>
        <v xml:space="preserve"> | foreach-object {add-content "F:\SHTEEM\steamapps\common\Grim Dawn\database\records\voodDBvmobs.csv" "$a,\records\creatures\enemies\bios\bio_golemrock_03.dbr,$_" ; $a = $a + 1 }</v>
      </c>
    </row>
    <row r="283" spans="1:5" x14ac:dyDescent="0.25">
      <c r="A283" t="s">
        <v>739</v>
      </c>
      <c r="B283">
        <f t="shared" si="19"/>
        <v>283</v>
      </c>
      <c r="C283" s="1">
        <f t="shared" si="17"/>
        <v>2.2154376076405198E-2</v>
      </c>
      <c r="D283" s="3" t="str">
        <f t="shared" si="16"/>
        <v>echo "2.215% - 283 of 12774 files processed" ;get-content "F:\SHTEEM\steamapps\common\Grim Dawn\database\records\creatures\enemies\bios\bio_groblecave_ranged_01.dbr"  | foreach-object {add-content "F:\SHTEEM\steamapps\common\Grim Dawn\database\records\voodDBvmobs.csv" "$a,\records\creatures\enemies\bios\bio_groblecave_ranged_01.dbr,$_" ; $a = $a + 1 }</v>
      </c>
      <c r="E283" t="str">
        <f t="shared" si="18"/>
        <v xml:space="preserve"> | foreach-object {add-content "F:\SHTEEM\steamapps\common\Grim Dawn\database\records\voodDBvmobs.csv" "$a,\records\creatures\enemies\bios\bio_groblecave_ranged_01.dbr,$_" ; $a = $a + 1 }</v>
      </c>
    </row>
    <row r="284" spans="1:5" x14ac:dyDescent="0.25">
      <c r="A284" t="s">
        <v>740</v>
      </c>
      <c r="B284">
        <f t="shared" si="19"/>
        <v>284</v>
      </c>
      <c r="C284" s="1">
        <f t="shared" si="17"/>
        <v>2.2232660090809455E-2</v>
      </c>
      <c r="D284" s="3" t="str">
        <f t="shared" si="16"/>
        <v>echo "2.223% - 284 of 12774 files processed" ;get-content "F:\SHTEEM\steamapps\common\Grim Dawn\database\records\creatures\enemies\bios\bio_groblecave_ritualist_01.dbr"  | foreach-object {add-content "F:\SHTEEM\steamapps\common\Grim Dawn\database\records\voodDBvmobs.csv" "$a,\records\creatures\enemies\bios\bio_groblecave_ritualist_01.dbr,$_" ; $a = $a + 1 }</v>
      </c>
      <c r="E284" t="str">
        <f t="shared" si="18"/>
        <v xml:space="preserve"> | foreach-object {add-content "F:\SHTEEM\steamapps\common\Grim Dawn\database\records\voodDBvmobs.csv" "$a,\records\creatures\enemies\bios\bio_groblecave_ritualist_01.dbr,$_" ; $a = $a + 1 }</v>
      </c>
    </row>
    <row r="285" spans="1:5" x14ac:dyDescent="0.25">
      <c r="A285" t="s">
        <v>741</v>
      </c>
      <c r="B285">
        <f t="shared" si="19"/>
        <v>285</v>
      </c>
      <c r="C285" s="1">
        <f t="shared" si="17"/>
        <v>2.2310944105213715E-2</v>
      </c>
      <c r="D285" s="3" t="str">
        <f t="shared" si="16"/>
        <v>echo "2.231% - 285 of 12774 files processed" ;get-content "F:\SHTEEM\steamapps\common\Grim Dawn\database\records\creatures\enemies\bios\bio_grobleranged_01.dbr"  | foreach-object {add-content "F:\SHTEEM\steamapps\common\Grim Dawn\database\records\voodDBvmobs.csv" "$a,\records\creatures\enemies\bios\bio_grobleranged_01.dbr,$_" ; $a = $a + 1 }</v>
      </c>
      <c r="E285" t="str">
        <f t="shared" si="18"/>
        <v xml:space="preserve"> | foreach-object {add-content "F:\SHTEEM\steamapps\common\Grim Dawn\database\records\voodDBvmobs.csv" "$a,\records\creatures\enemies\bios\bio_grobleranged_01.dbr,$_" ; $a = $a + 1 }</v>
      </c>
    </row>
    <row r="286" spans="1:5" x14ac:dyDescent="0.25">
      <c r="A286" t="s">
        <v>742</v>
      </c>
      <c r="B286">
        <f t="shared" si="19"/>
        <v>286</v>
      </c>
      <c r="C286" s="1">
        <f t="shared" si="17"/>
        <v>2.2389228119617972E-2</v>
      </c>
      <c r="D286" s="3" t="str">
        <f t="shared" si="16"/>
        <v>echo "2.239% - 286 of 12774 files processed" ;get-content "F:\SHTEEM\steamapps\common\Grim Dawn\database\records\creatures\enemies\bios\bio_groblescavenger_01.dbr"  | foreach-object {add-content "F:\SHTEEM\steamapps\common\Grim Dawn\database\records\voodDBvmobs.csv" "$a,\records\creatures\enemies\bios\bio_groblescavenger_01.dbr,$_" ; $a = $a + 1 }</v>
      </c>
      <c r="E286" t="str">
        <f t="shared" si="18"/>
        <v xml:space="preserve"> | foreach-object {add-content "F:\SHTEEM\steamapps\common\Grim Dawn\database\records\voodDBvmobs.csv" "$a,\records\creatures\enemies\bios\bio_groblescavenger_01.dbr,$_" ; $a = $a + 1 }</v>
      </c>
    </row>
    <row r="287" spans="1:5" x14ac:dyDescent="0.25">
      <c r="A287" t="s">
        <v>743</v>
      </c>
      <c r="B287">
        <f t="shared" si="19"/>
        <v>287</v>
      </c>
      <c r="C287" s="1">
        <f t="shared" si="17"/>
        <v>2.2467512134022233E-2</v>
      </c>
      <c r="D287" s="3" t="str">
        <f t="shared" si="16"/>
        <v>echo "2.247% - 287 of 12774 files processed" ;get-content "F:\SHTEEM\steamapps\common\Grim Dawn\database\records\creatures\enemies\bios\bio_grobleshaman_01.dbr"  | foreach-object {add-content "F:\SHTEEM\steamapps\common\Grim Dawn\database\records\voodDBvmobs.csv" "$a,\records\creatures\enemies\bios\bio_grobleshaman_01.dbr,$_" ; $a = $a + 1 }</v>
      </c>
      <c r="E287" t="str">
        <f t="shared" si="18"/>
        <v xml:space="preserve"> | foreach-object {add-content "F:\SHTEEM\steamapps\common\Grim Dawn\database\records\voodDBvmobs.csv" "$a,\records\creatures\enemies\bios\bio_grobleshaman_01.dbr,$_" ; $a = $a + 1 }</v>
      </c>
    </row>
    <row r="288" spans="1:5" x14ac:dyDescent="0.25">
      <c r="A288" t="s">
        <v>744</v>
      </c>
      <c r="B288">
        <f t="shared" si="19"/>
        <v>288</v>
      </c>
      <c r="C288" s="1">
        <f t="shared" si="17"/>
        <v>2.254579614842649E-2</v>
      </c>
      <c r="D288" s="3" t="str">
        <f t="shared" si="16"/>
        <v>echo "2.255% - 288 of 12774 files processed" ;get-content "F:\SHTEEM\steamapps\common\Grim Dawn\database\records\creatures\enemies\bios\bio_groblewarrior_01.dbr"  | foreach-object {add-content "F:\SHTEEM\steamapps\common\Grim Dawn\database\records\voodDBvmobs.csv" "$a,\records\creatures\enemies\bios\bio_groblewarrior_01.dbr,$_" ; $a = $a + 1 }</v>
      </c>
      <c r="E288" t="str">
        <f t="shared" si="18"/>
        <v xml:space="preserve"> | foreach-object {add-content "F:\SHTEEM\steamapps\common\Grim Dawn\database\records\voodDBvmobs.csv" "$a,\records\creatures\enemies\bios\bio_groblewarrior_01.dbr,$_" ; $a = $a + 1 }</v>
      </c>
    </row>
    <row r="289" spans="1:5" x14ac:dyDescent="0.25">
      <c r="A289" t="s">
        <v>745</v>
      </c>
      <c r="B289">
        <f t="shared" si="19"/>
        <v>289</v>
      </c>
      <c r="C289" s="1">
        <f t="shared" si="17"/>
        <v>2.262408016283075E-2</v>
      </c>
      <c r="D289" s="3" t="str">
        <f t="shared" si="16"/>
        <v>echo "2.262% - 289 of 12774 files processed" ;get-content "F:\SHTEEM\steamapps\common\Grim Dawn\database\records\creatures\enemies\bios\bio_groblewarrior_02.dbr"  | foreach-object {add-content "F:\SHTEEM\steamapps\common\Grim Dawn\database\records\voodDBvmobs.csv" "$a,\records\creatures\enemies\bios\bio_groblewarrior_02.dbr,$_" ; $a = $a + 1 }</v>
      </c>
      <c r="E289" t="str">
        <f t="shared" si="18"/>
        <v xml:space="preserve"> | foreach-object {add-content "F:\SHTEEM\steamapps\common\Grim Dawn\database\records\voodDBvmobs.csv" "$a,\records\creatures\enemies\bios\bio_groblewarrior_02.dbr,$_" ; $a = $a + 1 }</v>
      </c>
    </row>
    <row r="290" spans="1:5" x14ac:dyDescent="0.25">
      <c r="A290" t="s">
        <v>746</v>
      </c>
      <c r="B290">
        <f t="shared" si="19"/>
        <v>290</v>
      </c>
      <c r="C290" s="1">
        <f t="shared" si="17"/>
        <v>2.2702364177235007E-2</v>
      </c>
      <c r="D290" s="3" t="str">
        <f t="shared" si="16"/>
        <v>echo "2.27% - 290 of 12774 files processed" ;get-content "F:\SHTEEM\steamapps\common\Grim Dawn\database\records\creatures\enemies\bios\bio_harpy_a01.dbr"  | foreach-object {add-content "F:\SHTEEM\steamapps\common\Grim Dawn\database\records\voodDBvmobs.csv" "$a,\records\creatures\enemies\bios\bio_harpy_a01.dbr,$_" ; $a = $a + 1 }</v>
      </c>
      <c r="E290" t="str">
        <f t="shared" si="18"/>
        <v xml:space="preserve"> | foreach-object {add-content "F:\SHTEEM\steamapps\common\Grim Dawn\database\records\voodDBvmobs.csv" "$a,\records\creatures\enemies\bios\bio_harpy_a01.dbr,$_" ; $a = $a + 1 }</v>
      </c>
    </row>
    <row r="291" spans="1:5" x14ac:dyDescent="0.25">
      <c r="A291" t="s">
        <v>747</v>
      </c>
      <c r="B291">
        <f t="shared" si="19"/>
        <v>291</v>
      </c>
      <c r="C291" s="1">
        <f t="shared" si="17"/>
        <v>2.2780648191639268E-2</v>
      </c>
      <c r="D291" s="3" t="str">
        <f t="shared" si="16"/>
        <v>echo "2.278% - 291 of 12774 files processed" ;get-content "F:\SHTEEM\steamapps\common\Grim Dawn\database\records\creatures\enemies\bios\bio_harpy_a02.dbr"  | foreach-object {add-content "F:\SHTEEM\steamapps\common\Grim Dawn\database\records\voodDBvmobs.csv" "$a,\records\creatures\enemies\bios\bio_harpy_a02.dbr,$_" ; $a = $a + 1 }</v>
      </c>
      <c r="E291" t="str">
        <f t="shared" si="18"/>
        <v xml:space="preserve"> | foreach-object {add-content "F:\SHTEEM\steamapps\common\Grim Dawn\database\records\voodDBvmobs.csv" "$a,\records\creatures\enemies\bios\bio_harpy_a02.dbr,$_" ; $a = $a + 1 }</v>
      </c>
    </row>
    <row r="292" spans="1:5" x14ac:dyDescent="0.25">
      <c r="A292" t="s">
        <v>748</v>
      </c>
      <c r="B292">
        <f t="shared" si="19"/>
        <v>292</v>
      </c>
      <c r="C292" s="1">
        <f t="shared" si="17"/>
        <v>2.2858932206043524E-2</v>
      </c>
      <c r="D292" s="3" t="str">
        <f t="shared" si="16"/>
        <v>echo "2.286% - 292 of 12774 files processed" ;get-content "F:\SHTEEM\steamapps\common\Grim Dawn\database\records\creatures\enemies\bios\bio_harpy_b01.dbr"  | foreach-object {add-content "F:\SHTEEM\steamapps\common\Grim Dawn\database\records\voodDBvmobs.csv" "$a,\records\creatures\enemies\bios\bio_harpy_b01.dbr,$_" ; $a = $a + 1 }</v>
      </c>
      <c r="E292" t="str">
        <f t="shared" si="18"/>
        <v xml:space="preserve"> | foreach-object {add-content "F:\SHTEEM\steamapps\common\Grim Dawn\database\records\voodDBvmobs.csv" "$a,\records\creatures\enemies\bios\bio_harpy_b01.dbr,$_" ; $a = $a + 1 }</v>
      </c>
    </row>
    <row r="293" spans="1:5" x14ac:dyDescent="0.25">
      <c r="A293" t="s">
        <v>749</v>
      </c>
      <c r="B293">
        <f t="shared" si="19"/>
        <v>293</v>
      </c>
      <c r="C293" s="1">
        <f t="shared" si="17"/>
        <v>2.2937216220447785E-2</v>
      </c>
      <c r="D293" s="3" t="str">
        <f t="shared" si="16"/>
        <v>echo "2.294% - 293 of 12774 files processed" ;get-content "F:\SHTEEM\steamapps\common\Grim Dawn\database\records\creatures\enemies\bios\bio_harpy_b02.dbr"  | foreach-object {add-content "F:\SHTEEM\steamapps\common\Grim Dawn\database\records\voodDBvmobs.csv" "$a,\records\creatures\enemies\bios\bio_harpy_b02.dbr,$_" ; $a = $a + 1 }</v>
      </c>
      <c r="E293" t="str">
        <f t="shared" si="18"/>
        <v xml:space="preserve"> | foreach-object {add-content "F:\SHTEEM\steamapps\common\Grim Dawn\database\records\voodDBvmobs.csv" "$a,\records\creatures\enemies\bios\bio_harpy_b02.dbr,$_" ; $a = $a + 1 }</v>
      </c>
    </row>
    <row r="294" spans="1:5" x14ac:dyDescent="0.25">
      <c r="A294" t="s">
        <v>750</v>
      </c>
      <c r="B294">
        <f t="shared" si="19"/>
        <v>294</v>
      </c>
      <c r="C294" s="1">
        <f t="shared" si="17"/>
        <v>2.3015500234852042E-2</v>
      </c>
      <c r="D294" s="3" t="str">
        <f t="shared" si="16"/>
        <v>echo "2.302% - 294 of 12774 files processed" ;get-content "F:\SHTEEM\steamapps\common\Grim Dawn\database\records\creatures\enemies\bios\bio_harpy_c01.dbr"  | foreach-object {add-content "F:\SHTEEM\steamapps\common\Grim Dawn\database\records\voodDBvmobs.csv" "$a,\records\creatures\enemies\bios\bio_harpy_c01.dbr,$_" ; $a = $a + 1 }</v>
      </c>
      <c r="E294" t="str">
        <f t="shared" si="18"/>
        <v xml:space="preserve"> | foreach-object {add-content "F:\SHTEEM\steamapps\common\Grim Dawn\database\records\voodDBvmobs.csv" "$a,\records\creatures\enemies\bios\bio_harpy_c01.dbr,$_" ; $a = $a + 1 }</v>
      </c>
    </row>
    <row r="295" spans="1:5" x14ac:dyDescent="0.25">
      <c r="A295" t="s">
        <v>751</v>
      </c>
      <c r="B295">
        <f t="shared" si="19"/>
        <v>295</v>
      </c>
      <c r="C295" s="1">
        <f t="shared" si="17"/>
        <v>2.3093784249256302E-2</v>
      </c>
      <c r="D295" s="3" t="str">
        <f t="shared" si="16"/>
        <v>echo "2.309% - 295 of 12774 files processed" ;get-content "F:\SHTEEM\steamapps\common\Grim Dawn\database\records\creatures\enemies\bios\bio_harvestman_a01.dbr"  | foreach-object {add-content "F:\SHTEEM\steamapps\common\Grim Dawn\database\records\voodDBvmobs.csv" "$a,\records\creatures\enemies\bios\bio_harvestman_a01.dbr,$_" ; $a = $a + 1 }</v>
      </c>
      <c r="E295" t="str">
        <f t="shared" si="18"/>
        <v xml:space="preserve"> | foreach-object {add-content "F:\SHTEEM\steamapps\common\Grim Dawn\database\records\voodDBvmobs.csv" "$a,\records\creatures\enemies\bios\bio_harvestman_a01.dbr,$_" ; $a = $a + 1 }</v>
      </c>
    </row>
    <row r="296" spans="1:5" x14ac:dyDescent="0.25">
      <c r="A296" t="s">
        <v>752</v>
      </c>
      <c r="B296">
        <f t="shared" si="19"/>
        <v>296</v>
      </c>
      <c r="C296" s="1">
        <f t="shared" si="17"/>
        <v>2.3172068263660559E-2</v>
      </c>
      <c r="D296" s="3" t="str">
        <f t="shared" si="16"/>
        <v>echo "2.317% - 296 of 12774 files processed" ;get-content "F:\SHTEEM\steamapps\common\Grim Dawn\database\records\creatures\enemies\bios\bio_harvestman_b01.dbr"  | foreach-object {add-content "F:\SHTEEM\steamapps\common\Grim Dawn\database\records\voodDBvmobs.csv" "$a,\records\creatures\enemies\bios\bio_harvestman_b01.dbr,$_" ; $a = $a + 1 }</v>
      </c>
      <c r="E296" t="str">
        <f t="shared" si="18"/>
        <v xml:space="preserve"> | foreach-object {add-content "F:\SHTEEM\steamapps\common\Grim Dawn\database\records\voodDBvmobs.csv" "$a,\records\creatures\enemies\bios\bio_harvestman_b01.dbr,$_" ; $a = $a + 1 }</v>
      </c>
    </row>
    <row r="297" spans="1:5" x14ac:dyDescent="0.25">
      <c r="A297" t="s">
        <v>753</v>
      </c>
      <c r="B297">
        <f t="shared" si="19"/>
        <v>297</v>
      </c>
      <c r="C297" s="1">
        <f t="shared" si="17"/>
        <v>2.325035227806482E-2</v>
      </c>
      <c r="D297" s="3" t="str">
        <f t="shared" si="16"/>
        <v>echo "2.325% - 297 of 12774 files processed" ;get-content "F:\SHTEEM\steamapps\common\Grim Dawn\database\records\creatures\enemies\bios\bio_hellhound_a01.dbr"  | foreach-object {add-content "F:\SHTEEM\steamapps\common\Grim Dawn\database\records\voodDBvmobs.csv" "$a,\records\creatures\enemies\bios\bio_hellhound_a01.dbr,$_" ; $a = $a + 1 }</v>
      </c>
      <c r="E297" t="str">
        <f t="shared" si="18"/>
        <v xml:space="preserve"> | foreach-object {add-content "F:\SHTEEM\steamapps\common\Grim Dawn\database\records\voodDBvmobs.csv" "$a,\records\creatures\enemies\bios\bio_hellhound_a01.dbr,$_" ; $a = $a + 1 }</v>
      </c>
    </row>
    <row r="298" spans="1:5" x14ac:dyDescent="0.25">
      <c r="A298" t="s">
        <v>754</v>
      </c>
      <c r="B298">
        <f t="shared" si="19"/>
        <v>298</v>
      </c>
      <c r="C298" s="1">
        <f t="shared" si="17"/>
        <v>2.3328636292469077E-2</v>
      </c>
      <c r="D298" s="3" t="str">
        <f t="shared" si="16"/>
        <v>echo "2.333% - 298 of 12774 files processed" ;get-content "F:\SHTEEM\steamapps\common\Grim Dawn\database\records\creatures\enemies\bios\bio_hellhound_b01.dbr"  | foreach-object {add-content "F:\SHTEEM\steamapps\common\Grim Dawn\database\records\voodDBvmobs.csv" "$a,\records\creatures\enemies\bios\bio_hellhound_b01.dbr,$_" ; $a = $a + 1 }</v>
      </c>
      <c r="E298" t="str">
        <f t="shared" si="18"/>
        <v xml:space="preserve"> | foreach-object {add-content "F:\SHTEEM\steamapps\common\Grim Dawn\database\records\voodDBvmobs.csv" "$a,\records\creatures\enemies\bios\bio_hellhound_b01.dbr,$_" ; $a = $a + 1 }</v>
      </c>
    </row>
    <row r="299" spans="1:5" x14ac:dyDescent="0.25">
      <c r="A299" t="s">
        <v>755</v>
      </c>
      <c r="B299">
        <f t="shared" si="19"/>
        <v>299</v>
      </c>
      <c r="C299" s="1">
        <f t="shared" si="17"/>
        <v>2.3406920306873337E-2</v>
      </c>
      <c r="D299" s="3" t="str">
        <f t="shared" si="16"/>
        <v>echo "2.341% - 299 of 12774 files processed" ;get-content "F:\SHTEEM\steamapps\common\Grim Dawn\database\records\creatures\enemies\bios\bio_hero_assassin_01.dbr"  | foreach-object {add-content "F:\SHTEEM\steamapps\common\Grim Dawn\database\records\voodDBvmobs.csv" "$a,\records\creatures\enemies\bios\bio_hero_assassin_01.dbr,$_" ; $a = $a + 1 }</v>
      </c>
      <c r="E299" t="str">
        <f t="shared" si="18"/>
        <v xml:space="preserve"> | foreach-object {add-content "F:\SHTEEM\steamapps\common\Grim Dawn\database\records\voodDBvmobs.csv" "$a,\records\creatures\enemies\bios\bio_hero_assassin_01.dbr,$_" ; $a = $a + 1 }</v>
      </c>
    </row>
    <row r="300" spans="1:5" x14ac:dyDescent="0.25">
      <c r="A300" t="s">
        <v>756</v>
      </c>
      <c r="B300">
        <f t="shared" si="19"/>
        <v>300</v>
      </c>
      <c r="C300" s="1">
        <f t="shared" si="17"/>
        <v>2.3485204321277594E-2</v>
      </c>
      <c r="D300" s="3" t="str">
        <f t="shared" si="16"/>
        <v>echo "2.349% - 300 of 12774 files processed" ;get-content "F:\SHTEEM\steamapps\common\Grim Dawn\database\records\creatures\enemies\bios\bio_hero_bruiser_01.dbr"  | foreach-object {add-content "F:\SHTEEM\steamapps\common\Grim Dawn\database\records\voodDBvmobs.csv" "$a,\records\creatures\enemies\bios\bio_hero_bruiser_01.dbr,$_" ; $a = $a + 1 }</v>
      </c>
      <c r="E300" t="str">
        <f t="shared" si="18"/>
        <v xml:space="preserve"> | foreach-object {add-content "F:\SHTEEM\steamapps\common\Grim Dawn\database\records\voodDBvmobs.csv" "$a,\records\creatures\enemies\bios\bio_hero_bruiser_01.dbr,$_" ; $a = $a + 1 }</v>
      </c>
    </row>
    <row r="301" spans="1:5" x14ac:dyDescent="0.25">
      <c r="A301" t="s">
        <v>757</v>
      </c>
      <c r="B301">
        <f t="shared" si="19"/>
        <v>301</v>
      </c>
      <c r="C301" s="1">
        <f t="shared" si="17"/>
        <v>2.3563488335681854E-2</v>
      </c>
      <c r="D301" s="3" t="str">
        <f t="shared" si="16"/>
        <v>echo "2.356% - 301 of 12774 files processed" ;get-content "F:\SHTEEM\steamapps\common\Grim Dawn\database\records\creatures\enemies\bios\bio_hero_regenerator_01.dbr"  | foreach-object {add-content "F:\SHTEEM\steamapps\common\Grim Dawn\database\records\voodDBvmobs.csv" "$a,\records\creatures\enemies\bios\bio_hero_regenerator_01.dbr,$_" ; $a = $a + 1 }</v>
      </c>
      <c r="E301" t="str">
        <f t="shared" si="18"/>
        <v xml:space="preserve"> | foreach-object {add-content "F:\SHTEEM\steamapps\common\Grim Dawn\database\records\voodDBvmobs.csv" "$a,\records\creatures\enemies\bios\bio_hero_regenerator_01.dbr,$_" ; $a = $a + 1 }</v>
      </c>
    </row>
    <row r="302" spans="1:5" x14ac:dyDescent="0.25">
      <c r="A302" t="s">
        <v>758</v>
      </c>
      <c r="B302">
        <f t="shared" si="19"/>
        <v>302</v>
      </c>
      <c r="C302" s="1">
        <f t="shared" si="17"/>
        <v>2.3641772350086111E-2</v>
      </c>
      <c r="D302" s="3" t="str">
        <f t="shared" si="16"/>
        <v>echo "2.364% - 302 of 12774 files processed" ;get-content "F:\SHTEEM\steamapps\common\Grim Dawn\database\records\creatures\enemies\bios\bio_hero_standard_01.dbr"  | foreach-object {add-content "F:\SHTEEM\steamapps\common\Grim Dawn\database\records\voodDBvmobs.csv" "$a,\records\creatures\enemies\bios\bio_hero_standard_01.dbr,$_" ; $a = $a + 1 }</v>
      </c>
      <c r="E302" t="str">
        <f t="shared" si="18"/>
        <v xml:space="preserve"> | foreach-object {add-content "F:\SHTEEM\steamapps\common\Grim Dawn\database\records\voodDBvmobs.csv" "$a,\records\creatures\enemies\bios\bio_hero_standard_01.dbr,$_" ; $a = $a + 1 }</v>
      </c>
    </row>
    <row r="303" spans="1:5" x14ac:dyDescent="0.25">
      <c r="A303" t="s">
        <v>759</v>
      </c>
      <c r="B303">
        <f t="shared" si="19"/>
        <v>303</v>
      </c>
      <c r="C303" s="1">
        <f t="shared" si="17"/>
        <v>2.3720056364490372E-2</v>
      </c>
      <c r="D303" s="3" t="str">
        <f t="shared" si="16"/>
        <v>echo "2.372% - 303 of 12774 files processed" ;get-content "F:\SHTEEM\steamapps\common\Grim Dawn\database\records\creatures\enemies\bios\bio_hero_standard_extrahealth01.dbr"  | foreach-object {add-content "F:\SHTEEM\steamapps\common\Grim Dawn\database\records\voodDBvmobs.csv" "$a,\records\creatures\enemies\bios\bio_hero_standard_extrahealth01.dbr,$_" ; $a = $a + 1 }</v>
      </c>
      <c r="E303" t="str">
        <f t="shared" si="18"/>
        <v xml:space="preserve"> | foreach-object {add-content "F:\SHTEEM\steamapps\common\Grim Dawn\database\records\voodDBvmobs.csv" "$a,\records\creatures\enemies\bios\bio_hero_standard_extrahealth01.dbr,$_" ; $a = $a + 1 }</v>
      </c>
    </row>
    <row r="304" spans="1:5" x14ac:dyDescent="0.25">
      <c r="A304" t="s">
        <v>760</v>
      </c>
      <c r="B304">
        <f t="shared" si="19"/>
        <v>304</v>
      </c>
      <c r="C304" s="1">
        <f t="shared" si="17"/>
        <v>2.3798340378894629E-2</v>
      </c>
      <c r="D304" s="3" t="str">
        <f t="shared" si="16"/>
        <v>echo "2.38% - 304 of 12774 files processed" ;get-content "F:\SHTEEM\steamapps\common\Grim Dawn\database\records\creatures\enemies\bios\bio_hero_standard_reducedhealth01.dbr"  | foreach-object {add-content "F:\SHTEEM\steamapps\common\Grim Dawn\database\records\voodDBvmobs.csv" "$a,\records\creatures\enemies\bios\bio_hero_standard_reducedhealth01.dbr,$_" ; $a = $a + 1 }</v>
      </c>
      <c r="E304" t="str">
        <f t="shared" si="18"/>
        <v xml:space="preserve"> | foreach-object {add-content "F:\SHTEEM\steamapps\common\Grim Dawn\database\records\voodDBvmobs.csv" "$a,\records\creatures\enemies\bios\bio_hero_standard_reducedhealth01.dbr,$_" ; $a = $a + 1 }</v>
      </c>
    </row>
    <row r="305" spans="1:5" x14ac:dyDescent="0.25">
      <c r="A305" t="s">
        <v>761</v>
      </c>
      <c r="B305">
        <f t="shared" si="19"/>
        <v>305</v>
      </c>
      <c r="C305" s="1">
        <f t="shared" si="17"/>
        <v>2.3876624393298889E-2</v>
      </c>
      <c r="D305" s="3" t="str">
        <f t="shared" si="16"/>
        <v>echo "2.388% - 305 of 12774 files processed" ;get-content "F:\SHTEEM\steamapps\common\Grim Dawn\database\records\creatures\enemies\bios\bio_hero_support_01.dbr"  | foreach-object {add-content "F:\SHTEEM\steamapps\common\Grim Dawn\database\records\voodDBvmobs.csv" "$a,\records\creatures\enemies\bios\bio_hero_support_01.dbr,$_" ; $a = $a + 1 }</v>
      </c>
      <c r="E305" t="str">
        <f t="shared" si="18"/>
        <v xml:space="preserve"> | foreach-object {add-content "F:\SHTEEM\steamapps\common\Grim Dawn\database\records\voodDBvmobs.csv" "$a,\records\creatures\enemies\bios\bio_hero_support_01.dbr,$_" ; $a = $a + 1 }</v>
      </c>
    </row>
    <row r="306" spans="1:5" x14ac:dyDescent="0.25">
      <c r="A306" t="s">
        <v>762</v>
      </c>
      <c r="B306">
        <f t="shared" si="19"/>
        <v>306</v>
      </c>
      <c r="C306" s="1">
        <f t="shared" si="17"/>
        <v>2.3954908407703146E-2</v>
      </c>
      <c r="D306" s="3" t="str">
        <f t="shared" si="16"/>
        <v>echo "2.395% - 306 of 12774 files processed" ;get-content "F:\SHTEEM\steamapps\common\Grim Dawn\database\records\creatures\enemies\bios\bio_hero_support_mirageclone_01.dbr"  | foreach-object {add-content "F:\SHTEEM\steamapps\common\Grim Dawn\database\records\voodDBvmobs.csv" "$a,\records\creatures\enemies\bios\bio_hero_support_mirageclone_01.dbr,$_" ; $a = $a + 1 }</v>
      </c>
      <c r="E306" t="str">
        <f t="shared" si="18"/>
        <v xml:space="preserve"> | foreach-object {add-content "F:\SHTEEM\steamapps\common\Grim Dawn\database\records\voodDBvmobs.csv" "$a,\records\creatures\enemies\bios\bio_hero_support_mirageclone_01.dbr,$_" ; $a = $a + 1 }</v>
      </c>
    </row>
    <row r="307" spans="1:5" x14ac:dyDescent="0.25">
      <c r="A307" t="s">
        <v>763</v>
      </c>
      <c r="B307">
        <f t="shared" si="19"/>
        <v>307</v>
      </c>
      <c r="C307" s="1">
        <f t="shared" si="17"/>
        <v>2.4033192422107406E-2</v>
      </c>
      <c r="D307" s="3" t="str">
        <f t="shared" si="16"/>
        <v>echo "2.403% - 307 of 12774 files processed" ;get-content "F:\SHTEEM\steamapps\common\Grim Dawn\database\records\creatures\enemies\bios\bio_hero_tank_01.dbr"  | foreach-object {add-content "F:\SHTEEM\steamapps\common\Grim Dawn\database\records\voodDBvmobs.csv" "$a,\records\creatures\enemies\bios\bio_hero_tank_01.dbr,$_" ; $a = $a + 1 }</v>
      </c>
      <c r="E307" t="str">
        <f t="shared" si="18"/>
        <v xml:space="preserve"> | foreach-object {add-content "F:\SHTEEM\steamapps\common\Grim Dawn\database\records\voodDBvmobs.csv" "$a,\records\creatures\enemies\bios\bio_hero_tank_01.dbr,$_" ; $a = $a + 1 }</v>
      </c>
    </row>
    <row r="308" spans="1:5" x14ac:dyDescent="0.25">
      <c r="A308" t="s">
        <v>764</v>
      </c>
      <c r="B308">
        <f t="shared" si="19"/>
        <v>308</v>
      </c>
      <c r="C308" s="1">
        <f t="shared" si="17"/>
        <v>2.4111476436511663E-2</v>
      </c>
      <c r="D308" s="3" t="str">
        <f t="shared" si="16"/>
        <v>echo "2.411% - 308 of 12774 files processed" ;get-content "F:\SHTEEM\steamapps\common\Grim Dawn\database\records\creatures\enemies\bios\bio_hero_uber_01.dbr"  | foreach-object {add-content "F:\SHTEEM\steamapps\common\Grim Dawn\database\records\voodDBvmobs.csv" "$a,\records\creatures\enemies\bios\bio_hero_uber_01.dbr,$_" ; $a = $a + 1 }</v>
      </c>
      <c r="E308" t="str">
        <f t="shared" si="18"/>
        <v xml:space="preserve"> | foreach-object {add-content "F:\SHTEEM\steamapps\common\Grim Dawn\database\records\voodDBvmobs.csv" "$a,\records\creatures\enemies\bios\bio_hero_uber_01.dbr,$_" ; $a = $a + 1 }</v>
      </c>
    </row>
    <row r="309" spans="1:5" x14ac:dyDescent="0.25">
      <c r="A309" t="s">
        <v>778</v>
      </c>
      <c r="B309">
        <f t="shared" si="19"/>
        <v>309</v>
      </c>
      <c r="C309" s="1">
        <f t="shared" si="17"/>
        <v>2.4189760450915924E-2</v>
      </c>
      <c r="D309" s="3" t="str">
        <f t="shared" si="16"/>
        <v>echo "2.419% - 309 of 12774 files processed" ;get-content "F:\SHTEEM\steamapps\common\Grim Dawn\database\records\creatures\enemies\bios\bio_human_possessed_a01.dbr"  | foreach-object {add-content "F:\SHTEEM\steamapps\common\Grim Dawn\database\records\voodDBvmobs.csv" "$a,\records\creatures\enemies\bios\bio_human_possessed_a01.dbr,$_" ; $a = $a + 1 }</v>
      </c>
      <c r="E309" t="str">
        <f t="shared" si="18"/>
        <v xml:space="preserve"> | foreach-object {add-content "F:\SHTEEM\steamapps\common\Grim Dawn\database\records\voodDBvmobs.csv" "$a,\records\creatures\enemies\bios\bio_human_possessed_a01.dbr,$_" ; $a = $a + 1 }</v>
      </c>
    </row>
    <row r="310" spans="1:5" x14ac:dyDescent="0.25">
      <c r="A310" t="s">
        <v>779</v>
      </c>
      <c r="B310">
        <f t="shared" si="19"/>
        <v>310</v>
      </c>
      <c r="C310" s="1">
        <f t="shared" si="17"/>
        <v>2.4268044465320181E-2</v>
      </c>
      <c r="D310" s="3" t="str">
        <f t="shared" si="16"/>
        <v>echo "2.427% - 310 of 12774 files processed" ;get-content "F:\SHTEEM\steamapps\common\Grim Dawn\database\records\creatures\enemies\bios\bio_human_possessed_b01.dbr"  | foreach-object {add-content "F:\SHTEEM\steamapps\common\Grim Dawn\database\records\voodDBvmobs.csv" "$a,\records\creatures\enemies\bios\bio_human_possessed_b01.dbr,$_" ; $a = $a + 1 }</v>
      </c>
      <c r="E310" t="str">
        <f t="shared" si="18"/>
        <v xml:space="preserve"> | foreach-object {add-content "F:\SHTEEM\steamapps\common\Grim Dawn\database\records\voodDBvmobs.csv" "$a,\records\creatures\enemies\bios\bio_human_possessed_b01.dbr,$_" ; $a = $a + 1 }</v>
      </c>
    </row>
    <row r="311" spans="1:5" x14ac:dyDescent="0.25">
      <c r="A311" t="s">
        <v>780</v>
      </c>
      <c r="B311">
        <f t="shared" si="19"/>
        <v>311</v>
      </c>
      <c r="C311" s="1">
        <f t="shared" si="17"/>
        <v>2.4346328479724441E-2</v>
      </c>
      <c r="D311" s="3" t="str">
        <f t="shared" si="16"/>
        <v>echo "2.435% - 311 of 12774 files processed" ;get-content "F:\SHTEEM\steamapps\common\Grim Dawn\database\records\creatures\enemies\bios\bio_human_possessed_c01.dbr"  | foreach-object {add-content "F:\SHTEEM\steamapps\common\Grim Dawn\database\records\voodDBvmobs.csv" "$a,\records\creatures\enemies\bios\bio_human_possessed_c01.dbr,$_" ; $a = $a + 1 }</v>
      </c>
      <c r="E311" t="str">
        <f t="shared" si="18"/>
        <v xml:space="preserve"> | foreach-object {add-content "F:\SHTEEM\steamapps\common\Grim Dawn\database\records\voodDBvmobs.csv" "$a,\records\creatures\enemies\bios\bio_human_possessed_c01.dbr,$_" ; $a = $a + 1 }</v>
      </c>
    </row>
    <row r="312" spans="1:5" x14ac:dyDescent="0.25">
      <c r="A312" t="s">
        <v>765</v>
      </c>
      <c r="B312">
        <f t="shared" si="19"/>
        <v>312</v>
      </c>
      <c r="C312" s="1">
        <f t="shared" si="17"/>
        <v>2.4424612494128698E-2</v>
      </c>
      <c r="D312" s="3" t="str">
        <f t="shared" si="16"/>
        <v>echo "2.442% - 312 of 12774 files processed" ;get-content "F:\SHTEEM\steamapps\common\Grim Dawn\database\records\creatures\enemies\bios\bio_humanblacklegion_01.dbr"  | foreach-object {add-content "F:\SHTEEM\steamapps\common\Grim Dawn\database\records\voodDBvmobs.csv" "$a,\records\creatures\enemies\bios\bio_humanblacklegion_01.dbr,$_" ; $a = $a + 1 }</v>
      </c>
      <c r="E312" t="str">
        <f t="shared" si="18"/>
        <v xml:space="preserve"> | foreach-object {add-content "F:\SHTEEM\steamapps\common\Grim Dawn\database\records\voodDBvmobs.csv" "$a,\records\creatures\enemies\bios\bio_humanblacklegion_01.dbr,$_" ; $a = $a + 1 }</v>
      </c>
    </row>
    <row r="313" spans="1:5" x14ac:dyDescent="0.25">
      <c r="A313" t="s">
        <v>766</v>
      </c>
      <c r="B313">
        <f t="shared" si="19"/>
        <v>313</v>
      </c>
      <c r="C313" s="1">
        <f t="shared" si="17"/>
        <v>2.4502896508532959E-2</v>
      </c>
      <c r="D313" s="3" t="str">
        <f t="shared" si="16"/>
        <v>echo "2.45% - 313 of 12774 files processed" ;get-content "F:\SHTEEM\steamapps\common\Grim Dawn\database\records\creatures\enemies\bios\bio_humanblacklegion_02.dbr"  | foreach-object {add-content "F:\SHTEEM\steamapps\common\Grim Dawn\database\records\voodDBvmobs.csv" "$a,\records\creatures\enemies\bios\bio_humanblacklegion_02.dbr,$_" ; $a = $a + 1 }</v>
      </c>
      <c r="E313" t="str">
        <f t="shared" si="18"/>
        <v xml:space="preserve"> | foreach-object {add-content "F:\SHTEEM\steamapps\common\Grim Dawn\database\records\voodDBvmobs.csv" "$a,\records\creatures\enemies\bios\bio_humanblacklegion_02.dbr,$_" ; $a = $a + 1 }</v>
      </c>
    </row>
    <row r="314" spans="1:5" x14ac:dyDescent="0.25">
      <c r="A314" t="s">
        <v>767</v>
      </c>
      <c r="B314">
        <f t="shared" si="19"/>
        <v>314</v>
      </c>
      <c r="C314" s="1">
        <f t="shared" si="17"/>
        <v>2.4581180522937215E-2</v>
      </c>
      <c r="D314" s="3" t="str">
        <f t="shared" si="16"/>
        <v>echo "2.458% - 314 of 12774 files processed" ;get-content "F:\SHTEEM\steamapps\common\Grim Dawn\database\records\creatures\enemies\bios\bio_humanblacklegion_03.dbr"  | foreach-object {add-content "F:\SHTEEM\steamapps\common\Grim Dawn\database\records\voodDBvmobs.csv" "$a,\records\creatures\enemies\bios\bio_humanblacklegion_03.dbr,$_" ; $a = $a + 1 }</v>
      </c>
      <c r="E314" t="str">
        <f t="shared" si="18"/>
        <v xml:space="preserve"> | foreach-object {add-content "F:\SHTEEM\steamapps\common\Grim Dawn\database\records\voodDBvmobs.csv" "$a,\records\creatures\enemies\bios\bio_humanblacklegion_03.dbr,$_" ; $a = $a + 1 }</v>
      </c>
    </row>
    <row r="315" spans="1:5" x14ac:dyDescent="0.25">
      <c r="A315" t="s">
        <v>768</v>
      </c>
      <c r="B315">
        <f t="shared" si="19"/>
        <v>315</v>
      </c>
      <c r="C315" s="1">
        <f t="shared" si="17"/>
        <v>2.4659464537341476E-2</v>
      </c>
      <c r="D315" s="3" t="str">
        <f t="shared" si="16"/>
        <v>echo "2.466% - 315 of 12774 files processed" ;get-content "F:\SHTEEM\steamapps\common\Grim Dawn\database\records\creatures\enemies\bios\bio_humancultist_01.dbr"  | foreach-object {add-content "F:\SHTEEM\steamapps\common\Grim Dawn\database\records\voodDBvmobs.csv" "$a,\records\creatures\enemies\bios\bio_humancultist_01.dbr,$_" ; $a = $a + 1 }</v>
      </c>
      <c r="E315" t="str">
        <f t="shared" si="18"/>
        <v xml:space="preserve"> | foreach-object {add-content "F:\SHTEEM\steamapps\common\Grim Dawn\database\records\voodDBvmobs.csv" "$a,\records\creatures\enemies\bios\bio_humancultist_01.dbr,$_" ; $a = $a + 1 }</v>
      </c>
    </row>
    <row r="316" spans="1:5" x14ac:dyDescent="0.25">
      <c r="A316" t="s">
        <v>769</v>
      </c>
      <c r="B316">
        <f t="shared" si="19"/>
        <v>316</v>
      </c>
      <c r="C316" s="1">
        <f t="shared" si="17"/>
        <v>2.4737748551745733E-2</v>
      </c>
      <c r="D316" s="3" t="str">
        <f t="shared" si="16"/>
        <v>echo "2.474% - 316 of 12774 files processed" ;get-content "F:\SHTEEM\steamapps\common\Grim Dawn\database\records\creatures\enemies\bios\bio_humancultist_02.dbr"  | foreach-object {add-content "F:\SHTEEM\steamapps\common\Grim Dawn\database\records\voodDBvmobs.csv" "$a,\records\creatures\enemies\bios\bio_humancultist_02.dbr,$_" ; $a = $a + 1 }</v>
      </c>
      <c r="E316" t="str">
        <f t="shared" si="18"/>
        <v xml:space="preserve"> | foreach-object {add-content "F:\SHTEEM\steamapps\common\Grim Dawn\database\records\voodDBvmobs.csv" "$a,\records\creatures\enemies\bios\bio_humancultist_02.dbr,$_" ; $a = $a + 1 }</v>
      </c>
    </row>
    <row r="317" spans="1:5" x14ac:dyDescent="0.25">
      <c r="A317" t="s">
        <v>770</v>
      </c>
      <c r="B317">
        <f t="shared" si="19"/>
        <v>317</v>
      </c>
      <c r="C317" s="1">
        <f t="shared" si="17"/>
        <v>2.4816032566149993E-2</v>
      </c>
      <c r="D317" s="3" t="str">
        <f t="shared" si="16"/>
        <v>echo "2.482% - 317 of 12774 files processed" ;get-content "F:\SHTEEM\steamapps\common\Grim Dawn\database\records\creatures\enemies\bios\bio_humancultist_03.dbr"  | foreach-object {add-content "F:\SHTEEM\steamapps\common\Grim Dawn\database\records\voodDBvmobs.csv" "$a,\records\creatures\enemies\bios\bio_humancultist_03.dbr,$_" ; $a = $a + 1 }</v>
      </c>
      <c r="E317" t="str">
        <f t="shared" si="18"/>
        <v xml:space="preserve"> | foreach-object {add-content "F:\SHTEEM\steamapps\common\Grim Dawn\database\records\voodDBvmobs.csv" "$a,\records\creatures\enemies\bios\bio_humancultist_03.dbr,$_" ; $a = $a + 1 }</v>
      </c>
    </row>
    <row r="318" spans="1:5" x14ac:dyDescent="0.25">
      <c r="A318" t="s">
        <v>771</v>
      </c>
      <c r="B318">
        <f t="shared" si="19"/>
        <v>318</v>
      </c>
      <c r="C318" s="1">
        <f t="shared" si="17"/>
        <v>2.489431658055425E-2</v>
      </c>
      <c r="D318" s="3" t="str">
        <f t="shared" si="16"/>
        <v>echo "2.489% - 318 of 12774 files processed" ;get-content "F:\SHTEEM\steamapps\common\Grim Dawn\database\records\creatures\enemies\bios\bio_humanfaction_01.dbr"  | foreach-object {add-content "F:\SHTEEM\steamapps\common\Grim Dawn\database\records\voodDBvmobs.csv" "$a,\records\creatures\enemies\bios\bio_humanfaction_01.dbr,$_" ; $a = $a + 1 }</v>
      </c>
      <c r="E318" t="str">
        <f t="shared" si="18"/>
        <v xml:space="preserve"> | foreach-object {add-content "F:\SHTEEM\steamapps\common\Grim Dawn\database\records\voodDBvmobs.csv" "$a,\records\creatures\enemies\bios\bio_humanfaction_01.dbr,$_" ; $a = $a + 1 }</v>
      </c>
    </row>
    <row r="319" spans="1:5" x14ac:dyDescent="0.25">
      <c r="A319" t="s">
        <v>772</v>
      </c>
      <c r="B319">
        <f t="shared" si="19"/>
        <v>319</v>
      </c>
      <c r="C319" s="1">
        <f t="shared" si="17"/>
        <v>2.4972600594958511E-2</v>
      </c>
      <c r="D319" s="3" t="str">
        <f t="shared" si="16"/>
        <v>echo "2.497% - 319 of 12774 files processed" ;get-content "F:\SHTEEM\steamapps\common\Grim Dawn\database\records\creatures\enemies\bios\bio_humanfaction_02.dbr"  | foreach-object {add-content "F:\SHTEEM\steamapps\common\Grim Dawn\database\records\voodDBvmobs.csv" "$a,\records\creatures\enemies\bios\bio_humanfaction_02.dbr,$_" ; $a = $a + 1 }</v>
      </c>
      <c r="E319" t="str">
        <f t="shared" si="18"/>
        <v xml:space="preserve"> | foreach-object {add-content "F:\SHTEEM\steamapps\common\Grim Dawn\database\records\voodDBvmobs.csv" "$a,\records\creatures\enemies\bios\bio_humanfaction_02.dbr,$_" ; $a = $a + 1 }</v>
      </c>
    </row>
    <row r="320" spans="1:5" x14ac:dyDescent="0.25">
      <c r="A320" t="s">
        <v>773</v>
      </c>
      <c r="B320">
        <f t="shared" si="19"/>
        <v>320</v>
      </c>
      <c r="C320" s="1">
        <f t="shared" si="17"/>
        <v>2.5050884609362768E-2</v>
      </c>
      <c r="D320" s="3" t="str">
        <f t="shared" si="16"/>
        <v>echo "2.505% - 320 of 12774 files processed" ;get-content "F:\SHTEEM\steamapps\common\Grim Dawn\database\records\creatures\enemies\bios\bio_humanfaction_03.dbr"  | foreach-object {add-content "F:\SHTEEM\steamapps\common\Grim Dawn\database\records\voodDBvmobs.csv" "$a,\records\creatures\enemies\bios\bio_humanfaction_03.dbr,$_" ; $a = $a + 1 }</v>
      </c>
      <c r="E320" t="str">
        <f t="shared" si="18"/>
        <v xml:space="preserve"> | foreach-object {add-content "F:\SHTEEM\steamapps\common\Grim Dawn\database\records\voodDBvmobs.csv" "$a,\records\creatures\enemies\bios\bio_humanfaction_03.dbr,$_" ; $a = $a + 1 }</v>
      </c>
    </row>
    <row r="321" spans="1:5" x14ac:dyDescent="0.25">
      <c r="A321" t="s">
        <v>774</v>
      </c>
      <c r="B321">
        <f t="shared" si="19"/>
        <v>321</v>
      </c>
      <c r="C321" s="1">
        <f t="shared" si="17"/>
        <v>2.5129168623767028E-2</v>
      </c>
      <c r="D321" s="3" t="str">
        <f t="shared" ref="D321:D384" si="20">"echo """&amp;ROUND(C321*100,3)&amp;"% - "&amp;B321&amp;" of "&amp;MAX(B:B)&amp;" files processed"" ;get-content ""F:\SHTEEM\steamapps\common\Grim Dawn\database"&amp;A321&amp;""" "&amp;E321</f>
        <v>echo "2.513% - 321 of 12774 files processed" ;get-content "F:\SHTEEM\steamapps\common\Grim Dawn\database\records\creatures\enemies\bios\bio_humanoutlaw_01.dbr"  | foreach-object {add-content "F:\SHTEEM\steamapps\common\Grim Dawn\database\records\voodDBvmobs.csv" "$a,\records\creatures\enemies\bios\bio_humanoutlaw_01.dbr,$_" ; $a = $a + 1 }</v>
      </c>
      <c r="E321" t="str">
        <f t="shared" si="18"/>
        <v xml:space="preserve"> | foreach-object {add-content "F:\SHTEEM\steamapps\common\Grim Dawn\database\records\voodDBvmobs.csv" "$a,\records\creatures\enemies\bios\bio_humanoutlaw_01.dbr,$_" ; $a = $a + 1 }</v>
      </c>
    </row>
    <row r="322" spans="1:5" x14ac:dyDescent="0.25">
      <c r="A322" t="s">
        <v>775</v>
      </c>
      <c r="B322">
        <f t="shared" si="19"/>
        <v>322</v>
      </c>
      <c r="C322" s="1">
        <f t="shared" ref="C322:C385" si="21">B322/COUNTIF(B:B,"&gt;0")</f>
        <v>2.5207452638171285E-2</v>
      </c>
      <c r="D322" s="3" t="str">
        <f t="shared" si="20"/>
        <v>echo "2.521% - 322 of 12774 files processed" ;get-content "F:\SHTEEM\steamapps\common\Grim Dawn\database\records\creatures\enemies\bios\bio_humanoutlaw_02.dbr"  | foreach-object {add-content "F:\SHTEEM\steamapps\common\Grim Dawn\database\records\voodDBvmobs.csv" "$a,\records\creatures\enemies\bios\bio_humanoutlaw_02.dbr,$_" ; $a = $a + 1 }</v>
      </c>
      <c r="E322" t="str">
        <f t="shared" ref="E322:E385" si="22">" | foreach-object {add-content ""F:\SHTEEM\steamapps\common\Grim Dawn\database\records\voodDBvmobs.csv"" ""$a,"&amp;A322&amp;",$_"" ; $a = $a + 1 }"</f>
        <v xml:space="preserve"> | foreach-object {add-content "F:\SHTEEM\steamapps\common\Grim Dawn\database\records\voodDBvmobs.csv" "$a,\records\creatures\enemies\bios\bio_humanoutlaw_02.dbr,$_" ; $a = $a + 1 }</v>
      </c>
    </row>
    <row r="323" spans="1:5" x14ac:dyDescent="0.25">
      <c r="A323" t="s">
        <v>776</v>
      </c>
      <c r="B323">
        <f t="shared" si="19"/>
        <v>323</v>
      </c>
      <c r="C323" s="1">
        <f t="shared" si="21"/>
        <v>2.5285736652575545E-2</v>
      </c>
      <c r="D323" s="3" t="str">
        <f t="shared" si="20"/>
        <v>echo "2.529% - 323 of 12774 files processed" ;get-content "F:\SHTEEM\steamapps\common\Grim Dawn\database\records\creatures\enemies\bios\bio_humanoutlaw_03.dbr"  | foreach-object {add-content "F:\SHTEEM\steamapps\common\Grim Dawn\database\records\voodDBvmobs.csv" "$a,\records\creatures\enemies\bios\bio_humanoutlaw_03.dbr,$_" ; $a = $a + 1 }</v>
      </c>
      <c r="E323" t="str">
        <f t="shared" si="22"/>
        <v xml:space="preserve"> | foreach-object {add-content "F:\SHTEEM\steamapps\common\Grim Dawn\database\records\voodDBvmobs.csv" "$a,\records\creatures\enemies\bios\bio_humanoutlaw_03.dbr,$_" ; $a = $a + 1 }</v>
      </c>
    </row>
    <row r="324" spans="1:5" x14ac:dyDescent="0.25">
      <c r="A324" t="s">
        <v>777</v>
      </c>
      <c r="B324">
        <f t="shared" ref="B324:B387" si="23">IF(B323&lt;&gt;"",B323+1,B322+1)</f>
        <v>324</v>
      </c>
      <c r="C324" s="1">
        <f t="shared" si="21"/>
        <v>2.5364020666979802E-2</v>
      </c>
      <c r="D324" s="3" t="str">
        <f t="shared" si="20"/>
        <v>echo "2.536% - 324 of 12774 files processed" ;get-content "F:\SHTEEM\steamapps\common\Grim Dawn\database\records\creatures\enemies\bios\bio_humanoutlaw_04.dbr"  | foreach-object {add-content "F:\SHTEEM\steamapps\common\Grim Dawn\database\records\voodDBvmobs.csv" "$a,\records\creatures\enemies\bios\bio_humanoutlaw_04.dbr,$_" ; $a = $a + 1 }</v>
      </c>
      <c r="E324" t="str">
        <f t="shared" si="22"/>
        <v xml:space="preserve"> | foreach-object {add-content "F:\SHTEEM\steamapps\common\Grim Dawn\database\records\voodDBvmobs.csv" "$a,\records\creatures\enemies\bios\bio_humanoutlaw_04.dbr,$_" ; $a = $a + 1 }</v>
      </c>
    </row>
    <row r="325" spans="1:5" x14ac:dyDescent="0.25">
      <c r="A325" t="s">
        <v>781</v>
      </c>
      <c r="B325">
        <f t="shared" si="23"/>
        <v>325</v>
      </c>
      <c r="C325" s="1">
        <f t="shared" si="21"/>
        <v>2.5442304681384063E-2</v>
      </c>
      <c r="D325" s="3" t="str">
        <f t="shared" si="20"/>
        <v>echo "2.544% - 325 of 12774 files processed" ;get-content "F:\SHTEEM\steamapps\common\Grim Dawn\database\records\creatures\enemies\bios\bio_insectswarm_01.dbr"  | foreach-object {add-content "F:\SHTEEM\steamapps\common\Grim Dawn\database\records\voodDBvmobs.csv" "$a,\records\creatures\enemies\bios\bio_insectswarm_01.dbr,$_" ; $a = $a + 1 }</v>
      </c>
      <c r="E325" t="str">
        <f t="shared" si="22"/>
        <v xml:space="preserve"> | foreach-object {add-content "F:\SHTEEM\steamapps\common\Grim Dawn\database\records\voodDBvmobs.csv" "$a,\records\creatures\enemies\bios\bio_insectswarm_01.dbr,$_" ; $a = $a + 1 }</v>
      </c>
    </row>
    <row r="326" spans="1:5" x14ac:dyDescent="0.25">
      <c r="A326" t="s">
        <v>782</v>
      </c>
      <c r="B326">
        <f t="shared" si="23"/>
        <v>326</v>
      </c>
      <c r="C326" s="1">
        <f t="shared" si="21"/>
        <v>2.552058869578832E-2</v>
      </c>
      <c r="D326" s="3" t="str">
        <f t="shared" si="20"/>
        <v>echo "2.552% - 326 of 12774 files processed" ;get-content "F:\SHTEEM\steamapps\common\Grim Dawn\database\records\creatures\enemies\bios\bio_manticore_01.dbr"  | foreach-object {add-content "F:\SHTEEM\steamapps\common\Grim Dawn\database\records\voodDBvmobs.csv" "$a,\records\creatures\enemies\bios\bio_manticore_01.dbr,$_" ; $a = $a + 1 }</v>
      </c>
      <c r="E326" t="str">
        <f t="shared" si="22"/>
        <v xml:space="preserve"> | foreach-object {add-content "F:\SHTEEM\steamapps\common\Grim Dawn\database\records\voodDBvmobs.csv" "$a,\records\creatures\enemies\bios\bio_manticore_01.dbr,$_" ; $a = $a + 1 }</v>
      </c>
    </row>
    <row r="327" spans="1:5" x14ac:dyDescent="0.25">
      <c r="A327" t="s">
        <v>783</v>
      </c>
      <c r="B327">
        <f t="shared" si="23"/>
        <v>327</v>
      </c>
      <c r="C327" s="1">
        <f t="shared" si="21"/>
        <v>2.559887271019258E-2</v>
      </c>
      <c r="D327" s="3" t="str">
        <f t="shared" si="20"/>
        <v>echo "2.56% - 327 of 12774 files processed" ;get-content "F:\SHTEEM\steamapps\common\Grim Dawn\database\records\creatures\enemies\bios\bio_manticore_02.dbr"  | foreach-object {add-content "F:\SHTEEM\steamapps\common\Grim Dawn\database\records\voodDBvmobs.csv" "$a,\records\creatures\enemies\bios\bio_manticore_02.dbr,$_" ; $a = $a + 1 }</v>
      </c>
      <c r="E327" t="str">
        <f t="shared" si="22"/>
        <v xml:space="preserve"> | foreach-object {add-content "F:\SHTEEM\steamapps\common\Grim Dawn\database\records\voodDBvmobs.csv" "$a,\records\creatures\enemies\bios\bio_manticore_02.dbr,$_" ; $a = $a + 1 }</v>
      </c>
    </row>
    <row r="328" spans="1:5" x14ac:dyDescent="0.25">
      <c r="A328" t="s">
        <v>784</v>
      </c>
      <c r="B328">
        <f t="shared" si="23"/>
        <v>328</v>
      </c>
      <c r="C328" s="1">
        <f t="shared" si="21"/>
        <v>2.5677156724596837E-2</v>
      </c>
      <c r="D328" s="3" t="str">
        <f t="shared" si="20"/>
        <v>echo "2.568% - 328 of 12774 files processed" ;get-content "F:\SHTEEM\steamapps\common\Grim Dawn\database\records\creatures\enemies\bios\bio_manticore_03.dbr"  | foreach-object {add-content "F:\SHTEEM\steamapps\common\Grim Dawn\database\records\voodDBvmobs.csv" "$a,\records\creatures\enemies\bios\bio_manticore_03.dbr,$_" ; $a = $a + 1 }</v>
      </c>
      <c r="E328" t="str">
        <f t="shared" si="22"/>
        <v xml:space="preserve"> | foreach-object {add-content "F:\SHTEEM\steamapps\common\Grim Dawn\database\records\voodDBvmobs.csv" "$a,\records\creatures\enemies\bios\bio_manticore_03.dbr,$_" ; $a = $a + 1 }</v>
      </c>
    </row>
    <row r="329" spans="1:5" x14ac:dyDescent="0.25">
      <c r="A329" t="s">
        <v>788</v>
      </c>
      <c r="B329">
        <f t="shared" si="23"/>
        <v>329</v>
      </c>
      <c r="C329" s="1">
        <f t="shared" si="21"/>
        <v>2.5755440739001097E-2</v>
      </c>
      <c r="D329" s="3" t="str">
        <f t="shared" si="20"/>
        <v>echo "2.576% - 329 of 12774 files processed" ;get-content "F:\SHTEEM\steamapps\common\Grim Dawn\database\records\creatures\enemies\bios\bio_mosquitogiant_a01.dbr"  | foreach-object {add-content "F:\SHTEEM\steamapps\common\Grim Dawn\database\records\voodDBvmobs.csv" "$a,\records\creatures\enemies\bios\bio_mosquitogiant_a01.dbr,$_" ; $a = $a + 1 }</v>
      </c>
      <c r="E329" t="str">
        <f t="shared" si="22"/>
        <v xml:space="preserve"> | foreach-object {add-content "F:\SHTEEM\steamapps\common\Grim Dawn\database\records\voodDBvmobs.csv" "$a,\records\creatures\enemies\bios\bio_mosquitogiant_a01.dbr,$_" ; $a = $a + 1 }</v>
      </c>
    </row>
    <row r="330" spans="1:5" x14ac:dyDescent="0.25">
      <c r="A330" t="s">
        <v>789</v>
      </c>
      <c r="B330">
        <f t="shared" si="23"/>
        <v>330</v>
      </c>
      <c r="C330" s="1">
        <f t="shared" si="21"/>
        <v>2.5833724753405354E-2</v>
      </c>
      <c r="D330" s="3" t="str">
        <f t="shared" si="20"/>
        <v>echo "2.583% - 330 of 12774 files processed" ;get-content "F:\SHTEEM\steamapps\common\Grim Dawn\database\records\creatures\enemies\bios\bio_mosquitogiant_b01.dbr"  | foreach-object {add-content "F:\SHTEEM\steamapps\common\Grim Dawn\database\records\voodDBvmobs.csv" "$a,\records\creatures\enemies\bios\bio_mosquitogiant_b01.dbr,$_" ; $a = $a + 1 }</v>
      </c>
      <c r="E330" t="str">
        <f t="shared" si="22"/>
        <v xml:space="preserve"> | foreach-object {add-content "F:\SHTEEM\steamapps\common\Grim Dawn\database\records\voodDBvmobs.csv" "$a,\records\creatures\enemies\bios\bio_mosquitogiant_b01.dbr,$_" ; $a = $a + 1 }</v>
      </c>
    </row>
    <row r="331" spans="1:5" x14ac:dyDescent="0.25">
      <c r="A331" t="s">
        <v>790</v>
      </c>
      <c r="B331">
        <f t="shared" si="23"/>
        <v>331</v>
      </c>
      <c r="C331" s="1">
        <f t="shared" si="21"/>
        <v>2.5912008767809615E-2</v>
      </c>
      <c r="D331" s="3" t="str">
        <f t="shared" si="20"/>
        <v>echo "2.591% - 331 of 12774 files processed" ;get-content "F:\SHTEEM\steamapps\common\Grim Dawn\database\records\creatures\enemies\bios\bio_mosquitogiant_c01.dbr"  | foreach-object {add-content "F:\SHTEEM\steamapps\common\Grim Dawn\database\records\voodDBvmobs.csv" "$a,\records\creatures\enemies\bios\bio_mosquitogiant_c01.dbr,$_" ; $a = $a + 1 }</v>
      </c>
      <c r="E331" t="str">
        <f t="shared" si="22"/>
        <v xml:space="preserve"> | foreach-object {add-content "F:\SHTEEM\steamapps\common\Grim Dawn\database\records\voodDBvmobs.csv" "$a,\records\creatures\enemies\bios\bio_mosquitogiant_c01.dbr,$_" ; $a = $a + 1 }</v>
      </c>
    </row>
    <row r="332" spans="1:5" x14ac:dyDescent="0.25">
      <c r="A332" t="s">
        <v>785</v>
      </c>
      <c r="B332">
        <f t="shared" si="23"/>
        <v>332</v>
      </c>
      <c r="C332" s="1">
        <f t="shared" si="21"/>
        <v>2.5990292782213872E-2</v>
      </c>
      <c r="D332" s="3" t="str">
        <f t="shared" si="20"/>
        <v>echo "2.599% - 332 of 12774 files processed" ;get-content "F:\SHTEEM\steamapps\common\Grim Dawn\database\records\creatures\enemies\bios\bio_mosquitogiantb_a01.dbr"  | foreach-object {add-content "F:\SHTEEM\steamapps\common\Grim Dawn\database\records\voodDBvmobs.csv" "$a,\records\creatures\enemies\bios\bio_mosquitogiantb_a01.dbr,$_" ; $a = $a + 1 }</v>
      </c>
      <c r="E332" t="str">
        <f t="shared" si="22"/>
        <v xml:space="preserve"> | foreach-object {add-content "F:\SHTEEM\steamapps\common\Grim Dawn\database\records\voodDBvmobs.csv" "$a,\records\creatures\enemies\bios\bio_mosquitogiantb_a01.dbr,$_" ; $a = $a + 1 }</v>
      </c>
    </row>
    <row r="333" spans="1:5" x14ac:dyDescent="0.25">
      <c r="A333" t="s">
        <v>786</v>
      </c>
      <c r="B333">
        <f t="shared" si="23"/>
        <v>333</v>
      </c>
      <c r="C333" s="1">
        <f t="shared" si="21"/>
        <v>2.6068576796618132E-2</v>
      </c>
      <c r="D333" s="3" t="str">
        <f t="shared" si="20"/>
        <v>echo "2.607% - 333 of 12774 files processed" ;get-content "F:\SHTEEM\steamapps\common\Grim Dawn\database\records\creatures\enemies\bios\bio_mosquitogiantb_b01.dbr"  | foreach-object {add-content "F:\SHTEEM\steamapps\common\Grim Dawn\database\records\voodDBvmobs.csv" "$a,\records\creatures\enemies\bios\bio_mosquitogiantb_b01.dbr,$_" ; $a = $a + 1 }</v>
      </c>
      <c r="E333" t="str">
        <f t="shared" si="22"/>
        <v xml:space="preserve"> | foreach-object {add-content "F:\SHTEEM\steamapps\common\Grim Dawn\database\records\voodDBvmobs.csv" "$a,\records\creatures\enemies\bios\bio_mosquitogiantb_b01.dbr,$_" ; $a = $a + 1 }</v>
      </c>
    </row>
    <row r="334" spans="1:5" x14ac:dyDescent="0.25">
      <c r="A334" t="s">
        <v>787</v>
      </c>
      <c r="B334">
        <f t="shared" si="23"/>
        <v>334</v>
      </c>
      <c r="C334" s="1">
        <f t="shared" si="21"/>
        <v>2.6146860811022389E-2</v>
      </c>
      <c r="D334" s="3" t="str">
        <f t="shared" si="20"/>
        <v>echo "2.615% - 334 of 12774 files processed" ;get-content "F:\SHTEEM\steamapps\common\Grim Dawn\database\records\creatures\enemies\bios\bio_mosquitogiantb_c01.dbr"  | foreach-object {add-content "F:\SHTEEM\steamapps\common\Grim Dawn\database\records\voodDBvmobs.csv" "$a,\records\creatures\enemies\bios\bio_mosquitogiantb_c01.dbr,$_" ; $a = $a + 1 }</v>
      </c>
      <c r="E334" t="str">
        <f t="shared" si="22"/>
        <v xml:space="preserve"> | foreach-object {add-content "F:\SHTEEM\steamapps\common\Grim Dawn\database\records\voodDBvmobs.csv" "$a,\records\creatures\enemies\bios\bio_mosquitogiantb_c01.dbr,$_" ; $a = $a + 1 }</v>
      </c>
    </row>
    <row r="335" spans="1:5" x14ac:dyDescent="0.25">
      <c r="A335" t="s">
        <v>791</v>
      </c>
      <c r="B335">
        <f t="shared" si="23"/>
        <v>335</v>
      </c>
      <c r="C335" s="1">
        <f t="shared" si="21"/>
        <v>2.6225144825426649E-2</v>
      </c>
      <c r="D335" s="3" t="str">
        <f t="shared" si="20"/>
        <v>echo "2.623% - 335 of 12774 files processed" ;get-content "F:\SHTEEM\steamapps\common\Grim Dawn\database\records\creatures\enemies\bios\bio_obsidiandefiler_a01.dbr"  | foreach-object {add-content "F:\SHTEEM\steamapps\common\Grim Dawn\database\records\voodDBvmobs.csv" "$a,\records\creatures\enemies\bios\bio_obsidiandefiler_a01.dbr,$_" ; $a = $a + 1 }</v>
      </c>
      <c r="E335" t="str">
        <f t="shared" si="22"/>
        <v xml:space="preserve"> | foreach-object {add-content "F:\SHTEEM\steamapps\common\Grim Dawn\database\records\voodDBvmobs.csv" "$a,\records\creatures\enemies\bios\bio_obsidiandefiler_a01.dbr,$_" ; $a = $a + 1 }</v>
      </c>
    </row>
    <row r="336" spans="1:5" x14ac:dyDescent="0.25">
      <c r="A336" t="s">
        <v>792</v>
      </c>
      <c r="B336">
        <f t="shared" si="23"/>
        <v>336</v>
      </c>
      <c r="C336" s="1">
        <f t="shared" si="21"/>
        <v>2.6303428839830906E-2</v>
      </c>
      <c r="D336" s="3" t="str">
        <f t="shared" si="20"/>
        <v>echo "2.63% - 336 of 12774 files processed" ;get-content "F:\SHTEEM\steamapps\common\Grim Dawn\database\records\creatures\enemies\bios\bio_obsidiandefiler_b01.dbr"  | foreach-object {add-content "F:\SHTEEM\steamapps\common\Grim Dawn\database\records\voodDBvmobs.csv" "$a,\records\creatures\enemies\bios\bio_obsidiandefiler_b01.dbr,$_" ; $a = $a + 1 }</v>
      </c>
      <c r="E336" t="str">
        <f t="shared" si="22"/>
        <v xml:space="preserve"> | foreach-object {add-content "F:\SHTEEM\steamapps\common\Grim Dawn\database\records\voodDBvmobs.csv" "$a,\records\creatures\enemies\bios\bio_obsidiandefiler_b01.dbr,$_" ; $a = $a + 1 }</v>
      </c>
    </row>
    <row r="337" spans="1:5" x14ac:dyDescent="0.25">
      <c r="A337" t="s">
        <v>793</v>
      </c>
      <c r="B337">
        <f t="shared" si="23"/>
        <v>337</v>
      </c>
      <c r="C337" s="1">
        <f t="shared" si="21"/>
        <v>2.6381712854235167E-2</v>
      </c>
      <c r="D337" s="3" t="str">
        <f t="shared" si="20"/>
        <v>echo "2.638% - 337 of 12774 files processed" ;get-content "F:\SHTEEM\steamapps\common\Grim Dawn\database\records\creatures\enemies\bios\bio_obsidiandefiler_c01.dbr"  | foreach-object {add-content "F:\SHTEEM\steamapps\common\Grim Dawn\database\records\voodDBvmobs.csv" "$a,\records\creatures\enemies\bios\bio_obsidiandefiler_c01.dbr,$_" ; $a = $a + 1 }</v>
      </c>
      <c r="E337" t="str">
        <f t="shared" si="22"/>
        <v xml:space="preserve"> | foreach-object {add-content "F:\SHTEEM\steamapps\common\Grim Dawn\database\records\voodDBvmobs.csv" "$a,\records\creatures\enemies\bios\bio_obsidiandefiler_c01.dbr,$_" ; $a = $a + 1 }</v>
      </c>
    </row>
    <row r="338" spans="1:5" x14ac:dyDescent="0.25">
      <c r="A338" t="s">
        <v>794</v>
      </c>
      <c r="B338">
        <f t="shared" si="23"/>
        <v>338</v>
      </c>
      <c r="C338" s="1">
        <f t="shared" si="21"/>
        <v>2.6459996868639424E-2</v>
      </c>
      <c r="D338" s="3" t="str">
        <f t="shared" si="20"/>
        <v>echo "2.646% - 338 of 12774 files processed" ;get-content "F:\SHTEEM\steamapps\common\Grim Dawn\database\records\creatures\enemies\bios\bio_obsidiandefiler_clustersummon.dbr"  | foreach-object {add-content "F:\SHTEEM\steamapps\common\Grim Dawn\database\records\voodDBvmobs.csv" "$a,\records\creatures\enemies\bios\bio_obsidiandefiler_clustersummon.dbr,$_" ; $a = $a + 1 }</v>
      </c>
      <c r="E338" t="str">
        <f t="shared" si="22"/>
        <v xml:space="preserve"> | foreach-object {add-content "F:\SHTEEM\steamapps\common\Grim Dawn\database\records\voodDBvmobs.csv" "$a,\records\creatures\enemies\bios\bio_obsidiandefiler_clustersummon.dbr,$_" ; $a = $a + 1 }</v>
      </c>
    </row>
    <row r="339" spans="1:5" x14ac:dyDescent="0.25">
      <c r="A339" t="s">
        <v>795</v>
      </c>
      <c r="B339">
        <f t="shared" si="23"/>
        <v>339</v>
      </c>
      <c r="C339" s="1">
        <f t="shared" si="21"/>
        <v>2.6538280883043684E-2</v>
      </c>
      <c r="D339" s="3" t="str">
        <f t="shared" si="20"/>
        <v>echo "2.654% - 339 of 12774 files processed" ;get-content "F:\SHTEEM\steamapps\common\Grim Dawn\database\records\creatures\enemies\bios\bio_possessed_01.dbr"  | foreach-object {add-content "F:\SHTEEM\steamapps\common\Grim Dawn\database\records\voodDBvmobs.csv" "$a,\records\creatures\enemies\bios\bio_possessed_01.dbr,$_" ; $a = $a + 1 }</v>
      </c>
      <c r="E339" t="str">
        <f t="shared" si="22"/>
        <v xml:space="preserve"> | foreach-object {add-content "F:\SHTEEM\steamapps\common\Grim Dawn\database\records\voodDBvmobs.csv" "$a,\records\creatures\enemies\bios\bio_possessed_01.dbr,$_" ; $a = $a + 1 }</v>
      </c>
    </row>
    <row r="340" spans="1:5" x14ac:dyDescent="0.25">
      <c r="A340" t="s">
        <v>802</v>
      </c>
      <c r="B340">
        <f t="shared" si="23"/>
        <v>340</v>
      </c>
      <c r="C340" s="1">
        <f t="shared" si="21"/>
        <v>2.6616564897447941E-2</v>
      </c>
      <c r="D340" s="3" t="str">
        <f t="shared" si="20"/>
        <v>echo "2.662% - 340 of 12774 files processed" ;get-content "F:\SHTEEM\steamapps\common\Grim Dawn\database\records\creatures\enemies\bios\bio_prawn_a01.dbr"  | foreach-object {add-content "F:\SHTEEM\steamapps\common\Grim Dawn\database\records\voodDBvmobs.csv" "$a,\records\creatures\enemies\bios\bio_prawn_a01.dbr,$_" ; $a = $a + 1 }</v>
      </c>
      <c r="E340" t="str">
        <f t="shared" si="22"/>
        <v xml:space="preserve"> | foreach-object {add-content "F:\SHTEEM\steamapps\common\Grim Dawn\database\records\voodDBvmobs.csv" "$a,\records\creatures\enemies\bios\bio_prawn_a01.dbr,$_" ; $a = $a + 1 }</v>
      </c>
    </row>
    <row r="341" spans="1:5" x14ac:dyDescent="0.25">
      <c r="A341" t="s">
        <v>803</v>
      </c>
      <c r="B341">
        <f t="shared" si="23"/>
        <v>341</v>
      </c>
      <c r="C341" s="1">
        <f t="shared" si="21"/>
        <v>2.6694848911852198E-2</v>
      </c>
      <c r="D341" s="3" t="str">
        <f t="shared" si="20"/>
        <v>echo "2.669% - 341 of 12774 files processed" ;get-content "F:\SHTEEM\steamapps\common\Grim Dawn\database\records\creatures\enemies\bios\bio_prawn_a02.dbr"  | foreach-object {add-content "F:\SHTEEM\steamapps\common\Grim Dawn\database\records\voodDBvmobs.csv" "$a,\records\creatures\enemies\bios\bio_prawn_a02.dbr,$_" ; $a = $a + 1 }</v>
      </c>
      <c r="E341" t="str">
        <f t="shared" si="22"/>
        <v xml:space="preserve"> | foreach-object {add-content "F:\SHTEEM\steamapps\common\Grim Dawn\database\records\voodDBvmobs.csv" "$a,\records\creatures\enemies\bios\bio_prawn_a02.dbr,$_" ; $a = $a + 1 }</v>
      </c>
    </row>
    <row r="342" spans="1:5" x14ac:dyDescent="0.25">
      <c r="A342" t="s">
        <v>804</v>
      </c>
      <c r="B342">
        <f t="shared" si="23"/>
        <v>342</v>
      </c>
      <c r="C342" s="1">
        <f t="shared" si="21"/>
        <v>2.6773132926256459E-2</v>
      </c>
      <c r="D342" s="3" t="str">
        <f t="shared" si="20"/>
        <v>echo "2.677% - 342 of 12774 files processed" ;get-content "F:\SHTEEM\steamapps\common\Grim Dawn\database\records\creatures\enemies\bios\bio_prawn_b01.dbr"  | foreach-object {add-content "F:\SHTEEM\steamapps\common\Grim Dawn\database\records\voodDBvmobs.csv" "$a,\records\creatures\enemies\bios\bio_prawn_b01.dbr,$_" ; $a = $a + 1 }</v>
      </c>
      <c r="E342" t="str">
        <f t="shared" si="22"/>
        <v xml:space="preserve"> | foreach-object {add-content "F:\SHTEEM\steamapps\common\Grim Dawn\database\records\voodDBvmobs.csv" "$a,\records\creatures\enemies\bios\bio_prawn_b01.dbr,$_" ; $a = $a + 1 }</v>
      </c>
    </row>
    <row r="343" spans="1:5" x14ac:dyDescent="0.25">
      <c r="A343" t="s">
        <v>805</v>
      </c>
      <c r="B343">
        <f t="shared" si="23"/>
        <v>343</v>
      </c>
      <c r="C343" s="1">
        <f t="shared" si="21"/>
        <v>2.6851416940660715E-2</v>
      </c>
      <c r="D343" s="3" t="str">
        <f t="shared" si="20"/>
        <v>echo "2.685% - 343 of 12774 files processed" ;get-content "F:\SHTEEM\steamapps\common\Grim Dawn\database\records\creatures\enemies\bios\bio_prawn_c01.dbr"  | foreach-object {add-content "F:\SHTEEM\steamapps\common\Grim Dawn\database\records\voodDBvmobs.csv" "$a,\records\creatures\enemies\bios\bio_prawn_c01.dbr,$_" ; $a = $a + 1 }</v>
      </c>
      <c r="E343" t="str">
        <f t="shared" si="22"/>
        <v xml:space="preserve"> | foreach-object {add-content "F:\SHTEEM\steamapps\common\Grim Dawn\database\records\voodDBvmobs.csv" "$a,\records\creatures\enemies\bios\bio_prawn_c01.dbr,$_" ; $a = $a + 1 }</v>
      </c>
    </row>
    <row r="344" spans="1:5" x14ac:dyDescent="0.25">
      <c r="A344" t="s">
        <v>806</v>
      </c>
      <c r="B344">
        <f t="shared" si="23"/>
        <v>344</v>
      </c>
      <c r="C344" s="1">
        <f t="shared" si="21"/>
        <v>2.6929700955064976E-2</v>
      </c>
      <c r="D344" s="3" t="str">
        <f t="shared" si="20"/>
        <v>echo "2.693% - 344 of 12774 files processed" ;get-content "F:\SHTEEM\steamapps\common\Grim Dawn\database\records\creatures\enemies\bios\bio_prawn_summon.dbr"  | foreach-object {add-content "F:\SHTEEM\steamapps\common\Grim Dawn\database\records\voodDBvmobs.csv" "$a,\records\creatures\enemies\bios\bio_prawn_summon.dbr,$_" ; $a = $a + 1 }</v>
      </c>
      <c r="E344" t="str">
        <f t="shared" si="22"/>
        <v xml:space="preserve"> | foreach-object {add-content "F:\SHTEEM\steamapps\common\Grim Dawn\database\records\voodDBvmobs.csv" "$a,\records\creatures\enemies\bios\bio_prawn_summon.dbr,$_" ; $a = $a + 1 }</v>
      </c>
    </row>
    <row r="345" spans="1:5" x14ac:dyDescent="0.25">
      <c r="A345" t="s">
        <v>807</v>
      </c>
      <c r="B345">
        <f t="shared" si="23"/>
        <v>345</v>
      </c>
      <c r="C345" s="1">
        <f t="shared" si="21"/>
        <v>2.7007984969469233E-2</v>
      </c>
      <c r="D345" s="3" t="str">
        <f t="shared" si="20"/>
        <v>echo "2.701% - 345 of 12774 files processed" ;get-content "F:\SHTEEM\steamapps\common\Grim Dawn\database\records\creatures\enemies\bios\bio_prawn_witchgod_a01.dbr"  | foreach-object {add-content "F:\SHTEEM\steamapps\common\Grim Dawn\database\records\voodDBvmobs.csv" "$a,\records\creatures\enemies\bios\bio_prawn_witchgod_a01.dbr,$_" ; $a = $a + 1 }</v>
      </c>
      <c r="E345" t="str">
        <f t="shared" si="22"/>
        <v xml:space="preserve"> | foreach-object {add-content "F:\SHTEEM\steamapps\common\Grim Dawn\database\records\voodDBvmobs.csv" "$a,\records\creatures\enemies\bios\bio_prawn_witchgod_a01.dbr,$_" ; $a = $a + 1 }</v>
      </c>
    </row>
    <row r="346" spans="1:5" x14ac:dyDescent="0.25">
      <c r="A346" t="s">
        <v>808</v>
      </c>
      <c r="B346">
        <f t="shared" si="23"/>
        <v>346</v>
      </c>
      <c r="C346" s="1">
        <f t="shared" si="21"/>
        <v>2.7086268983873493E-2</v>
      </c>
      <c r="D346" s="3" t="str">
        <f t="shared" si="20"/>
        <v>echo "2.709% - 346 of 12774 files processed" ;get-content "F:\SHTEEM\steamapps\common\Grim Dawn\database\records\creatures\enemies\bios\bio_prawn_witchgod_b01.dbr"  | foreach-object {add-content "F:\SHTEEM\steamapps\common\Grim Dawn\database\records\voodDBvmobs.csv" "$a,\records\creatures\enemies\bios\bio_prawn_witchgod_b01.dbr,$_" ; $a = $a + 1 }</v>
      </c>
      <c r="E346" t="str">
        <f t="shared" si="22"/>
        <v xml:space="preserve"> | foreach-object {add-content "F:\SHTEEM\steamapps\common\Grim Dawn\database\records\voodDBvmobs.csv" "$a,\records\creatures\enemies\bios\bio_prawn_witchgod_b01.dbr,$_" ; $a = $a + 1 }</v>
      </c>
    </row>
    <row r="347" spans="1:5" x14ac:dyDescent="0.25">
      <c r="A347" t="s">
        <v>796</v>
      </c>
      <c r="B347">
        <f t="shared" si="23"/>
        <v>347</v>
      </c>
      <c r="C347" s="1">
        <f t="shared" si="21"/>
        <v>2.716455299827775E-2</v>
      </c>
      <c r="D347" s="3" t="str">
        <f t="shared" si="20"/>
        <v>echo "2.716% - 347 of 12774 files processed" ;get-content "F:\SHTEEM\steamapps\common\Grim Dawn\database\records\creatures\enemies\bios\bio_prawncave_a01.dbr"  | foreach-object {add-content "F:\SHTEEM\steamapps\common\Grim Dawn\database\records\voodDBvmobs.csv" "$a,\records\creatures\enemies\bios\bio_prawncave_a01.dbr,$_" ; $a = $a + 1 }</v>
      </c>
      <c r="E347" t="str">
        <f t="shared" si="22"/>
        <v xml:space="preserve"> | foreach-object {add-content "F:\SHTEEM\steamapps\common\Grim Dawn\database\records\voodDBvmobs.csv" "$a,\records\creatures\enemies\bios\bio_prawncave_a01.dbr,$_" ; $a = $a + 1 }</v>
      </c>
    </row>
    <row r="348" spans="1:5" x14ac:dyDescent="0.25">
      <c r="A348" t="s">
        <v>797</v>
      </c>
      <c r="B348">
        <f t="shared" si="23"/>
        <v>348</v>
      </c>
      <c r="C348" s="1">
        <f t="shared" si="21"/>
        <v>2.7242837012682011E-2</v>
      </c>
      <c r="D348" s="3" t="str">
        <f t="shared" si="20"/>
        <v>echo "2.724% - 348 of 12774 files processed" ;get-content "F:\SHTEEM\steamapps\common\Grim Dawn\database\records\creatures\enemies\bios\bio_prawncave_a02.dbr"  | foreach-object {add-content "F:\SHTEEM\steamapps\common\Grim Dawn\database\records\voodDBvmobs.csv" "$a,\records\creatures\enemies\bios\bio_prawncave_a02.dbr,$_" ; $a = $a + 1 }</v>
      </c>
      <c r="E348" t="str">
        <f t="shared" si="22"/>
        <v xml:space="preserve"> | foreach-object {add-content "F:\SHTEEM\steamapps\common\Grim Dawn\database\records\voodDBvmobs.csv" "$a,\records\creatures\enemies\bios\bio_prawncave_a02.dbr,$_" ; $a = $a + 1 }</v>
      </c>
    </row>
    <row r="349" spans="1:5" x14ac:dyDescent="0.25">
      <c r="A349" t="s">
        <v>798</v>
      </c>
      <c r="B349">
        <f t="shared" si="23"/>
        <v>349</v>
      </c>
      <c r="C349" s="1">
        <f t="shared" si="21"/>
        <v>2.7321121027086268E-2</v>
      </c>
      <c r="D349" s="3" t="str">
        <f t="shared" si="20"/>
        <v>echo "2.732% - 349 of 12774 files processed" ;get-content "F:\SHTEEM\steamapps\common\Grim Dawn\database\records\creatures\enemies\bios\bio_prawncave_b01.dbr"  | foreach-object {add-content "F:\SHTEEM\steamapps\common\Grim Dawn\database\records\voodDBvmobs.csv" "$a,\records\creatures\enemies\bios\bio_prawncave_b01.dbr,$_" ; $a = $a + 1 }</v>
      </c>
      <c r="E349" t="str">
        <f t="shared" si="22"/>
        <v xml:space="preserve"> | foreach-object {add-content "F:\SHTEEM\steamapps\common\Grim Dawn\database\records\voodDBvmobs.csv" "$a,\records\creatures\enemies\bios\bio_prawncave_b01.dbr,$_" ; $a = $a + 1 }</v>
      </c>
    </row>
    <row r="350" spans="1:5" x14ac:dyDescent="0.25">
      <c r="A350" t="s">
        <v>799</v>
      </c>
      <c r="B350">
        <f t="shared" si="23"/>
        <v>350</v>
      </c>
      <c r="C350" s="1">
        <f t="shared" si="21"/>
        <v>2.7399405041490528E-2</v>
      </c>
      <c r="D350" s="3" t="str">
        <f t="shared" si="20"/>
        <v>echo "2.74% - 350 of 12774 files processed" ;get-content "F:\SHTEEM\steamapps\common\Grim Dawn\database\records\creatures\enemies\bios\bio_prawncave_c01.dbr"  | foreach-object {add-content "F:\SHTEEM\steamapps\common\Grim Dawn\database\records\voodDBvmobs.csv" "$a,\records\creatures\enemies\bios\bio_prawncave_c01.dbr,$_" ; $a = $a + 1 }</v>
      </c>
      <c r="E350" t="str">
        <f t="shared" si="22"/>
        <v xml:space="preserve"> | foreach-object {add-content "F:\SHTEEM\steamapps\common\Grim Dawn\database\records\voodDBvmobs.csv" "$a,\records\creatures\enemies\bios\bio_prawncave_c01.dbr,$_" ; $a = $a + 1 }</v>
      </c>
    </row>
    <row r="351" spans="1:5" x14ac:dyDescent="0.25">
      <c r="A351" t="s">
        <v>800</v>
      </c>
      <c r="B351">
        <f t="shared" si="23"/>
        <v>351</v>
      </c>
      <c r="C351" s="1">
        <f t="shared" si="21"/>
        <v>2.7477689055894785E-2</v>
      </c>
      <c r="D351" s="3" t="str">
        <f t="shared" si="20"/>
        <v>echo "2.748% - 351 of 12774 files processed" ;get-content "F:\SHTEEM\steamapps\common\Grim Dawn\database\records\creatures\enemies\bios\bio_prawncave_summon.dbr"  | foreach-object {add-content "F:\SHTEEM\steamapps\common\Grim Dawn\database\records\voodDBvmobs.csv" "$a,\records\creatures\enemies\bios\bio_prawncave_summon.dbr,$_" ; $a = $a + 1 }</v>
      </c>
      <c r="E351" t="str">
        <f t="shared" si="22"/>
        <v xml:space="preserve"> | foreach-object {add-content "F:\SHTEEM\steamapps\common\Grim Dawn\database\records\voodDBvmobs.csv" "$a,\records\creatures\enemies\bios\bio_prawncave_summon.dbr,$_" ; $a = $a + 1 }</v>
      </c>
    </row>
    <row r="352" spans="1:5" x14ac:dyDescent="0.25">
      <c r="A352" t="s">
        <v>801</v>
      </c>
      <c r="B352">
        <f t="shared" si="23"/>
        <v>352</v>
      </c>
      <c r="C352" s="1">
        <f t="shared" si="21"/>
        <v>2.7555973070299045E-2</v>
      </c>
      <c r="D352" s="3" t="str">
        <f t="shared" si="20"/>
        <v>echo "2.756% - 352 of 12774 files processed" ;get-content "F:\SHTEEM\steamapps\common\Grim Dawn\database\records\creatures\enemies\bios\bio_prawncave_summon02.dbr"  | foreach-object {add-content "F:\SHTEEM\steamapps\common\Grim Dawn\database\records\voodDBvmobs.csv" "$a,\records\creatures\enemies\bios\bio_prawncave_summon02.dbr,$_" ; $a = $a + 1 }</v>
      </c>
      <c r="E352" t="str">
        <f t="shared" si="22"/>
        <v xml:space="preserve"> | foreach-object {add-content "F:\SHTEEM\steamapps\common\Grim Dawn\database\records\voodDBvmobs.csv" "$a,\records\creatures\enemies\bios\bio_prawncave_summon02.dbr,$_" ; $a = $a + 1 }</v>
      </c>
    </row>
    <row r="353" spans="1:5" x14ac:dyDescent="0.25">
      <c r="A353" t="s">
        <v>809</v>
      </c>
      <c r="B353">
        <f t="shared" si="23"/>
        <v>353</v>
      </c>
      <c r="C353" s="1">
        <f t="shared" si="21"/>
        <v>2.7634257084703302E-2</v>
      </c>
      <c r="D353" s="3" t="str">
        <f t="shared" si="20"/>
        <v>echo "2.763% - 353 of 12774 files processed" ;get-content "F:\SHTEEM\steamapps\common\Grim Dawn\database\records\creatures\enemies\bios\bio_questgazer_01.dbr"  | foreach-object {add-content "F:\SHTEEM\steamapps\common\Grim Dawn\database\records\voodDBvmobs.csv" "$a,\records\creatures\enemies\bios\bio_questgazer_01.dbr,$_" ; $a = $a + 1 }</v>
      </c>
      <c r="E353" t="str">
        <f t="shared" si="22"/>
        <v xml:space="preserve"> | foreach-object {add-content "F:\SHTEEM\steamapps\common\Grim Dawn\database\records\voodDBvmobs.csv" "$a,\records\creatures\enemies\bios\bio_questgazer_01.dbr,$_" ; $a = $a + 1 }</v>
      </c>
    </row>
    <row r="354" spans="1:5" x14ac:dyDescent="0.25">
      <c r="A354" t="s">
        <v>810</v>
      </c>
      <c r="B354">
        <f t="shared" si="23"/>
        <v>354</v>
      </c>
      <c r="C354" s="1">
        <f t="shared" si="21"/>
        <v>2.7712541099107563E-2</v>
      </c>
      <c r="D354" s="3" t="str">
        <f t="shared" si="20"/>
        <v>echo "2.771% - 354 of 12774 files processed" ;get-content "F:\SHTEEM\steamapps\common\Grim Dawn\database\records\creatures\enemies\bios\bio_raptor_adult01.dbr"  | foreach-object {add-content "F:\SHTEEM\steamapps\common\Grim Dawn\database\records\voodDBvmobs.csv" "$a,\records\creatures\enemies\bios\bio_raptor_adult01.dbr,$_" ; $a = $a + 1 }</v>
      </c>
      <c r="E354" t="str">
        <f t="shared" si="22"/>
        <v xml:space="preserve"> | foreach-object {add-content "F:\SHTEEM\steamapps\common\Grim Dawn\database\records\voodDBvmobs.csv" "$a,\records\creatures\enemies\bios\bio_raptor_adult01.dbr,$_" ; $a = $a + 1 }</v>
      </c>
    </row>
    <row r="355" spans="1:5" x14ac:dyDescent="0.25">
      <c r="A355" t="s">
        <v>811</v>
      </c>
      <c r="B355">
        <f t="shared" si="23"/>
        <v>355</v>
      </c>
      <c r="C355" s="1">
        <f t="shared" si="21"/>
        <v>2.779082511351182E-2</v>
      </c>
      <c r="D355" s="3" t="str">
        <f t="shared" si="20"/>
        <v>echo "2.779% - 355 of 12774 files processed" ;get-content "F:\SHTEEM\steamapps\common\Grim Dawn\database\records\creatures\enemies\bios\bio_raptor_champ01.dbr"  | foreach-object {add-content "F:\SHTEEM\steamapps\common\Grim Dawn\database\records\voodDBvmobs.csv" "$a,\records\creatures\enemies\bios\bio_raptor_champ01.dbr,$_" ; $a = $a + 1 }</v>
      </c>
      <c r="E355" t="str">
        <f t="shared" si="22"/>
        <v xml:space="preserve"> | foreach-object {add-content "F:\SHTEEM\steamapps\common\Grim Dawn\database\records\voodDBvmobs.csv" "$a,\records\creatures\enemies\bios\bio_raptor_champ01.dbr,$_" ; $a = $a + 1 }</v>
      </c>
    </row>
    <row r="356" spans="1:5" x14ac:dyDescent="0.25">
      <c r="A356" t="s">
        <v>812</v>
      </c>
      <c r="B356">
        <f t="shared" si="23"/>
        <v>356</v>
      </c>
      <c r="C356" s="1">
        <f t="shared" si="21"/>
        <v>2.786910912791608E-2</v>
      </c>
      <c r="D356" s="3" t="str">
        <f t="shared" si="20"/>
        <v>echo "2.787% - 356 of 12774 files processed" ;get-content "F:\SHTEEM\steamapps\common\Grim Dawn\database\records\creatures\enemies\bios\bio_raptor_ranged01.dbr"  | foreach-object {add-content "F:\SHTEEM\steamapps\common\Grim Dawn\database\records\voodDBvmobs.csv" "$a,\records\creatures\enemies\bios\bio_raptor_ranged01.dbr,$_" ; $a = $a + 1 }</v>
      </c>
      <c r="E356" t="str">
        <f t="shared" si="22"/>
        <v xml:space="preserve"> | foreach-object {add-content "F:\SHTEEM\steamapps\common\Grim Dawn\database\records\voodDBvmobs.csv" "$a,\records\creatures\enemies\bios\bio_raptor_ranged01.dbr,$_" ; $a = $a + 1 }</v>
      </c>
    </row>
    <row r="357" spans="1:5" x14ac:dyDescent="0.25">
      <c r="A357" t="s">
        <v>813</v>
      </c>
      <c r="B357">
        <f t="shared" si="23"/>
        <v>357</v>
      </c>
      <c r="C357" s="1">
        <f t="shared" si="21"/>
        <v>2.7947393142320337E-2</v>
      </c>
      <c r="D357" s="3" t="str">
        <f t="shared" si="20"/>
        <v>echo "2.795% - 357 of 12774 files processed" ;get-content "F:\SHTEEM\steamapps\common\Grim Dawn\database\records\creatures\enemies\bios\bio_raptor_witchgod_a01.dbr"  | foreach-object {add-content "F:\SHTEEM\steamapps\common\Grim Dawn\database\records\voodDBvmobs.csv" "$a,\records\creatures\enemies\bios\bio_raptor_witchgod_a01.dbr,$_" ; $a = $a + 1 }</v>
      </c>
      <c r="E357" t="str">
        <f t="shared" si="22"/>
        <v xml:space="preserve"> | foreach-object {add-content "F:\SHTEEM\steamapps\common\Grim Dawn\database\records\voodDBvmobs.csv" "$a,\records\creatures\enemies\bios\bio_raptor_witchgod_a01.dbr,$_" ; $a = $a + 1 }</v>
      </c>
    </row>
    <row r="358" spans="1:5" x14ac:dyDescent="0.25">
      <c r="A358" t="s">
        <v>814</v>
      </c>
      <c r="B358">
        <f t="shared" si="23"/>
        <v>358</v>
      </c>
      <c r="C358" s="1">
        <f t="shared" si="21"/>
        <v>2.8025677156724597E-2</v>
      </c>
      <c r="D358" s="3" t="str">
        <f t="shared" si="20"/>
        <v>echo "2.803% - 358 of 12774 files processed" ;get-content "F:\SHTEEM\steamapps\common\Grim Dawn\database\records\creatures\enemies\bios\bio_raptor_witchgod_b01.dbr"  | foreach-object {add-content "F:\SHTEEM\steamapps\common\Grim Dawn\database\records\voodDBvmobs.csv" "$a,\records\creatures\enemies\bios\bio_raptor_witchgod_b01.dbr,$_" ; $a = $a + 1 }</v>
      </c>
      <c r="E358" t="str">
        <f t="shared" si="22"/>
        <v xml:space="preserve"> | foreach-object {add-content "F:\SHTEEM\steamapps\common\Grim Dawn\database\records\voodDBvmobs.csv" "$a,\records\creatures\enemies\bios\bio_raptor_witchgod_b01.dbr,$_" ; $a = $a + 1 }</v>
      </c>
    </row>
    <row r="359" spans="1:5" x14ac:dyDescent="0.25">
      <c r="A359" t="s">
        <v>815</v>
      </c>
      <c r="B359">
        <f t="shared" si="23"/>
        <v>359</v>
      </c>
      <c r="C359" s="1">
        <f t="shared" si="21"/>
        <v>2.8103961171128854E-2</v>
      </c>
      <c r="D359" s="3" t="str">
        <f t="shared" si="20"/>
        <v>echo "2.81% - 359 of 12774 files processed" ;get-content "F:\SHTEEM\steamapps\common\Grim Dawn\database\records\creatures\enemies\bios\bio_raptor_young01.dbr"  | foreach-object {add-content "F:\SHTEEM\steamapps\common\Grim Dawn\database\records\voodDBvmobs.csv" "$a,\records\creatures\enemies\bios\bio_raptor_young01.dbr,$_" ; $a = $a + 1 }</v>
      </c>
      <c r="E359" t="str">
        <f t="shared" si="22"/>
        <v xml:space="preserve"> | foreach-object {add-content "F:\SHTEEM\steamapps\common\Grim Dawn\database\records\voodDBvmobs.csv" "$a,\records\creatures\enemies\bios\bio_raptor_young01.dbr,$_" ; $a = $a + 1 }</v>
      </c>
    </row>
    <row r="360" spans="1:5" x14ac:dyDescent="0.25">
      <c r="A360" t="s">
        <v>816</v>
      </c>
      <c r="B360">
        <f t="shared" si="23"/>
        <v>360</v>
      </c>
      <c r="C360" s="1">
        <f t="shared" si="21"/>
        <v>2.8182245185533115E-2</v>
      </c>
      <c r="D360" s="3" t="str">
        <f t="shared" si="20"/>
        <v>echo "2.818% - 360 of 12774 files processed" ;get-content "F:\SHTEEM\steamapps\common\Grim Dawn\database\records\creatures\enemies\bios\bio_reanimator_b01.dbr"  | foreach-object {add-content "F:\SHTEEM\steamapps\common\Grim Dawn\database\records\voodDBvmobs.csv" "$a,\records\creatures\enemies\bios\bio_reanimator_b01.dbr,$_" ; $a = $a + 1 }</v>
      </c>
      <c r="E360" t="str">
        <f t="shared" si="22"/>
        <v xml:space="preserve"> | foreach-object {add-content "F:\SHTEEM\steamapps\common\Grim Dawn\database\records\voodDBvmobs.csv" "$a,\records\creatures\enemies\bios\bio_reanimator_b01.dbr,$_" ; $a = $a + 1 }</v>
      </c>
    </row>
    <row r="361" spans="1:5" x14ac:dyDescent="0.25">
      <c r="A361" t="s">
        <v>817</v>
      </c>
      <c r="B361">
        <f t="shared" si="23"/>
        <v>361</v>
      </c>
      <c r="C361" s="1">
        <f t="shared" si="21"/>
        <v>2.8260529199937372E-2</v>
      </c>
      <c r="D361" s="3" t="str">
        <f t="shared" si="20"/>
        <v>echo "2.826% - 361 of 12774 files processed" ;get-content "F:\SHTEEM\steamapps\common\Grim Dawn\database\records\creatures\enemies\bios\bio_reanimator_c01.dbr"  | foreach-object {add-content "F:\SHTEEM\steamapps\common\Grim Dawn\database\records\voodDBvmobs.csv" "$a,\records\creatures\enemies\bios\bio_reanimator_c01.dbr,$_" ; $a = $a + 1 }</v>
      </c>
      <c r="E361" t="str">
        <f t="shared" si="22"/>
        <v xml:space="preserve"> | foreach-object {add-content "F:\SHTEEM\steamapps\common\Grim Dawn\database\records\voodDBvmobs.csv" "$a,\records\creatures\enemies\bios\bio_reanimator_c01.dbr,$_" ; $a = $a + 1 }</v>
      </c>
    </row>
    <row r="362" spans="1:5" x14ac:dyDescent="0.25">
      <c r="A362" t="s">
        <v>821</v>
      </c>
      <c r="B362">
        <f t="shared" si="23"/>
        <v>362</v>
      </c>
      <c r="C362" s="1">
        <f t="shared" si="21"/>
        <v>2.8338813214341632E-2</v>
      </c>
      <c r="D362" s="3" t="str">
        <f t="shared" si="20"/>
        <v>echo "2.834% - 362 of 12774 files processed" ;get-content "F:\SHTEEM\steamapps\common\Grim Dawn\database\records\creatures\enemies\bios\bio_rifthound_01.dbr"  | foreach-object {add-content "F:\SHTEEM\steamapps\common\Grim Dawn\database\records\voodDBvmobs.csv" "$a,\records\creatures\enemies\bios\bio_rifthound_01.dbr,$_" ; $a = $a + 1 }</v>
      </c>
      <c r="E362" t="str">
        <f t="shared" si="22"/>
        <v xml:space="preserve"> | foreach-object {add-content "F:\SHTEEM\steamapps\common\Grim Dawn\database\records\voodDBvmobs.csv" "$a,\records\creatures\enemies\bios\bio_rifthound_01.dbr,$_" ; $a = $a + 1 }</v>
      </c>
    </row>
    <row r="363" spans="1:5" x14ac:dyDescent="0.25">
      <c r="A363" t="s">
        <v>822</v>
      </c>
      <c r="B363">
        <f t="shared" si="23"/>
        <v>363</v>
      </c>
      <c r="C363" s="1">
        <f t="shared" si="21"/>
        <v>2.8417097228745889E-2</v>
      </c>
      <c r="D363" s="3" t="str">
        <f t="shared" si="20"/>
        <v>echo "2.842% - 363 of 12774 files processed" ;get-content "F:\SHTEEM\steamapps\common\Grim Dawn\database\records\creatures\enemies\bios\bio_rifthound_02.dbr"  | foreach-object {add-content "F:\SHTEEM\steamapps\common\Grim Dawn\database\records\voodDBvmobs.csv" "$a,\records\creatures\enemies\bios\bio_rifthound_02.dbr,$_" ; $a = $a + 1 }</v>
      </c>
      <c r="E363" t="str">
        <f t="shared" si="22"/>
        <v xml:space="preserve"> | foreach-object {add-content "F:\SHTEEM\steamapps\common\Grim Dawn\database\records\voodDBvmobs.csv" "$a,\records\creatures\enemies\bios\bio_rifthound_02.dbr,$_" ; $a = $a + 1 }</v>
      </c>
    </row>
    <row r="364" spans="1:5" x14ac:dyDescent="0.25">
      <c r="A364" t="s">
        <v>823</v>
      </c>
      <c r="B364">
        <f t="shared" si="23"/>
        <v>364</v>
      </c>
      <c r="C364" s="1">
        <f t="shared" si="21"/>
        <v>2.849538124315015E-2</v>
      </c>
      <c r="D364" s="3" t="str">
        <f t="shared" si="20"/>
        <v>echo "2.85% - 364 of 12774 files processed" ;get-content "F:\SHTEEM\steamapps\common\Grim Dawn\database\records\creatures\enemies\bios\bio_rifthound_03.dbr"  | foreach-object {add-content "F:\SHTEEM\steamapps\common\Grim Dawn\database\records\voodDBvmobs.csv" "$a,\records\creatures\enemies\bios\bio_rifthound_03.dbr,$_" ; $a = $a + 1 }</v>
      </c>
      <c r="E364" t="str">
        <f t="shared" si="22"/>
        <v xml:space="preserve"> | foreach-object {add-content "F:\SHTEEM\steamapps\common\Grim Dawn\database\records\voodDBvmobs.csv" "$a,\records\creatures\enemies\bios\bio_rifthound_03.dbr,$_" ; $a = $a + 1 }</v>
      </c>
    </row>
    <row r="365" spans="1:5" x14ac:dyDescent="0.25">
      <c r="A365" t="s">
        <v>824</v>
      </c>
      <c r="B365">
        <f t="shared" si="23"/>
        <v>365</v>
      </c>
      <c r="C365" s="1">
        <f t="shared" si="21"/>
        <v>2.8573665257554406E-2</v>
      </c>
      <c r="D365" s="3" t="str">
        <f t="shared" si="20"/>
        <v>echo "2.857% - 365 of 12774 files processed" ;get-content "F:\SHTEEM\steamapps\common\Grim Dawn\database\records\creatures\enemies\bios\bio_rifthound_witchgod_a01.dbr"  | foreach-object {add-content "F:\SHTEEM\steamapps\common\Grim Dawn\database\records\voodDBvmobs.csv" "$a,\records\creatures\enemies\bios\bio_rifthound_witchgod_a01.dbr,$_" ; $a = $a + 1 }</v>
      </c>
      <c r="E365" t="str">
        <f t="shared" si="22"/>
        <v xml:space="preserve"> | foreach-object {add-content "F:\SHTEEM\steamapps\common\Grim Dawn\database\records\voodDBvmobs.csv" "$a,\records\creatures\enemies\bios\bio_rifthound_witchgod_a01.dbr,$_" ; $a = $a + 1 }</v>
      </c>
    </row>
    <row r="366" spans="1:5" x14ac:dyDescent="0.25">
      <c r="A366" t="s">
        <v>825</v>
      </c>
      <c r="B366">
        <f t="shared" si="23"/>
        <v>366</v>
      </c>
      <c r="C366" s="1">
        <f t="shared" si="21"/>
        <v>2.8651949271958667E-2</v>
      </c>
      <c r="D366" s="3" t="str">
        <f t="shared" si="20"/>
        <v>echo "2.865% - 366 of 12774 files processed" ;get-content "F:\SHTEEM\steamapps\common\Grim Dawn\database\records\creatures\enemies\bios\bio_rifthound_witchgod_b01.dbr"  | foreach-object {add-content "F:\SHTEEM\steamapps\common\Grim Dawn\database\records\voodDBvmobs.csv" "$a,\records\creatures\enemies\bios\bio_rifthound_witchgod_b01.dbr,$_" ; $a = $a + 1 }</v>
      </c>
      <c r="E366" t="str">
        <f t="shared" si="22"/>
        <v xml:space="preserve"> | foreach-object {add-content "F:\SHTEEM\steamapps\common\Grim Dawn\database\records\voodDBvmobs.csv" "$a,\records\creatures\enemies\bios\bio_rifthound_witchgod_b01.dbr,$_" ; $a = $a + 1 }</v>
      </c>
    </row>
    <row r="367" spans="1:5" x14ac:dyDescent="0.25">
      <c r="A367" t="s">
        <v>818</v>
      </c>
      <c r="B367">
        <f t="shared" si="23"/>
        <v>367</v>
      </c>
      <c r="C367" s="1">
        <f t="shared" si="21"/>
        <v>2.8730233286362924E-2</v>
      </c>
      <c r="D367" s="3" t="str">
        <f t="shared" si="20"/>
        <v>echo "2.873% - 367 of 12774 files processed" ;get-content "F:\SHTEEM\steamapps\common\Grim Dawn\database\records\creatures\enemies\bios\bio_rifthoundb_01.dbr"  | foreach-object {add-content "F:\SHTEEM\steamapps\common\Grim Dawn\database\records\voodDBvmobs.csv" "$a,\records\creatures\enemies\bios\bio_rifthoundb_01.dbr,$_" ; $a = $a + 1 }</v>
      </c>
      <c r="E367" t="str">
        <f t="shared" si="22"/>
        <v xml:space="preserve"> | foreach-object {add-content "F:\SHTEEM\steamapps\common\Grim Dawn\database\records\voodDBvmobs.csv" "$a,\records\creatures\enemies\bios\bio_rifthoundb_01.dbr,$_" ; $a = $a + 1 }</v>
      </c>
    </row>
    <row r="368" spans="1:5" x14ac:dyDescent="0.25">
      <c r="A368" t="s">
        <v>819</v>
      </c>
      <c r="B368">
        <f t="shared" si="23"/>
        <v>368</v>
      </c>
      <c r="C368" s="1">
        <f t="shared" si="21"/>
        <v>2.8808517300767184E-2</v>
      </c>
      <c r="D368" s="3" t="str">
        <f t="shared" si="20"/>
        <v>echo "2.881% - 368 of 12774 files processed" ;get-content "F:\SHTEEM\steamapps\common\Grim Dawn\database\records\creatures\enemies\bios\bio_rifthoundb_02.dbr"  | foreach-object {add-content "F:\SHTEEM\steamapps\common\Grim Dawn\database\records\voodDBvmobs.csv" "$a,\records\creatures\enemies\bios\bio_rifthoundb_02.dbr,$_" ; $a = $a + 1 }</v>
      </c>
      <c r="E368" t="str">
        <f t="shared" si="22"/>
        <v xml:space="preserve"> | foreach-object {add-content "F:\SHTEEM\steamapps\common\Grim Dawn\database\records\voodDBvmobs.csv" "$a,\records\creatures\enemies\bios\bio_rifthoundb_02.dbr,$_" ; $a = $a + 1 }</v>
      </c>
    </row>
    <row r="369" spans="1:5" x14ac:dyDescent="0.25">
      <c r="A369" t="s">
        <v>820</v>
      </c>
      <c r="B369">
        <f t="shared" si="23"/>
        <v>369</v>
      </c>
      <c r="C369" s="1">
        <f t="shared" si="21"/>
        <v>2.8886801315171441E-2</v>
      </c>
      <c r="D369" s="3" t="str">
        <f t="shared" si="20"/>
        <v>echo "2.889% - 369 of 12774 files processed" ;get-content "F:\SHTEEM\steamapps\common\Grim Dawn\database\records\creatures\enemies\bios\bio_rifthoundb_03.dbr"  | foreach-object {add-content "F:\SHTEEM\steamapps\common\Grim Dawn\database\records\voodDBvmobs.csv" "$a,\records\creatures\enemies\bios\bio_rifthoundb_03.dbr,$_" ; $a = $a + 1 }</v>
      </c>
      <c r="E369" t="str">
        <f t="shared" si="22"/>
        <v xml:space="preserve"> | foreach-object {add-content "F:\SHTEEM\steamapps\common\Grim Dawn\database\records\voodDBvmobs.csv" "$a,\records\creatures\enemies\bios\bio_rifthoundb_03.dbr,$_" ; $a = $a + 1 }</v>
      </c>
    </row>
    <row r="370" spans="1:5" x14ac:dyDescent="0.25">
      <c r="A370" t="s">
        <v>826</v>
      </c>
      <c r="B370">
        <f t="shared" si="23"/>
        <v>370</v>
      </c>
      <c r="C370" s="1">
        <f t="shared" si="21"/>
        <v>2.8965085329575702E-2</v>
      </c>
      <c r="D370" s="3" t="str">
        <f t="shared" si="20"/>
        <v>echo "2.897% - 370 of 12774 files processed" ;get-content "F:\SHTEEM\steamapps\common\Grim Dawn\database\records\creatures\enemies\bios\bio_scavenger_a01.dbr"  | foreach-object {add-content "F:\SHTEEM\steamapps\common\Grim Dawn\database\records\voodDBvmobs.csv" "$a,\records\creatures\enemies\bios\bio_scavenger_a01.dbr,$_" ; $a = $a + 1 }</v>
      </c>
      <c r="E370" t="str">
        <f t="shared" si="22"/>
        <v xml:space="preserve"> | foreach-object {add-content "F:\SHTEEM\steamapps\common\Grim Dawn\database\records\voodDBvmobs.csv" "$a,\records\creatures\enemies\bios\bio_scavenger_a01.dbr,$_" ; $a = $a + 1 }</v>
      </c>
    </row>
    <row r="371" spans="1:5" x14ac:dyDescent="0.25">
      <c r="A371" t="s">
        <v>827</v>
      </c>
      <c r="B371">
        <f t="shared" si="23"/>
        <v>371</v>
      </c>
      <c r="C371" s="1">
        <f t="shared" si="21"/>
        <v>2.9043369343979959E-2</v>
      </c>
      <c r="D371" s="3" t="str">
        <f t="shared" si="20"/>
        <v>echo "2.904% - 371 of 12774 files processed" ;get-content "F:\SHTEEM\steamapps\common\Grim Dawn\database\records\creatures\enemies\bios\bio_scavenger_b01.dbr"  | foreach-object {add-content "F:\SHTEEM\steamapps\common\Grim Dawn\database\records\voodDBvmobs.csv" "$a,\records\creatures\enemies\bios\bio_scavenger_b01.dbr,$_" ; $a = $a + 1 }</v>
      </c>
      <c r="E371" t="str">
        <f t="shared" si="22"/>
        <v xml:space="preserve"> | foreach-object {add-content "F:\SHTEEM\steamapps\common\Grim Dawn\database\records\voodDBvmobs.csv" "$a,\records\creatures\enemies\bios\bio_scavenger_b01.dbr,$_" ; $a = $a + 1 }</v>
      </c>
    </row>
    <row r="372" spans="1:5" x14ac:dyDescent="0.25">
      <c r="A372" t="s">
        <v>828</v>
      </c>
      <c r="B372">
        <f t="shared" si="23"/>
        <v>372</v>
      </c>
      <c r="C372" s="1">
        <f t="shared" si="21"/>
        <v>2.9121653358384219E-2</v>
      </c>
      <c r="D372" s="3" t="str">
        <f t="shared" si="20"/>
        <v>echo "2.912% - 372 of 12774 files processed" ;get-content "F:\SHTEEM\steamapps\common\Grim Dawn\database\records\creatures\enemies\bios\bio_scavenger_c01.dbr"  | foreach-object {add-content "F:\SHTEEM\steamapps\common\Grim Dawn\database\records\voodDBvmobs.csv" "$a,\records\creatures\enemies\bios\bio_scavenger_c01.dbr,$_" ; $a = $a + 1 }</v>
      </c>
      <c r="E372" t="str">
        <f t="shared" si="22"/>
        <v xml:space="preserve"> | foreach-object {add-content "F:\SHTEEM\steamapps\common\Grim Dawn\database\records\voodDBvmobs.csv" "$a,\records\creatures\enemies\bios\bio_scavenger_c01.dbr,$_" ; $a = $a + 1 }</v>
      </c>
    </row>
    <row r="373" spans="1:5" x14ac:dyDescent="0.25">
      <c r="A373" t="s">
        <v>829</v>
      </c>
      <c r="B373">
        <f t="shared" si="23"/>
        <v>373</v>
      </c>
      <c r="C373" s="1">
        <f t="shared" si="21"/>
        <v>2.9199937372788476E-2</v>
      </c>
      <c r="D373" s="3" t="str">
        <f t="shared" si="20"/>
        <v>echo "2.92% - 373 of 12774 files processed" ;get-content "F:\SHTEEM\steamapps\common\Grim Dawn\database\records\creatures\enemies\bios\bio_shadowman_01.dbr"  | foreach-object {add-content "F:\SHTEEM\steamapps\common\Grim Dawn\database\records\voodDBvmobs.csv" "$a,\records\creatures\enemies\bios\bio_shadowman_01.dbr,$_" ; $a = $a + 1 }</v>
      </c>
      <c r="E373" t="str">
        <f t="shared" si="22"/>
        <v xml:space="preserve"> | foreach-object {add-content "F:\SHTEEM\steamapps\common\Grim Dawn\database\records\voodDBvmobs.csv" "$a,\records\creatures\enemies\bios\bio_shadowman_01.dbr,$_" ; $a = $a + 1 }</v>
      </c>
    </row>
    <row r="374" spans="1:5" x14ac:dyDescent="0.25">
      <c r="A374" t="s">
        <v>830</v>
      </c>
      <c r="B374">
        <f t="shared" si="23"/>
        <v>374</v>
      </c>
      <c r="C374" s="1">
        <f t="shared" si="21"/>
        <v>2.9278221387192736E-2</v>
      </c>
      <c r="D374" s="3" t="str">
        <f t="shared" si="20"/>
        <v>echo "2.928% - 374 of 12774 files processed" ;get-content "F:\SHTEEM\steamapps\common\Grim Dawn\database\records\creatures\enemies\bios\bio_skeletonfodder_01.dbr"  | foreach-object {add-content "F:\SHTEEM\steamapps\common\Grim Dawn\database\records\voodDBvmobs.csv" "$a,\records\creatures\enemies\bios\bio_skeletonfodder_01.dbr,$_" ; $a = $a + 1 }</v>
      </c>
      <c r="E374" t="str">
        <f t="shared" si="22"/>
        <v xml:space="preserve"> | foreach-object {add-content "F:\SHTEEM\steamapps\common\Grim Dawn\database\records\voodDBvmobs.csv" "$a,\records\creatures\enemies\bios\bio_skeletonfodder_01.dbr,$_" ; $a = $a + 1 }</v>
      </c>
    </row>
    <row r="375" spans="1:5" x14ac:dyDescent="0.25">
      <c r="A375" t="s">
        <v>831</v>
      </c>
      <c r="B375">
        <f t="shared" si="23"/>
        <v>375</v>
      </c>
      <c r="C375" s="1">
        <f t="shared" si="21"/>
        <v>2.9356505401596993E-2</v>
      </c>
      <c r="D375" s="3" t="str">
        <f t="shared" si="20"/>
        <v>echo "2.936% - 375 of 12774 files processed" ;get-content "F:\SHTEEM\steamapps\common\Grim Dawn\database\records\creatures\enemies\bios\bio_skeletongolem_01.dbr"  | foreach-object {add-content "F:\SHTEEM\steamapps\common\Grim Dawn\database\records\voodDBvmobs.csv" "$a,\records\creatures\enemies\bios\bio_skeletongolem_01.dbr,$_" ; $a = $a + 1 }</v>
      </c>
      <c r="E375" t="str">
        <f t="shared" si="22"/>
        <v xml:space="preserve"> | foreach-object {add-content "F:\SHTEEM\steamapps\common\Grim Dawn\database\records\voodDBvmobs.csv" "$a,\records\creatures\enemies\bios\bio_skeletongolem_01.dbr,$_" ; $a = $a + 1 }</v>
      </c>
    </row>
    <row r="376" spans="1:5" x14ac:dyDescent="0.25">
      <c r="A376" t="s">
        <v>832</v>
      </c>
      <c r="B376">
        <f t="shared" si="23"/>
        <v>376</v>
      </c>
      <c r="C376" s="1">
        <f t="shared" si="21"/>
        <v>2.9434789416001254E-2</v>
      </c>
      <c r="D376" s="3" t="str">
        <f t="shared" si="20"/>
        <v>echo "2.943% - 376 of 12774 files processed" ;get-content "F:\SHTEEM\steamapps\common\Grim Dawn\database\records\creatures\enemies\bios\bio_skeletongolem_02.dbr"  | foreach-object {add-content "F:\SHTEEM\steamapps\common\Grim Dawn\database\records\voodDBvmobs.csv" "$a,\records\creatures\enemies\bios\bio_skeletongolem_02.dbr,$_" ; $a = $a + 1 }</v>
      </c>
      <c r="E376" t="str">
        <f t="shared" si="22"/>
        <v xml:space="preserve"> | foreach-object {add-content "F:\SHTEEM\steamapps\common\Grim Dawn\database\records\voodDBvmobs.csv" "$a,\records\creatures\enemies\bios\bio_skeletongolem_02.dbr,$_" ; $a = $a + 1 }</v>
      </c>
    </row>
    <row r="377" spans="1:5" x14ac:dyDescent="0.25">
      <c r="A377" t="s">
        <v>833</v>
      </c>
      <c r="B377">
        <f t="shared" si="23"/>
        <v>377</v>
      </c>
      <c r="C377" s="1">
        <f t="shared" si="21"/>
        <v>2.9513073430405511E-2</v>
      </c>
      <c r="D377" s="3" t="str">
        <f t="shared" si="20"/>
        <v>echo "2.951% - 377 of 12774 files processed" ;get-content "F:\SHTEEM\steamapps\common\Grim Dawn\database\records\creatures\enemies\bios\bio_skeletonknight_01.dbr"  | foreach-object {add-content "F:\SHTEEM\steamapps\common\Grim Dawn\database\records\voodDBvmobs.csv" "$a,\records\creatures\enemies\bios\bio_skeletonknight_01.dbr,$_" ; $a = $a + 1 }</v>
      </c>
      <c r="E377" t="str">
        <f t="shared" si="22"/>
        <v xml:space="preserve"> | foreach-object {add-content "F:\SHTEEM\steamapps\common\Grim Dawn\database\records\voodDBvmobs.csv" "$a,\records\creatures\enemies\bios\bio_skeletonknight_01.dbr,$_" ; $a = $a + 1 }</v>
      </c>
    </row>
    <row r="378" spans="1:5" x14ac:dyDescent="0.25">
      <c r="A378" t="s">
        <v>834</v>
      </c>
      <c r="B378">
        <f t="shared" si="23"/>
        <v>378</v>
      </c>
      <c r="C378" s="1">
        <f t="shared" si="21"/>
        <v>2.9591357444809771E-2</v>
      </c>
      <c r="D378" s="3" t="str">
        <f t="shared" si="20"/>
        <v>echo "2.959% - 378 of 12774 files processed" ;get-content "F:\SHTEEM\steamapps\common\Grim Dawn\database\records\creatures\enemies\bios\bio_skeletonmagi_01.dbr"  | foreach-object {add-content "F:\SHTEEM\steamapps\common\Grim Dawn\database\records\voodDBvmobs.csv" "$a,\records\creatures\enemies\bios\bio_skeletonmagi_01.dbr,$_" ; $a = $a + 1 }</v>
      </c>
      <c r="E378" t="str">
        <f t="shared" si="22"/>
        <v xml:space="preserve"> | foreach-object {add-content "F:\SHTEEM\steamapps\common\Grim Dawn\database\records\voodDBvmobs.csv" "$a,\records\creatures\enemies\bios\bio_skeletonmagi_01.dbr,$_" ; $a = $a + 1 }</v>
      </c>
    </row>
    <row r="379" spans="1:5" x14ac:dyDescent="0.25">
      <c r="A379" t="s">
        <v>835</v>
      </c>
      <c r="B379">
        <f t="shared" si="23"/>
        <v>379</v>
      </c>
      <c r="C379" s="1">
        <f t="shared" si="21"/>
        <v>2.9669641459214028E-2</v>
      </c>
      <c r="D379" s="3" t="str">
        <f t="shared" si="20"/>
        <v>echo "2.967% - 379 of 12774 files processed" ;get-content "F:\SHTEEM\steamapps\common\Grim Dawn\database\records\creatures\enemies\bios\bio_skeletonpriest_01.dbr"  | foreach-object {add-content "F:\SHTEEM\steamapps\common\Grim Dawn\database\records\voodDBvmobs.csv" "$a,\records\creatures\enemies\bios\bio_skeletonpriest_01.dbr,$_" ; $a = $a + 1 }</v>
      </c>
      <c r="E379" t="str">
        <f t="shared" si="22"/>
        <v xml:space="preserve"> | foreach-object {add-content "F:\SHTEEM\steamapps\common\Grim Dawn\database\records\voodDBvmobs.csv" "$a,\records\creatures\enemies\bios\bio_skeletonpriest_01.dbr,$_" ; $a = $a + 1 }</v>
      </c>
    </row>
    <row r="380" spans="1:5" x14ac:dyDescent="0.25">
      <c r="A380" t="s">
        <v>836</v>
      </c>
      <c r="B380">
        <f t="shared" si="23"/>
        <v>380</v>
      </c>
      <c r="C380" s="1">
        <f t="shared" si="21"/>
        <v>2.9747925473618288E-2</v>
      </c>
      <c r="D380" s="3" t="str">
        <f t="shared" si="20"/>
        <v>echo "2.975% - 380 of 12774 files processed" ;get-content "F:\SHTEEM\steamapps\common\Grim Dawn\database\records\creatures\enemies\bios\bio_skeletonrevenant_01.dbr"  | foreach-object {add-content "F:\SHTEEM\steamapps\common\Grim Dawn\database\records\voodDBvmobs.csv" "$a,\records\creatures\enemies\bios\bio_skeletonrevenant_01.dbr,$_" ; $a = $a + 1 }</v>
      </c>
      <c r="E380" t="str">
        <f t="shared" si="22"/>
        <v xml:space="preserve"> | foreach-object {add-content "F:\SHTEEM\steamapps\common\Grim Dawn\database\records\voodDBvmobs.csv" "$a,\records\creatures\enemies\bios\bio_skeletonrevenant_01.dbr,$_" ; $a = $a + 1 }</v>
      </c>
    </row>
    <row r="381" spans="1:5" x14ac:dyDescent="0.25">
      <c r="A381" t="s">
        <v>837</v>
      </c>
      <c r="B381">
        <f t="shared" si="23"/>
        <v>381</v>
      </c>
      <c r="C381" s="1">
        <f t="shared" si="21"/>
        <v>2.9826209488022545E-2</v>
      </c>
      <c r="D381" s="3" t="str">
        <f t="shared" si="20"/>
        <v>echo "2.983% - 381 of 12774 files processed" ;get-content "F:\SHTEEM\steamapps\common\Grim Dawn\database\records\creatures\enemies\bios\bio_slithshaman_b01.dbr"  | foreach-object {add-content "F:\SHTEEM\steamapps\common\Grim Dawn\database\records\voodDBvmobs.csv" "$a,\records\creatures\enemies\bios\bio_slithshaman_b01.dbr,$_" ; $a = $a + 1 }</v>
      </c>
      <c r="E381" t="str">
        <f t="shared" si="22"/>
        <v xml:space="preserve"> | foreach-object {add-content "F:\SHTEEM\steamapps\common\Grim Dawn\database\records\voodDBvmobs.csv" "$a,\records\creatures\enemies\bios\bio_slithshaman_b01.dbr,$_" ; $a = $a + 1 }</v>
      </c>
    </row>
    <row r="382" spans="1:5" x14ac:dyDescent="0.25">
      <c r="A382" t="s">
        <v>838</v>
      </c>
      <c r="B382">
        <f t="shared" si="23"/>
        <v>382</v>
      </c>
      <c r="C382" s="1">
        <f t="shared" si="21"/>
        <v>2.9904493502426806E-2</v>
      </c>
      <c r="D382" s="3" t="str">
        <f t="shared" si="20"/>
        <v>echo "2.99% - 382 of 12774 files processed" ;get-content "F:\SHTEEM\steamapps\common\Grim Dawn\database\records\creatures\enemies\bios\bio_slithshaman_b02.dbr"  | foreach-object {add-content "F:\SHTEEM\steamapps\common\Grim Dawn\database\records\voodDBvmobs.csv" "$a,\records\creatures\enemies\bios\bio_slithshaman_b02.dbr,$_" ; $a = $a + 1 }</v>
      </c>
      <c r="E382" t="str">
        <f t="shared" si="22"/>
        <v xml:space="preserve"> | foreach-object {add-content "F:\SHTEEM\steamapps\common\Grim Dawn\database\records\voodDBvmobs.csv" "$a,\records\creatures\enemies\bios\bio_slithshaman_b02.dbr,$_" ; $a = $a + 1 }</v>
      </c>
    </row>
    <row r="383" spans="1:5" x14ac:dyDescent="0.25">
      <c r="A383" t="s">
        <v>839</v>
      </c>
      <c r="B383">
        <f t="shared" si="23"/>
        <v>383</v>
      </c>
      <c r="C383" s="1">
        <f t="shared" si="21"/>
        <v>2.9982777516831063E-2</v>
      </c>
      <c r="D383" s="3" t="str">
        <f t="shared" si="20"/>
        <v>echo "2.998% - 383 of 12774 files processed" ;get-content "F:\SHTEEM\steamapps\common\Grim Dawn\database\records\creatures\enemies\bios\bio_slithshaman_c01.dbr"  | foreach-object {add-content "F:\SHTEEM\steamapps\common\Grim Dawn\database\records\voodDBvmobs.csv" "$a,\records\creatures\enemies\bios\bio_slithshaman_c01.dbr,$_" ; $a = $a + 1 }</v>
      </c>
      <c r="E383" t="str">
        <f t="shared" si="22"/>
        <v xml:space="preserve"> | foreach-object {add-content "F:\SHTEEM\steamapps\common\Grim Dawn\database\records\voodDBvmobs.csv" "$a,\records\creatures\enemies\bios\bio_slithshaman_c01.dbr,$_" ; $a = $a + 1 }</v>
      </c>
    </row>
    <row r="384" spans="1:5" x14ac:dyDescent="0.25">
      <c r="A384" t="s">
        <v>840</v>
      </c>
      <c r="B384">
        <f t="shared" si="23"/>
        <v>384</v>
      </c>
      <c r="C384" s="1">
        <f t="shared" si="21"/>
        <v>3.0061061531235323E-2</v>
      </c>
      <c r="D384" s="3" t="str">
        <f t="shared" si="20"/>
        <v>echo "3.006% - 384 of 12774 files processed" ;get-content "F:\SHTEEM\steamapps\common\Grim Dawn\database\records\creatures\enemies\bios\bio_slithshaman_c02.dbr"  | foreach-object {add-content "F:\SHTEEM\steamapps\common\Grim Dawn\database\records\voodDBvmobs.csv" "$a,\records\creatures\enemies\bios\bio_slithshaman_c02.dbr,$_" ; $a = $a + 1 }</v>
      </c>
      <c r="E384" t="str">
        <f t="shared" si="22"/>
        <v xml:space="preserve"> | foreach-object {add-content "F:\SHTEEM\steamapps\common\Grim Dawn\database\records\voodDBvmobs.csv" "$a,\records\creatures\enemies\bios\bio_slithshaman_c02.dbr,$_" ; $a = $a + 1 }</v>
      </c>
    </row>
    <row r="385" spans="1:5" x14ac:dyDescent="0.25">
      <c r="A385" t="s">
        <v>841</v>
      </c>
      <c r="B385">
        <f t="shared" si="23"/>
        <v>385</v>
      </c>
      <c r="C385" s="1">
        <f t="shared" si="21"/>
        <v>3.013934554563958E-2</v>
      </c>
      <c r="D385" s="3" t="str">
        <f t="shared" ref="D385:D448" si="24">"echo """&amp;ROUND(C385*100,3)&amp;"% - "&amp;B385&amp;" of "&amp;MAX(B:B)&amp;" files processed"" ;get-content ""F:\SHTEEM\steamapps\common\Grim Dawn\database"&amp;A385&amp;""" "&amp;E385</f>
        <v>echo "3.014% - 385 of 12774 files processed" ;get-content "F:\SHTEEM\steamapps\common\Grim Dawn\database\records\creatures\enemies\bios\bio_slithwarrior_a01.dbr"  | foreach-object {add-content "F:\SHTEEM\steamapps\common\Grim Dawn\database\records\voodDBvmobs.csv" "$a,\records\creatures\enemies\bios\bio_slithwarrior_a01.dbr,$_" ; $a = $a + 1 }</v>
      </c>
      <c r="E385" t="str">
        <f t="shared" si="22"/>
        <v xml:space="preserve"> | foreach-object {add-content "F:\SHTEEM\steamapps\common\Grim Dawn\database\records\voodDBvmobs.csv" "$a,\records\creatures\enemies\bios\bio_slithwarrior_a01.dbr,$_" ; $a = $a + 1 }</v>
      </c>
    </row>
    <row r="386" spans="1:5" x14ac:dyDescent="0.25">
      <c r="A386" t="s">
        <v>842</v>
      </c>
      <c r="B386">
        <f t="shared" si="23"/>
        <v>386</v>
      </c>
      <c r="C386" s="1">
        <f t="shared" ref="C386:C449" si="25">B386/COUNTIF(B:B,"&gt;0")</f>
        <v>3.021762956004384E-2</v>
      </c>
      <c r="D386" s="3" t="str">
        <f t="shared" si="24"/>
        <v>echo "3.022% - 386 of 12774 files processed" ;get-content "F:\SHTEEM\steamapps\common\Grim Dawn\database\records\creatures\enemies\bios\bio_slithwarrior_b01.dbr"  | foreach-object {add-content "F:\SHTEEM\steamapps\common\Grim Dawn\database\records\voodDBvmobs.csv" "$a,\records\creatures\enemies\bios\bio_slithwarrior_b01.dbr,$_" ; $a = $a + 1 }</v>
      </c>
      <c r="E386" t="str">
        <f t="shared" ref="E386:E449" si="26">" | foreach-object {add-content ""F:\SHTEEM\steamapps\common\Grim Dawn\database\records\voodDBvmobs.csv"" ""$a,"&amp;A386&amp;",$_"" ; $a = $a + 1 }"</f>
        <v xml:space="preserve"> | foreach-object {add-content "F:\SHTEEM\steamapps\common\Grim Dawn\database\records\voodDBvmobs.csv" "$a,\records\creatures\enemies\bios\bio_slithwarrior_b01.dbr,$_" ; $a = $a + 1 }</v>
      </c>
    </row>
    <row r="387" spans="1:5" x14ac:dyDescent="0.25">
      <c r="A387" t="s">
        <v>843</v>
      </c>
      <c r="B387">
        <f t="shared" si="23"/>
        <v>387</v>
      </c>
      <c r="C387" s="1">
        <f t="shared" si="25"/>
        <v>3.0295913574448097E-2</v>
      </c>
      <c r="D387" s="3" t="str">
        <f t="shared" si="24"/>
        <v>echo "3.03% - 387 of 12774 files processed" ;get-content "F:\SHTEEM\steamapps\common\Grim Dawn\database\records\creatures\enemies\bios\bio_slithwarrior_c01.dbr"  | foreach-object {add-content "F:\SHTEEM\steamapps\common\Grim Dawn\database\records\voodDBvmobs.csv" "$a,\records\creatures\enemies\bios\bio_slithwarrior_c01.dbr,$_" ; $a = $a + 1 }</v>
      </c>
      <c r="E387" t="str">
        <f t="shared" si="26"/>
        <v xml:space="preserve"> | foreach-object {add-content "F:\SHTEEM\steamapps\common\Grim Dawn\database\records\voodDBvmobs.csv" "$a,\records\creatures\enemies\bios\bio_slithwarrior_c01.dbr,$_" ; $a = $a + 1 }</v>
      </c>
    </row>
    <row r="388" spans="1:5" x14ac:dyDescent="0.25">
      <c r="A388" t="s">
        <v>844</v>
      </c>
      <c r="B388">
        <f t="shared" ref="B388:B451" si="27">IF(B387&lt;&gt;"",B387+1,B386+1)</f>
        <v>388</v>
      </c>
      <c r="C388" s="1">
        <f t="shared" si="25"/>
        <v>3.0374197588852358E-2</v>
      </c>
      <c r="D388" s="3" t="str">
        <f t="shared" si="24"/>
        <v>echo "3.037% - 388 of 12774 files processed" ;get-content "F:\SHTEEM\steamapps\common\Grim Dawn\database\records\creatures\enemies\bios\bio_slithwarrior_c02.dbr"  | foreach-object {add-content "F:\SHTEEM\steamapps\common\Grim Dawn\database\records\voodDBvmobs.csv" "$a,\records\creatures\enemies\bios\bio_slithwarrior_c02.dbr,$_" ; $a = $a + 1 }</v>
      </c>
      <c r="E388" t="str">
        <f t="shared" si="26"/>
        <v xml:space="preserve"> | foreach-object {add-content "F:\SHTEEM\steamapps\common\Grim Dawn\database\records\voodDBvmobs.csv" "$a,\records\creatures\enemies\bios\bio_slithwarrior_c02.dbr,$_" ; $a = $a + 1 }</v>
      </c>
    </row>
    <row r="389" spans="1:5" x14ac:dyDescent="0.25">
      <c r="A389" t="s">
        <v>852</v>
      </c>
      <c r="B389">
        <f t="shared" si="27"/>
        <v>389</v>
      </c>
      <c r="C389" s="1">
        <f t="shared" si="25"/>
        <v>3.0452481603256615E-2</v>
      </c>
      <c r="D389" s="3" t="str">
        <f t="shared" si="24"/>
        <v>echo "3.045% - 389 of 12774 files processed" ;get-content "F:\SHTEEM\steamapps\common\Grim Dawn\database\records\creatures\enemies\bios\bio_spider_witchgod_a01.dbr"  | foreach-object {add-content "F:\SHTEEM\steamapps\common\Grim Dawn\database\records\voodDBvmobs.csv" "$a,\records\creatures\enemies\bios\bio_spider_witchgod_a01.dbr,$_" ; $a = $a + 1 }</v>
      </c>
      <c r="E389" t="str">
        <f t="shared" si="26"/>
        <v xml:space="preserve"> | foreach-object {add-content "F:\SHTEEM\steamapps\common\Grim Dawn\database\records\voodDBvmobs.csv" "$a,\records\creatures\enemies\bios\bio_spider_witchgod_a01.dbr,$_" ; $a = $a + 1 }</v>
      </c>
    </row>
    <row r="390" spans="1:5" x14ac:dyDescent="0.25">
      <c r="A390" t="s">
        <v>853</v>
      </c>
      <c r="B390">
        <f t="shared" si="27"/>
        <v>390</v>
      </c>
      <c r="C390" s="1">
        <f t="shared" si="25"/>
        <v>3.0530765617660875E-2</v>
      </c>
      <c r="D390" s="3" t="str">
        <f t="shared" si="24"/>
        <v>echo "3.053% - 390 of 12774 files processed" ;get-content "F:\SHTEEM\steamapps\common\Grim Dawn\database\records\creatures\enemies\bios\bio_spider_witchgod_b01.dbr"  | foreach-object {add-content "F:\SHTEEM\steamapps\common\Grim Dawn\database\records\voodDBvmobs.csv" "$a,\records\creatures\enemies\bios\bio_spider_witchgod_b01.dbr,$_" ; $a = $a + 1 }</v>
      </c>
      <c r="E390" t="str">
        <f t="shared" si="26"/>
        <v xml:space="preserve"> | foreach-object {add-content "F:\SHTEEM\steamapps\common\Grim Dawn\database\records\voodDBvmobs.csv" "$a,\records\creatures\enemies\bios\bio_spider_witchgod_b01.dbr,$_" ; $a = $a + 1 }</v>
      </c>
    </row>
    <row r="391" spans="1:5" x14ac:dyDescent="0.25">
      <c r="A391" t="s">
        <v>854</v>
      </c>
      <c r="B391">
        <f t="shared" si="27"/>
        <v>391</v>
      </c>
      <c r="C391" s="1">
        <f t="shared" si="25"/>
        <v>3.0609049632065132E-2</v>
      </c>
      <c r="D391" s="3" t="str">
        <f t="shared" si="24"/>
        <v>echo "3.061% - 391 of 12774 files processed" ;get-content "F:\SHTEEM\steamapps\common\Grim Dawn\database\records\creatures\enemies\bios\bio_spider_witchgod_c01.dbr"  | foreach-object {add-content "F:\SHTEEM\steamapps\common\Grim Dawn\database\records\voodDBvmobs.csv" "$a,\records\creatures\enemies\bios\bio_spider_witchgod_c01.dbr,$_" ; $a = $a + 1 }</v>
      </c>
      <c r="E391" t="str">
        <f t="shared" si="26"/>
        <v xml:space="preserve"> | foreach-object {add-content "F:\SHTEEM\steamapps\common\Grim Dawn\database\records\voodDBvmobs.csv" "$a,\records\creatures\enemies\bios\bio_spider_witchgod_c01.dbr,$_" ; $a = $a + 1 }</v>
      </c>
    </row>
    <row r="392" spans="1:5" x14ac:dyDescent="0.25">
      <c r="A392" t="s">
        <v>845</v>
      </c>
      <c r="B392">
        <f t="shared" si="27"/>
        <v>392</v>
      </c>
      <c r="C392" s="1">
        <f t="shared" si="25"/>
        <v>3.0687333646469393E-2</v>
      </c>
      <c r="D392" s="3" t="str">
        <f t="shared" si="24"/>
        <v>echo "3.069% - 392 of 12774 files processed" ;get-content "F:\SHTEEM\steamapps\common\Grim Dawn\database\records\creatures\enemies\bios\bio_spidercave_a01.dbr"  | foreach-object {add-content "F:\SHTEEM\steamapps\common\Grim Dawn\database\records\voodDBvmobs.csv" "$a,\records\creatures\enemies\bios\bio_spidercave_a01.dbr,$_" ; $a = $a + 1 }</v>
      </c>
      <c r="E392" t="str">
        <f t="shared" si="26"/>
        <v xml:space="preserve"> | foreach-object {add-content "F:\SHTEEM\steamapps\common\Grim Dawn\database\records\voodDBvmobs.csv" "$a,\records\creatures\enemies\bios\bio_spidercave_a01.dbr,$_" ; $a = $a + 1 }</v>
      </c>
    </row>
    <row r="393" spans="1:5" x14ac:dyDescent="0.25">
      <c r="A393" t="s">
        <v>846</v>
      </c>
      <c r="B393">
        <f t="shared" si="27"/>
        <v>393</v>
      </c>
      <c r="C393" s="1">
        <f t="shared" si="25"/>
        <v>3.076561766087365E-2</v>
      </c>
      <c r="D393" s="3" t="str">
        <f t="shared" si="24"/>
        <v>echo "3.077% - 393 of 12774 files processed" ;get-content "F:\SHTEEM\steamapps\common\Grim Dawn\database\records\creatures\enemies\bios\bio_spidercave_b01.dbr"  | foreach-object {add-content "F:\SHTEEM\steamapps\common\Grim Dawn\database\records\voodDBvmobs.csv" "$a,\records\creatures\enemies\bios\bio_spidercave_b01.dbr,$_" ; $a = $a + 1 }</v>
      </c>
      <c r="E393" t="str">
        <f t="shared" si="26"/>
        <v xml:space="preserve"> | foreach-object {add-content "F:\SHTEEM\steamapps\common\Grim Dawn\database\records\voodDBvmobs.csv" "$a,\records\creatures\enemies\bios\bio_spidercave_b01.dbr,$_" ; $a = $a + 1 }</v>
      </c>
    </row>
    <row r="394" spans="1:5" x14ac:dyDescent="0.25">
      <c r="A394" t="s">
        <v>847</v>
      </c>
      <c r="B394">
        <f t="shared" si="27"/>
        <v>394</v>
      </c>
      <c r="C394" s="1">
        <f t="shared" si="25"/>
        <v>3.084390167527791E-2</v>
      </c>
      <c r="D394" s="3" t="str">
        <f t="shared" si="24"/>
        <v>echo "3.084% - 394 of 12774 files processed" ;get-content "F:\SHTEEM\steamapps\common\Grim Dawn\database\records\creatures\enemies\bios\bio_spidercave_c01.dbr"  | foreach-object {add-content "F:\SHTEEM\steamapps\common\Grim Dawn\database\records\voodDBvmobs.csv" "$a,\records\creatures\enemies\bios\bio_spidercave_c01.dbr,$_" ; $a = $a + 1 }</v>
      </c>
      <c r="E394" t="str">
        <f t="shared" si="26"/>
        <v xml:space="preserve"> | foreach-object {add-content "F:\SHTEEM\steamapps\common\Grim Dawn\database\records\voodDBvmobs.csv" "$a,\records\creatures\enemies\bios\bio_spidercave_c01.dbr,$_" ; $a = $a + 1 }</v>
      </c>
    </row>
    <row r="395" spans="1:5" x14ac:dyDescent="0.25">
      <c r="A395" t="s">
        <v>848</v>
      </c>
      <c r="B395">
        <f t="shared" si="27"/>
        <v>395</v>
      </c>
      <c r="C395" s="1">
        <f t="shared" si="25"/>
        <v>3.0922185689682167E-2</v>
      </c>
      <c r="D395" s="3" t="str">
        <f t="shared" si="24"/>
        <v>echo "3.092% - 395 of 12774 files processed" ;get-content "F:\SHTEEM\steamapps\common\Grim Dawn\database\records\creatures\enemies\bios\bio_spidergiant_a01.dbr"  | foreach-object {add-content "F:\SHTEEM\steamapps\common\Grim Dawn\database\records\voodDBvmobs.csv" "$a,\records\creatures\enemies\bios\bio_spidergiant_a01.dbr,$_" ; $a = $a + 1 }</v>
      </c>
      <c r="E395" t="str">
        <f t="shared" si="26"/>
        <v xml:space="preserve"> | foreach-object {add-content "F:\SHTEEM\steamapps\common\Grim Dawn\database\records\voodDBvmobs.csv" "$a,\records\creatures\enemies\bios\bio_spidergiant_a01.dbr,$_" ; $a = $a + 1 }</v>
      </c>
    </row>
    <row r="396" spans="1:5" x14ac:dyDescent="0.25">
      <c r="A396" t="s">
        <v>849</v>
      </c>
      <c r="B396">
        <f t="shared" si="27"/>
        <v>396</v>
      </c>
      <c r="C396" s="1">
        <f t="shared" si="25"/>
        <v>3.1000469704086424E-2</v>
      </c>
      <c r="D396" s="3" t="str">
        <f t="shared" si="24"/>
        <v>echo "3.1% - 396 of 12774 files processed" ;get-content "F:\SHTEEM\steamapps\common\Grim Dawn\database\records\creatures\enemies\bios\bio_spidergiant_b01.dbr"  | foreach-object {add-content "F:\SHTEEM\steamapps\common\Grim Dawn\database\records\voodDBvmobs.csv" "$a,\records\creatures\enemies\bios\bio_spidergiant_b01.dbr,$_" ; $a = $a + 1 }</v>
      </c>
      <c r="E396" t="str">
        <f t="shared" si="26"/>
        <v xml:space="preserve"> | foreach-object {add-content "F:\SHTEEM\steamapps\common\Grim Dawn\database\records\voodDBvmobs.csv" "$a,\records\creatures\enemies\bios\bio_spidergiant_b01.dbr,$_" ; $a = $a + 1 }</v>
      </c>
    </row>
    <row r="397" spans="1:5" x14ac:dyDescent="0.25">
      <c r="A397" t="s">
        <v>850</v>
      </c>
      <c r="B397">
        <f t="shared" si="27"/>
        <v>397</v>
      </c>
      <c r="C397" s="1">
        <f t="shared" si="25"/>
        <v>3.1078753718490684E-2</v>
      </c>
      <c r="D397" s="3" t="str">
        <f t="shared" si="24"/>
        <v>echo "3.108% - 397 of 12774 files processed" ;get-content "F:\SHTEEM\steamapps\common\Grim Dawn\database\records\creatures\enemies\bios\bio_spidergiant_c01.dbr"  | foreach-object {add-content "F:\SHTEEM\steamapps\common\Grim Dawn\database\records\voodDBvmobs.csv" "$a,\records\creatures\enemies\bios\bio_spidergiant_c01.dbr,$_" ; $a = $a + 1 }</v>
      </c>
      <c r="E397" t="str">
        <f t="shared" si="26"/>
        <v xml:space="preserve"> | foreach-object {add-content "F:\SHTEEM\steamapps\common\Grim Dawn\database\records\voodDBvmobs.csv" "$a,\records\creatures\enemies\bios\bio_spidergiant_c01.dbr,$_" ; $a = $a + 1 }</v>
      </c>
    </row>
    <row r="398" spans="1:5" x14ac:dyDescent="0.25">
      <c r="A398" t="s">
        <v>851</v>
      </c>
      <c r="B398">
        <f t="shared" si="27"/>
        <v>398</v>
      </c>
      <c r="C398" s="1">
        <f t="shared" si="25"/>
        <v>3.1157037732894941E-2</v>
      </c>
      <c r="D398" s="3" t="str">
        <f t="shared" si="24"/>
        <v>echo "3.116% - 398 of 12774 files processed" ;get-content "F:\SHTEEM\steamapps\common\Grim Dawn\database\records\creatures\enemies\bios\bio_spidergiant_summon.dbr"  | foreach-object {add-content "F:\SHTEEM\steamapps\common\Grim Dawn\database\records\voodDBvmobs.csv" "$a,\records\creatures\enemies\bios\bio_spidergiant_summon.dbr,$_" ; $a = $a + 1 }</v>
      </c>
      <c r="E398" t="str">
        <f t="shared" si="26"/>
        <v xml:space="preserve"> | foreach-object {add-content "F:\SHTEEM\steamapps\common\Grim Dawn\database\records\voodDBvmobs.csv" "$a,\records\creatures\enemies\bios\bio_spidergiant_summon.dbr,$_" ; $a = $a + 1 }</v>
      </c>
    </row>
    <row r="399" spans="1:5" x14ac:dyDescent="0.25">
      <c r="A399" t="s">
        <v>855</v>
      </c>
      <c r="B399">
        <f t="shared" si="27"/>
        <v>399</v>
      </c>
      <c r="C399" s="1">
        <f t="shared" si="25"/>
        <v>3.1235321747299202E-2</v>
      </c>
      <c r="D399" s="3" t="str">
        <f t="shared" si="24"/>
        <v>echo "3.124% - 399 of 12774 files processed" ;get-content "F:\SHTEEM\steamapps\common\Grim Dawn\database\records\creatures\enemies\bios\bio_testdummy_noarmor_01.dbr"  | foreach-object {add-content "F:\SHTEEM\steamapps\common\Grim Dawn\database\records\voodDBvmobs.csv" "$a,\records\creatures\enemies\bios\bio_testdummy_noarmor_01.dbr,$_" ; $a = $a + 1 }</v>
      </c>
      <c r="E399" t="str">
        <f t="shared" si="26"/>
        <v xml:space="preserve"> | foreach-object {add-content "F:\SHTEEM\steamapps\common\Grim Dawn\database\records\voodDBvmobs.csv" "$a,\records\creatures\enemies\bios\bio_testdummy_noarmor_01.dbr,$_" ; $a = $a + 1 }</v>
      </c>
    </row>
    <row r="400" spans="1:5" x14ac:dyDescent="0.25">
      <c r="A400" t="s">
        <v>856</v>
      </c>
      <c r="B400">
        <f t="shared" si="27"/>
        <v>400</v>
      </c>
      <c r="C400" s="1">
        <f t="shared" si="25"/>
        <v>3.1313605761703459E-2</v>
      </c>
      <c r="D400" s="3" t="str">
        <f t="shared" si="24"/>
        <v>echo "3.131% - 400 of 12774 files processed" ;get-content "F:\SHTEEM\steamapps\common\Grim Dawn\database\records\creatures\enemies\bios\bio_thornedhorror_a01.dbr"  | foreach-object {add-content "F:\SHTEEM\steamapps\common\Grim Dawn\database\records\voodDBvmobs.csv" "$a,\records\creatures\enemies\bios\bio_thornedhorror_a01.dbr,$_" ; $a = $a + 1 }</v>
      </c>
      <c r="E400" t="str">
        <f t="shared" si="26"/>
        <v xml:space="preserve"> | foreach-object {add-content "F:\SHTEEM\steamapps\common\Grim Dawn\database\records\voodDBvmobs.csv" "$a,\records\creatures\enemies\bios\bio_thornedhorror_a01.dbr,$_" ; $a = $a + 1 }</v>
      </c>
    </row>
    <row r="401" spans="1:5" x14ac:dyDescent="0.25">
      <c r="A401" t="s">
        <v>857</v>
      </c>
      <c r="B401">
        <f t="shared" si="27"/>
        <v>401</v>
      </c>
      <c r="C401" s="1">
        <f t="shared" si="25"/>
        <v>3.1391889776107719E-2</v>
      </c>
      <c r="D401" s="3" t="str">
        <f t="shared" si="24"/>
        <v>echo "3.139% - 401 of 12774 files processed" ;get-content "F:\SHTEEM\steamapps\common\Grim Dawn\database\records\creatures\enemies\bios\bio_thornedhorror_b01.dbr"  | foreach-object {add-content "F:\SHTEEM\steamapps\common\Grim Dawn\database\records\voodDBvmobs.csv" "$a,\records\creatures\enemies\bios\bio_thornedhorror_b01.dbr,$_" ; $a = $a + 1 }</v>
      </c>
      <c r="E401" t="str">
        <f t="shared" si="26"/>
        <v xml:space="preserve"> | foreach-object {add-content "F:\SHTEEM\steamapps\common\Grim Dawn\database\records\voodDBvmobs.csv" "$a,\records\creatures\enemies\bios\bio_thornedhorror_b01.dbr,$_" ; $a = $a + 1 }</v>
      </c>
    </row>
    <row r="402" spans="1:5" x14ac:dyDescent="0.25">
      <c r="A402" t="s">
        <v>858</v>
      </c>
      <c r="B402">
        <f t="shared" si="27"/>
        <v>402</v>
      </c>
      <c r="C402" s="1">
        <f t="shared" si="25"/>
        <v>3.1470173790511979E-2</v>
      </c>
      <c r="D402" s="3" t="str">
        <f t="shared" si="24"/>
        <v>echo "3.147% - 402 of 12774 files processed" ;get-content "F:\SHTEEM\steamapps\common\Grim Dawn\database\records\creatures\enemies\bios\bio_thornedhorror_b01_mogdrogen.dbr"  | foreach-object {add-content "F:\SHTEEM\steamapps\common\Grim Dawn\database\records\voodDBvmobs.csv" "$a,\records\creatures\enemies\bios\bio_thornedhorror_b01_mogdrogen.dbr,$_" ; $a = $a + 1 }</v>
      </c>
      <c r="E402" t="str">
        <f t="shared" si="26"/>
        <v xml:space="preserve"> | foreach-object {add-content "F:\SHTEEM\steamapps\common\Grim Dawn\database\records\voodDBvmobs.csv" "$a,\records\creatures\enemies\bios\bio_thornedhorror_b01_mogdrogen.dbr,$_" ; $a = $a + 1 }</v>
      </c>
    </row>
    <row r="403" spans="1:5" x14ac:dyDescent="0.25">
      <c r="A403" t="s">
        <v>859</v>
      </c>
      <c r="B403">
        <f t="shared" si="27"/>
        <v>403</v>
      </c>
      <c r="C403" s="1">
        <f t="shared" si="25"/>
        <v>3.1548457804916233E-2</v>
      </c>
      <c r="D403" s="3" t="str">
        <f t="shared" si="24"/>
        <v>echo "3.155% - 403 of 12774 files processed" ;get-content "F:\SHTEEM\steamapps\common\Grim Dawn\database\records\creatures\enemies\bios\bio_thornedhorror_c01.dbr"  | foreach-object {add-content "F:\SHTEEM\steamapps\common\Grim Dawn\database\records\voodDBvmobs.csv" "$a,\records\creatures\enemies\bios\bio_thornedhorror_c01.dbr,$_" ; $a = $a + 1 }</v>
      </c>
      <c r="E403" t="str">
        <f t="shared" si="26"/>
        <v xml:space="preserve"> | foreach-object {add-content "F:\SHTEEM\steamapps\common\Grim Dawn\database\records\voodDBvmobs.csv" "$a,\records\creatures\enemies\bios\bio_thornedhorror_c01.dbr,$_" ; $a = $a + 1 }</v>
      </c>
    </row>
    <row r="404" spans="1:5" x14ac:dyDescent="0.25">
      <c r="A404" t="s">
        <v>860</v>
      </c>
      <c r="B404">
        <f t="shared" si="27"/>
        <v>404</v>
      </c>
      <c r="C404" s="1">
        <f t="shared" si="25"/>
        <v>3.1626741819320493E-2</v>
      </c>
      <c r="D404" s="3" t="str">
        <f t="shared" si="24"/>
        <v>echo "3.163% - 404 of 12774 files processed" ;get-content "F:\SHTEEM\steamapps\common\Grim Dawn\database\records\creatures\enemies\bios\bio_trap_chthonicshard_01.dbr"  | foreach-object {add-content "F:\SHTEEM\steamapps\common\Grim Dawn\database\records\voodDBvmobs.csv" "$a,\records\creatures\enemies\bios\bio_trap_chthonicshard_01.dbr,$_" ; $a = $a + 1 }</v>
      </c>
      <c r="E404" t="str">
        <f t="shared" si="26"/>
        <v xml:space="preserve"> | foreach-object {add-content "F:\SHTEEM\steamapps\common\Grim Dawn\database\records\voodDBvmobs.csv" "$a,\records\creatures\enemies\bios\bio_trap_chthonicshard_01.dbr,$_" ; $a = $a + 1 }</v>
      </c>
    </row>
    <row r="405" spans="1:5" x14ac:dyDescent="0.25">
      <c r="A405" t="s">
        <v>861</v>
      </c>
      <c r="B405">
        <f t="shared" si="27"/>
        <v>405</v>
      </c>
      <c r="C405" s="1">
        <f t="shared" si="25"/>
        <v>3.1705025833724754E-2</v>
      </c>
      <c r="D405" s="3" t="str">
        <f t="shared" si="24"/>
        <v>echo "3.171% - 405 of 12774 files processed" ;get-content "F:\SHTEEM\steamapps\common\Grim Dawn\database\records\creatures\enemies\bios\bio_trap_chthonicshard_02.dbr"  | foreach-object {add-content "F:\SHTEEM\steamapps\common\Grim Dawn\database\records\voodDBvmobs.csv" "$a,\records\creatures\enemies\bios\bio_trap_chthonicshard_02.dbr,$_" ; $a = $a + 1 }</v>
      </c>
      <c r="E405" t="str">
        <f t="shared" si="26"/>
        <v xml:space="preserve"> | foreach-object {add-content "F:\SHTEEM\steamapps\common\Grim Dawn\database\records\voodDBvmobs.csv" "$a,\records\creatures\enemies\bios\bio_trap_chthonicshard_02.dbr,$_" ; $a = $a + 1 }</v>
      </c>
    </row>
    <row r="406" spans="1:5" x14ac:dyDescent="0.25">
      <c r="A406" t="s">
        <v>862</v>
      </c>
      <c r="B406">
        <f t="shared" si="27"/>
        <v>406</v>
      </c>
      <c r="C406" s="1">
        <f t="shared" si="25"/>
        <v>3.1783309848129014E-2</v>
      </c>
      <c r="D406" s="3" t="str">
        <f t="shared" si="24"/>
        <v>echo "3.178% - 406 of 12774 files processed" ;get-content "F:\SHTEEM\steamapps\common\Grim Dawn\database\records\creatures\enemies\bios\bio_trap_fireflare_01.dbr"  | foreach-object {add-content "F:\SHTEEM\steamapps\common\Grim Dawn\database\records\voodDBvmobs.csv" "$a,\records\creatures\enemies\bios\bio_trap_fireflare_01.dbr,$_" ; $a = $a + 1 }</v>
      </c>
      <c r="E406" t="str">
        <f t="shared" si="26"/>
        <v xml:space="preserve"> | foreach-object {add-content "F:\SHTEEM\steamapps\common\Grim Dawn\database\records\voodDBvmobs.csv" "$a,\records\creatures\enemies\bios\bio_trap_fireflare_01.dbr,$_" ; $a = $a + 1 }</v>
      </c>
    </row>
    <row r="407" spans="1:5" x14ac:dyDescent="0.25">
      <c r="A407" t="s">
        <v>881</v>
      </c>
      <c r="B407">
        <f t="shared" si="27"/>
        <v>407</v>
      </c>
      <c r="C407" s="1">
        <f t="shared" si="25"/>
        <v>3.1861593862533268E-2</v>
      </c>
      <c r="D407" s="3" t="str">
        <f t="shared" si="24"/>
        <v>echo "3.186% - 407 of 12774 files processed" ;get-content "F:\SHTEEM\steamapps\common\Grim Dawn\database\records\creatures\enemies\bios\bio_troll_01.dbr"  | foreach-object {add-content "F:\SHTEEM\steamapps\common\Grim Dawn\database\records\voodDBvmobs.csv" "$a,\records\creatures\enemies\bios\bio_troll_01.dbr,$_" ; $a = $a + 1 }</v>
      </c>
      <c r="E407" t="str">
        <f t="shared" si="26"/>
        <v xml:space="preserve"> | foreach-object {add-content "F:\SHTEEM\steamapps\common\Grim Dawn\database\records\voodDBvmobs.csv" "$a,\records\creatures\enemies\bios\bio_troll_01.dbr,$_" ; $a = $a + 1 }</v>
      </c>
    </row>
    <row r="408" spans="1:5" x14ac:dyDescent="0.25">
      <c r="A408" t="s">
        <v>882</v>
      </c>
      <c r="B408">
        <f t="shared" si="27"/>
        <v>408</v>
      </c>
      <c r="C408" s="1">
        <f t="shared" si="25"/>
        <v>3.1939877876937528E-2</v>
      </c>
      <c r="D408" s="3" t="str">
        <f t="shared" si="24"/>
        <v>echo "3.194% - 408 of 12774 files processed" ;get-content "F:\SHTEEM\steamapps\common\Grim Dawn\database\records\creatures\enemies\bios\bio_troll_02.dbr"  | foreach-object {add-content "F:\SHTEEM\steamapps\common\Grim Dawn\database\records\voodDBvmobs.csv" "$a,\records\creatures\enemies\bios\bio_troll_02.dbr,$_" ; $a = $a + 1 }</v>
      </c>
      <c r="E408" t="str">
        <f t="shared" si="26"/>
        <v xml:space="preserve"> | foreach-object {add-content "F:\SHTEEM\steamapps\common\Grim Dawn\database\records\voodDBvmobs.csv" "$a,\records\creatures\enemies\bios\bio_troll_02.dbr,$_" ; $a = $a + 1 }</v>
      </c>
    </row>
    <row r="409" spans="1:5" x14ac:dyDescent="0.25">
      <c r="A409" t="s">
        <v>883</v>
      </c>
      <c r="B409">
        <f t="shared" si="27"/>
        <v>409</v>
      </c>
      <c r="C409" s="1">
        <f t="shared" si="25"/>
        <v>3.2018161891341788E-2</v>
      </c>
      <c r="D409" s="3" t="str">
        <f t="shared" si="24"/>
        <v>echo "3.202% - 409 of 12774 files processed" ;get-content "F:\SHTEEM\steamapps\common\Grim Dawn\database\records\creatures\enemies\bios\bio_troll_03.dbr"  | foreach-object {add-content "F:\SHTEEM\steamapps\common\Grim Dawn\database\records\voodDBvmobs.csv" "$a,\records\creatures\enemies\bios\bio_troll_03.dbr,$_" ; $a = $a + 1 }</v>
      </c>
      <c r="E409" t="str">
        <f t="shared" si="26"/>
        <v xml:space="preserve"> | foreach-object {add-content "F:\SHTEEM\steamapps\common\Grim Dawn\database\records\voodDBvmobs.csv" "$a,\records\creatures\enemies\bios\bio_troll_03.dbr,$_" ; $a = $a + 1 }</v>
      </c>
    </row>
    <row r="410" spans="1:5" x14ac:dyDescent="0.25">
      <c r="A410" t="s">
        <v>863</v>
      </c>
      <c r="B410">
        <f t="shared" si="27"/>
        <v>410</v>
      </c>
      <c r="C410" s="1">
        <f t="shared" si="25"/>
        <v>3.2096445905746049E-2</v>
      </c>
      <c r="D410" s="3" t="str">
        <f t="shared" si="24"/>
        <v>echo "3.21% - 410 of 12774 files processed" ;get-content "F:\SHTEEM\steamapps\common\Grim Dawn\database\records\creatures\enemies\bios\bio_trollcave_01.dbr"  | foreach-object {add-content "F:\SHTEEM\steamapps\common\Grim Dawn\database\records\voodDBvmobs.csv" "$a,\records\creatures\enemies\bios\bio_trollcave_01.dbr,$_" ; $a = $a + 1 }</v>
      </c>
      <c r="E410" t="str">
        <f t="shared" si="26"/>
        <v xml:space="preserve"> | foreach-object {add-content "F:\SHTEEM\steamapps\common\Grim Dawn\database\records\voodDBvmobs.csv" "$a,\records\creatures\enemies\bios\bio_trollcave_01.dbr,$_" ; $a = $a + 1 }</v>
      </c>
    </row>
    <row r="411" spans="1:5" x14ac:dyDescent="0.25">
      <c r="A411" t="s">
        <v>864</v>
      </c>
      <c r="B411">
        <f t="shared" si="27"/>
        <v>411</v>
      </c>
      <c r="C411" s="1">
        <f t="shared" si="25"/>
        <v>3.2174729920150302E-2</v>
      </c>
      <c r="D411" s="3" t="str">
        <f t="shared" si="24"/>
        <v>echo "3.217% - 411 of 12774 files processed" ;get-content "F:\SHTEEM\steamapps\common\Grim Dawn\database\records\creatures\enemies\bios\bio_trollcave_02.dbr"  | foreach-object {add-content "F:\SHTEEM\steamapps\common\Grim Dawn\database\records\voodDBvmobs.csv" "$a,\records\creatures\enemies\bios\bio_trollcave_02.dbr,$_" ; $a = $a + 1 }</v>
      </c>
      <c r="E411" t="str">
        <f t="shared" si="26"/>
        <v xml:space="preserve"> | foreach-object {add-content "F:\SHTEEM\steamapps\common\Grim Dawn\database\records\voodDBvmobs.csv" "$a,\records\creatures\enemies\bios\bio_trollcave_02.dbr,$_" ; $a = $a + 1 }</v>
      </c>
    </row>
    <row r="412" spans="1:5" x14ac:dyDescent="0.25">
      <c r="A412" t="s">
        <v>865</v>
      </c>
      <c r="B412">
        <f t="shared" si="27"/>
        <v>412</v>
      </c>
      <c r="C412" s="1">
        <f t="shared" si="25"/>
        <v>3.2253013934554563E-2</v>
      </c>
      <c r="D412" s="3" t="str">
        <f t="shared" si="24"/>
        <v>echo "3.225% - 412 of 12774 files processed" ;get-content "F:\SHTEEM\steamapps\common\Grim Dawn\database\records\creatures\enemies\bios\bio_trollcorrupted_a01.dbr"  | foreach-object {add-content "F:\SHTEEM\steamapps\common\Grim Dawn\database\records\voodDBvmobs.csv" "$a,\records\creatures\enemies\bios\bio_trollcorrupted_a01.dbr,$_" ; $a = $a + 1 }</v>
      </c>
      <c r="E412" t="str">
        <f t="shared" si="26"/>
        <v xml:space="preserve"> | foreach-object {add-content "F:\SHTEEM\steamapps\common\Grim Dawn\database\records\voodDBvmobs.csv" "$a,\records\creatures\enemies\bios\bio_trollcorrupted_a01.dbr,$_" ; $a = $a + 1 }</v>
      </c>
    </row>
    <row r="413" spans="1:5" x14ac:dyDescent="0.25">
      <c r="A413" t="s">
        <v>866</v>
      </c>
      <c r="B413">
        <f t="shared" si="27"/>
        <v>413</v>
      </c>
      <c r="C413" s="1">
        <f t="shared" si="25"/>
        <v>3.2331297948958823E-2</v>
      </c>
      <c r="D413" s="3" t="str">
        <f t="shared" si="24"/>
        <v>echo "3.233% - 413 of 12774 files processed" ;get-content "F:\SHTEEM\steamapps\common\Grim Dawn\database\records\creatures\enemies\bios\bio_trollcorrupted_b01.dbr"  | foreach-object {add-content "F:\SHTEEM\steamapps\common\Grim Dawn\database\records\voodDBvmobs.csv" "$a,\records\creatures\enemies\bios\bio_trollcorrupted_b01.dbr,$_" ; $a = $a + 1 }</v>
      </c>
      <c r="E413" t="str">
        <f t="shared" si="26"/>
        <v xml:space="preserve"> | foreach-object {add-content "F:\SHTEEM\steamapps\common\Grim Dawn\database\records\voodDBvmobs.csv" "$a,\records\creatures\enemies\bios\bio_trollcorrupted_b01.dbr,$_" ; $a = $a + 1 }</v>
      </c>
    </row>
    <row r="414" spans="1:5" x14ac:dyDescent="0.25">
      <c r="A414" t="s">
        <v>867</v>
      </c>
      <c r="B414">
        <f t="shared" si="27"/>
        <v>414</v>
      </c>
      <c r="C414" s="1">
        <f t="shared" si="25"/>
        <v>3.2409581963363084E-2</v>
      </c>
      <c r="D414" s="3" t="str">
        <f t="shared" si="24"/>
        <v>echo "3.241% - 414 of 12774 files processed" ;get-content "F:\SHTEEM\steamapps\common\Grim Dawn\database\records\creatures\enemies\bios\bio_trollcorrupted_b02.dbr"  | foreach-object {add-content "F:\SHTEEM\steamapps\common\Grim Dawn\database\records\voodDBvmobs.csv" "$a,\records\creatures\enemies\bios\bio_trollcorrupted_b02.dbr,$_" ; $a = $a + 1 }</v>
      </c>
      <c r="E414" t="str">
        <f t="shared" si="26"/>
        <v xml:space="preserve"> | foreach-object {add-content "F:\SHTEEM\steamapps\common\Grim Dawn\database\records\voodDBvmobs.csv" "$a,\records\creatures\enemies\bios\bio_trollcorrupted_b02.dbr,$_" ; $a = $a + 1 }</v>
      </c>
    </row>
    <row r="415" spans="1:5" x14ac:dyDescent="0.25">
      <c r="A415" t="s">
        <v>868</v>
      </c>
      <c r="B415">
        <f t="shared" si="27"/>
        <v>415</v>
      </c>
      <c r="C415" s="1">
        <f t="shared" si="25"/>
        <v>3.2487865977767337E-2</v>
      </c>
      <c r="D415" s="3" t="str">
        <f t="shared" si="24"/>
        <v>echo "3.249% - 415 of 12774 files processed" ;get-content "F:\SHTEEM\steamapps\common\Grim Dawn\database\records\creatures\enemies\bios\bio_trollcorrupted_c01.dbr"  | foreach-object {add-content "F:\SHTEEM\steamapps\common\Grim Dawn\database\records\voodDBvmobs.csv" "$a,\records\creatures\enemies\bios\bio_trollcorrupted_c01.dbr,$_" ; $a = $a + 1 }</v>
      </c>
      <c r="E415" t="str">
        <f t="shared" si="26"/>
        <v xml:space="preserve"> | foreach-object {add-content "F:\SHTEEM\steamapps\common\Grim Dawn\database\records\voodDBvmobs.csv" "$a,\records\creatures\enemies\bios\bio_trollcorrupted_c01.dbr,$_" ; $a = $a + 1 }</v>
      </c>
    </row>
    <row r="416" spans="1:5" x14ac:dyDescent="0.25">
      <c r="A416" t="s">
        <v>872</v>
      </c>
      <c r="B416">
        <f t="shared" si="27"/>
        <v>416</v>
      </c>
      <c r="C416" s="1">
        <f t="shared" si="25"/>
        <v>3.2566149992171597E-2</v>
      </c>
      <c r="D416" s="3" t="str">
        <f t="shared" si="24"/>
        <v>echo "3.257% - 416 of 12774 files processed" ;get-content "F:\SHTEEM\steamapps\common\Grim Dawn\database\records\creatures\enemies\bios\bio_trollhalf_brute_a01.dbr"  | foreach-object {add-content "F:\SHTEEM\steamapps\common\Grim Dawn\database\records\voodDBvmobs.csv" "$a,\records\creatures\enemies\bios\bio_trollhalf_brute_a01.dbr,$_" ; $a = $a + 1 }</v>
      </c>
      <c r="E416" t="str">
        <f t="shared" si="26"/>
        <v xml:space="preserve"> | foreach-object {add-content "F:\SHTEEM\steamapps\common\Grim Dawn\database\records\voodDBvmobs.csv" "$a,\records\creatures\enemies\bios\bio_trollhalf_brute_a01.dbr,$_" ; $a = $a + 1 }</v>
      </c>
    </row>
    <row r="417" spans="1:5" x14ac:dyDescent="0.25">
      <c r="A417" t="s">
        <v>873</v>
      </c>
      <c r="B417">
        <f t="shared" si="27"/>
        <v>417</v>
      </c>
      <c r="C417" s="1">
        <f t="shared" si="25"/>
        <v>3.2644434006575858E-2</v>
      </c>
      <c r="D417" s="3" t="str">
        <f t="shared" si="24"/>
        <v>echo "3.264% - 417 of 12774 files processed" ;get-content "F:\SHTEEM\steamapps\common\Grim Dawn\database\records\creatures\enemies\bios\bio_trollhalf_elder_c01.dbr"  | foreach-object {add-content "F:\SHTEEM\steamapps\common\Grim Dawn\database\records\voodDBvmobs.csv" "$a,\records\creatures\enemies\bios\bio_trollhalf_elder_c01.dbr,$_" ; $a = $a + 1 }</v>
      </c>
      <c r="E417" t="str">
        <f t="shared" si="26"/>
        <v xml:space="preserve"> | foreach-object {add-content "F:\SHTEEM\steamapps\common\Grim Dawn\database\records\voodDBvmobs.csv" "$a,\records\creatures\enemies\bios\bio_trollhalf_elder_c01.dbr,$_" ; $a = $a + 1 }</v>
      </c>
    </row>
    <row r="418" spans="1:5" x14ac:dyDescent="0.25">
      <c r="A418" t="s">
        <v>874</v>
      </c>
      <c r="B418">
        <f t="shared" si="27"/>
        <v>418</v>
      </c>
      <c r="C418" s="1">
        <f t="shared" si="25"/>
        <v>3.2722718020980118E-2</v>
      </c>
      <c r="D418" s="3" t="str">
        <f t="shared" si="24"/>
        <v>echo "3.272% - 418 of 12774 files processed" ;get-content "F:\SHTEEM\steamapps\common\Grim Dawn\database\records\creatures\enemies\bios\bio_trollhalf_herder_a02.dbr"  | foreach-object {add-content "F:\SHTEEM\steamapps\common\Grim Dawn\database\records\voodDBvmobs.csv" "$a,\records\creatures\enemies\bios\bio_trollhalf_herder_a02.dbr,$_" ; $a = $a + 1 }</v>
      </c>
      <c r="E418" t="str">
        <f t="shared" si="26"/>
        <v xml:space="preserve"> | foreach-object {add-content "F:\SHTEEM\steamapps\common\Grim Dawn\database\records\voodDBvmobs.csv" "$a,\records\creatures\enemies\bios\bio_trollhalf_herder_a02.dbr,$_" ; $a = $a + 1 }</v>
      </c>
    </row>
    <row r="419" spans="1:5" x14ac:dyDescent="0.25">
      <c r="A419" t="s">
        <v>875</v>
      </c>
      <c r="B419">
        <f t="shared" si="27"/>
        <v>419</v>
      </c>
      <c r="C419" s="1">
        <f t="shared" si="25"/>
        <v>3.2801002035384372E-2</v>
      </c>
      <c r="D419" s="3" t="str">
        <f t="shared" si="24"/>
        <v>echo "3.28% - 419 of 12774 files processed" ;get-content "F:\SHTEEM\steamapps\common\Grim Dawn\database\records\creatures\enemies\bios\bio_trollhalf_hunter_b01.dbr"  | foreach-object {add-content "F:\SHTEEM\steamapps\common\Grim Dawn\database\records\voodDBvmobs.csv" "$a,\records\creatures\enemies\bios\bio_trollhalf_hunter_b01.dbr,$_" ; $a = $a + 1 }</v>
      </c>
      <c r="E419" t="str">
        <f t="shared" si="26"/>
        <v xml:space="preserve"> | foreach-object {add-content "F:\SHTEEM\steamapps\common\Grim Dawn\database\records\voodDBvmobs.csv" "$a,\records\creatures\enemies\bios\bio_trollhalf_hunter_b01.dbr,$_" ; $a = $a + 1 }</v>
      </c>
    </row>
    <row r="420" spans="1:5" x14ac:dyDescent="0.25">
      <c r="A420" t="s">
        <v>876</v>
      </c>
      <c r="B420">
        <f t="shared" si="27"/>
        <v>420</v>
      </c>
      <c r="C420" s="1">
        <f t="shared" si="25"/>
        <v>3.2879286049788632E-2</v>
      </c>
      <c r="D420" s="3" t="str">
        <f t="shared" si="24"/>
        <v>echo "3.288% - 420 of 12774 files processed" ;get-content "F:\SHTEEM\steamapps\common\Grim Dawn\database\records\creatures\enemies\bios\bio_trollhalf_shaman_b03.dbr"  | foreach-object {add-content "F:\SHTEEM\steamapps\common\Grim Dawn\database\records\voodDBvmobs.csv" "$a,\records\creatures\enemies\bios\bio_trollhalf_shaman_b03.dbr,$_" ; $a = $a + 1 }</v>
      </c>
      <c r="E420" t="str">
        <f t="shared" si="26"/>
        <v xml:space="preserve"> | foreach-object {add-content "F:\SHTEEM\steamapps\common\Grim Dawn\database\records\voodDBvmobs.csv" "$a,\records\creatures\enemies\bios\bio_trollhalf_shaman_b03.dbr,$_" ; $a = $a + 1 }</v>
      </c>
    </row>
    <row r="421" spans="1:5" x14ac:dyDescent="0.25">
      <c r="A421" t="s">
        <v>877</v>
      </c>
      <c r="B421">
        <f t="shared" si="27"/>
        <v>421</v>
      </c>
      <c r="C421" s="1">
        <f t="shared" si="25"/>
        <v>3.2957570064192893E-2</v>
      </c>
      <c r="D421" s="3" t="str">
        <f t="shared" si="24"/>
        <v>echo "3.296% - 421 of 12774 files processed" ;get-content "F:\SHTEEM\steamapps\common\Grim Dawn\database\records\creatures\enemies\bios\bio_trollhalf_warrior_b02.dbr"  | foreach-object {add-content "F:\SHTEEM\steamapps\common\Grim Dawn\database\records\voodDBvmobs.csv" "$a,\records\creatures\enemies\bios\bio_trollhalf_warrior_b02.dbr,$_" ; $a = $a + 1 }</v>
      </c>
      <c r="E421" t="str">
        <f t="shared" si="26"/>
        <v xml:space="preserve"> | foreach-object {add-content "F:\SHTEEM\steamapps\common\Grim Dawn\database\records\voodDBvmobs.csv" "$a,\records\creatures\enemies\bios\bio_trollhalf_warrior_b02.dbr,$_" ; $a = $a + 1 }</v>
      </c>
    </row>
    <row r="422" spans="1:5" x14ac:dyDescent="0.25">
      <c r="A422" t="s">
        <v>869</v>
      </c>
      <c r="B422">
        <f t="shared" si="27"/>
        <v>422</v>
      </c>
      <c r="C422" s="1">
        <f t="shared" si="25"/>
        <v>3.3035854078597153E-2</v>
      </c>
      <c r="D422" s="3" t="str">
        <f t="shared" si="24"/>
        <v>echo "3.304% - 422 of 12774 files processed" ;get-content "F:\SHTEEM\steamapps\common\Grim Dawn\database\records\creatures\enemies\bios\bio_trollhalfcave_brute_a01.dbr"  | foreach-object {add-content "F:\SHTEEM\steamapps\common\Grim Dawn\database\records\voodDBvmobs.csv" "$a,\records\creatures\enemies\bios\bio_trollhalfcave_brute_a01.dbr,$_" ; $a = $a + 1 }</v>
      </c>
      <c r="E422" t="str">
        <f t="shared" si="26"/>
        <v xml:space="preserve"> | foreach-object {add-content "F:\SHTEEM\steamapps\common\Grim Dawn\database\records\voodDBvmobs.csv" "$a,\records\creatures\enemies\bios\bio_trollhalfcave_brute_a01.dbr,$_" ; $a = $a + 1 }</v>
      </c>
    </row>
    <row r="423" spans="1:5" x14ac:dyDescent="0.25">
      <c r="A423" t="s">
        <v>870</v>
      </c>
      <c r="B423">
        <f t="shared" si="27"/>
        <v>423</v>
      </c>
      <c r="C423" s="1">
        <f t="shared" si="25"/>
        <v>3.3114138093001406E-2</v>
      </c>
      <c r="D423" s="3" t="str">
        <f t="shared" si="24"/>
        <v>echo "3.311% - 423 of 12774 files processed" ;get-content "F:\SHTEEM\steamapps\common\Grim Dawn\database\records\creatures\enemies\bios\bio_trollhalfcave_mystic_b03.dbr"  | foreach-object {add-content "F:\SHTEEM\steamapps\common\Grim Dawn\database\records\voodDBvmobs.csv" "$a,\records\creatures\enemies\bios\bio_trollhalfcave_mystic_b03.dbr,$_" ; $a = $a + 1 }</v>
      </c>
      <c r="E423" t="str">
        <f t="shared" si="26"/>
        <v xml:space="preserve"> | foreach-object {add-content "F:\SHTEEM\steamapps\common\Grim Dawn\database\records\voodDBvmobs.csv" "$a,\records\creatures\enemies\bios\bio_trollhalfcave_mystic_b03.dbr,$_" ; $a = $a + 1 }</v>
      </c>
    </row>
    <row r="424" spans="1:5" x14ac:dyDescent="0.25">
      <c r="A424" t="s">
        <v>871</v>
      </c>
      <c r="B424">
        <f t="shared" si="27"/>
        <v>424</v>
      </c>
      <c r="C424" s="1">
        <f t="shared" si="25"/>
        <v>3.3192422107405667E-2</v>
      </c>
      <c r="D424" s="3" t="str">
        <f t="shared" si="24"/>
        <v>echo "3.319% - 424 of 12774 files processed" ;get-content "F:\SHTEEM\steamapps\common\Grim Dawn\database\records\creatures\enemies\bios\bio_trollhalfcave_savage_b02.dbr"  | foreach-object {add-content "F:\SHTEEM\steamapps\common\Grim Dawn\database\records\voodDBvmobs.csv" "$a,\records\creatures\enemies\bios\bio_trollhalfcave_savage_b02.dbr,$_" ; $a = $a + 1 }</v>
      </c>
      <c r="E424" t="str">
        <f t="shared" si="26"/>
        <v xml:space="preserve"> | foreach-object {add-content "F:\SHTEEM\steamapps\common\Grim Dawn\database\records\voodDBvmobs.csv" "$a,\records\creatures\enemies\bios\bio_trollhalfcave_savage_b02.dbr,$_" ; $a = $a + 1 }</v>
      </c>
    </row>
    <row r="425" spans="1:5" x14ac:dyDescent="0.25">
      <c r="A425" t="s">
        <v>878</v>
      </c>
      <c r="B425">
        <f t="shared" si="27"/>
        <v>425</v>
      </c>
      <c r="C425" s="1">
        <f t="shared" si="25"/>
        <v>3.3270706121809927E-2</v>
      </c>
      <c r="D425" s="3" t="str">
        <f t="shared" si="24"/>
        <v>echo "3.327% - 425 of 12774 files processed" ;get-content "F:\SHTEEM\steamapps\common\Grim Dawn\database\records\creatures\enemies\bios\bio_trollswamp_01.dbr"  | foreach-object {add-content "F:\SHTEEM\steamapps\common\Grim Dawn\database\records\voodDBvmobs.csv" "$a,\records\creatures\enemies\bios\bio_trollswamp_01.dbr,$_" ; $a = $a + 1 }</v>
      </c>
      <c r="E425" t="str">
        <f t="shared" si="26"/>
        <v xml:space="preserve"> | foreach-object {add-content "F:\SHTEEM\steamapps\common\Grim Dawn\database\records\voodDBvmobs.csv" "$a,\records\creatures\enemies\bios\bio_trollswamp_01.dbr,$_" ; $a = $a + 1 }</v>
      </c>
    </row>
    <row r="426" spans="1:5" x14ac:dyDescent="0.25">
      <c r="A426" t="s">
        <v>879</v>
      </c>
      <c r="B426">
        <f t="shared" si="27"/>
        <v>426</v>
      </c>
      <c r="C426" s="1">
        <f t="shared" si="25"/>
        <v>3.3348990136214188E-2</v>
      </c>
      <c r="D426" s="3" t="str">
        <f t="shared" si="24"/>
        <v>echo "3.335% - 426 of 12774 files processed" ;get-content "F:\SHTEEM\steamapps\common\Grim Dawn\database\records\creatures\enemies\bios\bio_trollswamp_02.dbr"  | foreach-object {add-content "F:\SHTEEM\steamapps\common\Grim Dawn\database\records\voodDBvmobs.csv" "$a,\records\creatures\enemies\bios\bio_trollswamp_02.dbr,$_" ; $a = $a + 1 }</v>
      </c>
      <c r="E426" t="str">
        <f t="shared" si="26"/>
        <v xml:space="preserve"> | foreach-object {add-content "F:\SHTEEM\steamapps\common\Grim Dawn\database\records\voodDBvmobs.csv" "$a,\records\creatures\enemies\bios\bio_trollswamp_02.dbr,$_" ; $a = $a + 1 }</v>
      </c>
    </row>
    <row r="427" spans="1:5" x14ac:dyDescent="0.25">
      <c r="A427" t="s">
        <v>880</v>
      </c>
      <c r="B427">
        <f t="shared" si="27"/>
        <v>427</v>
      </c>
      <c r="C427" s="1">
        <f t="shared" si="25"/>
        <v>3.3427274150618441E-2</v>
      </c>
      <c r="D427" s="3" t="str">
        <f t="shared" si="24"/>
        <v>echo "3.343% - 427 of 12774 files processed" ;get-content "F:\SHTEEM\steamapps\common\Grim Dawn\database\records\creatures\enemies\bios\bio_trollswamp_03.dbr"  | foreach-object {add-content "F:\SHTEEM\steamapps\common\Grim Dawn\database\records\voodDBvmobs.csv" "$a,\records\creatures\enemies\bios\bio_trollswamp_03.dbr,$_" ; $a = $a + 1 }</v>
      </c>
      <c r="E427" t="str">
        <f t="shared" si="26"/>
        <v xml:space="preserve"> | foreach-object {add-content "F:\SHTEEM\steamapps\common\Grim Dawn\database\records\voodDBvmobs.csv" "$a,\records\creatures\enemies\bios\bio_trollswamp_03.dbr,$_" ; $a = $a + 1 }</v>
      </c>
    </row>
    <row r="428" spans="1:5" x14ac:dyDescent="0.25">
      <c r="A428" t="s">
        <v>884</v>
      </c>
      <c r="B428">
        <f t="shared" si="27"/>
        <v>428</v>
      </c>
      <c r="C428" s="1">
        <f t="shared" si="25"/>
        <v>3.3505558165022702E-2</v>
      </c>
      <c r="D428" s="3" t="str">
        <f t="shared" si="24"/>
        <v>echo "3.351% - 428 of 12774 files processed" ;get-content "F:\SHTEEM\steamapps\common\Grim Dawn\database\records\creatures\enemies\bios\bio_vulture_01.dbr"  | foreach-object {add-content "F:\SHTEEM\steamapps\common\Grim Dawn\database\records\voodDBvmobs.csv" "$a,\records\creatures\enemies\bios\bio_vulture_01.dbr,$_" ; $a = $a + 1 }</v>
      </c>
      <c r="E428" t="str">
        <f t="shared" si="26"/>
        <v xml:space="preserve"> | foreach-object {add-content "F:\SHTEEM\steamapps\common\Grim Dawn\database\records\voodDBvmobs.csv" "$a,\records\creatures\enemies\bios\bio_vulture_01.dbr,$_" ; $a = $a + 1 }</v>
      </c>
    </row>
    <row r="429" spans="1:5" x14ac:dyDescent="0.25">
      <c r="A429" t="s">
        <v>885</v>
      </c>
      <c r="B429">
        <f t="shared" si="27"/>
        <v>429</v>
      </c>
      <c r="C429" s="1">
        <f t="shared" si="25"/>
        <v>3.3583842179426962E-2</v>
      </c>
      <c r="D429" s="3" t="str">
        <f t="shared" si="24"/>
        <v>echo "3.358% - 429 of 12774 files processed" ;get-content "F:\SHTEEM\steamapps\common\Grim Dawn\database\records\creatures\enemies\bios\bio_vulture_02.dbr"  | foreach-object {add-content "F:\SHTEEM\steamapps\common\Grim Dawn\database\records\voodDBvmobs.csv" "$a,\records\creatures\enemies\bios\bio_vulture_02.dbr,$_" ; $a = $a + 1 }</v>
      </c>
      <c r="E429" t="str">
        <f t="shared" si="26"/>
        <v xml:space="preserve"> | foreach-object {add-content "F:\SHTEEM\steamapps\common\Grim Dawn\database\records\voodDBvmobs.csv" "$a,\records\creatures\enemies\bios\bio_vulture_02.dbr,$_" ; $a = $a + 1 }</v>
      </c>
    </row>
    <row r="430" spans="1:5" x14ac:dyDescent="0.25">
      <c r="A430" t="s">
        <v>886</v>
      </c>
      <c r="B430">
        <f t="shared" si="27"/>
        <v>430</v>
      </c>
      <c r="C430" s="1">
        <f t="shared" si="25"/>
        <v>3.3662126193831222E-2</v>
      </c>
      <c r="D430" s="3" t="str">
        <f t="shared" si="24"/>
        <v>echo "3.366% - 430 of 12774 files processed" ;get-content "F:\SHTEEM\steamapps\common\Grim Dawn\database\records\creatures\enemies\bios\bio_vulture_summon.dbr"  | foreach-object {add-content "F:\SHTEEM\steamapps\common\Grim Dawn\database\records\voodDBvmobs.csv" "$a,\records\creatures\enemies\bios\bio_vulture_summon.dbr,$_" ; $a = $a + 1 }</v>
      </c>
      <c r="E430" t="str">
        <f t="shared" si="26"/>
        <v xml:space="preserve"> | foreach-object {add-content "F:\SHTEEM\steamapps\common\Grim Dawn\database\records\voodDBvmobs.csv" "$a,\records\creatures\enemies\bios\bio_vulture_summon.dbr,$_" ; $a = $a + 1 }</v>
      </c>
    </row>
    <row r="431" spans="1:5" x14ac:dyDescent="0.25">
      <c r="A431" t="s">
        <v>887</v>
      </c>
      <c r="B431">
        <f t="shared" si="27"/>
        <v>431</v>
      </c>
      <c r="C431" s="1">
        <f t="shared" si="25"/>
        <v>3.3740410208235476E-2</v>
      </c>
      <c r="D431" s="3" t="str">
        <f t="shared" si="24"/>
        <v>echo "3.374% - 431 of 12774 files processed" ;get-content "F:\SHTEEM\steamapps\common\Grim Dawn\database\records\creatures\enemies\bios\bio_waspgiant_a01.dbr"  | foreach-object {add-content "F:\SHTEEM\steamapps\common\Grim Dawn\database\records\voodDBvmobs.csv" "$a,\records\creatures\enemies\bios\bio_waspgiant_a01.dbr,$_" ; $a = $a + 1 }</v>
      </c>
      <c r="E431" t="str">
        <f t="shared" si="26"/>
        <v xml:space="preserve"> | foreach-object {add-content "F:\SHTEEM\steamapps\common\Grim Dawn\database\records\voodDBvmobs.csv" "$a,\records\creatures\enemies\bios\bio_waspgiant_a01.dbr,$_" ; $a = $a + 1 }</v>
      </c>
    </row>
    <row r="432" spans="1:5" x14ac:dyDescent="0.25">
      <c r="A432" t="s">
        <v>888</v>
      </c>
      <c r="B432">
        <f t="shared" si="27"/>
        <v>432</v>
      </c>
      <c r="C432" s="1">
        <f t="shared" si="25"/>
        <v>3.3818694222639736E-2</v>
      </c>
      <c r="D432" s="3" t="str">
        <f t="shared" si="24"/>
        <v>echo "3.382% - 432 of 12774 files processed" ;get-content "F:\SHTEEM\steamapps\common\Grim Dawn\database\records\creatures\enemies\bios\bio_waspgiant_b01.dbr"  | foreach-object {add-content "F:\SHTEEM\steamapps\common\Grim Dawn\database\records\voodDBvmobs.csv" "$a,\records\creatures\enemies\bios\bio_waspgiant_b01.dbr,$_" ; $a = $a + 1 }</v>
      </c>
      <c r="E432" t="str">
        <f t="shared" si="26"/>
        <v xml:space="preserve"> | foreach-object {add-content "F:\SHTEEM\steamapps\common\Grim Dawn\database\records\voodDBvmobs.csv" "$a,\records\creatures\enemies\bios\bio_waspgiant_b01.dbr,$_" ; $a = $a + 1 }</v>
      </c>
    </row>
    <row r="433" spans="1:5" x14ac:dyDescent="0.25">
      <c r="A433" t="s">
        <v>889</v>
      </c>
      <c r="B433">
        <f t="shared" si="27"/>
        <v>433</v>
      </c>
      <c r="C433" s="1">
        <f t="shared" si="25"/>
        <v>3.3896978237043997E-2</v>
      </c>
      <c r="D433" s="3" t="str">
        <f t="shared" si="24"/>
        <v>echo "3.39% - 433 of 12774 files processed" ;get-content "F:\SHTEEM\steamapps\common\Grim Dawn\database\records\creatures\enemies\bios\bio_waspgiant_c01.dbr"  | foreach-object {add-content "F:\SHTEEM\steamapps\common\Grim Dawn\database\records\voodDBvmobs.csv" "$a,\records\creatures\enemies\bios\bio_waspgiant_c01.dbr,$_" ; $a = $a + 1 }</v>
      </c>
      <c r="E433" t="str">
        <f t="shared" si="26"/>
        <v xml:space="preserve"> | foreach-object {add-content "F:\SHTEEM\steamapps\common\Grim Dawn\database\records\voodDBvmobs.csv" "$a,\records\creatures\enemies\bios\bio_waspgiant_c01.dbr,$_" ; $a = $a + 1 }</v>
      </c>
    </row>
    <row r="434" spans="1:5" x14ac:dyDescent="0.25">
      <c r="A434" t="s">
        <v>890</v>
      </c>
      <c r="B434">
        <f t="shared" si="27"/>
        <v>434</v>
      </c>
      <c r="C434" s="1">
        <f t="shared" si="25"/>
        <v>3.3975262251448257E-2</v>
      </c>
      <c r="D434" s="3" t="str">
        <f t="shared" si="24"/>
        <v>echo "3.398% - 434 of 12774 files processed" ;get-content "F:\SHTEEM\steamapps\common\Grim Dawn\database\records\creatures\enemies\bios\bio_worm_a01.dbr"  | foreach-object {add-content "F:\SHTEEM\steamapps\common\Grim Dawn\database\records\voodDBvmobs.csv" "$a,\records\creatures\enemies\bios\bio_worm_a01.dbr,$_" ; $a = $a + 1 }</v>
      </c>
      <c r="E434" t="str">
        <f t="shared" si="26"/>
        <v xml:space="preserve"> | foreach-object {add-content "F:\SHTEEM\steamapps\common\Grim Dawn\database\records\voodDBvmobs.csv" "$a,\records\creatures\enemies\bios\bio_worm_a01.dbr,$_" ; $a = $a + 1 }</v>
      </c>
    </row>
    <row r="435" spans="1:5" x14ac:dyDescent="0.25">
      <c r="A435" t="s">
        <v>891</v>
      </c>
      <c r="B435">
        <f t="shared" si="27"/>
        <v>435</v>
      </c>
      <c r="C435" s="1">
        <f t="shared" si="25"/>
        <v>3.4053546265852511E-2</v>
      </c>
      <c r="D435" s="3" t="str">
        <f t="shared" si="24"/>
        <v>echo "3.405% - 435 of 12774 files processed" ;get-content "F:\SHTEEM\steamapps\common\Grim Dawn\database\records\creatures\enemies\bios\bio_worm_b01.dbr"  | foreach-object {add-content "F:\SHTEEM\steamapps\common\Grim Dawn\database\records\voodDBvmobs.csv" "$a,\records\creatures\enemies\bios\bio_worm_b01.dbr,$_" ; $a = $a + 1 }</v>
      </c>
      <c r="E435" t="str">
        <f t="shared" si="26"/>
        <v xml:space="preserve"> | foreach-object {add-content "F:\SHTEEM\steamapps\common\Grim Dawn\database\records\voodDBvmobs.csv" "$a,\records\creatures\enemies\bios\bio_worm_b01.dbr,$_" ; $a = $a + 1 }</v>
      </c>
    </row>
    <row r="436" spans="1:5" x14ac:dyDescent="0.25">
      <c r="A436" t="s">
        <v>892</v>
      </c>
      <c r="B436">
        <f t="shared" si="27"/>
        <v>436</v>
      </c>
      <c r="C436" s="1">
        <f t="shared" si="25"/>
        <v>3.4131830280256771E-2</v>
      </c>
      <c r="D436" s="3" t="str">
        <f t="shared" si="24"/>
        <v>echo "3.413% - 436 of 12774 files processed" ;get-content "F:\SHTEEM\steamapps\common\Grim Dawn\database\records\creatures\enemies\bios\bio_yeti_a01.dbr"  | foreach-object {add-content "F:\SHTEEM\steamapps\common\Grim Dawn\database\records\voodDBvmobs.csv" "$a,\records\creatures\enemies\bios\bio_yeti_a01.dbr,$_" ; $a = $a + 1 }</v>
      </c>
      <c r="E436" t="str">
        <f t="shared" si="26"/>
        <v xml:space="preserve"> | foreach-object {add-content "F:\SHTEEM\steamapps\common\Grim Dawn\database\records\voodDBvmobs.csv" "$a,\records\creatures\enemies\bios\bio_yeti_a01.dbr,$_" ; $a = $a + 1 }</v>
      </c>
    </row>
    <row r="437" spans="1:5" x14ac:dyDescent="0.25">
      <c r="A437" t="s">
        <v>893</v>
      </c>
      <c r="B437">
        <f t="shared" si="27"/>
        <v>437</v>
      </c>
      <c r="C437" s="1">
        <f t="shared" si="25"/>
        <v>3.4210114294661031E-2</v>
      </c>
      <c r="D437" s="3" t="str">
        <f t="shared" si="24"/>
        <v>echo "3.421% - 437 of 12774 files processed" ;get-content "F:\SHTEEM\steamapps\common\Grim Dawn\database\records\creatures\enemies\bios\bio_yeti_b01.dbr"  | foreach-object {add-content "F:\SHTEEM\steamapps\common\Grim Dawn\database\records\voodDBvmobs.csv" "$a,\records\creatures\enemies\bios\bio_yeti_b01.dbr,$_" ; $a = $a + 1 }</v>
      </c>
      <c r="E437" t="str">
        <f t="shared" si="26"/>
        <v xml:space="preserve"> | foreach-object {add-content "F:\SHTEEM\steamapps\common\Grim Dawn\database\records\voodDBvmobs.csv" "$a,\records\creatures\enemies\bios\bio_yeti_b01.dbr,$_" ; $a = $a + 1 }</v>
      </c>
    </row>
    <row r="438" spans="1:5" x14ac:dyDescent="0.25">
      <c r="A438" t="s">
        <v>894</v>
      </c>
      <c r="B438">
        <f t="shared" si="27"/>
        <v>438</v>
      </c>
      <c r="C438" s="1">
        <f t="shared" si="25"/>
        <v>3.4288398309065292E-2</v>
      </c>
      <c r="D438" s="3" t="str">
        <f t="shared" si="24"/>
        <v>echo "3.429% - 438 of 12774 files processed" ;get-content "F:\SHTEEM\steamapps\common\Grim Dawn\database\records\creatures\enemies\bios\bio_yeti_b02.dbr"  | foreach-object {add-content "F:\SHTEEM\steamapps\common\Grim Dawn\database\records\voodDBvmobs.csv" "$a,\records\creatures\enemies\bios\bio_yeti_b02.dbr,$_" ; $a = $a + 1 }</v>
      </c>
      <c r="E438" t="str">
        <f t="shared" si="26"/>
        <v xml:space="preserve"> | foreach-object {add-content "F:\SHTEEM\steamapps\common\Grim Dawn\database\records\voodDBvmobs.csv" "$a,\records\creatures\enemies\bios\bio_yeti_b02.dbr,$_" ; $a = $a + 1 }</v>
      </c>
    </row>
    <row r="439" spans="1:5" x14ac:dyDescent="0.25">
      <c r="A439" t="s">
        <v>895</v>
      </c>
      <c r="B439">
        <f t="shared" si="27"/>
        <v>439</v>
      </c>
      <c r="C439" s="1">
        <f t="shared" si="25"/>
        <v>3.4366682323469545E-2</v>
      </c>
      <c r="D439" s="3" t="str">
        <f t="shared" si="24"/>
        <v>echo "3.437% - 439 of 12774 files processed" ;get-content "F:\SHTEEM\steamapps\common\Grim Dawn\database\records\creatures\enemies\bios\bio_yeti_c01.dbr"  | foreach-object {add-content "F:\SHTEEM\steamapps\common\Grim Dawn\database\records\voodDBvmobs.csv" "$a,\records\creatures\enemies\bios\bio_yeti_c01.dbr,$_" ; $a = $a + 1 }</v>
      </c>
      <c r="E439" t="str">
        <f t="shared" si="26"/>
        <v xml:space="preserve"> | foreach-object {add-content "F:\SHTEEM\steamapps\common\Grim Dawn\database\records\voodDBvmobs.csv" "$a,\records\creatures\enemies\bios\bio_yeti_c01.dbr,$_" ; $a = $a + 1 }</v>
      </c>
    </row>
    <row r="440" spans="1:5" x14ac:dyDescent="0.25">
      <c r="A440" t="s">
        <v>903</v>
      </c>
      <c r="B440">
        <f t="shared" si="27"/>
        <v>440</v>
      </c>
      <c r="C440" s="1">
        <f t="shared" si="25"/>
        <v>3.4444966337873806E-2</v>
      </c>
      <c r="D440" s="3" t="str">
        <f t="shared" si="24"/>
        <v>echo "3.444% - 440 of 12774 files processed" ;get-content "F:\SHTEEM\steamapps\common\Grim Dawn\database\records\creatures\enemies\bios\bio_zombie_01.dbr"  | foreach-object {add-content "F:\SHTEEM\steamapps\common\Grim Dawn\database\records\voodDBvmobs.csv" "$a,\records\creatures\enemies\bios\bio_zombie_01.dbr,$_" ; $a = $a + 1 }</v>
      </c>
      <c r="E440" t="str">
        <f t="shared" si="26"/>
        <v xml:space="preserve"> | foreach-object {add-content "F:\SHTEEM\steamapps\common\Grim Dawn\database\records\voodDBvmobs.csv" "$a,\records\creatures\enemies\bios\bio_zombie_01.dbr,$_" ; $a = $a + 1 }</v>
      </c>
    </row>
    <row r="441" spans="1:5" x14ac:dyDescent="0.25">
      <c r="A441" t="s">
        <v>904</v>
      </c>
      <c r="B441">
        <f t="shared" si="27"/>
        <v>441</v>
      </c>
      <c r="C441" s="1">
        <f t="shared" si="25"/>
        <v>3.4523250352278066E-2</v>
      </c>
      <c r="D441" s="3" t="str">
        <f t="shared" si="24"/>
        <v>echo "3.452% - 441 of 12774 files processed" ;get-content "F:\SHTEEM\steamapps\common\Grim Dawn\database\records\creatures\enemies\bios\bio_zombie_01_starter.dbr"  | foreach-object {add-content "F:\SHTEEM\steamapps\common\Grim Dawn\database\records\voodDBvmobs.csv" "$a,\records\creatures\enemies\bios\bio_zombie_01_starter.dbr,$_" ; $a = $a + 1 }</v>
      </c>
      <c r="E441" t="str">
        <f t="shared" si="26"/>
        <v xml:space="preserve"> | foreach-object {add-content "F:\SHTEEM\steamapps\common\Grim Dawn\database\records\voodDBvmobs.csv" "$a,\records\creatures\enemies\bios\bio_zombie_01_starter.dbr,$_" ; $a = $a + 1 }</v>
      </c>
    </row>
    <row r="442" spans="1:5" x14ac:dyDescent="0.25">
      <c r="A442" t="s">
        <v>896</v>
      </c>
      <c r="B442">
        <f t="shared" si="27"/>
        <v>442</v>
      </c>
      <c r="C442" s="1">
        <f t="shared" si="25"/>
        <v>3.4601534366682327E-2</v>
      </c>
      <c r="D442" s="3" t="str">
        <f t="shared" si="24"/>
        <v>echo "3.46% - 442 of 12774 files processed" ;get-content "F:\SHTEEM\steamapps\common\Grim Dawn\database\records\creatures\enemies\bios\bio_zombieberserker_01.dbr"  | foreach-object {add-content "F:\SHTEEM\steamapps\common\Grim Dawn\database\records\voodDBvmobs.csv" "$a,\records\creatures\enemies\bios\bio_zombieberserker_01.dbr,$_" ; $a = $a + 1 }</v>
      </c>
      <c r="E442" t="str">
        <f t="shared" si="26"/>
        <v xml:space="preserve"> | foreach-object {add-content "F:\SHTEEM\steamapps\common\Grim Dawn\database\records\voodDBvmobs.csv" "$a,\records\creatures\enemies\bios\bio_zombieberserker_01.dbr,$_" ; $a = $a + 1 }</v>
      </c>
    </row>
    <row r="443" spans="1:5" x14ac:dyDescent="0.25">
      <c r="A443" t="s">
        <v>897</v>
      </c>
      <c r="B443">
        <f t="shared" si="27"/>
        <v>443</v>
      </c>
      <c r="C443" s="1">
        <f t="shared" si="25"/>
        <v>3.467981838108658E-2</v>
      </c>
      <c r="D443" s="3" t="str">
        <f t="shared" si="24"/>
        <v>echo "3.468% - 443 of 12774 files processed" ;get-content "F:\SHTEEM\steamapps\common\Grim Dawn\database\records\creatures\enemies\bios\bio_zombiehound_01.dbr"  | foreach-object {add-content "F:\SHTEEM\steamapps\common\Grim Dawn\database\records\voodDBvmobs.csv" "$a,\records\creatures\enemies\bios\bio_zombiehound_01.dbr,$_" ; $a = $a + 1 }</v>
      </c>
      <c r="E443" t="str">
        <f t="shared" si="26"/>
        <v xml:space="preserve"> | foreach-object {add-content "F:\SHTEEM\steamapps\common\Grim Dawn\database\records\voodDBvmobs.csv" "$a,\records\creatures\enemies\bios\bio_zombiehound_01.dbr,$_" ; $a = $a + 1 }</v>
      </c>
    </row>
    <row r="444" spans="1:5" x14ac:dyDescent="0.25">
      <c r="A444" t="s">
        <v>898</v>
      </c>
      <c r="B444">
        <f t="shared" si="27"/>
        <v>444</v>
      </c>
      <c r="C444" s="1">
        <f t="shared" si="25"/>
        <v>3.4758102395490841E-2</v>
      </c>
      <c r="D444" s="3" t="str">
        <f t="shared" si="24"/>
        <v>echo "3.476% - 444 of 12774 files processed" ;get-content "F:\SHTEEM\steamapps\common\Grim Dawn\database\records\creatures\enemies\bios\bio_zombiehound_02.dbr"  | foreach-object {add-content "F:\SHTEEM\steamapps\common\Grim Dawn\database\records\voodDBvmobs.csv" "$a,\records\creatures\enemies\bios\bio_zombiehound_02.dbr,$_" ; $a = $a + 1 }</v>
      </c>
      <c r="E444" t="str">
        <f t="shared" si="26"/>
        <v xml:space="preserve"> | foreach-object {add-content "F:\SHTEEM\steamapps\common\Grim Dawn\database\records\voodDBvmobs.csv" "$a,\records\creatures\enemies\bios\bio_zombiehound_02.dbr,$_" ; $a = $a + 1 }</v>
      </c>
    </row>
    <row r="445" spans="1:5" x14ac:dyDescent="0.25">
      <c r="A445" t="s">
        <v>899</v>
      </c>
      <c r="B445">
        <f t="shared" si="27"/>
        <v>445</v>
      </c>
      <c r="C445" s="1">
        <f t="shared" si="25"/>
        <v>3.4836386409895101E-2</v>
      </c>
      <c r="D445" s="3" t="str">
        <f t="shared" si="24"/>
        <v>echo "3.484% - 445 of 12774 files processed" ;get-content "F:\SHTEEM\steamapps\common\Grim Dawn\database\records\creatures\enemies\bios\bio_zombiemutated_01.dbr"  | foreach-object {add-content "F:\SHTEEM\steamapps\common\Grim Dawn\database\records\voodDBvmobs.csv" "$a,\records\creatures\enemies\bios\bio_zombiemutated_01.dbr,$_" ; $a = $a + 1 }</v>
      </c>
      <c r="E445" t="str">
        <f t="shared" si="26"/>
        <v xml:space="preserve"> | foreach-object {add-content "F:\SHTEEM\steamapps\common\Grim Dawn\database\records\voodDBvmobs.csv" "$a,\records\creatures\enemies\bios\bio_zombiemutated_01.dbr,$_" ; $a = $a + 1 }</v>
      </c>
    </row>
    <row r="446" spans="1:5" x14ac:dyDescent="0.25">
      <c r="A446" t="s">
        <v>900</v>
      </c>
      <c r="B446">
        <f t="shared" si="27"/>
        <v>446</v>
      </c>
      <c r="C446" s="1">
        <f t="shared" si="25"/>
        <v>3.4914670424299361E-2</v>
      </c>
      <c r="D446" s="3" t="str">
        <f t="shared" si="24"/>
        <v>echo "3.491% - 446 of 12774 files processed" ;get-content "F:\SHTEEM\steamapps\common\Grim Dawn\database\records\creatures\enemies\bios\bio_zombiesoldier_01.dbr"  | foreach-object {add-content "F:\SHTEEM\steamapps\common\Grim Dawn\database\records\voodDBvmobs.csv" "$a,\records\creatures\enemies\bios\bio_zombiesoldier_01.dbr,$_" ; $a = $a + 1 }</v>
      </c>
      <c r="E446" t="str">
        <f t="shared" si="26"/>
        <v xml:space="preserve"> | foreach-object {add-content "F:\SHTEEM\steamapps\common\Grim Dawn\database\records\voodDBvmobs.csv" "$a,\records\creatures\enemies\bios\bio_zombiesoldier_01.dbr,$_" ; $a = $a + 1 }</v>
      </c>
    </row>
    <row r="447" spans="1:5" x14ac:dyDescent="0.25">
      <c r="A447" t="s">
        <v>901</v>
      </c>
      <c r="B447">
        <f t="shared" si="27"/>
        <v>447</v>
      </c>
      <c r="C447" s="1">
        <f t="shared" si="25"/>
        <v>3.4992954438703615E-2</v>
      </c>
      <c r="D447" s="3" t="str">
        <f t="shared" si="24"/>
        <v>echo "3.499% - 447 of 12774 files processed" ;get-content "F:\SHTEEM\steamapps\common\Grim Dawn\database\records\creatures\enemies\bios\bio_zombiestrong_01.dbr"  | foreach-object {add-content "F:\SHTEEM\steamapps\common\Grim Dawn\database\records\voodDBvmobs.csv" "$a,\records\creatures\enemies\bios\bio_zombiestrong_01.dbr,$_" ; $a = $a + 1 }</v>
      </c>
      <c r="E447" t="str">
        <f t="shared" si="26"/>
        <v xml:space="preserve"> | foreach-object {add-content "F:\SHTEEM\steamapps\common\Grim Dawn\database\records\voodDBvmobs.csv" "$a,\records\creatures\enemies\bios\bio_zombiestrong_01.dbr,$_" ; $a = $a + 1 }</v>
      </c>
    </row>
    <row r="448" spans="1:5" x14ac:dyDescent="0.25">
      <c r="A448" t="s">
        <v>902</v>
      </c>
      <c r="B448">
        <f t="shared" si="27"/>
        <v>448</v>
      </c>
      <c r="C448" s="1">
        <f t="shared" si="25"/>
        <v>3.5071238453107875E-2</v>
      </c>
      <c r="D448" s="3" t="str">
        <f t="shared" si="24"/>
        <v>echo "3.507% - 448 of 12774 files processed" ;get-content "F:\SHTEEM\steamapps\common\Grim Dawn\database\records\creatures\enemies\bios\bio_zombievoid_01.dbr"  | foreach-object {add-content "F:\SHTEEM\steamapps\common\Grim Dawn\database\records\voodDBvmobs.csv" "$a,\records\creatures\enemies\bios\bio_zombievoid_01.dbr,$_" ; $a = $a + 1 }</v>
      </c>
      <c r="E448" t="str">
        <f t="shared" si="26"/>
        <v xml:space="preserve"> | foreach-object {add-content "F:\SHTEEM\steamapps\common\Grim Dawn\database\records\voodDBvmobs.csv" "$a,\records\creatures\enemies\bios\bio_zombievoid_01.dbr,$_" ; $a = $a + 1 }</v>
      </c>
    </row>
    <row r="449" spans="1:5" x14ac:dyDescent="0.25">
      <c r="A449" t="s">
        <v>40</v>
      </c>
      <c r="B449">
        <f t="shared" si="27"/>
        <v>449</v>
      </c>
      <c r="C449" s="1">
        <f t="shared" si="25"/>
        <v>3.5149522467512136E-2</v>
      </c>
      <c r="D449" s="3" t="str">
        <f t="shared" ref="D449:D512" si="28">"echo """&amp;ROUND(C449*100,3)&amp;"% - "&amp;B449&amp;" of "&amp;MAX(B:B)&amp;" files processed"" ;get-content ""F:\SHTEEM\steamapps\common\Grim Dawn\database"&amp;A449&amp;""" "&amp;E449</f>
        <v>echo "3.515% - 449 of 12774 files processed" ;get-content "F:\SHTEEM\steamapps\common\Grim Dawn\database\records\creatures\enemies\boar_a01.dbr"  | foreach-object {add-content "F:\SHTEEM\steamapps\common\Grim Dawn\database\records\voodDBvmobs.csv" "$a,\records\creatures\enemies\boar_a01.dbr,$_" ; $a = $a + 1 }</v>
      </c>
      <c r="E449" t="str">
        <f t="shared" si="26"/>
        <v xml:space="preserve"> | foreach-object {add-content "F:\SHTEEM\steamapps\common\Grim Dawn\database\records\voodDBvmobs.csv" "$a,\records\creatures\enemies\boar_a01.dbr,$_" ; $a = $a + 1 }</v>
      </c>
    </row>
    <row r="450" spans="1:5" x14ac:dyDescent="0.25">
      <c r="A450" t="s">
        <v>41</v>
      </c>
      <c r="B450">
        <f t="shared" si="27"/>
        <v>450</v>
      </c>
      <c r="C450" s="1">
        <f t="shared" ref="C450:C513" si="29">B450/COUNTIF(B:B,"&gt;0")</f>
        <v>3.5227806481916396E-2</v>
      </c>
      <c r="D450" s="3" t="str">
        <f t="shared" si="28"/>
        <v>echo "3.523% - 450 of 12774 files processed" ;get-content "F:\SHTEEM\steamapps\common\Grim Dawn\database\records\creatures\enemies\boar_a02.dbr"  | foreach-object {add-content "F:\SHTEEM\steamapps\common\Grim Dawn\database\records\voodDBvmobs.csv" "$a,\records\creatures\enemies\boar_a02.dbr,$_" ; $a = $a + 1 }</v>
      </c>
      <c r="E450" t="str">
        <f t="shared" ref="E450:E513" si="30">" | foreach-object {add-content ""F:\SHTEEM\steamapps\common\Grim Dawn\database\records\voodDBvmobs.csv"" ""$a,"&amp;A450&amp;",$_"" ; $a = $a + 1 }"</f>
        <v xml:space="preserve"> | foreach-object {add-content "F:\SHTEEM\steamapps\common\Grim Dawn\database\records\voodDBvmobs.csv" "$a,\records\creatures\enemies\boar_a02.dbr,$_" ; $a = $a + 1 }</v>
      </c>
    </row>
    <row r="451" spans="1:5" x14ac:dyDescent="0.25">
      <c r="A451" t="s">
        <v>42</v>
      </c>
      <c r="B451">
        <f t="shared" si="27"/>
        <v>451</v>
      </c>
      <c r="C451" s="1">
        <f t="shared" si="29"/>
        <v>3.530609049632065E-2</v>
      </c>
      <c r="D451" s="3" t="str">
        <f t="shared" si="28"/>
        <v>echo "3.531% - 451 of 12774 files processed" ;get-content "F:\SHTEEM\steamapps\common\Grim Dawn\database\records\creatures\enemies\boar_a03.dbr"  | foreach-object {add-content "F:\SHTEEM\steamapps\common\Grim Dawn\database\records\voodDBvmobs.csv" "$a,\records\creatures\enemies\boar_a03.dbr,$_" ; $a = $a + 1 }</v>
      </c>
      <c r="E451" t="str">
        <f t="shared" si="30"/>
        <v xml:space="preserve"> | foreach-object {add-content "F:\SHTEEM\steamapps\common\Grim Dawn\database\records\voodDBvmobs.csv" "$a,\records\creatures\enemies\boar_a03.dbr,$_" ; $a = $a + 1 }</v>
      </c>
    </row>
    <row r="452" spans="1:5" x14ac:dyDescent="0.25">
      <c r="A452" t="s">
        <v>43</v>
      </c>
      <c r="B452">
        <f t="shared" ref="B452:B515" si="31">IF(B451&lt;&gt;"",B451+1,B450+1)</f>
        <v>452</v>
      </c>
      <c r="C452" s="1">
        <f t="shared" si="29"/>
        <v>3.538437451072491E-2</v>
      </c>
      <c r="D452" s="3" t="str">
        <f t="shared" si="28"/>
        <v>echo "3.538% - 452 of 12774 files processed" ;get-content "F:\SHTEEM\steamapps\common\Grim Dawn\database\records\creatures\enemies\boar_a04.dbr"  | foreach-object {add-content "F:\SHTEEM\steamapps\common\Grim Dawn\database\records\voodDBvmobs.csv" "$a,\records\creatures\enemies\boar_a04.dbr,$_" ; $a = $a + 1 }</v>
      </c>
      <c r="E452" t="str">
        <f t="shared" si="30"/>
        <v xml:space="preserve"> | foreach-object {add-content "F:\SHTEEM\steamapps\common\Grim Dawn\database\records\voodDBvmobs.csv" "$a,\records\creatures\enemies\boar_a04.dbr,$_" ; $a = $a + 1 }</v>
      </c>
    </row>
    <row r="453" spans="1:5" x14ac:dyDescent="0.25">
      <c r="A453" t="s">
        <v>44</v>
      </c>
      <c r="B453">
        <f t="shared" si="31"/>
        <v>453</v>
      </c>
      <c r="C453" s="1">
        <f t="shared" si="29"/>
        <v>3.546265852512917E-2</v>
      </c>
      <c r="D453" s="3" t="str">
        <f t="shared" si="28"/>
        <v>echo "3.546% - 453 of 12774 files processed" ;get-content "F:\SHTEEM\steamapps\common\Grim Dawn\database\records\creatures\enemies\boar_b01.dbr"  | foreach-object {add-content "F:\SHTEEM\steamapps\common\Grim Dawn\database\records\voodDBvmobs.csv" "$a,\records\creatures\enemies\boar_b01.dbr,$_" ; $a = $a + 1 }</v>
      </c>
      <c r="E453" t="str">
        <f t="shared" si="30"/>
        <v xml:space="preserve"> | foreach-object {add-content "F:\SHTEEM\steamapps\common\Grim Dawn\database\records\voodDBvmobs.csv" "$a,\records\creatures\enemies\boar_b01.dbr,$_" ; $a = $a + 1 }</v>
      </c>
    </row>
    <row r="454" spans="1:5" x14ac:dyDescent="0.25">
      <c r="A454" t="s">
        <v>35</v>
      </c>
      <c r="B454">
        <f t="shared" si="31"/>
        <v>454</v>
      </c>
      <c r="C454" s="1">
        <f t="shared" si="29"/>
        <v>3.5540942539533424E-2</v>
      </c>
      <c r="D454" s="3" t="str">
        <f t="shared" si="28"/>
        <v>echo "3.554% - 454 of 12774 files processed" ;get-content "F:\SHTEEM\steamapps\common\Grim Dawn\database\records\creatures\enemies\boarfrost_a01.dbr"  | foreach-object {add-content "F:\SHTEEM\steamapps\common\Grim Dawn\database\records\voodDBvmobs.csv" "$a,\records\creatures\enemies\boarfrost_a01.dbr,$_" ; $a = $a + 1 }</v>
      </c>
      <c r="E454" t="str">
        <f t="shared" si="30"/>
        <v xml:space="preserve"> | foreach-object {add-content "F:\SHTEEM\steamapps\common\Grim Dawn\database\records\voodDBvmobs.csv" "$a,\records\creatures\enemies\boarfrost_a01.dbr,$_" ; $a = $a + 1 }</v>
      </c>
    </row>
    <row r="455" spans="1:5" x14ac:dyDescent="0.25">
      <c r="A455" t="s">
        <v>36</v>
      </c>
      <c r="B455">
        <f t="shared" si="31"/>
        <v>455</v>
      </c>
      <c r="C455" s="1">
        <f t="shared" si="29"/>
        <v>3.5619226553937684E-2</v>
      </c>
      <c r="D455" s="3" t="str">
        <f t="shared" si="28"/>
        <v>echo "3.562% - 455 of 12774 files processed" ;get-content "F:\SHTEEM\steamapps\common\Grim Dawn\database\records\creatures\enemies\boarfrost_a02.dbr"  | foreach-object {add-content "F:\SHTEEM\steamapps\common\Grim Dawn\database\records\voodDBvmobs.csv" "$a,\records\creatures\enemies\boarfrost_a02.dbr,$_" ; $a = $a + 1 }</v>
      </c>
      <c r="E455" t="str">
        <f t="shared" si="30"/>
        <v xml:space="preserve"> | foreach-object {add-content "F:\SHTEEM\steamapps\common\Grim Dawn\database\records\voodDBvmobs.csv" "$a,\records\creatures\enemies\boarfrost_a02.dbr,$_" ; $a = $a + 1 }</v>
      </c>
    </row>
    <row r="456" spans="1:5" x14ac:dyDescent="0.25">
      <c r="A456" t="s">
        <v>37</v>
      </c>
      <c r="B456">
        <f t="shared" si="31"/>
        <v>456</v>
      </c>
      <c r="C456" s="1">
        <f t="shared" si="29"/>
        <v>3.5697510568341945E-2</v>
      </c>
      <c r="D456" s="3" t="str">
        <f t="shared" si="28"/>
        <v>echo "3.57% - 456 of 12774 files processed" ;get-content "F:\SHTEEM\steamapps\common\Grim Dawn\database\records\creatures\enemies\boarfrost_b01.dbr"  | foreach-object {add-content "F:\SHTEEM\steamapps\common\Grim Dawn\database\records\voodDBvmobs.csv" "$a,\records\creatures\enemies\boarfrost_b01.dbr,$_" ; $a = $a + 1 }</v>
      </c>
      <c r="E456" t="str">
        <f t="shared" si="30"/>
        <v xml:space="preserve"> | foreach-object {add-content "F:\SHTEEM\steamapps\common\Grim Dawn\database\records\voodDBvmobs.csv" "$a,\records\creatures\enemies\boarfrost_b01.dbr,$_" ; $a = $a + 1 }</v>
      </c>
    </row>
    <row r="457" spans="1:5" x14ac:dyDescent="0.25">
      <c r="A457" t="s">
        <v>38</v>
      </c>
      <c r="B457">
        <f t="shared" si="31"/>
        <v>457</v>
      </c>
      <c r="C457" s="1">
        <f t="shared" si="29"/>
        <v>3.5775794582746205E-2</v>
      </c>
      <c r="D457" s="3" t="str">
        <f t="shared" si="28"/>
        <v>echo "3.578% - 457 of 12774 files processed" ;get-content "F:\SHTEEM\steamapps\common\Grim Dawn\database\records\creatures\enemies\boarfrost_b01_mogdrogensummon.dbr"  | foreach-object {add-content "F:\SHTEEM\steamapps\common\Grim Dawn\database\records\voodDBvmobs.csv" "$a,\records\creatures\enemies\boarfrost_b01_mogdrogensummon.dbr,$_" ; $a = $a + 1 }</v>
      </c>
      <c r="E457" t="str">
        <f t="shared" si="30"/>
        <v xml:space="preserve"> | foreach-object {add-content "F:\SHTEEM\steamapps\common\Grim Dawn\database\records\voodDBvmobs.csv" "$a,\records\creatures\enemies\boarfrost_b01_mogdrogensummon.dbr,$_" ; $a = $a + 1 }</v>
      </c>
    </row>
    <row r="458" spans="1:5" x14ac:dyDescent="0.25">
      <c r="A458" t="s">
        <v>39</v>
      </c>
      <c r="B458">
        <f t="shared" si="31"/>
        <v>458</v>
      </c>
      <c r="C458" s="1">
        <f t="shared" si="29"/>
        <v>3.5854078597150459E-2</v>
      </c>
      <c r="D458" s="3" t="str">
        <f t="shared" si="28"/>
        <v>echo "3.585% - 458 of 12774 files processed" ;get-content "F:\SHTEEM\steamapps\common\Grim Dawn\database\records\creatures\enemies\boarfrost_b01_summon.dbr"  | foreach-object {add-content "F:\SHTEEM\steamapps\common\Grim Dawn\database\records\voodDBvmobs.csv" "$a,\records\creatures\enemies\boarfrost_b01_summon.dbr,$_" ; $a = $a + 1 }</v>
      </c>
      <c r="E458" t="str">
        <f t="shared" si="30"/>
        <v xml:space="preserve"> | foreach-object {add-content "F:\SHTEEM\steamapps\common\Grim Dawn\database\records\voodDBvmobs.csv" "$a,\records\creatures\enemies\boarfrost_b01_summon.dbr,$_" ; $a = $a + 1 }</v>
      </c>
    </row>
    <row r="459" spans="1:5" x14ac:dyDescent="0.25">
      <c r="A459" t="s">
        <v>45</v>
      </c>
      <c r="B459">
        <f t="shared" si="31"/>
        <v>459</v>
      </c>
      <c r="C459" s="1">
        <f t="shared" si="29"/>
        <v>3.5932362611554719E-2</v>
      </c>
      <c r="D459" s="3" t="str">
        <f t="shared" si="28"/>
        <v>echo "3.593% - 459 of 12774 files processed" ;get-content "F:\SHTEEM\steamapps\common\Grim Dawn\database\records\creatures\enemies\bonerat_meleea01.dbr"  | foreach-object {add-content "F:\SHTEEM\steamapps\common\Grim Dawn\database\records\voodDBvmobs.csv" "$a,\records\creatures\enemies\bonerat_meleea01.dbr,$_" ; $a = $a + 1 }</v>
      </c>
      <c r="E459" t="str">
        <f t="shared" si="30"/>
        <v xml:space="preserve"> | foreach-object {add-content "F:\SHTEEM\steamapps\common\Grim Dawn\database\records\voodDBvmobs.csv" "$a,\records\creatures\enemies\bonerat_meleea01.dbr,$_" ; $a = $a + 1 }</v>
      </c>
    </row>
    <row r="460" spans="1:5" x14ac:dyDescent="0.25">
      <c r="A460" t="s">
        <v>46</v>
      </c>
      <c r="B460">
        <f t="shared" si="31"/>
        <v>460</v>
      </c>
      <c r="C460" s="1">
        <f t="shared" si="29"/>
        <v>3.6010646625958979E-2</v>
      </c>
      <c r="D460" s="3" t="str">
        <f t="shared" si="28"/>
        <v>echo "3.601% - 460 of 12774 files processed" ;get-content "F:\SHTEEM\steamapps\common\Grim Dawn\database\records\creatures\enemies\bonerat_meleeb01.dbr"  | foreach-object {add-content "F:\SHTEEM\steamapps\common\Grim Dawn\database\records\voodDBvmobs.csv" "$a,\records\creatures\enemies\bonerat_meleeb01.dbr,$_" ; $a = $a + 1 }</v>
      </c>
      <c r="E460" t="str">
        <f t="shared" si="30"/>
        <v xml:space="preserve"> | foreach-object {add-content "F:\SHTEEM\steamapps\common\Grim Dawn\database\records\voodDBvmobs.csv" "$a,\records\creatures\enemies\bonerat_meleeb01.dbr,$_" ; $a = $a + 1 }</v>
      </c>
    </row>
    <row r="461" spans="1:5" x14ac:dyDescent="0.25">
      <c r="A461" t="s">
        <v>47</v>
      </c>
      <c r="B461">
        <f t="shared" si="31"/>
        <v>461</v>
      </c>
      <c r="C461" s="1">
        <f t="shared" si="29"/>
        <v>3.608893064036324E-2</v>
      </c>
      <c r="D461" s="3" t="str">
        <f t="shared" si="28"/>
        <v>echo "3.609% - 461 of 12774 files processed" ;get-content "F:\SHTEEM\steamapps\common\Grim Dawn\database\records\creatures\enemies\bonerat_meleeb02.dbr"  | foreach-object {add-content "F:\SHTEEM\steamapps\common\Grim Dawn\database\records\voodDBvmobs.csv" "$a,\records\creatures\enemies\bonerat_meleeb02.dbr,$_" ; $a = $a + 1 }</v>
      </c>
      <c r="E461" t="str">
        <f t="shared" si="30"/>
        <v xml:space="preserve"> | foreach-object {add-content "F:\SHTEEM\steamapps\common\Grim Dawn\database\records\voodDBvmobs.csv" "$a,\records\creatures\enemies\bonerat_meleeb02.dbr,$_" ; $a = $a + 1 }</v>
      </c>
    </row>
    <row r="462" spans="1:5" x14ac:dyDescent="0.25">
      <c r="A462" t="s">
        <v>48</v>
      </c>
      <c r="B462">
        <f t="shared" si="31"/>
        <v>462</v>
      </c>
      <c r="C462" s="1">
        <f t="shared" si="29"/>
        <v>3.6167214654767493E-2</v>
      </c>
      <c r="D462" s="3" t="str">
        <f t="shared" si="28"/>
        <v>echo "3.617% - 462 of 12774 files processed" ;get-content "F:\SHTEEM\steamapps\common\Grim Dawn\database\records\creatures\enemies\bonerat_rangeda01.dbr"  | foreach-object {add-content "F:\SHTEEM\steamapps\common\Grim Dawn\database\records\voodDBvmobs.csv" "$a,\records\creatures\enemies\bonerat_rangeda01.dbr,$_" ; $a = $a + 1 }</v>
      </c>
      <c r="E462" t="str">
        <f t="shared" si="30"/>
        <v xml:space="preserve"> | foreach-object {add-content "F:\SHTEEM\steamapps\common\Grim Dawn\database\records\voodDBvmobs.csv" "$a,\records\creatures\enemies\bonerat_rangeda01.dbr,$_" ; $a = $a + 1 }</v>
      </c>
    </row>
    <row r="463" spans="1:5" x14ac:dyDescent="0.25">
      <c r="A463" t="s">
        <v>49</v>
      </c>
      <c r="B463">
        <f t="shared" si="31"/>
        <v>463</v>
      </c>
      <c r="C463" s="1">
        <f t="shared" si="29"/>
        <v>3.6245498669171754E-2</v>
      </c>
      <c r="D463" s="3" t="str">
        <f t="shared" si="28"/>
        <v>echo "3.625% - 463 of 12774 files processed" ;get-content "F:\SHTEEM\steamapps\common\Grim Dawn\database\records\creatures\enemies\bonerat_rangeda01_mogdrogensummon.dbr"  | foreach-object {add-content "F:\SHTEEM\steamapps\common\Grim Dawn\database\records\voodDBvmobs.csv" "$a,\records\creatures\enemies\bonerat_rangeda01_mogdrogensummon.dbr,$_" ; $a = $a + 1 }</v>
      </c>
      <c r="E463" t="str">
        <f t="shared" si="30"/>
        <v xml:space="preserve"> | foreach-object {add-content "F:\SHTEEM\steamapps\common\Grim Dawn\database\records\voodDBvmobs.csv" "$a,\records\creatures\enemies\bonerat_rangeda01_mogdrogensummon.dbr,$_" ; $a = $a + 1 }</v>
      </c>
    </row>
    <row r="464" spans="1:5" x14ac:dyDescent="0.25">
      <c r="A464" t="s">
        <v>50</v>
      </c>
      <c r="B464">
        <f t="shared" si="31"/>
        <v>464</v>
      </c>
      <c r="C464" s="1">
        <f t="shared" si="29"/>
        <v>3.6323782683576014E-2</v>
      </c>
      <c r="D464" s="3" t="str">
        <f t="shared" si="28"/>
        <v>echo "3.632% - 464 of 12774 files processed" ;get-content "F:\SHTEEM\steamapps\common\Grim Dawn\database\records\creatures\enemies\bonerat_rangeda01_summon.dbr"  | foreach-object {add-content "F:\SHTEEM\steamapps\common\Grim Dawn\database\records\voodDBvmobs.csv" "$a,\records\creatures\enemies\bonerat_rangeda01_summon.dbr,$_" ; $a = $a + 1 }</v>
      </c>
      <c r="E464" t="str">
        <f t="shared" si="30"/>
        <v xml:space="preserve"> | foreach-object {add-content "F:\SHTEEM\steamapps\common\Grim Dawn\database\records\voodDBvmobs.csv" "$a,\records\creatures\enemies\bonerat_rangeda01_summon.dbr,$_" ; $a = $a + 1 }</v>
      </c>
    </row>
    <row r="465" spans="1:5" x14ac:dyDescent="0.25">
      <c r="A465" t="s">
        <v>51</v>
      </c>
      <c r="B465">
        <f t="shared" si="31"/>
        <v>465</v>
      </c>
      <c r="C465" s="1">
        <f t="shared" si="29"/>
        <v>3.6402066697980275E-2</v>
      </c>
      <c r="D465" s="3" t="str">
        <f t="shared" si="28"/>
        <v>echo "3.64% - 465 of 12774 files processed" ;get-content "F:\SHTEEM\steamapps\common\Grim Dawn\database\records\creatures\enemies\bonerat_witchgod_a01.dbr"  | foreach-object {add-content "F:\SHTEEM\steamapps\common\Grim Dawn\database\records\voodDBvmobs.csv" "$a,\records\creatures\enemies\bonerat_witchgod_a01.dbr,$_" ; $a = $a + 1 }</v>
      </c>
      <c r="E465" t="str">
        <f t="shared" si="30"/>
        <v xml:space="preserve"> | foreach-object {add-content "F:\SHTEEM\steamapps\common\Grim Dawn\database\records\voodDBvmobs.csv" "$a,\records\creatures\enemies\bonerat_witchgod_a01.dbr,$_" ; $a = $a + 1 }</v>
      </c>
    </row>
    <row r="466" spans="1:5" x14ac:dyDescent="0.25">
      <c r="A466" t="s">
        <v>52</v>
      </c>
      <c r="B466">
        <f t="shared" si="31"/>
        <v>466</v>
      </c>
      <c r="C466" s="1">
        <f t="shared" si="29"/>
        <v>3.6480350712384528E-2</v>
      </c>
      <c r="D466" s="3" t="str">
        <f t="shared" si="28"/>
        <v>echo "3.648% - 466 of 12774 files processed" ;get-content "F:\SHTEEM\steamapps\common\Grim Dawn\database\records\creatures\enemies\bonerat_witchgod_a01_summon.dbr"  | foreach-object {add-content "F:\SHTEEM\steamapps\common\Grim Dawn\database\records\voodDBvmobs.csv" "$a,\records\creatures\enemies\bonerat_witchgod_a01_summon.dbr,$_" ; $a = $a + 1 }</v>
      </c>
      <c r="E466" t="str">
        <f t="shared" si="30"/>
        <v xml:space="preserve"> | foreach-object {add-content "F:\SHTEEM\steamapps\common\Grim Dawn\database\records\voodDBvmobs.csv" "$a,\records\creatures\enemies\bonerat_witchgod_a01_summon.dbr,$_" ; $a = $a + 1 }</v>
      </c>
    </row>
    <row r="467" spans="1:5" x14ac:dyDescent="0.25">
      <c r="A467" t="s">
        <v>53</v>
      </c>
      <c r="B467">
        <f t="shared" si="31"/>
        <v>467</v>
      </c>
      <c r="C467" s="1">
        <f t="shared" si="29"/>
        <v>3.6558634726788788E-2</v>
      </c>
      <c r="D467" s="3" t="str">
        <f t="shared" si="28"/>
        <v>echo "3.656% - 467 of 12774 files processed" ;get-content "F:\SHTEEM\steamapps\common\Grim Dawn\database\records\creatures\enemies\bonerat_witchgod_b01.dbr"  | foreach-object {add-content "F:\SHTEEM\steamapps\common\Grim Dawn\database\records\voodDBvmobs.csv" "$a,\records\creatures\enemies\bonerat_witchgod_b01.dbr,$_" ; $a = $a + 1 }</v>
      </c>
      <c r="E467" t="str">
        <f t="shared" si="30"/>
        <v xml:space="preserve"> | foreach-object {add-content "F:\SHTEEM\steamapps\common\Grim Dawn\database\records\voodDBvmobs.csv" "$a,\records\creatures\enemies\bonerat_witchgod_b01.dbr,$_" ; $a = $a + 1 }</v>
      </c>
    </row>
    <row r="468" spans="1:5" x14ac:dyDescent="0.25">
      <c r="A468" t="s">
        <v>54</v>
      </c>
      <c r="B468">
        <f t="shared" si="31"/>
        <v>468</v>
      </c>
      <c r="C468" s="1">
        <f t="shared" si="29"/>
        <v>3.6636918741193049E-2</v>
      </c>
      <c r="D468" s="3" t="str">
        <f t="shared" si="28"/>
        <v>echo "3.664% - 468 of 12774 files processed" ;get-content "F:\SHTEEM\steamapps\common\Grim Dawn\database\records\creatures\enemies\bonerat_witchgod_b01_summon.dbr"  | foreach-object {add-content "F:\SHTEEM\steamapps\common\Grim Dawn\database\records\voodDBvmobs.csv" "$a,\records\creatures\enemies\bonerat_witchgod_b01_summon.dbr,$_" ; $a = $a + 1 }</v>
      </c>
      <c r="E468" t="str">
        <f t="shared" si="30"/>
        <v xml:space="preserve"> | foreach-object {add-content "F:\SHTEEM\steamapps\common\Grim Dawn\database\records\voodDBvmobs.csv" "$a,\records\creatures\enemies\bonerat_witchgod_b01_summon.dbr,$_" ; $a = $a + 1 }</v>
      </c>
    </row>
    <row r="469" spans="1:5" x14ac:dyDescent="0.25">
      <c r="A469" t="s">
        <v>913</v>
      </c>
      <c r="B469">
        <f t="shared" si="31"/>
        <v>469</v>
      </c>
      <c r="C469" s="1">
        <f t="shared" si="29"/>
        <v>3.6715202755597309E-2</v>
      </c>
      <c r="D469" s="3" t="str">
        <f t="shared" si="28"/>
        <v>echo "3.672% - 469 of 12774 files processed" ;get-content "F:\SHTEEM\steamapps\common\Grim Dawn\database\records\creatures\enemies\boss&amp;quest\aetherial_fleshhulk_mine.dbr"  | foreach-object {add-content "F:\SHTEEM\steamapps\common\Grim Dawn\database\records\voodDBvmobs.csv" "$a,\records\creatures\enemies\boss&amp;quest\aetherial_fleshhulk_mine.dbr,$_" ; $a = $a + 1 }</v>
      </c>
      <c r="E469" t="str">
        <f t="shared" si="30"/>
        <v xml:space="preserve"> | foreach-object {add-content "F:\SHTEEM\steamapps\common\Grim Dawn\database\records\voodDBvmobs.csv" "$a,\records\creatures\enemies\boss&amp;quest\aetherial_fleshhulk_mine.dbr,$_" ; $a = $a + 1 }</v>
      </c>
    </row>
    <row r="470" spans="1:5" x14ac:dyDescent="0.25">
      <c r="A470" t="s">
        <v>914</v>
      </c>
      <c r="B470">
        <f t="shared" si="31"/>
        <v>470</v>
      </c>
      <c r="C470" s="1">
        <f t="shared" si="29"/>
        <v>3.6793486770001563E-2</v>
      </c>
      <c r="D470" s="3" t="str">
        <f t="shared" si="28"/>
        <v>echo "3.679% - 470 of 12774 files processed" ;get-content "F:\SHTEEM\steamapps\common\Grim Dawn\database\records\creatures\enemies\boss&amp;quest\aetherial_roguelike_fleshhulk_01.dbr"  | foreach-object {add-content "F:\SHTEEM\steamapps\common\Grim Dawn\database\records\voodDBvmobs.csv" "$a,\records\creatures\enemies\boss&amp;quest\aetherial_roguelike_fleshhulk_01.dbr,$_" ; $a = $a + 1 }</v>
      </c>
      <c r="E470" t="str">
        <f t="shared" si="30"/>
        <v xml:space="preserve"> | foreach-object {add-content "F:\SHTEEM\steamapps\common\Grim Dawn\database\records\voodDBvmobs.csv" "$a,\records\creatures\enemies\boss&amp;quest\aetherial_roguelike_fleshhulk_01.dbr,$_" ; $a = $a + 1 }</v>
      </c>
    </row>
    <row r="471" spans="1:5" x14ac:dyDescent="0.25">
      <c r="A471" t="s">
        <v>915</v>
      </c>
      <c r="B471">
        <f t="shared" si="31"/>
        <v>471</v>
      </c>
      <c r="C471" s="1">
        <f t="shared" si="29"/>
        <v>3.6871770784405823E-2</v>
      </c>
      <c r="D471" s="3" t="str">
        <f t="shared" si="28"/>
        <v>echo "3.687% - 471 of 12774 files processed" ;get-content "F:\SHTEEM\steamapps\common\Grim Dawn\database\records\creatures\enemies\boss&amp;quest\aetherial_roguelike_reanimator_01.dbr"  | foreach-object {add-content "F:\SHTEEM\steamapps\common\Grim Dawn\database\records\voodDBvmobs.csv" "$a,\records\creatures\enemies\boss&amp;quest\aetherial_roguelike_reanimator_01.dbr,$_" ; $a = $a + 1 }</v>
      </c>
      <c r="E471" t="str">
        <f t="shared" si="30"/>
        <v xml:space="preserve"> | foreach-object {add-content "F:\SHTEEM\steamapps\common\Grim Dawn\database\records\voodDBvmobs.csv" "$a,\records\creatures\enemies\boss&amp;quest\aetherial_roguelike_reanimator_01.dbr,$_" ; $a = $a + 1 }</v>
      </c>
    </row>
    <row r="472" spans="1:5" x14ac:dyDescent="0.25">
      <c r="A472" t="s">
        <v>916</v>
      </c>
      <c r="B472">
        <f t="shared" si="31"/>
        <v>472</v>
      </c>
      <c r="C472" s="1">
        <f t="shared" si="29"/>
        <v>3.6950054798810084E-2</v>
      </c>
      <c r="D472" s="3" t="str">
        <f t="shared" si="28"/>
        <v>echo "3.695% - 472 of 12774 files processed" ;get-content "F:\SHTEEM\steamapps\common\Grim Dawn\database\records\creatures\enemies\boss&amp;quest\aetherial_roguelike_reanimator_02.dbr"  | foreach-object {add-content "F:\SHTEEM\steamapps\common\Grim Dawn\database\records\voodDBvmobs.csv" "$a,\records\creatures\enemies\boss&amp;quest\aetherial_roguelike_reanimator_02.dbr,$_" ; $a = $a + 1 }</v>
      </c>
      <c r="E472" t="str">
        <f t="shared" si="30"/>
        <v xml:space="preserve"> | foreach-object {add-content "F:\SHTEEM\steamapps\common\Grim Dawn\database\records\voodDBvmobs.csv" "$a,\records\creatures\enemies\boss&amp;quest\aetherial_roguelike_reanimator_02.dbr,$_" ; $a = $a + 1 }</v>
      </c>
    </row>
    <row r="473" spans="1:5" x14ac:dyDescent="0.25">
      <c r="A473" t="s">
        <v>917</v>
      </c>
      <c r="B473">
        <f t="shared" si="31"/>
        <v>473</v>
      </c>
      <c r="C473" s="1">
        <f t="shared" si="29"/>
        <v>3.7028338813214344E-2</v>
      </c>
      <c r="D473" s="3" t="str">
        <f t="shared" si="28"/>
        <v>echo "3.703% - 473 of 12774 files processed" ;get-content "F:\SHTEEM\steamapps\common\Grim Dawn\database\records\creatures\enemies\boss&amp;quest\aetherial_roguelike_reanimator_03.dbr"  | foreach-object {add-content "F:\SHTEEM\steamapps\common\Grim Dawn\database\records\voodDBvmobs.csv" "$a,\records\creatures\enemies\boss&amp;quest\aetherial_roguelike_reanimator_03.dbr,$_" ; $a = $a + 1 }</v>
      </c>
      <c r="E473" t="str">
        <f t="shared" si="30"/>
        <v xml:space="preserve"> | foreach-object {add-content "F:\SHTEEM\steamapps\common\Grim Dawn\database\records\voodDBvmobs.csv" "$a,\records\creatures\enemies\boss&amp;quest\aetherial_roguelike_reanimator_03.dbr,$_" ; $a = $a + 1 }</v>
      </c>
    </row>
    <row r="474" spans="1:5" x14ac:dyDescent="0.25">
      <c r="A474" t="s">
        <v>918</v>
      </c>
      <c r="B474">
        <f t="shared" si="31"/>
        <v>474</v>
      </c>
      <c r="C474" s="1">
        <f t="shared" si="29"/>
        <v>3.7106622827618597E-2</v>
      </c>
      <c r="D474" s="3" t="str">
        <f t="shared" si="28"/>
        <v>echo "3.711% - 474 of 12774 files processed" ;get-content "F:\SHTEEM\steamapps\common\Grim Dawn\database\records\creatures\enemies\boss&amp;quest\aetherial_roguelike_watcher_01.dbr"  | foreach-object {add-content "F:\SHTEEM\steamapps\common\Grim Dawn\database\records\voodDBvmobs.csv" "$a,\records\creatures\enemies\boss&amp;quest\aetherial_roguelike_watcher_01.dbr,$_" ; $a = $a + 1 }</v>
      </c>
      <c r="E474" t="str">
        <f t="shared" si="30"/>
        <v xml:space="preserve"> | foreach-object {add-content "F:\SHTEEM\steamapps\common\Grim Dawn\database\records\voodDBvmobs.csv" "$a,\records\creatures\enemies\boss&amp;quest\aetherial_roguelike_watcher_01.dbr,$_" ; $a = $a + 1 }</v>
      </c>
    </row>
    <row r="475" spans="1:5" x14ac:dyDescent="0.25">
      <c r="A475" t="s">
        <v>919</v>
      </c>
      <c r="B475">
        <f t="shared" si="31"/>
        <v>475</v>
      </c>
      <c r="C475" s="1">
        <f t="shared" si="29"/>
        <v>3.7184906842022858E-2</v>
      </c>
      <c r="D475" s="3" t="str">
        <f t="shared" si="28"/>
        <v>echo "3.718% - 475 of 12774 files processed" ;get-content "F:\SHTEEM\steamapps\common\Grim Dawn\database\records\creatures\enemies\boss&amp;quest\aetherial_roguelike_watcher_02.dbr"  | foreach-object {add-content "F:\SHTEEM\steamapps\common\Grim Dawn\database\records\voodDBvmobs.csv" "$a,\records\creatures\enemies\boss&amp;quest\aetherial_roguelike_watcher_02.dbr,$_" ; $a = $a + 1 }</v>
      </c>
      <c r="E475" t="str">
        <f t="shared" si="30"/>
        <v xml:space="preserve"> | foreach-object {add-content "F:\SHTEEM\steamapps\common\Grim Dawn\database\records\voodDBvmobs.csv" "$a,\records\creatures\enemies\boss&amp;quest\aetherial_roguelike_watcher_02.dbr,$_" ; $a = $a + 1 }</v>
      </c>
    </row>
    <row r="476" spans="1:5" x14ac:dyDescent="0.25">
      <c r="A476" t="s">
        <v>920</v>
      </c>
      <c r="B476">
        <f t="shared" si="31"/>
        <v>476</v>
      </c>
      <c r="C476" s="1">
        <f t="shared" si="29"/>
        <v>3.7263190856427118E-2</v>
      </c>
      <c r="D476" s="3" t="str">
        <f t="shared" si="28"/>
        <v>echo "3.726% - 476 of 12774 files processed" ;get-content "F:\SHTEEM\steamapps\common\Grim Dawn\database\records\creatures\enemies\boss&amp;quest\aetherial_roguelike_watcher_03.dbr"  | foreach-object {add-content "F:\SHTEEM\steamapps\common\Grim Dawn\database\records\voodDBvmobs.csv" "$a,\records\creatures\enemies\boss&amp;quest\aetherial_roguelike_watcher_03.dbr,$_" ; $a = $a + 1 }</v>
      </c>
      <c r="E476" t="str">
        <f t="shared" si="30"/>
        <v xml:space="preserve"> | foreach-object {add-content "F:\SHTEEM\steamapps\common\Grim Dawn\database\records\voodDBvmobs.csv" "$a,\records\creatures\enemies\boss&amp;quest\aetherial_roguelike_watcher_03.dbr,$_" ; $a = $a + 1 }</v>
      </c>
    </row>
    <row r="477" spans="1:5" x14ac:dyDescent="0.25">
      <c r="A477" t="s">
        <v>905</v>
      </c>
      <c r="B477">
        <f t="shared" si="31"/>
        <v>477</v>
      </c>
      <c r="C477" s="1">
        <f t="shared" si="29"/>
        <v>3.7341474870831379E-2</v>
      </c>
      <c r="D477" s="3" t="str">
        <f t="shared" si="28"/>
        <v>echo "3.734% - 477 of 12774 files processed" ;get-content "F:\SHTEEM\steamapps\common\Grim Dawn\database\records\creatures\enemies\boss&amp;quest\aetherialabomination_01.dbr"  | foreach-object {add-content "F:\SHTEEM\steamapps\common\Grim Dawn\database\records\voodDBvmobs.csv" "$a,\records\creatures\enemies\boss&amp;quest\aetherialabomination_01.dbr,$_" ; $a = $a + 1 }</v>
      </c>
      <c r="E477" t="str">
        <f t="shared" si="30"/>
        <v xml:space="preserve"> | foreach-object {add-content "F:\SHTEEM\steamapps\common\Grim Dawn\database\records\voodDBvmobs.csv" "$a,\records\creatures\enemies\boss&amp;quest\aetherialabomination_01.dbr,$_" ; $a = $a + 1 }</v>
      </c>
    </row>
    <row r="478" spans="1:5" x14ac:dyDescent="0.25">
      <c r="A478" t="s">
        <v>906</v>
      </c>
      <c r="B478">
        <f t="shared" si="31"/>
        <v>478</v>
      </c>
      <c r="C478" s="1">
        <f t="shared" si="29"/>
        <v>3.7419758885235632E-2</v>
      </c>
      <c r="D478" s="3" t="str">
        <f t="shared" si="28"/>
        <v>echo "3.742% - 478 of 12774 files processed" ;get-content "F:\SHTEEM\steamapps\common\Grim Dawn\database\records\creatures\enemies\boss&amp;quest\aetherialcommander_01.dbr"  | foreach-object {add-content "F:\SHTEEM\steamapps\common\Grim Dawn\database\records\voodDBvmobs.csv" "$a,\records\creatures\enemies\boss&amp;quest\aetherialcommander_01.dbr,$_" ; $a = $a + 1 }</v>
      </c>
      <c r="E478" t="str">
        <f t="shared" si="30"/>
        <v xml:space="preserve"> | foreach-object {add-content "F:\SHTEEM\steamapps\common\Grim Dawn\database\records\voodDBvmobs.csv" "$a,\records\creatures\enemies\boss&amp;quest\aetherialcommander_01.dbr,$_" ; $a = $a + 1 }</v>
      </c>
    </row>
    <row r="479" spans="1:5" x14ac:dyDescent="0.25">
      <c r="A479" t="s">
        <v>907</v>
      </c>
      <c r="B479">
        <f t="shared" si="31"/>
        <v>479</v>
      </c>
      <c r="C479" s="1">
        <f t="shared" si="29"/>
        <v>3.7498042899639893E-2</v>
      </c>
      <c r="D479" s="3" t="str">
        <f t="shared" si="28"/>
        <v>echo "3.75% - 479 of 12774 files processed" ;get-content "F:\SHTEEM\steamapps\common\Grim Dawn\database\records\creatures\enemies\boss&amp;quest\aetherialobelisk_00.dbr"  | foreach-object {add-content "F:\SHTEEM\steamapps\common\Grim Dawn\database\records\voodDBvmobs.csv" "$a,\records\creatures\enemies\boss&amp;quest\aetherialobelisk_00.dbr,$_" ; $a = $a + 1 }</v>
      </c>
      <c r="E479" t="str">
        <f t="shared" si="30"/>
        <v xml:space="preserve"> | foreach-object {add-content "F:\SHTEEM\steamapps\common\Grim Dawn\database\records\voodDBvmobs.csv" "$a,\records\creatures\enemies\boss&amp;quest\aetherialobelisk_00.dbr,$_" ; $a = $a + 1 }</v>
      </c>
    </row>
    <row r="480" spans="1:5" x14ac:dyDescent="0.25">
      <c r="A480" t="s">
        <v>908</v>
      </c>
      <c r="B480">
        <f t="shared" si="31"/>
        <v>480</v>
      </c>
      <c r="C480" s="1">
        <f t="shared" si="29"/>
        <v>3.7576326914044153E-2</v>
      </c>
      <c r="D480" s="3" t="str">
        <f t="shared" si="28"/>
        <v>echo "3.758% - 480 of 12774 files processed" ;get-content "F:\SHTEEM\steamapps\common\Grim Dawn\database\records\creatures\enemies\boss&amp;quest\aetherialobelisk_01.dbr"  | foreach-object {add-content "F:\SHTEEM\steamapps\common\Grim Dawn\database\records\voodDBvmobs.csv" "$a,\records\creatures\enemies\boss&amp;quest\aetherialobelisk_01.dbr,$_" ; $a = $a + 1 }</v>
      </c>
      <c r="E480" t="str">
        <f t="shared" si="30"/>
        <v xml:space="preserve"> | foreach-object {add-content "F:\SHTEEM\steamapps\common\Grim Dawn\database\records\voodDBvmobs.csv" "$a,\records\creatures\enemies\boss&amp;quest\aetherialobelisk_01.dbr,$_" ; $a = $a + 1 }</v>
      </c>
    </row>
    <row r="481" spans="1:5" x14ac:dyDescent="0.25">
      <c r="A481" t="s">
        <v>909</v>
      </c>
      <c r="B481">
        <f t="shared" si="31"/>
        <v>481</v>
      </c>
      <c r="C481" s="1">
        <f t="shared" si="29"/>
        <v>3.7654610928448413E-2</v>
      </c>
      <c r="D481" s="3" t="str">
        <f t="shared" si="28"/>
        <v>echo "3.765% - 481 of 12774 files processed" ;get-content "F:\SHTEEM\steamapps\common\Grim Dawn\database\records\creatures\enemies\boss&amp;quest\aetherialobelisk_02a.dbr"  | foreach-object {add-content "F:\SHTEEM\steamapps\common\Grim Dawn\database\records\voodDBvmobs.csv" "$a,\records\creatures\enemies\boss&amp;quest\aetherialobelisk_02a.dbr,$_" ; $a = $a + 1 }</v>
      </c>
      <c r="E481" t="str">
        <f t="shared" si="30"/>
        <v xml:space="preserve"> | foreach-object {add-content "F:\SHTEEM\steamapps\common\Grim Dawn\database\records\voodDBvmobs.csv" "$a,\records\creatures\enemies\boss&amp;quest\aetherialobelisk_02a.dbr,$_" ; $a = $a + 1 }</v>
      </c>
    </row>
    <row r="482" spans="1:5" x14ac:dyDescent="0.25">
      <c r="A482" t="s">
        <v>910</v>
      </c>
      <c r="B482">
        <f t="shared" si="31"/>
        <v>482</v>
      </c>
      <c r="C482" s="1">
        <f t="shared" si="29"/>
        <v>3.7732894942852667E-2</v>
      </c>
      <c r="D482" s="3" t="str">
        <f t="shared" si="28"/>
        <v>echo "3.773% - 482 of 12774 files processed" ;get-content "F:\SHTEEM\steamapps\common\Grim Dawn\database\records\creatures\enemies\boss&amp;quest\aetherialobelisk_02b.dbr"  | foreach-object {add-content "F:\SHTEEM\steamapps\common\Grim Dawn\database\records\voodDBvmobs.csv" "$a,\records\creatures\enemies\boss&amp;quest\aetherialobelisk_02b.dbr,$_" ; $a = $a + 1 }</v>
      </c>
      <c r="E482" t="str">
        <f t="shared" si="30"/>
        <v xml:space="preserve"> | foreach-object {add-content "F:\SHTEEM\steamapps\common\Grim Dawn\database\records\voodDBvmobs.csv" "$a,\records\creatures\enemies\boss&amp;quest\aetherialobelisk_02b.dbr,$_" ; $a = $a + 1 }</v>
      </c>
    </row>
    <row r="483" spans="1:5" x14ac:dyDescent="0.25">
      <c r="A483" t="s">
        <v>911</v>
      </c>
      <c r="B483">
        <f t="shared" si="31"/>
        <v>483</v>
      </c>
      <c r="C483" s="1">
        <f t="shared" si="29"/>
        <v>3.7811178957256927E-2</v>
      </c>
      <c r="D483" s="3" t="str">
        <f t="shared" si="28"/>
        <v>echo "3.781% - 483 of 12774 files processed" ;get-content "F:\SHTEEM\steamapps\common\Grim Dawn\database\records\creatures\enemies\boss&amp;quest\aetherialobelisk_03a.dbr"  | foreach-object {add-content "F:\SHTEEM\steamapps\common\Grim Dawn\database\records\voodDBvmobs.csv" "$a,\records\creatures\enemies\boss&amp;quest\aetherialobelisk_03a.dbr,$_" ; $a = $a + 1 }</v>
      </c>
      <c r="E483" t="str">
        <f t="shared" si="30"/>
        <v xml:space="preserve"> | foreach-object {add-content "F:\SHTEEM\steamapps\common\Grim Dawn\database\records\voodDBvmobs.csv" "$a,\records\creatures\enemies\boss&amp;quest\aetherialobelisk_03a.dbr,$_" ; $a = $a + 1 }</v>
      </c>
    </row>
    <row r="484" spans="1:5" x14ac:dyDescent="0.25">
      <c r="A484" t="s">
        <v>912</v>
      </c>
      <c r="B484">
        <f t="shared" si="31"/>
        <v>484</v>
      </c>
      <c r="C484" s="1">
        <f t="shared" si="29"/>
        <v>3.7889462971661188E-2</v>
      </c>
      <c r="D484" s="3" t="str">
        <f t="shared" si="28"/>
        <v>echo "3.789% - 484 of 12774 files processed" ;get-content "F:\SHTEEM\steamapps\common\Grim Dawn\database\records\creatures\enemies\boss&amp;quest\aetherialobelisk_03b.dbr"  | foreach-object {add-content "F:\SHTEEM\steamapps\common\Grim Dawn\database\records\voodDBvmobs.csv" "$a,\records\creatures\enemies\boss&amp;quest\aetherialobelisk_03b.dbr,$_" ; $a = $a + 1 }</v>
      </c>
      <c r="E484" t="str">
        <f t="shared" si="30"/>
        <v xml:space="preserve"> | foreach-object {add-content "F:\SHTEEM\steamapps\common\Grim Dawn\database\records\voodDBvmobs.csv" "$a,\records\creatures\enemies\boss&amp;quest\aetherialobelisk_03b.dbr,$_" ; $a = $a + 1 }</v>
      </c>
    </row>
    <row r="485" spans="1:5" x14ac:dyDescent="0.25">
      <c r="A485" t="s">
        <v>921</v>
      </c>
      <c r="B485">
        <f t="shared" si="31"/>
        <v>485</v>
      </c>
      <c r="C485" s="1">
        <f t="shared" si="29"/>
        <v>3.7967746986065448E-2</v>
      </c>
      <c r="D485" s="3" t="str">
        <f t="shared" si="28"/>
        <v>echo "3.797% - 485 of 12774 files processed" ;get-content "F:\SHTEEM\steamapps\common\Grim Dawn\database\records\creatures\enemies\boss&amp;quest\avatarofmogdrogen_01.dbr"  | foreach-object {add-content "F:\SHTEEM\steamapps\common\Grim Dawn\database\records\voodDBvmobs.csv" "$a,\records\creatures\enemies\boss&amp;quest\avatarofmogdrogen_01.dbr,$_" ; $a = $a + 1 }</v>
      </c>
      <c r="E485" t="str">
        <f t="shared" si="30"/>
        <v xml:space="preserve"> | foreach-object {add-content "F:\SHTEEM\steamapps\common\Grim Dawn\database\records\voodDBvmobs.csv" "$a,\records\creatures\enemies\boss&amp;quest\avatarofmogdrogen_01.dbr,$_" ; $a = $a + 1 }</v>
      </c>
    </row>
    <row r="486" spans="1:5" x14ac:dyDescent="0.25">
      <c r="A486" t="s">
        <v>922</v>
      </c>
      <c r="B486">
        <f t="shared" si="31"/>
        <v>486</v>
      </c>
      <c r="C486" s="1">
        <f t="shared" si="29"/>
        <v>3.8046031000469702E-2</v>
      </c>
      <c r="D486" s="3" t="str">
        <f t="shared" si="28"/>
        <v>echo "3.805% - 486 of 12774 files processed" ;get-content "F:\SHTEEM\steamapps\common\Grim Dawn\database\records\creatures\enemies\boss&amp;quest\avatarofmogdrogen_02.dbr"  | foreach-object {add-content "F:\SHTEEM\steamapps\common\Grim Dawn\database\records\voodDBvmobs.csv" "$a,\records\creatures\enemies\boss&amp;quest\avatarofmogdrogen_02.dbr,$_" ; $a = $a + 1 }</v>
      </c>
      <c r="E486" t="str">
        <f t="shared" si="30"/>
        <v xml:space="preserve"> | foreach-object {add-content "F:\SHTEEM\steamapps\common\Grim Dawn\database\records\voodDBvmobs.csv" "$a,\records\creatures\enemies\boss&amp;quest\avatarofmogdrogen_02.dbr,$_" ; $a = $a + 1 }</v>
      </c>
    </row>
    <row r="487" spans="1:5" x14ac:dyDescent="0.25">
      <c r="A487" t="s">
        <v>923</v>
      </c>
      <c r="B487">
        <f t="shared" si="31"/>
        <v>487</v>
      </c>
      <c r="C487" s="1">
        <f t="shared" si="29"/>
        <v>3.8124315014873962E-2</v>
      </c>
      <c r="D487" s="3" t="str">
        <f t="shared" si="28"/>
        <v>echo "3.812% - 487 of 12774 files processed" ;get-content "F:\SHTEEM\steamapps\common\Grim Dawn\database\records\creatures\enemies\boss&amp;quest\banditleader_darius.dbr"  | foreach-object {add-content "F:\SHTEEM\steamapps\common\Grim Dawn\database\records\voodDBvmobs.csv" "$a,\records\creatures\enemies\boss&amp;quest\banditleader_darius.dbr,$_" ; $a = $a + 1 }</v>
      </c>
      <c r="E487" t="str">
        <f t="shared" si="30"/>
        <v xml:space="preserve"> | foreach-object {add-content "F:\SHTEEM\steamapps\common\Grim Dawn\database\records\voodDBvmobs.csv" "$a,\records\creatures\enemies\boss&amp;quest\banditleader_darius.dbr,$_" ; $a = $a + 1 }</v>
      </c>
    </row>
    <row r="488" spans="1:5" x14ac:dyDescent="0.25">
      <c r="A488" t="s">
        <v>924</v>
      </c>
      <c r="B488">
        <f t="shared" si="31"/>
        <v>488</v>
      </c>
      <c r="C488" s="1">
        <f t="shared" si="29"/>
        <v>3.8202599029278222E-2</v>
      </c>
      <c r="D488" s="3" t="str">
        <f t="shared" si="28"/>
        <v>echo "3.82% - 488 of 12774 files processed" ;get-content "F:\SHTEEM\steamapps\common\Grim Dawn\database\records\creatures\enemies\boss&amp;quest\banditminiboss_coastcaveboss.dbr"  | foreach-object {add-content "F:\SHTEEM\steamapps\common\Grim Dawn\database\records\voodDBvmobs.csv" "$a,\records\creatures\enemies\boss&amp;quest\banditminiboss_coastcaveboss.dbr,$_" ; $a = $a + 1 }</v>
      </c>
      <c r="E488" t="str">
        <f t="shared" si="30"/>
        <v xml:space="preserve"> | foreach-object {add-content "F:\SHTEEM\steamapps\common\Grim Dawn\database\records\voodDBvmobs.csv" "$a,\records\creatures\enemies\boss&amp;quest\banditminiboss_coastcaveboss.dbr,$_" ; $a = $a + 1 }</v>
      </c>
    </row>
    <row r="489" spans="1:5" x14ac:dyDescent="0.25">
      <c r="A489" t="s">
        <v>925</v>
      </c>
      <c r="B489">
        <f t="shared" si="31"/>
        <v>489</v>
      </c>
      <c r="C489" s="1">
        <f t="shared" si="29"/>
        <v>3.8280883043682483E-2</v>
      </c>
      <c r="D489" s="3" t="str">
        <f t="shared" si="28"/>
        <v>echo "3.828% - 489 of 12774 files processed" ;get-content "F:\SHTEEM\steamapps\common\Grim Dawn\database\records\creatures\enemies\boss&amp;quest\banditminiboss_edmund.dbr"  | foreach-object {add-content "F:\SHTEEM\steamapps\common\Grim Dawn\database\records\voodDBvmobs.csv" "$a,\records\creatures\enemies\boss&amp;quest\banditminiboss_edmund.dbr,$_" ; $a = $a + 1 }</v>
      </c>
      <c r="E489" t="str">
        <f t="shared" si="30"/>
        <v xml:space="preserve"> | foreach-object {add-content "F:\SHTEEM\steamapps\common\Grim Dawn\database\records\voodDBvmobs.csv" "$a,\records\creatures\enemies\boss&amp;quest\banditminiboss_edmund.dbr,$_" ; $a = $a + 1 }</v>
      </c>
    </row>
    <row r="490" spans="1:5" x14ac:dyDescent="0.25">
      <c r="A490" t="s">
        <v>926</v>
      </c>
      <c r="B490">
        <f t="shared" si="31"/>
        <v>490</v>
      </c>
      <c r="C490" s="1">
        <f t="shared" si="29"/>
        <v>3.8359167058086736E-2</v>
      </c>
      <c r="D490" s="3" t="str">
        <f t="shared" si="28"/>
        <v>echo "3.836% - 490 of 12774 files processed" ;get-content "F:\SHTEEM\steamapps\common\Grim Dawn\database\records\creatures\enemies\boss&amp;quest\banditminiboss_lieutenant_01.dbr"  | foreach-object {add-content "F:\SHTEEM\steamapps\common\Grim Dawn\database\records\voodDBvmobs.csv" "$a,\records\creatures\enemies\boss&amp;quest\banditminiboss_lieutenant_01.dbr,$_" ; $a = $a + 1 }</v>
      </c>
      <c r="E490" t="str">
        <f t="shared" si="30"/>
        <v xml:space="preserve"> | foreach-object {add-content "F:\SHTEEM\steamapps\common\Grim Dawn\database\records\voodDBvmobs.csv" "$a,\records\creatures\enemies\boss&amp;quest\banditminiboss_lieutenant_01.dbr,$_" ; $a = $a + 1 }</v>
      </c>
    </row>
    <row r="491" spans="1:5" x14ac:dyDescent="0.25">
      <c r="A491" t="s">
        <v>927</v>
      </c>
      <c r="B491">
        <f t="shared" si="31"/>
        <v>491</v>
      </c>
      <c r="C491" s="1">
        <f t="shared" si="29"/>
        <v>3.8437451072490997E-2</v>
      </c>
      <c r="D491" s="3" t="str">
        <f t="shared" si="28"/>
        <v>echo "3.844% - 491 of 12774 files processed" ;get-content "F:\SHTEEM\steamapps\common\Grim Dawn\database\records\creatures\enemies\boss&amp;quest\banditminiboss_lieutenant_02.dbr"  | foreach-object {add-content "F:\SHTEEM\steamapps\common\Grim Dawn\database\records\voodDBvmobs.csv" "$a,\records\creatures\enemies\boss&amp;quest\banditminiboss_lieutenant_02.dbr,$_" ; $a = $a + 1 }</v>
      </c>
      <c r="E491" t="str">
        <f t="shared" si="30"/>
        <v xml:space="preserve"> | foreach-object {add-content "F:\SHTEEM\steamapps\common\Grim Dawn\database\records\voodDBvmobs.csv" "$a,\records\creatures\enemies\boss&amp;quest\banditminiboss_lieutenant_02.dbr,$_" ; $a = $a + 1 }</v>
      </c>
    </row>
    <row r="492" spans="1:5" x14ac:dyDescent="0.25">
      <c r="A492" t="s">
        <v>928</v>
      </c>
      <c r="B492">
        <f t="shared" si="31"/>
        <v>492</v>
      </c>
      <c r="C492" s="1">
        <f t="shared" si="29"/>
        <v>3.8515735086895257E-2</v>
      </c>
      <c r="D492" s="3" t="str">
        <f t="shared" si="28"/>
        <v>echo "3.852% - 492 of 12774 files processed" ;get-content "F:\SHTEEM\steamapps\common\Grim Dawn\database\records\creatures\enemies\boss&amp;quest\banditminiboss_lieutenant_03.dbr"  | foreach-object {add-content "F:\SHTEEM\steamapps\common\Grim Dawn\database\records\voodDBvmobs.csv" "$a,\records\creatures\enemies\boss&amp;quest\banditminiboss_lieutenant_03.dbr,$_" ; $a = $a + 1 }</v>
      </c>
      <c r="E492" t="str">
        <f t="shared" si="30"/>
        <v xml:space="preserve"> | foreach-object {add-content "F:\SHTEEM\steamapps\common\Grim Dawn\database\records\voodDBvmobs.csv" "$a,\records\creatures\enemies\boss&amp;quest\banditminiboss_lieutenant_03.dbr,$_" ; $a = $a + 1 }</v>
      </c>
    </row>
    <row r="493" spans="1:5" x14ac:dyDescent="0.25">
      <c r="A493" t="s">
        <v>929</v>
      </c>
      <c r="B493">
        <f t="shared" si="31"/>
        <v>493</v>
      </c>
      <c r="C493" s="1">
        <f t="shared" si="29"/>
        <v>3.8594019101299518E-2</v>
      </c>
      <c r="D493" s="3" t="str">
        <f t="shared" si="28"/>
        <v>echo "3.859% - 493 of 12774 files processed" ;get-content "F:\SHTEEM\steamapps\common\Grim Dawn\database\records\creatures\enemies\boss&amp;quest\banditminiboss_lieutenant_04.dbr"  | foreach-object {add-content "F:\SHTEEM\steamapps\common\Grim Dawn\database\records\voodDBvmobs.csv" "$a,\records\creatures\enemies\boss&amp;quest\banditminiboss_lieutenant_04.dbr,$_" ; $a = $a + 1 }</v>
      </c>
      <c r="E493" t="str">
        <f t="shared" si="30"/>
        <v xml:space="preserve"> | foreach-object {add-content "F:\SHTEEM\steamapps\common\Grim Dawn\database\records\voodDBvmobs.csv" "$a,\records\creatures\enemies\boss&amp;quest\banditminiboss_lieutenant_04.dbr,$_" ; $a = $a + 1 }</v>
      </c>
    </row>
    <row r="494" spans="1:5" x14ac:dyDescent="0.25">
      <c r="A494" t="s">
        <v>930</v>
      </c>
      <c r="B494">
        <f t="shared" si="31"/>
        <v>494</v>
      </c>
      <c r="C494" s="1">
        <f t="shared" si="29"/>
        <v>3.8672303115703771E-2</v>
      </c>
      <c r="D494" s="3" t="str">
        <f t="shared" si="28"/>
        <v>echo "3.867% - 494 of 12774 files processed" ;get-content "F:\SHTEEM\steamapps\common\Grim Dawn\database\records\creatures\enemies\boss&amp;quest\banditminiboss_lieutenant_05.dbr"  | foreach-object {add-content "F:\SHTEEM\steamapps\common\Grim Dawn\database\records\voodDBvmobs.csv" "$a,\records\creatures\enemies\boss&amp;quest\banditminiboss_lieutenant_05.dbr,$_" ; $a = $a + 1 }</v>
      </c>
      <c r="E494" t="str">
        <f t="shared" si="30"/>
        <v xml:space="preserve"> | foreach-object {add-content "F:\SHTEEM\steamapps\common\Grim Dawn\database\records\voodDBvmobs.csv" "$a,\records\creatures\enemies\boss&amp;quest\banditminiboss_lieutenant_05.dbr,$_" ; $a = $a + 1 }</v>
      </c>
    </row>
    <row r="495" spans="1:5" x14ac:dyDescent="0.25">
      <c r="A495" t="s">
        <v>931</v>
      </c>
      <c r="B495">
        <f t="shared" si="31"/>
        <v>495</v>
      </c>
      <c r="C495" s="1">
        <f t="shared" si="29"/>
        <v>3.8750587130108032E-2</v>
      </c>
      <c r="D495" s="3" t="str">
        <f t="shared" si="28"/>
        <v>echo "3.875% - 495 of 12774 files processed" ;get-content "F:\SHTEEM\steamapps\common\Grim Dawn\database\records\creatures\enemies\boss&amp;quest\banditminiboss_lieutenant_06.dbr"  | foreach-object {add-content "F:\SHTEEM\steamapps\common\Grim Dawn\database\records\voodDBvmobs.csv" "$a,\records\creatures\enemies\boss&amp;quest\banditminiboss_lieutenant_06.dbr,$_" ; $a = $a + 1 }</v>
      </c>
      <c r="E495" t="str">
        <f t="shared" si="30"/>
        <v xml:space="preserve"> | foreach-object {add-content "F:\SHTEEM\steamapps\common\Grim Dawn\database\records\voodDBvmobs.csv" "$a,\records\creatures\enemies\boss&amp;quest\banditminiboss_lieutenant_06.dbr,$_" ; $a = $a + 1 }</v>
      </c>
    </row>
    <row r="496" spans="1:5" x14ac:dyDescent="0.25">
      <c r="A496" t="s">
        <v>932</v>
      </c>
      <c r="B496">
        <f t="shared" si="31"/>
        <v>496</v>
      </c>
      <c r="C496" s="1">
        <f t="shared" si="29"/>
        <v>3.8828871144512292E-2</v>
      </c>
      <c r="D496" s="3" t="str">
        <f t="shared" si="28"/>
        <v>echo "3.883% - 496 of 12774 files processed" ;get-content "F:\SHTEEM\steamapps\common\Grim Dawn\database\records\creatures\enemies\boss&amp;quest\banditminiboss_mine01.dbr"  | foreach-object {add-content "F:\SHTEEM\steamapps\common\Grim Dawn\database\records\voodDBvmobs.csv" "$a,\records\creatures\enemies\boss&amp;quest\banditminiboss_mine01.dbr,$_" ; $a = $a + 1 }</v>
      </c>
      <c r="E496" t="str">
        <f t="shared" si="30"/>
        <v xml:space="preserve"> | foreach-object {add-content "F:\SHTEEM\steamapps\common\Grim Dawn\database\records\voodDBvmobs.csv" "$a,\records\creatures\enemies\boss&amp;quest\banditminiboss_mine01.dbr,$_" ; $a = $a + 1 }</v>
      </c>
    </row>
    <row r="497" spans="1:5" x14ac:dyDescent="0.25">
      <c r="A497" t="s">
        <v>933</v>
      </c>
      <c r="B497">
        <f t="shared" si="31"/>
        <v>497</v>
      </c>
      <c r="C497" s="1">
        <f t="shared" si="29"/>
        <v>3.8907155158916552E-2</v>
      </c>
      <c r="D497" s="3" t="str">
        <f t="shared" si="28"/>
        <v>echo "3.891% - 497 of 12774 files processed" ;get-content "F:\SHTEEM\steamapps\common\Grim Dawn\database\records\creatures\enemies\boss&amp;quest\banditminiboss_mine02.dbr"  | foreach-object {add-content "F:\SHTEEM\steamapps\common\Grim Dawn\database\records\voodDBvmobs.csv" "$a,\records\creatures\enemies\boss&amp;quest\banditminiboss_mine02.dbr,$_" ; $a = $a + 1 }</v>
      </c>
      <c r="E497" t="str">
        <f t="shared" si="30"/>
        <v xml:space="preserve"> | foreach-object {add-content "F:\SHTEEM\steamapps\common\Grim Dawn\database\records\voodDBvmobs.csv" "$a,\records\creatures\enemies\boss&amp;quest\banditminiboss_mine02.dbr,$_" ; $a = $a + 1 }</v>
      </c>
    </row>
    <row r="498" spans="1:5" x14ac:dyDescent="0.25">
      <c r="A498" t="s">
        <v>934</v>
      </c>
      <c r="B498">
        <f t="shared" si="31"/>
        <v>498</v>
      </c>
      <c r="C498" s="1">
        <f t="shared" si="29"/>
        <v>3.8985439173320806E-2</v>
      </c>
      <c r="D498" s="3" t="str">
        <f t="shared" si="28"/>
        <v>echo "3.899% - 498 of 12774 files processed" ;get-content "F:\SHTEEM\steamapps\common\Grim Dawn\database\records\creatures\enemies\boss&amp;quest\banditminiboss_mine02_boneratpet.dbr"  | foreach-object {add-content "F:\SHTEEM\steamapps\common\Grim Dawn\database\records\voodDBvmobs.csv" "$a,\records\creatures\enemies\boss&amp;quest\banditminiboss_mine02_boneratpet.dbr,$_" ; $a = $a + 1 }</v>
      </c>
      <c r="E498" t="str">
        <f t="shared" si="30"/>
        <v xml:space="preserve"> | foreach-object {add-content "F:\SHTEEM\steamapps\common\Grim Dawn\database\records\voodDBvmobs.csv" "$a,\records\creatures\enemies\boss&amp;quest\banditminiboss_mine02_boneratpet.dbr,$_" ; $a = $a + 1 }</v>
      </c>
    </row>
    <row r="499" spans="1:5" x14ac:dyDescent="0.25">
      <c r="A499" t="s">
        <v>935</v>
      </c>
      <c r="B499">
        <f t="shared" si="31"/>
        <v>499</v>
      </c>
      <c r="C499" s="1">
        <f t="shared" si="29"/>
        <v>3.9063723187725066E-2</v>
      </c>
      <c r="D499" s="3" t="str">
        <f t="shared" si="28"/>
        <v>echo "3.906% - 499 of 12774 files processed" ;get-content "F:\SHTEEM\steamapps\common\Grim Dawn\database\records\creatures\enemies\boss&amp;quest\banditminiboss_pitmaster.dbr"  | foreach-object {add-content "F:\SHTEEM\steamapps\common\Grim Dawn\database\records\voodDBvmobs.csv" "$a,\records\creatures\enemies\boss&amp;quest\banditminiboss_pitmaster.dbr,$_" ; $a = $a + 1 }</v>
      </c>
      <c r="E499" t="str">
        <f t="shared" si="30"/>
        <v xml:space="preserve"> | foreach-object {add-content "F:\SHTEEM\steamapps\common\Grim Dawn\database\records\voodDBvmobs.csv" "$a,\records\creatures\enemies\boss&amp;quest\banditminiboss_pitmaster.dbr,$_" ; $a = $a + 1 }</v>
      </c>
    </row>
    <row r="500" spans="1:5" x14ac:dyDescent="0.25">
      <c r="A500" t="s">
        <v>936</v>
      </c>
      <c r="B500">
        <f t="shared" si="31"/>
        <v>500</v>
      </c>
      <c r="C500" s="1">
        <f t="shared" si="29"/>
        <v>3.9142007202129327E-2</v>
      </c>
      <c r="D500" s="3" t="str">
        <f t="shared" si="28"/>
        <v>echo "3.914% - 500 of 12774 files processed" ;get-content "F:\SHTEEM\steamapps\common\Grim Dawn\database\records\creatures\enemies\boss&amp;quest\blacksmith_master_01.dbr"  | foreach-object {add-content "F:\SHTEEM\steamapps\common\Grim Dawn\database\records\voodDBvmobs.csv" "$a,\records\creatures\enemies\boss&amp;quest\blacksmith_master_01.dbr,$_" ; $a = $a + 1 }</v>
      </c>
      <c r="E500" t="str">
        <f t="shared" si="30"/>
        <v xml:space="preserve"> | foreach-object {add-content "F:\SHTEEM\steamapps\common\Grim Dawn\database\records\voodDBvmobs.csv" "$a,\records\creatures\enemies\boss&amp;quest\blacksmith_master_01.dbr,$_" ; $a = $a + 1 }</v>
      </c>
    </row>
    <row r="501" spans="1:5" x14ac:dyDescent="0.25">
      <c r="A501" t="s">
        <v>937</v>
      </c>
      <c r="B501">
        <f t="shared" si="31"/>
        <v>501</v>
      </c>
      <c r="C501" s="1">
        <f t="shared" si="29"/>
        <v>3.9220291216533587E-2</v>
      </c>
      <c r="D501" s="3" t="str">
        <f t="shared" si="28"/>
        <v>echo "3.922% - 501 of 12774 files processed" ;get-content "F:\SHTEEM\steamapps\common\Grim Dawn\database\records\creatures\enemies\boss&amp;quest\burnthetaken_female_01.dbr"  | foreach-object {add-content "F:\SHTEEM\steamapps\common\Grim Dawn\database\records\voodDBvmobs.csv" "$a,\records\creatures\enemies\boss&amp;quest\burnthetaken_female_01.dbr,$_" ; $a = $a + 1 }</v>
      </c>
      <c r="E501" t="str">
        <f t="shared" si="30"/>
        <v xml:space="preserve"> | foreach-object {add-content "F:\SHTEEM\steamapps\common\Grim Dawn\database\records\voodDBvmobs.csv" "$a,\records\creatures\enemies\boss&amp;quest\burnthetaken_female_01.dbr,$_" ; $a = $a + 1 }</v>
      </c>
    </row>
    <row r="502" spans="1:5" x14ac:dyDescent="0.25">
      <c r="A502" t="s">
        <v>938</v>
      </c>
      <c r="B502">
        <f t="shared" si="31"/>
        <v>502</v>
      </c>
      <c r="C502" s="1">
        <f t="shared" si="29"/>
        <v>3.9298575230937841E-2</v>
      </c>
      <c r="D502" s="3" t="str">
        <f t="shared" si="28"/>
        <v>echo "3.93% - 502 of 12774 files processed" ;get-content "F:\SHTEEM\steamapps\common\Grim Dawn\database\records\creatures\enemies\boss&amp;quest\burnthetaken_male_01.dbr"  | foreach-object {add-content "F:\SHTEEM\steamapps\common\Grim Dawn\database\records\voodDBvmobs.csv" "$a,\records\creatures\enemies\boss&amp;quest\burnthetaken_male_01.dbr,$_" ; $a = $a + 1 }</v>
      </c>
      <c r="E502" t="str">
        <f t="shared" si="30"/>
        <v xml:space="preserve"> | foreach-object {add-content "F:\SHTEEM\steamapps\common\Grim Dawn\database\records\voodDBvmobs.csv" "$a,\records\creatures\enemies\boss&amp;quest\burnthetaken_male_01.dbr,$_" ; $a = $a + 1 }</v>
      </c>
    </row>
    <row r="503" spans="1:5" x14ac:dyDescent="0.25">
      <c r="A503" t="s">
        <v>939</v>
      </c>
      <c r="B503">
        <f t="shared" si="31"/>
        <v>503</v>
      </c>
      <c r="C503" s="1">
        <f t="shared" si="29"/>
        <v>3.9376859245342101E-2</v>
      </c>
      <c r="D503" s="3" t="str">
        <f t="shared" si="28"/>
        <v>echo "3.938% - 503 of 12774 files processed" ;get-content "F:\SHTEEM\steamapps\common\Grim Dawn\database\records\creatures\enemies\boss&amp;quest\burnthetaken_nathaniel_01.dbr"  | foreach-object {add-content "F:\SHTEEM\steamapps\common\Grim Dawn\database\records\voodDBvmobs.csv" "$a,\records\creatures\enemies\boss&amp;quest\burnthetaken_nathaniel_01.dbr,$_" ; $a = $a + 1 }</v>
      </c>
      <c r="E503" t="str">
        <f t="shared" si="30"/>
        <v xml:space="preserve"> | foreach-object {add-content "F:\SHTEEM\steamapps\common\Grim Dawn\database\records\voodDBvmobs.csv" "$a,\records\creatures\enemies\boss&amp;quest\burnthetaken_nathaniel_01.dbr,$_" ; $a = $a + 1 }</v>
      </c>
    </row>
    <row r="504" spans="1:5" x14ac:dyDescent="0.25">
      <c r="A504" t="s">
        <v>940</v>
      </c>
      <c r="B504">
        <f t="shared" si="31"/>
        <v>504</v>
      </c>
      <c r="C504" s="1">
        <f t="shared" si="29"/>
        <v>3.9455143259746361E-2</v>
      </c>
      <c r="D504" s="3" t="str">
        <f t="shared" si="28"/>
        <v>echo "3.946% - 504 of 12774 files processed" ;get-content "F:\SHTEEM\steamapps\common\Grim Dawn\database\records\creatures\enemies\boss&amp;quest\burrwitchhermit_hostile.dbr"  | foreach-object {add-content "F:\SHTEEM\steamapps\common\Grim Dawn\database\records\voodDBvmobs.csv" "$a,\records\creatures\enemies\boss&amp;quest\burrwitchhermit_hostile.dbr,$_" ; $a = $a + 1 }</v>
      </c>
      <c r="E504" t="str">
        <f t="shared" si="30"/>
        <v xml:space="preserve"> | foreach-object {add-content "F:\SHTEEM\steamapps\common\Grim Dawn\database\records\voodDBvmobs.csv" "$a,\records\creatures\enemies\boss&amp;quest\burrwitchhermit_hostile.dbr,$_" ; $a = $a + 1 }</v>
      </c>
    </row>
    <row r="505" spans="1:5" x14ac:dyDescent="0.25">
      <c r="A505" t="s">
        <v>952</v>
      </c>
      <c r="B505">
        <f t="shared" si="31"/>
        <v>505</v>
      </c>
      <c r="C505" s="1">
        <f t="shared" si="29"/>
        <v>3.9533427274150622E-2</v>
      </c>
      <c r="D505" s="3" t="str">
        <f t="shared" si="28"/>
        <v>echo "3.953% - 505 of 12774 files processed" ;get-content "F:\SHTEEM\steamapps\common\Grim Dawn\database\records\creatures\enemies\boss&amp;quest\chthonian_chthonicroguelike_01.dbr"  | foreach-object {add-content "F:\SHTEEM\steamapps\common\Grim Dawn\database\records\voodDBvmobs.csv" "$a,\records\creatures\enemies\boss&amp;quest\chthonian_chthonicroguelike_01.dbr,$_" ; $a = $a + 1 }</v>
      </c>
      <c r="E505" t="str">
        <f t="shared" si="30"/>
        <v xml:space="preserve"> | foreach-object {add-content "F:\SHTEEM\steamapps\common\Grim Dawn\database\records\voodDBvmobs.csv" "$a,\records\creatures\enemies\boss&amp;quest\chthonian_chthonicroguelike_01.dbr,$_" ; $a = $a + 1 }</v>
      </c>
    </row>
    <row r="506" spans="1:5" x14ac:dyDescent="0.25">
      <c r="A506" t="s">
        <v>953</v>
      </c>
      <c r="B506">
        <f t="shared" si="31"/>
        <v>506</v>
      </c>
      <c r="C506" s="1">
        <f t="shared" si="29"/>
        <v>3.9611711288554875E-2</v>
      </c>
      <c r="D506" s="3" t="str">
        <f t="shared" si="28"/>
        <v>echo "3.961% - 506 of 12774 files processed" ;get-content "F:\SHTEEM\steamapps\common\Grim Dawn\database\records\creatures\enemies\boss&amp;quest\chthonian_chthonicroguelike_01_mirror.dbr"  | foreach-object {add-content "F:\SHTEEM\steamapps\common\Grim Dawn\database\records\voodDBvmobs.csv" "$a,\records\creatures\enemies\boss&amp;quest\chthonian_chthonicroguelike_01_mirror.dbr,$_" ; $a = $a + 1 }</v>
      </c>
      <c r="E506" t="str">
        <f t="shared" si="30"/>
        <v xml:space="preserve"> | foreach-object {add-content "F:\SHTEEM\steamapps\common\Grim Dawn\database\records\voodDBvmobs.csv" "$a,\records\creatures\enemies\boss&amp;quest\chthonian_chthonicroguelike_01_mirror.dbr,$_" ; $a = $a + 1 }</v>
      </c>
    </row>
    <row r="507" spans="1:5" x14ac:dyDescent="0.25">
      <c r="A507" t="s">
        <v>954</v>
      </c>
      <c r="B507">
        <f t="shared" si="31"/>
        <v>507</v>
      </c>
      <c r="C507" s="1">
        <f t="shared" si="29"/>
        <v>3.9689995302959136E-2</v>
      </c>
      <c r="D507" s="3" t="str">
        <f t="shared" si="28"/>
        <v>echo "3.969% - 507 of 12774 files processed" ;get-content "F:\SHTEEM\steamapps\common\Grim Dawn\database\records\creatures\enemies\boss&amp;quest\chthonian_chthonicroguelike_02.dbr"  | foreach-object {add-content "F:\SHTEEM\steamapps\common\Grim Dawn\database\records\voodDBvmobs.csv" "$a,\records\creatures\enemies\boss&amp;quest\chthonian_chthonicroguelike_02.dbr,$_" ; $a = $a + 1 }</v>
      </c>
      <c r="E507" t="str">
        <f t="shared" si="30"/>
        <v xml:space="preserve"> | foreach-object {add-content "F:\SHTEEM\steamapps\common\Grim Dawn\database\records\voodDBvmobs.csv" "$a,\records\creatures\enemies\boss&amp;quest\chthonian_chthonicroguelike_02.dbr,$_" ; $a = $a + 1 }</v>
      </c>
    </row>
    <row r="508" spans="1:5" x14ac:dyDescent="0.25">
      <c r="A508" t="s">
        <v>955</v>
      </c>
      <c r="B508">
        <f t="shared" si="31"/>
        <v>508</v>
      </c>
      <c r="C508" s="1">
        <f t="shared" si="29"/>
        <v>3.9768279317363396E-2</v>
      </c>
      <c r="D508" s="3" t="str">
        <f t="shared" si="28"/>
        <v>echo "3.977% - 508 of 12774 files processed" ;get-content "F:\SHTEEM\steamapps\common\Grim Dawn\database\records\creatures\enemies\boss&amp;quest\chthonian_kymonsecret_01.dbr"  | foreach-object {add-content "F:\SHTEEM\steamapps\common\Grim Dawn\database\records\voodDBvmobs.csv" "$a,\records\creatures\enemies\boss&amp;quest\chthonian_kymonsecret_01.dbr,$_" ; $a = $a + 1 }</v>
      </c>
      <c r="E508" t="str">
        <f t="shared" si="30"/>
        <v xml:space="preserve"> | foreach-object {add-content "F:\SHTEEM\steamapps\common\Grim Dawn\database\records\voodDBvmobs.csv" "$a,\records\creatures\enemies\boss&amp;quest\chthonian_kymonsecret_01.dbr,$_" ; $a = $a + 1 }</v>
      </c>
    </row>
    <row r="509" spans="1:5" x14ac:dyDescent="0.25">
      <c r="A509" t="s">
        <v>941</v>
      </c>
      <c r="B509">
        <f t="shared" si="31"/>
        <v>509</v>
      </c>
      <c r="C509" s="1">
        <f t="shared" si="29"/>
        <v>3.984656333176765E-2</v>
      </c>
      <c r="D509" s="3" t="str">
        <f t="shared" si="28"/>
        <v>echo "3.985% - 509 of 12774 files processed" ;get-content "F:\SHTEEM\steamapps\common\Grim Dawn\database\records\creatures\enemies\boss&amp;quest\chthoniandevourer_chthonicvoid.dbr"  | foreach-object {add-content "F:\SHTEEM\steamapps\common\Grim Dawn\database\records\voodDBvmobs.csv" "$a,\records\creatures\enemies\boss&amp;quest\chthoniandevourer_chthonicvoid.dbr,$_" ; $a = $a + 1 }</v>
      </c>
      <c r="E509" t="str">
        <f t="shared" si="30"/>
        <v xml:space="preserve"> | foreach-object {add-content "F:\SHTEEM\steamapps\common\Grim Dawn\database\records\voodDBvmobs.csv" "$a,\records\creatures\enemies\boss&amp;quest\chthoniandevourer_chthonicvoid.dbr,$_" ; $a = $a + 1 }</v>
      </c>
    </row>
    <row r="510" spans="1:5" x14ac:dyDescent="0.25">
      <c r="A510" t="s">
        <v>942</v>
      </c>
      <c r="B510">
        <f t="shared" si="31"/>
        <v>510</v>
      </c>
      <c r="C510" s="1">
        <f t="shared" si="29"/>
        <v>3.992484734617191E-2</v>
      </c>
      <c r="D510" s="3" t="str">
        <f t="shared" si="28"/>
        <v>echo "3.992% - 510 of 12774 files processed" ;get-content "F:\SHTEEM\steamapps\common\Grim Dawn\database\records\creatures\enemies\boss&amp;quest\chthoniandevourer_lumbermill_a01.dbr"  | foreach-object {add-content "F:\SHTEEM\steamapps\common\Grim Dawn\database\records\voodDBvmobs.csv" "$a,\records\creatures\enemies\boss&amp;quest\chthoniandevourer_lumbermill_a01.dbr,$_" ; $a = $a + 1 }</v>
      </c>
      <c r="E510" t="str">
        <f t="shared" si="30"/>
        <v xml:space="preserve"> | foreach-object {add-content "F:\SHTEEM\steamapps\common\Grim Dawn\database\records\voodDBvmobs.csv" "$a,\records\creatures\enemies\boss&amp;quest\chthoniandevourer_lumbermill_a01.dbr,$_" ; $a = $a + 1 }</v>
      </c>
    </row>
    <row r="511" spans="1:5" x14ac:dyDescent="0.25">
      <c r="A511" t="s">
        <v>943</v>
      </c>
      <c r="B511">
        <f t="shared" si="31"/>
        <v>511</v>
      </c>
      <c r="C511" s="1">
        <f t="shared" si="29"/>
        <v>4.000313136057617E-2</v>
      </c>
      <c r="D511" s="3" t="str">
        <f t="shared" si="28"/>
        <v>echo "4% - 511 of 12774 files processed" ;get-content "F:\SHTEEM\steamapps\common\Grim Dawn\database\records\creatures\enemies\boss&amp;quest\chthoniandevourer_lumbermill_b01.dbr"  | foreach-object {add-content "F:\SHTEEM\steamapps\common\Grim Dawn\database\records\voodDBvmobs.csv" "$a,\records\creatures\enemies\boss&amp;quest\chthoniandevourer_lumbermill_b01.dbr,$_" ; $a = $a + 1 }</v>
      </c>
      <c r="E511" t="str">
        <f t="shared" si="30"/>
        <v xml:space="preserve"> | foreach-object {add-content "F:\SHTEEM\steamapps\common\Grim Dawn\database\records\voodDBvmobs.csv" "$a,\records\creatures\enemies\boss&amp;quest\chthoniandevourer_lumbermill_b01.dbr,$_" ; $a = $a + 1 }</v>
      </c>
    </row>
    <row r="512" spans="1:5" x14ac:dyDescent="0.25">
      <c r="A512" t="s">
        <v>944</v>
      </c>
      <c r="B512">
        <f t="shared" si="31"/>
        <v>512</v>
      </c>
      <c r="C512" s="1">
        <f t="shared" si="29"/>
        <v>4.0081415374980431E-2</v>
      </c>
      <c r="D512" s="3" t="str">
        <f t="shared" si="28"/>
        <v>echo "4.008% - 512 of 12774 files processed" ;get-content "F:\SHTEEM\steamapps\common\Grim Dawn\database\records\creatures\enemies\boss&amp;quest\chthoniandevourer_lumbermill_b02.dbr"  | foreach-object {add-content "F:\SHTEEM\steamapps\common\Grim Dawn\database\records\voodDBvmobs.csv" "$a,\records\creatures\enemies\boss&amp;quest\chthoniandevourer_lumbermill_b02.dbr,$_" ; $a = $a + 1 }</v>
      </c>
      <c r="E512" t="str">
        <f t="shared" si="30"/>
        <v xml:space="preserve"> | foreach-object {add-content "F:\SHTEEM\steamapps\common\Grim Dawn\database\records\voodDBvmobs.csv" "$a,\records\creatures\enemies\boss&amp;quest\chthoniandevourer_lumbermill_b02.dbr,$_" ; $a = $a + 1 }</v>
      </c>
    </row>
    <row r="513" spans="1:5" x14ac:dyDescent="0.25">
      <c r="A513" t="s">
        <v>945</v>
      </c>
      <c r="B513">
        <f t="shared" si="31"/>
        <v>513</v>
      </c>
      <c r="C513" s="1">
        <f t="shared" si="29"/>
        <v>4.0159699389384684E-2</v>
      </c>
      <c r="D513" s="3" t="str">
        <f t="shared" ref="D513:D576" si="32">"echo """&amp;ROUND(C513*100,3)&amp;"% - "&amp;B513&amp;" of "&amp;MAX(B:B)&amp;" files processed"" ;get-content ""F:\SHTEEM\steamapps\common\Grim Dawn\database"&amp;A513&amp;""" "&amp;E513</f>
        <v>echo "4.016% - 513 of 12774 files processed" ;get-content "F:\SHTEEM\steamapps\common\Grim Dawn\database\records\creatures\enemies\boss&amp;quest\chthoniandreadguard_bocgauntlet.dbr"  | foreach-object {add-content "F:\SHTEEM\steamapps\common\Grim Dawn\database\records\voodDBvmobs.csv" "$a,\records\creatures\enemies\boss&amp;quest\chthoniandreadguard_bocgauntlet.dbr,$_" ; $a = $a + 1 }</v>
      </c>
      <c r="E513" t="str">
        <f t="shared" si="30"/>
        <v xml:space="preserve"> | foreach-object {add-content "F:\SHTEEM\steamapps\common\Grim Dawn\database\records\voodDBvmobs.csv" "$a,\records\creatures\enemies\boss&amp;quest\chthoniandreadguard_bocgauntlet.dbr,$_" ; $a = $a + 1 }</v>
      </c>
    </row>
    <row r="514" spans="1:5" x14ac:dyDescent="0.25">
      <c r="A514" t="s">
        <v>946</v>
      </c>
      <c r="B514">
        <f t="shared" si="31"/>
        <v>514</v>
      </c>
      <c r="C514" s="1">
        <f t="shared" ref="C514:C577" si="33">B514/COUNTIF(B:B,"&gt;0")</f>
        <v>4.0237983403788945E-2</v>
      </c>
      <c r="D514" s="3" t="str">
        <f t="shared" si="32"/>
        <v>echo "4.024% - 514 of 12774 files processed" ;get-content "F:\SHTEEM\steamapps\common\Grim Dawn\database\records\creatures\enemies\boss&amp;quest\chthonianfiend_trappedandalone_01.dbr"  | foreach-object {add-content "F:\SHTEEM\steamapps\common\Grim Dawn\database\records\voodDBvmobs.csv" "$a,\records\creatures\enemies\boss&amp;quest\chthonianfiend_trappedandalone_01.dbr,$_" ; $a = $a + 1 }</v>
      </c>
      <c r="E514" t="str">
        <f t="shared" ref="E514:E577" si="34">" | foreach-object {add-content ""F:\SHTEEM\steamapps\common\Grim Dawn\database\records\voodDBvmobs.csv"" ""$a,"&amp;A514&amp;",$_"" ; $a = $a + 1 }"</f>
        <v xml:space="preserve"> | foreach-object {add-content "F:\SHTEEM\steamapps\common\Grim Dawn\database\records\voodDBvmobs.csv" "$a,\records\creatures\enemies\boss&amp;quest\chthonianfiend_trappedandalone_01.dbr,$_" ; $a = $a + 1 }</v>
      </c>
    </row>
    <row r="515" spans="1:5" x14ac:dyDescent="0.25">
      <c r="A515" t="s">
        <v>947</v>
      </c>
      <c r="B515">
        <f t="shared" si="31"/>
        <v>515</v>
      </c>
      <c r="C515" s="1">
        <f t="shared" si="33"/>
        <v>4.0316267418193205E-2</v>
      </c>
      <c r="D515" s="3" t="str">
        <f t="shared" si="32"/>
        <v>echo "4.032% - 515 of 12774 files processed" ;get-content "F:\SHTEEM\steamapps\common\Grim Dawn\database\records\creatures\enemies\boss&amp;quest\chthonianleech_necropolis_01.dbr"  | foreach-object {add-content "F:\SHTEEM\steamapps\common\Grim Dawn\database\records\voodDBvmobs.csv" "$a,\records\creatures\enemies\boss&amp;quest\chthonianleech_necropolis_01.dbr,$_" ; $a = $a + 1 }</v>
      </c>
      <c r="E515" t="str">
        <f t="shared" si="34"/>
        <v xml:space="preserve"> | foreach-object {add-content "F:\SHTEEM\steamapps\common\Grim Dawn\database\records\voodDBvmobs.csv" "$a,\records\creatures\enemies\boss&amp;quest\chthonianleech_necropolis_01.dbr,$_" ; $a = $a + 1 }</v>
      </c>
    </row>
    <row r="516" spans="1:5" x14ac:dyDescent="0.25">
      <c r="A516" t="s">
        <v>948</v>
      </c>
      <c r="B516">
        <f t="shared" ref="B516:B579" si="35">IF(B515&lt;&gt;"",B515+1,B514+1)</f>
        <v>516</v>
      </c>
      <c r="C516" s="1">
        <f t="shared" si="33"/>
        <v>4.0394551432597466E-2</v>
      </c>
      <c r="D516" s="3" t="str">
        <f t="shared" si="32"/>
        <v>echo "4.039% - 516 of 12774 files processed" ;get-content "F:\SHTEEM\steamapps\common\Grim Dawn\database\records\creatures\enemies\boss&amp;quest\chthonianleech_void_01.dbr"  | foreach-object {add-content "F:\SHTEEM\steamapps\common\Grim Dawn\database\records\voodDBvmobs.csv" "$a,\records\creatures\enemies\boss&amp;quest\chthonianleech_void_01.dbr,$_" ; $a = $a + 1 }</v>
      </c>
      <c r="E516" t="str">
        <f t="shared" si="34"/>
        <v xml:space="preserve"> | foreach-object {add-content "F:\SHTEEM\steamapps\common\Grim Dawn\database\records\voodDBvmobs.csv" "$a,\records\creatures\enemies\boss&amp;quest\chthonianleech_void_01.dbr,$_" ; $a = $a + 1 }</v>
      </c>
    </row>
    <row r="517" spans="1:5" x14ac:dyDescent="0.25">
      <c r="A517" t="s">
        <v>949</v>
      </c>
      <c r="B517">
        <f t="shared" si="35"/>
        <v>517</v>
      </c>
      <c r="C517" s="1">
        <f t="shared" si="33"/>
        <v>4.0472835447001719E-2</v>
      </c>
      <c r="D517" s="3" t="str">
        <f t="shared" si="32"/>
        <v>echo "4.047% - 517 of 12774 files processed" ;get-content "F:\SHTEEM\steamapps\common\Grim Dawn\database\records\creatures\enemies\boss&amp;quest\chthonianminion_bocgauntlet.dbr"  | foreach-object {add-content "F:\SHTEEM\steamapps\common\Grim Dawn\database\records\voodDBvmobs.csv" "$a,\records\creatures\enemies\boss&amp;quest\chthonianminion_bocgauntlet.dbr,$_" ; $a = $a + 1 }</v>
      </c>
      <c r="E517" t="str">
        <f t="shared" si="34"/>
        <v xml:space="preserve"> | foreach-object {add-content "F:\SHTEEM\steamapps\common\Grim Dawn\database\records\voodDBvmobs.csv" "$a,\records\creatures\enemies\boss&amp;quest\chthonianminion_bocgauntlet.dbr,$_" ; $a = $a + 1 }</v>
      </c>
    </row>
    <row r="518" spans="1:5" x14ac:dyDescent="0.25">
      <c r="A518" t="s">
        <v>950</v>
      </c>
      <c r="B518">
        <f t="shared" si="35"/>
        <v>518</v>
      </c>
      <c r="C518" s="1">
        <f t="shared" si="33"/>
        <v>4.0551119461405979E-2</v>
      </c>
      <c r="D518" s="3" t="str">
        <f t="shared" si="32"/>
        <v>echo "4.055% - 518 of 12774 files processed" ;get-content "F:\SHTEEM\steamapps\common\Grim Dawn\database\records\creatures\enemies\boss&amp;quest\chthonianmonstrosity_chthonicroguelike.dbr"  | foreach-object {add-content "F:\SHTEEM\steamapps\common\Grim Dawn\database\records\voodDBvmobs.csv" "$a,\records\creatures\enemies\boss&amp;quest\chthonianmonstrosity_chthonicroguelike.dbr,$_" ; $a = $a + 1 }</v>
      </c>
      <c r="E518" t="str">
        <f t="shared" si="34"/>
        <v xml:space="preserve"> | foreach-object {add-content "F:\SHTEEM\steamapps\common\Grim Dawn\database\records\voodDBvmobs.csv" "$a,\records\creatures\enemies\boss&amp;quest\chthonianmonstrosity_chthonicroguelike.dbr,$_" ; $a = $a + 1 }</v>
      </c>
    </row>
    <row r="519" spans="1:5" x14ac:dyDescent="0.25">
      <c r="A519" t="s">
        <v>951</v>
      </c>
      <c r="B519">
        <f t="shared" si="35"/>
        <v>519</v>
      </c>
      <c r="C519" s="1">
        <f t="shared" si="33"/>
        <v>4.062940347581024E-2</v>
      </c>
      <c r="D519" s="3" t="str">
        <f t="shared" si="32"/>
        <v>echo "4.063% - 519 of 12774 files processed" ;get-content "F:\SHTEEM\steamapps\common\Grim Dawn\database\records\creatures\enemies\boss&amp;quest\chthonianmonstrosity_outcastquesttarget.dbr"  | foreach-object {add-content "F:\SHTEEM\steamapps\common\Grim Dawn\database\records\voodDBvmobs.csv" "$a,\records\creatures\enemies\boss&amp;quest\chthonianmonstrosity_outcastquesttarget.dbr,$_" ; $a = $a + 1 }</v>
      </c>
      <c r="E519" t="str">
        <f t="shared" si="34"/>
        <v xml:space="preserve"> | foreach-object {add-content "F:\SHTEEM\steamapps\common\Grim Dawn\database\records\voodDBvmobs.csv" "$a,\records\creatures\enemies\boss&amp;quest\chthonianmonstrosity_outcastquesttarget.dbr,$_" ; $a = $a + 1 }</v>
      </c>
    </row>
    <row r="520" spans="1:5" x14ac:dyDescent="0.25">
      <c r="A520" t="s">
        <v>957</v>
      </c>
      <c r="B520">
        <f t="shared" si="35"/>
        <v>520</v>
      </c>
      <c r="C520" s="1">
        <f t="shared" si="33"/>
        <v>4.07076874902145E-2</v>
      </c>
      <c r="D520" s="3" t="str">
        <f t="shared" si="32"/>
        <v>echo "4.071% - 520 of 12774 files processed" ;get-content "F:\SHTEEM\steamapps\common\Grim Dawn\database\records\creatures\enemies\boss&amp;quest\cultist_captain_01.dbr"  | foreach-object {add-content "F:\SHTEEM\steamapps\common\Grim Dawn\database\records\voodDBvmobs.csv" "$a,\records\creatures\enemies\boss&amp;quest\cultist_captain_01.dbr,$_" ; $a = $a + 1 }</v>
      </c>
      <c r="E520" t="str">
        <f t="shared" si="34"/>
        <v xml:space="preserve"> | foreach-object {add-content "F:\SHTEEM\steamapps\common\Grim Dawn\database\records\voodDBvmobs.csv" "$a,\records\creatures\enemies\boss&amp;quest\cultist_captain_01.dbr,$_" ; $a = $a + 1 }</v>
      </c>
    </row>
    <row r="521" spans="1:5" x14ac:dyDescent="0.25">
      <c r="A521" t="s">
        <v>958</v>
      </c>
      <c r="B521">
        <f t="shared" si="35"/>
        <v>521</v>
      </c>
      <c r="C521" s="1">
        <f t="shared" si="33"/>
        <v>4.0785971504618754E-2</v>
      </c>
      <c r="D521" s="3" t="str">
        <f t="shared" si="32"/>
        <v>echo "4.079% - 521 of 12774 files processed" ;get-content "F:\SHTEEM\steamapps\common\Grim Dawn\database\records\creatures\enemies\boss&amp;quest\cultist_captain_02.dbr"  | foreach-object {add-content "F:\SHTEEM\steamapps\common\Grim Dawn\database\records\voodDBvmobs.csv" "$a,\records\creatures\enemies\boss&amp;quest\cultist_captain_02.dbr,$_" ; $a = $a + 1 }</v>
      </c>
      <c r="E521" t="str">
        <f t="shared" si="34"/>
        <v xml:space="preserve"> | foreach-object {add-content "F:\SHTEEM\steamapps\common\Grim Dawn\database\records\voodDBvmobs.csv" "$a,\records\creatures\enemies\boss&amp;quest\cultist_captain_02.dbr,$_" ; $a = $a + 1 }</v>
      </c>
    </row>
    <row r="522" spans="1:5" x14ac:dyDescent="0.25">
      <c r="A522" t="s">
        <v>959</v>
      </c>
      <c r="B522">
        <f t="shared" si="35"/>
        <v>522</v>
      </c>
      <c r="C522" s="1">
        <f t="shared" si="33"/>
        <v>4.0864255519023014E-2</v>
      </c>
      <c r="D522" s="3" t="str">
        <f t="shared" si="32"/>
        <v>echo "4.086% - 522 of 12774 files processed" ;get-content "F:\SHTEEM\steamapps\common\Grim Dawn\database\records\creatures\enemies\boss&amp;quest\cultist_chthonianmonstrosity.dbr"  | foreach-object {add-content "F:\SHTEEM\steamapps\common\Grim Dawn\database\records\voodDBvmobs.csv" "$a,\records\creatures\enemies\boss&amp;quest\cultist_chthonianmonstrosity.dbr,$_" ; $a = $a + 1 }</v>
      </c>
      <c r="E522" t="str">
        <f t="shared" si="34"/>
        <v xml:space="preserve"> | foreach-object {add-content "F:\SHTEEM\steamapps\common\Grim Dawn\database\records\voodDBvmobs.csv" "$a,\records\creatures\enemies\boss&amp;quest\cultist_chthonianmonstrosity.dbr,$_" ; $a = $a + 1 }</v>
      </c>
    </row>
    <row r="523" spans="1:5" x14ac:dyDescent="0.25">
      <c r="A523" t="s">
        <v>960</v>
      </c>
      <c r="B523">
        <f t="shared" si="35"/>
        <v>523</v>
      </c>
      <c r="C523" s="1">
        <f t="shared" si="33"/>
        <v>4.0942539533427275E-2</v>
      </c>
      <c r="D523" s="3" t="str">
        <f t="shared" si="32"/>
        <v>echo "4.094% - 523 of 12774 files processed" ;get-content "F:\SHTEEM\steamapps\common\Grim Dawn\database\records\creatures\enemies\boss&amp;quest\cultist_cultleader_01.dbr"  | foreach-object {add-content "F:\SHTEEM\steamapps\common\Grim Dawn\database\records\voodDBvmobs.csv" "$a,\records\creatures\enemies\boss&amp;quest\cultist_cultleader_01.dbr,$_" ; $a = $a + 1 }</v>
      </c>
      <c r="E523" t="str">
        <f t="shared" si="34"/>
        <v xml:space="preserve"> | foreach-object {add-content "F:\SHTEEM\steamapps\common\Grim Dawn\database\records\voodDBvmobs.csv" "$a,\records\creatures\enemies\boss&amp;quest\cultist_cultleader_01.dbr,$_" ; $a = $a + 1 }</v>
      </c>
    </row>
    <row r="524" spans="1:5" x14ac:dyDescent="0.25">
      <c r="A524" t="s">
        <v>961</v>
      </c>
      <c r="B524">
        <f t="shared" si="35"/>
        <v>524</v>
      </c>
      <c r="C524" s="1">
        <f t="shared" si="33"/>
        <v>4.1020823547831535E-2</v>
      </c>
      <c r="D524" s="3" t="str">
        <f t="shared" si="32"/>
        <v>echo "4.102% - 524 of 12774 files processed" ;get-content "F:\SHTEEM\steamapps\common\Grim Dawn\database\records\creatures\enemies\boss&amp;quest\cultist_summoner_01.dbr"  | foreach-object {add-content "F:\SHTEEM\steamapps\common\Grim Dawn\database\records\voodDBvmobs.csv" "$a,\records\creatures\enemies\boss&amp;quest\cultist_summoner_01.dbr,$_" ; $a = $a + 1 }</v>
      </c>
      <c r="E524" t="str">
        <f t="shared" si="34"/>
        <v xml:space="preserve"> | foreach-object {add-content "F:\SHTEEM\steamapps\common\Grim Dawn\database\records\voodDBvmobs.csv" "$a,\records\creatures\enemies\boss&amp;quest\cultist_summoner_01.dbr,$_" ; $a = $a + 1 }</v>
      </c>
    </row>
    <row r="525" spans="1:5" x14ac:dyDescent="0.25">
      <c r="A525" t="s">
        <v>956</v>
      </c>
      <c r="B525">
        <f t="shared" si="35"/>
        <v>525</v>
      </c>
      <c r="C525" s="1">
        <f t="shared" si="33"/>
        <v>4.1099107562235788E-2</v>
      </c>
      <c r="D525" s="3" t="str">
        <f t="shared" si="32"/>
        <v>echo "4.11% - 525 of 12774 files processed" ;get-content "F:\SHTEEM\steamapps\common\Grim Dawn\database\records\creatures\enemies\boss&amp;quest\cultistdungeon_sectleader.dbr"  | foreach-object {add-content "F:\SHTEEM\steamapps\common\Grim Dawn\database\records\voodDBvmobs.csv" "$a,\records\creatures\enemies\boss&amp;quest\cultistdungeon_sectleader.dbr,$_" ; $a = $a + 1 }</v>
      </c>
      <c r="E525" t="str">
        <f t="shared" si="34"/>
        <v xml:space="preserve"> | foreach-object {add-content "F:\SHTEEM\steamapps\common\Grim Dawn\database\records\voodDBvmobs.csv" "$a,\records\creatures\enemies\boss&amp;quest\cultistdungeon_sectleader.dbr,$_" ; $a = $a + 1 }</v>
      </c>
    </row>
    <row r="526" spans="1:5" x14ac:dyDescent="0.25">
      <c r="A526" t="s">
        <v>962</v>
      </c>
      <c r="B526">
        <f t="shared" si="35"/>
        <v>526</v>
      </c>
      <c r="C526" s="1">
        <f t="shared" si="33"/>
        <v>4.1177391576640049E-2</v>
      </c>
      <c r="D526" s="3" t="str">
        <f t="shared" si="32"/>
        <v>echo "4.118% - 526 of 12774 files processed" ;get-content "F:\SHTEEM\steamapps\common\Grim Dawn\database\records\creatures\enemies\boss&amp;quest\dermapteran_infestedfieldsspawner.dbr"  | foreach-object {add-content "F:\SHTEEM\steamapps\common\Grim Dawn\database\records\voodDBvmobs.csv" "$a,\records\creatures\enemies\boss&amp;quest\dermapteran_infestedfieldsspawner.dbr,$_" ; $a = $a + 1 }</v>
      </c>
      <c r="E526" t="str">
        <f t="shared" si="34"/>
        <v xml:space="preserve"> | foreach-object {add-content "F:\SHTEEM\steamapps\common\Grim Dawn\database\records\voodDBvmobs.csv" "$a,\records\creatures\enemies\boss&amp;quest\dermapteran_infestedfieldsspawner.dbr,$_" ; $a = $a + 1 }</v>
      </c>
    </row>
    <row r="527" spans="1:5" x14ac:dyDescent="0.25">
      <c r="A527" t="s">
        <v>963</v>
      </c>
      <c r="B527">
        <f t="shared" si="35"/>
        <v>527</v>
      </c>
      <c r="C527" s="1">
        <f t="shared" si="33"/>
        <v>4.1255675591044309E-2</v>
      </c>
      <c r="D527" s="3" t="str">
        <f t="shared" si="32"/>
        <v>echo "4.126% - 527 of 12774 files processed" ;get-content "F:\SHTEEM\steamapps\common\Grim Dawn\database\records\creatures\enemies\boss&amp;quest\dermapteran_madqueen.dbr"  | foreach-object {add-content "F:\SHTEEM\steamapps\common\Grim Dawn\database\records\voodDBvmobs.csv" "$a,\records\creatures\enemies\boss&amp;quest\dermapteran_madqueen.dbr,$_" ; $a = $a + 1 }</v>
      </c>
      <c r="E527" t="str">
        <f t="shared" si="34"/>
        <v xml:space="preserve"> | foreach-object {add-content "F:\SHTEEM\steamapps\common\Grim Dawn\database\records\voodDBvmobs.csv" "$a,\records\creatures\enemies\boss&amp;quest\dermapteran_madqueen.dbr,$_" ; $a = $a + 1 }</v>
      </c>
    </row>
    <row r="528" spans="1:5" x14ac:dyDescent="0.25">
      <c r="A528" t="s">
        <v>964</v>
      </c>
      <c r="B528">
        <f t="shared" si="35"/>
        <v>528</v>
      </c>
      <c r="C528" s="1">
        <f t="shared" si="33"/>
        <v>4.133395960544857E-2</v>
      </c>
      <c r="D528" s="3" t="str">
        <f t="shared" si="32"/>
        <v>echo "4.133% - 528 of 12774 files processed" ;get-content "F:\SHTEEM\steamapps\common\Grim Dawn\database\records\creatures\enemies\boss&amp;quest\dermapteran_queen01.dbr"  | foreach-object {add-content "F:\SHTEEM\steamapps\common\Grim Dawn\database\records\voodDBvmobs.csv" "$a,\records\creatures\enemies\boss&amp;quest\dermapteran_queen01.dbr,$_" ; $a = $a + 1 }</v>
      </c>
      <c r="E528" t="str">
        <f t="shared" si="34"/>
        <v xml:space="preserve"> | foreach-object {add-content "F:\SHTEEM\steamapps\common\Grim Dawn\database\records\voodDBvmobs.csv" "$a,\records\creatures\enemies\boss&amp;quest\dermapteran_queen01.dbr,$_" ; $a = $a + 1 }</v>
      </c>
    </row>
    <row r="529" spans="1:5" x14ac:dyDescent="0.25">
      <c r="A529" t="s">
        <v>965</v>
      </c>
      <c r="B529">
        <f t="shared" si="35"/>
        <v>529</v>
      </c>
      <c r="C529" s="1">
        <f t="shared" si="33"/>
        <v>4.1412243619852823E-2</v>
      </c>
      <c r="D529" s="3" t="str">
        <f t="shared" si="32"/>
        <v>echo "4.141% - 529 of 12774 files processed" ;get-content "F:\SHTEEM\steamapps\common\Grim Dawn\database\records\creatures\enemies\boss&amp;quest\dermapteran_queen02.dbr"  | foreach-object {add-content "F:\SHTEEM\steamapps\common\Grim Dawn\database\records\voodDBvmobs.csv" "$a,\records\creatures\enemies\boss&amp;quest\dermapteran_queen02.dbr,$_" ; $a = $a + 1 }</v>
      </c>
      <c r="E529" t="str">
        <f t="shared" si="34"/>
        <v xml:space="preserve"> | foreach-object {add-content "F:\SHTEEM\steamapps\common\Grim Dawn\database\records\voodDBvmobs.csv" "$a,\records\creatures\enemies\boss&amp;quest\dermapteran_queen02.dbr,$_" ; $a = $a + 1 }</v>
      </c>
    </row>
    <row r="530" spans="1:5" x14ac:dyDescent="0.25">
      <c r="A530" t="s">
        <v>966</v>
      </c>
      <c r="B530">
        <f t="shared" si="35"/>
        <v>530</v>
      </c>
      <c r="C530" s="1">
        <f t="shared" si="33"/>
        <v>4.1490527634257084E-2</v>
      </c>
      <c r="D530" s="3" t="str">
        <f t="shared" si="32"/>
        <v>echo "4.149% - 530 of 12774 files processed" ;get-content "F:\SHTEEM\steamapps\common\Grim Dawn\database\records\creatures\enemies\boss&amp;quest\dermapteran_vizier01.dbr"  | foreach-object {add-content "F:\SHTEEM\steamapps\common\Grim Dawn\database\records\voodDBvmobs.csv" "$a,\records\creatures\enemies\boss&amp;quest\dermapteran_vizier01.dbr,$_" ; $a = $a + 1 }</v>
      </c>
      <c r="E530" t="str">
        <f t="shared" si="34"/>
        <v xml:space="preserve"> | foreach-object {add-content "F:\SHTEEM\steamapps\common\Grim Dawn\database\records\voodDBvmobs.csv" "$a,\records\creatures\enemies\boss&amp;quest\dermapteran_vizier01.dbr,$_" ; $a = $a + 1 }</v>
      </c>
    </row>
    <row r="531" spans="1:5" x14ac:dyDescent="0.25">
      <c r="A531" t="s">
        <v>967</v>
      </c>
      <c r="B531">
        <f t="shared" si="35"/>
        <v>531</v>
      </c>
      <c r="C531" s="1">
        <f t="shared" si="33"/>
        <v>4.1568811648661344E-2</v>
      </c>
      <c r="D531" s="3" t="str">
        <f t="shared" si="32"/>
        <v>echo "4.157% - 531 of 12774 files processed" ;get-content "F:\SHTEEM\steamapps\common\Grim Dawn\database\records\creatures\enemies\boss&amp;quest\dermapteran_vizier02.dbr"  | foreach-object {add-content "F:\SHTEEM\steamapps\common\Grim Dawn\database\records\voodDBvmobs.csv" "$a,\records\creatures\enemies\boss&amp;quest\dermapteran_vizier02.dbr,$_" ; $a = $a + 1 }</v>
      </c>
      <c r="E531" t="str">
        <f t="shared" si="34"/>
        <v xml:space="preserve"> | foreach-object {add-content "F:\SHTEEM\steamapps\common\Grim Dawn\database\records\voodDBvmobs.csv" "$a,\records\creatures\enemies\boss&amp;quest\dermapteran_vizier02.dbr,$_" ; $a = $a + 1 }</v>
      </c>
    </row>
    <row r="532" spans="1:5" x14ac:dyDescent="0.25">
      <c r="A532" t="s">
        <v>968</v>
      </c>
      <c r="B532">
        <f t="shared" si="35"/>
        <v>532</v>
      </c>
      <c r="C532" s="1">
        <f t="shared" si="33"/>
        <v>4.1647095663065604E-2</v>
      </c>
      <c r="D532" s="3" t="str">
        <f t="shared" si="32"/>
        <v>echo "4.165% - 532 of 12774 files processed" ;get-content "F:\SHTEEM\steamapps\common\Grim Dawn\database\records\creatures\enemies\boss&amp;quest\dermapteran_vizier03.dbr"  | foreach-object {add-content "F:\SHTEEM\steamapps\common\Grim Dawn\database\records\voodDBvmobs.csv" "$a,\records\creatures\enemies\boss&amp;quest\dermapteran_vizier03.dbr,$_" ; $a = $a + 1 }</v>
      </c>
      <c r="E532" t="str">
        <f t="shared" si="34"/>
        <v xml:space="preserve"> | foreach-object {add-content "F:\SHTEEM\steamapps\common\Grim Dawn\database\records\voodDBvmobs.csv" "$a,\records\creatures\enemies\boss&amp;quest\dermapteran_vizier03.dbr,$_" ; $a = $a + 1 }</v>
      </c>
    </row>
    <row r="533" spans="1:5" x14ac:dyDescent="0.25">
      <c r="A533" t="s">
        <v>969</v>
      </c>
      <c r="B533">
        <f t="shared" si="35"/>
        <v>533</v>
      </c>
      <c r="C533" s="1">
        <f t="shared" si="33"/>
        <v>4.1725379677469858E-2</v>
      </c>
      <c r="D533" s="3" t="str">
        <f t="shared" si="32"/>
        <v>echo "4.173% - 533 of 12774 files processed" ;get-content "F:\SHTEEM\steamapps\common\Grim Dawn\database\records\creatures\enemies\boss&amp;quest\direni_hostile.dbr"  | foreach-object {add-content "F:\SHTEEM\steamapps\common\Grim Dawn\database\records\voodDBvmobs.csv" "$a,\records\creatures\enemies\boss&amp;quest\direni_hostile.dbr,$_" ; $a = $a + 1 }</v>
      </c>
      <c r="E533" t="str">
        <f t="shared" si="34"/>
        <v xml:space="preserve"> | foreach-object {add-content "F:\SHTEEM\steamapps\common\Grim Dawn\database\records\voodDBvmobs.csv" "$a,\records\creatures\enemies\boss&amp;quest\direni_hostile.dbr,$_" ; $a = $a + 1 }</v>
      </c>
    </row>
    <row r="534" spans="1:5" x14ac:dyDescent="0.25">
      <c r="A534" t="s">
        <v>970</v>
      </c>
      <c r="B534">
        <f t="shared" si="35"/>
        <v>534</v>
      </c>
      <c r="C534" s="1">
        <f t="shared" si="33"/>
        <v>4.1803663691874118E-2</v>
      </c>
      <c r="D534" s="3" t="str">
        <f t="shared" si="32"/>
        <v>echo "4.18% - 534 of 12774 files processed" ;get-content "F:\SHTEEM\steamapps\common\Grim Dawn\database\records\creatures\enemies\boss&amp;quest\direni_hostile02.dbr"  | foreach-object {add-content "F:\SHTEEM\steamapps\common\Grim Dawn\database\records\voodDBvmobs.csv" "$a,\records\creatures\enemies\boss&amp;quest\direni_hostile02.dbr,$_" ; $a = $a + 1 }</v>
      </c>
      <c r="E534" t="str">
        <f t="shared" si="34"/>
        <v xml:space="preserve"> | foreach-object {add-content "F:\SHTEEM\steamapps\common\Grim Dawn\database\records\voodDBvmobs.csv" "$a,\records\creatures\enemies\boss&amp;quest\direni_hostile02.dbr,$_" ; $a = $a + 1 }</v>
      </c>
    </row>
    <row r="535" spans="1:5" x14ac:dyDescent="0.25">
      <c r="A535" t="s">
        <v>971</v>
      </c>
      <c r="B535">
        <f t="shared" si="35"/>
        <v>535</v>
      </c>
      <c r="C535" s="1">
        <f t="shared" si="33"/>
        <v>4.1881947706278379E-2</v>
      </c>
      <c r="D535" s="3" t="str">
        <f t="shared" si="32"/>
        <v>echo "4.188% - 535 of 12774 files processed" ;get-content "F:\SHTEEM\steamapps\common\Grim Dawn\database\records\creatures\enemies\boss&amp;quest\dranghoul_jaggedwaste.dbr"  | foreach-object {add-content "F:\SHTEEM\steamapps\common\Grim Dawn\database\records\voodDBvmobs.csv" "$a,\records\creatures\enemies\boss&amp;quest\dranghoul_jaggedwaste.dbr,$_" ; $a = $a + 1 }</v>
      </c>
      <c r="E535" t="str">
        <f t="shared" si="34"/>
        <v xml:space="preserve"> | foreach-object {add-content "F:\SHTEEM\steamapps\common\Grim Dawn\database\records\voodDBvmobs.csv" "$a,\records\creatures\enemies\boss&amp;quest\dranghoul_jaggedwaste.dbr,$_" ; $a = $a + 1 }</v>
      </c>
    </row>
    <row r="536" spans="1:5" x14ac:dyDescent="0.25">
      <c r="A536" t="s">
        <v>972</v>
      </c>
      <c r="B536">
        <f t="shared" si="35"/>
        <v>536</v>
      </c>
      <c r="C536" s="1">
        <f t="shared" si="33"/>
        <v>4.1960231720682639E-2</v>
      </c>
      <c r="D536" s="3" t="str">
        <f t="shared" si="32"/>
        <v>echo "4.196% - 536 of 12774 files processed" ;get-content "F:\SHTEEM\steamapps\common\Grim Dawn\database\records\creatures\enemies\boss&amp;quest\familycrisis_stephenskinner_01.dbr"  | foreach-object {add-content "F:\SHTEEM\steamapps\common\Grim Dawn\database\records\voodDBvmobs.csv" "$a,\records\creatures\enemies\boss&amp;quest\familycrisis_stephenskinner_01.dbr,$_" ; $a = $a + 1 }</v>
      </c>
      <c r="E536" t="str">
        <f t="shared" si="34"/>
        <v xml:space="preserve"> | foreach-object {add-content "F:\SHTEEM\steamapps\common\Grim Dawn\database\records\voodDBvmobs.csv" "$a,\records\creatures\enemies\boss&amp;quest\familycrisis_stephenskinner_01.dbr,$_" ; $a = $a + 1 }</v>
      </c>
    </row>
    <row r="537" spans="1:5" x14ac:dyDescent="0.25">
      <c r="A537" t="s">
        <v>973</v>
      </c>
      <c r="B537">
        <f t="shared" si="35"/>
        <v>537</v>
      </c>
      <c r="C537" s="1">
        <f t="shared" si="33"/>
        <v>4.2038515735086893E-2</v>
      </c>
      <c r="D537" s="3" t="str">
        <f t="shared" si="32"/>
        <v>echo "4.204% - 537 of 12774 files processed" ;get-content "F:\SHTEEM\steamapps\common\Grim Dawn\database\records\creatures\enemies\boss&amp;quest\familycrisis_woodentarget_01.dbr"  | foreach-object {add-content "F:\SHTEEM\steamapps\common\Grim Dawn\database\records\voodDBvmobs.csv" "$a,\records\creatures\enemies\boss&amp;quest\familycrisis_woodentarget_01.dbr,$_" ; $a = $a + 1 }</v>
      </c>
      <c r="E537" t="str">
        <f t="shared" si="34"/>
        <v xml:space="preserve"> | foreach-object {add-content "F:\SHTEEM\steamapps\common\Grim Dawn\database\records\voodDBvmobs.csv" "$a,\records\creatures\enemies\boss&amp;quest\familycrisis_woodentarget_01.dbr,$_" ; $a = $a + 1 }</v>
      </c>
    </row>
    <row r="538" spans="1:5" x14ac:dyDescent="0.25">
      <c r="A538" t="s">
        <v>974</v>
      </c>
      <c r="B538">
        <f t="shared" si="35"/>
        <v>538</v>
      </c>
      <c r="C538" s="1">
        <f t="shared" si="33"/>
        <v>4.2116799749491153E-2</v>
      </c>
      <c r="D538" s="3" t="str">
        <f t="shared" si="32"/>
        <v>echo "4.212% - 538 of 12774 files processed" ;get-content "F:\SHTEEM\steamapps\common\Grim Dawn\database\records\creatures\enemies\boss&amp;quest\ghost_arkovianfoothills_01.dbr"  | foreach-object {add-content "F:\SHTEEM\steamapps\common\Grim Dawn\database\records\voodDBvmobs.csv" "$a,\records\creatures\enemies\boss&amp;quest\ghost_arkovianfoothills_01.dbr,$_" ; $a = $a + 1 }</v>
      </c>
      <c r="E538" t="str">
        <f t="shared" si="34"/>
        <v xml:space="preserve"> | foreach-object {add-content "F:\SHTEEM\steamapps\common\Grim Dawn\database\records\voodDBvmobs.csv" "$a,\records\creatures\enemies\boss&amp;quest\ghost_arkovianfoothills_01.dbr,$_" ; $a = $a + 1 }</v>
      </c>
    </row>
    <row r="539" spans="1:5" x14ac:dyDescent="0.25">
      <c r="A539" t="s">
        <v>975</v>
      </c>
      <c r="B539">
        <f t="shared" si="35"/>
        <v>539</v>
      </c>
      <c r="C539" s="1">
        <f t="shared" si="33"/>
        <v>4.2195083763895413E-2</v>
      </c>
      <c r="D539" s="3" t="str">
        <f t="shared" si="32"/>
        <v>echo "4.22% - 539 of 12774 files processed" ;get-content "F:\SHTEEM\steamapps\common\Grim Dawn\database\records\creatures\enemies\boss&amp;quest\ghost_maninneed_01.dbr"  | foreach-object {add-content "F:\SHTEEM\steamapps\common\Grim Dawn\database\records\voodDBvmobs.csv" "$a,\records\creatures\enemies\boss&amp;quest\ghost_maninneed_01.dbr,$_" ; $a = $a + 1 }</v>
      </c>
      <c r="E539" t="str">
        <f t="shared" si="34"/>
        <v xml:space="preserve"> | foreach-object {add-content "F:\SHTEEM\steamapps\common\Grim Dawn\database\records\voodDBvmobs.csv" "$a,\records\creatures\enemies\boss&amp;quest\ghost_maninneed_01.dbr,$_" ; $a = $a + 1 }</v>
      </c>
    </row>
    <row r="540" spans="1:5" x14ac:dyDescent="0.25">
      <c r="A540" t="s">
        <v>976</v>
      </c>
      <c r="B540">
        <f t="shared" si="35"/>
        <v>540</v>
      </c>
      <c r="C540" s="1">
        <f t="shared" si="33"/>
        <v>4.2273367778299674E-2</v>
      </c>
      <c r="D540" s="3" t="str">
        <f t="shared" si="32"/>
        <v>echo "4.227% - 540 of 12774 files processed" ;get-content "F:\SHTEEM\steamapps\common\Grim Dawn\database\records\creatures\enemies\boss&amp;quest\ghost_necroritual_01.dbr"  | foreach-object {add-content "F:\SHTEEM\steamapps\common\Grim Dawn\database\records\voodDBvmobs.csv" "$a,\records\creatures\enemies\boss&amp;quest\ghost_necroritual_01.dbr,$_" ; $a = $a + 1 }</v>
      </c>
      <c r="E540" t="str">
        <f t="shared" si="34"/>
        <v xml:space="preserve"> | foreach-object {add-content "F:\SHTEEM\steamapps\common\Grim Dawn\database\records\voodDBvmobs.csv" "$a,\records\creatures\enemies\boss&amp;quest\ghost_necroritual_01.dbr,$_" ; $a = $a + 1 }</v>
      </c>
    </row>
    <row r="541" spans="1:5" x14ac:dyDescent="0.25">
      <c r="A541" t="s">
        <v>977</v>
      </c>
      <c r="B541">
        <f t="shared" si="35"/>
        <v>541</v>
      </c>
      <c r="C541" s="1">
        <f t="shared" si="33"/>
        <v>4.2351651792703927E-2</v>
      </c>
      <c r="D541" s="3" t="str">
        <f t="shared" si="32"/>
        <v>echo "4.235% - 541 of 12774 files processed" ;get-content "F:\SHTEEM\steamapps\common\Grim Dawn\database\records\creatures\enemies\boss&amp;quest\ghost_oligarch_01.dbr"  | foreach-object {add-content "F:\SHTEEM\steamapps\common\Grim Dawn\database\records\voodDBvmobs.csv" "$a,\records\creatures\enemies\boss&amp;quest\ghost_oligarch_01.dbr,$_" ; $a = $a + 1 }</v>
      </c>
      <c r="E541" t="str">
        <f t="shared" si="34"/>
        <v xml:space="preserve"> | foreach-object {add-content "F:\SHTEEM\steamapps\common\Grim Dawn\database\records\voodDBvmobs.csv" "$a,\records\creatures\enemies\boss&amp;quest\ghost_oligarch_01.dbr,$_" ; $a = $a + 1 }</v>
      </c>
    </row>
    <row r="542" spans="1:5" x14ac:dyDescent="0.25">
      <c r="A542" t="s">
        <v>978</v>
      </c>
      <c r="B542">
        <f t="shared" si="35"/>
        <v>542</v>
      </c>
      <c r="C542" s="1">
        <f t="shared" si="33"/>
        <v>4.2429935807108188E-2</v>
      </c>
      <c r="D542" s="3" t="str">
        <f t="shared" si="32"/>
        <v>echo "4.243% - 542 of 12774 files processed" ;get-content "F:\SHTEEM\steamapps\common\Grim Dawn\database\records\creatures\enemies\boss&amp;quest\ghost_oligarch_02.dbr"  | foreach-object {add-content "F:\SHTEEM\steamapps\common\Grim Dawn\database\records\voodDBvmobs.csv" "$a,\records\creatures\enemies\boss&amp;quest\ghost_oligarch_02.dbr,$_" ; $a = $a + 1 }</v>
      </c>
      <c r="E542" t="str">
        <f t="shared" si="34"/>
        <v xml:space="preserve"> | foreach-object {add-content "F:\SHTEEM\steamapps\common\Grim Dawn\database\records\voodDBvmobs.csv" "$a,\records\creatures\enemies\boss&amp;quest\ghost_oligarch_02.dbr,$_" ; $a = $a + 1 }</v>
      </c>
    </row>
    <row r="543" spans="1:5" x14ac:dyDescent="0.25">
      <c r="A543" t="s">
        <v>979</v>
      </c>
      <c r="B543">
        <f t="shared" si="35"/>
        <v>543</v>
      </c>
      <c r="C543" s="1">
        <f t="shared" si="33"/>
        <v>4.2508219821512448E-2</v>
      </c>
      <c r="D543" s="3" t="str">
        <f t="shared" si="32"/>
        <v>echo "4.251% - 543 of 12774 files processed" ;get-content "F:\SHTEEM\steamapps\common\Grim Dawn\database\records\creatures\enemies\boss&amp;quest\ghost_oligarch_03.dbr"  | foreach-object {add-content "F:\SHTEEM\steamapps\common\Grim Dawn\database\records\voodDBvmobs.csv" "$a,\records\creatures\enemies\boss&amp;quest\ghost_oligarch_03.dbr,$_" ; $a = $a + 1 }</v>
      </c>
      <c r="E543" t="str">
        <f t="shared" si="34"/>
        <v xml:space="preserve"> | foreach-object {add-content "F:\SHTEEM\steamapps\common\Grim Dawn\database\records\voodDBvmobs.csv" "$a,\records\creatures\enemies\boss&amp;quest\ghost_oligarch_03.dbr,$_" ; $a = $a + 1 }</v>
      </c>
    </row>
    <row r="544" spans="1:5" x14ac:dyDescent="0.25">
      <c r="A544" t="s">
        <v>980</v>
      </c>
      <c r="B544">
        <f t="shared" si="35"/>
        <v>544</v>
      </c>
      <c r="C544" s="1">
        <f t="shared" si="33"/>
        <v>4.2586503835916709E-2</v>
      </c>
      <c r="D544" s="3" t="str">
        <f t="shared" si="32"/>
        <v>echo "4.259% - 544 of 12774 files processed" ;get-content "F:\SHTEEM\steamapps\common\Grim Dawn\database\records\creatures\enemies\boss&amp;quest\ghost_stepsoftorment_01.dbr"  | foreach-object {add-content "F:\SHTEEM\steamapps\common\Grim Dawn\database\records\voodDBvmobs.csv" "$a,\records\creatures\enemies\boss&amp;quest\ghost_stepsoftorment_01.dbr,$_" ; $a = $a + 1 }</v>
      </c>
      <c r="E544" t="str">
        <f t="shared" si="34"/>
        <v xml:space="preserve"> | foreach-object {add-content "F:\SHTEEM\steamapps\common\Grim Dawn\database\records\voodDBvmobs.csv" "$a,\records\creatures\enemies\boss&amp;quest\ghost_stepsoftorment_01.dbr,$_" ; $a = $a + 1 }</v>
      </c>
    </row>
    <row r="545" spans="1:5" x14ac:dyDescent="0.25">
      <c r="A545" t="s">
        <v>981</v>
      </c>
      <c r="B545">
        <f t="shared" si="35"/>
        <v>545</v>
      </c>
      <c r="C545" s="1">
        <f t="shared" si="33"/>
        <v>4.2664787850320962E-2</v>
      </c>
      <c r="D545" s="3" t="str">
        <f t="shared" si="32"/>
        <v>echo "4.266% - 545 of 12774 files processed" ;get-content "F:\SHTEEM\steamapps\common\Grim Dawn\database\records\creatures\enemies\boss&amp;quest\ghost_stepsoftorment_02.dbr"  | foreach-object {add-content "F:\SHTEEM\steamapps\common\Grim Dawn\database\records\voodDBvmobs.csv" "$a,\records\creatures\enemies\boss&amp;quest\ghost_stepsoftorment_02.dbr,$_" ; $a = $a + 1 }</v>
      </c>
      <c r="E545" t="str">
        <f t="shared" si="34"/>
        <v xml:space="preserve"> | foreach-object {add-content "F:\SHTEEM\steamapps\common\Grim Dawn\database\records\voodDBvmobs.csv" "$a,\records\creatures\enemies\boss&amp;quest\ghost_stepsoftorment_02.dbr,$_" ; $a = $a + 1 }</v>
      </c>
    </row>
    <row r="546" spans="1:5" x14ac:dyDescent="0.25">
      <c r="A546" t="s">
        <v>982</v>
      </c>
      <c r="B546">
        <f t="shared" si="35"/>
        <v>546</v>
      </c>
      <c r="C546" s="1">
        <f t="shared" si="33"/>
        <v>4.2743071864725223E-2</v>
      </c>
      <c r="D546" s="3" t="str">
        <f t="shared" si="32"/>
        <v>echo "4.274% - 546 of 12774 files processed" ;get-content "F:\SHTEEM\steamapps\common\Grim Dawn\database\records\creatures\enemies\boss&amp;quest\ghoul_factioncrypt_01.dbr"  | foreach-object {add-content "F:\SHTEEM\steamapps\common\Grim Dawn\database\records\voodDBvmobs.csv" "$a,\records\creatures\enemies\boss&amp;quest\ghoul_factioncrypt_01.dbr,$_" ; $a = $a + 1 }</v>
      </c>
      <c r="E546" t="str">
        <f t="shared" si="34"/>
        <v xml:space="preserve"> | foreach-object {add-content "F:\SHTEEM\steamapps\common\Grim Dawn\database\records\voodDBvmobs.csv" "$a,\records\creatures\enemies\boss&amp;quest\ghoul_factioncrypt_01.dbr,$_" ; $a = $a + 1 }</v>
      </c>
    </row>
    <row r="547" spans="1:5" x14ac:dyDescent="0.25">
      <c r="A547" t="s">
        <v>983</v>
      </c>
      <c r="B547">
        <f t="shared" si="35"/>
        <v>547</v>
      </c>
      <c r="C547" s="1">
        <f t="shared" si="33"/>
        <v>4.2821355879129483E-2</v>
      </c>
      <c r="D547" s="3" t="str">
        <f t="shared" si="32"/>
        <v>echo "4.282% - 547 of 12774 files processed" ;get-content "F:\SHTEEM\steamapps\common\Grim Dawn\database\records\creatures\enemies\boss&amp;quest\ghoul_kymoncrypt_01.dbr"  | foreach-object {add-content "F:\SHTEEM\steamapps\common\Grim Dawn\database\records\voodDBvmobs.csv" "$a,\records\creatures\enemies\boss&amp;quest\ghoul_kymoncrypt_01.dbr,$_" ; $a = $a + 1 }</v>
      </c>
      <c r="E547" t="str">
        <f t="shared" si="34"/>
        <v xml:space="preserve"> | foreach-object {add-content "F:\SHTEEM\steamapps\common\Grim Dawn\database\records\voodDBvmobs.csv" "$a,\records\creatures\enemies\boss&amp;quest\ghoul_kymoncrypt_01.dbr,$_" ; $a = $a + 1 }</v>
      </c>
    </row>
    <row r="548" spans="1:5" x14ac:dyDescent="0.25">
      <c r="A548" t="s">
        <v>984</v>
      </c>
      <c r="B548">
        <f t="shared" si="35"/>
        <v>548</v>
      </c>
      <c r="C548" s="1">
        <f t="shared" si="33"/>
        <v>4.2899639893533743E-2</v>
      </c>
      <c r="D548" s="3" t="str">
        <f t="shared" si="32"/>
        <v>echo "4.29% - 548 of 12774 files processed" ;get-content "F:\SHTEEM\steamapps\common\Grim Dawn\database\records\creatures\enemies\boss&amp;quest\ghoul_necropolis_01.dbr"  | foreach-object {add-content "F:\SHTEEM\steamapps\common\Grim Dawn\database\records\voodDBvmobs.csv" "$a,\records\creatures\enemies\boss&amp;quest\ghoul_necropolis_01.dbr,$_" ; $a = $a + 1 }</v>
      </c>
      <c r="E548" t="str">
        <f t="shared" si="34"/>
        <v xml:space="preserve"> | foreach-object {add-content "F:\SHTEEM\steamapps\common\Grim Dawn\database\records\voodDBvmobs.csv" "$a,\records\creatures\enemies\boss&amp;quest\ghoul_necropolis_01.dbr,$_" ; $a = $a + 1 }</v>
      </c>
    </row>
    <row r="549" spans="1:5" x14ac:dyDescent="0.25">
      <c r="A549" t="s">
        <v>985</v>
      </c>
      <c r="B549">
        <f t="shared" si="35"/>
        <v>549</v>
      </c>
      <c r="C549" s="1">
        <f t="shared" si="33"/>
        <v>4.2977923907937997E-2</v>
      </c>
      <c r="D549" s="3" t="str">
        <f t="shared" si="32"/>
        <v>echo "4.298% - 549 of 12774 files processed" ;get-content "F:\SHTEEM\steamapps\common\Grim Dawn\database\records\creatures\enemies\boss&amp;quest\ghoul_witchdungeon_01.dbr"  | foreach-object {add-content "F:\SHTEEM\steamapps\common\Grim Dawn\database\records\voodDBvmobs.csv" "$a,\records\creatures\enemies\boss&amp;quest\ghoul_witchdungeon_01.dbr,$_" ; $a = $a + 1 }</v>
      </c>
      <c r="E549" t="str">
        <f t="shared" si="34"/>
        <v xml:space="preserve"> | foreach-object {add-content "F:\SHTEEM\steamapps\common\Grim Dawn\database\records\voodDBvmobs.csv" "$a,\records\creatures\enemies\boss&amp;quest\ghoul_witchdungeon_01.dbr,$_" ; $a = $a + 1 }</v>
      </c>
    </row>
    <row r="550" spans="1:5" x14ac:dyDescent="0.25">
      <c r="A550" t="s">
        <v>986</v>
      </c>
      <c r="B550">
        <f t="shared" si="35"/>
        <v>550</v>
      </c>
      <c r="C550" s="1">
        <f t="shared" si="33"/>
        <v>4.3056207922342257E-2</v>
      </c>
      <c r="D550" s="3" t="str">
        <f t="shared" si="32"/>
        <v>echo "4.306% - 550 of 12774 files processed" ;get-content "F:\SHTEEM\steamapps\common\Grim Dawn\database\records\creatures\enemies\boss&amp;quest\golemrock_miniboss_cave.dbr"  | foreach-object {add-content "F:\SHTEEM\steamapps\common\Grim Dawn\database\records\voodDBvmobs.csv" "$a,\records\creatures\enemies\boss&amp;quest\golemrock_miniboss_cave.dbr,$_" ; $a = $a + 1 }</v>
      </c>
      <c r="E550" t="str">
        <f t="shared" si="34"/>
        <v xml:space="preserve"> | foreach-object {add-content "F:\SHTEEM\steamapps\common\Grim Dawn\database\records\voodDBvmobs.csv" "$a,\records\creatures\enemies\boss&amp;quest\golemrock_miniboss_cave.dbr,$_" ; $a = $a + 1 }</v>
      </c>
    </row>
    <row r="551" spans="1:5" x14ac:dyDescent="0.25">
      <c r="A551" t="s">
        <v>987</v>
      </c>
      <c r="B551">
        <f t="shared" si="35"/>
        <v>551</v>
      </c>
      <c r="C551" s="1">
        <f t="shared" si="33"/>
        <v>4.3134491936746518E-2</v>
      </c>
      <c r="D551" s="3" t="str">
        <f t="shared" si="32"/>
        <v>echo "4.313% - 551 of 12774 files processed" ;get-content "F:\SHTEEM\steamapps\common\Grim Dawn\database\records\creatures\enemies\boss&amp;quest\golemrock_miniboss_cave_02.dbr"  | foreach-object {add-content "F:\SHTEEM\steamapps\common\Grim Dawn\database\records\voodDBvmobs.csv" "$a,\records\creatures\enemies\boss&amp;quest\golemrock_miniboss_cave_02.dbr,$_" ; $a = $a + 1 }</v>
      </c>
      <c r="E551" t="str">
        <f t="shared" si="34"/>
        <v xml:space="preserve"> | foreach-object {add-content "F:\SHTEEM\steamapps\common\Grim Dawn\database\records\voodDBvmobs.csv" "$a,\records\creatures\enemies\boss&amp;quest\golemrock_miniboss_cave_02.dbr,$_" ; $a = $a + 1 }</v>
      </c>
    </row>
    <row r="552" spans="1:5" x14ac:dyDescent="0.25">
      <c r="A552" t="s">
        <v>988</v>
      </c>
      <c r="B552">
        <f t="shared" si="35"/>
        <v>552</v>
      </c>
      <c r="C552" s="1">
        <f t="shared" si="33"/>
        <v>4.3212775951150778E-2</v>
      </c>
      <c r="D552" s="3" t="str">
        <f t="shared" si="32"/>
        <v>echo "4.321% - 552 of 12774 files processed" ;get-content "F:\SHTEEM\steamapps\common\Grim Dawn\database\records\creatures\enemies\boss&amp;quest\groble_burrwitchoutskirts_01.dbr"  | foreach-object {add-content "F:\SHTEEM\steamapps\common\Grim Dawn\database\records\voodDBvmobs.csv" "$a,\records\creatures\enemies\boss&amp;quest\groble_burrwitchoutskirts_01.dbr,$_" ; $a = $a + 1 }</v>
      </c>
      <c r="E552" t="str">
        <f t="shared" si="34"/>
        <v xml:space="preserve"> | foreach-object {add-content "F:\SHTEEM\steamapps\common\Grim Dawn\database\records\voodDBvmobs.csv" "$a,\records\creatures\enemies\boss&amp;quest\groble_burrwitchoutskirts_01.dbr,$_" ; $a = $a + 1 }</v>
      </c>
    </row>
    <row r="553" spans="1:5" x14ac:dyDescent="0.25">
      <c r="A553" t="s">
        <v>989</v>
      </c>
      <c r="B553">
        <f t="shared" si="35"/>
        <v>553</v>
      </c>
      <c r="C553" s="1">
        <f t="shared" si="33"/>
        <v>4.3291059965555032E-2</v>
      </c>
      <c r="D553" s="3" t="str">
        <f t="shared" si="32"/>
        <v>echo "4.329% - 553 of 12774 files processed" ;get-content "F:\SHTEEM\steamapps\common\Grim Dawn\database\records\creatures\enemies\boss&amp;quest\grundleplith.dbr"  | foreach-object {add-content "F:\SHTEEM\steamapps\common\Grim Dawn\database\records\voodDBvmobs.csv" "$a,\records\creatures\enemies\boss&amp;quest\grundleplith.dbr,$_" ; $a = $a + 1 }</v>
      </c>
      <c r="E553" t="str">
        <f t="shared" si="34"/>
        <v xml:space="preserve"> | foreach-object {add-content "F:\SHTEEM\steamapps\common\Grim Dawn\database\records\voodDBvmobs.csv" "$a,\records\creatures\enemies\boss&amp;quest\grundleplith.dbr,$_" ; $a = $a + 1 }</v>
      </c>
    </row>
    <row r="554" spans="1:5" x14ac:dyDescent="0.25">
      <c r="A554" t="s">
        <v>990</v>
      </c>
      <c r="B554">
        <f t="shared" si="35"/>
        <v>554</v>
      </c>
      <c r="C554" s="1">
        <f t="shared" si="33"/>
        <v>4.3369343979959292E-2</v>
      </c>
      <c r="D554" s="3" t="str">
        <f t="shared" si="32"/>
        <v>echo "4.337% - 554 of 12774 files processed" ;get-content "F:\SHTEEM\steamapps\common\Grim Dawn\database\records\creatures\enemies\boss&amp;quest\harpy_brokenhills_01.dbr"  | foreach-object {add-content "F:\SHTEEM\steamapps\common\Grim Dawn\database\records\voodDBvmobs.csv" "$a,\records\creatures\enemies\boss&amp;quest\harpy_brokenhills_01.dbr,$_" ; $a = $a + 1 }</v>
      </c>
      <c r="E554" t="str">
        <f t="shared" si="34"/>
        <v xml:space="preserve"> | foreach-object {add-content "F:\SHTEEM\steamapps\common\Grim Dawn\database\records\voodDBvmobs.csv" "$a,\records\creatures\enemies\boss&amp;quest\harpy_brokenhills_01.dbr,$_" ; $a = $a + 1 }</v>
      </c>
    </row>
    <row r="555" spans="1:5" x14ac:dyDescent="0.25">
      <c r="A555" t="s">
        <v>993</v>
      </c>
      <c r="B555">
        <f t="shared" si="35"/>
        <v>555</v>
      </c>
      <c r="C555" s="1">
        <f t="shared" si="33"/>
        <v>4.3447627994363552E-2</v>
      </c>
      <c r="D555" s="3" t="str">
        <f t="shared" si="32"/>
        <v>echo "4.345% - 555 of 12774 files processed" ;get-content "F:\SHTEEM\steamapps\common\Grim Dawn\database\records\creatures\enemies\boss&amp;quest\humanchthonic_cultist_c01_blacklegionquest.dbr"  | foreach-object {add-content "F:\SHTEEM\steamapps\common\Grim Dawn\database\records\voodDBvmobs.csv" "$a,\records\creatures\enemies\boss&amp;quest\humanchthonic_cultist_c01_blacklegionquest.dbr,$_" ; $a = $a + 1 }</v>
      </c>
      <c r="E555" t="str">
        <f t="shared" si="34"/>
        <v xml:space="preserve"> | foreach-object {add-content "F:\SHTEEM\steamapps\common\Grim Dawn\database\records\voodDBvmobs.csv" "$a,\records\creatures\enemies\boss&amp;quest\humanchthonic_cultist_c01_blacklegionquest.dbr,$_" ; $a = $a + 1 }</v>
      </c>
    </row>
    <row r="556" spans="1:5" x14ac:dyDescent="0.25">
      <c r="A556" t="s">
        <v>994</v>
      </c>
      <c r="B556">
        <f t="shared" si="35"/>
        <v>556</v>
      </c>
      <c r="C556" s="1">
        <f t="shared" si="33"/>
        <v>4.3525912008767813E-2</v>
      </c>
      <c r="D556" s="3" t="str">
        <f t="shared" si="32"/>
        <v>echo "4.353% - 556 of 12774 files processed" ;get-content "F:\SHTEEM\steamapps\common\Grim Dawn\database\records\creatures\enemies\boss&amp;quest\humanchthonic_cultist_c02_blacklegionquest.dbr"  | foreach-object {add-content "F:\SHTEEM\steamapps\common\Grim Dawn\database\records\voodDBvmobs.csv" "$a,\records\creatures\enemies\boss&amp;quest\humanchthonic_cultist_c02_blacklegionquest.dbr,$_" ; $a = $a + 1 }</v>
      </c>
      <c r="E556" t="str">
        <f t="shared" si="34"/>
        <v xml:space="preserve"> | foreach-object {add-content "F:\SHTEEM\steamapps\common\Grim Dawn\database\records\voodDBvmobs.csv" "$a,\records\creatures\enemies\boss&amp;quest\humanchthonic_cultist_c02_blacklegionquest.dbr,$_" ; $a = $a + 1 }</v>
      </c>
    </row>
    <row r="557" spans="1:5" x14ac:dyDescent="0.25">
      <c r="A557" t="s">
        <v>991</v>
      </c>
      <c r="B557">
        <f t="shared" si="35"/>
        <v>557</v>
      </c>
      <c r="C557" s="1">
        <f t="shared" si="33"/>
        <v>4.3604196023172066E-2</v>
      </c>
      <c r="D557" s="3" t="str">
        <f t="shared" si="32"/>
        <v>echo "4.36% - 557 of 12774 files processed" ;get-content "F:\SHTEEM\steamapps\common\Grim Dawn\database\records\creatures\enemies\boss&amp;quest\humanchthonic_cultistf_c01_blacklegionquest.dbr"  | foreach-object {add-content "F:\SHTEEM\steamapps\common\Grim Dawn\database\records\voodDBvmobs.csv" "$a,\records\creatures\enemies\boss&amp;quest\humanchthonic_cultistf_c01_blacklegionquest.dbr,$_" ; $a = $a + 1 }</v>
      </c>
      <c r="E557" t="str">
        <f t="shared" si="34"/>
        <v xml:space="preserve"> | foreach-object {add-content "F:\SHTEEM\steamapps\common\Grim Dawn\database\records\voodDBvmobs.csv" "$a,\records\creatures\enemies\boss&amp;quest\humanchthonic_cultistf_c01_blacklegionquest.dbr,$_" ; $a = $a + 1 }</v>
      </c>
    </row>
    <row r="558" spans="1:5" x14ac:dyDescent="0.25">
      <c r="A558" t="s">
        <v>992</v>
      </c>
      <c r="B558">
        <f t="shared" si="35"/>
        <v>558</v>
      </c>
      <c r="C558" s="1">
        <f t="shared" si="33"/>
        <v>4.3682480037576327E-2</v>
      </c>
      <c r="D558" s="3" t="str">
        <f t="shared" si="32"/>
        <v>echo "4.368% - 558 of 12774 files processed" ;get-content "F:\SHTEEM\steamapps\common\Grim Dawn\database\records\creatures\enemies\boss&amp;quest\humanchthonic_cultistf_c02_blacklegionquest.dbr"  | foreach-object {add-content "F:\SHTEEM\steamapps\common\Grim Dawn\database\records\voodDBvmobs.csv" "$a,\records\creatures\enemies\boss&amp;quest\humanchthonic_cultistf_c02_blacklegionquest.dbr,$_" ; $a = $a + 1 }</v>
      </c>
      <c r="E558" t="str">
        <f t="shared" si="34"/>
        <v xml:space="preserve"> | foreach-object {add-content "F:\SHTEEM\steamapps\common\Grim Dawn\database\records\voodDBvmobs.csv" "$a,\records\creatures\enemies\boss&amp;quest\humanchthonic_cultistf_c02_blacklegionquest.dbr,$_" ; $a = $a + 1 }</v>
      </c>
    </row>
    <row r="559" spans="1:5" x14ac:dyDescent="0.25">
      <c r="A559" t="s">
        <v>995</v>
      </c>
      <c r="B559">
        <f t="shared" si="35"/>
        <v>559</v>
      </c>
      <c r="C559" s="1">
        <f t="shared" si="33"/>
        <v>4.3760764051980587E-2</v>
      </c>
      <c r="D559" s="3" t="str">
        <f t="shared" si="32"/>
        <v>echo "4.376% - 559 of 12774 files processed" ;get-content "F:\SHTEEM\steamapps\common\Grim Dawn\database\records\creatures\enemies\boss&amp;quest\humanoutlaw_defector01.dbr"  | foreach-object {add-content "F:\SHTEEM\steamapps\common\Grim Dawn\database\records\voodDBvmobs.csv" "$a,\records\creatures\enemies\boss&amp;quest\humanoutlaw_defector01.dbr,$_" ; $a = $a + 1 }</v>
      </c>
      <c r="E559" t="str">
        <f t="shared" si="34"/>
        <v xml:space="preserve"> | foreach-object {add-content "F:\SHTEEM\steamapps\common\Grim Dawn\database\records\voodDBvmobs.csv" "$a,\records\creatures\enemies\boss&amp;quest\humanoutlaw_defector01.dbr,$_" ; $a = $a + 1 }</v>
      </c>
    </row>
    <row r="560" spans="1:5" x14ac:dyDescent="0.25">
      <c r="A560" t="s">
        <v>996</v>
      </c>
      <c r="B560">
        <f t="shared" si="35"/>
        <v>560</v>
      </c>
      <c r="C560" s="1">
        <f t="shared" si="33"/>
        <v>4.3839048066384848E-2</v>
      </c>
      <c r="D560" s="3" t="str">
        <f t="shared" si="32"/>
        <v>echo "4.384% - 560 of 12774 files processed" ;get-content "F:\SHTEEM\steamapps\common\Grim Dawn\database\records\creatures\enemies\boss&amp;quest\humanoutlaw_defector02.dbr"  | foreach-object {add-content "F:\SHTEEM\steamapps\common\Grim Dawn\database\records\voodDBvmobs.csv" "$a,\records\creatures\enemies\boss&amp;quest\humanoutlaw_defector02.dbr,$_" ; $a = $a + 1 }</v>
      </c>
      <c r="E560" t="str">
        <f t="shared" si="34"/>
        <v xml:space="preserve"> | foreach-object {add-content "F:\SHTEEM\steamapps\common\Grim Dawn\database\records\voodDBvmobs.csv" "$a,\records\creatures\enemies\boss&amp;quest\humanoutlaw_defector02.dbr,$_" ; $a = $a + 1 }</v>
      </c>
    </row>
    <row r="561" spans="1:5" x14ac:dyDescent="0.25">
      <c r="A561" t="s">
        <v>997</v>
      </c>
      <c r="B561">
        <f t="shared" si="35"/>
        <v>561</v>
      </c>
      <c r="C561" s="1">
        <f t="shared" si="33"/>
        <v>4.3917332080789101E-2</v>
      </c>
      <c r="D561" s="3" t="str">
        <f t="shared" si="32"/>
        <v>echo "4.392% - 561 of 12774 files processed" ;get-content "F:\SHTEEM\steamapps\common\Grim Dawn\database\records\creatures\enemies\boss&amp;quest\humanoutlaw_defector03.dbr"  | foreach-object {add-content "F:\SHTEEM\steamapps\common\Grim Dawn\database\records\voodDBvmobs.csv" "$a,\records\creatures\enemies\boss&amp;quest\humanoutlaw_defector03.dbr,$_" ; $a = $a + 1 }</v>
      </c>
      <c r="E561" t="str">
        <f t="shared" si="34"/>
        <v xml:space="preserve"> | foreach-object {add-content "F:\SHTEEM\steamapps\common\Grim Dawn\database\records\voodDBvmobs.csv" "$a,\records\creatures\enemies\boss&amp;quest\humanoutlaw_defector03.dbr,$_" ; $a = $a + 1 }</v>
      </c>
    </row>
    <row r="562" spans="1:5" x14ac:dyDescent="0.25">
      <c r="A562" t="s">
        <v>998</v>
      </c>
      <c r="B562">
        <f t="shared" si="35"/>
        <v>562</v>
      </c>
      <c r="C562" s="1">
        <f t="shared" si="33"/>
        <v>4.3995616095193361E-2</v>
      </c>
      <c r="D562" s="3" t="str">
        <f t="shared" si="32"/>
        <v>echo "4.4% - 562 of 12774 files processed" ;get-content "F:\SHTEEM\steamapps\common\Grim Dawn\database\records\creatures\enemies\boss&amp;quest\humanpossessed_loxmere_01.dbr"  | foreach-object {add-content "F:\SHTEEM\steamapps\common\Grim Dawn\database\records\voodDBvmobs.csv" "$a,\records\creatures\enemies\boss&amp;quest\humanpossessed_loxmere_01.dbr,$_" ; $a = $a + 1 }</v>
      </c>
      <c r="E562" t="str">
        <f t="shared" si="34"/>
        <v xml:space="preserve"> | foreach-object {add-content "F:\SHTEEM\steamapps\common\Grim Dawn\database\records\voodDBvmobs.csv" "$a,\records\creatures\enemies\boss&amp;quest\humanpossessed_loxmere_01.dbr,$_" ; $a = $a + 1 }</v>
      </c>
    </row>
    <row r="563" spans="1:5" x14ac:dyDescent="0.25">
      <c r="A563" t="s">
        <v>999</v>
      </c>
      <c r="B563">
        <f t="shared" si="35"/>
        <v>563</v>
      </c>
      <c r="C563" s="1">
        <f t="shared" si="33"/>
        <v>4.4073900109597622E-2</v>
      </c>
      <c r="D563" s="3" t="str">
        <f t="shared" si="32"/>
        <v>echo "4.407% - 563 of 12774 files processed" ;get-content "F:\SHTEEM\steamapps\common\Grim Dawn\database\records\creatures\enemies\boss&amp;quest\humanpossessed_necrocatalyst01.dbr"  | foreach-object {add-content "F:\SHTEEM\steamapps\common\Grim Dawn\database\records\voodDBvmobs.csv" "$a,\records\creatures\enemies\boss&amp;quest\humanpossessed_necrocatalyst01.dbr,$_" ; $a = $a + 1 }</v>
      </c>
      <c r="E563" t="str">
        <f t="shared" si="34"/>
        <v xml:space="preserve"> | foreach-object {add-content "F:\SHTEEM\steamapps\common\Grim Dawn\database\records\voodDBvmobs.csv" "$a,\records\creatures\enemies\boss&amp;quest\humanpossessed_necrocatalyst01.dbr,$_" ; $a = $a + 1 }</v>
      </c>
    </row>
    <row r="564" spans="1:5" x14ac:dyDescent="0.25">
      <c r="A564" t="s">
        <v>1000</v>
      </c>
      <c r="B564">
        <f t="shared" si="35"/>
        <v>564</v>
      </c>
      <c r="C564" s="1">
        <f t="shared" si="33"/>
        <v>4.4152184124001882E-2</v>
      </c>
      <c r="D564" s="3" t="str">
        <f t="shared" si="32"/>
        <v>echo "4.415% - 564 of 12774 files processed" ;get-content "F:\SHTEEM\steamapps\common\Grim Dawn\database\records\creatures\enemies\boss&amp;quest\humanpossessed_outcastquesttarget.dbr"  | foreach-object {add-content "F:\SHTEEM\steamapps\common\Grim Dawn\database\records\voodDBvmobs.csv" "$a,\records\creatures\enemies\boss&amp;quest\humanpossessed_outcastquesttarget.dbr,$_" ; $a = $a + 1 }</v>
      </c>
      <c r="E564" t="str">
        <f t="shared" si="34"/>
        <v xml:space="preserve"> | foreach-object {add-content "F:\SHTEEM\steamapps\common\Grim Dawn\database\records\voodDBvmobs.csv" "$a,\records\creatures\enemies\boss&amp;quest\humanpossessed_outcastquesttarget.dbr,$_" ; $a = $a + 1 }</v>
      </c>
    </row>
    <row r="565" spans="1:5" x14ac:dyDescent="0.25">
      <c r="A565" t="s">
        <v>1001</v>
      </c>
      <c r="B565">
        <f t="shared" si="35"/>
        <v>565</v>
      </c>
      <c r="C565" s="1">
        <f t="shared" si="33"/>
        <v>4.4230468138406136E-2</v>
      </c>
      <c r="D565" s="3" t="str">
        <f t="shared" si="32"/>
        <v>echo "4.423% - 565 of 12774 files processed" ;get-content "F:\SHTEEM\steamapps\common\Grim Dawn\database\records\creatures\enemies\boss&amp;quest\loghorean_tentacle01.dbr"  | foreach-object {add-content "F:\SHTEEM\steamapps\common\Grim Dawn\database\records\voodDBvmobs.csv" "$a,\records\creatures\enemies\boss&amp;quest\loghorean_tentacle01.dbr,$_" ; $a = $a + 1 }</v>
      </c>
      <c r="E565" t="str">
        <f t="shared" si="34"/>
        <v xml:space="preserve"> | foreach-object {add-content "F:\SHTEEM\steamapps\common\Grim Dawn\database\records\voodDBvmobs.csv" "$a,\records\creatures\enemies\boss&amp;quest\loghorean_tentacle01.dbr,$_" ; $a = $a + 1 }</v>
      </c>
    </row>
    <row r="566" spans="1:5" x14ac:dyDescent="0.25">
      <c r="A566" t="s">
        <v>1002</v>
      </c>
      <c r="B566">
        <f t="shared" si="35"/>
        <v>566</v>
      </c>
      <c r="C566" s="1">
        <f t="shared" si="33"/>
        <v>4.4308752152810396E-2</v>
      </c>
      <c r="D566" s="3" t="str">
        <f t="shared" si="32"/>
        <v>echo "4.431% - 566 of 12774 files processed" ;get-content "F:\SHTEEM\steamapps\common\Grim Dawn\database\records\creatures\enemies\boss&amp;quest\loghorean_tentacle01b.dbr"  | foreach-object {add-content "F:\SHTEEM\steamapps\common\Grim Dawn\database\records\voodDBvmobs.csv" "$a,\records\creatures\enemies\boss&amp;quest\loghorean_tentacle01b.dbr,$_" ; $a = $a + 1 }</v>
      </c>
      <c r="E566" t="str">
        <f t="shared" si="34"/>
        <v xml:space="preserve"> | foreach-object {add-content "F:\SHTEEM\steamapps\common\Grim Dawn\database\records\voodDBvmobs.csv" "$a,\records\creatures\enemies\boss&amp;quest\loghorean_tentacle01b.dbr,$_" ; $a = $a + 1 }</v>
      </c>
    </row>
    <row r="567" spans="1:5" x14ac:dyDescent="0.25">
      <c r="A567" t="s">
        <v>1003</v>
      </c>
      <c r="B567">
        <f t="shared" si="35"/>
        <v>567</v>
      </c>
      <c r="C567" s="1">
        <f t="shared" si="33"/>
        <v>4.4387036167214657E-2</v>
      </c>
      <c r="D567" s="3" t="str">
        <f t="shared" si="32"/>
        <v>echo "4.439% - 567 of 12774 files processed" ;get-content "F:\SHTEEM\steamapps\common\Grim Dawn\database\records\creatures\enemies\boss&amp;quest\loghorean_tentacle02.dbr"  | foreach-object {add-content "F:\SHTEEM\steamapps\common\Grim Dawn\database\records\voodDBvmobs.csv" "$a,\records\creatures\enemies\boss&amp;quest\loghorean_tentacle02.dbr,$_" ; $a = $a + 1 }</v>
      </c>
      <c r="E567" t="str">
        <f t="shared" si="34"/>
        <v xml:space="preserve"> | foreach-object {add-content "F:\SHTEEM\steamapps\common\Grim Dawn\database\records\voodDBvmobs.csv" "$a,\records\creatures\enemies\boss&amp;quest\loghorean_tentacle02.dbr,$_" ; $a = $a + 1 }</v>
      </c>
    </row>
    <row r="568" spans="1:5" x14ac:dyDescent="0.25">
      <c r="A568" t="s">
        <v>1004</v>
      </c>
      <c r="B568">
        <f t="shared" si="35"/>
        <v>568</v>
      </c>
      <c r="C568" s="1">
        <f t="shared" si="33"/>
        <v>4.446532018161891E-2</v>
      </c>
      <c r="D568" s="3" t="str">
        <f t="shared" si="32"/>
        <v>echo "4.447% - 568 of 12774 files processed" ;get-content "F:\SHTEEM\steamapps\common\Grim Dawn\database\records\creatures\enemies\boss&amp;quest\loghorean_tentacle02b.dbr"  | foreach-object {add-content "F:\SHTEEM\steamapps\common\Grim Dawn\database\records\voodDBvmobs.csv" "$a,\records\creatures\enemies\boss&amp;quest\loghorean_tentacle02b.dbr,$_" ; $a = $a + 1 }</v>
      </c>
      <c r="E568" t="str">
        <f t="shared" si="34"/>
        <v xml:space="preserve"> | foreach-object {add-content "F:\SHTEEM\steamapps\common\Grim Dawn\database\records\voodDBvmobs.csv" "$a,\records\creatures\enemies\boss&amp;quest\loghorean_tentacle02b.dbr,$_" ; $a = $a + 1 }</v>
      </c>
    </row>
    <row r="569" spans="1:5" x14ac:dyDescent="0.25">
      <c r="A569" t="s">
        <v>1005</v>
      </c>
      <c r="B569">
        <f t="shared" si="35"/>
        <v>569</v>
      </c>
      <c r="C569" s="1">
        <f t="shared" si="33"/>
        <v>4.454360419602317E-2</v>
      </c>
      <c r="D569" s="3" t="str">
        <f t="shared" si="32"/>
        <v>echo "4.454% - 569 of 12774 files processed" ;get-content "F:\SHTEEM\steamapps\common\Grim Dawn\database\records\creatures\enemies\boss&amp;quest\loghorrean_01.dbr"  | foreach-object {add-content "F:\SHTEEM\steamapps\common\Grim Dawn\database\records\voodDBvmobs.csv" "$a,\records\creatures\enemies\boss&amp;quest\loghorrean_01.dbr,$_" ; $a = $a + 1 }</v>
      </c>
      <c r="E569" t="str">
        <f t="shared" si="34"/>
        <v xml:space="preserve"> | foreach-object {add-content "F:\SHTEEM\steamapps\common\Grim Dawn\database\records\voodDBvmobs.csv" "$a,\records\creatures\enemies\boss&amp;quest\loghorrean_01.dbr,$_" ; $a = $a + 1 }</v>
      </c>
    </row>
    <row r="570" spans="1:5" x14ac:dyDescent="0.25">
      <c r="A570" t="s">
        <v>1006</v>
      </c>
      <c r="B570">
        <f t="shared" si="35"/>
        <v>570</v>
      </c>
      <c r="C570" s="1">
        <f t="shared" si="33"/>
        <v>4.4621888210427431E-2</v>
      </c>
      <c r="D570" s="3" t="str">
        <f t="shared" si="32"/>
        <v>echo "4.462% - 570 of 12774 files processed" ;get-content "F:\SHTEEM\steamapps\common\Grim Dawn\database\records\creatures\enemies\boss&amp;quest\loghorrean_02.dbr"  | foreach-object {add-content "F:\SHTEEM\steamapps\common\Grim Dawn\database\records\voodDBvmobs.csv" "$a,\records\creatures\enemies\boss&amp;quest\loghorrean_02.dbr,$_" ; $a = $a + 1 }</v>
      </c>
      <c r="E570" t="str">
        <f t="shared" si="34"/>
        <v xml:space="preserve"> | foreach-object {add-content "F:\SHTEEM\steamapps\common\Grim Dawn\database\records\voodDBvmobs.csv" "$a,\records\creatures\enemies\boss&amp;quest\loghorrean_02.dbr,$_" ; $a = $a + 1 }</v>
      </c>
    </row>
    <row r="571" spans="1:5" x14ac:dyDescent="0.25">
      <c r="A571" t="s">
        <v>1007</v>
      </c>
      <c r="B571">
        <f t="shared" si="35"/>
        <v>571</v>
      </c>
      <c r="C571" s="1">
        <f t="shared" si="33"/>
        <v>4.4700172224831691E-2</v>
      </c>
      <c r="D571" s="3" t="str">
        <f t="shared" si="32"/>
        <v>echo "4.47% - 571 of 12774 files processed" ;get-content "F:\SHTEEM\steamapps\common\Grim Dawn\database\records\creatures\enemies\boss&amp;quest\loghorrean_03.dbr"  | foreach-object {add-content "F:\SHTEEM\steamapps\common\Grim Dawn\database\records\voodDBvmobs.csv" "$a,\records\creatures\enemies\boss&amp;quest\loghorrean_03.dbr,$_" ; $a = $a + 1 }</v>
      </c>
      <c r="E571" t="str">
        <f t="shared" si="34"/>
        <v xml:space="preserve"> | foreach-object {add-content "F:\SHTEEM\steamapps\common\Grim Dawn\database\records\voodDBvmobs.csv" "$a,\records\creatures\enemies\boss&amp;quest\loghorrean_03.dbr,$_" ; $a = $a + 1 }</v>
      </c>
    </row>
    <row r="572" spans="1:5" x14ac:dyDescent="0.25">
      <c r="A572" t="s">
        <v>1008</v>
      </c>
      <c r="B572">
        <f t="shared" si="35"/>
        <v>572</v>
      </c>
      <c r="C572" s="1">
        <f t="shared" si="33"/>
        <v>4.4778456239235945E-2</v>
      </c>
      <c r="D572" s="3" t="str">
        <f t="shared" si="32"/>
        <v>echo "4.478% - 572 of 12774 files processed" ;get-content "F:\SHTEEM\steamapps\common\Grim Dawn\database\records\creatures\enemies\boss&amp;quest\manticore_jaggedwaste_01.dbr"  | foreach-object {add-content "F:\SHTEEM\steamapps\common\Grim Dawn\database\records\voodDBvmobs.csv" "$a,\records\creatures\enemies\boss&amp;quest\manticore_jaggedwaste_01.dbr,$_" ; $a = $a + 1 }</v>
      </c>
      <c r="E572" t="str">
        <f t="shared" si="34"/>
        <v xml:space="preserve"> | foreach-object {add-content "F:\SHTEEM\steamapps\common\Grim Dawn\database\records\voodDBvmobs.csv" "$a,\records\creatures\enemies\boss&amp;quest\manticore_jaggedwaste_01.dbr,$_" ; $a = $a + 1 }</v>
      </c>
    </row>
    <row r="573" spans="1:5" x14ac:dyDescent="0.25">
      <c r="A573" t="s">
        <v>1009</v>
      </c>
      <c r="B573">
        <f t="shared" si="35"/>
        <v>573</v>
      </c>
      <c r="C573" s="1">
        <f t="shared" si="33"/>
        <v>4.4856740253640205E-2</v>
      </c>
      <c r="D573" s="3" t="str">
        <f t="shared" si="32"/>
        <v>echo "4.486% - 573 of 12774 files processed" ;get-content "F:\SHTEEM\steamapps\common\Grim Dawn\database\records\creatures\enemies\boss&amp;quest\miltonhart.dbr"  | foreach-object {add-content "F:\SHTEEM\steamapps\common\Grim Dawn\database\records\voodDBvmobs.csv" "$a,\records\creatures\enemies\boss&amp;quest\miltonhart.dbr,$_" ; $a = $a + 1 }</v>
      </c>
      <c r="E573" t="str">
        <f t="shared" si="34"/>
        <v xml:space="preserve"> | foreach-object {add-content "F:\SHTEEM\steamapps\common\Grim Dawn\database\records\voodDBvmobs.csv" "$a,\records\creatures\enemies\boss&amp;quest\miltonhart.dbr,$_" ; $a = $a + 1 }</v>
      </c>
    </row>
    <row r="574" spans="1:5" x14ac:dyDescent="0.25">
      <c r="A574" t="s">
        <v>1010</v>
      </c>
      <c r="B574">
        <f t="shared" si="35"/>
        <v>574</v>
      </c>
      <c r="C574" s="1">
        <f t="shared" si="33"/>
        <v>4.4935024268044466E-2</v>
      </c>
      <c r="D574" s="3" t="str">
        <f t="shared" si="32"/>
        <v>echo "4.494% - 574 of 12774 files processed" ;get-content "F:\SHTEEM\steamapps\common\Grim Dawn\database\records\creatures\enemies\boss&amp;quest\obsidiandefiler_chthonicvoid01.dbr"  | foreach-object {add-content "F:\SHTEEM\steamapps\common\Grim Dawn\database\records\voodDBvmobs.csv" "$a,\records\creatures\enemies\boss&amp;quest\obsidiandefiler_chthonicvoid01.dbr,$_" ; $a = $a + 1 }</v>
      </c>
      <c r="E574" t="str">
        <f t="shared" si="34"/>
        <v xml:space="preserve"> | foreach-object {add-content "F:\SHTEEM\steamapps\common\Grim Dawn\database\records\voodDBvmobs.csv" "$a,\records\creatures\enemies\boss&amp;quest\obsidiandefiler_chthonicvoid01.dbr,$_" ; $a = $a + 1 }</v>
      </c>
    </row>
    <row r="575" spans="1:5" x14ac:dyDescent="0.25">
      <c r="A575" t="s">
        <v>1011</v>
      </c>
      <c r="B575">
        <f t="shared" si="35"/>
        <v>575</v>
      </c>
      <c r="C575" s="1">
        <f t="shared" si="33"/>
        <v>4.5013308282448726E-2</v>
      </c>
      <c r="D575" s="3" t="str">
        <f t="shared" si="32"/>
        <v>echo "4.501% - 575 of 12774 files processed" ;get-content "F:\SHTEEM\steamapps\common\Grim Dawn\database\records\creatures\enemies\boss&amp;quest\payingtribute_silas_01.dbr"  | foreach-object {add-content "F:\SHTEEM\steamapps\common\Grim Dawn\database\records\voodDBvmobs.csv" "$a,\records\creatures\enemies\boss&amp;quest\payingtribute_silas_01.dbr,$_" ; $a = $a + 1 }</v>
      </c>
      <c r="E575" t="str">
        <f t="shared" si="34"/>
        <v xml:space="preserve"> | foreach-object {add-content "F:\SHTEEM\steamapps\common\Grim Dawn\database\records\voodDBvmobs.csv" "$a,\records\creatures\enemies\boss&amp;quest\payingtribute_silas_01.dbr,$_" ; $a = $a + 1 }</v>
      </c>
    </row>
    <row r="576" spans="1:5" x14ac:dyDescent="0.25">
      <c r="A576" t="s">
        <v>1012</v>
      </c>
      <c r="B576">
        <f t="shared" si="35"/>
        <v>576</v>
      </c>
      <c r="C576" s="1">
        <f t="shared" si="33"/>
        <v>4.5091592296852979E-2</v>
      </c>
      <c r="D576" s="3" t="str">
        <f t="shared" si="32"/>
        <v>echo "4.509% - 576 of 12774 files processed" ;get-content "F:\SHTEEM\steamapps\common\Grim Dawn\database\records\creatures\enemies\boss&amp;quest\prawncave_mountaindeeps_01.dbr"  | foreach-object {add-content "F:\SHTEEM\steamapps\common\Grim Dawn\database\records\voodDBvmobs.csv" "$a,\records\creatures\enemies\boss&amp;quest\prawncave_mountaindeeps_01.dbr,$_" ; $a = $a + 1 }</v>
      </c>
      <c r="E576" t="str">
        <f t="shared" si="34"/>
        <v xml:space="preserve"> | foreach-object {add-content "F:\SHTEEM\steamapps\common\Grim Dawn\database\records\voodDBvmobs.csv" "$a,\records\creatures\enemies\boss&amp;quest\prawncave_mountaindeeps_01.dbr,$_" ; $a = $a + 1 }</v>
      </c>
    </row>
    <row r="577" spans="1:5" x14ac:dyDescent="0.25">
      <c r="A577" t="s">
        <v>1013</v>
      </c>
      <c r="B577">
        <f t="shared" si="35"/>
        <v>577</v>
      </c>
      <c r="C577" s="1">
        <f t="shared" si="33"/>
        <v>4.516987631125724E-2</v>
      </c>
      <c r="D577" s="3" t="str">
        <f t="shared" ref="D577:D640" si="36">"echo """&amp;ROUND(C577*100,3)&amp;"% - "&amp;B577&amp;" of "&amp;MAX(B:B)&amp;" files processed"" ;get-content ""F:\SHTEEM\steamapps\common\Grim Dawn\database"&amp;A577&amp;""" "&amp;E577</f>
        <v>echo "4.517% - 577 of 12774 files processed" ;get-content "F:\SHTEEM\steamapps\common\Grim Dawn\database\records\creatures\enemies\boss&amp;quest\pusquill.dbr"  | foreach-object {add-content "F:\SHTEEM\steamapps\common\Grim Dawn\database\records\voodDBvmobs.csv" "$a,\records\creatures\enemies\boss&amp;quest\pusquill.dbr,$_" ; $a = $a + 1 }</v>
      </c>
      <c r="E577" t="str">
        <f t="shared" si="34"/>
        <v xml:space="preserve"> | foreach-object {add-content "F:\SHTEEM\steamapps\common\Grim Dawn\database\records\voodDBvmobs.csv" "$a,\records\creatures\enemies\boss&amp;quest\pusquill.dbr,$_" ; $a = $a + 1 }</v>
      </c>
    </row>
    <row r="578" spans="1:5" x14ac:dyDescent="0.25">
      <c r="A578" t="s">
        <v>1014</v>
      </c>
      <c r="B578">
        <f t="shared" si="35"/>
        <v>578</v>
      </c>
      <c r="C578" s="1">
        <f t="shared" ref="C578:C641" si="37">B578/COUNTIF(B:B,"&gt;0")</f>
        <v>4.52481603256615E-2</v>
      </c>
      <c r="D578" s="3" t="str">
        <f t="shared" si="36"/>
        <v>echo "4.525% - 578 of 12774 files processed" ;get-content "F:\SHTEEM\steamapps\common\Grim Dawn\database\records\creatures\enemies\boss&amp;quest\reanimator.dbr"  | foreach-object {add-content "F:\SHTEEM\steamapps\common\Grim Dawn\database\records\voodDBvmobs.csv" "$a,\records\creatures\enemies\boss&amp;quest\reanimator.dbr,$_" ; $a = $a + 1 }</v>
      </c>
      <c r="E578" t="str">
        <f t="shared" ref="E578:E641" si="38">" | foreach-object {add-content ""F:\SHTEEM\steamapps\common\Grim Dawn\database\records\voodDBvmobs.csv"" ""$a,"&amp;A578&amp;",$_"" ; $a = $a + 1 }"</f>
        <v xml:space="preserve"> | foreach-object {add-content "F:\SHTEEM\steamapps\common\Grim Dawn\database\records\voodDBvmobs.csv" "$a,\records\creatures\enemies\boss&amp;quest\reanimator.dbr,$_" ; $a = $a + 1 }</v>
      </c>
    </row>
    <row r="579" spans="1:5" x14ac:dyDescent="0.25">
      <c r="A579" t="s">
        <v>1015</v>
      </c>
      <c r="B579">
        <f t="shared" si="35"/>
        <v>579</v>
      </c>
      <c r="C579" s="1">
        <f t="shared" si="37"/>
        <v>4.5326444340065761E-2</v>
      </c>
      <c r="D579" s="3" t="str">
        <f t="shared" si="36"/>
        <v>echo "4.533% - 579 of 12774 files processed" ;get-content "F:\SHTEEM\steamapps\common\Grim Dawn\database\records\creatures\enemies\boss&amp;quest\reanimator_homestead.dbr"  | foreach-object {add-content "F:\SHTEEM\steamapps\common\Grim Dawn\database\records\voodDBvmobs.csv" "$a,\records\creatures\enemies\boss&amp;quest\reanimator_homestead.dbr,$_" ; $a = $a + 1 }</v>
      </c>
      <c r="E579" t="str">
        <f t="shared" si="38"/>
        <v xml:space="preserve"> | foreach-object {add-content "F:\SHTEEM\steamapps\common\Grim Dawn\database\records\voodDBvmobs.csv" "$a,\records\creatures\enemies\boss&amp;quest\reanimator_homestead.dbr,$_" ; $a = $a + 1 }</v>
      </c>
    </row>
    <row r="580" spans="1:5" x14ac:dyDescent="0.25">
      <c r="A580" t="s">
        <v>1016</v>
      </c>
      <c r="B580">
        <f t="shared" ref="B580:B643" si="39">IF(B579&lt;&gt;"",B579+1,B578+1)</f>
        <v>580</v>
      </c>
      <c r="C580" s="1">
        <f t="shared" si="37"/>
        <v>4.5404728354470014E-2</v>
      </c>
      <c r="D580" s="3" t="str">
        <f t="shared" si="36"/>
        <v>echo "4.54% - 580 of 12774 files processed" ;get-content "F:\SHTEEM\steamapps\common\Grim Dawn\database\records\creatures\enemies\boss&amp;quest\reanimator_ice01.dbr"  | foreach-object {add-content "F:\SHTEEM\steamapps\common\Grim Dawn\database\records\voodDBvmobs.csv" "$a,\records\creatures\enemies\boss&amp;quest\reanimator_ice01.dbr,$_" ; $a = $a + 1 }</v>
      </c>
      <c r="E580" t="str">
        <f t="shared" si="38"/>
        <v xml:space="preserve"> | foreach-object {add-content "F:\SHTEEM\steamapps\common\Grim Dawn\database\records\voodDBvmobs.csv" "$a,\records\creatures\enemies\boss&amp;quest\reanimator_ice01.dbr,$_" ; $a = $a + 1 }</v>
      </c>
    </row>
    <row r="581" spans="1:5" x14ac:dyDescent="0.25">
      <c r="A581" t="s">
        <v>1017</v>
      </c>
      <c r="B581">
        <f t="shared" si="39"/>
        <v>581</v>
      </c>
      <c r="C581" s="1">
        <f t="shared" si="37"/>
        <v>4.5483012368874275E-2</v>
      </c>
      <c r="D581" s="3" t="str">
        <f t="shared" si="36"/>
        <v>echo "4.548% - 581 of 12774 files processed" ;get-content "F:\SHTEEM\steamapps\common\Grim Dawn\database\records\creatures\enemies\boss&amp;quest\reanimator_lab01.dbr"  | foreach-object {add-content "F:\SHTEEM\steamapps\common\Grim Dawn\database\records\voodDBvmobs.csv" "$a,\records\creatures\enemies\boss&amp;quest\reanimator_lab01.dbr,$_" ; $a = $a + 1 }</v>
      </c>
      <c r="E581" t="str">
        <f t="shared" si="38"/>
        <v xml:space="preserve"> | foreach-object {add-content "F:\SHTEEM\steamapps\common\Grim Dawn\database\records\voodDBvmobs.csv" "$a,\records\creatures\enemies\boss&amp;quest\reanimator_lab01.dbr,$_" ; $a = $a + 1 }</v>
      </c>
    </row>
    <row r="582" spans="1:5" x14ac:dyDescent="0.25">
      <c r="A582" t="s">
        <v>1018</v>
      </c>
      <c r="B582">
        <f t="shared" si="39"/>
        <v>582</v>
      </c>
      <c r="C582" s="1">
        <f t="shared" si="37"/>
        <v>4.5561296383278535E-2</v>
      </c>
      <c r="D582" s="3" t="str">
        <f t="shared" si="36"/>
        <v>echo "4.556% - 582 of 12774 files processed" ;get-content "F:\SHTEEM\steamapps\common\Grim Dawn\database\records\creatures\enemies\boss&amp;quest\reanimator_lab02.dbr"  | foreach-object {add-content "F:\SHTEEM\steamapps\common\Grim Dawn\database\records\voodDBvmobs.csv" "$a,\records\creatures\enemies\boss&amp;quest\reanimator_lab02.dbr,$_" ; $a = $a + 1 }</v>
      </c>
      <c r="E582" t="str">
        <f t="shared" si="38"/>
        <v xml:space="preserve"> | foreach-object {add-content "F:\SHTEEM\steamapps\common\Grim Dawn\database\records\voodDBvmobs.csv" "$a,\records\creatures\enemies\boss&amp;quest\reanimator_lab02.dbr,$_" ; $a = $a + 1 }</v>
      </c>
    </row>
    <row r="583" spans="1:5" x14ac:dyDescent="0.25">
      <c r="A583" t="s">
        <v>1019</v>
      </c>
      <c r="B583">
        <f t="shared" si="39"/>
        <v>583</v>
      </c>
      <c r="C583" s="1">
        <f t="shared" si="37"/>
        <v>4.5639580397682795E-2</v>
      </c>
      <c r="D583" s="3" t="str">
        <f t="shared" si="36"/>
        <v>echo "4.564% - 583 of 12774 files processed" ;get-content "F:\SHTEEM\steamapps\common\Grim Dawn\database\records\creatures\enemies\boss&amp;quest\rifthound_eastswamp_cliffs.dbr"  | foreach-object {add-content "F:\SHTEEM\steamapps\common\Grim Dawn\database\records\voodDBvmobs.csv" "$a,\records\creatures\enemies\boss&amp;quest\rifthound_eastswamp_cliffs.dbr,$_" ; $a = $a + 1 }</v>
      </c>
      <c r="E583" t="str">
        <f t="shared" si="38"/>
        <v xml:space="preserve"> | foreach-object {add-content "F:\SHTEEM\steamapps\common\Grim Dawn\database\records\voodDBvmobs.csv" "$a,\records\creatures\enemies\boss&amp;quest\rifthound_eastswamp_cliffs.dbr,$_" ; $a = $a + 1 }</v>
      </c>
    </row>
    <row r="584" spans="1:5" x14ac:dyDescent="0.25">
      <c r="A584" t="s">
        <v>1020</v>
      </c>
      <c r="B584">
        <f t="shared" si="39"/>
        <v>584</v>
      </c>
      <c r="C584" s="1">
        <f t="shared" si="37"/>
        <v>4.5717864412087049E-2</v>
      </c>
      <c r="D584" s="3" t="str">
        <f t="shared" si="36"/>
        <v>echo "4.572% - 584 of 12774 files processed" ;get-content "F:\SHTEEM\steamapps\common\Grim Dawn\database\records\creatures\enemies\boss&amp;quest\roadsideextortion_helenfletcher_01.dbr"  | foreach-object {add-content "F:\SHTEEM\steamapps\common\Grim Dawn\database\records\voodDBvmobs.csv" "$a,\records\creatures\enemies\boss&amp;quest\roadsideextortion_helenfletcher_01.dbr,$_" ; $a = $a + 1 }</v>
      </c>
      <c r="E584" t="str">
        <f t="shared" si="38"/>
        <v xml:space="preserve"> | foreach-object {add-content "F:\SHTEEM\steamapps\common\Grim Dawn\database\records\voodDBvmobs.csv" "$a,\records\creatures\enemies\boss&amp;quest\roadsideextortion_helenfletcher_01.dbr,$_" ; $a = $a + 1 }</v>
      </c>
    </row>
    <row r="585" spans="1:5" x14ac:dyDescent="0.25">
      <c r="A585" t="s">
        <v>1021</v>
      </c>
      <c r="B585">
        <f t="shared" si="39"/>
        <v>585</v>
      </c>
      <c r="C585" s="1">
        <f t="shared" si="37"/>
        <v>4.5796148426491309E-2</v>
      </c>
      <c r="D585" s="3" t="str">
        <f t="shared" si="36"/>
        <v>echo "4.58% - 585 of 12774 files processed" ;get-content "F:\SHTEEM\steamapps\common\Grim Dawn\database\records\creatures\enemies\boss&amp;quest\roadsideextortion_juliuscole_01.dbr"  | foreach-object {add-content "F:\SHTEEM\steamapps\common\Grim Dawn\database\records\voodDBvmobs.csv" "$a,\records\creatures\enemies\boss&amp;quest\roadsideextortion_juliuscole_01.dbr,$_" ; $a = $a + 1 }</v>
      </c>
      <c r="E585" t="str">
        <f t="shared" si="38"/>
        <v xml:space="preserve"> | foreach-object {add-content "F:\SHTEEM\steamapps\common\Grim Dawn\database\records\voodDBvmobs.csv" "$a,\records\creatures\enemies\boss&amp;quest\roadsideextortion_juliuscole_01.dbr,$_" ; $a = $a + 1 }</v>
      </c>
    </row>
    <row r="586" spans="1:5" x14ac:dyDescent="0.25">
      <c r="A586" t="s">
        <v>1022</v>
      </c>
      <c r="B586">
        <f t="shared" si="39"/>
        <v>586</v>
      </c>
      <c r="C586" s="1">
        <f t="shared" si="37"/>
        <v>4.587443244089557E-2</v>
      </c>
      <c r="D586" s="3" t="str">
        <f t="shared" si="36"/>
        <v>echo "4.587% - 586 of 12774 files processed" ;get-content "F:\SHTEEM\steamapps\common\Grim Dawn\database\records\creatures\enemies\boss&amp;quest\skeletalgolem_stepsoftorment_01.dbr"  | foreach-object {add-content "F:\SHTEEM\steamapps\common\Grim Dawn\database\records\voodDBvmobs.csv" "$a,\records\creatures\enemies\boss&amp;quest\skeletalgolem_stepsoftorment_01.dbr,$_" ; $a = $a + 1 }</v>
      </c>
      <c r="E586" t="str">
        <f t="shared" si="38"/>
        <v xml:space="preserve"> | foreach-object {add-content "F:\SHTEEM\steamapps\common\Grim Dawn\database\records\voodDBvmobs.csv" "$a,\records\creatures\enemies\boss&amp;quest\skeletalgolem_stepsoftorment_01.dbr,$_" ; $a = $a + 1 }</v>
      </c>
    </row>
    <row r="587" spans="1:5" x14ac:dyDescent="0.25">
      <c r="A587" t="s">
        <v>1023</v>
      </c>
      <c r="B587">
        <f t="shared" si="39"/>
        <v>587</v>
      </c>
      <c r="C587" s="1">
        <f t="shared" si="37"/>
        <v>4.595271645529983E-2</v>
      </c>
      <c r="D587" s="3" t="str">
        <f t="shared" si="36"/>
        <v>echo "4.595% - 587 of 12774 files processed" ;get-content "F:\SHTEEM\steamapps\common\Grim Dawn\database\records\creatures\enemies\boss&amp;quest\skeletalgolem_stepsoftorment_02.dbr"  | foreach-object {add-content "F:\SHTEEM\steamapps\common\Grim Dawn\database\records\voodDBvmobs.csv" "$a,\records\creatures\enemies\boss&amp;quest\skeletalgolem_stepsoftorment_02.dbr,$_" ; $a = $a + 1 }</v>
      </c>
      <c r="E587" t="str">
        <f t="shared" si="38"/>
        <v xml:space="preserve"> | foreach-object {add-content "F:\SHTEEM\steamapps\common\Grim Dawn\database\records\voodDBvmobs.csv" "$a,\records\creatures\enemies\boss&amp;quest\skeletalgolem_stepsoftorment_02.dbr,$_" ; $a = $a + 1 }</v>
      </c>
    </row>
    <row r="588" spans="1:5" x14ac:dyDescent="0.25">
      <c r="A588" t="s">
        <v>1024</v>
      </c>
      <c r="B588">
        <f t="shared" si="39"/>
        <v>588</v>
      </c>
      <c r="C588" s="1">
        <f t="shared" si="37"/>
        <v>4.6031000469704084E-2</v>
      </c>
      <c r="D588" s="3" t="str">
        <f t="shared" si="36"/>
        <v>echo "4.603% - 588 of 12774 files processed" ;get-content "F:\SHTEEM\steamapps\common\Grim Dawn\database\records\creatures\enemies\boss&amp;quest\skeletalgolem_uroboruuksearch_01.dbr"  | foreach-object {add-content "F:\SHTEEM\steamapps\common\Grim Dawn\database\records\voodDBvmobs.csv" "$a,\records\creatures\enemies\boss&amp;quest\skeletalgolem_uroboruuksearch_01.dbr,$_" ; $a = $a + 1 }</v>
      </c>
      <c r="E588" t="str">
        <f t="shared" si="38"/>
        <v xml:space="preserve"> | foreach-object {add-content "F:\SHTEEM\steamapps\common\Grim Dawn\database\records\voodDBvmobs.csv" "$a,\records\creatures\enemies\boss&amp;quest\skeletalgolem_uroboruuksearch_01.dbr,$_" ; $a = $a + 1 }</v>
      </c>
    </row>
    <row r="589" spans="1:5" x14ac:dyDescent="0.25">
      <c r="A589" t="s">
        <v>1025</v>
      </c>
      <c r="B589">
        <f t="shared" si="39"/>
        <v>589</v>
      </c>
      <c r="C589" s="1">
        <f t="shared" si="37"/>
        <v>4.6109284484108344E-2</v>
      </c>
      <c r="D589" s="3" t="str">
        <f t="shared" si="36"/>
        <v>echo "4.611% - 589 of 12774 files processed" ;get-content "F:\SHTEEM\steamapps\common\Grim Dawn\database\records\creatures\enemies\boss&amp;quest\skeleton_floodedpassageruins_01.dbr"  | foreach-object {add-content "F:\SHTEEM\steamapps\common\Grim Dawn\database\records\voodDBvmobs.csv" "$a,\records\creatures\enemies\boss&amp;quest\skeleton_floodedpassageruins_01.dbr,$_" ; $a = $a + 1 }</v>
      </c>
      <c r="E589" t="str">
        <f t="shared" si="38"/>
        <v xml:space="preserve"> | foreach-object {add-content "F:\SHTEEM\steamapps\common\Grim Dawn\database\records\voodDBvmobs.csv" "$a,\records\creatures\enemies\boss&amp;quest\skeleton_floodedpassageruins_01.dbr,$_" ; $a = $a + 1 }</v>
      </c>
    </row>
    <row r="590" spans="1:5" x14ac:dyDescent="0.25">
      <c r="A590" t="s">
        <v>1026</v>
      </c>
      <c r="B590">
        <f t="shared" si="39"/>
        <v>590</v>
      </c>
      <c r="C590" s="1">
        <f t="shared" si="37"/>
        <v>4.6187568498512604E-2</v>
      </c>
      <c r="D590" s="3" t="str">
        <f t="shared" si="36"/>
        <v>echo "4.619% - 590 of 12774 files processed" ;get-content "F:\SHTEEM\steamapps\common\Grim Dawn\database\records\creatures\enemies\boss&amp;quest\skeleton_oldarkoviagravestone_a01.dbr"  | foreach-object {add-content "F:\SHTEEM\steamapps\common\Grim Dawn\database\records\voodDBvmobs.csv" "$a,\records\creatures\enemies\boss&amp;quest\skeleton_oldarkoviagravestone_a01.dbr,$_" ; $a = $a + 1 }</v>
      </c>
      <c r="E590" t="str">
        <f t="shared" si="38"/>
        <v xml:space="preserve"> | foreach-object {add-content "F:\SHTEEM\steamapps\common\Grim Dawn\database\records\voodDBvmobs.csv" "$a,\records\creatures\enemies\boss&amp;quest\skeleton_oldarkoviagravestone_a01.dbr,$_" ; $a = $a + 1 }</v>
      </c>
    </row>
    <row r="591" spans="1:5" x14ac:dyDescent="0.25">
      <c r="A591" t="s">
        <v>1027</v>
      </c>
      <c r="B591">
        <f t="shared" si="39"/>
        <v>591</v>
      </c>
      <c r="C591" s="1">
        <f t="shared" si="37"/>
        <v>4.6265852512916865E-2</v>
      </c>
      <c r="D591" s="3" t="str">
        <f t="shared" si="36"/>
        <v>echo "4.627% - 591 of 12774 files processed" ;get-content "F:\SHTEEM\steamapps\common\Grim Dawn\database\records\creatures\enemies\boss&amp;quest\skeleton_oldarkoviagravestone_a02.dbr"  | foreach-object {add-content "F:\SHTEEM\steamapps\common\Grim Dawn\database\records\voodDBvmobs.csv" "$a,\records\creatures\enemies\boss&amp;quest\skeleton_oldarkoviagravestone_a02.dbr,$_" ; $a = $a + 1 }</v>
      </c>
      <c r="E591" t="str">
        <f t="shared" si="38"/>
        <v xml:space="preserve"> | foreach-object {add-content "F:\SHTEEM\steamapps\common\Grim Dawn\database\records\voodDBvmobs.csv" "$a,\records\creatures\enemies\boss&amp;quest\skeleton_oldarkoviagravestone_a02.dbr,$_" ; $a = $a + 1 }</v>
      </c>
    </row>
    <row r="592" spans="1:5" x14ac:dyDescent="0.25">
      <c r="A592" t="s">
        <v>1028</v>
      </c>
      <c r="B592">
        <f t="shared" si="39"/>
        <v>592</v>
      </c>
      <c r="C592" s="1">
        <f t="shared" si="37"/>
        <v>4.6344136527321118E-2</v>
      </c>
      <c r="D592" s="3" t="str">
        <f t="shared" si="36"/>
        <v>echo "4.634% - 592 of 12774 files processed" ;get-content "F:\SHTEEM\steamapps\common\Grim Dawn\database\records\creatures\enemies\boss&amp;quest\skeleton_oldarkoviagravestone_a03.dbr"  | foreach-object {add-content "F:\SHTEEM\steamapps\common\Grim Dawn\database\records\voodDBvmobs.csv" "$a,\records\creatures\enemies\boss&amp;quest\skeleton_oldarkoviagravestone_a03.dbr,$_" ; $a = $a + 1 }</v>
      </c>
      <c r="E592" t="str">
        <f t="shared" si="38"/>
        <v xml:space="preserve"> | foreach-object {add-content "F:\SHTEEM\steamapps\common\Grim Dawn\database\records\voodDBvmobs.csv" "$a,\records\creatures\enemies\boss&amp;quest\skeleton_oldarkoviagravestone_a03.dbr,$_" ; $a = $a + 1 }</v>
      </c>
    </row>
    <row r="593" spans="1:5" x14ac:dyDescent="0.25">
      <c r="A593" t="s">
        <v>1029</v>
      </c>
      <c r="B593">
        <f t="shared" si="39"/>
        <v>593</v>
      </c>
      <c r="C593" s="1">
        <f t="shared" si="37"/>
        <v>4.6422420541725379E-2</v>
      </c>
      <c r="D593" s="3" t="str">
        <f t="shared" si="36"/>
        <v>echo "4.642% - 593 of 12774 files processed" ;get-content "F:\SHTEEM\steamapps\common\Grim Dawn\database\records\creatures\enemies\boss&amp;quest\skeleton_outcastquesttarget.dbr"  | foreach-object {add-content "F:\SHTEEM\steamapps\common\Grim Dawn\database\records\voodDBvmobs.csv" "$a,\records\creatures\enemies\boss&amp;quest\skeleton_outcastquesttarget.dbr,$_" ; $a = $a + 1 }</v>
      </c>
      <c r="E593" t="str">
        <f t="shared" si="38"/>
        <v xml:space="preserve"> | foreach-object {add-content "F:\SHTEEM\steamapps\common\Grim Dawn\database\records\voodDBvmobs.csv" "$a,\records\creatures\enemies\boss&amp;quest\skeleton_outcastquesttarget.dbr,$_" ; $a = $a + 1 }</v>
      </c>
    </row>
    <row r="594" spans="1:5" x14ac:dyDescent="0.25">
      <c r="A594" t="s">
        <v>1030</v>
      </c>
      <c r="B594">
        <f t="shared" si="39"/>
        <v>594</v>
      </c>
      <c r="C594" s="1">
        <f t="shared" si="37"/>
        <v>4.6500704556129639E-2</v>
      </c>
      <c r="D594" s="3" t="str">
        <f t="shared" si="36"/>
        <v>echo "4.65% - 594 of 12774 files processed" ;get-content "F:\SHTEEM\steamapps\common\Grim Dawn\database\records\creatures\enemies\boss&amp;quest\skeleton_stepsoftorment_01.dbr"  | foreach-object {add-content "F:\SHTEEM\steamapps\common\Grim Dawn\database\records\voodDBvmobs.csv" "$a,\records\creatures\enemies\boss&amp;quest\skeleton_stepsoftorment_01.dbr,$_" ; $a = $a + 1 }</v>
      </c>
      <c r="E594" t="str">
        <f t="shared" si="38"/>
        <v xml:space="preserve"> | foreach-object {add-content "F:\SHTEEM\steamapps\common\Grim Dawn\database\records\voodDBvmobs.csv" "$a,\records\creatures\enemies\boss&amp;quest\skeleton_stepsoftorment_01.dbr,$_" ; $a = $a + 1 }</v>
      </c>
    </row>
    <row r="595" spans="1:5" x14ac:dyDescent="0.25">
      <c r="A595" t="s">
        <v>1031</v>
      </c>
      <c r="B595">
        <f t="shared" si="39"/>
        <v>595</v>
      </c>
      <c r="C595" s="1">
        <f t="shared" si="37"/>
        <v>4.65789885705339E-2</v>
      </c>
      <c r="D595" s="3" t="str">
        <f t="shared" si="36"/>
        <v>echo "4.658% - 595 of 12774 files processed" ;get-content "F:\SHTEEM\steamapps\common\Grim Dawn\database\records\creatures\enemies\boss&amp;quest\skeleton_stepsoftorment_02.dbr"  | foreach-object {add-content "F:\SHTEEM\steamapps\common\Grim Dawn\database\records\voodDBvmobs.csv" "$a,\records\creatures\enemies\boss&amp;quest\skeleton_stepsoftorment_02.dbr,$_" ; $a = $a + 1 }</v>
      </c>
      <c r="E595" t="str">
        <f t="shared" si="38"/>
        <v xml:space="preserve"> | foreach-object {add-content "F:\SHTEEM\steamapps\common\Grim Dawn\database\records\voodDBvmobs.csv" "$a,\records\creatures\enemies\boss&amp;quest\skeleton_stepsoftorment_02.dbr,$_" ; $a = $a + 1 }</v>
      </c>
    </row>
    <row r="596" spans="1:5" x14ac:dyDescent="0.25">
      <c r="A596" t="s">
        <v>1032</v>
      </c>
      <c r="B596">
        <f t="shared" si="39"/>
        <v>596</v>
      </c>
      <c r="C596" s="1">
        <f t="shared" si="37"/>
        <v>4.6657272584938153E-2</v>
      </c>
      <c r="D596" s="3" t="str">
        <f t="shared" si="36"/>
        <v>echo "4.666% - 596 of 12774 files processed" ;get-content "F:\SHTEEM\steamapps\common\Grim Dawn\database\records\creatures\enemies\boss&amp;quest\skeleton_undercity_01.dbr"  | foreach-object {add-content "F:\SHTEEM\steamapps\common\Grim Dawn\database\records\voodDBvmobs.csv" "$a,\records\creatures\enemies\boss&amp;quest\skeleton_undercity_01.dbr,$_" ; $a = $a + 1 }</v>
      </c>
      <c r="E596" t="str">
        <f t="shared" si="38"/>
        <v xml:space="preserve"> | foreach-object {add-content "F:\SHTEEM\steamapps\common\Grim Dawn\database\records\voodDBvmobs.csv" "$a,\records\creatures\enemies\boss&amp;quest\skeleton_undercity_01.dbr,$_" ; $a = $a + 1 }</v>
      </c>
    </row>
    <row r="597" spans="1:5" x14ac:dyDescent="0.25">
      <c r="A597" t="s">
        <v>1033</v>
      </c>
      <c r="B597">
        <f t="shared" si="39"/>
        <v>597</v>
      </c>
      <c r="C597" s="1">
        <f t="shared" si="37"/>
        <v>4.6735556599342414E-2</v>
      </c>
      <c r="D597" s="3" t="str">
        <f t="shared" si="36"/>
        <v>echo "4.674% - 597 of 12774 files processed" ;get-content "F:\SHTEEM\steamapps\common\Grim Dawn\database\records\creatures\enemies\boss&amp;quest\slith_slithlab01.dbr"  | foreach-object {add-content "F:\SHTEEM\steamapps\common\Grim Dawn\database\records\voodDBvmobs.csv" "$a,\records\creatures\enemies\boss&amp;quest\slith_slithlab01.dbr,$_" ; $a = $a + 1 }</v>
      </c>
      <c r="E597" t="str">
        <f t="shared" si="38"/>
        <v xml:space="preserve"> | foreach-object {add-content "F:\SHTEEM\steamapps\common\Grim Dawn\database\records\voodDBvmobs.csv" "$a,\records\creatures\enemies\boss&amp;quest\slith_slithlab01.dbr,$_" ; $a = $a + 1 }</v>
      </c>
    </row>
    <row r="598" spans="1:5" x14ac:dyDescent="0.25">
      <c r="A598" t="s">
        <v>1034</v>
      </c>
      <c r="B598">
        <f t="shared" si="39"/>
        <v>598</v>
      </c>
      <c r="C598" s="1">
        <f t="shared" si="37"/>
        <v>4.6813840613746674E-2</v>
      </c>
      <c r="D598" s="3" t="str">
        <f t="shared" si="36"/>
        <v>echo "4.681% - 598 of 12774 files processed" ;get-content "F:\SHTEEM\steamapps\common\Grim Dawn\database\records\creatures\enemies\boss&amp;quest\slith_wightmirecave01.dbr"  | foreach-object {add-content "F:\SHTEEM\steamapps\common\Grim Dawn\database\records\voodDBvmobs.csv" "$a,\records\creatures\enemies\boss&amp;quest\slith_wightmirecave01.dbr,$_" ; $a = $a + 1 }</v>
      </c>
      <c r="E598" t="str">
        <f t="shared" si="38"/>
        <v xml:space="preserve"> | foreach-object {add-content "F:\SHTEEM\steamapps\common\Grim Dawn\database\records\voodDBvmobs.csv" "$a,\records\creatures\enemies\boss&amp;quest\slith_wightmirecave01.dbr,$_" ; $a = $a + 1 }</v>
      </c>
    </row>
    <row r="599" spans="1:5" x14ac:dyDescent="0.25">
      <c r="A599" t="s">
        <v>1035</v>
      </c>
      <c r="B599">
        <f t="shared" si="39"/>
        <v>599</v>
      </c>
      <c r="C599" s="1">
        <f t="shared" si="37"/>
        <v>4.6892124628150934E-2</v>
      </c>
      <c r="D599" s="3" t="str">
        <f t="shared" si="36"/>
        <v>echo "4.689% - 599 of 12774 files processed" ;get-content "F:\SHTEEM\steamapps\common\Grim Dawn\database\records\creatures\enemies\boss&amp;quest\smugglerbasin_dranghoul.dbr"  | foreach-object {add-content "F:\SHTEEM\steamapps\common\Grim Dawn\database\records\voodDBvmobs.csv" "$a,\records\creatures\enemies\boss&amp;quest\smugglerbasin_dranghoul.dbr,$_" ; $a = $a + 1 }</v>
      </c>
      <c r="E599" t="str">
        <f t="shared" si="38"/>
        <v xml:space="preserve"> | foreach-object {add-content "F:\SHTEEM\steamapps\common\Grim Dawn\database\records\voodDBvmobs.csv" "$a,\records\creatures\enemies\boss&amp;quest\smugglerbasin_dranghoul.dbr,$_" ; $a = $a + 1 }</v>
      </c>
    </row>
    <row r="600" spans="1:5" x14ac:dyDescent="0.25">
      <c r="A600" t="s">
        <v>1036</v>
      </c>
      <c r="B600">
        <f t="shared" si="39"/>
        <v>600</v>
      </c>
      <c r="C600" s="1">
        <f t="shared" si="37"/>
        <v>4.6970408642555188E-2</v>
      </c>
      <c r="D600" s="3" t="str">
        <f t="shared" si="36"/>
        <v>echo "4.697% - 600 of 12774 files processed" ;get-content "F:\SHTEEM\steamapps\common\Grim Dawn\database\records\creatures\enemies\boss&amp;quest\spidergiant_mountaindeeps_01.dbr"  | foreach-object {add-content "F:\SHTEEM\steamapps\common\Grim Dawn\database\records\voodDBvmobs.csv" "$a,\records\creatures\enemies\boss&amp;quest\spidergiant_mountaindeeps_01.dbr,$_" ; $a = $a + 1 }</v>
      </c>
      <c r="E600" t="str">
        <f t="shared" si="38"/>
        <v xml:space="preserve"> | foreach-object {add-content "F:\SHTEEM\steamapps\common\Grim Dawn\database\records\voodDBvmobs.csv" "$a,\records\creatures\enemies\boss&amp;quest\spidergiant_mountaindeeps_01.dbr,$_" ; $a = $a + 1 }</v>
      </c>
    </row>
    <row r="601" spans="1:5" x14ac:dyDescent="0.25">
      <c r="A601" t="s">
        <v>1037</v>
      </c>
      <c r="B601">
        <f t="shared" si="39"/>
        <v>601</v>
      </c>
      <c r="C601" s="1">
        <f t="shared" si="37"/>
        <v>4.7048692656959448E-2</v>
      </c>
      <c r="D601" s="3" t="str">
        <f t="shared" si="36"/>
        <v>echo "4.705% - 601 of 12774 files processed" ;get-content "F:\SHTEEM\steamapps\common\Grim Dawn\database\records\creatures\enemies\boss&amp;quest\theoutcast_01.dbr"  | foreach-object {add-content "F:\SHTEEM\steamapps\common\Grim Dawn\database\records\voodDBvmobs.csv" "$a,\records\creatures\enemies\boss&amp;quest\theoutcast_01.dbr,$_" ; $a = $a + 1 }</v>
      </c>
      <c r="E601" t="str">
        <f t="shared" si="38"/>
        <v xml:space="preserve"> | foreach-object {add-content "F:\SHTEEM\steamapps\common\Grim Dawn\database\records\voodDBvmobs.csv" "$a,\records\creatures\enemies\boss&amp;quest\theoutcast_01.dbr,$_" ; $a = $a + 1 }</v>
      </c>
    </row>
    <row r="602" spans="1:5" x14ac:dyDescent="0.25">
      <c r="A602" t="s">
        <v>1038</v>
      </c>
      <c r="B602">
        <f t="shared" si="39"/>
        <v>602</v>
      </c>
      <c r="C602" s="1">
        <f t="shared" si="37"/>
        <v>4.7126976671363709E-2</v>
      </c>
      <c r="D602" s="3" t="str">
        <f t="shared" si="36"/>
        <v>echo "4.713% - 602 of 12774 files processed" ;get-content "F:\SHTEEM\steamapps\common\Grim Dawn\database\records\creatures\enemies\boss&amp;quest\theoutcast_02.dbr"  | foreach-object {add-content "F:\SHTEEM\steamapps\common\Grim Dawn\database\records\voodDBvmobs.csv" "$a,\records\creatures\enemies\boss&amp;quest\theoutcast_02.dbr,$_" ; $a = $a + 1 }</v>
      </c>
      <c r="E602" t="str">
        <f t="shared" si="38"/>
        <v xml:space="preserve"> | foreach-object {add-content "F:\SHTEEM\steamapps\common\Grim Dawn\database\records\voodDBvmobs.csv" "$a,\records\creatures\enemies\boss&amp;quest\theoutcast_02.dbr,$_" ; $a = $a + 1 }</v>
      </c>
    </row>
    <row r="603" spans="1:5" x14ac:dyDescent="0.25">
      <c r="A603" t="s">
        <v>1039</v>
      </c>
      <c r="B603">
        <f t="shared" si="39"/>
        <v>603</v>
      </c>
      <c r="C603" s="1">
        <f t="shared" si="37"/>
        <v>4.7205260685767969E-2</v>
      </c>
      <c r="D603" s="3" t="str">
        <f t="shared" si="36"/>
        <v>echo "4.721% - 603 of 12774 files processed" ;get-content "F:\SHTEEM\steamapps\common\Grim Dawn\database\records\creatures\enemies\boss&amp;quest\theoutcast_03.dbr"  | foreach-object {add-content "F:\SHTEEM\steamapps\common\Grim Dawn\database\records\voodDBvmobs.csv" "$a,\records\creatures\enemies\boss&amp;quest\theoutcast_03.dbr,$_" ; $a = $a + 1 }</v>
      </c>
      <c r="E603" t="str">
        <f t="shared" si="38"/>
        <v xml:space="preserve"> | foreach-object {add-content "F:\SHTEEM\steamapps\common\Grim Dawn\database\records\voodDBvmobs.csv" "$a,\records\creatures\enemies\boss&amp;quest\theoutcast_03.dbr,$_" ; $a = $a + 1 }</v>
      </c>
    </row>
    <row r="604" spans="1:5" x14ac:dyDescent="0.25">
      <c r="A604" t="s">
        <v>1040</v>
      </c>
      <c r="B604">
        <f t="shared" si="39"/>
        <v>604</v>
      </c>
      <c r="C604" s="1">
        <f t="shared" si="37"/>
        <v>4.7283544700172223E-2</v>
      </c>
      <c r="D604" s="3" t="str">
        <f t="shared" si="36"/>
        <v>echo "4.728% - 604 of 12774 files processed" ;get-content "F:\SHTEEM\steamapps\common\Grim Dawn\database\records\creatures\enemies\boss&amp;quest\thornedhorror_jaggedwaste_01.dbr"  | foreach-object {add-content "F:\SHTEEM\steamapps\common\Grim Dawn\database\records\voodDBvmobs.csv" "$a,\records\creatures\enemies\boss&amp;quest\thornedhorror_jaggedwaste_01.dbr,$_" ; $a = $a + 1 }</v>
      </c>
      <c r="E604" t="str">
        <f t="shared" si="38"/>
        <v xml:space="preserve"> | foreach-object {add-content "F:\SHTEEM\steamapps\common\Grim Dawn\database\records\voodDBvmobs.csv" "$a,\records\creatures\enemies\boss&amp;quest\thornedhorror_jaggedwaste_01.dbr,$_" ; $a = $a + 1 }</v>
      </c>
    </row>
    <row r="605" spans="1:5" x14ac:dyDescent="0.25">
      <c r="A605" t="s">
        <v>1046</v>
      </c>
      <c r="B605">
        <f t="shared" si="39"/>
        <v>605</v>
      </c>
      <c r="C605" s="1">
        <f t="shared" si="37"/>
        <v>4.7361828714576483E-2</v>
      </c>
      <c r="D605" s="3" t="str">
        <f t="shared" si="36"/>
        <v>echo "4.736% - 605 of 12774 files processed" ;get-content "F:\SHTEEM\steamapps\common\Grim Dawn\database\records\creatures\enemies\boss&amp;quest\troll_gulgoth.dbr"  | foreach-object {add-content "F:\SHTEEM\steamapps\common\Grim Dawn\database\records\voodDBvmobs.csv" "$a,\records\creatures\enemies\boss&amp;quest\troll_gulgoth.dbr,$_" ; $a = $a + 1 }</v>
      </c>
      <c r="E605" t="str">
        <f t="shared" si="38"/>
        <v xml:space="preserve"> | foreach-object {add-content "F:\SHTEEM\steamapps\common\Grim Dawn\database\records\voodDBvmobs.csv" "$a,\records\creatures\enemies\boss&amp;quest\troll_gulgoth.dbr,$_" ; $a = $a + 1 }</v>
      </c>
    </row>
    <row r="606" spans="1:5" x14ac:dyDescent="0.25">
      <c r="A606" t="s">
        <v>1047</v>
      </c>
      <c r="B606">
        <f t="shared" si="39"/>
        <v>606</v>
      </c>
      <c r="C606" s="1">
        <f t="shared" si="37"/>
        <v>4.7440112728980743E-2</v>
      </c>
      <c r="D606" s="3" t="str">
        <f t="shared" si="36"/>
        <v>echo "4.744% - 606 of 12774 files processed" ;get-content "F:\SHTEEM\steamapps\common\Grim Dawn\database\records\creatures\enemies\boss&amp;quest\troll_smugglerpass.dbr"  | foreach-object {add-content "F:\SHTEEM\steamapps\common\Grim Dawn\database\records\voodDBvmobs.csv" "$a,\records\creatures\enemies\boss&amp;quest\troll_smugglerpass.dbr,$_" ; $a = $a + 1 }</v>
      </c>
      <c r="E606" t="str">
        <f t="shared" si="38"/>
        <v xml:space="preserve"> | foreach-object {add-content "F:\SHTEEM\steamapps\common\Grim Dawn\database\records\voodDBvmobs.csv" "$a,\records\creatures\enemies\boss&amp;quest\troll_smugglerpass.dbr,$_" ; $a = $a + 1 }</v>
      </c>
    </row>
    <row r="607" spans="1:5" x14ac:dyDescent="0.25">
      <c r="A607" t="s">
        <v>1048</v>
      </c>
      <c r="B607">
        <f t="shared" si="39"/>
        <v>607</v>
      </c>
      <c r="C607" s="1">
        <f t="shared" si="37"/>
        <v>4.7518396743385004E-2</v>
      </c>
      <c r="D607" s="3" t="str">
        <f t="shared" si="36"/>
        <v>echo "4.752% - 607 of 12774 files processed" ;get-content "F:\SHTEEM\steamapps\common\Grim Dawn\database\records\creatures\enemies\boss&amp;quest\troll_swampking.dbr"  | foreach-object {add-content "F:\SHTEEM\steamapps\common\Grim Dawn\database\records\voodDBvmobs.csv" "$a,\records\creatures\enemies\boss&amp;quest\troll_swampking.dbr,$_" ; $a = $a + 1 }</v>
      </c>
      <c r="E607" t="str">
        <f t="shared" si="38"/>
        <v xml:space="preserve"> | foreach-object {add-content "F:\SHTEEM\steamapps\common\Grim Dawn\database\records\voodDBvmobs.csv" "$a,\records\creatures\enemies\boss&amp;quest\troll_swampking.dbr,$_" ; $a = $a + 1 }</v>
      </c>
    </row>
    <row r="608" spans="1:5" x14ac:dyDescent="0.25">
      <c r="A608" t="s">
        <v>1042</v>
      </c>
      <c r="B608">
        <f t="shared" si="39"/>
        <v>608</v>
      </c>
      <c r="C608" s="1">
        <f t="shared" si="37"/>
        <v>4.7596680757789257E-2</v>
      </c>
      <c r="D608" s="3" t="str">
        <f t="shared" si="36"/>
        <v>echo "4.76% - 608 of 12774 files processed" ;get-content "F:\SHTEEM\steamapps\common\Grim Dawn\database\records\creatures\enemies\boss&amp;quest\trollhalf_aetherialprisoner_a01.dbr"  | foreach-object {add-content "F:\SHTEEM\steamapps\common\Grim Dawn\database\records\voodDBvmobs.csv" "$a,\records\creatures\enemies\boss&amp;quest\trollhalf_aetherialprisoner_a01.dbr,$_" ; $a = $a + 1 }</v>
      </c>
      <c r="E608" t="str">
        <f t="shared" si="38"/>
        <v xml:space="preserve"> | foreach-object {add-content "F:\SHTEEM\steamapps\common\Grim Dawn\database\records\voodDBvmobs.csv" "$a,\records\creatures\enemies\boss&amp;quest\trollhalf_aetherialprisoner_a01.dbr,$_" ; $a = $a + 1 }</v>
      </c>
    </row>
    <row r="609" spans="1:5" x14ac:dyDescent="0.25">
      <c r="A609" t="s">
        <v>1043</v>
      </c>
      <c r="B609">
        <f t="shared" si="39"/>
        <v>609</v>
      </c>
      <c r="C609" s="1">
        <f t="shared" si="37"/>
        <v>4.7674964772193518E-2</v>
      </c>
      <c r="D609" s="3" t="str">
        <f t="shared" si="36"/>
        <v>echo "4.767% - 609 of 12774 files processed" ;get-content "F:\SHTEEM\steamapps\common\Grim Dawn\database\records\creatures\enemies\boss&amp;quest\trollhalf_aetherialprisoner_a02.dbr"  | foreach-object {add-content "F:\SHTEEM\steamapps\common\Grim Dawn\database\records\voodDBvmobs.csv" "$a,\records\creatures\enemies\boss&amp;quest\trollhalf_aetherialprisoner_a02.dbr,$_" ; $a = $a + 1 }</v>
      </c>
      <c r="E609" t="str">
        <f t="shared" si="38"/>
        <v xml:space="preserve"> | foreach-object {add-content "F:\SHTEEM\steamapps\common\Grim Dawn\database\records\voodDBvmobs.csv" "$a,\records\creatures\enemies\boss&amp;quest\trollhalf_aetherialprisoner_a02.dbr,$_" ; $a = $a + 1 }</v>
      </c>
    </row>
    <row r="610" spans="1:5" x14ac:dyDescent="0.25">
      <c r="A610" t="s">
        <v>1044</v>
      </c>
      <c r="B610">
        <f t="shared" si="39"/>
        <v>610</v>
      </c>
      <c r="C610" s="1">
        <f t="shared" si="37"/>
        <v>4.7753248786597778E-2</v>
      </c>
      <c r="D610" s="3" t="str">
        <f t="shared" si="36"/>
        <v>echo "4.775% - 610 of 12774 files processed" ;get-content "F:\SHTEEM\steamapps\common\Grim Dawn\database\records\creatures\enemies\boss&amp;quest\trollhalf_aetherialprisoner_b01.dbr"  | foreach-object {add-content "F:\SHTEEM\steamapps\common\Grim Dawn\database\records\voodDBvmobs.csv" "$a,\records\creatures\enemies\boss&amp;quest\trollhalf_aetherialprisoner_b01.dbr,$_" ; $a = $a + 1 }</v>
      </c>
      <c r="E610" t="str">
        <f t="shared" si="38"/>
        <v xml:space="preserve"> | foreach-object {add-content "F:\SHTEEM\steamapps\common\Grim Dawn\database\records\voodDBvmobs.csv" "$a,\records\creatures\enemies\boss&amp;quest\trollhalf_aetherialprisoner_b01.dbr,$_" ; $a = $a + 1 }</v>
      </c>
    </row>
    <row r="611" spans="1:5" x14ac:dyDescent="0.25">
      <c r="A611" t="s">
        <v>1045</v>
      </c>
      <c r="B611">
        <f t="shared" si="39"/>
        <v>611</v>
      </c>
      <c r="C611" s="1">
        <f t="shared" si="37"/>
        <v>4.7831532801002039E-2</v>
      </c>
      <c r="D611" s="3" t="str">
        <f t="shared" si="36"/>
        <v>echo "4.783% - 611 of 12774 files processed" ;get-content "F:\SHTEEM\steamapps\common\Grim Dawn\database\records\creatures\enemies\boss&amp;quest\trollhalf_dermapterandeeps_01.dbr"  | foreach-object {add-content "F:\SHTEEM\steamapps\common\Grim Dawn\database\records\voodDBvmobs.csv" "$a,\records\creatures\enemies\boss&amp;quest\trollhalf_dermapterandeeps_01.dbr,$_" ; $a = $a + 1 }</v>
      </c>
      <c r="E611" t="str">
        <f t="shared" si="38"/>
        <v xml:space="preserve"> | foreach-object {add-content "F:\SHTEEM\steamapps\common\Grim Dawn\database\records\voodDBvmobs.csv" "$a,\records\creatures\enemies\boss&amp;quest\trollhalf_dermapterandeeps_01.dbr,$_" ; $a = $a + 1 }</v>
      </c>
    </row>
    <row r="612" spans="1:5" x14ac:dyDescent="0.25">
      <c r="A612" t="s">
        <v>1041</v>
      </c>
      <c r="B612">
        <f t="shared" si="39"/>
        <v>612</v>
      </c>
      <c r="C612" s="1">
        <f t="shared" si="37"/>
        <v>4.7909816815406292E-2</v>
      </c>
      <c r="D612" s="3" t="str">
        <f t="shared" si="36"/>
        <v>echo "4.791% - 612 of 12774 files processed" ;get-content "F:\SHTEEM\steamapps\common\Grim Dawn\database\records\creatures\enemies\boss&amp;quest\trollhalfcorrupted_harrath_01.dbr"  | foreach-object {add-content "F:\SHTEEM\steamapps\common\Grim Dawn\database\records\voodDBvmobs.csv" "$a,\records\creatures\enemies\boss&amp;quest\trollhalfcorrupted_harrath_01.dbr,$_" ; $a = $a + 1 }</v>
      </c>
      <c r="E612" t="str">
        <f t="shared" si="38"/>
        <v xml:space="preserve"> | foreach-object {add-content "F:\SHTEEM\steamapps\common\Grim Dawn\database\records\voodDBvmobs.csv" "$a,\records\creatures\enemies\boss&amp;quest\trollhalfcorrupted_harrath_01.dbr,$_" ; $a = $a + 1 }</v>
      </c>
    </row>
    <row r="613" spans="1:5" x14ac:dyDescent="0.25">
      <c r="A613" t="s">
        <v>1049</v>
      </c>
      <c r="B613">
        <f t="shared" si="39"/>
        <v>613</v>
      </c>
      <c r="C613" s="1">
        <f t="shared" si="37"/>
        <v>4.7988100829810552E-2</v>
      </c>
      <c r="D613" s="3" t="str">
        <f t="shared" si="36"/>
        <v>echo "4.799% - 613 of 12774 files processed" ;get-content "F:\SHTEEM\steamapps\common\Grim Dawn\database\records\creatures\enemies\boss&amp;quest\vengeance_isaiahreddan_01.dbr"  | foreach-object {add-content "F:\SHTEEM\steamapps\common\Grim Dawn\database\records\voodDBvmobs.csv" "$a,\records\creatures\enemies\boss&amp;quest\vengeance_isaiahreddan_01.dbr,$_" ; $a = $a + 1 }</v>
      </c>
      <c r="E613" t="str">
        <f t="shared" si="38"/>
        <v xml:space="preserve"> | foreach-object {add-content "F:\SHTEEM\steamapps\common\Grim Dawn\database\records\voodDBvmobs.csv" "$a,\records\creatures\enemies\boss&amp;quest\vengeance_isaiahreddan_01.dbr,$_" ; $a = $a + 1 }</v>
      </c>
    </row>
    <row r="614" spans="1:5" x14ac:dyDescent="0.25">
      <c r="A614" t="s">
        <v>1050</v>
      </c>
      <c r="B614">
        <f t="shared" si="39"/>
        <v>614</v>
      </c>
      <c r="C614" s="1">
        <f t="shared" si="37"/>
        <v>4.8066384844214813E-2</v>
      </c>
      <c r="D614" s="3" t="str">
        <f t="shared" si="36"/>
        <v>echo "4.807% - 614 of 12774 files processed" ;get-content "F:\SHTEEM\steamapps\common\Grim Dawn\database\records\creatures\enemies\boss&amp;quest\vengeance_josephinereddan_01.dbr"  | foreach-object {add-content "F:\SHTEEM\steamapps\common\Grim Dawn\database\records\voodDBvmobs.csv" "$a,\records\creatures\enemies\boss&amp;quest\vengeance_josephinereddan_01.dbr,$_" ; $a = $a + 1 }</v>
      </c>
      <c r="E614" t="str">
        <f t="shared" si="38"/>
        <v xml:space="preserve"> | foreach-object {add-content "F:\SHTEEM\steamapps\common\Grim Dawn\database\records\voodDBvmobs.csv" "$a,\records\creatures\enemies\boss&amp;quest\vengeance_josephinereddan_01.dbr,$_" ; $a = $a + 1 }</v>
      </c>
    </row>
    <row r="615" spans="1:5" x14ac:dyDescent="0.25">
      <c r="A615" t="s">
        <v>1051</v>
      </c>
      <c r="B615">
        <f t="shared" si="39"/>
        <v>615</v>
      </c>
      <c r="C615" s="1">
        <f t="shared" si="37"/>
        <v>4.8144668858619073E-2</v>
      </c>
      <c r="D615" s="3" t="str">
        <f t="shared" si="36"/>
        <v>echo "4.814% - 615 of 12774 files processed" ;get-content "F:\SHTEEM\steamapps\common\Grim Dawn\database\records\creatures\enemies\boss&amp;quest\viloth.dbr"  | foreach-object {add-content "F:\SHTEEM\steamapps\common\Grim Dawn\database\records\voodDBvmobs.csv" "$a,\records\creatures\enemies\boss&amp;quest\viloth.dbr,$_" ; $a = $a + 1 }</v>
      </c>
      <c r="E615" t="str">
        <f t="shared" si="38"/>
        <v xml:space="preserve"> | foreach-object {add-content "F:\SHTEEM\steamapps\common\Grim Dawn\database\records\voodDBvmobs.csv" "$a,\records\creatures\enemies\boss&amp;quest\viloth.dbr,$_" ; $a = $a + 1 }</v>
      </c>
    </row>
    <row r="616" spans="1:5" x14ac:dyDescent="0.25">
      <c r="A616" t="s">
        <v>1052</v>
      </c>
      <c r="B616">
        <f t="shared" si="39"/>
        <v>616</v>
      </c>
      <c r="C616" s="1">
        <f t="shared" si="37"/>
        <v>4.8222952873023327E-2</v>
      </c>
      <c r="D616" s="3" t="str">
        <f t="shared" si="36"/>
        <v>echo "4.822% - 616 of 12774 files processed" ;get-content "F:\SHTEEM\steamapps\common\Grim Dawn\database\records\creatures\enemies\boss&amp;quest\warden01.dbr"  | foreach-object {add-content "F:\SHTEEM\steamapps\common\Grim Dawn\database\records\voodDBvmobs.csv" "$a,\records\creatures\enemies\boss&amp;quest\warden01.dbr,$_" ; $a = $a + 1 }</v>
      </c>
      <c r="E616" t="str">
        <f t="shared" si="38"/>
        <v xml:space="preserve"> | foreach-object {add-content "F:\SHTEEM\steamapps\common\Grim Dawn\database\records\voodDBvmobs.csv" "$a,\records\creatures\enemies\boss&amp;quest\warden01.dbr,$_" ; $a = $a + 1 }</v>
      </c>
    </row>
    <row r="617" spans="1:5" x14ac:dyDescent="0.25">
      <c r="A617" t="s">
        <v>1053</v>
      </c>
      <c r="B617">
        <f t="shared" si="39"/>
        <v>617</v>
      </c>
      <c r="C617" s="1">
        <f t="shared" si="37"/>
        <v>4.8301236887427587E-2</v>
      </c>
      <c r="D617" s="3" t="str">
        <f t="shared" si="36"/>
        <v>echo "4.83% - 617 of 12774 files processed" ;get-content "F:\SHTEEM\steamapps\common\Grim Dawn\database\records\creatures\enemies\boss&amp;quest\warden02.dbr"  | foreach-object {add-content "F:\SHTEEM\steamapps\common\Grim Dawn\database\records\voodDBvmobs.csv" "$a,\records\creatures\enemies\boss&amp;quest\warden02.dbr,$_" ; $a = $a + 1 }</v>
      </c>
      <c r="E617" t="str">
        <f t="shared" si="38"/>
        <v xml:space="preserve"> | foreach-object {add-content "F:\SHTEEM\steamapps\common\Grim Dawn\database\records\voodDBvmobs.csv" "$a,\records\creatures\enemies\boss&amp;quest\warden02.dbr,$_" ; $a = $a + 1 }</v>
      </c>
    </row>
    <row r="618" spans="1:5" x14ac:dyDescent="0.25">
      <c r="A618" t="s">
        <v>1054</v>
      </c>
      <c r="B618">
        <f t="shared" si="39"/>
        <v>618</v>
      </c>
      <c r="C618" s="1">
        <f t="shared" si="37"/>
        <v>4.8379520901831848E-2</v>
      </c>
      <c r="D618" s="3" t="str">
        <f t="shared" si="36"/>
        <v>echo "4.838% - 618 of 12774 files processed" ;get-content "F:\SHTEEM\steamapps\common\Grim Dawn\database\records\creatures\enemies\boss&amp;quest\waspgiant_hive01.dbr"  | foreach-object {add-content "F:\SHTEEM\steamapps\common\Grim Dawn\database\records\voodDBvmobs.csv" "$a,\records\creatures\enemies\boss&amp;quest\waspgiant_hive01.dbr,$_" ; $a = $a + 1 }</v>
      </c>
      <c r="E618" t="str">
        <f t="shared" si="38"/>
        <v xml:space="preserve"> | foreach-object {add-content "F:\SHTEEM\steamapps\common\Grim Dawn\database\records\voodDBvmobs.csv" "$a,\records\creatures\enemies\boss&amp;quest\waspgiant_hive01.dbr,$_" ; $a = $a + 1 }</v>
      </c>
    </row>
    <row r="619" spans="1:5" x14ac:dyDescent="0.25">
      <c r="A619" t="s">
        <v>1055</v>
      </c>
      <c r="B619">
        <f t="shared" si="39"/>
        <v>619</v>
      </c>
      <c r="C619" s="1">
        <f t="shared" si="37"/>
        <v>4.8457804916236108E-2</v>
      </c>
      <c r="D619" s="3" t="str">
        <f t="shared" si="36"/>
        <v>echo "4.846% - 619 of 12774 files processed" ;get-content "F:\SHTEEM\steamapps\common\Grim Dawn\database\records\creatures\enemies\boss&amp;quest\waspgiant_hive02.dbr"  | foreach-object {add-content "F:\SHTEEM\steamapps\common\Grim Dawn\database\records\voodDBvmobs.csv" "$a,\records\creatures\enemies\boss&amp;quest\waspgiant_hive02.dbr,$_" ; $a = $a + 1 }</v>
      </c>
      <c r="E619" t="str">
        <f t="shared" si="38"/>
        <v xml:space="preserve"> | foreach-object {add-content "F:\SHTEEM\steamapps\common\Grim Dawn\database\records\voodDBvmobs.csv" "$a,\records\creatures\enemies\boss&amp;quest\waspgiant_hive02.dbr,$_" ; $a = $a + 1 }</v>
      </c>
    </row>
    <row r="620" spans="1:5" x14ac:dyDescent="0.25">
      <c r="A620" t="s">
        <v>1056</v>
      </c>
      <c r="B620">
        <f t="shared" si="39"/>
        <v>620</v>
      </c>
      <c r="C620" s="1">
        <f t="shared" si="37"/>
        <v>4.8536088930640361E-2</v>
      </c>
      <c r="D620" s="3" t="str">
        <f t="shared" si="36"/>
        <v>echo "4.854% - 620 of 12774 files processed" ;get-content "F:\SHTEEM\steamapps\common\Grim Dawn\database\records\creatures\enemies\boss&amp;quest\waveevent_boc_chthoniandevourer_h01.dbr"  | foreach-object {add-content "F:\SHTEEM\steamapps\common\Grim Dawn\database\records\voodDBvmobs.csv" "$a,\records\creatures\enemies\boss&amp;quest\waveevent_boc_chthoniandevourer_h01.dbr,$_" ; $a = $a + 1 }</v>
      </c>
      <c r="E620" t="str">
        <f t="shared" si="38"/>
        <v xml:space="preserve"> | foreach-object {add-content "F:\SHTEEM\steamapps\common\Grim Dawn\database\records\voodDBvmobs.csv" "$a,\records\creatures\enemies\boss&amp;quest\waveevent_boc_chthoniandevourer_h01.dbr,$_" ; $a = $a + 1 }</v>
      </c>
    </row>
    <row r="621" spans="1:5" x14ac:dyDescent="0.25">
      <c r="A621" t="s">
        <v>1057</v>
      </c>
      <c r="B621">
        <f t="shared" si="39"/>
        <v>621</v>
      </c>
      <c r="C621" s="1">
        <f t="shared" si="37"/>
        <v>4.8614372945044622E-2</v>
      </c>
      <c r="D621" s="3" t="str">
        <f t="shared" si="36"/>
        <v>echo "4.861% - 621 of 12774 files processed" ;get-content "F:\SHTEEM\steamapps\common\Grim Dawn\database\records\creatures\enemies\boss&amp;quest\waveevent_boc_chthoniandevourer_h02.dbr"  | foreach-object {add-content "F:\SHTEEM\steamapps\common\Grim Dawn\database\records\voodDBvmobs.csv" "$a,\records\creatures\enemies\boss&amp;quest\waveevent_boc_chthoniandevourer_h02.dbr,$_" ; $a = $a + 1 }</v>
      </c>
      <c r="E621" t="str">
        <f t="shared" si="38"/>
        <v xml:space="preserve"> | foreach-object {add-content "F:\SHTEEM\steamapps\common\Grim Dawn\database\records\voodDBvmobs.csv" "$a,\records\creatures\enemies\boss&amp;quest\waveevent_boc_chthoniandevourer_h02.dbr,$_" ; $a = $a + 1 }</v>
      </c>
    </row>
    <row r="622" spans="1:5" x14ac:dyDescent="0.25">
      <c r="A622" t="s">
        <v>1058</v>
      </c>
      <c r="B622">
        <f t="shared" si="39"/>
        <v>622</v>
      </c>
      <c r="C622" s="1">
        <f t="shared" si="37"/>
        <v>4.8692656959448882E-2</v>
      </c>
      <c r="D622" s="3" t="str">
        <f t="shared" si="36"/>
        <v>echo "4.869% - 622 of 12774 files processed" ;get-content "F:\SHTEEM\steamapps\common\Grim Dawn\database\records\creatures\enemies\boss&amp;quest\waveevent_boc_chthoniandevourer_h03.dbr"  | foreach-object {add-content "F:\SHTEEM\steamapps\common\Grim Dawn\database\records\voodDBvmobs.csv" "$a,\records\creatures\enemies\boss&amp;quest\waveevent_boc_chthoniandevourer_h03.dbr,$_" ; $a = $a + 1 }</v>
      </c>
      <c r="E622" t="str">
        <f t="shared" si="38"/>
        <v xml:space="preserve"> | foreach-object {add-content "F:\SHTEEM\steamapps\common\Grim Dawn\database\records\voodDBvmobs.csv" "$a,\records\creatures\enemies\boss&amp;quest\waveevent_boc_chthoniandevourer_h03.dbr,$_" ; $a = $a + 1 }</v>
      </c>
    </row>
    <row r="623" spans="1:5" x14ac:dyDescent="0.25">
      <c r="A623" t="s">
        <v>1059</v>
      </c>
      <c r="B623">
        <f t="shared" si="39"/>
        <v>623</v>
      </c>
      <c r="C623" s="1">
        <f t="shared" si="37"/>
        <v>4.8770940973853136E-2</v>
      </c>
      <c r="D623" s="3" t="str">
        <f t="shared" si="36"/>
        <v>echo "4.877% - 623 of 12774 files processed" ;get-content "F:\SHTEEM\steamapps\common\Grim Dawn\database\records\creatures\enemies\boss&amp;quest\waveevent_boc_chthoniandreadguard_h01.dbr"  | foreach-object {add-content "F:\SHTEEM\steamapps\common\Grim Dawn\database\records\voodDBvmobs.csv" "$a,\records\creatures\enemies\boss&amp;quest\waveevent_boc_chthoniandreadguard_h01.dbr,$_" ; $a = $a + 1 }</v>
      </c>
      <c r="E623" t="str">
        <f t="shared" si="38"/>
        <v xml:space="preserve"> | foreach-object {add-content "F:\SHTEEM\steamapps\common\Grim Dawn\database\records\voodDBvmobs.csv" "$a,\records\creatures\enemies\boss&amp;quest\waveevent_boc_chthoniandreadguard_h01.dbr,$_" ; $a = $a + 1 }</v>
      </c>
    </row>
    <row r="624" spans="1:5" x14ac:dyDescent="0.25">
      <c r="A624" t="s">
        <v>1060</v>
      </c>
      <c r="B624">
        <f t="shared" si="39"/>
        <v>624</v>
      </c>
      <c r="C624" s="1">
        <f t="shared" si="37"/>
        <v>4.8849224988257396E-2</v>
      </c>
      <c r="D624" s="3" t="str">
        <f t="shared" si="36"/>
        <v>echo "4.885% - 624 of 12774 files processed" ;get-content "F:\SHTEEM\steamapps\common\Grim Dawn\database\records\creatures\enemies\boss&amp;quest\waveevent_boc_chthoniandreadguard_h02.dbr"  | foreach-object {add-content "F:\SHTEEM\steamapps\common\Grim Dawn\database\records\voodDBvmobs.csv" "$a,\records\creatures\enemies\boss&amp;quest\waveevent_boc_chthoniandreadguard_h02.dbr,$_" ; $a = $a + 1 }</v>
      </c>
      <c r="E624" t="str">
        <f t="shared" si="38"/>
        <v xml:space="preserve"> | foreach-object {add-content "F:\SHTEEM\steamapps\common\Grim Dawn\database\records\voodDBvmobs.csv" "$a,\records\creatures\enemies\boss&amp;quest\waveevent_boc_chthoniandreadguard_h02.dbr,$_" ; $a = $a + 1 }</v>
      </c>
    </row>
    <row r="625" spans="1:5" x14ac:dyDescent="0.25">
      <c r="A625" t="s">
        <v>1061</v>
      </c>
      <c r="B625">
        <f t="shared" si="39"/>
        <v>625</v>
      </c>
      <c r="C625" s="1">
        <f t="shared" si="37"/>
        <v>4.8927509002661657E-2</v>
      </c>
      <c r="D625" s="3" t="str">
        <f t="shared" si="36"/>
        <v>echo "4.893% - 625 of 12774 files processed" ;get-content "F:\SHTEEM\steamapps\common\Grim Dawn\database\records\creatures\enemies\boss&amp;quest\waveevent_boc_chthoniandreadguard_h04.dbr"  | foreach-object {add-content "F:\SHTEEM\steamapps\common\Grim Dawn\database\records\voodDBvmobs.csv" "$a,\records\creatures\enemies\boss&amp;quest\waveevent_boc_chthoniandreadguard_h04.dbr,$_" ; $a = $a + 1 }</v>
      </c>
      <c r="E625" t="str">
        <f t="shared" si="38"/>
        <v xml:space="preserve"> | foreach-object {add-content "F:\SHTEEM\steamapps\common\Grim Dawn\database\records\voodDBvmobs.csv" "$a,\records\creatures\enemies\boss&amp;quest\waveevent_boc_chthoniandreadguard_h04.dbr,$_" ; $a = $a + 1 }</v>
      </c>
    </row>
    <row r="626" spans="1:5" x14ac:dyDescent="0.25">
      <c r="A626" t="s">
        <v>1062</v>
      </c>
      <c r="B626">
        <f t="shared" si="39"/>
        <v>626</v>
      </c>
      <c r="C626" s="1">
        <f t="shared" si="37"/>
        <v>4.9005793017065917E-2</v>
      </c>
      <c r="D626" s="3" t="str">
        <f t="shared" si="36"/>
        <v>echo "4.901% - 626 of 12774 files processed" ;get-content "F:\SHTEEM\steamapps\common\Grim Dawn\database\records\creatures\enemies\boss&amp;quest\waveevent_boc_chthonianfiend_h03.dbr"  | foreach-object {add-content "F:\SHTEEM\steamapps\common\Grim Dawn\database\records\voodDBvmobs.csv" "$a,\records\creatures\enemies\boss&amp;quest\waveevent_boc_chthonianfiend_h03.dbr,$_" ; $a = $a + 1 }</v>
      </c>
      <c r="E626" t="str">
        <f t="shared" si="38"/>
        <v xml:space="preserve"> | foreach-object {add-content "F:\SHTEEM\steamapps\common\Grim Dawn\database\records\voodDBvmobs.csv" "$a,\records\creatures\enemies\boss&amp;quest\waveevent_boc_chthonianfiend_h03.dbr,$_" ; $a = $a + 1 }</v>
      </c>
    </row>
    <row r="627" spans="1:5" x14ac:dyDescent="0.25">
      <c r="A627" t="s">
        <v>1063</v>
      </c>
      <c r="B627">
        <f t="shared" si="39"/>
        <v>627</v>
      </c>
      <c r="C627" s="1">
        <f t="shared" si="37"/>
        <v>4.908407703147017E-2</v>
      </c>
      <c r="D627" s="3" t="str">
        <f t="shared" si="36"/>
        <v>echo "4.908% - 627 of 12774 files processed" ;get-content "F:\SHTEEM\steamapps\common\Grim Dawn\database\records\creatures\enemies\boss&amp;quest\waveevent_boc_chthonianfiend_h04.dbr"  | foreach-object {add-content "F:\SHTEEM\steamapps\common\Grim Dawn\database\records\voodDBvmobs.csv" "$a,\records\creatures\enemies\boss&amp;quest\waveevent_boc_chthonianfiend_h04.dbr,$_" ; $a = $a + 1 }</v>
      </c>
      <c r="E627" t="str">
        <f t="shared" si="38"/>
        <v xml:space="preserve"> | foreach-object {add-content "F:\SHTEEM\steamapps\common\Grim Dawn\database\records\voodDBvmobs.csv" "$a,\records\creatures\enemies\boss&amp;quest\waveevent_boc_chthonianfiend_h04.dbr,$_" ; $a = $a + 1 }</v>
      </c>
    </row>
    <row r="628" spans="1:5" x14ac:dyDescent="0.25">
      <c r="A628" t="s">
        <v>1064</v>
      </c>
      <c r="B628">
        <f t="shared" si="39"/>
        <v>628</v>
      </c>
      <c r="C628" s="1">
        <f t="shared" si="37"/>
        <v>4.9162361045874431E-2</v>
      </c>
      <c r="D628" s="3" t="str">
        <f t="shared" si="36"/>
        <v>echo "4.916% - 628 of 12774 files processed" ;get-content "F:\SHTEEM\steamapps\common\Grim Dawn\database\records\creatures\enemies\boss&amp;quest\waveevent_boc_chthonianleech_h01.dbr"  | foreach-object {add-content "F:\SHTEEM\steamapps\common\Grim Dawn\database\records\voodDBvmobs.csv" "$a,\records\creatures\enemies\boss&amp;quest\waveevent_boc_chthonianleech_h01.dbr,$_" ; $a = $a + 1 }</v>
      </c>
      <c r="E628" t="str">
        <f t="shared" si="38"/>
        <v xml:space="preserve"> | foreach-object {add-content "F:\SHTEEM\steamapps\common\Grim Dawn\database\records\voodDBvmobs.csv" "$a,\records\creatures\enemies\boss&amp;quest\waveevent_boc_chthonianleech_h01.dbr,$_" ; $a = $a + 1 }</v>
      </c>
    </row>
    <row r="629" spans="1:5" x14ac:dyDescent="0.25">
      <c r="A629" t="s">
        <v>1065</v>
      </c>
      <c r="B629">
        <f t="shared" si="39"/>
        <v>629</v>
      </c>
      <c r="C629" s="1">
        <f t="shared" si="37"/>
        <v>4.9240645060278691E-2</v>
      </c>
      <c r="D629" s="3" t="str">
        <f t="shared" si="36"/>
        <v>echo "4.924% - 629 of 12774 files processed" ;get-content "F:\SHTEEM\steamapps\common\Grim Dawn\database\records\creatures\enemies\boss&amp;quest\waveevent_boc_chthonianleech_h03.dbr"  | foreach-object {add-content "F:\SHTEEM\steamapps\common\Grim Dawn\database\records\voodDBvmobs.csv" "$a,\records\creatures\enemies\boss&amp;quest\waveevent_boc_chthonianleech_h03.dbr,$_" ; $a = $a + 1 }</v>
      </c>
      <c r="E629" t="str">
        <f t="shared" si="38"/>
        <v xml:space="preserve"> | foreach-object {add-content "F:\SHTEEM\steamapps\common\Grim Dawn\database\records\voodDBvmobs.csv" "$a,\records\creatures\enemies\boss&amp;quest\waveevent_boc_chthonianleech_h03.dbr,$_" ; $a = $a + 1 }</v>
      </c>
    </row>
    <row r="630" spans="1:5" x14ac:dyDescent="0.25">
      <c r="A630" t="s">
        <v>1066</v>
      </c>
      <c r="B630">
        <f t="shared" si="39"/>
        <v>630</v>
      </c>
      <c r="C630" s="1">
        <f t="shared" si="37"/>
        <v>4.9318929074682952E-2</v>
      </c>
      <c r="D630" s="3" t="str">
        <f t="shared" si="36"/>
        <v>echo "4.932% - 630 of 12774 files processed" ;get-content "F:\SHTEEM\steamapps\common\Grim Dawn\database\records\creatures\enemies\boss&amp;quest\waveevent_boc_chthonianleech_h05.dbr"  | foreach-object {add-content "F:\SHTEEM\steamapps\common\Grim Dawn\database\records\voodDBvmobs.csv" "$a,\records\creatures\enemies\boss&amp;quest\waveevent_boc_chthonianleech_h05.dbr,$_" ; $a = $a + 1 }</v>
      </c>
      <c r="E630" t="str">
        <f t="shared" si="38"/>
        <v xml:space="preserve"> | foreach-object {add-content "F:\SHTEEM\steamapps\common\Grim Dawn\database\records\voodDBvmobs.csv" "$a,\records\creatures\enemies\boss&amp;quest\waveevent_boc_chthonianleech_h05.dbr,$_" ; $a = $a + 1 }</v>
      </c>
    </row>
    <row r="631" spans="1:5" x14ac:dyDescent="0.25">
      <c r="A631" t="s">
        <v>1067</v>
      </c>
      <c r="B631">
        <f t="shared" si="39"/>
        <v>631</v>
      </c>
      <c r="C631" s="1">
        <f t="shared" si="37"/>
        <v>4.9397213089087205E-2</v>
      </c>
      <c r="D631" s="3" t="str">
        <f t="shared" si="36"/>
        <v>echo "4.94% - 631 of 12774 files processed" ;get-content "F:\SHTEEM\steamapps\common\Grim Dawn\database\records\creatures\enemies\boss&amp;quest\waveevent_boc_chthonianminion_h03.dbr"  | foreach-object {add-content "F:\SHTEEM\steamapps\common\Grim Dawn\database\records\voodDBvmobs.csv" "$a,\records\creatures\enemies\boss&amp;quest\waveevent_boc_chthonianminion_h03.dbr,$_" ; $a = $a + 1 }</v>
      </c>
      <c r="E631" t="str">
        <f t="shared" si="38"/>
        <v xml:space="preserve"> | foreach-object {add-content "F:\SHTEEM\steamapps\common\Grim Dawn\database\records\voodDBvmobs.csv" "$a,\records\creatures\enemies\boss&amp;quest\waveevent_boc_chthonianminion_h03.dbr,$_" ; $a = $a + 1 }</v>
      </c>
    </row>
    <row r="632" spans="1:5" x14ac:dyDescent="0.25">
      <c r="A632" t="s">
        <v>1068</v>
      </c>
      <c r="B632">
        <f t="shared" si="39"/>
        <v>632</v>
      </c>
      <c r="C632" s="1">
        <f t="shared" si="37"/>
        <v>4.9475497103491466E-2</v>
      </c>
      <c r="D632" s="3" t="str">
        <f t="shared" si="36"/>
        <v>echo "4.948% - 632 of 12774 files processed" ;get-content "F:\SHTEEM\steamapps\common\Grim Dawn\database\records\creatures\enemies\boss&amp;quest\waveevent_boc_chthonianminion_h04.dbr"  | foreach-object {add-content "F:\SHTEEM\steamapps\common\Grim Dawn\database\records\voodDBvmobs.csv" "$a,\records\creatures\enemies\boss&amp;quest\waveevent_boc_chthonianminion_h04.dbr,$_" ; $a = $a + 1 }</v>
      </c>
      <c r="E632" t="str">
        <f t="shared" si="38"/>
        <v xml:space="preserve"> | foreach-object {add-content "F:\SHTEEM\steamapps\common\Grim Dawn\database\records\voodDBvmobs.csv" "$a,\records\creatures\enemies\boss&amp;quest\waveevent_boc_chthonianminion_h04.dbr,$_" ; $a = $a + 1 }</v>
      </c>
    </row>
    <row r="633" spans="1:5" x14ac:dyDescent="0.25">
      <c r="A633" t="s">
        <v>1069</v>
      </c>
      <c r="B633">
        <f t="shared" si="39"/>
        <v>633</v>
      </c>
      <c r="C633" s="1">
        <f t="shared" si="37"/>
        <v>4.9553781117895726E-2</v>
      </c>
      <c r="D633" s="3" t="str">
        <f t="shared" si="36"/>
        <v>echo "4.955% - 633 of 12774 files processed" ;get-content "F:\SHTEEM\steamapps\common\Grim Dawn\database\records\creatures\enemies\boss&amp;quest\waveevent_boc_chthonianminion_h05.dbr"  | foreach-object {add-content "F:\SHTEEM\steamapps\common\Grim Dawn\database\records\voodDBvmobs.csv" "$a,\records\creatures\enemies\boss&amp;quest\waveevent_boc_chthonianminion_h05.dbr,$_" ; $a = $a + 1 }</v>
      </c>
      <c r="E633" t="str">
        <f t="shared" si="38"/>
        <v xml:space="preserve"> | foreach-object {add-content "F:\SHTEEM\steamapps\common\Grim Dawn\database\records\voodDBvmobs.csv" "$a,\records\creatures\enemies\boss&amp;quest\waveevent_boc_chthonianminion_h05.dbr,$_" ; $a = $a + 1 }</v>
      </c>
    </row>
    <row r="634" spans="1:5" x14ac:dyDescent="0.25">
      <c r="A634" t="s">
        <v>1075</v>
      </c>
      <c r="B634">
        <f t="shared" si="39"/>
        <v>634</v>
      </c>
      <c r="C634" s="1">
        <f t="shared" si="37"/>
        <v>4.9632065132299986E-2</v>
      </c>
      <c r="D634" s="3" t="str">
        <f t="shared" si="36"/>
        <v>echo "4.963% - 634 of 12774 files processed" ;get-content "F:\SHTEEM\steamapps\common\Grim Dawn\database\records\creatures\enemies\boss&amp;quest\waveevent_burrwitchrift_zombie_a01.dbr"  | foreach-object {add-content "F:\SHTEEM\steamapps\common\Grim Dawn\database\records\voodDBvmobs.csv" "$a,\records\creatures\enemies\boss&amp;quest\waveevent_burrwitchrift_zombie_a01.dbr,$_" ; $a = $a + 1 }</v>
      </c>
      <c r="E634" t="str">
        <f t="shared" si="38"/>
        <v xml:space="preserve"> | foreach-object {add-content "F:\SHTEEM\steamapps\common\Grim Dawn\database\records\voodDBvmobs.csv" "$a,\records\creatures\enemies\boss&amp;quest\waveevent_burrwitchrift_zombie_a01.dbr,$_" ; $a = $a + 1 }</v>
      </c>
    </row>
    <row r="635" spans="1:5" x14ac:dyDescent="0.25">
      <c r="A635" t="s">
        <v>1076</v>
      </c>
      <c r="B635">
        <f t="shared" si="39"/>
        <v>635</v>
      </c>
      <c r="C635" s="1">
        <f t="shared" si="37"/>
        <v>4.971034914670424E-2</v>
      </c>
      <c r="D635" s="3" t="str">
        <f t="shared" si="36"/>
        <v>echo "4.971% - 635 of 12774 files processed" ;get-content "F:\SHTEEM\steamapps\common\Grim Dawn\database\records\creatures\enemies\boss&amp;quest\waveevent_burrwitchrift_zombie_aetherfire01.dbr"  | foreach-object {add-content "F:\SHTEEM\steamapps\common\Grim Dawn\database\records\voodDBvmobs.csv" "$a,\records\creatures\enemies\boss&amp;quest\waveevent_burrwitchrift_zombie_aetherfire01.dbr,$_" ; $a = $a + 1 }</v>
      </c>
      <c r="E635" t="str">
        <f t="shared" si="38"/>
        <v xml:space="preserve"> | foreach-object {add-content "F:\SHTEEM\steamapps\common\Grim Dawn\database\records\voodDBvmobs.csv" "$a,\records\creatures\enemies\boss&amp;quest\waveevent_burrwitchrift_zombie_aetherfire01.dbr,$_" ; $a = $a + 1 }</v>
      </c>
    </row>
    <row r="636" spans="1:5" x14ac:dyDescent="0.25">
      <c r="A636" t="s">
        <v>1077</v>
      </c>
      <c r="B636">
        <f t="shared" si="39"/>
        <v>636</v>
      </c>
      <c r="C636" s="1">
        <f t="shared" si="37"/>
        <v>4.97886331611085E-2</v>
      </c>
      <c r="D636" s="3" t="str">
        <f t="shared" si="36"/>
        <v>echo "4.979% - 636 of 12774 files processed" ;get-content "F:\SHTEEM\steamapps\common\Grim Dawn\database\records\creatures\enemies\boss&amp;quest\waveevent_burrwitchrift_zombie_soldierfirea01.dbr"  | foreach-object {add-content "F:\SHTEEM\steamapps\common\Grim Dawn\database\records\voodDBvmobs.csv" "$a,\records\creatures\enemies\boss&amp;quest\waveevent_burrwitchrift_zombie_soldierfirea01.dbr,$_" ; $a = $a + 1 }</v>
      </c>
      <c r="E636" t="str">
        <f t="shared" si="38"/>
        <v xml:space="preserve"> | foreach-object {add-content "F:\SHTEEM\steamapps\common\Grim Dawn\database\records\voodDBvmobs.csv" "$a,\records\creatures\enemies\boss&amp;quest\waveevent_burrwitchrift_zombie_soldierfirea01.dbr,$_" ; $a = $a + 1 }</v>
      </c>
    </row>
    <row r="637" spans="1:5" x14ac:dyDescent="0.25">
      <c r="A637" t="s">
        <v>1070</v>
      </c>
      <c r="B637">
        <f t="shared" si="39"/>
        <v>637</v>
      </c>
      <c r="C637" s="1">
        <f t="shared" si="37"/>
        <v>4.9866917175512761E-2</v>
      </c>
      <c r="D637" s="3" t="str">
        <f t="shared" si="36"/>
        <v>echo "4.987% - 637 of 12774 files processed" ;get-content "F:\SHTEEM\steamapps\common\Grim Dawn\database\records\creatures\enemies\boss&amp;quest\waveevent_burrwitchrift_zombiemutated_a01.dbr"  | foreach-object {add-content "F:\SHTEEM\steamapps\common\Grim Dawn\database\records\voodDBvmobs.csv" "$a,\records\creatures\enemies\boss&amp;quest\waveevent_burrwitchrift_zombiemutated_a01.dbr,$_" ; $a = $a + 1 }</v>
      </c>
      <c r="E637" t="str">
        <f t="shared" si="38"/>
        <v xml:space="preserve"> | foreach-object {add-content "F:\SHTEEM\steamapps\common\Grim Dawn\database\records\voodDBvmobs.csv" "$a,\records\creatures\enemies\boss&amp;quest\waveevent_burrwitchrift_zombiemutated_a01.dbr,$_" ; $a = $a + 1 }</v>
      </c>
    </row>
    <row r="638" spans="1:5" x14ac:dyDescent="0.25">
      <c r="A638" t="s">
        <v>1071</v>
      </c>
      <c r="B638">
        <f t="shared" si="39"/>
        <v>638</v>
      </c>
      <c r="C638" s="1">
        <f t="shared" si="37"/>
        <v>4.9945201189917021E-2</v>
      </c>
      <c r="D638" s="3" t="str">
        <f t="shared" si="36"/>
        <v>echo "4.995% - 638 of 12774 files processed" ;get-content "F:\SHTEEM\steamapps\common\Grim Dawn\database\records\creatures\enemies\boss&amp;quest\waveevent_burrwitchrift_zombiemutated_b01.dbr"  | foreach-object {add-content "F:\SHTEEM\steamapps\common\Grim Dawn\database\records\voodDBvmobs.csv" "$a,\records\creatures\enemies\boss&amp;quest\waveevent_burrwitchrift_zombiemutated_b01.dbr,$_" ; $a = $a + 1 }</v>
      </c>
      <c r="E638" t="str">
        <f t="shared" si="38"/>
        <v xml:space="preserve"> | foreach-object {add-content "F:\SHTEEM\steamapps\common\Grim Dawn\database\records\voodDBvmobs.csv" "$a,\records\creatures\enemies\boss&amp;quest\waveevent_burrwitchrift_zombiemutated_b01.dbr,$_" ; $a = $a + 1 }</v>
      </c>
    </row>
    <row r="639" spans="1:5" x14ac:dyDescent="0.25">
      <c r="A639" t="s">
        <v>1072</v>
      </c>
      <c r="B639">
        <f t="shared" si="39"/>
        <v>639</v>
      </c>
      <c r="C639" s="1">
        <f t="shared" si="37"/>
        <v>5.0023485204321275E-2</v>
      </c>
      <c r="D639" s="3" t="str">
        <f t="shared" si="36"/>
        <v>echo "5.002% - 639 of 12774 files processed" ;get-content "F:\SHTEEM\steamapps\common\Grim Dawn\database\records\creatures\enemies\boss&amp;quest\waveevent_burrwitchrift_zombiemutated_h01.dbr"  | foreach-object {add-content "F:\SHTEEM\steamapps\common\Grim Dawn\database\records\voodDBvmobs.csv" "$a,\records\creatures\enemies\boss&amp;quest\waveevent_burrwitchrift_zombiemutated_h01.dbr,$_" ; $a = $a + 1 }</v>
      </c>
      <c r="E639" t="str">
        <f t="shared" si="38"/>
        <v xml:space="preserve"> | foreach-object {add-content "F:\SHTEEM\steamapps\common\Grim Dawn\database\records\voodDBvmobs.csv" "$a,\records\creatures\enemies\boss&amp;quest\waveevent_burrwitchrift_zombiemutated_h01.dbr,$_" ; $a = $a + 1 }</v>
      </c>
    </row>
    <row r="640" spans="1:5" x14ac:dyDescent="0.25">
      <c r="A640" t="s">
        <v>1073</v>
      </c>
      <c r="B640">
        <f t="shared" si="39"/>
        <v>640</v>
      </c>
      <c r="C640" s="1">
        <f t="shared" si="37"/>
        <v>5.0101769218725535E-2</v>
      </c>
      <c r="D640" s="3" t="str">
        <f t="shared" si="36"/>
        <v>echo "5.01% - 640 of 12774 files processed" ;get-content "F:\SHTEEM\steamapps\common\Grim Dawn\database\records\creatures\enemies\boss&amp;quest\waveevent_burrwitchrift_zombiemutated_h03.dbr"  | foreach-object {add-content "F:\SHTEEM\steamapps\common\Grim Dawn\database\records\voodDBvmobs.csv" "$a,\records\creatures\enemies\boss&amp;quest\waveevent_burrwitchrift_zombiemutated_h03.dbr,$_" ; $a = $a + 1 }</v>
      </c>
      <c r="E640" t="str">
        <f t="shared" si="38"/>
        <v xml:space="preserve"> | foreach-object {add-content "F:\SHTEEM\steamapps\common\Grim Dawn\database\records\voodDBvmobs.csv" "$a,\records\creatures\enemies\boss&amp;quest\waveevent_burrwitchrift_zombiemutated_h03.dbr,$_" ; $a = $a + 1 }</v>
      </c>
    </row>
    <row r="641" spans="1:5" x14ac:dyDescent="0.25">
      <c r="A641" t="s">
        <v>1074</v>
      </c>
      <c r="B641">
        <f t="shared" si="39"/>
        <v>641</v>
      </c>
      <c r="C641" s="1">
        <f t="shared" si="37"/>
        <v>5.0180053233129795E-2</v>
      </c>
      <c r="D641" s="3" t="str">
        <f t="shared" ref="D641:D704" si="40">"echo """&amp;ROUND(C641*100,3)&amp;"% - "&amp;B641&amp;" of "&amp;MAX(B:B)&amp;" files processed"" ;get-content ""F:\SHTEEM\steamapps\common\Grim Dawn\database"&amp;A641&amp;""" "&amp;E641</f>
        <v>echo "5.018% - 641 of 12774 files processed" ;get-content "F:\SHTEEM\steamapps\common\Grim Dawn\database\records\creatures\enemies\boss&amp;quest\waveevent_burrwitchrift_zombiemutated_h04.dbr"  | foreach-object {add-content "F:\SHTEEM\steamapps\common\Grim Dawn\database\records\voodDBvmobs.csv" "$a,\records\creatures\enemies\boss&amp;quest\waveevent_burrwitchrift_zombiemutated_h04.dbr,$_" ; $a = $a + 1 }</v>
      </c>
      <c r="E641" t="str">
        <f t="shared" si="38"/>
        <v xml:space="preserve"> | foreach-object {add-content "F:\SHTEEM\steamapps\common\Grim Dawn\database\records\voodDBvmobs.csv" "$a,\records\creatures\enemies\boss&amp;quest\waveevent_burrwitchrift_zombiemutated_h04.dbr,$_" ; $a = $a + 1 }</v>
      </c>
    </row>
    <row r="642" spans="1:5" x14ac:dyDescent="0.25">
      <c r="A642" t="s">
        <v>1078</v>
      </c>
      <c r="B642">
        <f t="shared" si="39"/>
        <v>642</v>
      </c>
      <c r="C642" s="1">
        <f t="shared" ref="C642:C705" si="41">B642/COUNTIF(B:B,"&gt;0")</f>
        <v>5.0258337247534056E-2</v>
      </c>
      <c r="D642" s="3" t="str">
        <f t="shared" si="40"/>
        <v>echo "5.026% - 642 of 12774 files processed" ;get-content "F:\SHTEEM\steamapps\common\Grim Dawn\database\records\creatures\enemies\boss&amp;quest\waveevent_fortikonrift_fleshhulk_h01.dbr"  | foreach-object {add-content "F:\SHTEEM\steamapps\common\Grim Dawn\database\records\voodDBvmobs.csv" "$a,\records\creatures\enemies\boss&amp;quest\waveevent_fortikonrift_fleshhulk_h01.dbr,$_" ; $a = $a + 1 }</v>
      </c>
      <c r="E642" t="str">
        <f t="shared" ref="E642:E705" si="42">" | foreach-object {add-content ""F:\SHTEEM\steamapps\common\Grim Dawn\database\records\voodDBvmobs.csv"" ""$a,"&amp;A642&amp;",$_"" ; $a = $a + 1 }"</f>
        <v xml:space="preserve"> | foreach-object {add-content "F:\SHTEEM\steamapps\common\Grim Dawn\database\records\voodDBvmobs.csv" "$a,\records\creatures\enemies\boss&amp;quest\waveevent_fortikonrift_fleshhulk_h01.dbr,$_" ; $a = $a + 1 }</v>
      </c>
    </row>
    <row r="643" spans="1:5" x14ac:dyDescent="0.25">
      <c r="A643" t="s">
        <v>1079</v>
      </c>
      <c r="B643">
        <f t="shared" si="39"/>
        <v>643</v>
      </c>
      <c r="C643" s="1">
        <f t="shared" si="41"/>
        <v>5.0336621261938309E-2</v>
      </c>
      <c r="D643" s="3" t="str">
        <f t="shared" si="40"/>
        <v>echo "5.034% - 643 of 12774 files processed" ;get-content "F:\SHTEEM\steamapps\common\Grim Dawn\database\records\creatures\enemies\boss&amp;quest\waveevent_fortikonrift_fleshhulk_h02.dbr"  | foreach-object {add-content "F:\SHTEEM\steamapps\common\Grim Dawn\database\records\voodDBvmobs.csv" "$a,\records\creatures\enemies\boss&amp;quest\waveevent_fortikonrift_fleshhulk_h02.dbr,$_" ; $a = $a + 1 }</v>
      </c>
      <c r="E643" t="str">
        <f t="shared" si="42"/>
        <v xml:space="preserve"> | foreach-object {add-content "F:\SHTEEM\steamapps\common\Grim Dawn\database\records\voodDBvmobs.csv" "$a,\records\creatures\enemies\boss&amp;quest\waveevent_fortikonrift_fleshhulk_h02.dbr,$_" ; $a = $a + 1 }</v>
      </c>
    </row>
    <row r="644" spans="1:5" x14ac:dyDescent="0.25">
      <c r="A644" t="s">
        <v>1080</v>
      </c>
      <c r="B644">
        <f t="shared" ref="B644:B707" si="43">IF(B643&lt;&gt;"",B643+1,B642+1)</f>
        <v>644</v>
      </c>
      <c r="C644" s="1">
        <f t="shared" si="41"/>
        <v>5.041490527634257E-2</v>
      </c>
      <c r="D644" s="3" t="str">
        <f t="shared" si="40"/>
        <v>echo "5.041% - 644 of 12774 files processed" ;get-content "F:\SHTEEM\steamapps\common\Grim Dawn\database\records\creatures\enemies\boss&amp;quest\waveevent_fortikonrift_fleshhulk_h03.dbr"  | foreach-object {add-content "F:\SHTEEM\steamapps\common\Grim Dawn\database\records\voodDBvmobs.csv" "$a,\records\creatures\enemies\boss&amp;quest\waveevent_fortikonrift_fleshhulk_h03.dbr,$_" ; $a = $a + 1 }</v>
      </c>
      <c r="E644" t="str">
        <f t="shared" si="42"/>
        <v xml:space="preserve"> | foreach-object {add-content "F:\SHTEEM\steamapps\common\Grim Dawn\database\records\voodDBvmobs.csv" "$a,\records\creatures\enemies\boss&amp;quest\waveevent_fortikonrift_fleshhulk_h03.dbr,$_" ; $a = $a + 1 }</v>
      </c>
    </row>
    <row r="645" spans="1:5" x14ac:dyDescent="0.25">
      <c r="A645" t="s">
        <v>1081</v>
      </c>
      <c r="B645">
        <f t="shared" si="43"/>
        <v>645</v>
      </c>
      <c r="C645" s="1">
        <f t="shared" si="41"/>
        <v>5.049318929074683E-2</v>
      </c>
      <c r="D645" s="3" t="str">
        <f t="shared" si="40"/>
        <v>echo "5.049% - 645 of 12774 files processed" ;get-content "F:\SHTEEM\steamapps\common\Grim Dawn\database\records\creatures\enemies\boss&amp;quest\waveevent_fortikonrift_fleshhulk_h04.dbr"  | foreach-object {add-content "F:\SHTEEM\steamapps\common\Grim Dawn\database\records\voodDBvmobs.csv" "$a,\records\creatures\enemies\boss&amp;quest\waveevent_fortikonrift_fleshhulk_h04.dbr,$_" ; $a = $a + 1 }</v>
      </c>
      <c r="E645" t="str">
        <f t="shared" si="42"/>
        <v xml:space="preserve"> | foreach-object {add-content "F:\SHTEEM\steamapps\common\Grim Dawn\database\records\voodDBvmobs.csv" "$a,\records\creatures\enemies\boss&amp;quest\waveevent_fortikonrift_fleshhulk_h04.dbr,$_" ; $a = $a + 1 }</v>
      </c>
    </row>
    <row r="646" spans="1:5" x14ac:dyDescent="0.25">
      <c r="A646" t="s">
        <v>1082</v>
      </c>
      <c r="B646">
        <f t="shared" si="43"/>
        <v>646</v>
      </c>
      <c r="C646" s="1">
        <f t="shared" si="41"/>
        <v>5.0571473305151091E-2</v>
      </c>
      <c r="D646" s="3" t="str">
        <f t="shared" si="40"/>
        <v>echo "5.057% - 646 of 12774 files processed" ;get-content "F:\SHTEEM\steamapps\common\Grim Dawn\database\records\creatures\enemies\boss&amp;quest\waveevent_fortikonrift_human_possessed_h01.dbr"  | foreach-object {add-content "F:\SHTEEM\steamapps\common\Grim Dawn\database\records\voodDBvmobs.csv" "$a,\records\creatures\enemies\boss&amp;quest\waveevent_fortikonrift_human_possessed_h01.dbr,$_" ; $a = $a + 1 }</v>
      </c>
      <c r="E646" t="str">
        <f t="shared" si="42"/>
        <v xml:space="preserve"> | foreach-object {add-content "F:\SHTEEM\steamapps\common\Grim Dawn\database\records\voodDBvmobs.csv" "$a,\records\creatures\enemies\boss&amp;quest\waveevent_fortikonrift_human_possessed_h01.dbr,$_" ; $a = $a + 1 }</v>
      </c>
    </row>
    <row r="647" spans="1:5" x14ac:dyDescent="0.25">
      <c r="A647" t="s">
        <v>1083</v>
      </c>
      <c r="B647">
        <f t="shared" si="43"/>
        <v>647</v>
      </c>
      <c r="C647" s="1">
        <f t="shared" si="41"/>
        <v>5.0649757319555344E-2</v>
      </c>
      <c r="D647" s="3" t="str">
        <f t="shared" si="40"/>
        <v>echo "5.065% - 647 of 12774 files processed" ;get-content "F:\SHTEEM\steamapps\common\Grim Dawn\database\records\creatures\enemies\boss&amp;quest\waveevent_fortikonrift_human_possessed_h02.dbr"  | foreach-object {add-content "F:\SHTEEM\steamapps\common\Grim Dawn\database\records\voodDBvmobs.csv" "$a,\records\creatures\enemies\boss&amp;quest\waveevent_fortikonrift_human_possessed_h02.dbr,$_" ; $a = $a + 1 }</v>
      </c>
      <c r="E647" t="str">
        <f t="shared" si="42"/>
        <v xml:space="preserve"> | foreach-object {add-content "F:\SHTEEM\steamapps\common\Grim Dawn\database\records\voodDBvmobs.csv" "$a,\records\creatures\enemies\boss&amp;quest\waveevent_fortikonrift_human_possessed_h02.dbr,$_" ; $a = $a + 1 }</v>
      </c>
    </row>
    <row r="648" spans="1:5" x14ac:dyDescent="0.25">
      <c r="A648" t="s">
        <v>1084</v>
      </c>
      <c r="B648">
        <f t="shared" si="43"/>
        <v>648</v>
      </c>
      <c r="C648" s="1">
        <f t="shared" si="41"/>
        <v>5.0728041333959605E-2</v>
      </c>
      <c r="D648" s="3" t="str">
        <f t="shared" si="40"/>
        <v>echo "5.073% - 648 of 12774 files processed" ;get-content "F:\SHTEEM\steamapps\common\Grim Dawn\database\records\creatures\enemies\boss&amp;quest\waveevent_fortikonrift_human_possessed_h03.dbr"  | foreach-object {add-content "F:\SHTEEM\steamapps\common\Grim Dawn\database\records\voodDBvmobs.csv" "$a,\records\creatures\enemies\boss&amp;quest\waveevent_fortikonrift_human_possessed_h03.dbr,$_" ; $a = $a + 1 }</v>
      </c>
      <c r="E648" t="str">
        <f t="shared" si="42"/>
        <v xml:space="preserve"> | foreach-object {add-content "F:\SHTEEM\steamapps\common\Grim Dawn\database\records\voodDBvmobs.csv" "$a,\records\creatures\enemies\boss&amp;quest\waveevent_fortikonrift_human_possessed_h03.dbr,$_" ; $a = $a + 1 }</v>
      </c>
    </row>
    <row r="649" spans="1:5" x14ac:dyDescent="0.25">
      <c r="A649" t="s">
        <v>1085</v>
      </c>
      <c r="B649">
        <f t="shared" si="43"/>
        <v>649</v>
      </c>
      <c r="C649" s="1">
        <f t="shared" si="41"/>
        <v>5.0806325348363865E-2</v>
      </c>
      <c r="D649" s="3" t="str">
        <f t="shared" si="40"/>
        <v>echo "5.081% - 649 of 12774 files processed" ;get-content "F:\SHTEEM\steamapps\common\Grim Dawn\database\records\creatures\enemies\boss&amp;quest\waveevent_necropolis_chthoniandreadguard_h01.dbr"  | foreach-object {add-content "F:\SHTEEM\steamapps\common\Grim Dawn\database\records\voodDBvmobs.csv" "$a,\records\creatures\enemies\boss&amp;quest\waveevent_necropolis_chthoniandreadguard_h01.dbr,$_" ; $a = $a + 1 }</v>
      </c>
      <c r="E649" t="str">
        <f t="shared" si="42"/>
        <v xml:space="preserve"> | foreach-object {add-content "F:\SHTEEM\steamapps\common\Grim Dawn\database\records\voodDBvmobs.csv" "$a,\records\creatures\enemies\boss&amp;quest\waveevent_necropolis_chthoniandreadguard_h01.dbr,$_" ; $a = $a + 1 }</v>
      </c>
    </row>
    <row r="650" spans="1:5" x14ac:dyDescent="0.25">
      <c r="A650" t="s">
        <v>1086</v>
      </c>
      <c r="B650">
        <f t="shared" si="43"/>
        <v>650</v>
      </c>
      <c r="C650" s="1">
        <f t="shared" si="41"/>
        <v>5.0884609362768125E-2</v>
      </c>
      <c r="D650" s="3" t="str">
        <f t="shared" si="40"/>
        <v>echo "5.088% - 650 of 12774 files processed" ;get-content "F:\SHTEEM\steamapps\common\Grim Dawn\database\records\creatures\enemies\boss&amp;quest\waveevent_necropolis_chthoniandreadguard_h02.dbr"  | foreach-object {add-content "F:\SHTEEM\steamapps\common\Grim Dawn\database\records\voodDBvmobs.csv" "$a,\records\creatures\enemies\boss&amp;quest\waveevent_necropolis_chthoniandreadguard_h02.dbr,$_" ; $a = $a + 1 }</v>
      </c>
      <c r="E650" t="str">
        <f t="shared" si="42"/>
        <v xml:space="preserve"> | foreach-object {add-content "F:\SHTEEM\steamapps\common\Grim Dawn\database\records\voodDBvmobs.csv" "$a,\records\creatures\enemies\boss&amp;quest\waveevent_necropolis_chthoniandreadguard_h02.dbr,$_" ; $a = $a + 1 }</v>
      </c>
    </row>
    <row r="651" spans="1:5" x14ac:dyDescent="0.25">
      <c r="A651" t="s">
        <v>1087</v>
      </c>
      <c r="B651">
        <f t="shared" si="43"/>
        <v>651</v>
      </c>
      <c r="C651" s="1">
        <f t="shared" si="41"/>
        <v>5.0962893377172379E-2</v>
      </c>
      <c r="D651" s="3" t="str">
        <f t="shared" si="40"/>
        <v>echo "5.096% - 651 of 12774 files processed" ;get-content "F:\SHTEEM\steamapps\common\Grim Dawn\database\records\creatures\enemies\boss&amp;quest\waveevent_necropolis_chthoniandreadguard_h05.dbr"  | foreach-object {add-content "F:\SHTEEM\steamapps\common\Grim Dawn\database\records\voodDBvmobs.csv" "$a,\records\creatures\enemies\boss&amp;quest\waveevent_necropolis_chthoniandreadguard_h05.dbr,$_" ; $a = $a + 1 }</v>
      </c>
      <c r="E651" t="str">
        <f t="shared" si="42"/>
        <v xml:space="preserve"> | foreach-object {add-content "F:\SHTEEM\steamapps\common\Grim Dawn\database\records\voodDBvmobs.csv" "$a,\records\creatures\enemies\boss&amp;quest\waveevent_necropolis_chthoniandreadguard_h05.dbr,$_" ; $a = $a + 1 }</v>
      </c>
    </row>
    <row r="652" spans="1:5" x14ac:dyDescent="0.25">
      <c r="A652" t="s">
        <v>1088</v>
      </c>
      <c r="B652">
        <f t="shared" si="43"/>
        <v>652</v>
      </c>
      <c r="C652" s="1">
        <f t="shared" si="41"/>
        <v>5.1041177391576639E-2</v>
      </c>
      <c r="D652" s="3" t="str">
        <f t="shared" si="40"/>
        <v>echo "5.104% - 652 of 12774 files processed" ;get-content "F:\SHTEEM\steamapps\common\Grim Dawn\database\records\creatures\enemies\boss&amp;quest\waveevent_necropolis_chthonianminion_h01.dbr"  | foreach-object {add-content "F:\SHTEEM\steamapps\common\Grim Dawn\database\records\voodDBvmobs.csv" "$a,\records\creatures\enemies\boss&amp;quest\waveevent_necropolis_chthonianminion_h01.dbr,$_" ; $a = $a + 1 }</v>
      </c>
      <c r="E652" t="str">
        <f t="shared" si="42"/>
        <v xml:space="preserve"> | foreach-object {add-content "F:\SHTEEM\steamapps\common\Grim Dawn\database\records\voodDBvmobs.csv" "$a,\records\creatures\enemies\boss&amp;quest\waveevent_necropolis_chthonianminion_h01.dbr,$_" ; $a = $a + 1 }</v>
      </c>
    </row>
    <row r="653" spans="1:5" x14ac:dyDescent="0.25">
      <c r="A653" t="s">
        <v>1089</v>
      </c>
      <c r="B653">
        <f t="shared" si="43"/>
        <v>653</v>
      </c>
      <c r="C653" s="1">
        <f t="shared" si="41"/>
        <v>5.11194614059809E-2</v>
      </c>
      <c r="D653" s="3" t="str">
        <f t="shared" si="40"/>
        <v>echo "5.112% - 653 of 12774 files processed" ;get-content "F:\SHTEEM\steamapps\common\Grim Dawn\database\records\creatures\enemies\boss&amp;quest\waveevent_necropolis_chthonianminion_h03.dbr"  | foreach-object {add-content "F:\SHTEEM\steamapps\common\Grim Dawn\database\records\voodDBvmobs.csv" "$a,\records\creatures\enemies\boss&amp;quest\waveevent_necropolis_chthonianminion_h03.dbr,$_" ; $a = $a + 1 }</v>
      </c>
      <c r="E653" t="str">
        <f t="shared" si="42"/>
        <v xml:space="preserve"> | foreach-object {add-content "F:\SHTEEM\steamapps\common\Grim Dawn\database\records\voodDBvmobs.csv" "$a,\records\creatures\enemies\boss&amp;quest\waveevent_necropolis_chthonianminion_h03.dbr,$_" ; $a = $a + 1 }</v>
      </c>
    </row>
    <row r="654" spans="1:5" x14ac:dyDescent="0.25">
      <c r="A654" t="s">
        <v>1090</v>
      </c>
      <c r="B654">
        <f t="shared" si="43"/>
        <v>654</v>
      </c>
      <c r="C654" s="1">
        <f t="shared" si="41"/>
        <v>5.119774542038516E-2</v>
      </c>
      <c r="D654" s="3" t="str">
        <f t="shared" si="40"/>
        <v>echo "5.12% - 654 of 12774 files processed" ;get-content "F:\SHTEEM\steamapps\common\Grim Dawn\database\records\creatures\enemies\boss&amp;quest\waveevent_necropolis_chthonianminion_h06.dbr"  | foreach-object {add-content "F:\SHTEEM\steamapps\common\Grim Dawn\database\records\voodDBvmobs.csv" "$a,\records\creatures\enemies\boss&amp;quest\waveevent_necropolis_chthonianminion_h06.dbr,$_" ; $a = $a + 1 }</v>
      </c>
      <c r="E654" t="str">
        <f t="shared" si="42"/>
        <v xml:space="preserve"> | foreach-object {add-content "F:\SHTEEM\steamapps\common\Grim Dawn\database\records\voodDBvmobs.csv" "$a,\records\creatures\enemies\boss&amp;quest\waveevent_necropolis_chthonianminion_h06.dbr,$_" ; $a = $a + 1 }</v>
      </c>
    </row>
    <row r="655" spans="1:5" x14ac:dyDescent="0.25">
      <c r="A655" t="s">
        <v>1091</v>
      </c>
      <c r="B655">
        <f t="shared" si="43"/>
        <v>655</v>
      </c>
      <c r="C655" s="1">
        <f t="shared" si="41"/>
        <v>5.1276029434789414E-2</v>
      </c>
      <c r="D655" s="3" t="str">
        <f t="shared" si="40"/>
        <v>echo "5.128% - 655 of 12774 files processed" ;get-content "F:\SHTEEM\steamapps\common\Grim Dawn\database\records\creatures\enemies\boss&amp;quest\waveevent_pv_fleshhulk_h01.dbr"  | foreach-object {add-content "F:\SHTEEM\steamapps\common\Grim Dawn\database\records\voodDBvmobs.csv" "$a,\records\creatures\enemies\boss&amp;quest\waveevent_pv_fleshhulk_h01.dbr,$_" ; $a = $a + 1 }</v>
      </c>
      <c r="E655" t="str">
        <f t="shared" si="42"/>
        <v xml:space="preserve"> | foreach-object {add-content "F:\SHTEEM\steamapps\common\Grim Dawn\database\records\voodDBvmobs.csv" "$a,\records\creatures\enemies\boss&amp;quest\waveevent_pv_fleshhulk_h01.dbr,$_" ; $a = $a + 1 }</v>
      </c>
    </row>
    <row r="656" spans="1:5" x14ac:dyDescent="0.25">
      <c r="A656" t="s">
        <v>1092</v>
      </c>
      <c r="B656">
        <f t="shared" si="43"/>
        <v>656</v>
      </c>
      <c r="C656" s="1">
        <f t="shared" si="41"/>
        <v>5.1354313449193674E-2</v>
      </c>
      <c r="D656" s="3" t="str">
        <f t="shared" si="40"/>
        <v>echo "5.135% - 656 of 12774 files processed" ;get-content "F:\SHTEEM\steamapps\common\Grim Dawn\database\records\creatures\enemies\boss&amp;quest\waveevent_pv_fleshhulk_h02.dbr"  | foreach-object {add-content "F:\SHTEEM\steamapps\common\Grim Dawn\database\records\voodDBvmobs.csv" "$a,\records\creatures\enemies\boss&amp;quest\waveevent_pv_fleshhulk_h02.dbr,$_" ; $a = $a + 1 }</v>
      </c>
      <c r="E656" t="str">
        <f t="shared" si="42"/>
        <v xml:space="preserve"> | foreach-object {add-content "F:\SHTEEM\steamapps\common\Grim Dawn\database\records\voodDBvmobs.csv" "$a,\records\creatures\enemies\boss&amp;quest\waveevent_pv_fleshhulk_h02.dbr,$_" ; $a = $a + 1 }</v>
      </c>
    </row>
    <row r="657" spans="1:5" x14ac:dyDescent="0.25">
      <c r="A657" t="s">
        <v>1093</v>
      </c>
      <c r="B657">
        <f t="shared" si="43"/>
        <v>657</v>
      </c>
      <c r="C657" s="1">
        <f t="shared" si="41"/>
        <v>5.1432597463597934E-2</v>
      </c>
      <c r="D657" s="3" t="str">
        <f t="shared" si="40"/>
        <v>echo "5.143% - 657 of 12774 files processed" ;get-content "F:\SHTEEM\steamapps\common\Grim Dawn\database\records\creatures\enemies\boss&amp;quest\waveevent_pv_fleshhulk_h04.dbr"  | foreach-object {add-content "F:\SHTEEM\steamapps\common\Grim Dawn\database\records\voodDBvmobs.csv" "$a,\records\creatures\enemies\boss&amp;quest\waveevent_pv_fleshhulk_h04.dbr,$_" ; $a = $a + 1 }</v>
      </c>
      <c r="E657" t="str">
        <f t="shared" si="42"/>
        <v xml:space="preserve"> | foreach-object {add-content "F:\SHTEEM\steamapps\common\Grim Dawn\database\records\voodDBvmobs.csv" "$a,\records\creatures\enemies\boss&amp;quest\waveevent_pv_fleshhulk_h04.dbr,$_" ; $a = $a + 1 }</v>
      </c>
    </row>
    <row r="658" spans="1:5" x14ac:dyDescent="0.25">
      <c r="A658" t="s">
        <v>1094</v>
      </c>
      <c r="B658">
        <f t="shared" si="43"/>
        <v>658</v>
      </c>
      <c r="C658" s="1">
        <f t="shared" si="41"/>
        <v>5.1510881478002195E-2</v>
      </c>
      <c r="D658" s="3" t="str">
        <f t="shared" si="40"/>
        <v>echo "5.151% - 658 of 12774 files processed" ;get-content "F:\SHTEEM\steamapps\common\Grim Dawn\database\records\creatures\enemies\boss&amp;quest\waveevent_pv_gazer_h03.dbr"  | foreach-object {add-content "F:\SHTEEM\steamapps\common\Grim Dawn\database\records\voodDBvmobs.csv" "$a,\records\creatures\enemies\boss&amp;quest\waveevent_pv_gazer_h03.dbr,$_" ; $a = $a + 1 }</v>
      </c>
      <c r="E658" t="str">
        <f t="shared" si="42"/>
        <v xml:space="preserve"> | foreach-object {add-content "F:\SHTEEM\steamapps\common\Grim Dawn\database\records\voodDBvmobs.csv" "$a,\records\creatures\enemies\boss&amp;quest\waveevent_pv_gazer_h03.dbr,$_" ; $a = $a + 1 }</v>
      </c>
    </row>
    <row r="659" spans="1:5" x14ac:dyDescent="0.25">
      <c r="A659" t="s">
        <v>1095</v>
      </c>
      <c r="B659">
        <f t="shared" si="43"/>
        <v>659</v>
      </c>
      <c r="C659" s="1">
        <f t="shared" si="41"/>
        <v>5.1589165492406448E-2</v>
      </c>
      <c r="D659" s="3" t="str">
        <f t="shared" si="40"/>
        <v>echo "5.159% - 659 of 12774 files processed" ;get-content "F:\SHTEEM\steamapps\common\Grim Dawn\database\records\creatures\enemies\boss&amp;quest\waveevent_pv_gazer_h04.dbr"  | foreach-object {add-content "F:\SHTEEM\steamapps\common\Grim Dawn\database\records\voodDBvmobs.csv" "$a,\records\creatures\enemies\boss&amp;quest\waveevent_pv_gazer_h04.dbr,$_" ; $a = $a + 1 }</v>
      </c>
      <c r="E659" t="str">
        <f t="shared" si="42"/>
        <v xml:space="preserve"> | foreach-object {add-content "F:\SHTEEM\steamapps\common\Grim Dawn\database\records\voodDBvmobs.csv" "$a,\records\creatures\enemies\boss&amp;quest\waveevent_pv_gazer_h04.dbr,$_" ; $a = $a + 1 }</v>
      </c>
    </row>
    <row r="660" spans="1:5" x14ac:dyDescent="0.25">
      <c r="A660" t="s">
        <v>1096</v>
      </c>
      <c r="B660">
        <f t="shared" si="43"/>
        <v>660</v>
      </c>
      <c r="C660" s="1">
        <f t="shared" si="41"/>
        <v>5.1667449506810709E-2</v>
      </c>
      <c r="D660" s="3" t="str">
        <f t="shared" si="40"/>
        <v>echo "5.167% - 660 of 12774 files processed" ;get-content "F:\SHTEEM\steamapps\common\Grim Dawn\database\records\creatures\enemies\boss&amp;quest\waveevent_pv_human_possessed_h01.dbr"  | foreach-object {add-content "F:\SHTEEM\steamapps\common\Grim Dawn\database\records\voodDBvmobs.csv" "$a,\records\creatures\enemies\boss&amp;quest\waveevent_pv_human_possessed_h01.dbr,$_" ; $a = $a + 1 }</v>
      </c>
      <c r="E660" t="str">
        <f t="shared" si="42"/>
        <v xml:space="preserve"> | foreach-object {add-content "F:\SHTEEM\steamapps\common\Grim Dawn\database\records\voodDBvmobs.csv" "$a,\records\creatures\enemies\boss&amp;quest\waveevent_pv_human_possessed_h01.dbr,$_" ; $a = $a + 1 }</v>
      </c>
    </row>
    <row r="661" spans="1:5" x14ac:dyDescent="0.25">
      <c r="A661" t="s">
        <v>1097</v>
      </c>
      <c r="B661">
        <f t="shared" si="43"/>
        <v>661</v>
      </c>
      <c r="C661" s="1">
        <f t="shared" si="41"/>
        <v>5.1745733521214969E-2</v>
      </c>
      <c r="D661" s="3" t="str">
        <f t="shared" si="40"/>
        <v>echo "5.175% - 661 of 12774 files processed" ;get-content "F:\SHTEEM\steamapps\common\Grim Dawn\database\records\creatures\enemies\boss&amp;quest\waveevent_pv_human_possessed_h02.dbr"  | foreach-object {add-content "F:\SHTEEM\steamapps\common\Grim Dawn\database\records\voodDBvmobs.csv" "$a,\records\creatures\enemies\boss&amp;quest\waveevent_pv_human_possessed_h02.dbr,$_" ; $a = $a + 1 }</v>
      </c>
      <c r="E661" t="str">
        <f t="shared" si="42"/>
        <v xml:space="preserve"> | foreach-object {add-content "F:\SHTEEM\steamapps\common\Grim Dawn\database\records\voodDBvmobs.csv" "$a,\records\creatures\enemies\boss&amp;quest\waveevent_pv_human_possessed_h02.dbr,$_" ; $a = $a + 1 }</v>
      </c>
    </row>
    <row r="662" spans="1:5" x14ac:dyDescent="0.25">
      <c r="A662" t="s">
        <v>1098</v>
      </c>
      <c r="B662">
        <f t="shared" si="43"/>
        <v>662</v>
      </c>
      <c r="C662" s="1">
        <f t="shared" si="41"/>
        <v>5.182401753561923E-2</v>
      </c>
      <c r="D662" s="3" t="str">
        <f t="shared" si="40"/>
        <v>echo "5.182% - 662 of 12774 files processed" ;get-content "F:\SHTEEM\steamapps\common\Grim Dawn\database\records\creatures\enemies\boss&amp;quest\waveevent_pv_human_possessed_h03.dbr"  | foreach-object {add-content "F:\SHTEEM\steamapps\common\Grim Dawn\database\records\voodDBvmobs.csv" "$a,\records\creatures\enemies\boss&amp;quest\waveevent_pv_human_possessed_h03.dbr,$_" ; $a = $a + 1 }</v>
      </c>
      <c r="E662" t="str">
        <f t="shared" si="42"/>
        <v xml:space="preserve"> | foreach-object {add-content "F:\SHTEEM\steamapps\common\Grim Dawn\database\records\voodDBvmobs.csv" "$a,\records\creatures\enemies\boss&amp;quest\waveevent_pv_human_possessed_h03.dbr,$_" ; $a = $a + 1 }</v>
      </c>
    </row>
    <row r="663" spans="1:5" x14ac:dyDescent="0.25">
      <c r="A663" t="s">
        <v>1099</v>
      </c>
      <c r="B663">
        <f t="shared" si="43"/>
        <v>663</v>
      </c>
      <c r="C663" s="1">
        <f t="shared" si="41"/>
        <v>5.1902301550023483E-2</v>
      </c>
      <c r="D663" s="3" t="str">
        <f t="shared" si="40"/>
        <v>echo "5.19% - 663 of 12774 files processed" ;get-content "F:\SHTEEM\steamapps\common\Grim Dawn\database\records\creatures\enemies\boss&amp;quest\waveevent_pv_trollhalfcorrupted_h01.dbr"  | foreach-object {add-content "F:\SHTEEM\steamapps\common\Grim Dawn\database\records\voodDBvmobs.csv" "$a,\records\creatures\enemies\boss&amp;quest\waveevent_pv_trollhalfcorrupted_h01.dbr,$_" ; $a = $a + 1 }</v>
      </c>
      <c r="E663" t="str">
        <f t="shared" si="42"/>
        <v xml:space="preserve"> | foreach-object {add-content "F:\SHTEEM\steamapps\common\Grim Dawn\database\records\voodDBvmobs.csv" "$a,\records\creatures\enemies\boss&amp;quest\waveevent_pv_trollhalfcorrupted_h01.dbr,$_" ; $a = $a + 1 }</v>
      </c>
    </row>
    <row r="664" spans="1:5" x14ac:dyDescent="0.25">
      <c r="A664" t="s">
        <v>1100</v>
      </c>
      <c r="B664">
        <f t="shared" si="43"/>
        <v>664</v>
      </c>
      <c r="C664" s="1">
        <f t="shared" si="41"/>
        <v>5.1980585564427743E-2</v>
      </c>
      <c r="D664" s="3" t="str">
        <f t="shared" si="40"/>
        <v>echo "5.198% - 664 of 12774 files processed" ;get-content "F:\SHTEEM\steamapps\common\Grim Dawn\database\records\creatures\enemies\boss&amp;quest\waveevent_pv_trollhalfcorrupted_h02.dbr"  | foreach-object {add-content "F:\SHTEEM\steamapps\common\Grim Dawn\database\records\voodDBvmobs.csv" "$a,\records\creatures\enemies\boss&amp;quest\waveevent_pv_trollhalfcorrupted_h02.dbr,$_" ; $a = $a + 1 }</v>
      </c>
      <c r="E664" t="str">
        <f t="shared" si="42"/>
        <v xml:space="preserve"> | foreach-object {add-content "F:\SHTEEM\steamapps\common\Grim Dawn\database\records\voodDBvmobs.csv" "$a,\records\creatures\enemies\boss&amp;quest\waveevent_pv_trollhalfcorrupted_h02.dbr,$_" ; $a = $a + 1 }</v>
      </c>
    </row>
    <row r="665" spans="1:5" x14ac:dyDescent="0.25">
      <c r="A665" t="s">
        <v>1101</v>
      </c>
      <c r="B665">
        <f t="shared" si="43"/>
        <v>665</v>
      </c>
      <c r="C665" s="1">
        <f t="shared" si="41"/>
        <v>5.2058869578832004E-2</v>
      </c>
      <c r="D665" s="3" t="str">
        <f t="shared" si="40"/>
        <v>echo "5.206% - 665 of 12774 files processed" ;get-content "F:\SHTEEM\steamapps\common\Grim Dawn\database\records\creatures\enemies\boss&amp;quest\waveevent_pv_trollhalfcorrupted_h03.dbr"  | foreach-object {add-content "F:\SHTEEM\steamapps\common\Grim Dawn\database\records\voodDBvmobs.csv" "$a,\records\creatures\enemies\boss&amp;quest\waveevent_pv_trollhalfcorrupted_h03.dbr,$_" ; $a = $a + 1 }</v>
      </c>
      <c r="E665" t="str">
        <f t="shared" si="42"/>
        <v xml:space="preserve"> | foreach-object {add-content "F:\SHTEEM\steamapps\common\Grim Dawn\database\records\voodDBvmobs.csv" "$a,\records\creatures\enemies\boss&amp;quest\waveevent_pv_trollhalfcorrupted_h03.dbr,$_" ; $a = $a + 1 }</v>
      </c>
    </row>
    <row r="666" spans="1:5" x14ac:dyDescent="0.25">
      <c r="A666" t="s">
        <v>1102</v>
      </c>
      <c r="B666">
        <f t="shared" si="43"/>
        <v>666</v>
      </c>
      <c r="C666" s="1">
        <f t="shared" si="41"/>
        <v>5.2137153593236264E-2</v>
      </c>
      <c r="D666" s="3" t="str">
        <f t="shared" si="40"/>
        <v>echo "5.214% - 666 of 12774 files processed" ;get-content "F:\SHTEEM\steamapps\common\Grim Dawn\database\records\creatures\enemies\boss&amp;quest\waveevent_pv_zombiemutated_h01.dbr"  | foreach-object {add-content "F:\SHTEEM\steamapps\common\Grim Dawn\database\records\voodDBvmobs.csv" "$a,\records\creatures\enemies\boss&amp;quest\waveevent_pv_zombiemutated_h01.dbr,$_" ; $a = $a + 1 }</v>
      </c>
      <c r="E666" t="str">
        <f t="shared" si="42"/>
        <v xml:space="preserve"> | foreach-object {add-content "F:\SHTEEM\steamapps\common\Grim Dawn\database\records\voodDBvmobs.csv" "$a,\records\creatures\enemies\boss&amp;quest\waveevent_pv_zombiemutated_h01.dbr,$_" ; $a = $a + 1 }</v>
      </c>
    </row>
    <row r="667" spans="1:5" x14ac:dyDescent="0.25">
      <c r="A667" t="s">
        <v>1103</v>
      </c>
      <c r="B667">
        <f t="shared" si="43"/>
        <v>667</v>
      </c>
      <c r="C667" s="1">
        <f t="shared" si="41"/>
        <v>5.2215437607640518E-2</v>
      </c>
      <c r="D667" s="3" t="str">
        <f t="shared" si="40"/>
        <v>echo "5.222% - 667 of 12774 files processed" ;get-content "F:\SHTEEM\steamapps\common\Grim Dawn\database\records\creatures\enemies\boss&amp;quest\waveevent_pv_zombiemutated_h03.dbr"  | foreach-object {add-content "F:\SHTEEM\steamapps\common\Grim Dawn\database\records\voodDBvmobs.csv" "$a,\records\creatures\enemies\boss&amp;quest\waveevent_pv_zombiemutated_h03.dbr,$_" ; $a = $a + 1 }</v>
      </c>
      <c r="E667" t="str">
        <f t="shared" si="42"/>
        <v xml:space="preserve"> | foreach-object {add-content "F:\SHTEEM\steamapps\common\Grim Dawn\database\records\voodDBvmobs.csv" "$a,\records\creatures\enemies\boss&amp;quest\waveevent_pv_zombiemutated_h03.dbr,$_" ; $a = $a + 1 }</v>
      </c>
    </row>
    <row r="668" spans="1:5" x14ac:dyDescent="0.25">
      <c r="A668" t="s">
        <v>1104</v>
      </c>
      <c r="B668">
        <f t="shared" si="43"/>
        <v>668</v>
      </c>
      <c r="C668" s="1">
        <f t="shared" si="41"/>
        <v>5.2293721622044778E-2</v>
      </c>
      <c r="D668" s="3" t="str">
        <f t="shared" si="40"/>
        <v>echo "5.229% - 668 of 12774 files processed" ;get-content "F:\SHTEEM\steamapps\common\Grim Dawn\database\records\creatures\enemies\boss&amp;quest\waveevent_pv_zombiemutated_h04.dbr"  | foreach-object {add-content "F:\SHTEEM\steamapps\common\Grim Dawn\database\records\voodDBvmobs.csv" "$a,\records\creatures\enemies\boss&amp;quest\waveevent_pv_zombiemutated_h04.dbr,$_" ; $a = $a + 1 }</v>
      </c>
      <c r="E668" t="str">
        <f t="shared" si="42"/>
        <v xml:space="preserve"> | foreach-object {add-content "F:\SHTEEM\steamapps\common\Grim Dawn\database\records\voodDBvmobs.csv" "$a,\records\creatures\enemies\boss&amp;quest\waveevent_pv_zombiemutated_h04.dbr,$_" ; $a = $a + 1 }</v>
      </c>
    </row>
    <row r="669" spans="1:5" x14ac:dyDescent="0.25">
      <c r="A669" t="s">
        <v>1105</v>
      </c>
      <c r="B669">
        <f t="shared" si="43"/>
        <v>669</v>
      </c>
      <c r="C669" s="1">
        <f t="shared" si="41"/>
        <v>5.2372005636449039E-2</v>
      </c>
      <c r="D669" s="3" t="str">
        <f t="shared" si="40"/>
        <v>echo "5.237% - 669 of 12774 files processed" ;get-content "F:\SHTEEM\steamapps\common\Grim Dawn\database\records\creatures\enemies\boss&amp;quest\waveevent_roverlegacy_chthoniandevourer_h03.dbr"  | foreach-object {add-content "F:\SHTEEM\steamapps\common\Grim Dawn\database\records\voodDBvmobs.csv" "$a,\records\creatures\enemies\boss&amp;quest\waveevent_roverlegacy_chthoniandevourer_h03.dbr,$_" ; $a = $a + 1 }</v>
      </c>
      <c r="E669" t="str">
        <f t="shared" si="42"/>
        <v xml:space="preserve"> | foreach-object {add-content "F:\SHTEEM\steamapps\common\Grim Dawn\database\records\voodDBvmobs.csv" "$a,\records\creatures\enemies\boss&amp;quest\waveevent_roverlegacy_chthoniandevourer_h03.dbr,$_" ; $a = $a + 1 }</v>
      </c>
    </row>
    <row r="670" spans="1:5" x14ac:dyDescent="0.25">
      <c r="A670" t="s">
        <v>1106</v>
      </c>
      <c r="B670">
        <f t="shared" si="43"/>
        <v>670</v>
      </c>
      <c r="C670" s="1">
        <f t="shared" si="41"/>
        <v>5.2450289650853299E-2</v>
      </c>
      <c r="D670" s="3" t="str">
        <f t="shared" si="40"/>
        <v>echo "5.245% - 670 of 12774 files processed" ;get-content "F:\SHTEEM\steamapps\common\Grim Dawn\database\records\creatures\enemies\boss&amp;quest\waveevent_roverlegacy_chthoniandevourer_h04.dbr"  | foreach-object {add-content "F:\SHTEEM\steamapps\common\Grim Dawn\database\records\voodDBvmobs.csv" "$a,\records\creatures\enemies\boss&amp;quest\waveevent_roverlegacy_chthoniandevourer_h04.dbr,$_" ; $a = $a + 1 }</v>
      </c>
      <c r="E670" t="str">
        <f t="shared" si="42"/>
        <v xml:space="preserve"> | foreach-object {add-content "F:\SHTEEM\steamapps\common\Grim Dawn\database\records\voodDBvmobs.csv" "$a,\records\creatures\enemies\boss&amp;quest\waveevent_roverlegacy_chthoniandevourer_h04.dbr,$_" ; $a = $a + 1 }</v>
      </c>
    </row>
    <row r="671" spans="1:5" x14ac:dyDescent="0.25">
      <c r="A671" t="s">
        <v>1107</v>
      </c>
      <c r="B671">
        <f t="shared" si="43"/>
        <v>671</v>
      </c>
      <c r="C671" s="1">
        <f t="shared" si="41"/>
        <v>5.2528573665257552E-2</v>
      </c>
      <c r="D671" s="3" t="str">
        <f t="shared" si="40"/>
        <v>echo "5.253% - 671 of 12774 files processed" ;get-content "F:\SHTEEM\steamapps\common\Grim Dawn\database\records\creatures\enemies\boss&amp;quest\waveevent_roverlegacy_chthoniandevourer_h05.dbr"  | foreach-object {add-content "F:\SHTEEM\steamapps\common\Grim Dawn\database\records\voodDBvmobs.csv" "$a,\records\creatures\enemies\boss&amp;quest\waveevent_roverlegacy_chthoniandevourer_h05.dbr,$_" ; $a = $a + 1 }</v>
      </c>
      <c r="E671" t="str">
        <f t="shared" si="42"/>
        <v xml:space="preserve"> | foreach-object {add-content "F:\SHTEEM\steamapps\common\Grim Dawn\database\records\voodDBvmobs.csv" "$a,\records\creatures\enemies\boss&amp;quest\waveevent_roverlegacy_chthoniandevourer_h05.dbr,$_" ; $a = $a + 1 }</v>
      </c>
    </row>
    <row r="672" spans="1:5" x14ac:dyDescent="0.25">
      <c r="A672" t="s">
        <v>1108</v>
      </c>
      <c r="B672">
        <f t="shared" si="43"/>
        <v>672</v>
      </c>
      <c r="C672" s="1">
        <f t="shared" si="41"/>
        <v>5.2606857679661813E-2</v>
      </c>
      <c r="D672" s="3" t="str">
        <f t="shared" si="40"/>
        <v>echo "5.261% - 672 of 12774 files processed" ;get-content "F:\SHTEEM\steamapps\common\Grim Dawn\database\records\creatures\enemies\boss&amp;quest\waveevent_roverlegacy_chthonianfiend_h02.dbr"  | foreach-object {add-content "F:\SHTEEM\steamapps\common\Grim Dawn\database\records\voodDBvmobs.csv" "$a,\records\creatures\enemies\boss&amp;quest\waveevent_roverlegacy_chthonianfiend_h02.dbr,$_" ; $a = $a + 1 }</v>
      </c>
      <c r="E672" t="str">
        <f t="shared" si="42"/>
        <v xml:space="preserve"> | foreach-object {add-content "F:\SHTEEM\steamapps\common\Grim Dawn\database\records\voodDBvmobs.csv" "$a,\records\creatures\enemies\boss&amp;quest\waveevent_roverlegacy_chthonianfiend_h02.dbr,$_" ; $a = $a + 1 }</v>
      </c>
    </row>
    <row r="673" spans="1:5" x14ac:dyDescent="0.25">
      <c r="A673" t="s">
        <v>1109</v>
      </c>
      <c r="B673">
        <f t="shared" si="43"/>
        <v>673</v>
      </c>
      <c r="C673" s="1">
        <f t="shared" si="41"/>
        <v>5.2685141694066073E-2</v>
      </c>
      <c r="D673" s="3" t="str">
        <f t="shared" si="40"/>
        <v>echo "5.269% - 673 of 12774 files processed" ;get-content "F:\SHTEEM\steamapps\common\Grim Dawn\database\records\creatures\enemies\boss&amp;quest\waveevent_roverlegacy_chthonianfiend_h03.dbr"  | foreach-object {add-content "F:\SHTEEM\steamapps\common\Grim Dawn\database\records\voodDBvmobs.csv" "$a,\records\creatures\enemies\boss&amp;quest\waveevent_roverlegacy_chthonianfiend_h03.dbr,$_" ; $a = $a + 1 }</v>
      </c>
      <c r="E673" t="str">
        <f t="shared" si="42"/>
        <v xml:space="preserve"> | foreach-object {add-content "F:\SHTEEM\steamapps\common\Grim Dawn\database\records\voodDBvmobs.csv" "$a,\records\creatures\enemies\boss&amp;quest\waveevent_roverlegacy_chthonianfiend_h03.dbr,$_" ; $a = $a + 1 }</v>
      </c>
    </row>
    <row r="674" spans="1:5" x14ac:dyDescent="0.25">
      <c r="A674" t="s">
        <v>1110</v>
      </c>
      <c r="B674">
        <f t="shared" si="43"/>
        <v>674</v>
      </c>
      <c r="C674" s="1">
        <f t="shared" si="41"/>
        <v>5.2763425708470334E-2</v>
      </c>
      <c r="D674" s="3" t="str">
        <f t="shared" si="40"/>
        <v>echo "5.276% - 674 of 12774 files processed" ;get-content "F:\SHTEEM\steamapps\common\Grim Dawn\database\records\creatures\enemies\boss&amp;quest\waveevent_roverlegacy_chthonianfiend_h05.dbr"  | foreach-object {add-content "F:\SHTEEM\steamapps\common\Grim Dawn\database\records\voodDBvmobs.csv" "$a,\records\creatures\enemies\boss&amp;quest\waveevent_roverlegacy_chthonianfiend_h05.dbr,$_" ; $a = $a + 1 }</v>
      </c>
      <c r="E674" t="str">
        <f t="shared" si="42"/>
        <v xml:space="preserve"> | foreach-object {add-content "F:\SHTEEM\steamapps\common\Grim Dawn\database\records\voodDBvmobs.csv" "$a,\records\creatures\enemies\boss&amp;quest\waveevent_roverlegacy_chthonianfiend_h05.dbr,$_" ; $a = $a + 1 }</v>
      </c>
    </row>
    <row r="675" spans="1:5" x14ac:dyDescent="0.25">
      <c r="A675" t="s">
        <v>1111</v>
      </c>
      <c r="B675">
        <f t="shared" si="43"/>
        <v>675</v>
      </c>
      <c r="C675" s="1">
        <f t="shared" si="41"/>
        <v>5.2841709722874587E-2</v>
      </c>
      <c r="D675" s="3" t="str">
        <f t="shared" si="40"/>
        <v>echo "5.284% - 675 of 12774 files processed" ;get-content "F:\SHTEEM\steamapps\common\Grim Dawn\database\records\creatures\enemies\boss&amp;quest\waveevent_roverlegacy_chthonianleech_h04.dbr"  | foreach-object {add-content "F:\SHTEEM\steamapps\common\Grim Dawn\database\records\voodDBvmobs.csv" "$a,\records\creatures\enemies\boss&amp;quest\waveevent_roverlegacy_chthonianleech_h04.dbr,$_" ; $a = $a + 1 }</v>
      </c>
      <c r="E675" t="str">
        <f t="shared" si="42"/>
        <v xml:space="preserve"> | foreach-object {add-content "F:\SHTEEM\steamapps\common\Grim Dawn\database\records\voodDBvmobs.csv" "$a,\records\creatures\enemies\boss&amp;quest\waveevent_roverlegacy_chthonianleech_h04.dbr,$_" ; $a = $a + 1 }</v>
      </c>
    </row>
    <row r="676" spans="1:5" x14ac:dyDescent="0.25">
      <c r="A676" t="s">
        <v>1112</v>
      </c>
      <c r="B676">
        <f t="shared" si="43"/>
        <v>676</v>
      </c>
      <c r="C676" s="1">
        <f t="shared" si="41"/>
        <v>5.2919993737278848E-2</v>
      </c>
      <c r="D676" s="3" t="str">
        <f t="shared" si="40"/>
        <v>echo "5.292% - 676 of 12774 files processed" ;get-content "F:\SHTEEM\steamapps\common\Grim Dawn\database\records\creatures\enemies\boss&amp;quest\waveevent_roverlegacy_chthonianleech_h05.dbr"  | foreach-object {add-content "F:\SHTEEM\steamapps\common\Grim Dawn\database\records\voodDBvmobs.csv" "$a,\records\creatures\enemies\boss&amp;quest\waveevent_roverlegacy_chthonianleech_h05.dbr,$_" ; $a = $a + 1 }</v>
      </c>
      <c r="E676" t="str">
        <f t="shared" si="42"/>
        <v xml:space="preserve"> | foreach-object {add-content "F:\SHTEEM\steamapps\common\Grim Dawn\database\records\voodDBvmobs.csv" "$a,\records\creatures\enemies\boss&amp;quest\waveevent_roverlegacy_chthonianleech_h05.dbr,$_" ; $a = $a + 1 }</v>
      </c>
    </row>
    <row r="677" spans="1:5" x14ac:dyDescent="0.25">
      <c r="A677" t="s">
        <v>1113</v>
      </c>
      <c r="B677">
        <f t="shared" si="43"/>
        <v>677</v>
      </c>
      <c r="C677" s="1">
        <f t="shared" si="41"/>
        <v>5.2998277751683108E-2</v>
      </c>
      <c r="D677" s="3" t="str">
        <f t="shared" si="40"/>
        <v>echo "5.3% - 677 of 12774 files processed" ;get-content "F:\SHTEEM\steamapps\common\Grim Dawn\database\records\creatures\enemies\boss&amp;quest\waveevent_roverlegacy_chthonianminion_h02.dbr"  | foreach-object {add-content "F:\SHTEEM\steamapps\common\Grim Dawn\database\records\voodDBvmobs.csv" "$a,\records\creatures\enemies\boss&amp;quest\waveevent_roverlegacy_chthonianminion_h02.dbr,$_" ; $a = $a + 1 }</v>
      </c>
      <c r="E677" t="str">
        <f t="shared" si="42"/>
        <v xml:space="preserve"> | foreach-object {add-content "F:\SHTEEM\steamapps\common\Grim Dawn\database\records\voodDBvmobs.csv" "$a,\records\creatures\enemies\boss&amp;quest\waveevent_roverlegacy_chthonianminion_h02.dbr,$_" ; $a = $a + 1 }</v>
      </c>
    </row>
    <row r="678" spans="1:5" x14ac:dyDescent="0.25">
      <c r="A678" t="s">
        <v>1114</v>
      </c>
      <c r="B678">
        <f t="shared" si="43"/>
        <v>678</v>
      </c>
      <c r="C678" s="1">
        <f t="shared" si="41"/>
        <v>5.3076561766087368E-2</v>
      </c>
      <c r="D678" s="3" t="str">
        <f t="shared" si="40"/>
        <v>echo "5.308% - 678 of 12774 files processed" ;get-content "F:\SHTEEM\steamapps\common\Grim Dawn\database\records\creatures\enemies\boss&amp;quest\waveevent_roverlegacy_chthonianminion_h04.dbr"  | foreach-object {add-content "F:\SHTEEM\steamapps\common\Grim Dawn\database\records\voodDBvmobs.csv" "$a,\records\creatures\enemies\boss&amp;quest\waveevent_roverlegacy_chthonianminion_h04.dbr,$_" ; $a = $a + 1 }</v>
      </c>
      <c r="E678" t="str">
        <f t="shared" si="42"/>
        <v xml:space="preserve"> | foreach-object {add-content "F:\SHTEEM\steamapps\common\Grim Dawn\database\records\voodDBvmobs.csv" "$a,\records\creatures\enemies\boss&amp;quest\waveevent_roverlegacy_chthonianminion_h04.dbr,$_" ; $a = $a + 1 }</v>
      </c>
    </row>
    <row r="679" spans="1:5" x14ac:dyDescent="0.25">
      <c r="A679" t="s">
        <v>1115</v>
      </c>
      <c r="B679">
        <f t="shared" si="43"/>
        <v>679</v>
      </c>
      <c r="C679" s="1">
        <f t="shared" si="41"/>
        <v>5.3154845780491622E-2</v>
      </c>
      <c r="D679" s="3" t="str">
        <f t="shared" si="40"/>
        <v>echo "5.315% - 679 of 12774 files processed" ;get-content "F:\SHTEEM\steamapps\common\Grim Dawn\database\records\creatures\enemies\boss&amp;quest\waveevent_roverlegacy_chthonianminion_h05.dbr"  | foreach-object {add-content "F:\SHTEEM\steamapps\common\Grim Dawn\database\records\voodDBvmobs.csv" "$a,\records\creatures\enemies\boss&amp;quest\waveevent_roverlegacy_chthonianminion_h05.dbr,$_" ; $a = $a + 1 }</v>
      </c>
      <c r="E679" t="str">
        <f t="shared" si="42"/>
        <v xml:space="preserve"> | foreach-object {add-content "F:\SHTEEM\steamapps\common\Grim Dawn\database\records\voodDBvmobs.csv" "$a,\records\creatures\enemies\boss&amp;quest\waveevent_roverlegacy_chthonianminion_h05.dbr,$_" ; $a = $a + 1 }</v>
      </c>
    </row>
    <row r="680" spans="1:5" x14ac:dyDescent="0.25">
      <c r="A680" t="s">
        <v>1116</v>
      </c>
      <c r="B680">
        <f t="shared" si="43"/>
        <v>680</v>
      </c>
      <c r="C680" s="1">
        <f t="shared" si="41"/>
        <v>5.3233129794895882E-2</v>
      </c>
      <c r="D680" s="3" t="str">
        <f t="shared" si="40"/>
        <v>echo "5.323% - 680 of 12774 files processed" ;get-content "F:\SHTEEM\steamapps\common\Grim Dawn\database\records\creatures\enemies\boss&amp;quest\waveevent_sot_deathrevenant_01.dbr"  | foreach-object {add-content "F:\SHTEEM\steamapps\common\Grim Dawn\database\records\voodDBvmobs.csv" "$a,\records\creatures\enemies\boss&amp;quest\waveevent_sot_deathrevenant_01.dbr,$_" ; $a = $a + 1 }</v>
      </c>
      <c r="E680" t="str">
        <f t="shared" si="42"/>
        <v xml:space="preserve"> | foreach-object {add-content "F:\SHTEEM\steamapps\common\Grim Dawn\database\records\voodDBvmobs.csv" "$a,\records\creatures\enemies\boss&amp;quest\waveevent_sot_deathrevenant_01.dbr,$_" ; $a = $a + 1 }</v>
      </c>
    </row>
    <row r="681" spans="1:5" x14ac:dyDescent="0.25">
      <c r="A681" t="s">
        <v>1117</v>
      </c>
      <c r="B681">
        <f t="shared" si="43"/>
        <v>681</v>
      </c>
      <c r="C681" s="1">
        <f t="shared" si="41"/>
        <v>5.3311413809300143E-2</v>
      </c>
      <c r="D681" s="3" t="str">
        <f t="shared" si="40"/>
        <v>echo "5.331% - 681 of 12774 files processed" ;get-content "F:\SHTEEM\steamapps\common\Grim Dawn\database\records\creatures\enemies\boss&amp;quest\waveevent_sot_ghost_h01.dbr"  | foreach-object {add-content "F:\SHTEEM\steamapps\common\Grim Dawn\database\records\voodDBvmobs.csv" "$a,\records\creatures\enemies\boss&amp;quest\waveevent_sot_ghost_h01.dbr,$_" ; $a = $a + 1 }</v>
      </c>
      <c r="E681" t="str">
        <f t="shared" si="42"/>
        <v xml:space="preserve"> | foreach-object {add-content "F:\SHTEEM\steamapps\common\Grim Dawn\database\records\voodDBvmobs.csv" "$a,\records\creatures\enemies\boss&amp;quest\waveevent_sot_ghost_h01.dbr,$_" ; $a = $a + 1 }</v>
      </c>
    </row>
    <row r="682" spans="1:5" x14ac:dyDescent="0.25">
      <c r="A682" t="s">
        <v>1118</v>
      </c>
      <c r="B682">
        <f t="shared" si="43"/>
        <v>682</v>
      </c>
      <c r="C682" s="1">
        <f t="shared" si="41"/>
        <v>5.3389697823704396E-2</v>
      </c>
      <c r="D682" s="3" t="str">
        <f t="shared" si="40"/>
        <v>echo "5.339% - 682 of 12774 files processed" ;get-content "F:\SHTEEM\steamapps\common\Grim Dawn\database\records\creatures\enemies\boss&amp;quest\waveevent_sot_ghost_h03.dbr"  | foreach-object {add-content "F:\SHTEEM\steamapps\common\Grim Dawn\database\records\voodDBvmobs.csv" "$a,\records\creatures\enemies\boss&amp;quest\waveevent_sot_ghost_h03.dbr,$_" ; $a = $a + 1 }</v>
      </c>
      <c r="E682" t="str">
        <f t="shared" si="42"/>
        <v xml:space="preserve"> | foreach-object {add-content "F:\SHTEEM\steamapps\common\Grim Dawn\database\records\voodDBvmobs.csv" "$a,\records\creatures\enemies\boss&amp;quest\waveevent_sot_ghost_h03.dbr,$_" ; $a = $a + 1 }</v>
      </c>
    </row>
    <row r="683" spans="1:5" x14ac:dyDescent="0.25">
      <c r="A683" t="s">
        <v>1119</v>
      </c>
      <c r="B683">
        <f t="shared" si="43"/>
        <v>683</v>
      </c>
      <c r="C683" s="1">
        <f t="shared" si="41"/>
        <v>5.3467981838108657E-2</v>
      </c>
      <c r="D683" s="3" t="str">
        <f t="shared" si="40"/>
        <v>echo "5.347% - 683 of 12774 files processed" ;get-content "F:\SHTEEM\steamapps\common\Grim Dawn\database\records\creatures\enemies\boss&amp;quest\waveevent_sot_ghost_h05.dbr"  | foreach-object {add-content "F:\SHTEEM\steamapps\common\Grim Dawn\database\records\voodDBvmobs.csv" "$a,\records\creatures\enemies\boss&amp;quest\waveevent_sot_ghost_h05.dbr,$_" ; $a = $a + 1 }</v>
      </c>
      <c r="E683" t="str">
        <f t="shared" si="42"/>
        <v xml:space="preserve"> | foreach-object {add-content "F:\SHTEEM\steamapps\common\Grim Dawn\database\records\voodDBvmobs.csv" "$a,\records\creatures\enemies\boss&amp;quest\waveevent_sot_ghost_h05.dbr,$_" ; $a = $a + 1 }</v>
      </c>
    </row>
    <row r="684" spans="1:5" x14ac:dyDescent="0.25">
      <c r="A684" t="s">
        <v>1120</v>
      </c>
      <c r="B684">
        <f t="shared" si="43"/>
        <v>684</v>
      </c>
      <c r="C684" s="1">
        <f t="shared" si="41"/>
        <v>5.3546265852512917E-2</v>
      </c>
      <c r="D684" s="3" t="str">
        <f t="shared" si="40"/>
        <v>echo "5.355% - 684 of 12774 files processed" ;get-content "F:\SHTEEM\steamapps\common\Grim Dawn\database\records\creatures\enemies\boss&amp;quest\waveevent_sot_ghost_h06.dbr"  | foreach-object {add-content "F:\SHTEEM\steamapps\common\Grim Dawn\database\records\voodDBvmobs.csv" "$a,\records\creatures\enemies\boss&amp;quest\waveevent_sot_ghost_h06.dbr,$_" ; $a = $a + 1 }</v>
      </c>
      <c r="E684" t="str">
        <f t="shared" si="42"/>
        <v xml:space="preserve"> | foreach-object {add-content "F:\SHTEEM\steamapps\common\Grim Dawn\database\records\voodDBvmobs.csv" "$a,\records\creatures\enemies\boss&amp;quest\waveevent_sot_ghost_h06.dbr,$_" ; $a = $a + 1 }</v>
      </c>
    </row>
    <row r="685" spans="1:5" x14ac:dyDescent="0.25">
      <c r="A685" t="s">
        <v>1121</v>
      </c>
      <c r="B685">
        <f t="shared" si="43"/>
        <v>685</v>
      </c>
      <c r="C685" s="1">
        <f t="shared" si="41"/>
        <v>5.3624549866917177E-2</v>
      </c>
      <c r="D685" s="3" t="str">
        <f t="shared" si="40"/>
        <v>echo "5.362% - 685 of 12774 files processed" ;get-content "F:\SHTEEM\steamapps\common\Grim Dawn\database\records\creatures\enemies\boss&amp;quest\waveevent_sot_skeleton_h01.dbr"  | foreach-object {add-content "F:\SHTEEM\steamapps\common\Grim Dawn\database\records\voodDBvmobs.csv" "$a,\records\creatures\enemies\boss&amp;quest\waveevent_sot_skeleton_h01.dbr,$_" ; $a = $a + 1 }</v>
      </c>
      <c r="E685" t="str">
        <f t="shared" si="42"/>
        <v xml:space="preserve"> | foreach-object {add-content "F:\SHTEEM\steamapps\common\Grim Dawn\database\records\voodDBvmobs.csv" "$a,\records\creatures\enemies\boss&amp;quest\waveevent_sot_skeleton_h01.dbr,$_" ; $a = $a + 1 }</v>
      </c>
    </row>
    <row r="686" spans="1:5" x14ac:dyDescent="0.25">
      <c r="A686" t="s">
        <v>1122</v>
      </c>
      <c r="B686">
        <f t="shared" si="43"/>
        <v>686</v>
      </c>
      <c r="C686" s="1">
        <f t="shared" si="41"/>
        <v>5.3702833881321431E-2</v>
      </c>
      <c r="D686" s="3" t="str">
        <f t="shared" si="40"/>
        <v>echo "5.37% - 686 of 12774 files processed" ;get-content "F:\SHTEEM\steamapps\common\Grim Dawn\database\records\creatures\enemies\boss&amp;quest\waveevent_sot_skeleton_h02.dbr"  | foreach-object {add-content "F:\SHTEEM\steamapps\common\Grim Dawn\database\records\voodDBvmobs.csv" "$a,\records\creatures\enemies\boss&amp;quest\waveevent_sot_skeleton_h02.dbr,$_" ; $a = $a + 1 }</v>
      </c>
      <c r="E686" t="str">
        <f t="shared" si="42"/>
        <v xml:space="preserve"> | foreach-object {add-content "F:\SHTEEM\steamapps\common\Grim Dawn\database\records\voodDBvmobs.csv" "$a,\records\creatures\enemies\boss&amp;quest\waveevent_sot_skeleton_h02.dbr,$_" ; $a = $a + 1 }</v>
      </c>
    </row>
    <row r="687" spans="1:5" x14ac:dyDescent="0.25">
      <c r="A687" t="s">
        <v>1123</v>
      </c>
      <c r="B687">
        <f t="shared" si="43"/>
        <v>687</v>
      </c>
      <c r="C687" s="1">
        <f t="shared" si="41"/>
        <v>5.3781117895725691E-2</v>
      </c>
      <c r="D687" s="3" t="str">
        <f t="shared" si="40"/>
        <v>echo "5.378% - 687 of 12774 files processed" ;get-content "F:\SHTEEM\steamapps\common\Grim Dawn\database\records\creatures\enemies\boss&amp;quest\waveevent_sot_skeleton_h03.dbr"  | foreach-object {add-content "F:\SHTEEM\steamapps\common\Grim Dawn\database\records\voodDBvmobs.csv" "$a,\records\creatures\enemies\boss&amp;quest\waveevent_sot_skeleton_h03.dbr,$_" ; $a = $a + 1 }</v>
      </c>
      <c r="E687" t="str">
        <f t="shared" si="42"/>
        <v xml:space="preserve"> | foreach-object {add-content "F:\SHTEEM\steamapps\common\Grim Dawn\database\records\voodDBvmobs.csv" "$a,\records\creatures\enemies\boss&amp;quest\waveevent_sot_skeleton_h03.dbr,$_" ; $a = $a + 1 }</v>
      </c>
    </row>
    <row r="688" spans="1:5" x14ac:dyDescent="0.25">
      <c r="A688" t="s">
        <v>1124</v>
      </c>
      <c r="B688">
        <f t="shared" si="43"/>
        <v>688</v>
      </c>
      <c r="C688" s="1">
        <f t="shared" si="41"/>
        <v>5.3859401910129952E-2</v>
      </c>
      <c r="D688" s="3" t="str">
        <f t="shared" si="40"/>
        <v>echo "5.386% - 688 of 12774 files processed" ;get-content "F:\SHTEEM\steamapps\common\Grim Dawn\database\records\creatures\enemies\boss&amp;quest\waveevent_sot_skeleton_h04.dbr"  | foreach-object {add-content "F:\SHTEEM\steamapps\common\Grim Dawn\database\records\voodDBvmobs.csv" "$a,\records\creatures\enemies\boss&amp;quest\waveevent_sot_skeleton_h04.dbr,$_" ; $a = $a + 1 }</v>
      </c>
      <c r="E688" t="str">
        <f t="shared" si="42"/>
        <v xml:space="preserve"> | foreach-object {add-content "F:\SHTEEM\steamapps\common\Grim Dawn\database\records\voodDBvmobs.csv" "$a,\records\creatures\enemies\boss&amp;quest\waveevent_sot_skeleton_h04.dbr,$_" ; $a = $a + 1 }</v>
      </c>
    </row>
    <row r="689" spans="1:5" x14ac:dyDescent="0.25">
      <c r="A689" t="s">
        <v>1125</v>
      </c>
      <c r="B689">
        <f t="shared" si="43"/>
        <v>689</v>
      </c>
      <c r="C689" s="1">
        <f t="shared" si="41"/>
        <v>5.3937685924534212E-2</v>
      </c>
      <c r="D689" s="3" t="str">
        <f t="shared" si="40"/>
        <v>echo "5.394% - 689 of 12774 files processed" ;get-content "F:\SHTEEM\steamapps\common\Grim Dawn\database\records\creatures\enemies\boss&amp;quest\waveevent_sot_skeleton_h06.dbr"  | foreach-object {add-content "F:\SHTEEM\steamapps\common\Grim Dawn\database\records\voodDBvmobs.csv" "$a,\records\creatures\enemies\boss&amp;quest\waveevent_sot_skeleton_h06.dbr,$_" ; $a = $a + 1 }</v>
      </c>
      <c r="E689" t="str">
        <f t="shared" si="42"/>
        <v xml:space="preserve"> | foreach-object {add-content "F:\SHTEEM\steamapps\common\Grim Dawn\database\records\voodDBvmobs.csv" "$a,\records\creatures\enemies\boss&amp;quest\waveevent_sot_skeleton_h06.dbr,$_" ; $a = $a + 1 }</v>
      </c>
    </row>
    <row r="690" spans="1:5" x14ac:dyDescent="0.25">
      <c r="A690" t="s">
        <v>1126</v>
      </c>
      <c r="B690">
        <f t="shared" si="43"/>
        <v>690</v>
      </c>
      <c r="C690" s="1">
        <f t="shared" si="41"/>
        <v>5.4015969938938466E-2</v>
      </c>
      <c r="D690" s="3" t="str">
        <f t="shared" si="40"/>
        <v>echo "5.402% - 690 of 12774 files processed" ;get-content "F:\SHTEEM\steamapps\common\Grim Dawn\database\records\creatures\enemies\boss&amp;quest\waveevent_wightmirerift_fleshhulk_h01.dbr"  | foreach-object {add-content "F:\SHTEEM\steamapps\common\Grim Dawn\database\records\voodDBvmobs.csv" "$a,\records\creatures\enemies\boss&amp;quest\waveevent_wightmirerift_fleshhulk_h01.dbr,$_" ; $a = $a + 1 }</v>
      </c>
      <c r="E690" t="str">
        <f t="shared" si="42"/>
        <v xml:space="preserve"> | foreach-object {add-content "F:\SHTEEM\steamapps\common\Grim Dawn\database\records\voodDBvmobs.csv" "$a,\records\creatures\enemies\boss&amp;quest\waveevent_wightmirerift_fleshhulk_h01.dbr,$_" ; $a = $a + 1 }</v>
      </c>
    </row>
    <row r="691" spans="1:5" x14ac:dyDescent="0.25">
      <c r="A691" t="s">
        <v>1127</v>
      </c>
      <c r="B691">
        <f t="shared" si="43"/>
        <v>691</v>
      </c>
      <c r="C691" s="1">
        <f t="shared" si="41"/>
        <v>5.4094253953342726E-2</v>
      </c>
      <c r="D691" s="3" t="str">
        <f t="shared" si="40"/>
        <v>echo "5.409% - 691 of 12774 files processed" ;get-content "F:\SHTEEM\steamapps\common\Grim Dawn\database\records\creatures\enemies\boss&amp;quest\waveevent_wightmirerift_fleshhulk_h02.dbr"  | foreach-object {add-content "F:\SHTEEM\steamapps\common\Grim Dawn\database\records\voodDBvmobs.csv" "$a,\records\creatures\enemies\boss&amp;quest\waveevent_wightmirerift_fleshhulk_h02.dbr,$_" ; $a = $a + 1 }</v>
      </c>
      <c r="E691" t="str">
        <f t="shared" si="42"/>
        <v xml:space="preserve"> | foreach-object {add-content "F:\SHTEEM\steamapps\common\Grim Dawn\database\records\voodDBvmobs.csv" "$a,\records\creatures\enemies\boss&amp;quest\waveevent_wightmirerift_fleshhulk_h02.dbr,$_" ; $a = $a + 1 }</v>
      </c>
    </row>
    <row r="692" spans="1:5" x14ac:dyDescent="0.25">
      <c r="A692" t="s">
        <v>1128</v>
      </c>
      <c r="B692">
        <f t="shared" si="43"/>
        <v>692</v>
      </c>
      <c r="C692" s="1">
        <f t="shared" si="41"/>
        <v>5.4172537967746986E-2</v>
      </c>
      <c r="D692" s="3" t="str">
        <f t="shared" si="40"/>
        <v>echo "5.417% - 692 of 12774 files processed" ;get-content "F:\SHTEEM\steamapps\common\Grim Dawn\database\records\creatures\enemies\boss&amp;quest\waveevent_wightmirerift_slith_h01.dbr"  | foreach-object {add-content "F:\SHTEEM\steamapps\common\Grim Dawn\database\records\voodDBvmobs.csv" "$a,\records\creatures\enemies\boss&amp;quest\waveevent_wightmirerift_slith_h01.dbr,$_" ; $a = $a + 1 }</v>
      </c>
      <c r="E692" t="str">
        <f t="shared" si="42"/>
        <v xml:space="preserve"> | foreach-object {add-content "F:\SHTEEM\steamapps\common\Grim Dawn\database\records\voodDBvmobs.csv" "$a,\records\creatures\enemies\boss&amp;quest\waveevent_wightmirerift_slith_h01.dbr,$_" ; $a = $a + 1 }</v>
      </c>
    </row>
    <row r="693" spans="1:5" x14ac:dyDescent="0.25">
      <c r="A693" t="s">
        <v>1129</v>
      </c>
      <c r="B693">
        <f t="shared" si="43"/>
        <v>693</v>
      </c>
      <c r="C693" s="1">
        <f t="shared" si="41"/>
        <v>5.4250821982151247E-2</v>
      </c>
      <c r="D693" s="3" t="str">
        <f t="shared" si="40"/>
        <v>echo "5.425% - 693 of 12774 files processed" ;get-content "F:\SHTEEM\steamapps\common\Grim Dawn\database\records\creatures\enemies\boss&amp;quest\waveevent_wightmirerift_slith_h02.dbr"  | foreach-object {add-content "F:\SHTEEM\steamapps\common\Grim Dawn\database\records\voodDBvmobs.csv" "$a,\records\creatures\enemies\boss&amp;quest\waveevent_wightmirerift_slith_h02.dbr,$_" ; $a = $a + 1 }</v>
      </c>
      <c r="E693" t="str">
        <f t="shared" si="42"/>
        <v xml:space="preserve"> | foreach-object {add-content "F:\SHTEEM\steamapps\common\Grim Dawn\database\records\voodDBvmobs.csv" "$a,\records\creatures\enemies\boss&amp;quest\waveevent_wightmirerift_slith_h02.dbr,$_" ; $a = $a + 1 }</v>
      </c>
    </row>
    <row r="694" spans="1:5" x14ac:dyDescent="0.25">
      <c r="A694" t="s">
        <v>1130</v>
      </c>
      <c r="B694">
        <f t="shared" si="43"/>
        <v>694</v>
      </c>
      <c r="C694" s="1">
        <f t="shared" si="41"/>
        <v>5.43291059965555E-2</v>
      </c>
      <c r="D694" s="3" t="str">
        <f t="shared" si="40"/>
        <v>echo "5.433% - 694 of 12774 files processed" ;get-content "F:\SHTEEM\steamapps\common\Grim Dawn\database\records\creatures\enemies\boss&amp;quest\waveevent_wightmirerift_slith_h03.dbr"  | foreach-object {add-content "F:\SHTEEM\steamapps\common\Grim Dawn\database\records\voodDBvmobs.csv" "$a,\records\creatures\enemies\boss&amp;quest\waveevent_wightmirerift_slith_h03.dbr,$_" ; $a = $a + 1 }</v>
      </c>
      <c r="E694" t="str">
        <f t="shared" si="42"/>
        <v xml:space="preserve"> | foreach-object {add-content "F:\SHTEEM\steamapps\common\Grim Dawn\database\records\voodDBvmobs.csv" "$a,\records\creatures\enemies\boss&amp;quest\waveevent_wightmirerift_slith_h03.dbr,$_" ; $a = $a + 1 }</v>
      </c>
    </row>
    <row r="695" spans="1:5" x14ac:dyDescent="0.25">
      <c r="A695" t="s">
        <v>1131</v>
      </c>
      <c r="B695">
        <f t="shared" si="43"/>
        <v>695</v>
      </c>
      <c r="C695" s="1">
        <f t="shared" si="41"/>
        <v>5.4407390010959761E-2</v>
      </c>
      <c r="D695" s="3" t="str">
        <f t="shared" si="40"/>
        <v>echo "5.441% - 695 of 12774 files processed" ;get-content "F:\SHTEEM\steamapps\common\Grim Dawn\database\records\creatures\enemies\boss&amp;quest\waveevent_wightmirerift_slith_h05.dbr"  | foreach-object {add-content "F:\SHTEEM\steamapps\common\Grim Dawn\database\records\voodDBvmobs.csv" "$a,\records\creatures\enemies\boss&amp;quest\waveevent_wightmirerift_slith_h05.dbr,$_" ; $a = $a + 1 }</v>
      </c>
      <c r="E695" t="str">
        <f t="shared" si="42"/>
        <v xml:space="preserve"> | foreach-object {add-content "F:\SHTEEM\steamapps\common\Grim Dawn\database\records\voodDBvmobs.csv" "$a,\records\creatures\enemies\boss&amp;quest\waveevent_wightmirerift_slith_h05.dbr,$_" ; $a = $a + 1 }</v>
      </c>
    </row>
    <row r="696" spans="1:5" x14ac:dyDescent="0.25">
      <c r="A696" t="s">
        <v>1132</v>
      </c>
      <c r="B696">
        <f t="shared" si="43"/>
        <v>696</v>
      </c>
      <c r="C696" s="1">
        <f t="shared" si="41"/>
        <v>5.4485674025364021E-2</v>
      </c>
      <c r="D696" s="3" t="str">
        <f t="shared" si="40"/>
        <v>echo "5.449% - 696 of 12774 files processed" ;get-content "F:\SHTEEM\steamapps\common\Grim Dawn\database\records\creatures\enemies\boss&amp;quest\waveevent_wightmirerift_zombie_h01.dbr"  | foreach-object {add-content "F:\SHTEEM\steamapps\common\Grim Dawn\database\records\voodDBvmobs.csv" "$a,\records\creatures\enemies\boss&amp;quest\waveevent_wightmirerift_zombie_h01.dbr,$_" ; $a = $a + 1 }</v>
      </c>
      <c r="E696" t="str">
        <f t="shared" si="42"/>
        <v xml:space="preserve"> | foreach-object {add-content "F:\SHTEEM\steamapps\common\Grim Dawn\database\records\voodDBvmobs.csv" "$a,\records\creatures\enemies\boss&amp;quest\waveevent_wightmirerift_zombie_h01.dbr,$_" ; $a = $a + 1 }</v>
      </c>
    </row>
    <row r="697" spans="1:5" x14ac:dyDescent="0.25">
      <c r="A697" t="s">
        <v>1133</v>
      </c>
      <c r="B697">
        <f t="shared" si="43"/>
        <v>697</v>
      </c>
      <c r="C697" s="1">
        <f t="shared" si="41"/>
        <v>5.4563958039768282E-2</v>
      </c>
      <c r="D697" s="3" t="str">
        <f t="shared" si="40"/>
        <v>echo "5.456% - 697 of 12774 files processed" ;get-content "F:\SHTEEM\steamapps\common\Grim Dawn\database\records\creatures\enemies\boss&amp;quest\waveevent_wightmirerift_zombie_h02.dbr"  | foreach-object {add-content "F:\SHTEEM\steamapps\common\Grim Dawn\database\records\voodDBvmobs.csv" "$a,\records\creatures\enemies\boss&amp;quest\waveevent_wightmirerift_zombie_h02.dbr,$_" ; $a = $a + 1 }</v>
      </c>
      <c r="E697" t="str">
        <f t="shared" si="42"/>
        <v xml:space="preserve"> | foreach-object {add-content "F:\SHTEEM\steamapps\common\Grim Dawn\database\records\voodDBvmobs.csv" "$a,\records\creatures\enemies\boss&amp;quest\waveevent_wightmirerift_zombie_h02.dbr,$_" ; $a = $a + 1 }</v>
      </c>
    </row>
    <row r="698" spans="1:5" x14ac:dyDescent="0.25">
      <c r="A698" t="s">
        <v>1134</v>
      </c>
      <c r="B698">
        <f t="shared" si="43"/>
        <v>698</v>
      </c>
      <c r="C698" s="1">
        <f t="shared" si="41"/>
        <v>5.4642242054172535E-2</v>
      </c>
      <c r="D698" s="3" t="str">
        <f t="shared" si="40"/>
        <v>echo "5.464% - 698 of 12774 files processed" ;get-content "F:\SHTEEM\steamapps\common\Grim Dawn\database\records\creatures\enemies\boss&amp;quest\waveevent_wightmirerift_zombie_h05.dbr"  | foreach-object {add-content "F:\SHTEEM\steamapps\common\Grim Dawn\database\records\voodDBvmobs.csv" "$a,\records\creatures\enemies\boss&amp;quest\waveevent_wightmirerift_zombie_h05.dbr,$_" ; $a = $a + 1 }</v>
      </c>
      <c r="E698" t="str">
        <f t="shared" si="42"/>
        <v xml:space="preserve"> | foreach-object {add-content "F:\SHTEEM\steamapps\common\Grim Dawn\database\records\voodDBvmobs.csv" "$a,\records\creatures\enemies\boss&amp;quest\waveevent_wightmirerift_zombie_h05.dbr,$_" ; $a = $a + 1 }</v>
      </c>
    </row>
    <row r="699" spans="1:5" x14ac:dyDescent="0.25">
      <c r="A699" t="s">
        <v>1139</v>
      </c>
      <c r="B699">
        <f t="shared" si="43"/>
        <v>699</v>
      </c>
      <c r="C699" s="1">
        <f t="shared" si="41"/>
        <v>5.4720526068576796E-2</v>
      </c>
      <c r="D699" s="3" t="str">
        <f t="shared" si="40"/>
        <v>echo "5.472% - 699 of 12774 files processed" ;get-content "F:\SHTEEM\steamapps\common\Grim Dawn\database\records\creatures\enemies\boss&amp;quest\witchgod_finalboss.dbr"  | foreach-object {add-content "F:\SHTEEM\steamapps\common\Grim Dawn\database\records\voodDBvmobs.csv" "$a,\records\creatures\enemies\boss&amp;quest\witchgod_finalboss.dbr,$_" ; $a = $a + 1 }</v>
      </c>
      <c r="E699" t="str">
        <f t="shared" si="42"/>
        <v xml:space="preserve"> | foreach-object {add-content "F:\SHTEEM\steamapps\common\Grim Dawn\database\records\voodDBvmobs.csv" "$a,\records\creatures\enemies\boss&amp;quest\witchgod_finalboss.dbr,$_" ; $a = $a + 1 }</v>
      </c>
    </row>
    <row r="700" spans="1:5" x14ac:dyDescent="0.25">
      <c r="A700" t="s">
        <v>1135</v>
      </c>
      <c r="B700">
        <f t="shared" si="43"/>
        <v>700</v>
      </c>
      <c r="C700" s="1">
        <f t="shared" si="41"/>
        <v>5.4798810082981056E-2</v>
      </c>
      <c r="D700" s="3" t="str">
        <f t="shared" si="40"/>
        <v>echo "5.48% - 700 of 12774 files processed" ;get-content "F:\SHTEEM\steamapps\common\Grim Dawn\database\records\creatures\enemies\boss&amp;quest\witchgodguardian_bysmiel.dbr"  | foreach-object {add-content "F:\SHTEEM\steamapps\common\Grim Dawn\database\records\voodDBvmobs.csv" "$a,\records\creatures\enemies\boss&amp;quest\witchgodguardian_bysmiel.dbr,$_" ; $a = $a + 1 }</v>
      </c>
      <c r="E700" t="str">
        <f t="shared" si="42"/>
        <v xml:space="preserve"> | foreach-object {add-content "F:\SHTEEM\steamapps\common\Grim Dawn\database\records\voodDBvmobs.csv" "$a,\records\creatures\enemies\boss&amp;quest\witchgodguardian_bysmiel.dbr,$_" ; $a = $a + 1 }</v>
      </c>
    </row>
    <row r="701" spans="1:5" x14ac:dyDescent="0.25">
      <c r="A701" t="s">
        <v>1136</v>
      </c>
      <c r="B701">
        <f t="shared" si="43"/>
        <v>701</v>
      </c>
      <c r="C701" s="1">
        <f t="shared" si="41"/>
        <v>5.4877094097385316E-2</v>
      </c>
      <c r="D701" s="3" t="str">
        <f t="shared" si="40"/>
        <v>echo "5.488% - 701 of 12774 files processed" ;get-content "F:\SHTEEM\steamapps\common\Grim Dawn\database\records\creatures\enemies\boss&amp;quest\witchgodguardian_dreeg.dbr"  | foreach-object {add-content "F:\SHTEEM\steamapps\common\Grim Dawn\database\records\voodDBvmobs.csv" "$a,\records\creatures\enemies\boss&amp;quest\witchgodguardian_dreeg.dbr,$_" ; $a = $a + 1 }</v>
      </c>
      <c r="E701" t="str">
        <f t="shared" si="42"/>
        <v xml:space="preserve"> | foreach-object {add-content "F:\SHTEEM\steamapps\common\Grim Dawn\database\records\voodDBvmobs.csv" "$a,\records\creatures\enemies\boss&amp;quest\witchgodguardian_dreeg.dbr,$_" ; $a = $a + 1 }</v>
      </c>
    </row>
    <row r="702" spans="1:5" x14ac:dyDescent="0.25">
      <c r="A702" t="s">
        <v>1137</v>
      </c>
      <c r="B702">
        <f t="shared" si="43"/>
        <v>702</v>
      </c>
      <c r="C702" s="1">
        <f t="shared" si="41"/>
        <v>5.495537811178957E-2</v>
      </c>
      <c r="D702" s="3" t="str">
        <f t="shared" si="40"/>
        <v>echo "5.496% - 702 of 12774 files processed" ;get-content "F:\SHTEEM\steamapps\common\Grim Dawn\database\records\creatures\enemies\boss&amp;quest\witchgodguardian_dreeg_eye.dbr"  | foreach-object {add-content "F:\SHTEEM\steamapps\common\Grim Dawn\database\records\voodDBvmobs.csv" "$a,\records\creatures\enemies\boss&amp;quest\witchgodguardian_dreeg_eye.dbr,$_" ; $a = $a + 1 }</v>
      </c>
      <c r="E702" t="str">
        <f t="shared" si="42"/>
        <v xml:space="preserve"> | foreach-object {add-content "F:\SHTEEM\steamapps\common\Grim Dawn\database\records\voodDBvmobs.csv" "$a,\records\creatures\enemies\boss&amp;quest\witchgodguardian_dreeg_eye.dbr,$_" ; $a = $a + 1 }</v>
      </c>
    </row>
    <row r="703" spans="1:5" x14ac:dyDescent="0.25">
      <c r="A703" t="s">
        <v>1138</v>
      </c>
      <c r="B703">
        <f t="shared" si="43"/>
        <v>703</v>
      </c>
      <c r="C703" s="1">
        <f t="shared" si="41"/>
        <v>5.503366212619383E-2</v>
      </c>
      <c r="D703" s="3" t="str">
        <f t="shared" si="40"/>
        <v>echo "5.503% - 703 of 12774 files processed" ;get-content "F:\SHTEEM\steamapps\common\Grim Dawn\database\records\creatures\enemies\boss&amp;quest\witchgodguardian_solael.dbr"  | foreach-object {add-content "F:\SHTEEM\steamapps\common\Grim Dawn\database\records\voodDBvmobs.csv" "$a,\records\creatures\enemies\boss&amp;quest\witchgodguardian_solael.dbr,$_" ; $a = $a + 1 }</v>
      </c>
      <c r="E703" t="str">
        <f t="shared" si="42"/>
        <v xml:space="preserve"> | foreach-object {add-content "F:\SHTEEM\steamapps\common\Grim Dawn\database\records\voodDBvmobs.csv" "$a,\records\creatures\enemies\boss&amp;quest\witchgodguardian_solael.dbr,$_" ; $a = $a + 1 }</v>
      </c>
    </row>
    <row r="704" spans="1:5" x14ac:dyDescent="0.25">
      <c r="A704" t="s">
        <v>1140</v>
      </c>
      <c r="B704">
        <f t="shared" si="43"/>
        <v>704</v>
      </c>
      <c r="C704" s="1">
        <f t="shared" si="41"/>
        <v>5.5111946140598091E-2</v>
      </c>
      <c r="D704" s="3" t="str">
        <f t="shared" si="40"/>
        <v>echo "5.511% - 704 of 12774 files processed" ;get-content "F:\SHTEEM\steamapps\common\Grim Dawn\database\records\creatures\enemies\boss&amp;quest\yeti_asterkarnmountains_01.dbr"  | foreach-object {add-content "F:\SHTEEM\steamapps\common\Grim Dawn\database\records\voodDBvmobs.csv" "$a,\records\creatures\enemies\boss&amp;quest\yeti_asterkarnmountains_01.dbr,$_" ; $a = $a + 1 }</v>
      </c>
      <c r="E704" t="str">
        <f t="shared" si="42"/>
        <v xml:space="preserve"> | foreach-object {add-content "F:\SHTEEM\steamapps\common\Grim Dawn\database\records\voodDBvmobs.csv" "$a,\records\creatures\enemies\boss&amp;quest\yeti_asterkarnmountains_01.dbr,$_" ; $a = $a + 1 }</v>
      </c>
    </row>
    <row r="705" spans="1:5" x14ac:dyDescent="0.25">
      <c r="A705" t="s">
        <v>1145</v>
      </c>
      <c r="B705">
        <f t="shared" si="43"/>
        <v>705</v>
      </c>
      <c r="C705" s="1">
        <f t="shared" si="41"/>
        <v>5.5190230155002351E-2</v>
      </c>
      <c r="D705" s="3" t="str">
        <f t="shared" ref="D705:D768" si="44">"echo """&amp;ROUND(C705*100,3)&amp;"% - "&amp;B705&amp;" of "&amp;MAX(B:B)&amp;" files processed"" ;get-content ""F:\SHTEEM\steamapps\common\Grim Dawn\database"&amp;A705&amp;""" "&amp;E705</f>
        <v>echo "5.519% - 705 of 12774 files processed" ;get-content "F:\SHTEEM\steamapps\common\Grim Dawn\database\records\creatures\enemies\boss&amp;quest\zombie_somethingfornothing_01.dbr"  | foreach-object {add-content "F:\SHTEEM\steamapps\common\Grim Dawn\database\records\voodDBvmobs.csv" "$a,\records\creatures\enemies\boss&amp;quest\zombie_somethingfornothing_01.dbr,$_" ; $a = $a + 1 }</v>
      </c>
      <c r="E705" t="str">
        <f t="shared" si="42"/>
        <v xml:space="preserve"> | foreach-object {add-content "F:\SHTEEM\steamapps\common\Grim Dawn\database\records\voodDBvmobs.csv" "$a,\records\creatures\enemies\boss&amp;quest\zombie_somethingfornothing_01.dbr,$_" ; $a = $a + 1 }</v>
      </c>
    </row>
    <row r="706" spans="1:5" x14ac:dyDescent="0.25">
      <c r="A706" t="s">
        <v>1146</v>
      </c>
      <c r="B706">
        <f t="shared" si="43"/>
        <v>706</v>
      </c>
      <c r="C706" s="1">
        <f t="shared" ref="C706:C769" si="45">B706/COUNTIF(B:B,"&gt;0")</f>
        <v>5.5268514169406605E-2</v>
      </c>
      <c r="D706" s="3" t="str">
        <f t="shared" si="44"/>
        <v>echo "5.527% - 706 of 12774 files processed" ;get-content "F:\SHTEEM\steamapps\common\Grim Dawn\database\records\creatures\enemies\boss&amp;quest\zombie_somethingfornothing_02.dbr"  | foreach-object {add-content "F:\SHTEEM\steamapps\common\Grim Dawn\database\records\voodDBvmobs.csv" "$a,\records\creatures\enemies\boss&amp;quest\zombie_somethingfornothing_02.dbr,$_" ; $a = $a + 1 }</v>
      </c>
      <c r="E706" t="str">
        <f t="shared" ref="E706:E769" si="46">" | foreach-object {add-content ""F:\SHTEEM\steamapps\common\Grim Dawn\database\records\voodDBvmobs.csv"" ""$a,"&amp;A706&amp;",$_"" ; $a = $a + 1 }"</f>
        <v xml:space="preserve"> | foreach-object {add-content "F:\SHTEEM\steamapps\common\Grim Dawn\database\records\voodDBvmobs.csv" "$a,\records\creatures\enemies\boss&amp;quest\zombie_somethingfornothing_02.dbr,$_" ; $a = $a + 1 }</v>
      </c>
    </row>
    <row r="707" spans="1:5" x14ac:dyDescent="0.25">
      <c r="A707" t="s">
        <v>1147</v>
      </c>
      <c r="B707">
        <f t="shared" si="43"/>
        <v>707</v>
      </c>
      <c r="C707" s="1">
        <f t="shared" si="45"/>
        <v>5.5346798183810865E-2</v>
      </c>
      <c r="D707" s="3" t="str">
        <f t="shared" si="44"/>
        <v>echo "5.535% - 707 of 12774 files processed" ;get-content "F:\SHTEEM\steamapps\common\Grim Dawn\database\records\creatures\enemies\boss&amp;quest\zombie_somethingfornothing_03.dbr"  | foreach-object {add-content "F:\SHTEEM\steamapps\common\Grim Dawn\database\records\voodDBvmobs.csv" "$a,\records\creatures\enemies\boss&amp;quest\zombie_somethingfornothing_03.dbr,$_" ; $a = $a + 1 }</v>
      </c>
      <c r="E707" t="str">
        <f t="shared" si="46"/>
        <v xml:space="preserve"> | foreach-object {add-content "F:\SHTEEM\steamapps\common\Grim Dawn\database\records\voodDBvmobs.csv" "$a,\records\creatures\enemies\boss&amp;quest\zombie_somethingfornothing_03.dbr,$_" ; $a = $a + 1 }</v>
      </c>
    </row>
    <row r="708" spans="1:5" x14ac:dyDescent="0.25">
      <c r="A708" t="s">
        <v>1141</v>
      </c>
      <c r="B708">
        <f t="shared" ref="B708:B771" si="47">IF(B707&lt;&gt;"",B707+1,B706+1)</f>
        <v>708</v>
      </c>
      <c r="C708" s="1">
        <f t="shared" si="45"/>
        <v>5.5425082198215125E-2</v>
      </c>
      <c r="D708" s="3" t="str">
        <f t="shared" si="44"/>
        <v>echo "5.543% - 708 of 12774 files processed" ;get-content "F:\SHTEEM\steamapps\common\Grim Dawn\database\records\creatures\enemies\boss&amp;quest\zombiemutant_devilscrossing_01.dbr"  | foreach-object {add-content "F:\SHTEEM\steamapps\common\Grim Dawn\database\records\voodDBvmobs.csv" "$a,\records\creatures\enemies\boss&amp;quest\zombiemutant_devilscrossing_01.dbr,$_" ; $a = $a + 1 }</v>
      </c>
      <c r="E708" t="str">
        <f t="shared" si="46"/>
        <v xml:space="preserve"> | foreach-object {add-content "F:\SHTEEM\steamapps\common\Grim Dawn\database\records\voodDBvmobs.csv" "$a,\records\creatures\enemies\boss&amp;quest\zombiemutant_devilscrossing_01.dbr,$_" ; $a = $a + 1 }</v>
      </c>
    </row>
    <row r="709" spans="1:5" x14ac:dyDescent="0.25">
      <c r="A709" t="s">
        <v>1142</v>
      </c>
      <c r="B709">
        <f t="shared" si="47"/>
        <v>709</v>
      </c>
      <c r="C709" s="1">
        <f t="shared" si="45"/>
        <v>5.5503366212619386E-2</v>
      </c>
      <c r="D709" s="3" t="str">
        <f t="shared" si="44"/>
        <v>echo "5.55% - 709 of 12774 files processed" ;get-content "F:\SHTEEM\steamapps\common\Grim Dawn\database\records\creatures\enemies\boss&amp;quest\zombiemutant_devilscrossing_01b.dbr"  | foreach-object {add-content "F:\SHTEEM\steamapps\common\Grim Dawn\database\records\voodDBvmobs.csv" "$a,\records\creatures\enemies\boss&amp;quest\zombiemutant_devilscrossing_01b.dbr,$_" ; $a = $a + 1 }</v>
      </c>
      <c r="E709" t="str">
        <f t="shared" si="46"/>
        <v xml:space="preserve"> | foreach-object {add-content "F:\SHTEEM\steamapps\common\Grim Dawn\database\records\voodDBvmobs.csv" "$a,\records\creatures\enemies\boss&amp;quest\zombiemutant_devilscrossing_01b.dbr,$_" ; $a = $a + 1 }</v>
      </c>
    </row>
    <row r="710" spans="1:5" x14ac:dyDescent="0.25">
      <c r="A710" t="s">
        <v>1143</v>
      </c>
      <c r="B710">
        <f t="shared" si="47"/>
        <v>710</v>
      </c>
      <c r="C710" s="1">
        <f t="shared" si="45"/>
        <v>5.5581650227023639E-2</v>
      </c>
      <c r="D710" s="3" t="str">
        <f t="shared" si="44"/>
        <v>echo "5.558% - 710 of 12774 files processed" ;get-content "F:\SHTEEM\steamapps\common\Grim Dawn\database\records\creatures\enemies\boss&amp;quest\zombiemutated_fleshandiron_01.dbr"  | foreach-object {add-content "F:\SHTEEM\steamapps\common\Grim Dawn\database\records\voodDBvmobs.csv" "$a,\records\creatures\enemies\boss&amp;quest\zombiemutated_fleshandiron_01.dbr,$_" ; $a = $a + 1 }</v>
      </c>
      <c r="E710" t="str">
        <f t="shared" si="46"/>
        <v xml:space="preserve"> | foreach-object {add-content "F:\SHTEEM\steamapps\common\Grim Dawn\database\records\voodDBvmobs.csv" "$a,\records\creatures\enemies\boss&amp;quest\zombiemutated_fleshandiron_01.dbr,$_" ; $a = $a + 1 }</v>
      </c>
    </row>
    <row r="711" spans="1:5" x14ac:dyDescent="0.25">
      <c r="A711" t="s">
        <v>1144</v>
      </c>
      <c r="B711">
        <f t="shared" si="47"/>
        <v>711</v>
      </c>
      <c r="C711" s="1">
        <f t="shared" si="45"/>
        <v>5.56599342414279E-2</v>
      </c>
      <c r="D711" s="3" t="str">
        <f t="shared" si="44"/>
        <v>echo "5.566% - 711 of 12774 files processed" ;get-content "F:\SHTEEM\steamapps\common\Grim Dawn\database\records\creatures\enemies\boss&amp;quest\zombiemutated_fleshandiron_02.dbr"  | foreach-object {add-content "F:\SHTEEM\steamapps\common\Grim Dawn\database\records\voodDBvmobs.csv" "$a,\records\creatures\enemies\boss&amp;quest\zombiemutated_fleshandiron_02.dbr,$_" ; $a = $a + 1 }</v>
      </c>
      <c r="E711" t="str">
        <f t="shared" si="46"/>
        <v xml:space="preserve"> | foreach-object {add-content "F:\SHTEEM\steamapps\common\Grim Dawn\database\records\voodDBvmobs.csv" "$a,\records\creatures\enemies\boss&amp;quest\zombiemutated_fleshandiron_02.dbr,$_" ; $a = $a + 1 }</v>
      </c>
    </row>
    <row r="712" spans="1:5" x14ac:dyDescent="0.25">
      <c r="A712" t="s">
        <v>1148</v>
      </c>
      <c r="B712">
        <f t="shared" si="47"/>
        <v>712</v>
      </c>
      <c r="C712" s="1">
        <f t="shared" si="45"/>
        <v>5.573821825583216E-2</v>
      </c>
      <c r="D712" s="3" t="str">
        <f t="shared" si="44"/>
        <v>echo "5.574% - 712 of 12774 files processed" ;get-content "F:\SHTEEM\steamapps\common\Grim Dawn\database\records\creatures\enemies\bounties\bl_bounty08.dbr"  | foreach-object {add-content "F:\SHTEEM\steamapps\common\Grim Dawn\database\records\voodDBvmobs.csv" "$a,\records\creatures\enemies\bounties\bl_bounty08.dbr,$_" ; $a = $a + 1 }</v>
      </c>
      <c r="E712" t="str">
        <f t="shared" si="46"/>
        <v xml:space="preserve"> | foreach-object {add-content "F:\SHTEEM\steamapps\common\Grim Dawn\database\records\voodDBvmobs.csv" "$a,\records\creatures\enemies\bounties\bl_bounty08.dbr,$_" ; $a = $a + 1 }</v>
      </c>
    </row>
    <row r="713" spans="1:5" x14ac:dyDescent="0.25">
      <c r="A713" t="s">
        <v>1149</v>
      </c>
      <c r="B713">
        <f t="shared" si="47"/>
        <v>713</v>
      </c>
      <c r="C713" s="1">
        <f t="shared" si="45"/>
        <v>5.5816502270236421E-2</v>
      </c>
      <c r="D713" s="3" t="str">
        <f t="shared" si="44"/>
        <v>echo "5.582% - 713 of 12774 files processed" ;get-content "F:\SHTEEM\steamapps\common\Grim Dawn\database\records\creatures\enemies\bounties\bl_bounty09.dbr"  | foreach-object {add-content "F:\SHTEEM\steamapps\common\Grim Dawn\database\records\voodDBvmobs.csv" "$a,\records\creatures\enemies\bounties\bl_bounty09.dbr,$_" ; $a = $a + 1 }</v>
      </c>
      <c r="E713" t="str">
        <f t="shared" si="46"/>
        <v xml:space="preserve"> | foreach-object {add-content "F:\SHTEEM\steamapps\common\Grim Dawn\database\records\voodDBvmobs.csv" "$a,\records\creatures\enemies\bounties\bl_bounty09.dbr,$_" ; $a = $a + 1 }</v>
      </c>
    </row>
    <row r="714" spans="1:5" x14ac:dyDescent="0.25">
      <c r="A714" t="s">
        <v>1150</v>
      </c>
      <c r="B714">
        <f t="shared" si="47"/>
        <v>714</v>
      </c>
      <c r="C714" s="1">
        <f t="shared" si="45"/>
        <v>5.5894786284640674E-2</v>
      </c>
      <c r="D714" s="3" t="str">
        <f t="shared" si="44"/>
        <v>echo "5.589% - 714 of 12774 files processed" ;get-content "F:\SHTEEM\steamapps\common\Grim Dawn\database\records\creatures\enemies\bounties\bl_bounty10.dbr"  | foreach-object {add-content "F:\SHTEEM\steamapps\common\Grim Dawn\database\records\voodDBvmobs.csv" "$a,\records\creatures\enemies\bounties\bl_bounty10.dbr,$_" ; $a = $a + 1 }</v>
      </c>
      <c r="E714" t="str">
        <f t="shared" si="46"/>
        <v xml:space="preserve"> | foreach-object {add-content "F:\SHTEEM\steamapps\common\Grim Dawn\database\records\voodDBvmobs.csv" "$a,\records\creatures\enemies\bounties\bl_bounty10.dbr,$_" ; $a = $a + 1 }</v>
      </c>
    </row>
    <row r="715" spans="1:5" x14ac:dyDescent="0.25">
      <c r="A715" t="s">
        <v>1151</v>
      </c>
      <c r="B715">
        <f t="shared" si="47"/>
        <v>715</v>
      </c>
      <c r="C715" s="1">
        <f t="shared" si="45"/>
        <v>5.5973070299044934E-2</v>
      </c>
      <c r="D715" s="3" t="str">
        <f t="shared" si="44"/>
        <v>echo "5.597% - 715 of 12774 files processed" ;get-content "F:\SHTEEM\steamapps\common\Grim Dawn\database\records\creatures\enemies\bounties\bl_bounty17.dbr"  | foreach-object {add-content "F:\SHTEEM\steamapps\common\Grim Dawn\database\records\voodDBvmobs.csv" "$a,\records\creatures\enemies\bounties\bl_bounty17.dbr,$_" ; $a = $a + 1 }</v>
      </c>
      <c r="E715" t="str">
        <f t="shared" si="46"/>
        <v xml:space="preserve"> | foreach-object {add-content "F:\SHTEEM\steamapps\common\Grim Dawn\database\records\voodDBvmobs.csv" "$a,\records\creatures\enemies\bounties\bl_bounty17.dbr,$_" ; $a = $a + 1 }</v>
      </c>
    </row>
    <row r="716" spans="1:5" x14ac:dyDescent="0.25">
      <c r="A716" t="s">
        <v>1152</v>
      </c>
      <c r="B716">
        <f t="shared" si="47"/>
        <v>716</v>
      </c>
      <c r="C716" s="1">
        <f t="shared" si="45"/>
        <v>5.6051354313449195E-2</v>
      </c>
      <c r="D716" s="3" t="str">
        <f t="shared" si="44"/>
        <v>echo "5.605% - 716 of 12774 files processed" ;get-content "F:\SHTEEM\steamapps\common\Grim Dawn\database\records\creatures\enemies\bounties\bl_bounty18.dbr"  | foreach-object {add-content "F:\SHTEEM\steamapps\common\Grim Dawn\database\records\voodDBvmobs.csv" "$a,\records\creatures\enemies\bounties\bl_bounty18.dbr,$_" ; $a = $a + 1 }</v>
      </c>
      <c r="E716" t="str">
        <f t="shared" si="46"/>
        <v xml:space="preserve"> | foreach-object {add-content "F:\SHTEEM\steamapps\common\Grim Dawn\database\records\voodDBvmobs.csv" "$a,\records\creatures\enemies\bounties\bl_bounty18.dbr,$_" ; $a = $a + 1 }</v>
      </c>
    </row>
    <row r="717" spans="1:5" x14ac:dyDescent="0.25">
      <c r="A717" t="s">
        <v>1153</v>
      </c>
      <c r="B717">
        <f t="shared" si="47"/>
        <v>717</v>
      </c>
      <c r="C717" s="1">
        <f t="shared" si="45"/>
        <v>5.6129638327853455E-2</v>
      </c>
      <c r="D717" s="3" t="str">
        <f t="shared" si="44"/>
        <v>echo "5.613% - 717 of 12774 files processed" ;get-content "F:\SHTEEM\steamapps\common\Grim Dawn\database\records\creatures\enemies\bounties\bl_bounty19.dbr"  | foreach-object {add-content "F:\SHTEEM\steamapps\common\Grim Dawn\database\records\voodDBvmobs.csv" "$a,\records\creatures\enemies\bounties\bl_bounty19.dbr,$_" ; $a = $a + 1 }</v>
      </c>
      <c r="E717" t="str">
        <f t="shared" si="46"/>
        <v xml:space="preserve"> | foreach-object {add-content "F:\SHTEEM\steamapps\common\Grim Dawn\database\records\voodDBvmobs.csv" "$a,\records\creatures\enemies\bounties\bl_bounty19.dbr,$_" ; $a = $a + 1 }</v>
      </c>
    </row>
    <row r="718" spans="1:5" x14ac:dyDescent="0.25">
      <c r="A718" t="s">
        <v>1154</v>
      </c>
      <c r="B718">
        <f t="shared" si="47"/>
        <v>718</v>
      </c>
      <c r="C718" s="1">
        <f t="shared" si="45"/>
        <v>5.6207922342257709E-2</v>
      </c>
      <c r="D718" s="3" t="str">
        <f t="shared" si="44"/>
        <v>echo "5.621% - 718 of 12774 files processed" ;get-content "F:\SHTEEM\steamapps\common\Grim Dawn\database\records\creatures\enemies\bounties\bl_bounty20.dbr"  | foreach-object {add-content "F:\SHTEEM\steamapps\common\Grim Dawn\database\records\voodDBvmobs.csv" "$a,\records\creatures\enemies\bounties\bl_bounty20.dbr,$_" ; $a = $a + 1 }</v>
      </c>
      <c r="E718" t="str">
        <f t="shared" si="46"/>
        <v xml:space="preserve"> | foreach-object {add-content "F:\SHTEEM\steamapps\common\Grim Dawn\database\records\voodDBvmobs.csv" "$a,\records\creatures\enemies\bounties\bl_bounty20.dbr,$_" ; $a = $a + 1 }</v>
      </c>
    </row>
    <row r="719" spans="1:5" x14ac:dyDescent="0.25">
      <c r="A719" t="s">
        <v>1155</v>
      </c>
      <c r="B719">
        <f t="shared" si="47"/>
        <v>719</v>
      </c>
      <c r="C719" s="1">
        <f t="shared" si="45"/>
        <v>5.6286206356661969E-2</v>
      </c>
      <c r="D719" s="3" t="str">
        <f t="shared" si="44"/>
        <v>echo "5.629% - 719 of 12774 files processed" ;get-content "F:\SHTEEM\steamapps\common\Grim Dawn\database\records\creatures\enemies\bounties\dc_bounty06.dbr"  | foreach-object {add-content "F:\SHTEEM\steamapps\common\Grim Dawn\database\records\voodDBvmobs.csv" "$a,\records\creatures\enemies\bounties\dc_bounty06.dbr,$_" ; $a = $a + 1 }</v>
      </c>
      <c r="E719" t="str">
        <f t="shared" si="46"/>
        <v xml:space="preserve"> | foreach-object {add-content "F:\SHTEEM\steamapps\common\Grim Dawn\database\records\voodDBvmobs.csv" "$a,\records\creatures\enemies\bounties\dc_bounty06.dbr,$_" ; $a = $a + 1 }</v>
      </c>
    </row>
    <row r="720" spans="1:5" x14ac:dyDescent="0.25">
      <c r="A720" t="s">
        <v>1156</v>
      </c>
      <c r="B720">
        <f t="shared" si="47"/>
        <v>720</v>
      </c>
      <c r="C720" s="1">
        <f t="shared" si="45"/>
        <v>5.636449037106623E-2</v>
      </c>
      <c r="D720" s="3" t="str">
        <f t="shared" si="44"/>
        <v>echo "5.636% - 720 of 12774 files processed" ;get-content "F:\SHTEEM\steamapps\common\Grim Dawn\database\records\creatures\enemies\bounties\dc_bounty07.dbr"  | foreach-object {add-content "F:\SHTEEM\steamapps\common\Grim Dawn\database\records\voodDBvmobs.csv" "$a,\records\creatures\enemies\bounties\dc_bounty07.dbr,$_" ; $a = $a + 1 }</v>
      </c>
      <c r="E720" t="str">
        <f t="shared" si="46"/>
        <v xml:space="preserve"> | foreach-object {add-content "F:\SHTEEM\steamapps\common\Grim Dawn\database\records\voodDBvmobs.csv" "$a,\records\creatures\enemies\bounties\dc_bounty07.dbr,$_" ; $a = $a + 1 }</v>
      </c>
    </row>
    <row r="721" spans="1:5" x14ac:dyDescent="0.25">
      <c r="A721" t="s">
        <v>1157</v>
      </c>
      <c r="B721">
        <f t="shared" si="47"/>
        <v>721</v>
      </c>
      <c r="C721" s="1">
        <f t="shared" si="45"/>
        <v>5.644277438547049E-2</v>
      </c>
      <c r="D721" s="3" t="str">
        <f t="shared" si="44"/>
        <v>echo "5.644% - 721 of 12774 files processed" ;get-content "F:\SHTEEM\steamapps\common\Grim Dawn\database\records\creatures\enemies\bounties\dc_bounty08.dbr"  | foreach-object {add-content "F:\SHTEEM\steamapps\common\Grim Dawn\database\records\voodDBvmobs.csv" "$a,\records\creatures\enemies\bounties\dc_bounty08.dbr,$_" ; $a = $a + 1 }</v>
      </c>
      <c r="E721" t="str">
        <f t="shared" si="46"/>
        <v xml:space="preserve"> | foreach-object {add-content "F:\SHTEEM\steamapps\common\Grim Dawn\database\records\voodDBvmobs.csv" "$a,\records\creatures\enemies\bounties\dc_bounty08.dbr,$_" ; $a = $a + 1 }</v>
      </c>
    </row>
    <row r="722" spans="1:5" x14ac:dyDescent="0.25">
      <c r="A722" t="s">
        <v>1158</v>
      </c>
      <c r="B722">
        <f t="shared" si="47"/>
        <v>722</v>
      </c>
      <c r="C722" s="1">
        <f t="shared" si="45"/>
        <v>5.6521058399874743E-2</v>
      </c>
      <c r="D722" s="3" t="str">
        <f t="shared" si="44"/>
        <v>echo "5.652% - 722 of 12774 files processed" ;get-content "F:\SHTEEM\steamapps\common\Grim Dawn\database\records\creatures\enemies\bounties\dc_bounty09.dbr"  | foreach-object {add-content "F:\SHTEEM\steamapps\common\Grim Dawn\database\records\voodDBvmobs.csv" "$a,\records\creatures\enemies\bounties\dc_bounty09.dbr,$_" ; $a = $a + 1 }</v>
      </c>
      <c r="E722" t="str">
        <f t="shared" si="46"/>
        <v xml:space="preserve"> | foreach-object {add-content "F:\SHTEEM\steamapps\common\Grim Dawn\database\records\voodDBvmobs.csv" "$a,\records\creatures\enemies\bounties\dc_bounty09.dbr,$_" ; $a = $a + 1 }</v>
      </c>
    </row>
    <row r="723" spans="1:5" x14ac:dyDescent="0.25">
      <c r="A723" t="s">
        <v>1159</v>
      </c>
      <c r="B723">
        <f t="shared" si="47"/>
        <v>723</v>
      </c>
      <c r="C723" s="1">
        <f t="shared" si="45"/>
        <v>5.6599342414279004E-2</v>
      </c>
      <c r="D723" s="3" t="str">
        <f t="shared" si="44"/>
        <v>echo "5.66% - 723 of 12774 files processed" ;get-content "F:\SHTEEM\steamapps\common\Grim Dawn\database\records\creatures\enemies\bounties\dc_bounty10.dbr"  | foreach-object {add-content "F:\SHTEEM\steamapps\common\Grim Dawn\database\records\voodDBvmobs.csv" "$a,\records\creatures\enemies\bounties\dc_bounty10.dbr,$_" ; $a = $a + 1 }</v>
      </c>
      <c r="E723" t="str">
        <f t="shared" si="46"/>
        <v xml:space="preserve"> | foreach-object {add-content "F:\SHTEEM\steamapps\common\Grim Dawn\database\records\voodDBvmobs.csv" "$a,\records\creatures\enemies\bounties\dc_bounty10.dbr,$_" ; $a = $a + 1 }</v>
      </c>
    </row>
    <row r="724" spans="1:5" x14ac:dyDescent="0.25">
      <c r="A724" t="s">
        <v>1160</v>
      </c>
      <c r="B724">
        <f t="shared" si="47"/>
        <v>724</v>
      </c>
      <c r="C724" s="1">
        <f t="shared" si="45"/>
        <v>5.6677626428683264E-2</v>
      </c>
      <c r="D724" s="3" t="str">
        <f t="shared" si="44"/>
        <v>echo "5.668% - 724 of 12774 files processed" ;get-content "F:\SHTEEM\steamapps\common\Grim Dawn\database\records\creatures\enemies\bounties\dc_bounty11.dbr"  | foreach-object {add-content "F:\SHTEEM\steamapps\common\Grim Dawn\database\records\voodDBvmobs.csv" "$a,\records\creatures\enemies\bounties\dc_bounty11.dbr,$_" ; $a = $a + 1 }</v>
      </c>
      <c r="E724" t="str">
        <f t="shared" si="46"/>
        <v xml:space="preserve"> | foreach-object {add-content "F:\SHTEEM\steamapps\common\Grim Dawn\database\records\voodDBvmobs.csv" "$a,\records\creatures\enemies\bounties\dc_bounty11.dbr,$_" ; $a = $a + 1 }</v>
      </c>
    </row>
    <row r="725" spans="1:5" x14ac:dyDescent="0.25">
      <c r="A725" t="s">
        <v>1161</v>
      </c>
      <c r="B725">
        <f t="shared" si="47"/>
        <v>725</v>
      </c>
      <c r="C725" s="1">
        <f t="shared" si="45"/>
        <v>5.6755910443087525E-2</v>
      </c>
      <c r="D725" s="3" t="str">
        <f t="shared" si="44"/>
        <v>echo "5.676% - 725 of 12774 files processed" ;get-content "F:\SHTEEM\steamapps\common\Grim Dawn\database\records\creatures\enemies\bounties\dc_bounty15.dbr"  | foreach-object {add-content "F:\SHTEEM\steamapps\common\Grim Dawn\database\records\voodDBvmobs.csv" "$a,\records\creatures\enemies\bounties\dc_bounty15.dbr,$_" ; $a = $a + 1 }</v>
      </c>
      <c r="E725" t="str">
        <f t="shared" si="46"/>
        <v xml:space="preserve"> | foreach-object {add-content "F:\SHTEEM\steamapps\common\Grim Dawn\database\records\voodDBvmobs.csv" "$a,\records\creatures\enemies\bounties\dc_bounty15.dbr,$_" ; $a = $a + 1 }</v>
      </c>
    </row>
    <row r="726" spans="1:5" x14ac:dyDescent="0.25">
      <c r="A726" t="s">
        <v>1162</v>
      </c>
      <c r="B726">
        <f t="shared" si="47"/>
        <v>726</v>
      </c>
      <c r="C726" s="1">
        <f t="shared" si="45"/>
        <v>5.6834194457491778E-2</v>
      </c>
      <c r="D726" s="3" t="str">
        <f t="shared" si="44"/>
        <v>echo "5.683% - 726 of 12774 files processed" ;get-content "F:\SHTEEM\steamapps\common\Grim Dawn\database\records\creatures\enemies\bounties\dc_bounty17.dbr"  | foreach-object {add-content "F:\SHTEEM\steamapps\common\Grim Dawn\database\records\voodDBvmobs.csv" "$a,\records\creatures\enemies\bounties\dc_bounty17.dbr,$_" ; $a = $a + 1 }</v>
      </c>
      <c r="E726" t="str">
        <f t="shared" si="46"/>
        <v xml:space="preserve"> | foreach-object {add-content "F:\SHTEEM\steamapps\common\Grim Dawn\database\records\voodDBvmobs.csv" "$a,\records\creatures\enemies\bounties\dc_bounty17.dbr,$_" ; $a = $a + 1 }</v>
      </c>
    </row>
    <row r="727" spans="1:5" x14ac:dyDescent="0.25">
      <c r="A727" t="s">
        <v>1163</v>
      </c>
      <c r="B727">
        <f t="shared" si="47"/>
        <v>727</v>
      </c>
      <c r="C727" s="1">
        <f t="shared" si="45"/>
        <v>5.6912478471896039E-2</v>
      </c>
      <c r="D727" s="3" t="str">
        <f t="shared" si="44"/>
        <v>echo "5.691% - 727 of 12774 files processed" ;get-content "F:\SHTEEM\steamapps\common\Grim Dawn\database\records\creatures\enemies\bounties\exile_bounty12.dbr"  | foreach-object {add-content "F:\SHTEEM\steamapps\common\Grim Dawn\database\records\voodDBvmobs.csv" "$a,\records\creatures\enemies\bounties\exile_bounty12.dbr,$_" ; $a = $a + 1 }</v>
      </c>
      <c r="E727" t="str">
        <f t="shared" si="46"/>
        <v xml:space="preserve"> | foreach-object {add-content "F:\SHTEEM\steamapps\common\Grim Dawn\database\records\voodDBvmobs.csv" "$a,\records\creatures\enemies\bounties\exile_bounty12.dbr,$_" ; $a = $a + 1 }</v>
      </c>
    </row>
    <row r="728" spans="1:5" x14ac:dyDescent="0.25">
      <c r="A728" t="s">
        <v>1164</v>
      </c>
      <c r="B728">
        <f t="shared" si="47"/>
        <v>728</v>
      </c>
      <c r="C728" s="1">
        <f t="shared" si="45"/>
        <v>5.6990762486300299E-2</v>
      </c>
      <c r="D728" s="3" t="str">
        <f t="shared" si="44"/>
        <v>echo "5.699% - 728 of 12774 files processed" ;get-content "F:\SHTEEM\steamapps\common\Grim Dawn\database\records\creatures\enemies\bounties\exile_bounty13.dbr"  | foreach-object {add-content "F:\SHTEEM\steamapps\common\Grim Dawn\database\records\voodDBvmobs.csv" "$a,\records\creatures\enemies\bounties\exile_bounty13.dbr,$_" ; $a = $a + 1 }</v>
      </c>
      <c r="E728" t="str">
        <f t="shared" si="46"/>
        <v xml:space="preserve"> | foreach-object {add-content "F:\SHTEEM\steamapps\common\Grim Dawn\database\records\voodDBvmobs.csv" "$a,\records\creatures\enemies\bounties\exile_bounty13.dbr,$_" ; $a = $a + 1 }</v>
      </c>
    </row>
    <row r="729" spans="1:5" x14ac:dyDescent="0.25">
      <c r="A729" t="s">
        <v>1165</v>
      </c>
      <c r="B729">
        <f t="shared" si="47"/>
        <v>729</v>
      </c>
      <c r="C729" s="1">
        <f t="shared" si="45"/>
        <v>5.7069046500704559E-2</v>
      </c>
      <c r="D729" s="3" t="str">
        <f t="shared" si="44"/>
        <v>echo "5.707% - 729 of 12774 files processed" ;get-content "F:\SHTEEM\steamapps\common\Grim Dawn\database\records\creatures\enemies\bounties\exile_bounty14.dbr"  | foreach-object {add-content "F:\SHTEEM\steamapps\common\Grim Dawn\database\records\voodDBvmobs.csv" "$a,\records\creatures\enemies\bounties\exile_bounty14.dbr,$_" ; $a = $a + 1 }</v>
      </c>
      <c r="E729" t="str">
        <f t="shared" si="46"/>
        <v xml:space="preserve"> | foreach-object {add-content "F:\SHTEEM\steamapps\common\Grim Dawn\database\records\voodDBvmobs.csv" "$a,\records\creatures\enemies\bounties\exile_bounty14.dbr,$_" ; $a = $a + 1 }</v>
      </c>
    </row>
    <row r="730" spans="1:5" x14ac:dyDescent="0.25">
      <c r="A730" t="s">
        <v>1166</v>
      </c>
      <c r="B730">
        <f t="shared" si="47"/>
        <v>730</v>
      </c>
      <c r="C730" s="1">
        <f t="shared" si="45"/>
        <v>5.7147330515108813E-2</v>
      </c>
      <c r="D730" s="3" t="str">
        <f t="shared" si="44"/>
        <v>echo "5.715% - 730 of 12774 files processed" ;get-content "F:\SHTEEM\steamapps\common\Grim Dawn\database\records\creatures\enemies\bounties\exile_bounty15.dbr"  | foreach-object {add-content "F:\SHTEEM\steamapps\common\Grim Dawn\database\records\voodDBvmobs.csv" "$a,\records\creatures\enemies\bounties\exile_bounty15.dbr,$_" ; $a = $a + 1 }</v>
      </c>
      <c r="E730" t="str">
        <f t="shared" si="46"/>
        <v xml:space="preserve"> | foreach-object {add-content "F:\SHTEEM\steamapps\common\Grim Dawn\database\records\voodDBvmobs.csv" "$a,\records\creatures\enemies\bounties\exile_bounty15.dbr,$_" ; $a = $a + 1 }</v>
      </c>
    </row>
    <row r="731" spans="1:5" x14ac:dyDescent="0.25">
      <c r="A731" t="s">
        <v>1167</v>
      </c>
      <c r="B731">
        <f t="shared" si="47"/>
        <v>731</v>
      </c>
      <c r="C731" s="1">
        <f t="shared" si="45"/>
        <v>5.7225614529513073E-2</v>
      </c>
      <c r="D731" s="3" t="str">
        <f t="shared" si="44"/>
        <v>echo "5.723% - 731 of 12774 files processed" ;get-content "F:\SHTEEM\steamapps\common\Grim Dawn\database\records\creatures\enemies\bounties\hs_bounty09.dbr"  | foreach-object {add-content "F:\SHTEEM\steamapps\common\Grim Dawn\database\records\voodDBvmobs.csv" "$a,\records\creatures\enemies\bounties\hs_bounty09.dbr,$_" ; $a = $a + 1 }</v>
      </c>
      <c r="E731" t="str">
        <f t="shared" si="46"/>
        <v xml:space="preserve"> | foreach-object {add-content "F:\SHTEEM\steamapps\common\Grim Dawn\database\records\voodDBvmobs.csv" "$a,\records\creatures\enemies\bounties\hs_bounty09.dbr,$_" ; $a = $a + 1 }</v>
      </c>
    </row>
    <row r="732" spans="1:5" x14ac:dyDescent="0.25">
      <c r="A732" t="s">
        <v>1168</v>
      </c>
      <c r="B732">
        <f t="shared" si="47"/>
        <v>732</v>
      </c>
      <c r="C732" s="1">
        <f t="shared" si="45"/>
        <v>5.7303898543917334E-2</v>
      </c>
      <c r="D732" s="3" t="str">
        <f t="shared" si="44"/>
        <v>echo "5.73% - 732 of 12774 files processed" ;get-content "F:\SHTEEM\steamapps\common\Grim Dawn\database\records\creatures\enemies\bounties\hs_bounty10.dbr"  | foreach-object {add-content "F:\SHTEEM\steamapps\common\Grim Dawn\database\records\voodDBvmobs.csv" "$a,\records\creatures\enemies\bounties\hs_bounty10.dbr,$_" ; $a = $a + 1 }</v>
      </c>
      <c r="E732" t="str">
        <f t="shared" si="46"/>
        <v xml:space="preserve"> | foreach-object {add-content "F:\SHTEEM\steamapps\common\Grim Dawn\database\records\voodDBvmobs.csv" "$a,\records\creatures\enemies\bounties\hs_bounty10.dbr,$_" ; $a = $a + 1 }</v>
      </c>
    </row>
    <row r="733" spans="1:5" x14ac:dyDescent="0.25">
      <c r="A733" t="s">
        <v>1169</v>
      </c>
      <c r="B733">
        <f t="shared" si="47"/>
        <v>733</v>
      </c>
      <c r="C733" s="1">
        <f t="shared" si="45"/>
        <v>5.7382182558321594E-2</v>
      </c>
      <c r="D733" s="3" t="str">
        <f t="shared" si="44"/>
        <v>echo "5.738% - 733 of 12774 files processed" ;get-content "F:\SHTEEM\steamapps\common\Grim Dawn\database\records\creatures\enemies\bounties\hs_bounty11.dbr"  | foreach-object {add-content "F:\SHTEEM\steamapps\common\Grim Dawn\database\records\voodDBvmobs.csv" "$a,\records\creatures\enemies\bounties\hs_bounty11.dbr,$_" ; $a = $a + 1 }</v>
      </c>
      <c r="E733" t="str">
        <f t="shared" si="46"/>
        <v xml:space="preserve"> | foreach-object {add-content "F:\SHTEEM\steamapps\common\Grim Dawn\database\records\voodDBvmobs.csv" "$a,\records\creatures\enemies\bounties\hs_bounty11.dbr,$_" ; $a = $a + 1 }</v>
      </c>
    </row>
    <row r="734" spans="1:5" x14ac:dyDescent="0.25">
      <c r="A734" t="s">
        <v>1170</v>
      </c>
      <c r="B734">
        <f t="shared" si="47"/>
        <v>734</v>
      </c>
      <c r="C734" s="1">
        <f t="shared" si="45"/>
        <v>5.7460466572725848E-2</v>
      </c>
      <c r="D734" s="3" t="str">
        <f t="shared" si="44"/>
        <v>echo "5.746% - 734 of 12774 files processed" ;get-content "F:\SHTEEM\steamapps\common\Grim Dawn\database\records\creatures\enemies\bounties\hs_bounty12.dbr"  | foreach-object {add-content "F:\SHTEEM\steamapps\common\Grim Dawn\database\records\voodDBvmobs.csv" "$a,\records\creatures\enemies\bounties\hs_bounty12.dbr,$_" ; $a = $a + 1 }</v>
      </c>
      <c r="E734" t="str">
        <f t="shared" si="46"/>
        <v xml:space="preserve"> | foreach-object {add-content "F:\SHTEEM\steamapps\common\Grim Dawn\database\records\voodDBvmobs.csv" "$a,\records\creatures\enemies\bounties\hs_bounty12.dbr,$_" ; $a = $a + 1 }</v>
      </c>
    </row>
    <row r="735" spans="1:5" x14ac:dyDescent="0.25">
      <c r="A735" t="s">
        <v>1171</v>
      </c>
      <c r="B735">
        <f t="shared" si="47"/>
        <v>735</v>
      </c>
      <c r="C735" s="1">
        <f t="shared" si="45"/>
        <v>5.7538750587130108E-2</v>
      </c>
      <c r="D735" s="3" t="str">
        <f t="shared" si="44"/>
        <v>echo "5.754% - 735 of 12774 files processed" ;get-content "F:\SHTEEM\steamapps\common\Grim Dawn\database\records\creatures\enemies\bounties\hs_bounty13.dbr"  | foreach-object {add-content "F:\SHTEEM\steamapps\common\Grim Dawn\database\records\voodDBvmobs.csv" "$a,\records\creatures\enemies\bounties\hs_bounty13.dbr,$_" ; $a = $a + 1 }</v>
      </c>
      <c r="E735" t="str">
        <f t="shared" si="46"/>
        <v xml:space="preserve"> | foreach-object {add-content "F:\SHTEEM\steamapps\common\Grim Dawn\database\records\voodDBvmobs.csv" "$a,\records\creatures\enemies\bounties\hs_bounty13.dbr,$_" ; $a = $a + 1 }</v>
      </c>
    </row>
    <row r="736" spans="1:5" x14ac:dyDescent="0.25">
      <c r="A736" t="s">
        <v>1172</v>
      </c>
      <c r="B736">
        <f t="shared" si="47"/>
        <v>736</v>
      </c>
      <c r="C736" s="1">
        <f t="shared" si="45"/>
        <v>5.7617034601534368E-2</v>
      </c>
      <c r="D736" s="3" t="str">
        <f t="shared" si="44"/>
        <v>echo "5.762% - 736 of 12774 files processed" ;get-content "F:\SHTEEM\steamapps\common\Grim Dawn\database\records\creatures\enemies\bounties\kc_bounty07.dbr"  | foreach-object {add-content "F:\SHTEEM\steamapps\common\Grim Dawn\database\records\voodDBvmobs.csv" "$a,\records\creatures\enemies\bounties\kc_bounty07.dbr,$_" ; $a = $a + 1 }</v>
      </c>
      <c r="E736" t="str">
        <f t="shared" si="46"/>
        <v xml:space="preserve"> | foreach-object {add-content "F:\SHTEEM\steamapps\common\Grim Dawn\database\records\voodDBvmobs.csv" "$a,\records\creatures\enemies\bounties\kc_bounty07.dbr,$_" ; $a = $a + 1 }</v>
      </c>
    </row>
    <row r="737" spans="1:5" x14ac:dyDescent="0.25">
      <c r="A737" t="s">
        <v>1173</v>
      </c>
      <c r="B737">
        <f t="shared" si="47"/>
        <v>737</v>
      </c>
      <c r="C737" s="1">
        <f t="shared" si="45"/>
        <v>5.7695318615938622E-2</v>
      </c>
      <c r="D737" s="3" t="str">
        <f t="shared" si="44"/>
        <v>echo "5.77% - 737 of 12774 files processed" ;get-content "F:\SHTEEM\steamapps\common\Grim Dawn\database\records\creatures\enemies\bounties\kc_bounty08.dbr"  | foreach-object {add-content "F:\SHTEEM\steamapps\common\Grim Dawn\database\records\voodDBvmobs.csv" "$a,\records\creatures\enemies\bounties\kc_bounty08.dbr,$_" ; $a = $a + 1 }</v>
      </c>
      <c r="E737" t="str">
        <f t="shared" si="46"/>
        <v xml:space="preserve"> | foreach-object {add-content "F:\SHTEEM\steamapps\common\Grim Dawn\database\records\voodDBvmobs.csv" "$a,\records\creatures\enemies\bounties\kc_bounty08.dbr,$_" ; $a = $a + 1 }</v>
      </c>
    </row>
    <row r="738" spans="1:5" x14ac:dyDescent="0.25">
      <c r="A738" t="s">
        <v>1174</v>
      </c>
      <c r="B738">
        <f t="shared" si="47"/>
        <v>738</v>
      </c>
      <c r="C738" s="1">
        <f t="shared" si="45"/>
        <v>5.7773602630342882E-2</v>
      </c>
      <c r="D738" s="3" t="str">
        <f t="shared" si="44"/>
        <v>echo "5.777% - 738 of 12774 files processed" ;get-content "F:\SHTEEM\steamapps\common\Grim Dawn\database\records\creatures\enemies\bounties\kc_bounty09.dbr"  | foreach-object {add-content "F:\SHTEEM\steamapps\common\Grim Dawn\database\records\voodDBvmobs.csv" "$a,\records\creatures\enemies\bounties\kc_bounty09.dbr,$_" ; $a = $a + 1 }</v>
      </c>
      <c r="E738" t="str">
        <f t="shared" si="46"/>
        <v xml:space="preserve"> | foreach-object {add-content "F:\SHTEEM\steamapps\common\Grim Dawn\database\records\voodDBvmobs.csv" "$a,\records\creatures\enemies\bounties\kc_bounty09.dbr,$_" ; $a = $a + 1 }</v>
      </c>
    </row>
    <row r="739" spans="1:5" x14ac:dyDescent="0.25">
      <c r="A739" t="s">
        <v>1175</v>
      </c>
      <c r="B739">
        <f t="shared" si="47"/>
        <v>739</v>
      </c>
      <c r="C739" s="1">
        <f t="shared" si="45"/>
        <v>5.7851886644747143E-2</v>
      </c>
      <c r="D739" s="3" t="str">
        <f t="shared" si="44"/>
        <v>echo "5.785% - 739 of 12774 files processed" ;get-content "F:\SHTEEM\steamapps\common\Grim Dawn\database\records\creatures\enemies\bounties\kc_bounty10.dbr"  | foreach-object {add-content "F:\SHTEEM\steamapps\common\Grim Dawn\database\records\voodDBvmobs.csv" "$a,\records\creatures\enemies\bounties\kc_bounty10.dbr,$_" ; $a = $a + 1 }</v>
      </c>
      <c r="E739" t="str">
        <f t="shared" si="46"/>
        <v xml:space="preserve"> | foreach-object {add-content "F:\SHTEEM\steamapps\common\Grim Dawn\database\records\voodDBvmobs.csv" "$a,\records\creatures\enemies\bounties\kc_bounty10.dbr,$_" ; $a = $a + 1 }</v>
      </c>
    </row>
    <row r="740" spans="1:5" x14ac:dyDescent="0.25">
      <c r="A740" t="s">
        <v>1176</v>
      </c>
      <c r="B740">
        <f t="shared" si="47"/>
        <v>740</v>
      </c>
      <c r="C740" s="1">
        <f t="shared" si="45"/>
        <v>5.7930170659151403E-2</v>
      </c>
      <c r="D740" s="3" t="str">
        <f t="shared" si="44"/>
        <v>echo "5.793% - 740 of 12774 files processed" ;get-content "F:\SHTEEM\steamapps\common\Grim Dawn\database\records\creatures\enemies\bounties\kc_bounty11.dbr"  | foreach-object {add-content "F:\SHTEEM\steamapps\common\Grim Dawn\database\records\voodDBvmobs.csv" "$a,\records\creatures\enemies\bounties\kc_bounty11.dbr,$_" ; $a = $a + 1 }</v>
      </c>
      <c r="E740" t="str">
        <f t="shared" si="46"/>
        <v xml:space="preserve"> | foreach-object {add-content "F:\SHTEEM\steamapps\common\Grim Dawn\database\records\voodDBvmobs.csv" "$a,\records\creatures\enemies\bounties\kc_bounty11.dbr,$_" ; $a = $a + 1 }</v>
      </c>
    </row>
    <row r="741" spans="1:5" x14ac:dyDescent="0.25">
      <c r="A741" t="s">
        <v>1177</v>
      </c>
      <c r="B741">
        <f t="shared" si="47"/>
        <v>741</v>
      </c>
      <c r="C741" s="1">
        <f t="shared" si="45"/>
        <v>5.8008454673555657E-2</v>
      </c>
      <c r="D741" s="3" t="str">
        <f t="shared" si="44"/>
        <v>echo "5.801% - 741 of 12774 files processed" ;get-content "F:\SHTEEM\steamapps\common\Grim Dawn\database\records\creatures\enemies\bounties\kc_bounty13.dbr"  | foreach-object {add-content "F:\SHTEEM\steamapps\common\Grim Dawn\database\records\voodDBvmobs.csv" "$a,\records\creatures\enemies\bounties\kc_bounty13.dbr,$_" ; $a = $a + 1 }</v>
      </c>
      <c r="E741" t="str">
        <f t="shared" si="46"/>
        <v xml:space="preserve"> | foreach-object {add-content "F:\SHTEEM\steamapps\common\Grim Dawn\database\records\voodDBvmobs.csv" "$a,\records\creatures\enemies\bounties\kc_bounty13.dbr,$_" ; $a = $a + 1 }</v>
      </c>
    </row>
    <row r="742" spans="1:5" x14ac:dyDescent="0.25">
      <c r="A742" t="s">
        <v>1178</v>
      </c>
      <c r="B742">
        <f t="shared" si="47"/>
        <v>742</v>
      </c>
      <c r="C742" s="1">
        <f t="shared" si="45"/>
        <v>5.8086738687959917E-2</v>
      </c>
      <c r="D742" s="3" t="str">
        <f t="shared" si="44"/>
        <v>echo "5.809% - 742 of 12774 files processed" ;get-content "F:\SHTEEM\steamapps\common\Grim Dawn\database\records\creatures\enemies\bounties\kc_bounty19.dbr"  | foreach-object {add-content "F:\SHTEEM\steamapps\common\Grim Dawn\database\records\voodDBvmobs.csv" "$a,\records\creatures\enemies\bounties\kc_bounty19.dbr,$_" ; $a = $a + 1 }</v>
      </c>
      <c r="E742" t="str">
        <f t="shared" si="46"/>
        <v xml:space="preserve"> | foreach-object {add-content "F:\SHTEEM\steamapps\common\Grim Dawn\database\records\voodDBvmobs.csv" "$a,\records\creatures\enemies\bounties\kc_bounty19.dbr,$_" ; $a = $a + 1 }</v>
      </c>
    </row>
    <row r="743" spans="1:5" x14ac:dyDescent="0.25">
      <c r="A743" t="s">
        <v>1179</v>
      </c>
      <c r="B743">
        <f t="shared" si="47"/>
        <v>743</v>
      </c>
      <c r="C743" s="1">
        <f t="shared" si="45"/>
        <v>5.8165022702364177E-2</v>
      </c>
      <c r="D743" s="3" t="str">
        <f t="shared" si="44"/>
        <v>echo "5.817% - 743 of 12774 files processed" ;get-content "F:\SHTEEM\steamapps\common\Grim Dawn\database\records\creatures\enemies\bounties\odv_bounty06.dbr"  | foreach-object {add-content "F:\SHTEEM\steamapps\common\Grim Dawn\database\records\voodDBvmobs.csv" "$a,\records\creatures\enemies\bounties\odv_bounty06.dbr,$_" ; $a = $a + 1 }</v>
      </c>
      <c r="E743" t="str">
        <f t="shared" si="46"/>
        <v xml:space="preserve"> | foreach-object {add-content "F:\SHTEEM\steamapps\common\Grim Dawn\database\records\voodDBvmobs.csv" "$a,\records\creatures\enemies\bounties\odv_bounty06.dbr,$_" ; $a = $a + 1 }</v>
      </c>
    </row>
    <row r="744" spans="1:5" x14ac:dyDescent="0.25">
      <c r="A744" t="s">
        <v>1180</v>
      </c>
      <c r="B744">
        <f t="shared" si="47"/>
        <v>744</v>
      </c>
      <c r="C744" s="1">
        <f t="shared" si="45"/>
        <v>5.8243306716768438E-2</v>
      </c>
      <c r="D744" s="3" t="str">
        <f t="shared" si="44"/>
        <v>echo "5.824% - 744 of 12774 files processed" ;get-content "F:\SHTEEM\steamapps\common\Grim Dawn\database\records\creatures\enemies\bounties\odv_bounty07.dbr"  | foreach-object {add-content "F:\SHTEEM\steamapps\common\Grim Dawn\database\records\voodDBvmobs.csv" "$a,\records\creatures\enemies\bounties\odv_bounty07.dbr,$_" ; $a = $a + 1 }</v>
      </c>
      <c r="E744" t="str">
        <f t="shared" si="46"/>
        <v xml:space="preserve"> | foreach-object {add-content "F:\SHTEEM\steamapps\common\Grim Dawn\database\records\voodDBvmobs.csv" "$a,\records\creatures\enemies\bounties\odv_bounty07.dbr,$_" ; $a = $a + 1 }</v>
      </c>
    </row>
    <row r="745" spans="1:5" x14ac:dyDescent="0.25">
      <c r="A745" t="s">
        <v>1181</v>
      </c>
      <c r="B745">
        <f t="shared" si="47"/>
        <v>745</v>
      </c>
      <c r="C745" s="1">
        <f t="shared" si="45"/>
        <v>5.8321590731172691E-2</v>
      </c>
      <c r="D745" s="3" t="str">
        <f t="shared" si="44"/>
        <v>echo "5.832% - 745 of 12774 files processed" ;get-content "F:\SHTEEM\steamapps\common\Grim Dawn\database\records\creatures\enemies\bounties\odv_bounty08.dbr"  | foreach-object {add-content "F:\SHTEEM\steamapps\common\Grim Dawn\database\records\voodDBvmobs.csv" "$a,\records\creatures\enemies\bounties\odv_bounty08.dbr,$_" ; $a = $a + 1 }</v>
      </c>
      <c r="E745" t="str">
        <f t="shared" si="46"/>
        <v xml:space="preserve"> | foreach-object {add-content "F:\SHTEEM\steamapps\common\Grim Dawn\database\records\voodDBvmobs.csv" "$a,\records\creatures\enemies\bounties\odv_bounty08.dbr,$_" ; $a = $a + 1 }</v>
      </c>
    </row>
    <row r="746" spans="1:5" x14ac:dyDescent="0.25">
      <c r="A746" t="s">
        <v>1182</v>
      </c>
      <c r="B746">
        <f t="shared" si="47"/>
        <v>746</v>
      </c>
      <c r="C746" s="1">
        <f t="shared" si="45"/>
        <v>5.8399874745576952E-2</v>
      </c>
      <c r="D746" s="3" t="str">
        <f t="shared" si="44"/>
        <v>echo "5.84% - 746 of 12774 files processed" ;get-content "F:\SHTEEM\steamapps\common\Grim Dawn\database\records\creatures\enemies\bounties\odv_bounty09.dbr"  | foreach-object {add-content "F:\SHTEEM\steamapps\common\Grim Dawn\database\records\voodDBvmobs.csv" "$a,\records\creatures\enemies\bounties\odv_bounty09.dbr,$_" ; $a = $a + 1 }</v>
      </c>
      <c r="E746" t="str">
        <f t="shared" si="46"/>
        <v xml:space="preserve"> | foreach-object {add-content "F:\SHTEEM\steamapps\common\Grim Dawn\database\records\voodDBvmobs.csv" "$a,\records\creatures\enemies\bounties\odv_bounty09.dbr,$_" ; $a = $a + 1 }</v>
      </c>
    </row>
    <row r="747" spans="1:5" x14ac:dyDescent="0.25">
      <c r="A747" t="s">
        <v>1183</v>
      </c>
      <c r="B747">
        <f t="shared" si="47"/>
        <v>747</v>
      </c>
      <c r="C747" s="1">
        <f t="shared" si="45"/>
        <v>5.8478158759981212E-2</v>
      </c>
      <c r="D747" s="3" t="str">
        <f t="shared" si="44"/>
        <v>echo "5.848% - 747 of 12774 files processed" ;get-content "F:\SHTEEM\steamapps\common\Grim Dawn\database\records\creatures\enemies\bounties\odv_bounty10.dbr"  | foreach-object {add-content "F:\SHTEEM\steamapps\common\Grim Dawn\database\records\voodDBvmobs.csv" "$a,\records\creatures\enemies\bounties\odv_bounty10.dbr,$_" ; $a = $a + 1 }</v>
      </c>
      <c r="E747" t="str">
        <f t="shared" si="46"/>
        <v xml:space="preserve"> | foreach-object {add-content "F:\SHTEEM\steamapps\common\Grim Dawn\database\records\voodDBvmobs.csv" "$a,\records\creatures\enemies\bounties\odv_bounty10.dbr,$_" ; $a = $a + 1 }</v>
      </c>
    </row>
    <row r="748" spans="1:5" x14ac:dyDescent="0.25">
      <c r="A748" t="s">
        <v>1184</v>
      </c>
      <c r="B748">
        <f t="shared" si="47"/>
        <v>748</v>
      </c>
      <c r="C748" s="1">
        <f t="shared" si="45"/>
        <v>5.8556442774385473E-2</v>
      </c>
      <c r="D748" s="3" t="str">
        <f t="shared" si="44"/>
        <v>echo "5.856% - 748 of 12774 files processed" ;get-content "F:\SHTEEM\steamapps\common\Grim Dawn\database\records\creatures\enemies\bounties\odv_bounty11.dbr"  | foreach-object {add-content "F:\SHTEEM\steamapps\common\Grim Dawn\database\records\voodDBvmobs.csv" "$a,\records\creatures\enemies\bounties\odv_bounty11.dbr,$_" ; $a = $a + 1 }</v>
      </c>
      <c r="E748" t="str">
        <f t="shared" si="46"/>
        <v xml:space="preserve"> | foreach-object {add-content "F:\SHTEEM\steamapps\common\Grim Dawn\database\records\voodDBvmobs.csv" "$a,\records\creatures\enemies\bounties\odv_bounty11.dbr,$_" ; $a = $a + 1 }</v>
      </c>
    </row>
    <row r="749" spans="1:5" x14ac:dyDescent="0.25">
      <c r="A749" t="s">
        <v>1185</v>
      </c>
      <c r="B749">
        <f t="shared" si="47"/>
        <v>749</v>
      </c>
      <c r="C749" s="1">
        <f t="shared" si="45"/>
        <v>5.8634726788789726E-2</v>
      </c>
      <c r="D749" s="3" t="str">
        <f t="shared" si="44"/>
        <v>echo "5.863% - 749 of 12774 files processed" ;get-content "F:\SHTEEM\steamapps\common\Grim Dawn\database\records\creatures\enemies\bounties\odv_bounty12.dbr"  | foreach-object {add-content "F:\SHTEEM\steamapps\common\Grim Dawn\database\records\voodDBvmobs.csv" "$a,\records\creatures\enemies\bounties\odv_bounty12.dbr,$_" ; $a = $a + 1 }</v>
      </c>
      <c r="E749" t="str">
        <f t="shared" si="46"/>
        <v xml:space="preserve"> | foreach-object {add-content "F:\SHTEEM\steamapps\common\Grim Dawn\database\records\voodDBvmobs.csv" "$a,\records\creatures\enemies\bounties\odv_bounty12.dbr,$_" ; $a = $a + 1 }</v>
      </c>
    </row>
    <row r="750" spans="1:5" x14ac:dyDescent="0.25">
      <c r="A750" t="s">
        <v>1186</v>
      </c>
      <c r="B750">
        <f t="shared" si="47"/>
        <v>750</v>
      </c>
      <c r="C750" s="1">
        <f t="shared" si="45"/>
        <v>5.8713010803193987E-2</v>
      </c>
      <c r="D750" s="3" t="str">
        <f t="shared" si="44"/>
        <v>echo "5.871% - 750 of 12774 files processed" ;get-content "F:\SHTEEM\steamapps\common\Grim Dawn\database\records\creatures\enemies\bounties\odv_bounty13.dbr"  | foreach-object {add-content "F:\SHTEEM\steamapps\common\Grim Dawn\database\records\voodDBvmobs.csv" "$a,\records\creatures\enemies\bounties\odv_bounty13.dbr,$_" ; $a = $a + 1 }</v>
      </c>
      <c r="E750" t="str">
        <f t="shared" si="46"/>
        <v xml:space="preserve"> | foreach-object {add-content "F:\SHTEEM\steamapps\common\Grim Dawn\database\records\voodDBvmobs.csv" "$a,\records\creatures\enemies\bounties\odv_bounty13.dbr,$_" ; $a = $a + 1 }</v>
      </c>
    </row>
    <row r="751" spans="1:5" x14ac:dyDescent="0.25">
      <c r="A751" t="s">
        <v>1187</v>
      </c>
      <c r="B751">
        <f t="shared" si="47"/>
        <v>751</v>
      </c>
      <c r="C751" s="1">
        <f t="shared" si="45"/>
        <v>5.8791294817598247E-2</v>
      </c>
      <c r="D751" s="3" t="str">
        <f t="shared" si="44"/>
        <v>echo "5.879% - 751 of 12774 files processed" ;get-content "F:\SHTEEM\steamapps\common\Grim Dawn\database\records\creatures\enemies\bounties\ro_bounty10.dbr"  | foreach-object {add-content "F:\SHTEEM\steamapps\common\Grim Dawn\database\records\voodDBvmobs.csv" "$a,\records\creatures\enemies\bounties\ro_bounty10.dbr,$_" ; $a = $a + 1 }</v>
      </c>
      <c r="E751" t="str">
        <f t="shared" si="46"/>
        <v xml:space="preserve"> | foreach-object {add-content "F:\SHTEEM\steamapps\common\Grim Dawn\database\records\voodDBvmobs.csv" "$a,\records\creatures\enemies\bounties\ro_bounty10.dbr,$_" ; $a = $a + 1 }</v>
      </c>
    </row>
    <row r="752" spans="1:5" x14ac:dyDescent="0.25">
      <c r="A752" t="s">
        <v>1188</v>
      </c>
      <c r="B752">
        <f t="shared" si="47"/>
        <v>752</v>
      </c>
      <c r="C752" s="1">
        <f t="shared" si="45"/>
        <v>5.8869578832002507E-2</v>
      </c>
      <c r="D752" s="3" t="str">
        <f t="shared" si="44"/>
        <v>echo "5.887% - 752 of 12774 files processed" ;get-content "F:\SHTEEM\steamapps\common\Grim Dawn\database\records\creatures\enemies\bounties\ro_bounty11.dbr"  | foreach-object {add-content "F:\SHTEEM\steamapps\common\Grim Dawn\database\records\voodDBvmobs.csv" "$a,\records\creatures\enemies\bounties\ro_bounty11.dbr,$_" ; $a = $a + 1 }</v>
      </c>
      <c r="E752" t="str">
        <f t="shared" si="46"/>
        <v xml:space="preserve"> | foreach-object {add-content "F:\SHTEEM\steamapps\common\Grim Dawn\database\records\voodDBvmobs.csv" "$a,\records\creatures\enemies\bounties\ro_bounty11.dbr,$_" ; $a = $a + 1 }</v>
      </c>
    </row>
    <row r="753" spans="1:5" x14ac:dyDescent="0.25">
      <c r="A753" t="s">
        <v>1189</v>
      </c>
      <c r="B753">
        <f t="shared" si="47"/>
        <v>753</v>
      </c>
      <c r="C753" s="1">
        <f t="shared" si="45"/>
        <v>5.8947862846406761E-2</v>
      </c>
      <c r="D753" s="3" t="str">
        <f t="shared" si="44"/>
        <v>echo "5.895% - 753 of 12774 files processed" ;get-content "F:\SHTEEM\steamapps\common\Grim Dawn\database\records\creatures\enemies\bounties\ro_bounty12.dbr"  | foreach-object {add-content "F:\SHTEEM\steamapps\common\Grim Dawn\database\records\voodDBvmobs.csv" "$a,\records\creatures\enemies\bounties\ro_bounty12.dbr,$_" ; $a = $a + 1 }</v>
      </c>
      <c r="E753" t="str">
        <f t="shared" si="46"/>
        <v xml:space="preserve"> | foreach-object {add-content "F:\SHTEEM\steamapps\common\Grim Dawn\database\records\voodDBvmobs.csv" "$a,\records\creatures\enemies\bounties\ro_bounty12.dbr,$_" ; $a = $a + 1 }</v>
      </c>
    </row>
    <row r="754" spans="1:5" x14ac:dyDescent="0.25">
      <c r="A754" t="s">
        <v>1190</v>
      </c>
      <c r="B754">
        <f t="shared" si="47"/>
        <v>754</v>
      </c>
      <c r="C754" s="1">
        <f t="shared" si="45"/>
        <v>5.9026146860811021E-2</v>
      </c>
      <c r="D754" s="3" t="str">
        <f t="shared" si="44"/>
        <v>echo "5.903% - 754 of 12774 files processed" ;get-content "F:\SHTEEM\steamapps\common\Grim Dawn\database\records\creatures\enemies\bounties\ro_bounty19.dbr"  | foreach-object {add-content "F:\SHTEEM\steamapps\common\Grim Dawn\database\records\voodDBvmobs.csv" "$a,\records\creatures\enemies\bounties\ro_bounty19.dbr,$_" ; $a = $a + 1 }</v>
      </c>
      <c r="E754" t="str">
        <f t="shared" si="46"/>
        <v xml:space="preserve"> | foreach-object {add-content "F:\SHTEEM\steamapps\common\Grim Dawn\database\records\voodDBvmobs.csv" "$a,\records\creatures\enemies\bounties\ro_bounty19.dbr,$_" ; $a = $a + 1 }</v>
      </c>
    </row>
    <row r="755" spans="1:5" x14ac:dyDescent="0.25">
      <c r="A755" t="s">
        <v>55</v>
      </c>
      <c r="B755">
        <f t="shared" si="47"/>
        <v>755</v>
      </c>
      <c r="C755" s="1">
        <f t="shared" si="45"/>
        <v>5.9104430875215282E-2</v>
      </c>
      <c r="D755" s="3" t="str">
        <f t="shared" si="44"/>
        <v>echo "5.91% - 755 of 12774 files processed" ;get-content "F:\SHTEEM\steamapps\common\Grim Dawn\database\records\creatures\enemies\chthonianabomination_tentacles_a01.dbr"  | foreach-object {add-content "F:\SHTEEM\steamapps\common\Grim Dawn\database\records\voodDBvmobs.csv" "$a,\records\creatures\enemies\chthonianabomination_tentacles_a01.dbr,$_" ; $a = $a + 1 }</v>
      </c>
      <c r="E755" t="str">
        <f t="shared" si="46"/>
        <v xml:space="preserve"> | foreach-object {add-content "F:\SHTEEM\steamapps\common\Grim Dawn\database\records\voodDBvmobs.csv" "$a,\records\creatures\enemies\chthonianabomination_tentacles_a01.dbr,$_" ; $a = $a + 1 }</v>
      </c>
    </row>
    <row r="756" spans="1:5" x14ac:dyDescent="0.25">
      <c r="A756" t="s">
        <v>56</v>
      </c>
      <c r="B756">
        <f t="shared" si="47"/>
        <v>756</v>
      </c>
      <c r="C756" s="1">
        <f t="shared" si="45"/>
        <v>5.9182714889619542E-2</v>
      </c>
      <c r="D756" s="3" t="str">
        <f t="shared" si="44"/>
        <v>echo "5.918% - 756 of 12774 files processed" ;get-content "F:\SHTEEM\steamapps\common\Grim Dawn\database\records\creatures\enemies\chthoniandevourer_a00_summon.dbr"  | foreach-object {add-content "F:\SHTEEM\steamapps\common\Grim Dawn\database\records\voodDBvmobs.csv" "$a,\records\creatures\enemies\chthoniandevourer_a00_summon.dbr,$_" ; $a = $a + 1 }</v>
      </c>
      <c r="E756" t="str">
        <f t="shared" si="46"/>
        <v xml:space="preserve"> | foreach-object {add-content "F:\SHTEEM\steamapps\common\Grim Dawn\database\records\voodDBvmobs.csv" "$a,\records\creatures\enemies\chthoniandevourer_a00_summon.dbr,$_" ; $a = $a + 1 }</v>
      </c>
    </row>
    <row r="757" spans="1:5" x14ac:dyDescent="0.25">
      <c r="A757" t="s">
        <v>57</v>
      </c>
      <c r="B757">
        <f t="shared" si="47"/>
        <v>757</v>
      </c>
      <c r="C757" s="1">
        <f t="shared" si="45"/>
        <v>5.9260998904023796E-2</v>
      </c>
      <c r="D757" s="3" t="str">
        <f t="shared" si="44"/>
        <v>echo "5.926% - 757 of 12774 files processed" ;get-content "F:\SHTEEM\steamapps\common\Grim Dawn\database\records\creatures\enemies\chthoniandevourer_a01.dbr"  | foreach-object {add-content "F:\SHTEEM\steamapps\common\Grim Dawn\database\records\voodDBvmobs.csv" "$a,\records\creatures\enemies\chthoniandevourer_a01.dbr,$_" ; $a = $a + 1 }</v>
      </c>
      <c r="E757" t="str">
        <f t="shared" si="46"/>
        <v xml:space="preserve"> | foreach-object {add-content "F:\SHTEEM\steamapps\common\Grim Dawn\database\records\voodDBvmobs.csv" "$a,\records\creatures\enemies\chthoniandevourer_a01.dbr,$_" ; $a = $a + 1 }</v>
      </c>
    </row>
    <row r="758" spans="1:5" x14ac:dyDescent="0.25">
      <c r="A758" t="s">
        <v>58</v>
      </c>
      <c r="B758">
        <f t="shared" si="47"/>
        <v>758</v>
      </c>
      <c r="C758" s="1">
        <f t="shared" si="45"/>
        <v>5.9339282918428056E-2</v>
      </c>
      <c r="D758" s="3" t="str">
        <f t="shared" si="44"/>
        <v>echo "5.934% - 758 of 12774 files processed" ;get-content "F:\SHTEEM\steamapps\common\Grim Dawn\database\records\creatures\enemies\chthoniandevourer_a01_summon.dbr"  | foreach-object {add-content "F:\SHTEEM\steamapps\common\Grim Dawn\database\records\voodDBvmobs.csv" "$a,\records\creatures\enemies\chthoniandevourer_a01_summon.dbr,$_" ; $a = $a + 1 }</v>
      </c>
      <c r="E758" t="str">
        <f t="shared" si="46"/>
        <v xml:space="preserve"> | foreach-object {add-content "F:\SHTEEM\steamapps\common\Grim Dawn\database\records\voodDBvmobs.csv" "$a,\records\creatures\enemies\chthoniandevourer_a01_summon.dbr,$_" ; $a = $a + 1 }</v>
      </c>
    </row>
    <row r="759" spans="1:5" x14ac:dyDescent="0.25">
      <c r="A759" t="s">
        <v>59</v>
      </c>
      <c r="B759">
        <f t="shared" si="47"/>
        <v>759</v>
      </c>
      <c r="C759" s="1">
        <f t="shared" si="45"/>
        <v>5.9417566932832316E-2</v>
      </c>
      <c r="D759" s="3" t="str">
        <f t="shared" si="44"/>
        <v>echo "5.942% - 759 of 12774 files processed" ;get-content "F:\SHTEEM\steamapps\common\Grim Dawn\database\records\creatures\enemies\chthoniandevourer_b01.dbr"  | foreach-object {add-content "F:\SHTEEM\steamapps\common\Grim Dawn\database\records\voodDBvmobs.csv" "$a,\records\creatures\enemies\chthoniandevourer_b01.dbr,$_" ; $a = $a + 1 }</v>
      </c>
      <c r="E759" t="str">
        <f t="shared" si="46"/>
        <v xml:space="preserve"> | foreach-object {add-content "F:\SHTEEM\steamapps\common\Grim Dawn\database\records\voodDBvmobs.csv" "$a,\records\creatures\enemies\chthoniandevourer_b01.dbr,$_" ; $a = $a + 1 }</v>
      </c>
    </row>
    <row r="760" spans="1:5" x14ac:dyDescent="0.25">
      <c r="A760" t="s">
        <v>60</v>
      </c>
      <c r="B760">
        <f t="shared" si="47"/>
        <v>760</v>
      </c>
      <c r="C760" s="1">
        <f t="shared" si="45"/>
        <v>5.9495850947236577E-2</v>
      </c>
      <c r="D760" s="3" t="str">
        <f t="shared" si="44"/>
        <v>echo "5.95% - 760 of 12774 files processed" ;get-content "F:\SHTEEM\steamapps\common\Grim Dawn\database\records\creatures\enemies\chthoniandevourer_b01_summon.dbr"  | foreach-object {add-content "F:\SHTEEM\steamapps\common\Grim Dawn\database\records\voodDBvmobs.csv" "$a,\records\creatures\enemies\chthoniandevourer_b01_summon.dbr,$_" ; $a = $a + 1 }</v>
      </c>
      <c r="E760" t="str">
        <f t="shared" si="46"/>
        <v xml:space="preserve"> | foreach-object {add-content "F:\SHTEEM\steamapps\common\Grim Dawn\database\records\voodDBvmobs.csv" "$a,\records\creatures\enemies\chthoniandevourer_b01_summon.dbr,$_" ; $a = $a + 1 }</v>
      </c>
    </row>
    <row r="761" spans="1:5" x14ac:dyDescent="0.25">
      <c r="A761" t="s">
        <v>61</v>
      </c>
      <c r="B761">
        <f t="shared" si="47"/>
        <v>761</v>
      </c>
      <c r="C761" s="1">
        <f t="shared" si="45"/>
        <v>5.957413496164083E-2</v>
      </c>
      <c r="D761" s="3" t="str">
        <f t="shared" si="44"/>
        <v>echo "5.957% - 761 of 12774 files processed" ;get-content "F:\SHTEEM\steamapps\common\Grim Dawn\database\records\creatures\enemies\chthoniandevourer_b02.dbr"  | foreach-object {add-content "F:\SHTEEM\steamapps\common\Grim Dawn\database\records\voodDBvmobs.csv" "$a,\records\creatures\enemies\chthoniandevourer_b02.dbr,$_" ; $a = $a + 1 }</v>
      </c>
      <c r="E761" t="str">
        <f t="shared" si="46"/>
        <v xml:space="preserve"> | foreach-object {add-content "F:\SHTEEM\steamapps\common\Grim Dawn\database\records\voodDBvmobs.csv" "$a,\records\creatures\enemies\chthoniandevourer_b02.dbr,$_" ; $a = $a + 1 }</v>
      </c>
    </row>
    <row r="762" spans="1:5" x14ac:dyDescent="0.25">
      <c r="A762" t="s">
        <v>62</v>
      </c>
      <c r="B762">
        <f t="shared" si="47"/>
        <v>762</v>
      </c>
      <c r="C762" s="1">
        <f t="shared" si="45"/>
        <v>5.9652418976045091E-2</v>
      </c>
      <c r="D762" s="3" t="str">
        <f t="shared" si="44"/>
        <v>echo "5.965% - 762 of 12774 files processed" ;get-content "F:\SHTEEM\steamapps\common\Grim Dawn\database\records\creatures\enemies\chthoniandevourer_b02_loghorreansummon.dbr"  | foreach-object {add-content "F:\SHTEEM\steamapps\common\Grim Dawn\database\records\voodDBvmobs.csv" "$a,\records\creatures\enemies\chthoniandevourer_b02_loghorreansummon.dbr,$_" ; $a = $a + 1 }</v>
      </c>
      <c r="E762" t="str">
        <f t="shared" si="46"/>
        <v xml:space="preserve"> | foreach-object {add-content "F:\SHTEEM\steamapps\common\Grim Dawn\database\records\voodDBvmobs.csv" "$a,\records\creatures\enemies\chthoniandevourer_b02_loghorreansummon.dbr,$_" ; $a = $a + 1 }</v>
      </c>
    </row>
    <row r="763" spans="1:5" x14ac:dyDescent="0.25">
      <c r="A763" t="s">
        <v>63</v>
      </c>
      <c r="B763">
        <f t="shared" si="47"/>
        <v>763</v>
      </c>
      <c r="C763" s="1">
        <f t="shared" si="45"/>
        <v>5.9730702990449351E-2</v>
      </c>
      <c r="D763" s="3" t="str">
        <f t="shared" si="44"/>
        <v>echo "5.973% - 763 of 12774 files processed" ;get-content "F:\SHTEEM\steamapps\common\Grim Dawn\database\records\creatures\enemies\chthoniandevourer_b02_summon.dbr"  | foreach-object {add-content "F:\SHTEEM\steamapps\common\Grim Dawn\database\records\voodDBvmobs.csv" "$a,\records\creatures\enemies\chthoniandevourer_b02_summon.dbr,$_" ; $a = $a + 1 }</v>
      </c>
      <c r="E763" t="str">
        <f t="shared" si="46"/>
        <v xml:space="preserve"> | foreach-object {add-content "F:\SHTEEM\steamapps\common\Grim Dawn\database\records\voodDBvmobs.csv" "$a,\records\creatures\enemies\chthoniandevourer_b02_summon.dbr,$_" ; $a = $a + 1 }</v>
      </c>
    </row>
    <row r="764" spans="1:5" x14ac:dyDescent="0.25">
      <c r="A764" t="s">
        <v>64</v>
      </c>
      <c r="B764">
        <f t="shared" si="47"/>
        <v>764</v>
      </c>
      <c r="C764" s="1">
        <f t="shared" si="45"/>
        <v>5.9808987004853612E-2</v>
      </c>
      <c r="D764" s="3" t="str">
        <f t="shared" si="44"/>
        <v>echo "5.981% - 764 of 12774 files processed" ;get-content "F:\SHTEEM\steamapps\common\Grim Dawn\database\records\creatures\enemies\chthoniandreadguard_a01.dbr"  | foreach-object {add-content "F:\SHTEEM\steamapps\common\Grim Dawn\database\records\voodDBvmobs.csv" "$a,\records\creatures\enemies\chthoniandreadguard_a01.dbr,$_" ; $a = $a + 1 }</v>
      </c>
      <c r="E764" t="str">
        <f t="shared" si="46"/>
        <v xml:space="preserve"> | foreach-object {add-content "F:\SHTEEM\steamapps\common\Grim Dawn\database\records\voodDBvmobs.csv" "$a,\records\creatures\enemies\chthoniandreadguard_a01.dbr,$_" ; $a = $a + 1 }</v>
      </c>
    </row>
    <row r="765" spans="1:5" x14ac:dyDescent="0.25">
      <c r="A765" t="s">
        <v>65</v>
      </c>
      <c r="B765">
        <f t="shared" si="47"/>
        <v>765</v>
      </c>
      <c r="C765" s="1">
        <f t="shared" si="45"/>
        <v>5.9887271019257865E-2</v>
      </c>
      <c r="D765" s="3" t="str">
        <f t="shared" si="44"/>
        <v>echo "5.989% - 765 of 12774 files processed" ;get-content "F:\SHTEEM\steamapps\common\Grim Dawn\database\records\creatures\enemies\chthoniandreadguard_a01_summon.dbr"  | foreach-object {add-content "F:\SHTEEM\steamapps\common\Grim Dawn\database\records\voodDBvmobs.csv" "$a,\records\creatures\enemies\chthoniandreadguard_a01_summon.dbr,$_" ; $a = $a + 1 }</v>
      </c>
      <c r="E765" t="str">
        <f t="shared" si="46"/>
        <v xml:space="preserve"> | foreach-object {add-content "F:\SHTEEM\steamapps\common\Grim Dawn\database\records\voodDBvmobs.csv" "$a,\records\creatures\enemies\chthoniandreadguard_a01_summon.dbr,$_" ; $a = $a + 1 }</v>
      </c>
    </row>
    <row r="766" spans="1:5" x14ac:dyDescent="0.25">
      <c r="A766" t="s">
        <v>66</v>
      </c>
      <c r="B766">
        <f t="shared" si="47"/>
        <v>766</v>
      </c>
      <c r="C766" s="1">
        <f t="shared" si="45"/>
        <v>5.9965555033662125E-2</v>
      </c>
      <c r="D766" s="3" t="str">
        <f t="shared" si="44"/>
        <v>echo "5.997% - 766 of 12774 files processed" ;get-content "F:\SHTEEM\steamapps\common\Grim Dawn\database\records\creatures\enemies\chthoniandreadguard_b01.dbr"  | foreach-object {add-content "F:\SHTEEM\steamapps\common\Grim Dawn\database\records\voodDBvmobs.csv" "$a,\records\creatures\enemies\chthoniandreadguard_b01.dbr,$_" ; $a = $a + 1 }</v>
      </c>
      <c r="E766" t="str">
        <f t="shared" si="46"/>
        <v xml:space="preserve"> | foreach-object {add-content "F:\SHTEEM\steamapps\common\Grim Dawn\database\records\voodDBvmobs.csv" "$a,\records\creatures\enemies\chthoniandreadguard_b01.dbr,$_" ; $a = $a + 1 }</v>
      </c>
    </row>
    <row r="767" spans="1:5" x14ac:dyDescent="0.25">
      <c r="A767" t="s">
        <v>67</v>
      </c>
      <c r="B767">
        <f t="shared" si="47"/>
        <v>767</v>
      </c>
      <c r="C767" s="1">
        <f t="shared" si="45"/>
        <v>6.0043839048066386E-2</v>
      </c>
      <c r="D767" s="3" t="str">
        <f t="shared" si="44"/>
        <v>echo "6.004% - 767 of 12774 files processed" ;get-content "F:\SHTEEM\steamapps\common\Grim Dawn\database\records\creatures\enemies\chthoniandreadguard_b01_loghorreansummon.dbr"  | foreach-object {add-content "F:\SHTEEM\steamapps\common\Grim Dawn\database\records\voodDBvmobs.csv" "$a,\records\creatures\enemies\chthoniandreadguard_b01_loghorreansummon.dbr,$_" ; $a = $a + 1 }</v>
      </c>
      <c r="E767" t="str">
        <f t="shared" si="46"/>
        <v xml:space="preserve"> | foreach-object {add-content "F:\SHTEEM\steamapps\common\Grim Dawn\database\records\voodDBvmobs.csv" "$a,\records\creatures\enemies\chthoniandreadguard_b01_loghorreansummon.dbr,$_" ; $a = $a + 1 }</v>
      </c>
    </row>
    <row r="768" spans="1:5" x14ac:dyDescent="0.25">
      <c r="A768" t="s">
        <v>68</v>
      </c>
      <c r="B768">
        <f t="shared" si="47"/>
        <v>768</v>
      </c>
      <c r="C768" s="1">
        <f t="shared" si="45"/>
        <v>6.0122123062470646E-2</v>
      </c>
      <c r="D768" s="3" t="str">
        <f t="shared" si="44"/>
        <v>echo "6.012% - 768 of 12774 files processed" ;get-content "F:\SHTEEM\steamapps\common\Grim Dawn\database\records\creatures\enemies\chthoniandreadguard_b01_summon.dbr"  | foreach-object {add-content "F:\SHTEEM\steamapps\common\Grim Dawn\database\records\voodDBvmobs.csv" "$a,\records\creatures\enemies\chthoniandreadguard_b01_summon.dbr,$_" ; $a = $a + 1 }</v>
      </c>
      <c r="E768" t="str">
        <f t="shared" si="46"/>
        <v xml:space="preserve"> | foreach-object {add-content "F:\SHTEEM\steamapps\common\Grim Dawn\database\records\voodDBvmobs.csv" "$a,\records\creatures\enemies\chthoniandreadguard_b01_summon.dbr,$_" ; $a = $a + 1 }</v>
      </c>
    </row>
    <row r="769" spans="1:5" x14ac:dyDescent="0.25">
      <c r="A769" t="s">
        <v>69</v>
      </c>
      <c r="B769">
        <f t="shared" si="47"/>
        <v>769</v>
      </c>
      <c r="C769" s="1">
        <f t="shared" si="45"/>
        <v>6.02004070768749E-2</v>
      </c>
      <c r="D769" s="3" t="str">
        <f t="shared" ref="D769:D832" si="48">"echo """&amp;ROUND(C769*100,3)&amp;"% - "&amp;B769&amp;" of "&amp;MAX(B:B)&amp;" files processed"" ;get-content ""F:\SHTEEM\steamapps\common\Grim Dawn\database"&amp;A769&amp;""" "&amp;E769</f>
        <v>echo "6.02% - 769 of 12774 files processed" ;get-content "F:\SHTEEM\steamapps\common\Grim Dawn\database\records\creatures\enemies\chthoniandreadguard_c01.dbr"  | foreach-object {add-content "F:\SHTEEM\steamapps\common\Grim Dawn\database\records\voodDBvmobs.csv" "$a,\records\creatures\enemies\chthoniandreadguard_c01.dbr,$_" ; $a = $a + 1 }</v>
      </c>
      <c r="E769" t="str">
        <f t="shared" si="46"/>
        <v xml:space="preserve"> | foreach-object {add-content "F:\SHTEEM\steamapps\common\Grim Dawn\database\records\voodDBvmobs.csv" "$a,\records\creatures\enemies\chthoniandreadguard_c01.dbr,$_" ; $a = $a + 1 }</v>
      </c>
    </row>
    <row r="770" spans="1:5" x14ac:dyDescent="0.25">
      <c r="A770" t="s">
        <v>70</v>
      </c>
      <c r="B770">
        <f t="shared" si="47"/>
        <v>770</v>
      </c>
      <c r="C770" s="1">
        <f t="shared" ref="C770:C833" si="49">B770/COUNTIF(B:B,"&gt;0")</f>
        <v>6.027869109127916E-2</v>
      </c>
      <c r="D770" s="3" t="str">
        <f t="shared" si="48"/>
        <v>echo "6.028% - 770 of 12774 files processed" ;get-content "F:\SHTEEM\steamapps\common\Grim Dawn\database\records\creatures\enemies\chthoniandreadguard_c01_loghorreansummon.dbr"  | foreach-object {add-content "F:\SHTEEM\steamapps\common\Grim Dawn\database\records\voodDBvmobs.csv" "$a,\records\creatures\enemies\chthoniandreadguard_c01_loghorreansummon.dbr,$_" ; $a = $a + 1 }</v>
      </c>
      <c r="E770" t="str">
        <f t="shared" ref="E770:E833" si="50">" | foreach-object {add-content ""F:\SHTEEM\steamapps\common\Grim Dawn\database\records\voodDBvmobs.csv"" ""$a,"&amp;A770&amp;",$_"" ; $a = $a + 1 }"</f>
        <v xml:space="preserve"> | foreach-object {add-content "F:\SHTEEM\steamapps\common\Grim Dawn\database\records\voodDBvmobs.csv" "$a,\records\creatures\enemies\chthoniandreadguard_c01_loghorreansummon.dbr,$_" ; $a = $a + 1 }</v>
      </c>
    </row>
    <row r="771" spans="1:5" x14ac:dyDescent="0.25">
      <c r="A771" t="s">
        <v>71</v>
      </c>
      <c r="B771">
        <f t="shared" si="47"/>
        <v>771</v>
      </c>
      <c r="C771" s="1">
        <f t="shared" si="49"/>
        <v>6.0356975105683421E-2</v>
      </c>
      <c r="D771" s="3" t="str">
        <f t="shared" si="48"/>
        <v>echo "6.036% - 771 of 12774 files processed" ;get-content "F:\SHTEEM\steamapps\common\Grim Dawn\database\records\creatures\enemies\chthoniandreadguard_c01_summon.dbr"  | foreach-object {add-content "F:\SHTEEM\steamapps\common\Grim Dawn\database\records\voodDBvmobs.csv" "$a,\records\creatures\enemies\chthoniandreadguard_c01_summon.dbr,$_" ; $a = $a + 1 }</v>
      </c>
      <c r="E771" t="str">
        <f t="shared" si="50"/>
        <v xml:space="preserve"> | foreach-object {add-content "F:\SHTEEM\steamapps\common\Grim Dawn\database\records\voodDBvmobs.csv" "$a,\records\creatures\enemies\chthoniandreadguard_c01_summon.dbr,$_" ; $a = $a + 1 }</v>
      </c>
    </row>
    <row r="772" spans="1:5" x14ac:dyDescent="0.25">
      <c r="A772" t="s">
        <v>72</v>
      </c>
      <c r="B772">
        <f t="shared" ref="B772:B835" si="51">IF(B771&lt;&gt;"",B771+1,B770+1)</f>
        <v>772</v>
      </c>
      <c r="C772" s="1">
        <f t="shared" si="49"/>
        <v>6.0435259120087681E-2</v>
      </c>
      <c r="D772" s="3" t="str">
        <f t="shared" si="48"/>
        <v>echo "6.044% - 772 of 12774 files processed" ;get-content "F:\SHTEEM\steamapps\common\Grim Dawn\database\records\creatures\enemies\chthoniandreadguard_c02.dbr"  | foreach-object {add-content "F:\SHTEEM\steamapps\common\Grim Dawn\database\records\voodDBvmobs.csv" "$a,\records\creatures\enemies\chthoniandreadguard_c02.dbr,$_" ; $a = $a + 1 }</v>
      </c>
      <c r="E772" t="str">
        <f t="shared" si="50"/>
        <v xml:space="preserve"> | foreach-object {add-content "F:\SHTEEM\steamapps\common\Grim Dawn\database\records\voodDBvmobs.csv" "$a,\records\creatures\enemies\chthoniandreadguard_c02.dbr,$_" ; $a = $a + 1 }</v>
      </c>
    </row>
    <row r="773" spans="1:5" x14ac:dyDescent="0.25">
      <c r="A773" t="s">
        <v>74</v>
      </c>
      <c r="B773">
        <f t="shared" si="51"/>
        <v>773</v>
      </c>
      <c r="C773" s="1">
        <f t="shared" si="49"/>
        <v>6.0513543134491934E-2</v>
      </c>
      <c r="D773" s="3" t="str">
        <f t="shared" si="48"/>
        <v>echo "6.051% - 773 of 12774 files processed" ;get-content "F:\SHTEEM\steamapps\common\Grim Dawn\database\records\creatures\enemies\chthoniandreadguard_d01_summon.dbr"  | foreach-object {add-content "F:\SHTEEM\steamapps\common\Grim Dawn\database\records\voodDBvmobs.csv" "$a,\records\creatures\enemies\chthoniandreadguard_d01_summon.dbr,$_" ; $a = $a + 1 }</v>
      </c>
      <c r="E773" t="str">
        <f t="shared" si="50"/>
        <v xml:space="preserve"> | foreach-object {add-content "F:\SHTEEM\steamapps\common\Grim Dawn\database\records\voodDBvmobs.csv" "$a,\records\creatures\enemies\chthoniandreadguard_d01_summon.dbr,$_" ; $a = $a + 1 }</v>
      </c>
    </row>
    <row r="774" spans="1:5" x14ac:dyDescent="0.25">
      <c r="A774" t="s">
        <v>73</v>
      </c>
      <c r="B774">
        <f t="shared" si="51"/>
        <v>774</v>
      </c>
      <c r="C774" s="1">
        <f t="shared" si="49"/>
        <v>6.0591827148896195E-2</v>
      </c>
      <c r="D774" s="3" t="str">
        <f t="shared" si="48"/>
        <v>echo "6.059% - 774 of 12774 files processed" ;get-content "F:\SHTEEM\steamapps\common\Grim Dawn\database\records\creatures\enemies\chthoniandreadguard_d01b_summon.dbr"  | foreach-object {add-content "F:\SHTEEM\steamapps\common\Grim Dawn\database\records\voodDBvmobs.csv" "$a,\records\creatures\enemies\chthoniandreadguard_d01b_summon.dbr,$_" ; $a = $a + 1 }</v>
      </c>
      <c r="E774" t="str">
        <f t="shared" si="50"/>
        <v xml:space="preserve"> | foreach-object {add-content "F:\SHTEEM\steamapps\common\Grim Dawn\database\records\voodDBvmobs.csv" "$a,\records\creatures\enemies\chthoniandreadguard_d01b_summon.dbr,$_" ; $a = $a + 1 }</v>
      </c>
    </row>
    <row r="775" spans="1:5" x14ac:dyDescent="0.25">
      <c r="A775" t="s">
        <v>75</v>
      </c>
      <c r="B775">
        <f t="shared" si="51"/>
        <v>775</v>
      </c>
      <c r="C775" s="1">
        <f t="shared" si="49"/>
        <v>6.0670111163300455E-2</v>
      </c>
      <c r="D775" s="3" t="str">
        <f t="shared" si="48"/>
        <v>echo "6.067% - 775 of 12774 files processed" ;get-content "F:\SHTEEM\steamapps\common\Grim Dawn\database\records\creatures\enemies\chthonianfiend_a01.dbr"  | foreach-object {add-content "F:\SHTEEM\steamapps\common\Grim Dawn\database\records\voodDBvmobs.csv" "$a,\records\creatures\enemies\chthonianfiend_a01.dbr,$_" ; $a = $a + 1 }</v>
      </c>
      <c r="E775" t="str">
        <f t="shared" si="50"/>
        <v xml:space="preserve"> | foreach-object {add-content "F:\SHTEEM\steamapps\common\Grim Dawn\database\records\voodDBvmobs.csv" "$a,\records\creatures\enemies\chthonianfiend_a01.dbr,$_" ; $a = $a + 1 }</v>
      </c>
    </row>
    <row r="776" spans="1:5" x14ac:dyDescent="0.25">
      <c r="A776" t="s">
        <v>76</v>
      </c>
      <c r="B776">
        <f t="shared" si="51"/>
        <v>776</v>
      </c>
      <c r="C776" s="1">
        <f t="shared" si="49"/>
        <v>6.0748395177704716E-2</v>
      </c>
      <c r="D776" s="3" t="str">
        <f t="shared" si="48"/>
        <v>echo "6.075% - 776 of 12774 files processed" ;get-content "F:\SHTEEM\steamapps\common\Grim Dawn\database\records\creatures\enemies\chthonianfiend_a01_summon.dbr"  | foreach-object {add-content "F:\SHTEEM\steamapps\common\Grim Dawn\database\records\voodDBvmobs.csv" "$a,\records\creatures\enemies\chthonianfiend_a01_summon.dbr,$_" ; $a = $a + 1 }</v>
      </c>
      <c r="E776" t="str">
        <f t="shared" si="50"/>
        <v xml:space="preserve"> | foreach-object {add-content "F:\SHTEEM\steamapps\common\Grim Dawn\database\records\voodDBvmobs.csv" "$a,\records\creatures\enemies\chthonianfiend_a01_summon.dbr,$_" ; $a = $a + 1 }</v>
      </c>
    </row>
    <row r="777" spans="1:5" x14ac:dyDescent="0.25">
      <c r="A777" t="s">
        <v>77</v>
      </c>
      <c r="B777">
        <f t="shared" si="51"/>
        <v>777</v>
      </c>
      <c r="C777" s="1">
        <f t="shared" si="49"/>
        <v>6.0826679192108969E-2</v>
      </c>
      <c r="D777" s="3" t="str">
        <f t="shared" si="48"/>
        <v>echo "6.083% - 777 of 12774 files processed" ;get-content "F:\SHTEEM\steamapps\common\Grim Dawn\database\records\creatures\enemies\chthonianfiend_a02.dbr"  | foreach-object {add-content "F:\SHTEEM\steamapps\common\Grim Dawn\database\records\voodDBvmobs.csv" "$a,\records\creatures\enemies\chthonianfiend_a02.dbr,$_" ; $a = $a + 1 }</v>
      </c>
      <c r="E777" t="str">
        <f t="shared" si="50"/>
        <v xml:space="preserve"> | foreach-object {add-content "F:\SHTEEM\steamapps\common\Grim Dawn\database\records\voodDBvmobs.csv" "$a,\records\creatures\enemies\chthonianfiend_a02.dbr,$_" ; $a = $a + 1 }</v>
      </c>
    </row>
    <row r="778" spans="1:5" x14ac:dyDescent="0.25">
      <c r="A778" t="s">
        <v>78</v>
      </c>
      <c r="B778">
        <f t="shared" si="51"/>
        <v>778</v>
      </c>
      <c r="C778" s="1">
        <f t="shared" si="49"/>
        <v>6.090496320651323E-2</v>
      </c>
      <c r="D778" s="3" t="str">
        <f t="shared" si="48"/>
        <v>echo "6.09% - 778 of 12774 files processed" ;get-content "F:\SHTEEM\steamapps\common\Grim Dawn\database\records\creatures\enemies\chthonianfiend_a02_summon.dbr"  | foreach-object {add-content "F:\SHTEEM\steamapps\common\Grim Dawn\database\records\voodDBvmobs.csv" "$a,\records\creatures\enemies\chthonianfiend_a02_summon.dbr,$_" ; $a = $a + 1 }</v>
      </c>
      <c r="E778" t="str">
        <f t="shared" si="50"/>
        <v xml:space="preserve"> | foreach-object {add-content "F:\SHTEEM\steamapps\common\Grim Dawn\database\records\voodDBvmobs.csv" "$a,\records\creatures\enemies\chthonianfiend_a02_summon.dbr,$_" ; $a = $a + 1 }</v>
      </c>
    </row>
    <row r="779" spans="1:5" x14ac:dyDescent="0.25">
      <c r="A779" t="s">
        <v>79</v>
      </c>
      <c r="B779">
        <f t="shared" si="51"/>
        <v>779</v>
      </c>
      <c r="C779" s="1">
        <f t="shared" si="49"/>
        <v>6.098324722091749E-2</v>
      </c>
      <c r="D779" s="3" t="str">
        <f t="shared" si="48"/>
        <v>echo "6.098% - 779 of 12774 files processed" ;get-content "F:\SHTEEM\steamapps\common\Grim Dawn\database\records\creatures\enemies\chthonianfiend_c01.dbr"  | foreach-object {add-content "F:\SHTEEM\steamapps\common\Grim Dawn\database\records\voodDBvmobs.csv" "$a,\records\creatures\enemies\chthonianfiend_c01.dbr,$_" ; $a = $a + 1 }</v>
      </c>
      <c r="E779" t="str">
        <f t="shared" si="50"/>
        <v xml:space="preserve"> | foreach-object {add-content "F:\SHTEEM\steamapps\common\Grim Dawn\database\records\voodDBvmobs.csv" "$a,\records\creatures\enemies\chthonianfiend_c01.dbr,$_" ; $a = $a + 1 }</v>
      </c>
    </row>
    <row r="780" spans="1:5" x14ac:dyDescent="0.25">
      <c r="A780" t="s">
        <v>80</v>
      </c>
      <c r="B780">
        <f t="shared" si="51"/>
        <v>780</v>
      </c>
      <c r="C780" s="1">
        <f t="shared" si="49"/>
        <v>6.106153123532175E-2</v>
      </c>
      <c r="D780" s="3" t="str">
        <f t="shared" si="48"/>
        <v>echo "6.106% - 780 of 12774 files processed" ;get-content "F:\SHTEEM\steamapps\common\Grim Dawn\database\records\creatures\enemies\chthonianfiend_c01_summon.dbr"  | foreach-object {add-content "F:\SHTEEM\steamapps\common\Grim Dawn\database\records\voodDBvmobs.csv" "$a,\records\creatures\enemies\chthonianfiend_c01_summon.dbr,$_" ; $a = $a + 1 }</v>
      </c>
      <c r="E780" t="str">
        <f t="shared" si="50"/>
        <v xml:space="preserve"> | foreach-object {add-content "F:\SHTEEM\steamapps\common\Grim Dawn\database\records\voodDBvmobs.csv" "$a,\records\creatures\enemies\chthonianfiend_c01_summon.dbr,$_" ; $a = $a + 1 }</v>
      </c>
    </row>
    <row r="781" spans="1:5" x14ac:dyDescent="0.25">
      <c r="A781" t="s">
        <v>81</v>
      </c>
      <c r="B781">
        <f t="shared" si="51"/>
        <v>781</v>
      </c>
      <c r="C781" s="1">
        <f t="shared" si="49"/>
        <v>6.1139815249726004E-2</v>
      </c>
      <c r="D781" s="3" t="str">
        <f t="shared" si="48"/>
        <v>echo "6.114% - 781 of 12774 files processed" ;get-content "F:\SHTEEM\steamapps\common\Grim Dawn\database\records\creatures\enemies\chthonianfiend_cultistspawna01.dbr"  | foreach-object {add-content "F:\SHTEEM\steamapps\common\Grim Dawn\database\records\voodDBvmobs.csv" "$a,\records\creatures\enemies\chthonianfiend_cultistspawna01.dbr,$_" ; $a = $a + 1 }</v>
      </c>
      <c r="E781" t="str">
        <f t="shared" si="50"/>
        <v xml:space="preserve"> | foreach-object {add-content "F:\SHTEEM\steamapps\common\Grim Dawn\database\records\voodDBvmobs.csv" "$a,\records\creatures\enemies\chthonianfiend_cultistspawna01.dbr,$_" ; $a = $a + 1 }</v>
      </c>
    </row>
    <row r="782" spans="1:5" x14ac:dyDescent="0.25">
      <c r="A782" t="s">
        <v>82</v>
      </c>
      <c r="B782">
        <f t="shared" si="51"/>
        <v>782</v>
      </c>
      <c r="C782" s="1">
        <f t="shared" si="49"/>
        <v>6.1218099264130264E-2</v>
      </c>
      <c r="D782" s="3" t="str">
        <f t="shared" si="48"/>
        <v>echo "6.122% - 782 of 12774 files processed" ;get-content "F:\SHTEEM\steamapps\common\Grim Dawn\database\records\creatures\enemies\chthonianleech_a01.dbr"  | foreach-object {add-content "F:\SHTEEM\steamapps\common\Grim Dawn\database\records\voodDBvmobs.csv" "$a,\records\creatures\enemies\chthonianleech_a01.dbr,$_" ; $a = $a + 1 }</v>
      </c>
      <c r="E782" t="str">
        <f t="shared" si="50"/>
        <v xml:space="preserve"> | foreach-object {add-content "F:\SHTEEM\steamapps\common\Grim Dawn\database\records\voodDBvmobs.csv" "$a,\records\creatures\enemies\chthonianleech_a01.dbr,$_" ; $a = $a + 1 }</v>
      </c>
    </row>
    <row r="783" spans="1:5" x14ac:dyDescent="0.25">
      <c r="A783" t="s">
        <v>83</v>
      </c>
      <c r="B783">
        <f t="shared" si="51"/>
        <v>783</v>
      </c>
      <c r="C783" s="1">
        <f t="shared" si="49"/>
        <v>6.1296383278534525E-2</v>
      </c>
      <c r="D783" s="3" t="str">
        <f t="shared" si="48"/>
        <v>echo "6.13% - 783 of 12774 files processed" ;get-content "F:\SHTEEM\steamapps\common\Grim Dawn\database\records\creatures\enemies\chthonianleech_a01_summon.dbr"  | foreach-object {add-content "F:\SHTEEM\steamapps\common\Grim Dawn\database\records\voodDBvmobs.csv" "$a,\records\creatures\enemies\chthonianleech_a01_summon.dbr,$_" ; $a = $a + 1 }</v>
      </c>
      <c r="E783" t="str">
        <f t="shared" si="50"/>
        <v xml:space="preserve"> | foreach-object {add-content "F:\SHTEEM\steamapps\common\Grim Dawn\database\records\voodDBvmobs.csv" "$a,\records\creatures\enemies\chthonianleech_a01_summon.dbr,$_" ; $a = $a + 1 }</v>
      </c>
    </row>
    <row r="784" spans="1:5" x14ac:dyDescent="0.25">
      <c r="A784" t="s">
        <v>84</v>
      </c>
      <c r="B784">
        <f t="shared" si="51"/>
        <v>784</v>
      </c>
      <c r="C784" s="1">
        <f t="shared" si="49"/>
        <v>6.1374667292938785E-2</v>
      </c>
      <c r="D784" s="3" t="str">
        <f t="shared" si="48"/>
        <v>echo "6.137% - 784 of 12774 files processed" ;get-content "F:\SHTEEM\steamapps\common\Grim Dawn\database\records\creatures\enemies\chthonianleech_b01.dbr"  | foreach-object {add-content "F:\SHTEEM\steamapps\common\Grim Dawn\database\records\voodDBvmobs.csv" "$a,\records\creatures\enemies\chthonianleech_b01.dbr,$_" ; $a = $a + 1 }</v>
      </c>
      <c r="E784" t="str">
        <f t="shared" si="50"/>
        <v xml:space="preserve"> | foreach-object {add-content "F:\SHTEEM\steamapps\common\Grim Dawn\database\records\voodDBvmobs.csv" "$a,\records\creatures\enemies\chthonianleech_b01.dbr,$_" ; $a = $a + 1 }</v>
      </c>
    </row>
    <row r="785" spans="1:5" x14ac:dyDescent="0.25">
      <c r="A785" t="s">
        <v>85</v>
      </c>
      <c r="B785">
        <f t="shared" si="51"/>
        <v>785</v>
      </c>
      <c r="C785" s="1">
        <f t="shared" si="49"/>
        <v>6.1452951307343039E-2</v>
      </c>
      <c r="D785" s="3" t="str">
        <f t="shared" si="48"/>
        <v>echo "6.145% - 785 of 12774 files processed" ;get-content "F:\SHTEEM\steamapps\common\Grim Dawn\database\records\creatures\enemies\chthonianleech_b01_summon.dbr"  | foreach-object {add-content "F:\SHTEEM\steamapps\common\Grim Dawn\database\records\voodDBvmobs.csv" "$a,\records\creatures\enemies\chthonianleech_b01_summon.dbr,$_" ; $a = $a + 1 }</v>
      </c>
      <c r="E785" t="str">
        <f t="shared" si="50"/>
        <v xml:space="preserve"> | foreach-object {add-content "F:\SHTEEM\steamapps\common\Grim Dawn\database\records\voodDBvmobs.csv" "$a,\records\creatures\enemies\chthonianleech_b01_summon.dbr,$_" ; $a = $a + 1 }</v>
      </c>
    </row>
    <row r="786" spans="1:5" x14ac:dyDescent="0.25">
      <c r="A786" t="s">
        <v>86</v>
      </c>
      <c r="B786">
        <f t="shared" si="51"/>
        <v>786</v>
      </c>
      <c r="C786" s="1">
        <f t="shared" si="49"/>
        <v>6.1531235321747299E-2</v>
      </c>
      <c r="D786" s="3" t="str">
        <f t="shared" si="48"/>
        <v>echo "6.153% - 786 of 12774 files processed" ;get-content "F:\SHTEEM\steamapps\common\Grim Dawn\database\records\creatures\enemies\chthonianleech_b02.dbr"  | foreach-object {add-content "F:\SHTEEM\steamapps\common\Grim Dawn\database\records\voodDBvmobs.csv" "$a,\records\creatures\enemies\chthonianleech_b02.dbr,$_" ; $a = $a + 1 }</v>
      </c>
      <c r="E786" t="str">
        <f t="shared" si="50"/>
        <v xml:space="preserve"> | foreach-object {add-content "F:\SHTEEM\steamapps\common\Grim Dawn\database\records\voodDBvmobs.csv" "$a,\records\creatures\enemies\chthonianleech_b02.dbr,$_" ; $a = $a + 1 }</v>
      </c>
    </row>
    <row r="787" spans="1:5" x14ac:dyDescent="0.25">
      <c r="A787" t="s">
        <v>87</v>
      </c>
      <c r="B787">
        <f t="shared" si="51"/>
        <v>787</v>
      </c>
      <c r="C787" s="1">
        <f t="shared" si="49"/>
        <v>6.1609519336151559E-2</v>
      </c>
      <c r="D787" s="3" t="str">
        <f t="shared" si="48"/>
        <v>echo "6.161% - 787 of 12774 files processed" ;get-content "F:\SHTEEM\steamapps\common\Grim Dawn\database\records\creatures\enemies\chthonianleech_b02_summon.dbr"  | foreach-object {add-content "F:\SHTEEM\steamapps\common\Grim Dawn\database\records\voodDBvmobs.csv" "$a,\records\creatures\enemies\chthonianleech_b02_summon.dbr,$_" ; $a = $a + 1 }</v>
      </c>
      <c r="E787" t="str">
        <f t="shared" si="50"/>
        <v xml:space="preserve"> | foreach-object {add-content "F:\SHTEEM\steamapps\common\Grim Dawn\database\records\voodDBvmobs.csv" "$a,\records\creatures\enemies\chthonianleech_b02_summon.dbr,$_" ; $a = $a + 1 }</v>
      </c>
    </row>
    <row r="788" spans="1:5" x14ac:dyDescent="0.25">
      <c r="A788" t="s">
        <v>88</v>
      </c>
      <c r="B788">
        <f t="shared" si="51"/>
        <v>788</v>
      </c>
      <c r="C788" s="1">
        <f t="shared" si="49"/>
        <v>6.168780335055582E-2</v>
      </c>
      <c r="D788" s="3" t="str">
        <f t="shared" si="48"/>
        <v>echo "6.169% - 788 of 12774 files processed" ;get-content "F:\SHTEEM\steamapps\common\Grim Dawn\database\records\creatures\enemies\chthonianminion_a00_summon.dbr"  | foreach-object {add-content "F:\SHTEEM\steamapps\common\Grim Dawn\database\records\voodDBvmobs.csv" "$a,\records\creatures\enemies\chthonianminion_a00_summon.dbr,$_" ; $a = $a + 1 }</v>
      </c>
      <c r="E788" t="str">
        <f t="shared" si="50"/>
        <v xml:space="preserve"> | foreach-object {add-content "F:\SHTEEM\steamapps\common\Grim Dawn\database\records\voodDBvmobs.csv" "$a,\records\creatures\enemies\chthonianminion_a00_summon.dbr,$_" ; $a = $a + 1 }</v>
      </c>
    </row>
    <row r="789" spans="1:5" x14ac:dyDescent="0.25">
      <c r="A789" t="s">
        <v>89</v>
      </c>
      <c r="B789">
        <f t="shared" si="51"/>
        <v>789</v>
      </c>
      <c r="C789" s="1">
        <f t="shared" si="49"/>
        <v>6.1766087364960073E-2</v>
      </c>
      <c r="D789" s="3" t="str">
        <f t="shared" si="48"/>
        <v>echo "6.177% - 789 of 12774 files processed" ;get-content "F:\SHTEEM\steamapps\common\Grim Dawn\database\records\creatures\enemies\chthonianminion_a01.dbr"  | foreach-object {add-content "F:\SHTEEM\steamapps\common\Grim Dawn\database\records\voodDBvmobs.csv" "$a,\records\creatures\enemies\chthonianminion_a01.dbr,$_" ; $a = $a + 1 }</v>
      </c>
      <c r="E789" t="str">
        <f t="shared" si="50"/>
        <v xml:space="preserve"> | foreach-object {add-content "F:\SHTEEM\steamapps\common\Grim Dawn\database\records\voodDBvmobs.csv" "$a,\records\creatures\enemies\chthonianminion_a01.dbr,$_" ; $a = $a + 1 }</v>
      </c>
    </row>
    <row r="790" spans="1:5" x14ac:dyDescent="0.25">
      <c r="A790" t="s">
        <v>90</v>
      </c>
      <c r="B790">
        <f t="shared" si="51"/>
        <v>790</v>
      </c>
      <c r="C790" s="1">
        <f t="shared" si="49"/>
        <v>6.1844371379364334E-2</v>
      </c>
      <c r="D790" s="3" t="str">
        <f t="shared" si="48"/>
        <v>echo "6.184% - 790 of 12774 files processed" ;get-content "F:\SHTEEM\steamapps\common\Grim Dawn\database\records\creatures\enemies\chthonianminion_a01_cultistbosscompanion.dbr"  | foreach-object {add-content "F:\SHTEEM\steamapps\common\Grim Dawn\database\records\voodDBvmobs.csv" "$a,\records\creatures\enemies\chthonianminion_a01_cultistbosscompanion.dbr,$_" ; $a = $a + 1 }</v>
      </c>
      <c r="E790" t="str">
        <f t="shared" si="50"/>
        <v xml:space="preserve"> | foreach-object {add-content "F:\SHTEEM\steamapps\common\Grim Dawn\database\records\voodDBvmobs.csv" "$a,\records\creatures\enemies\chthonianminion_a01_cultistbosscompanion.dbr,$_" ; $a = $a + 1 }</v>
      </c>
    </row>
    <row r="791" spans="1:5" x14ac:dyDescent="0.25">
      <c r="A791" t="s">
        <v>91</v>
      </c>
      <c r="B791">
        <f t="shared" si="51"/>
        <v>791</v>
      </c>
      <c r="C791" s="1">
        <f t="shared" si="49"/>
        <v>6.1922655393768594E-2</v>
      </c>
      <c r="D791" s="3" t="str">
        <f t="shared" si="48"/>
        <v>echo "6.192% - 791 of 12774 files processed" ;get-content "F:\SHTEEM\steamapps\common\Grim Dawn\database\records\creatures\enemies\chthonianminion_a01_summon.dbr"  | foreach-object {add-content "F:\SHTEEM\steamapps\common\Grim Dawn\database\records\voodDBvmobs.csv" "$a,\records\creatures\enemies\chthonianminion_a01_summon.dbr,$_" ; $a = $a + 1 }</v>
      </c>
      <c r="E791" t="str">
        <f t="shared" si="50"/>
        <v xml:space="preserve"> | foreach-object {add-content "F:\SHTEEM\steamapps\common\Grim Dawn\database\records\voodDBvmobs.csv" "$a,\records\creatures\enemies\chthonianminion_a01_summon.dbr,$_" ; $a = $a + 1 }</v>
      </c>
    </row>
    <row r="792" spans="1:5" x14ac:dyDescent="0.25">
      <c r="A792" t="s">
        <v>92</v>
      </c>
      <c r="B792">
        <f t="shared" si="51"/>
        <v>792</v>
      </c>
      <c r="C792" s="1">
        <f t="shared" si="49"/>
        <v>6.2000939408172848E-2</v>
      </c>
      <c r="D792" s="3" t="str">
        <f t="shared" si="48"/>
        <v>echo "6.2% - 792 of 12774 files processed" ;get-content "F:\SHTEEM\steamapps\common\Grim Dawn\database\records\creatures\enemies\chthonianminion_b01.dbr"  | foreach-object {add-content "F:\SHTEEM\steamapps\common\Grim Dawn\database\records\voodDBvmobs.csv" "$a,\records\creatures\enemies\chthonianminion_b01.dbr,$_" ; $a = $a + 1 }</v>
      </c>
      <c r="E792" t="str">
        <f t="shared" si="50"/>
        <v xml:space="preserve"> | foreach-object {add-content "F:\SHTEEM\steamapps\common\Grim Dawn\database\records\voodDBvmobs.csv" "$a,\records\creatures\enemies\chthonianminion_b01.dbr,$_" ; $a = $a + 1 }</v>
      </c>
    </row>
    <row r="793" spans="1:5" x14ac:dyDescent="0.25">
      <c r="A793" t="s">
        <v>93</v>
      </c>
      <c r="B793">
        <f t="shared" si="51"/>
        <v>793</v>
      </c>
      <c r="C793" s="1">
        <f t="shared" si="49"/>
        <v>6.2079223422577108E-2</v>
      </c>
      <c r="D793" s="3" t="str">
        <f t="shared" si="48"/>
        <v>echo "6.208% - 793 of 12774 files processed" ;get-content "F:\SHTEEM\steamapps\common\Grim Dawn\database\records\creatures\enemies\chthonianminion_b01_summon.dbr"  | foreach-object {add-content "F:\SHTEEM\steamapps\common\Grim Dawn\database\records\voodDBvmobs.csv" "$a,\records\creatures\enemies\chthonianminion_b01_summon.dbr,$_" ; $a = $a + 1 }</v>
      </c>
      <c r="E793" t="str">
        <f t="shared" si="50"/>
        <v xml:space="preserve"> | foreach-object {add-content "F:\SHTEEM\steamapps\common\Grim Dawn\database\records\voodDBvmobs.csv" "$a,\records\creatures\enemies\chthonianminion_b01_summon.dbr,$_" ; $a = $a + 1 }</v>
      </c>
    </row>
    <row r="794" spans="1:5" x14ac:dyDescent="0.25">
      <c r="A794" t="s">
        <v>96</v>
      </c>
      <c r="B794">
        <f t="shared" si="51"/>
        <v>794</v>
      </c>
      <c r="C794" s="1">
        <f t="shared" si="49"/>
        <v>6.2157507436981368E-2</v>
      </c>
      <c r="D794" s="3" t="str">
        <f t="shared" si="48"/>
        <v>echo "6.216% - 794 of 12774 files processed" ;get-content "F:\SHTEEM\steamapps\common\Grim Dawn\database\records\creatures\enemies\dermapteran_b01.dbr"  | foreach-object {add-content "F:\SHTEEM\steamapps\common\Grim Dawn\database\records\voodDBvmobs.csv" "$a,\records\creatures\enemies\dermapteran_b01.dbr,$_" ; $a = $a + 1 }</v>
      </c>
      <c r="E794" t="str">
        <f t="shared" si="50"/>
        <v xml:space="preserve"> | foreach-object {add-content "F:\SHTEEM\steamapps\common\Grim Dawn\database\records\voodDBvmobs.csv" "$a,\records\creatures\enemies\dermapteran_b01.dbr,$_" ; $a = $a + 1 }</v>
      </c>
    </row>
    <row r="795" spans="1:5" x14ac:dyDescent="0.25">
      <c r="A795" t="s">
        <v>97</v>
      </c>
      <c r="B795">
        <f t="shared" si="51"/>
        <v>795</v>
      </c>
      <c r="C795" s="1">
        <f t="shared" si="49"/>
        <v>6.2235791451385629E-2</v>
      </c>
      <c r="D795" s="3" t="str">
        <f t="shared" si="48"/>
        <v>echo "6.224% - 795 of 12774 files processed" ;get-content "F:\SHTEEM\steamapps\common\Grim Dawn\database\records\creatures\enemies\dermapteran_b01_summon.dbr"  | foreach-object {add-content "F:\SHTEEM\steamapps\common\Grim Dawn\database\records\voodDBvmobs.csv" "$a,\records\creatures\enemies\dermapteran_b01_summon.dbr,$_" ; $a = $a + 1 }</v>
      </c>
      <c r="E795" t="str">
        <f t="shared" si="50"/>
        <v xml:space="preserve"> | foreach-object {add-content "F:\SHTEEM\steamapps\common\Grim Dawn\database\records\voodDBvmobs.csv" "$a,\records\creatures\enemies\dermapteran_b01_summon.dbr,$_" ; $a = $a + 1 }</v>
      </c>
    </row>
    <row r="796" spans="1:5" x14ac:dyDescent="0.25">
      <c r="A796" t="s">
        <v>98</v>
      </c>
      <c r="B796">
        <f t="shared" si="51"/>
        <v>796</v>
      </c>
      <c r="C796" s="1">
        <f t="shared" si="49"/>
        <v>6.2314075465789882E-2</v>
      </c>
      <c r="D796" s="3" t="str">
        <f t="shared" si="48"/>
        <v>echo "6.231% - 796 of 12774 files processed" ;get-content "F:\SHTEEM\steamapps\common\Grim Dawn\database\records\creatures\enemies\dermapteran_b02.dbr"  | foreach-object {add-content "F:\SHTEEM\steamapps\common\Grim Dawn\database\records\voodDBvmobs.csv" "$a,\records\creatures\enemies\dermapteran_b02.dbr,$_" ; $a = $a + 1 }</v>
      </c>
      <c r="E796" t="str">
        <f t="shared" si="50"/>
        <v xml:space="preserve"> | foreach-object {add-content "F:\SHTEEM\steamapps\common\Grim Dawn\database\records\voodDBvmobs.csv" "$a,\records\creatures\enemies\dermapteran_b02.dbr,$_" ; $a = $a + 1 }</v>
      </c>
    </row>
    <row r="797" spans="1:5" x14ac:dyDescent="0.25">
      <c r="A797" t="s">
        <v>99</v>
      </c>
      <c r="B797">
        <f t="shared" si="51"/>
        <v>797</v>
      </c>
      <c r="C797" s="1">
        <f t="shared" si="49"/>
        <v>6.2392359480194143E-2</v>
      </c>
      <c r="D797" s="3" t="str">
        <f t="shared" si="48"/>
        <v>echo "6.239% - 797 of 12774 files processed" ;get-content "F:\SHTEEM\steamapps\common\Grim Dawn\database\records\creatures\enemies\dermapteran_c01.dbr"  | foreach-object {add-content "F:\SHTEEM\steamapps\common\Grim Dawn\database\records\voodDBvmobs.csv" "$a,\records\creatures\enemies\dermapteran_c01.dbr,$_" ; $a = $a + 1 }</v>
      </c>
      <c r="E797" t="str">
        <f t="shared" si="50"/>
        <v xml:space="preserve"> | foreach-object {add-content "F:\SHTEEM\steamapps\common\Grim Dawn\database\records\voodDBvmobs.csv" "$a,\records\creatures\enemies\dermapteran_c01.dbr,$_" ; $a = $a + 1 }</v>
      </c>
    </row>
    <row r="798" spans="1:5" x14ac:dyDescent="0.25">
      <c r="A798" t="s">
        <v>100</v>
      </c>
      <c r="B798">
        <f t="shared" si="51"/>
        <v>798</v>
      </c>
      <c r="C798" s="1">
        <f t="shared" si="49"/>
        <v>6.2470643494598403E-2</v>
      </c>
      <c r="D798" s="3" t="str">
        <f t="shared" si="48"/>
        <v>echo "6.247% - 798 of 12774 files processed" ;get-content "F:\SHTEEM\steamapps\common\Grim Dawn\database\records\creatures\enemies\dermapteran_c02.dbr"  | foreach-object {add-content "F:\SHTEEM\steamapps\common\Grim Dawn\database\records\voodDBvmobs.csv" "$a,\records\creatures\enemies\dermapteran_c02.dbr,$_" ; $a = $a + 1 }</v>
      </c>
      <c r="E798" t="str">
        <f t="shared" si="50"/>
        <v xml:space="preserve"> | foreach-object {add-content "F:\SHTEEM\steamapps\common\Grim Dawn\database\records\voodDBvmobs.csv" "$a,\records\creatures\enemies\dermapteran_c02.dbr,$_" ; $a = $a + 1 }</v>
      </c>
    </row>
    <row r="799" spans="1:5" x14ac:dyDescent="0.25">
      <c r="A799" t="s">
        <v>101</v>
      </c>
      <c r="B799">
        <f t="shared" si="51"/>
        <v>799</v>
      </c>
      <c r="C799" s="1">
        <f t="shared" si="49"/>
        <v>6.2548927509002664E-2</v>
      </c>
      <c r="D799" s="3" t="str">
        <f t="shared" si="48"/>
        <v>echo "6.255% - 799 of 12774 files processed" ;get-content "F:\SHTEEM\steamapps\common\Grim Dawn\database\records\creatures\enemies\dermapteran_weavilspawner_a01.dbr"  | foreach-object {add-content "F:\SHTEEM\steamapps\common\Grim Dawn\database\records\voodDBvmobs.csv" "$a,\records\creatures\enemies\dermapteran_weavilspawner_a01.dbr,$_" ; $a = $a + 1 }</v>
      </c>
      <c r="E799" t="str">
        <f t="shared" si="50"/>
        <v xml:space="preserve"> | foreach-object {add-content "F:\SHTEEM\steamapps\common\Grim Dawn\database\records\voodDBvmobs.csv" "$a,\records\creatures\enemies\dermapteran_weavilspawner_a01.dbr,$_" ; $a = $a + 1 }</v>
      </c>
    </row>
    <row r="800" spans="1:5" x14ac:dyDescent="0.25">
      <c r="A800" t="s">
        <v>94</v>
      </c>
      <c r="B800">
        <f t="shared" si="51"/>
        <v>800</v>
      </c>
      <c r="C800" s="1">
        <f t="shared" si="49"/>
        <v>6.2627211523406917E-2</v>
      </c>
      <c r="D800" s="3" t="str">
        <f t="shared" si="48"/>
        <v>echo "6.263% - 800 of 12774 files processed" ;get-content "F:\SHTEEM\steamapps\common\Grim Dawn\database\records\creatures\enemies\dermapteranweavil_a01.dbr"  | foreach-object {add-content "F:\SHTEEM\steamapps\common\Grim Dawn\database\records\voodDBvmobs.csv" "$a,\records\creatures\enemies\dermapteranweavil_a01.dbr,$_" ; $a = $a + 1 }</v>
      </c>
      <c r="E800" t="str">
        <f t="shared" si="50"/>
        <v xml:space="preserve"> | foreach-object {add-content "F:\SHTEEM\steamapps\common\Grim Dawn\database\records\voodDBvmobs.csv" "$a,\records\creatures\enemies\dermapteranweavil_a01.dbr,$_" ; $a = $a + 1 }</v>
      </c>
    </row>
    <row r="801" spans="1:5" x14ac:dyDescent="0.25">
      <c r="A801" t="s">
        <v>95</v>
      </c>
      <c r="B801">
        <f t="shared" si="51"/>
        <v>801</v>
      </c>
      <c r="C801" s="1">
        <f t="shared" si="49"/>
        <v>6.2705495537811184E-2</v>
      </c>
      <c r="D801" s="3" t="str">
        <f t="shared" si="48"/>
        <v>echo "6.271% - 801 of 12774 files processed" ;get-content "F:\SHTEEM\steamapps\common\Grim Dawn\database\records\creatures\enemies\dermapteranweavil_a01_summon.dbr"  | foreach-object {add-content "F:\SHTEEM\steamapps\common\Grim Dawn\database\records\voodDBvmobs.csv" "$a,\records\creatures\enemies\dermapteranweavil_a01_summon.dbr,$_" ; $a = $a + 1 }</v>
      </c>
      <c r="E801" t="str">
        <f t="shared" si="50"/>
        <v xml:space="preserve"> | foreach-object {add-content "F:\SHTEEM\steamapps\common\Grim Dawn\database\records\voodDBvmobs.csv" "$a,\records\creatures\enemies\dermapteranweavil_a01_summon.dbr,$_" ; $a = $a + 1 }</v>
      </c>
    </row>
    <row r="802" spans="1:5" x14ac:dyDescent="0.25">
      <c r="A802" t="s">
        <v>1191</v>
      </c>
      <c r="B802">
        <f t="shared" si="51"/>
        <v>802</v>
      </c>
      <c r="C802" s="1">
        <f t="shared" si="49"/>
        <v>6.2783779552215438E-2</v>
      </c>
      <c r="D802" s="3" t="str">
        <f t="shared" si="48"/>
        <v>echo "6.278% - 802 of 12774 files processed" ;get-content "F:\SHTEEM\steamapps\common\Grim Dawn\database\records\creatures\enemies\devotion\aetherialphantom_h01.dbr"  | foreach-object {add-content "F:\SHTEEM\steamapps\common\Grim Dawn\database\records\voodDBvmobs.csv" "$a,\records\creatures\enemies\devotion\aetherialphantom_h01.dbr,$_" ; $a = $a + 1 }</v>
      </c>
      <c r="E802" t="str">
        <f t="shared" si="50"/>
        <v xml:space="preserve"> | foreach-object {add-content "F:\SHTEEM\steamapps\common\Grim Dawn\database\records\voodDBvmobs.csv" "$a,\records\creatures\enemies\devotion\aetherialphantom_h01.dbr,$_" ; $a = $a + 1 }</v>
      </c>
    </row>
    <row r="803" spans="1:5" x14ac:dyDescent="0.25">
      <c r="A803" t="s">
        <v>1192</v>
      </c>
      <c r="B803">
        <f t="shared" si="51"/>
        <v>803</v>
      </c>
      <c r="C803" s="1">
        <f t="shared" si="49"/>
        <v>6.2862063566619691E-2</v>
      </c>
      <c r="D803" s="3" t="str">
        <f t="shared" si="48"/>
        <v>echo "6.286% - 803 of 12774 files processed" ;get-content "F:\SHTEEM\steamapps\common\Grim Dawn\database\records\creatures\enemies\devotion\aetherialphantom_h02.dbr"  | foreach-object {add-content "F:\SHTEEM\steamapps\common\Grim Dawn\database\records\voodDBvmobs.csv" "$a,\records\creatures\enemies\devotion\aetherialphantom_h02.dbr,$_" ; $a = $a + 1 }</v>
      </c>
      <c r="E803" t="str">
        <f t="shared" si="50"/>
        <v xml:space="preserve"> | foreach-object {add-content "F:\SHTEEM\steamapps\common\Grim Dawn\database\records\voodDBvmobs.csv" "$a,\records\creatures\enemies\devotion\aetherialphantom_h02.dbr,$_" ; $a = $a + 1 }</v>
      </c>
    </row>
    <row r="804" spans="1:5" x14ac:dyDescent="0.25">
      <c r="A804" t="s">
        <v>1193</v>
      </c>
      <c r="B804">
        <f t="shared" si="51"/>
        <v>804</v>
      </c>
      <c r="C804" s="1">
        <f t="shared" si="49"/>
        <v>6.2940347581023959E-2</v>
      </c>
      <c r="D804" s="3" t="str">
        <f t="shared" si="48"/>
        <v>echo "6.294% - 804 of 12774 files processed" ;get-content "F:\SHTEEM\steamapps\common\Grim Dawn\database\records\creatures\enemies\devotion\aetherialphantom_h03.dbr"  | foreach-object {add-content "F:\SHTEEM\steamapps\common\Grim Dawn\database\records\voodDBvmobs.csv" "$a,\records\creatures\enemies\devotion\aetherialphantom_h03.dbr,$_" ; $a = $a + 1 }</v>
      </c>
      <c r="E804" t="str">
        <f t="shared" si="50"/>
        <v xml:space="preserve"> | foreach-object {add-content "F:\SHTEEM\steamapps\common\Grim Dawn\database\records\voodDBvmobs.csv" "$a,\records\creatures\enemies\devotion\aetherialphantom_h03.dbr,$_" ; $a = $a + 1 }</v>
      </c>
    </row>
    <row r="805" spans="1:5" x14ac:dyDescent="0.25">
      <c r="A805" t="s">
        <v>1194</v>
      </c>
      <c r="B805">
        <f t="shared" si="51"/>
        <v>805</v>
      </c>
      <c r="C805" s="1">
        <f t="shared" si="49"/>
        <v>6.3018631595428212E-2</v>
      </c>
      <c r="D805" s="3" t="str">
        <f t="shared" si="48"/>
        <v>echo "6.302% - 805 of 12774 files processed" ;get-content "F:\SHTEEM\steamapps\common\Grim Dawn\database\records\creatures\enemies\devotion\chthoniandevourer_h01.dbr"  | foreach-object {add-content "F:\SHTEEM\steamapps\common\Grim Dawn\database\records\voodDBvmobs.csv" "$a,\records\creatures\enemies\devotion\chthoniandevourer_h01.dbr,$_" ; $a = $a + 1 }</v>
      </c>
      <c r="E805" t="str">
        <f t="shared" si="50"/>
        <v xml:space="preserve"> | foreach-object {add-content "F:\SHTEEM\steamapps\common\Grim Dawn\database\records\voodDBvmobs.csv" "$a,\records\creatures\enemies\devotion\chthoniandevourer_h01.dbr,$_" ; $a = $a + 1 }</v>
      </c>
    </row>
    <row r="806" spans="1:5" x14ac:dyDescent="0.25">
      <c r="A806" t="s">
        <v>1195</v>
      </c>
      <c r="B806">
        <f t="shared" si="51"/>
        <v>806</v>
      </c>
      <c r="C806" s="1">
        <f t="shared" si="49"/>
        <v>6.3096915609832466E-2</v>
      </c>
      <c r="D806" s="3" t="str">
        <f t="shared" si="48"/>
        <v>echo "6.31% - 806 of 12774 files processed" ;get-content "F:\SHTEEM\steamapps\common\Grim Dawn\database\records\creatures\enemies\devotion\chthoniandevourer_h02.dbr"  | foreach-object {add-content "F:\SHTEEM\steamapps\common\Grim Dawn\database\records\voodDBvmobs.csv" "$a,\records\creatures\enemies\devotion\chthoniandevourer_h02.dbr,$_" ; $a = $a + 1 }</v>
      </c>
      <c r="E806" t="str">
        <f t="shared" si="50"/>
        <v xml:space="preserve"> | foreach-object {add-content "F:\SHTEEM\steamapps\common\Grim Dawn\database\records\voodDBvmobs.csv" "$a,\records\creatures\enemies\devotion\chthoniandevourer_h02.dbr,$_" ; $a = $a + 1 }</v>
      </c>
    </row>
    <row r="807" spans="1:5" x14ac:dyDescent="0.25">
      <c r="A807" t="s">
        <v>1196</v>
      </c>
      <c r="B807">
        <f t="shared" si="51"/>
        <v>807</v>
      </c>
      <c r="C807" s="1">
        <f t="shared" si="49"/>
        <v>6.3175199624236733E-2</v>
      </c>
      <c r="D807" s="3" t="str">
        <f t="shared" si="48"/>
        <v>echo "6.318% - 807 of 12774 files processed" ;get-content "F:\SHTEEM\steamapps\common\Grim Dawn\database\records\creatures\enemies\devotion\chthoniandevourer_h03.dbr"  | foreach-object {add-content "F:\SHTEEM\steamapps\common\Grim Dawn\database\records\voodDBvmobs.csv" "$a,\records\creatures\enemies\devotion\chthoniandevourer_h03.dbr,$_" ; $a = $a + 1 }</v>
      </c>
      <c r="E807" t="str">
        <f t="shared" si="50"/>
        <v xml:space="preserve"> | foreach-object {add-content "F:\SHTEEM\steamapps\common\Grim Dawn\database\records\voodDBvmobs.csv" "$a,\records\creatures\enemies\devotion\chthoniandevourer_h03.dbr,$_" ; $a = $a + 1 }</v>
      </c>
    </row>
    <row r="808" spans="1:5" x14ac:dyDescent="0.25">
      <c r="A808" t="s">
        <v>1197</v>
      </c>
      <c r="B808">
        <f t="shared" si="51"/>
        <v>808</v>
      </c>
      <c r="C808" s="1">
        <f t="shared" si="49"/>
        <v>6.3253483638640987E-2</v>
      </c>
      <c r="D808" s="3" t="str">
        <f t="shared" si="48"/>
        <v>echo "6.325% - 808 of 12774 files processed" ;get-content "F:\SHTEEM\steamapps\common\Grim Dawn\database\records\creatures\enemies\devotion\chthoniandevourer_h04.dbr"  | foreach-object {add-content "F:\SHTEEM\steamapps\common\Grim Dawn\database\records\voodDBvmobs.csv" "$a,\records\creatures\enemies\devotion\chthoniandevourer_h04.dbr,$_" ; $a = $a + 1 }</v>
      </c>
      <c r="E808" t="str">
        <f t="shared" si="50"/>
        <v xml:space="preserve"> | foreach-object {add-content "F:\SHTEEM\steamapps\common\Grim Dawn\database\records\voodDBvmobs.csv" "$a,\records\creatures\enemies\devotion\chthoniandevourer_h04.dbr,$_" ; $a = $a + 1 }</v>
      </c>
    </row>
    <row r="809" spans="1:5" x14ac:dyDescent="0.25">
      <c r="A809" t="s">
        <v>1198</v>
      </c>
      <c r="B809">
        <f t="shared" si="51"/>
        <v>809</v>
      </c>
      <c r="C809" s="1">
        <f t="shared" si="49"/>
        <v>6.3331767653045254E-2</v>
      </c>
      <c r="D809" s="3" t="str">
        <f t="shared" si="48"/>
        <v>echo "6.333% - 809 of 12774 files processed" ;get-content "F:\SHTEEM\steamapps\common\Grim Dawn\database\records\creatures\enemies\devotion\chthoniandevourer_h05.dbr"  | foreach-object {add-content "F:\SHTEEM\steamapps\common\Grim Dawn\database\records\voodDBvmobs.csv" "$a,\records\creatures\enemies\devotion\chthoniandevourer_h05.dbr,$_" ; $a = $a + 1 }</v>
      </c>
      <c r="E809" t="str">
        <f t="shared" si="50"/>
        <v xml:space="preserve"> | foreach-object {add-content "F:\SHTEEM\steamapps\common\Grim Dawn\database\records\voodDBvmobs.csv" "$a,\records\creatures\enemies\devotion\chthoniandevourer_h05.dbr,$_" ; $a = $a + 1 }</v>
      </c>
    </row>
    <row r="810" spans="1:5" x14ac:dyDescent="0.25">
      <c r="A810" t="s">
        <v>1199</v>
      </c>
      <c r="B810">
        <f t="shared" si="51"/>
        <v>810</v>
      </c>
      <c r="C810" s="1">
        <f t="shared" si="49"/>
        <v>6.3410051667449507E-2</v>
      </c>
      <c r="D810" s="3" t="str">
        <f t="shared" si="48"/>
        <v>echo "6.341% - 810 of 12774 files processed" ;get-content "F:\SHTEEM\steamapps\common\Grim Dawn\database\records\creatures\enemies\devotion\chthoniandevourer_h06.dbr"  | foreach-object {add-content "F:\SHTEEM\steamapps\common\Grim Dawn\database\records\voodDBvmobs.csv" "$a,\records\creatures\enemies\devotion\chthoniandevourer_h06.dbr,$_" ; $a = $a + 1 }</v>
      </c>
      <c r="E810" t="str">
        <f t="shared" si="50"/>
        <v xml:space="preserve"> | foreach-object {add-content "F:\SHTEEM\steamapps\common\Grim Dawn\database\records\voodDBvmobs.csv" "$a,\records\creatures\enemies\devotion\chthoniandevourer_h06.dbr,$_" ; $a = $a + 1 }</v>
      </c>
    </row>
    <row r="811" spans="1:5" x14ac:dyDescent="0.25">
      <c r="A811" t="s">
        <v>1200</v>
      </c>
      <c r="B811">
        <f t="shared" si="51"/>
        <v>811</v>
      </c>
      <c r="C811" s="1">
        <f t="shared" si="49"/>
        <v>6.3488335681853761E-2</v>
      </c>
      <c r="D811" s="3" t="str">
        <f t="shared" si="48"/>
        <v>echo "6.349% - 811 of 12774 files processed" ;get-content "F:\SHTEEM\steamapps\common\Grim Dawn\database\records\creatures\enemies\devotion\chthoniandreadguard_h01.dbr"  | foreach-object {add-content "F:\SHTEEM\steamapps\common\Grim Dawn\database\records\voodDBvmobs.csv" "$a,\records\creatures\enemies\devotion\chthoniandreadguard_h01.dbr,$_" ; $a = $a + 1 }</v>
      </c>
      <c r="E811" t="str">
        <f t="shared" si="50"/>
        <v xml:space="preserve"> | foreach-object {add-content "F:\SHTEEM\steamapps\common\Grim Dawn\database\records\voodDBvmobs.csv" "$a,\records\creatures\enemies\devotion\chthoniandreadguard_h01.dbr,$_" ; $a = $a + 1 }</v>
      </c>
    </row>
    <row r="812" spans="1:5" x14ac:dyDescent="0.25">
      <c r="A812" t="s">
        <v>1201</v>
      </c>
      <c r="B812">
        <f t="shared" si="51"/>
        <v>812</v>
      </c>
      <c r="C812" s="1">
        <f t="shared" si="49"/>
        <v>6.3566619696258028E-2</v>
      </c>
      <c r="D812" s="3" t="str">
        <f t="shared" si="48"/>
        <v>echo "6.357% - 812 of 12774 files processed" ;get-content "F:\SHTEEM\steamapps\common\Grim Dawn\database\records\creatures\enemies\devotion\chthoniandreadguard_h02.dbr"  | foreach-object {add-content "F:\SHTEEM\steamapps\common\Grim Dawn\database\records\voodDBvmobs.csv" "$a,\records\creatures\enemies\devotion\chthoniandreadguard_h02.dbr,$_" ; $a = $a + 1 }</v>
      </c>
      <c r="E812" t="str">
        <f t="shared" si="50"/>
        <v xml:space="preserve"> | foreach-object {add-content "F:\SHTEEM\steamapps\common\Grim Dawn\database\records\voodDBvmobs.csv" "$a,\records\creatures\enemies\devotion\chthoniandreadguard_h02.dbr,$_" ; $a = $a + 1 }</v>
      </c>
    </row>
    <row r="813" spans="1:5" x14ac:dyDescent="0.25">
      <c r="A813" t="s">
        <v>1202</v>
      </c>
      <c r="B813">
        <f t="shared" si="51"/>
        <v>813</v>
      </c>
      <c r="C813" s="1">
        <f t="shared" si="49"/>
        <v>6.3644903710662282E-2</v>
      </c>
      <c r="D813" s="3" t="str">
        <f t="shared" si="48"/>
        <v>echo "6.364% - 813 of 12774 files processed" ;get-content "F:\SHTEEM\steamapps\common\Grim Dawn\database\records\creatures\enemies\devotion\chthoniandreadguard_h03.dbr"  | foreach-object {add-content "F:\SHTEEM\steamapps\common\Grim Dawn\database\records\voodDBvmobs.csv" "$a,\records\creatures\enemies\devotion\chthoniandreadguard_h03.dbr,$_" ; $a = $a + 1 }</v>
      </c>
      <c r="E813" t="str">
        <f t="shared" si="50"/>
        <v xml:space="preserve"> | foreach-object {add-content "F:\SHTEEM\steamapps\common\Grim Dawn\database\records\voodDBvmobs.csv" "$a,\records\creatures\enemies\devotion\chthoniandreadguard_h03.dbr,$_" ; $a = $a + 1 }</v>
      </c>
    </row>
    <row r="814" spans="1:5" x14ac:dyDescent="0.25">
      <c r="A814" t="s">
        <v>1203</v>
      </c>
      <c r="B814">
        <f t="shared" si="51"/>
        <v>814</v>
      </c>
      <c r="C814" s="1">
        <f t="shared" si="49"/>
        <v>6.3723187725066535E-2</v>
      </c>
      <c r="D814" s="3" t="str">
        <f t="shared" si="48"/>
        <v>echo "6.372% - 814 of 12774 files processed" ;get-content "F:\SHTEEM\steamapps\common\Grim Dawn\database\records\creatures\enemies\devotion\chthoniandreadguard_h04.dbr"  | foreach-object {add-content "F:\SHTEEM\steamapps\common\Grim Dawn\database\records\voodDBvmobs.csv" "$a,\records\creatures\enemies\devotion\chthoniandreadguard_h04.dbr,$_" ; $a = $a + 1 }</v>
      </c>
      <c r="E814" t="str">
        <f t="shared" si="50"/>
        <v xml:space="preserve"> | foreach-object {add-content "F:\SHTEEM\steamapps\common\Grim Dawn\database\records\voodDBvmobs.csv" "$a,\records\creatures\enemies\devotion\chthoniandreadguard_h04.dbr,$_" ; $a = $a + 1 }</v>
      </c>
    </row>
    <row r="815" spans="1:5" x14ac:dyDescent="0.25">
      <c r="A815" t="s">
        <v>1204</v>
      </c>
      <c r="B815">
        <f t="shared" si="51"/>
        <v>815</v>
      </c>
      <c r="C815" s="1">
        <f t="shared" si="49"/>
        <v>6.3801471739470803E-2</v>
      </c>
      <c r="D815" s="3" t="str">
        <f t="shared" si="48"/>
        <v>echo "6.38% - 815 of 12774 files processed" ;get-content "F:\SHTEEM\steamapps\common\Grim Dawn\database\records\creatures\enemies\devotion\chthoniandreadguard_h05.dbr"  | foreach-object {add-content "F:\SHTEEM\steamapps\common\Grim Dawn\database\records\voodDBvmobs.csv" "$a,\records\creatures\enemies\devotion\chthoniandreadguard_h05.dbr,$_" ; $a = $a + 1 }</v>
      </c>
      <c r="E815" t="str">
        <f t="shared" si="50"/>
        <v xml:space="preserve"> | foreach-object {add-content "F:\SHTEEM\steamapps\common\Grim Dawn\database\records\voodDBvmobs.csv" "$a,\records\creatures\enemies\devotion\chthoniandreadguard_h05.dbr,$_" ; $a = $a + 1 }</v>
      </c>
    </row>
    <row r="816" spans="1:5" x14ac:dyDescent="0.25">
      <c r="A816" t="s">
        <v>1205</v>
      </c>
      <c r="B816">
        <f t="shared" si="51"/>
        <v>816</v>
      </c>
      <c r="C816" s="1">
        <f t="shared" si="49"/>
        <v>6.3879755753875056E-2</v>
      </c>
      <c r="D816" s="3" t="str">
        <f t="shared" si="48"/>
        <v>echo "6.388% - 816 of 12774 files processed" ;get-content "F:\SHTEEM\steamapps\common\Grim Dawn\database\records\creatures\enemies\devotion\chthonianfiend_h01.dbr"  | foreach-object {add-content "F:\SHTEEM\steamapps\common\Grim Dawn\database\records\voodDBvmobs.csv" "$a,\records\creatures\enemies\devotion\chthonianfiend_h01.dbr,$_" ; $a = $a + 1 }</v>
      </c>
      <c r="E816" t="str">
        <f t="shared" si="50"/>
        <v xml:space="preserve"> | foreach-object {add-content "F:\SHTEEM\steamapps\common\Grim Dawn\database\records\voodDBvmobs.csv" "$a,\records\creatures\enemies\devotion\chthonianfiend_h01.dbr,$_" ; $a = $a + 1 }</v>
      </c>
    </row>
    <row r="817" spans="1:5" x14ac:dyDescent="0.25">
      <c r="A817" t="s">
        <v>1206</v>
      </c>
      <c r="B817">
        <f t="shared" si="51"/>
        <v>817</v>
      </c>
      <c r="C817" s="1">
        <f t="shared" si="49"/>
        <v>6.3958039768279323E-2</v>
      </c>
      <c r="D817" s="3" t="str">
        <f t="shared" si="48"/>
        <v>echo "6.396% - 817 of 12774 files processed" ;get-content "F:\SHTEEM\steamapps\common\Grim Dawn\database\records\creatures\enemies\devotion\chthonianfiend_h02.dbr"  | foreach-object {add-content "F:\SHTEEM\steamapps\common\Grim Dawn\database\records\voodDBvmobs.csv" "$a,\records\creatures\enemies\devotion\chthonianfiend_h02.dbr,$_" ; $a = $a + 1 }</v>
      </c>
      <c r="E817" t="str">
        <f t="shared" si="50"/>
        <v xml:space="preserve"> | foreach-object {add-content "F:\SHTEEM\steamapps\common\Grim Dawn\database\records\voodDBvmobs.csv" "$a,\records\creatures\enemies\devotion\chthonianfiend_h02.dbr,$_" ; $a = $a + 1 }</v>
      </c>
    </row>
    <row r="818" spans="1:5" x14ac:dyDescent="0.25">
      <c r="A818" t="s">
        <v>1207</v>
      </c>
      <c r="B818">
        <f t="shared" si="51"/>
        <v>818</v>
      </c>
      <c r="C818" s="1">
        <f t="shared" si="49"/>
        <v>6.4036323782683577E-2</v>
      </c>
      <c r="D818" s="3" t="str">
        <f t="shared" si="48"/>
        <v>echo "6.404% - 818 of 12774 files processed" ;get-content "F:\SHTEEM\steamapps\common\Grim Dawn\database\records\creatures\enemies\devotion\chthonianfiend_h03.dbr"  | foreach-object {add-content "F:\SHTEEM\steamapps\common\Grim Dawn\database\records\voodDBvmobs.csv" "$a,\records\creatures\enemies\devotion\chthonianfiend_h03.dbr,$_" ; $a = $a + 1 }</v>
      </c>
      <c r="E818" t="str">
        <f t="shared" si="50"/>
        <v xml:space="preserve"> | foreach-object {add-content "F:\SHTEEM\steamapps\common\Grim Dawn\database\records\voodDBvmobs.csv" "$a,\records\creatures\enemies\devotion\chthonianfiend_h03.dbr,$_" ; $a = $a + 1 }</v>
      </c>
    </row>
    <row r="819" spans="1:5" x14ac:dyDescent="0.25">
      <c r="A819" t="s">
        <v>1208</v>
      </c>
      <c r="B819">
        <f t="shared" si="51"/>
        <v>819</v>
      </c>
      <c r="C819" s="1">
        <f t="shared" si="49"/>
        <v>6.411460779708783E-2</v>
      </c>
      <c r="D819" s="3" t="str">
        <f t="shared" si="48"/>
        <v>echo "6.411% - 819 of 12774 files processed" ;get-content "F:\SHTEEM\steamapps\common\Grim Dawn\database\records\creatures\enemies\devotion\chthonianfiend_h04.dbr"  | foreach-object {add-content "F:\SHTEEM\steamapps\common\Grim Dawn\database\records\voodDBvmobs.csv" "$a,\records\creatures\enemies\devotion\chthonianfiend_h04.dbr,$_" ; $a = $a + 1 }</v>
      </c>
      <c r="E819" t="str">
        <f t="shared" si="50"/>
        <v xml:space="preserve"> | foreach-object {add-content "F:\SHTEEM\steamapps\common\Grim Dawn\database\records\voodDBvmobs.csv" "$a,\records\creatures\enemies\devotion\chthonianfiend_h04.dbr,$_" ; $a = $a + 1 }</v>
      </c>
    </row>
    <row r="820" spans="1:5" x14ac:dyDescent="0.25">
      <c r="A820" t="s">
        <v>1209</v>
      </c>
      <c r="B820">
        <f t="shared" si="51"/>
        <v>820</v>
      </c>
      <c r="C820" s="1">
        <f t="shared" si="49"/>
        <v>6.4192891811492098E-2</v>
      </c>
      <c r="D820" s="3" t="str">
        <f t="shared" si="48"/>
        <v>echo "6.419% - 820 of 12774 files processed" ;get-content "F:\SHTEEM\steamapps\common\Grim Dawn\database\records\creatures\enemies\devotion\chthonianfiend_h05.dbr"  | foreach-object {add-content "F:\SHTEEM\steamapps\common\Grim Dawn\database\records\voodDBvmobs.csv" "$a,\records\creatures\enemies\devotion\chthonianfiend_h05.dbr,$_" ; $a = $a + 1 }</v>
      </c>
      <c r="E820" t="str">
        <f t="shared" si="50"/>
        <v xml:space="preserve"> | foreach-object {add-content "F:\SHTEEM\steamapps\common\Grim Dawn\database\records\voodDBvmobs.csv" "$a,\records\creatures\enemies\devotion\chthonianfiend_h05.dbr,$_" ; $a = $a + 1 }</v>
      </c>
    </row>
    <row r="821" spans="1:5" x14ac:dyDescent="0.25">
      <c r="A821" t="s">
        <v>1210</v>
      </c>
      <c r="B821">
        <f t="shared" si="51"/>
        <v>821</v>
      </c>
      <c r="C821" s="1">
        <f t="shared" si="49"/>
        <v>6.4271175825896351E-2</v>
      </c>
      <c r="D821" s="3" t="str">
        <f t="shared" si="48"/>
        <v>echo "6.427% - 821 of 12774 files processed" ;get-content "F:\SHTEEM\steamapps\common\Grim Dawn\database\records\creatures\enemies\devotion\chthonianfiend_h06.dbr"  | foreach-object {add-content "F:\SHTEEM\steamapps\common\Grim Dawn\database\records\voodDBvmobs.csv" "$a,\records\creatures\enemies\devotion\chthonianfiend_h06.dbr,$_" ; $a = $a + 1 }</v>
      </c>
      <c r="E821" t="str">
        <f t="shared" si="50"/>
        <v xml:space="preserve"> | foreach-object {add-content "F:\SHTEEM\steamapps\common\Grim Dawn\database\records\voodDBvmobs.csv" "$a,\records\creatures\enemies\devotion\chthonianfiend_h06.dbr,$_" ; $a = $a + 1 }</v>
      </c>
    </row>
    <row r="822" spans="1:5" x14ac:dyDescent="0.25">
      <c r="A822" t="s">
        <v>1211</v>
      </c>
      <c r="B822">
        <f t="shared" si="51"/>
        <v>822</v>
      </c>
      <c r="C822" s="1">
        <f t="shared" si="49"/>
        <v>6.4349459840300605E-2</v>
      </c>
      <c r="D822" s="3" t="str">
        <f t="shared" si="48"/>
        <v>echo "6.435% - 822 of 12774 files processed" ;get-content "F:\SHTEEM\steamapps\common\Grim Dawn\database\records\creatures\enemies\devotion\chthonianminion_h01.dbr"  | foreach-object {add-content "F:\SHTEEM\steamapps\common\Grim Dawn\database\records\voodDBvmobs.csv" "$a,\records\creatures\enemies\devotion\chthonianminion_h01.dbr,$_" ; $a = $a + 1 }</v>
      </c>
      <c r="E822" t="str">
        <f t="shared" si="50"/>
        <v xml:space="preserve"> | foreach-object {add-content "F:\SHTEEM\steamapps\common\Grim Dawn\database\records\voodDBvmobs.csv" "$a,\records\creatures\enemies\devotion\chthonianminion_h01.dbr,$_" ; $a = $a + 1 }</v>
      </c>
    </row>
    <row r="823" spans="1:5" x14ac:dyDescent="0.25">
      <c r="A823" t="s">
        <v>1212</v>
      </c>
      <c r="B823">
        <f t="shared" si="51"/>
        <v>823</v>
      </c>
      <c r="C823" s="1">
        <f t="shared" si="49"/>
        <v>6.4427743854704872E-2</v>
      </c>
      <c r="D823" s="3" t="str">
        <f t="shared" si="48"/>
        <v>echo "6.443% - 823 of 12774 files processed" ;get-content "F:\SHTEEM\steamapps\common\Grim Dawn\database\records\creatures\enemies\devotion\chthonianminion_h02.dbr"  | foreach-object {add-content "F:\SHTEEM\steamapps\common\Grim Dawn\database\records\voodDBvmobs.csv" "$a,\records\creatures\enemies\devotion\chthonianminion_h02.dbr,$_" ; $a = $a + 1 }</v>
      </c>
      <c r="E823" t="str">
        <f t="shared" si="50"/>
        <v xml:space="preserve"> | foreach-object {add-content "F:\SHTEEM\steamapps\common\Grim Dawn\database\records\voodDBvmobs.csv" "$a,\records\creatures\enemies\devotion\chthonianminion_h02.dbr,$_" ; $a = $a + 1 }</v>
      </c>
    </row>
    <row r="824" spans="1:5" x14ac:dyDescent="0.25">
      <c r="A824" t="s">
        <v>1213</v>
      </c>
      <c r="B824">
        <f t="shared" si="51"/>
        <v>824</v>
      </c>
      <c r="C824" s="1">
        <f t="shared" si="49"/>
        <v>6.4506027869109125E-2</v>
      </c>
      <c r="D824" s="3" t="str">
        <f t="shared" si="48"/>
        <v>echo "6.451% - 824 of 12774 files processed" ;get-content "F:\SHTEEM\steamapps\common\Grim Dawn\database\records\creatures\enemies\devotion\chthonianminion_h03.dbr"  | foreach-object {add-content "F:\SHTEEM\steamapps\common\Grim Dawn\database\records\voodDBvmobs.csv" "$a,\records\creatures\enemies\devotion\chthonianminion_h03.dbr,$_" ; $a = $a + 1 }</v>
      </c>
      <c r="E824" t="str">
        <f t="shared" si="50"/>
        <v xml:space="preserve"> | foreach-object {add-content "F:\SHTEEM\steamapps\common\Grim Dawn\database\records\voodDBvmobs.csv" "$a,\records\creatures\enemies\devotion\chthonianminion_h03.dbr,$_" ; $a = $a + 1 }</v>
      </c>
    </row>
    <row r="825" spans="1:5" x14ac:dyDescent="0.25">
      <c r="A825" t="s">
        <v>1214</v>
      </c>
      <c r="B825">
        <f t="shared" si="51"/>
        <v>825</v>
      </c>
      <c r="C825" s="1">
        <f t="shared" si="49"/>
        <v>6.4584311883513393E-2</v>
      </c>
      <c r="D825" s="3" t="str">
        <f t="shared" si="48"/>
        <v>echo "6.458% - 825 of 12774 files processed" ;get-content "F:\SHTEEM\steamapps\common\Grim Dawn\database\records\creatures\enemies\devotion\chthonianminion_h04.dbr"  | foreach-object {add-content "F:\SHTEEM\steamapps\common\Grim Dawn\database\records\voodDBvmobs.csv" "$a,\records\creatures\enemies\devotion\chthonianminion_h04.dbr,$_" ; $a = $a + 1 }</v>
      </c>
      <c r="E825" t="str">
        <f t="shared" si="50"/>
        <v xml:space="preserve"> | foreach-object {add-content "F:\SHTEEM\steamapps\common\Grim Dawn\database\records\voodDBvmobs.csv" "$a,\records\creatures\enemies\devotion\chthonianminion_h04.dbr,$_" ; $a = $a + 1 }</v>
      </c>
    </row>
    <row r="826" spans="1:5" x14ac:dyDescent="0.25">
      <c r="A826" t="s">
        <v>1215</v>
      </c>
      <c r="B826">
        <f t="shared" si="51"/>
        <v>826</v>
      </c>
      <c r="C826" s="1">
        <f t="shared" si="49"/>
        <v>6.4662595897917646E-2</v>
      </c>
      <c r="D826" s="3" t="str">
        <f t="shared" si="48"/>
        <v>echo "6.466% - 826 of 12774 files processed" ;get-content "F:\SHTEEM\steamapps\common\Grim Dawn\database\records\creatures\enemies\devotion\chthonianminion_h05.dbr"  | foreach-object {add-content "F:\SHTEEM\steamapps\common\Grim Dawn\database\records\voodDBvmobs.csv" "$a,\records\creatures\enemies\devotion\chthonianminion_h05.dbr,$_" ; $a = $a + 1 }</v>
      </c>
      <c r="E826" t="str">
        <f t="shared" si="50"/>
        <v xml:space="preserve"> | foreach-object {add-content "F:\SHTEEM\steamapps\common\Grim Dawn\database\records\voodDBvmobs.csv" "$a,\records\creatures\enemies\devotion\chthonianminion_h05.dbr,$_" ; $a = $a + 1 }</v>
      </c>
    </row>
    <row r="827" spans="1:5" x14ac:dyDescent="0.25">
      <c r="A827" t="s">
        <v>1216</v>
      </c>
      <c r="B827">
        <f t="shared" si="51"/>
        <v>827</v>
      </c>
      <c r="C827" s="1">
        <f t="shared" si="49"/>
        <v>6.47408799123219E-2</v>
      </c>
      <c r="D827" s="3" t="str">
        <f t="shared" si="48"/>
        <v>echo "6.474% - 827 of 12774 files processed" ;get-content "F:\SHTEEM\steamapps\common\Grim Dawn\database\records\creatures\enemies\devotion\chthonianminion_h06.dbr"  | foreach-object {add-content "F:\SHTEEM\steamapps\common\Grim Dawn\database\records\voodDBvmobs.csv" "$a,\records\creatures\enemies\devotion\chthonianminion_h06.dbr,$_" ; $a = $a + 1 }</v>
      </c>
      <c r="E827" t="str">
        <f t="shared" si="50"/>
        <v xml:space="preserve"> | foreach-object {add-content "F:\SHTEEM\steamapps\common\Grim Dawn\database\records\voodDBvmobs.csv" "$a,\records\creatures\enemies\devotion\chthonianminion_h06.dbr,$_" ; $a = $a + 1 }</v>
      </c>
    </row>
    <row r="828" spans="1:5" x14ac:dyDescent="0.25">
      <c r="A828" t="s">
        <v>1217</v>
      </c>
      <c r="B828">
        <f t="shared" si="51"/>
        <v>828</v>
      </c>
      <c r="C828" s="1">
        <f t="shared" si="49"/>
        <v>6.4819163926726167E-2</v>
      </c>
      <c r="D828" s="3" t="str">
        <f t="shared" si="48"/>
        <v>echo "6.482% - 828 of 12774 files processed" ;get-content "F:\SHTEEM\steamapps\common\Grim Dawn\database\records\creatures\enemies\devotion\chthonianminion_h07.dbr"  | foreach-object {add-content "F:\SHTEEM\steamapps\common\Grim Dawn\database\records\voodDBvmobs.csv" "$a,\records\creatures\enemies\devotion\chthonianminion_h07.dbr,$_" ; $a = $a + 1 }</v>
      </c>
      <c r="E828" t="str">
        <f t="shared" si="50"/>
        <v xml:space="preserve"> | foreach-object {add-content "F:\SHTEEM\steamapps\common\Grim Dawn\database\records\voodDBvmobs.csv" "$a,\records\creatures\enemies\devotion\chthonianminion_h07.dbr,$_" ; $a = $a + 1 }</v>
      </c>
    </row>
    <row r="829" spans="1:5" x14ac:dyDescent="0.25">
      <c r="A829" t="s">
        <v>1218</v>
      </c>
      <c r="B829">
        <f t="shared" si="51"/>
        <v>829</v>
      </c>
      <c r="C829" s="1">
        <f t="shared" si="49"/>
        <v>6.4897447941130421E-2</v>
      </c>
      <c r="D829" s="3" t="str">
        <f t="shared" si="48"/>
        <v>echo "6.49% - 829 of 12774 files processed" ;get-content "F:\SHTEEM\steamapps\common\Grim Dawn\database\records\creatures\enemies\devotion\chthonianmonstrosity_h01.dbr"  | foreach-object {add-content "F:\SHTEEM\steamapps\common\Grim Dawn\database\records\voodDBvmobs.csv" "$a,\records\creatures\enemies\devotion\chthonianmonstrosity_h01.dbr,$_" ; $a = $a + 1 }</v>
      </c>
      <c r="E829" t="str">
        <f t="shared" si="50"/>
        <v xml:space="preserve"> | foreach-object {add-content "F:\SHTEEM\steamapps\common\Grim Dawn\database\records\voodDBvmobs.csv" "$a,\records\creatures\enemies\devotion\chthonianmonstrosity_h01.dbr,$_" ; $a = $a + 1 }</v>
      </c>
    </row>
    <row r="830" spans="1:5" x14ac:dyDescent="0.25">
      <c r="A830" t="s">
        <v>1219</v>
      </c>
      <c r="B830">
        <f t="shared" si="51"/>
        <v>830</v>
      </c>
      <c r="C830" s="1">
        <f t="shared" si="49"/>
        <v>6.4975731955534674E-2</v>
      </c>
      <c r="D830" s="3" t="str">
        <f t="shared" si="48"/>
        <v>echo "6.498% - 830 of 12774 files processed" ;get-content "F:\SHTEEM\steamapps\common\Grim Dawn\database\records\creatures\enemies\devotion\fleshhulk_h01.dbr"  | foreach-object {add-content "F:\SHTEEM\steamapps\common\Grim Dawn\database\records\voodDBvmobs.csv" "$a,\records\creatures\enemies\devotion\fleshhulk_h01.dbr,$_" ; $a = $a + 1 }</v>
      </c>
      <c r="E830" t="str">
        <f t="shared" si="50"/>
        <v xml:space="preserve"> | foreach-object {add-content "F:\SHTEEM\steamapps\common\Grim Dawn\database\records\voodDBvmobs.csv" "$a,\records\creatures\enemies\devotion\fleshhulk_h01.dbr,$_" ; $a = $a + 1 }</v>
      </c>
    </row>
    <row r="831" spans="1:5" x14ac:dyDescent="0.25">
      <c r="A831" t="s">
        <v>1220</v>
      </c>
      <c r="B831">
        <f t="shared" si="51"/>
        <v>831</v>
      </c>
      <c r="C831" s="1">
        <f t="shared" si="49"/>
        <v>6.5054015969938941E-2</v>
      </c>
      <c r="D831" s="3" t="str">
        <f t="shared" si="48"/>
        <v>echo "6.505% - 831 of 12774 files processed" ;get-content "F:\SHTEEM\steamapps\common\Grim Dawn\database\records\creatures\enemies\devotion\fleshhulk_h02.dbr"  | foreach-object {add-content "F:\SHTEEM\steamapps\common\Grim Dawn\database\records\voodDBvmobs.csv" "$a,\records\creatures\enemies\devotion\fleshhulk_h02.dbr,$_" ; $a = $a + 1 }</v>
      </c>
      <c r="E831" t="str">
        <f t="shared" si="50"/>
        <v xml:space="preserve"> | foreach-object {add-content "F:\SHTEEM\steamapps\common\Grim Dawn\database\records\voodDBvmobs.csv" "$a,\records\creatures\enemies\devotion\fleshhulk_h02.dbr,$_" ; $a = $a + 1 }</v>
      </c>
    </row>
    <row r="832" spans="1:5" x14ac:dyDescent="0.25">
      <c r="A832" t="s">
        <v>1221</v>
      </c>
      <c r="B832">
        <f t="shared" si="51"/>
        <v>832</v>
      </c>
      <c r="C832" s="1">
        <f t="shared" si="49"/>
        <v>6.5132299984343195E-2</v>
      </c>
      <c r="D832" s="3" t="str">
        <f t="shared" si="48"/>
        <v>echo "6.513% - 832 of 12774 files processed" ;get-content "F:\SHTEEM\steamapps\common\Grim Dawn\database\records\creatures\enemies\devotion\fleshhulk_h03.dbr"  | foreach-object {add-content "F:\SHTEEM\steamapps\common\Grim Dawn\database\records\voodDBvmobs.csv" "$a,\records\creatures\enemies\devotion\fleshhulk_h03.dbr,$_" ; $a = $a + 1 }</v>
      </c>
      <c r="E832" t="str">
        <f t="shared" si="50"/>
        <v xml:space="preserve"> | foreach-object {add-content "F:\SHTEEM\steamapps\common\Grim Dawn\database\records\voodDBvmobs.csv" "$a,\records\creatures\enemies\devotion\fleshhulk_h03.dbr,$_" ; $a = $a + 1 }</v>
      </c>
    </row>
    <row r="833" spans="1:5" x14ac:dyDescent="0.25">
      <c r="A833" t="s">
        <v>1222</v>
      </c>
      <c r="B833">
        <f t="shared" si="51"/>
        <v>833</v>
      </c>
      <c r="C833" s="1">
        <f t="shared" si="49"/>
        <v>6.5210583998747462E-2</v>
      </c>
      <c r="D833" s="3" t="str">
        <f t="shared" ref="D833:D896" si="52">"echo """&amp;ROUND(C833*100,3)&amp;"% - "&amp;B833&amp;" of "&amp;MAX(B:B)&amp;" files processed"" ;get-content ""F:\SHTEEM\steamapps\common\Grim Dawn\database"&amp;A833&amp;""" "&amp;E833</f>
        <v>echo "6.521% - 833 of 12774 files processed" ;get-content "F:\SHTEEM\steamapps\common\Grim Dawn\database\records\creatures\enemies\devotion\fleshhulk_h04.dbr"  | foreach-object {add-content "F:\SHTEEM\steamapps\common\Grim Dawn\database\records\voodDBvmobs.csv" "$a,\records\creatures\enemies\devotion\fleshhulk_h04.dbr,$_" ; $a = $a + 1 }</v>
      </c>
      <c r="E833" t="str">
        <f t="shared" si="50"/>
        <v xml:space="preserve"> | foreach-object {add-content "F:\SHTEEM\steamapps\common\Grim Dawn\database\records\voodDBvmobs.csv" "$a,\records\creatures\enemies\devotion\fleshhulk_h04.dbr,$_" ; $a = $a + 1 }</v>
      </c>
    </row>
    <row r="834" spans="1:5" x14ac:dyDescent="0.25">
      <c r="A834" t="s">
        <v>1223</v>
      </c>
      <c r="B834">
        <f t="shared" si="51"/>
        <v>834</v>
      </c>
      <c r="C834" s="1">
        <f t="shared" ref="C834:C897" si="53">B834/COUNTIF(B:B,"&gt;0")</f>
        <v>6.5288868013151716E-2</v>
      </c>
      <c r="D834" s="3" t="str">
        <f t="shared" si="52"/>
        <v>echo "6.529% - 834 of 12774 files processed" ;get-content "F:\SHTEEM\steamapps\common\Grim Dawn\database\records\creatures\enemies\devotion\ghost_h01.dbr"  | foreach-object {add-content "F:\SHTEEM\steamapps\common\Grim Dawn\database\records\voodDBvmobs.csv" "$a,\records\creatures\enemies\devotion\ghost_h01.dbr,$_" ; $a = $a + 1 }</v>
      </c>
      <c r="E834" t="str">
        <f t="shared" ref="E834:E897" si="54">" | foreach-object {add-content ""F:\SHTEEM\steamapps\common\Grim Dawn\database\records\voodDBvmobs.csv"" ""$a,"&amp;A834&amp;",$_"" ; $a = $a + 1 }"</f>
        <v xml:space="preserve"> | foreach-object {add-content "F:\SHTEEM\steamapps\common\Grim Dawn\database\records\voodDBvmobs.csv" "$a,\records\creatures\enemies\devotion\ghost_h01.dbr,$_" ; $a = $a + 1 }</v>
      </c>
    </row>
    <row r="835" spans="1:5" x14ac:dyDescent="0.25">
      <c r="A835" t="s">
        <v>1224</v>
      </c>
      <c r="B835">
        <f t="shared" si="51"/>
        <v>835</v>
      </c>
      <c r="C835" s="1">
        <f t="shared" si="53"/>
        <v>6.5367152027555969E-2</v>
      </c>
      <c r="D835" s="3" t="str">
        <f t="shared" si="52"/>
        <v>echo "6.537% - 835 of 12774 files processed" ;get-content "F:\SHTEEM\steamapps\common\Grim Dawn\database\records\creatures\enemies\devotion\ghost_h02.dbr"  | foreach-object {add-content "F:\SHTEEM\steamapps\common\Grim Dawn\database\records\voodDBvmobs.csv" "$a,\records\creatures\enemies\devotion\ghost_h02.dbr,$_" ; $a = $a + 1 }</v>
      </c>
      <c r="E835" t="str">
        <f t="shared" si="54"/>
        <v xml:space="preserve"> | foreach-object {add-content "F:\SHTEEM\steamapps\common\Grim Dawn\database\records\voodDBvmobs.csv" "$a,\records\creatures\enemies\devotion\ghost_h02.dbr,$_" ; $a = $a + 1 }</v>
      </c>
    </row>
    <row r="836" spans="1:5" x14ac:dyDescent="0.25">
      <c r="A836" t="s">
        <v>1225</v>
      </c>
      <c r="B836">
        <f t="shared" ref="B836:B899" si="55">IF(B835&lt;&gt;"",B835+1,B834+1)</f>
        <v>836</v>
      </c>
      <c r="C836" s="1">
        <f t="shared" si="53"/>
        <v>6.5445436041960237E-2</v>
      </c>
      <c r="D836" s="3" t="str">
        <f t="shared" si="52"/>
        <v>echo "6.545% - 836 of 12774 files processed" ;get-content "F:\SHTEEM\steamapps\common\Grim Dawn\database\records\creatures\enemies\devotion\ghost_h03.dbr"  | foreach-object {add-content "F:\SHTEEM\steamapps\common\Grim Dawn\database\records\voodDBvmobs.csv" "$a,\records\creatures\enemies\devotion\ghost_h03.dbr,$_" ; $a = $a + 1 }</v>
      </c>
      <c r="E836" t="str">
        <f t="shared" si="54"/>
        <v xml:space="preserve"> | foreach-object {add-content "F:\SHTEEM\steamapps\common\Grim Dawn\database\records\voodDBvmobs.csv" "$a,\records\creatures\enemies\devotion\ghost_h03.dbr,$_" ; $a = $a + 1 }</v>
      </c>
    </row>
    <row r="837" spans="1:5" x14ac:dyDescent="0.25">
      <c r="A837" t="s">
        <v>1226</v>
      </c>
      <c r="B837">
        <f t="shared" si="55"/>
        <v>837</v>
      </c>
      <c r="C837" s="1">
        <f t="shared" si="53"/>
        <v>6.552372005636449E-2</v>
      </c>
      <c r="D837" s="3" t="str">
        <f t="shared" si="52"/>
        <v>echo "6.552% - 837 of 12774 files processed" ;get-content "F:\SHTEEM\steamapps\common\Grim Dawn\database\records\creatures\enemies\devotion\ghost_h04.dbr"  | foreach-object {add-content "F:\SHTEEM\steamapps\common\Grim Dawn\database\records\voodDBvmobs.csv" "$a,\records\creatures\enemies\devotion\ghost_h04.dbr,$_" ; $a = $a + 1 }</v>
      </c>
      <c r="E837" t="str">
        <f t="shared" si="54"/>
        <v xml:space="preserve"> | foreach-object {add-content "F:\SHTEEM\steamapps\common\Grim Dawn\database\records\voodDBvmobs.csv" "$a,\records\creatures\enemies\devotion\ghost_h04.dbr,$_" ; $a = $a + 1 }</v>
      </c>
    </row>
    <row r="838" spans="1:5" x14ac:dyDescent="0.25">
      <c r="A838" t="s">
        <v>1227</v>
      </c>
      <c r="B838">
        <f t="shared" si="55"/>
        <v>838</v>
      </c>
      <c r="C838" s="1">
        <f t="shared" si="53"/>
        <v>6.5602004070768744E-2</v>
      </c>
      <c r="D838" s="3" t="str">
        <f t="shared" si="52"/>
        <v>echo "6.56% - 838 of 12774 files processed" ;get-content "F:\SHTEEM\steamapps\common\Grim Dawn\database\records\creatures\enemies\devotion\ghost_h05.dbr"  | foreach-object {add-content "F:\SHTEEM\steamapps\common\Grim Dawn\database\records\voodDBvmobs.csv" "$a,\records\creatures\enemies\devotion\ghost_h05.dbr,$_" ; $a = $a + 1 }</v>
      </c>
      <c r="E838" t="str">
        <f t="shared" si="54"/>
        <v xml:space="preserve"> | foreach-object {add-content "F:\SHTEEM\steamapps\common\Grim Dawn\database\records\voodDBvmobs.csv" "$a,\records\creatures\enemies\devotion\ghost_h05.dbr,$_" ; $a = $a + 1 }</v>
      </c>
    </row>
    <row r="839" spans="1:5" x14ac:dyDescent="0.25">
      <c r="A839" t="s">
        <v>1228</v>
      </c>
      <c r="B839">
        <f t="shared" si="55"/>
        <v>839</v>
      </c>
      <c r="C839" s="1">
        <f t="shared" si="53"/>
        <v>6.5680288085173011E-2</v>
      </c>
      <c r="D839" s="3" t="str">
        <f t="shared" si="52"/>
        <v>echo "6.568% - 839 of 12774 files processed" ;get-content "F:\SHTEEM\steamapps\common\Grim Dawn\database\records\creatures\enemies\devotion\ghost_h06.dbr"  | foreach-object {add-content "F:\SHTEEM\steamapps\common\Grim Dawn\database\records\voodDBvmobs.csv" "$a,\records\creatures\enemies\devotion\ghost_h06.dbr,$_" ; $a = $a + 1 }</v>
      </c>
      <c r="E839" t="str">
        <f t="shared" si="54"/>
        <v xml:space="preserve"> | foreach-object {add-content "F:\SHTEEM\steamapps\common\Grim Dawn\database\records\voodDBvmobs.csv" "$a,\records\creatures\enemies\devotion\ghost_h06.dbr,$_" ; $a = $a + 1 }</v>
      </c>
    </row>
    <row r="840" spans="1:5" x14ac:dyDescent="0.25">
      <c r="A840" t="s">
        <v>1229</v>
      </c>
      <c r="B840">
        <f t="shared" si="55"/>
        <v>840</v>
      </c>
      <c r="C840" s="1">
        <f t="shared" si="53"/>
        <v>6.5758572099577264E-2</v>
      </c>
      <c r="D840" s="3" t="str">
        <f t="shared" si="52"/>
        <v>echo "6.576% - 840 of 12774 files processed" ;get-content "F:\SHTEEM\steamapps\common\Grim Dawn\database\records\creatures\enemies\devotion\ghost_h07.dbr"  | foreach-object {add-content "F:\SHTEEM\steamapps\common\Grim Dawn\database\records\voodDBvmobs.csv" "$a,\records\creatures\enemies\devotion\ghost_h07.dbr,$_" ; $a = $a + 1 }</v>
      </c>
      <c r="E840" t="str">
        <f t="shared" si="54"/>
        <v xml:space="preserve"> | foreach-object {add-content "F:\SHTEEM\steamapps\common\Grim Dawn\database\records\voodDBvmobs.csv" "$a,\records\creatures\enemies\devotion\ghost_h07.dbr,$_" ; $a = $a + 1 }</v>
      </c>
    </row>
    <row r="841" spans="1:5" x14ac:dyDescent="0.25">
      <c r="A841" t="s">
        <v>1230</v>
      </c>
      <c r="B841">
        <f t="shared" si="55"/>
        <v>841</v>
      </c>
      <c r="C841" s="1">
        <f t="shared" si="53"/>
        <v>6.5836856113981532E-2</v>
      </c>
      <c r="D841" s="3" t="str">
        <f t="shared" si="52"/>
        <v>echo "6.584% - 841 of 12774 files processed" ;get-content "F:\SHTEEM\steamapps\common\Grim Dawn\database\records\creatures\enemies\devotion\ghost_h08.dbr"  | foreach-object {add-content "F:\SHTEEM\steamapps\common\Grim Dawn\database\records\voodDBvmobs.csv" "$a,\records\creatures\enemies\devotion\ghost_h08.dbr,$_" ; $a = $a + 1 }</v>
      </c>
      <c r="E841" t="str">
        <f t="shared" si="54"/>
        <v xml:space="preserve"> | foreach-object {add-content "F:\SHTEEM\steamapps\common\Grim Dawn\database\records\voodDBvmobs.csv" "$a,\records\creatures\enemies\devotion\ghost_h08.dbr,$_" ; $a = $a + 1 }</v>
      </c>
    </row>
    <row r="842" spans="1:5" x14ac:dyDescent="0.25">
      <c r="A842" t="s">
        <v>1231</v>
      </c>
      <c r="B842">
        <f t="shared" si="55"/>
        <v>842</v>
      </c>
      <c r="C842" s="1">
        <f t="shared" si="53"/>
        <v>6.5915140128385785E-2</v>
      </c>
      <c r="D842" s="3" t="str">
        <f t="shared" si="52"/>
        <v>echo "6.592% - 842 of 12774 files processed" ;get-content "F:\SHTEEM\steamapps\common\Grim Dawn\database\records\creatures\enemies\devotion\ghost_h09.dbr"  | foreach-object {add-content "F:\SHTEEM\steamapps\common\Grim Dawn\database\records\voodDBvmobs.csv" "$a,\records\creatures\enemies\devotion\ghost_h09.dbr,$_" ; $a = $a + 1 }</v>
      </c>
      <c r="E842" t="str">
        <f t="shared" si="54"/>
        <v xml:space="preserve"> | foreach-object {add-content "F:\SHTEEM\steamapps\common\Grim Dawn\database\records\voodDBvmobs.csv" "$a,\records\creatures\enemies\devotion\ghost_h09.dbr,$_" ; $a = $a + 1 }</v>
      </c>
    </row>
    <row r="843" spans="1:5" x14ac:dyDescent="0.25">
      <c r="A843" t="s">
        <v>1232</v>
      </c>
      <c r="B843">
        <f t="shared" si="55"/>
        <v>843</v>
      </c>
      <c r="C843" s="1">
        <f t="shared" si="53"/>
        <v>6.5993424142790039E-2</v>
      </c>
      <c r="D843" s="3" t="str">
        <f t="shared" si="52"/>
        <v>echo "6.599% - 843 of 12774 files processed" ;get-content "F:\SHTEEM\steamapps\common\Grim Dawn\database\records\creatures\enemies\devotion\prawncave_h01.dbr"  | foreach-object {add-content "F:\SHTEEM\steamapps\common\Grim Dawn\database\records\voodDBvmobs.csv" "$a,\records\creatures\enemies\devotion\prawncave_h01.dbr,$_" ; $a = $a + 1 }</v>
      </c>
      <c r="E843" t="str">
        <f t="shared" si="54"/>
        <v xml:space="preserve"> | foreach-object {add-content "F:\SHTEEM\steamapps\common\Grim Dawn\database\records\voodDBvmobs.csv" "$a,\records\creatures\enemies\devotion\prawncave_h01.dbr,$_" ; $a = $a + 1 }</v>
      </c>
    </row>
    <row r="844" spans="1:5" x14ac:dyDescent="0.25">
      <c r="A844" t="s">
        <v>1233</v>
      </c>
      <c r="B844">
        <f t="shared" si="55"/>
        <v>844</v>
      </c>
      <c r="C844" s="1">
        <f t="shared" si="53"/>
        <v>6.6071708157194306E-2</v>
      </c>
      <c r="D844" s="3" t="str">
        <f t="shared" si="52"/>
        <v>echo "6.607% - 844 of 12774 files processed" ;get-content "F:\SHTEEM\steamapps\common\Grim Dawn\database\records\creatures\enemies\devotion\prawncave_h02.dbr"  | foreach-object {add-content "F:\SHTEEM\steamapps\common\Grim Dawn\database\records\voodDBvmobs.csv" "$a,\records\creatures\enemies\devotion\prawncave_h02.dbr,$_" ; $a = $a + 1 }</v>
      </c>
      <c r="E844" t="str">
        <f t="shared" si="54"/>
        <v xml:space="preserve"> | foreach-object {add-content "F:\SHTEEM\steamapps\common\Grim Dawn\database\records\voodDBvmobs.csv" "$a,\records\creatures\enemies\devotion\prawncave_h02.dbr,$_" ; $a = $a + 1 }</v>
      </c>
    </row>
    <row r="845" spans="1:5" x14ac:dyDescent="0.25">
      <c r="A845" t="s">
        <v>1234</v>
      </c>
      <c r="B845">
        <f t="shared" si="55"/>
        <v>845</v>
      </c>
      <c r="C845" s="1">
        <f t="shared" si="53"/>
        <v>6.6149992171598559E-2</v>
      </c>
      <c r="D845" s="3" t="str">
        <f t="shared" si="52"/>
        <v>echo "6.615% - 845 of 12774 files processed" ;get-content "F:\SHTEEM\steamapps\common\Grim Dawn\database\records\creatures\enemies\devotion\prawncave_h03.dbr"  | foreach-object {add-content "F:\SHTEEM\steamapps\common\Grim Dawn\database\records\voodDBvmobs.csv" "$a,\records\creatures\enemies\devotion\prawncave_h03.dbr,$_" ; $a = $a + 1 }</v>
      </c>
      <c r="E845" t="str">
        <f t="shared" si="54"/>
        <v xml:space="preserve"> | foreach-object {add-content "F:\SHTEEM\steamapps\common\Grim Dawn\database\records\voodDBvmobs.csv" "$a,\records\creatures\enemies\devotion\prawncave_h03.dbr,$_" ; $a = $a + 1 }</v>
      </c>
    </row>
    <row r="846" spans="1:5" x14ac:dyDescent="0.25">
      <c r="A846" t="s">
        <v>1235</v>
      </c>
      <c r="B846">
        <f t="shared" si="55"/>
        <v>846</v>
      </c>
      <c r="C846" s="1">
        <f t="shared" si="53"/>
        <v>6.6228276186002813E-2</v>
      </c>
      <c r="D846" s="3" t="str">
        <f t="shared" si="52"/>
        <v>echo "6.623% - 846 of 12774 files processed" ;get-content "F:\SHTEEM\steamapps\common\Grim Dawn\database\records\creatures\enemies\devotion\skeletalgolem_h01.dbr"  | foreach-object {add-content "F:\SHTEEM\steamapps\common\Grim Dawn\database\records\voodDBvmobs.csv" "$a,\records\creatures\enemies\devotion\skeletalgolem_h01.dbr,$_" ; $a = $a + 1 }</v>
      </c>
      <c r="E846" t="str">
        <f t="shared" si="54"/>
        <v xml:space="preserve"> | foreach-object {add-content "F:\SHTEEM\steamapps\common\Grim Dawn\database\records\voodDBvmobs.csv" "$a,\records\creatures\enemies\devotion\skeletalgolem_h01.dbr,$_" ; $a = $a + 1 }</v>
      </c>
    </row>
    <row r="847" spans="1:5" x14ac:dyDescent="0.25">
      <c r="A847" t="s">
        <v>1236</v>
      </c>
      <c r="B847">
        <f t="shared" si="55"/>
        <v>847</v>
      </c>
      <c r="C847" s="1">
        <f t="shared" si="53"/>
        <v>6.630656020040708E-2</v>
      </c>
      <c r="D847" s="3" t="str">
        <f t="shared" si="52"/>
        <v>echo "6.631% - 847 of 12774 files processed" ;get-content "F:\SHTEEM\steamapps\common\Grim Dawn\database\records\creatures\enemies\devotion\skeletalgolem_h02.dbr"  | foreach-object {add-content "F:\SHTEEM\steamapps\common\Grim Dawn\database\records\voodDBvmobs.csv" "$a,\records\creatures\enemies\devotion\skeletalgolem_h02.dbr,$_" ; $a = $a + 1 }</v>
      </c>
      <c r="E847" t="str">
        <f t="shared" si="54"/>
        <v xml:space="preserve"> | foreach-object {add-content "F:\SHTEEM\steamapps\common\Grim Dawn\database\records\voodDBvmobs.csv" "$a,\records\creatures\enemies\devotion\skeletalgolem_h02.dbr,$_" ; $a = $a + 1 }</v>
      </c>
    </row>
    <row r="848" spans="1:5" x14ac:dyDescent="0.25">
      <c r="A848" t="s">
        <v>1237</v>
      </c>
      <c r="B848">
        <f t="shared" si="55"/>
        <v>848</v>
      </c>
      <c r="C848" s="1">
        <f t="shared" si="53"/>
        <v>6.6384844214811334E-2</v>
      </c>
      <c r="D848" s="3" t="str">
        <f t="shared" si="52"/>
        <v>echo "6.638% - 848 of 12774 files processed" ;get-content "F:\SHTEEM\steamapps\common\Grim Dawn\database\records\creatures\enemies\devotion\skeletalgolem_h03.dbr"  | foreach-object {add-content "F:\SHTEEM\steamapps\common\Grim Dawn\database\records\voodDBvmobs.csv" "$a,\records\creatures\enemies\devotion\skeletalgolem_h03.dbr,$_" ; $a = $a + 1 }</v>
      </c>
      <c r="E848" t="str">
        <f t="shared" si="54"/>
        <v xml:space="preserve"> | foreach-object {add-content "F:\SHTEEM\steamapps\common\Grim Dawn\database\records\voodDBvmobs.csv" "$a,\records\creatures\enemies\devotion\skeletalgolem_h03.dbr,$_" ; $a = $a + 1 }</v>
      </c>
    </row>
    <row r="849" spans="1:5" x14ac:dyDescent="0.25">
      <c r="A849" t="s">
        <v>1238</v>
      </c>
      <c r="B849">
        <f t="shared" si="55"/>
        <v>849</v>
      </c>
      <c r="C849" s="1">
        <f t="shared" si="53"/>
        <v>6.6463128229215587E-2</v>
      </c>
      <c r="D849" s="3" t="str">
        <f t="shared" si="52"/>
        <v>echo "6.646% - 849 of 12774 files processed" ;get-content "F:\SHTEEM\steamapps\common\Grim Dawn\database\records\creatures\enemies\devotion\skeletalgolem_h04.dbr"  | foreach-object {add-content "F:\SHTEEM\steamapps\common\Grim Dawn\database\records\voodDBvmobs.csv" "$a,\records\creatures\enemies\devotion\skeletalgolem_h04.dbr,$_" ; $a = $a + 1 }</v>
      </c>
      <c r="E849" t="str">
        <f t="shared" si="54"/>
        <v xml:space="preserve"> | foreach-object {add-content "F:\SHTEEM\steamapps\common\Grim Dawn\database\records\voodDBvmobs.csv" "$a,\records\creatures\enemies\devotion\skeletalgolem_h04.dbr,$_" ; $a = $a + 1 }</v>
      </c>
    </row>
    <row r="850" spans="1:5" x14ac:dyDescent="0.25">
      <c r="A850" t="s">
        <v>1239</v>
      </c>
      <c r="B850">
        <f t="shared" si="55"/>
        <v>850</v>
      </c>
      <c r="C850" s="1">
        <f t="shared" si="53"/>
        <v>6.6541412243619855E-2</v>
      </c>
      <c r="D850" s="3" t="str">
        <f t="shared" si="52"/>
        <v>echo "6.654% - 850 of 12774 files processed" ;get-content "F:\SHTEEM\steamapps\common\Grim Dawn\database\records\creatures\enemies\devotion\skeletalgolem_h05.dbr"  | foreach-object {add-content "F:\SHTEEM\steamapps\common\Grim Dawn\database\records\voodDBvmobs.csv" "$a,\records\creatures\enemies\devotion\skeletalgolem_h05.dbr,$_" ; $a = $a + 1 }</v>
      </c>
      <c r="E850" t="str">
        <f t="shared" si="54"/>
        <v xml:space="preserve"> | foreach-object {add-content "F:\SHTEEM\steamapps\common\Grim Dawn\database\records\voodDBvmobs.csv" "$a,\records\creatures\enemies\devotion\skeletalgolem_h05.dbr,$_" ; $a = $a + 1 }</v>
      </c>
    </row>
    <row r="851" spans="1:5" x14ac:dyDescent="0.25">
      <c r="A851" t="s">
        <v>1240</v>
      </c>
      <c r="B851">
        <f t="shared" si="55"/>
        <v>851</v>
      </c>
      <c r="C851" s="1">
        <f t="shared" si="53"/>
        <v>6.6619696258024108E-2</v>
      </c>
      <c r="D851" s="3" t="str">
        <f t="shared" si="52"/>
        <v>echo "6.662% - 851 of 12774 files processed" ;get-content "F:\SHTEEM\steamapps\common\Grim Dawn\database\records\creatures\enemies\devotion\skeleton_h01.dbr"  | foreach-object {add-content "F:\SHTEEM\steamapps\common\Grim Dawn\database\records\voodDBvmobs.csv" "$a,\records\creatures\enemies\devotion\skeleton_h01.dbr,$_" ; $a = $a + 1 }</v>
      </c>
      <c r="E851" t="str">
        <f t="shared" si="54"/>
        <v xml:space="preserve"> | foreach-object {add-content "F:\SHTEEM\steamapps\common\Grim Dawn\database\records\voodDBvmobs.csv" "$a,\records\creatures\enemies\devotion\skeleton_h01.dbr,$_" ; $a = $a + 1 }</v>
      </c>
    </row>
    <row r="852" spans="1:5" x14ac:dyDescent="0.25">
      <c r="A852" t="s">
        <v>1241</v>
      </c>
      <c r="B852">
        <f t="shared" si="55"/>
        <v>852</v>
      </c>
      <c r="C852" s="1">
        <f t="shared" si="53"/>
        <v>6.6697980272428375E-2</v>
      </c>
      <c r="D852" s="3" t="str">
        <f t="shared" si="52"/>
        <v>echo "6.67% - 852 of 12774 files processed" ;get-content "F:\SHTEEM\steamapps\common\Grim Dawn\database\records\creatures\enemies\devotion\skeleton_h02.dbr"  | foreach-object {add-content "F:\SHTEEM\steamapps\common\Grim Dawn\database\records\voodDBvmobs.csv" "$a,\records\creatures\enemies\devotion\skeleton_h02.dbr,$_" ; $a = $a + 1 }</v>
      </c>
      <c r="E852" t="str">
        <f t="shared" si="54"/>
        <v xml:space="preserve"> | foreach-object {add-content "F:\SHTEEM\steamapps\common\Grim Dawn\database\records\voodDBvmobs.csv" "$a,\records\creatures\enemies\devotion\skeleton_h02.dbr,$_" ; $a = $a + 1 }</v>
      </c>
    </row>
    <row r="853" spans="1:5" x14ac:dyDescent="0.25">
      <c r="A853" t="s">
        <v>1242</v>
      </c>
      <c r="B853">
        <f t="shared" si="55"/>
        <v>853</v>
      </c>
      <c r="C853" s="1">
        <f t="shared" si="53"/>
        <v>6.6776264286832629E-2</v>
      </c>
      <c r="D853" s="3" t="str">
        <f t="shared" si="52"/>
        <v>echo "6.678% - 853 of 12774 files processed" ;get-content "F:\SHTEEM\steamapps\common\Grim Dawn\database\records\creatures\enemies\devotion\skeleton_h03.dbr"  | foreach-object {add-content "F:\SHTEEM\steamapps\common\Grim Dawn\database\records\voodDBvmobs.csv" "$a,\records\creatures\enemies\devotion\skeleton_h03.dbr,$_" ; $a = $a + 1 }</v>
      </c>
      <c r="E853" t="str">
        <f t="shared" si="54"/>
        <v xml:space="preserve"> | foreach-object {add-content "F:\SHTEEM\steamapps\common\Grim Dawn\database\records\voodDBvmobs.csv" "$a,\records\creatures\enemies\devotion\skeleton_h03.dbr,$_" ; $a = $a + 1 }</v>
      </c>
    </row>
    <row r="854" spans="1:5" x14ac:dyDescent="0.25">
      <c r="A854" t="s">
        <v>1243</v>
      </c>
      <c r="B854">
        <f t="shared" si="55"/>
        <v>854</v>
      </c>
      <c r="C854" s="1">
        <f t="shared" si="53"/>
        <v>6.6854548301236882E-2</v>
      </c>
      <c r="D854" s="3" t="str">
        <f t="shared" si="52"/>
        <v>echo "6.685% - 854 of 12774 files processed" ;get-content "F:\SHTEEM\steamapps\common\Grim Dawn\database\records\creatures\enemies\devotion\skeleton_h04.dbr"  | foreach-object {add-content "F:\SHTEEM\steamapps\common\Grim Dawn\database\records\voodDBvmobs.csv" "$a,\records\creatures\enemies\devotion\skeleton_h04.dbr,$_" ; $a = $a + 1 }</v>
      </c>
      <c r="E854" t="str">
        <f t="shared" si="54"/>
        <v xml:space="preserve"> | foreach-object {add-content "F:\SHTEEM\steamapps\common\Grim Dawn\database\records\voodDBvmobs.csv" "$a,\records\creatures\enemies\devotion\skeleton_h04.dbr,$_" ; $a = $a + 1 }</v>
      </c>
    </row>
    <row r="855" spans="1:5" x14ac:dyDescent="0.25">
      <c r="A855" t="s">
        <v>1244</v>
      </c>
      <c r="B855">
        <f t="shared" si="55"/>
        <v>855</v>
      </c>
      <c r="C855" s="1">
        <f t="shared" si="53"/>
        <v>6.693283231564115E-2</v>
      </c>
      <c r="D855" s="3" t="str">
        <f t="shared" si="52"/>
        <v>echo "6.693% - 855 of 12774 files processed" ;get-content "F:\SHTEEM\steamapps\common\Grim Dawn\database\records\creatures\enemies\devotion\skeleton_h05.dbr"  | foreach-object {add-content "F:\SHTEEM\steamapps\common\Grim Dawn\database\records\voodDBvmobs.csv" "$a,\records\creatures\enemies\devotion\skeleton_h05.dbr,$_" ; $a = $a + 1 }</v>
      </c>
      <c r="E855" t="str">
        <f t="shared" si="54"/>
        <v xml:space="preserve"> | foreach-object {add-content "F:\SHTEEM\steamapps\common\Grim Dawn\database\records\voodDBvmobs.csv" "$a,\records\creatures\enemies\devotion\skeleton_h05.dbr,$_" ; $a = $a + 1 }</v>
      </c>
    </row>
    <row r="856" spans="1:5" x14ac:dyDescent="0.25">
      <c r="A856" t="s">
        <v>1245</v>
      </c>
      <c r="B856">
        <f t="shared" si="55"/>
        <v>856</v>
      </c>
      <c r="C856" s="1">
        <f t="shared" si="53"/>
        <v>6.7011116330045403E-2</v>
      </c>
      <c r="D856" s="3" t="str">
        <f t="shared" si="52"/>
        <v>echo "6.701% - 856 of 12774 files processed" ;get-content "F:\SHTEEM\steamapps\common\Grim Dawn\database\records\creatures\enemies\devotion\skeleton_h06.dbr"  | foreach-object {add-content "F:\SHTEEM\steamapps\common\Grim Dawn\database\records\voodDBvmobs.csv" "$a,\records\creatures\enemies\devotion\skeleton_h06.dbr,$_" ; $a = $a + 1 }</v>
      </c>
      <c r="E856" t="str">
        <f t="shared" si="54"/>
        <v xml:space="preserve"> | foreach-object {add-content "F:\SHTEEM\steamapps\common\Grim Dawn\database\records\voodDBvmobs.csv" "$a,\records\creatures\enemies\devotion\skeleton_h06.dbr,$_" ; $a = $a + 1 }</v>
      </c>
    </row>
    <row r="857" spans="1:5" x14ac:dyDescent="0.25">
      <c r="A857" t="s">
        <v>1246</v>
      </c>
      <c r="B857">
        <f t="shared" si="55"/>
        <v>857</v>
      </c>
      <c r="C857" s="1">
        <f t="shared" si="53"/>
        <v>6.7089400344449657E-2</v>
      </c>
      <c r="D857" s="3" t="str">
        <f t="shared" si="52"/>
        <v>echo "6.709% - 857 of 12774 files processed" ;get-content "F:\SHTEEM\steamapps\common\Grim Dawn\database\records\creatures\enemies\devotion\skeleton_h07.dbr"  | foreach-object {add-content "F:\SHTEEM\steamapps\common\Grim Dawn\database\records\voodDBvmobs.csv" "$a,\records\creatures\enemies\devotion\skeleton_h07.dbr,$_" ; $a = $a + 1 }</v>
      </c>
      <c r="E857" t="str">
        <f t="shared" si="54"/>
        <v xml:space="preserve"> | foreach-object {add-content "F:\SHTEEM\steamapps\common\Grim Dawn\database\records\voodDBvmobs.csv" "$a,\records\creatures\enemies\devotion\skeleton_h07.dbr,$_" ; $a = $a + 1 }</v>
      </c>
    </row>
    <row r="858" spans="1:5" x14ac:dyDescent="0.25">
      <c r="A858" t="s">
        <v>1247</v>
      </c>
      <c r="B858">
        <f t="shared" si="55"/>
        <v>858</v>
      </c>
      <c r="C858" s="1">
        <f t="shared" si="53"/>
        <v>6.7167684358853924E-2</v>
      </c>
      <c r="D858" s="3" t="str">
        <f t="shared" si="52"/>
        <v>echo "6.717% - 858 of 12774 files processed" ;get-content "F:\SHTEEM\steamapps\common\Grim Dawn\database\records\creatures\enemies\devotion\skeleton_h08.dbr"  | foreach-object {add-content "F:\SHTEEM\steamapps\common\Grim Dawn\database\records\voodDBvmobs.csv" "$a,\records\creatures\enemies\devotion\skeleton_h08.dbr,$_" ; $a = $a + 1 }</v>
      </c>
      <c r="E858" t="str">
        <f t="shared" si="54"/>
        <v xml:space="preserve"> | foreach-object {add-content "F:\SHTEEM\steamapps\common\Grim Dawn\database\records\voodDBvmobs.csv" "$a,\records\creatures\enemies\devotion\skeleton_h08.dbr,$_" ; $a = $a + 1 }</v>
      </c>
    </row>
    <row r="859" spans="1:5" x14ac:dyDescent="0.25">
      <c r="A859" t="s">
        <v>1248</v>
      </c>
      <c r="B859">
        <f t="shared" si="55"/>
        <v>859</v>
      </c>
      <c r="C859" s="1">
        <f t="shared" si="53"/>
        <v>6.7245968373258178E-2</v>
      </c>
      <c r="D859" s="3" t="str">
        <f t="shared" si="52"/>
        <v>echo "6.725% - 859 of 12774 files processed" ;get-content "F:\SHTEEM\steamapps\common\Grim Dawn\database\records\creatures\enemies\devotion\skeleton_h09.dbr"  | foreach-object {add-content "F:\SHTEEM\steamapps\common\Grim Dawn\database\records\voodDBvmobs.csv" "$a,\records\creatures\enemies\devotion\skeleton_h09.dbr,$_" ; $a = $a + 1 }</v>
      </c>
      <c r="E859" t="str">
        <f t="shared" si="54"/>
        <v xml:space="preserve"> | foreach-object {add-content "F:\SHTEEM\steamapps\common\Grim Dawn\database\records\voodDBvmobs.csv" "$a,\records\creatures\enemies\devotion\skeleton_h09.dbr,$_" ; $a = $a + 1 }</v>
      </c>
    </row>
    <row r="860" spans="1:5" x14ac:dyDescent="0.25">
      <c r="A860" t="s">
        <v>1249</v>
      </c>
      <c r="B860">
        <f t="shared" si="55"/>
        <v>860</v>
      </c>
      <c r="C860" s="1">
        <f t="shared" si="53"/>
        <v>6.7324252387662445E-2</v>
      </c>
      <c r="D860" s="3" t="str">
        <f t="shared" si="52"/>
        <v>echo "6.732% - 860 of 12774 files processed" ;get-content "F:\SHTEEM\steamapps\common\Grim Dawn\database\records\creatures\enemies\devotion\skeleton_h10.dbr"  | foreach-object {add-content "F:\SHTEEM\steamapps\common\Grim Dawn\database\records\voodDBvmobs.csv" "$a,\records\creatures\enemies\devotion\skeleton_h10.dbr,$_" ; $a = $a + 1 }</v>
      </c>
      <c r="E860" t="str">
        <f t="shared" si="54"/>
        <v xml:space="preserve"> | foreach-object {add-content "F:\SHTEEM\steamapps\common\Grim Dawn\database\records\voodDBvmobs.csv" "$a,\records\creatures\enemies\devotion\skeleton_h10.dbr,$_" ; $a = $a + 1 }</v>
      </c>
    </row>
    <row r="861" spans="1:5" x14ac:dyDescent="0.25">
      <c r="A861" t="s">
        <v>1250</v>
      </c>
      <c r="B861">
        <f t="shared" si="55"/>
        <v>861</v>
      </c>
      <c r="C861" s="1">
        <f t="shared" si="53"/>
        <v>6.7402536402066698E-2</v>
      </c>
      <c r="D861" s="3" t="str">
        <f t="shared" si="52"/>
        <v>echo "6.74% - 861 of 12774 files processed" ;get-content "F:\SHTEEM\steamapps\common\Grim Dawn\database\records\creatures\enemies\devotion\slith_h01.dbr"  | foreach-object {add-content "F:\SHTEEM\steamapps\common\Grim Dawn\database\records\voodDBvmobs.csv" "$a,\records\creatures\enemies\devotion\slith_h01.dbr,$_" ; $a = $a + 1 }</v>
      </c>
      <c r="E861" t="str">
        <f t="shared" si="54"/>
        <v xml:space="preserve"> | foreach-object {add-content "F:\SHTEEM\steamapps\common\Grim Dawn\database\records\voodDBvmobs.csv" "$a,\records\creatures\enemies\devotion\slith_h01.dbr,$_" ; $a = $a + 1 }</v>
      </c>
    </row>
    <row r="862" spans="1:5" x14ac:dyDescent="0.25">
      <c r="A862" t="s">
        <v>1251</v>
      </c>
      <c r="B862">
        <f t="shared" si="55"/>
        <v>862</v>
      </c>
      <c r="C862" s="1">
        <f t="shared" si="53"/>
        <v>6.7480820416470952E-2</v>
      </c>
      <c r="D862" s="3" t="str">
        <f t="shared" si="52"/>
        <v>echo "6.748% - 862 of 12774 files processed" ;get-content "F:\SHTEEM\steamapps\common\Grim Dawn\database\records\creatures\enemies\devotion\slith_h02.dbr"  | foreach-object {add-content "F:\SHTEEM\steamapps\common\Grim Dawn\database\records\voodDBvmobs.csv" "$a,\records\creatures\enemies\devotion\slith_h02.dbr,$_" ; $a = $a + 1 }</v>
      </c>
      <c r="E862" t="str">
        <f t="shared" si="54"/>
        <v xml:space="preserve"> | foreach-object {add-content "F:\SHTEEM\steamapps\common\Grim Dawn\database\records\voodDBvmobs.csv" "$a,\records\creatures\enemies\devotion\slith_h02.dbr,$_" ; $a = $a + 1 }</v>
      </c>
    </row>
    <row r="863" spans="1:5" x14ac:dyDescent="0.25">
      <c r="A863" t="s">
        <v>1252</v>
      </c>
      <c r="B863">
        <f t="shared" si="55"/>
        <v>863</v>
      </c>
      <c r="C863" s="1">
        <f t="shared" si="53"/>
        <v>6.7559104430875219E-2</v>
      </c>
      <c r="D863" s="3" t="str">
        <f t="shared" si="52"/>
        <v>echo "6.756% - 863 of 12774 files processed" ;get-content "F:\SHTEEM\steamapps\common\Grim Dawn\database\records\creatures\enemies\devotion\slith_h03.dbr"  | foreach-object {add-content "F:\SHTEEM\steamapps\common\Grim Dawn\database\records\voodDBvmobs.csv" "$a,\records\creatures\enemies\devotion\slith_h03.dbr,$_" ; $a = $a + 1 }</v>
      </c>
      <c r="E863" t="str">
        <f t="shared" si="54"/>
        <v xml:space="preserve"> | foreach-object {add-content "F:\SHTEEM\steamapps\common\Grim Dawn\database\records\voodDBvmobs.csv" "$a,\records\creatures\enemies\devotion\slith_h03.dbr,$_" ; $a = $a + 1 }</v>
      </c>
    </row>
    <row r="864" spans="1:5" x14ac:dyDescent="0.25">
      <c r="A864" t="s">
        <v>1253</v>
      </c>
      <c r="B864">
        <f t="shared" si="55"/>
        <v>864</v>
      </c>
      <c r="C864" s="1">
        <f t="shared" si="53"/>
        <v>6.7637388445279473E-2</v>
      </c>
      <c r="D864" s="3" t="str">
        <f t="shared" si="52"/>
        <v>echo "6.764% - 864 of 12774 files processed" ;get-content "F:\SHTEEM\steamapps\common\Grim Dawn\database\records\creatures\enemies\devotion\slith_h04.dbr"  | foreach-object {add-content "F:\SHTEEM\steamapps\common\Grim Dawn\database\records\voodDBvmobs.csv" "$a,\records\creatures\enemies\devotion\slith_h04.dbr,$_" ; $a = $a + 1 }</v>
      </c>
      <c r="E864" t="str">
        <f t="shared" si="54"/>
        <v xml:space="preserve"> | foreach-object {add-content "F:\SHTEEM\steamapps\common\Grim Dawn\database\records\voodDBvmobs.csv" "$a,\records\creatures\enemies\devotion\slith_h04.dbr,$_" ; $a = $a + 1 }</v>
      </c>
    </row>
    <row r="865" spans="1:5" x14ac:dyDescent="0.25">
      <c r="A865" t="s">
        <v>1254</v>
      </c>
      <c r="B865">
        <f t="shared" si="55"/>
        <v>865</v>
      </c>
      <c r="C865" s="1">
        <f t="shared" si="53"/>
        <v>6.7715672459683726E-2</v>
      </c>
      <c r="D865" s="3" t="str">
        <f t="shared" si="52"/>
        <v>echo "6.772% - 865 of 12774 files processed" ;get-content "F:\SHTEEM\steamapps\common\Grim Dawn\database\records\creatures\enemies\devotion\slith_h05.dbr"  | foreach-object {add-content "F:\SHTEEM\steamapps\common\Grim Dawn\database\records\voodDBvmobs.csv" "$a,\records\creatures\enemies\devotion\slith_h05.dbr,$_" ; $a = $a + 1 }</v>
      </c>
      <c r="E865" t="str">
        <f t="shared" si="54"/>
        <v xml:space="preserve"> | foreach-object {add-content "F:\SHTEEM\steamapps\common\Grim Dawn\database\records\voodDBvmobs.csv" "$a,\records\creatures\enemies\devotion\slith_h05.dbr,$_" ; $a = $a + 1 }</v>
      </c>
    </row>
    <row r="866" spans="1:5" x14ac:dyDescent="0.25">
      <c r="A866" t="s">
        <v>1255</v>
      </c>
      <c r="B866">
        <f t="shared" si="55"/>
        <v>866</v>
      </c>
      <c r="C866" s="1">
        <f t="shared" si="53"/>
        <v>6.7793956474087994E-2</v>
      </c>
      <c r="D866" s="3" t="str">
        <f t="shared" si="52"/>
        <v>echo "6.779% - 866 of 12774 files processed" ;get-content "F:\SHTEEM\steamapps\common\Grim Dawn\database\records\creatures\enemies\devotion\slith_h06.dbr"  | foreach-object {add-content "F:\SHTEEM\steamapps\common\Grim Dawn\database\records\voodDBvmobs.csv" "$a,\records\creatures\enemies\devotion\slith_h06.dbr,$_" ; $a = $a + 1 }</v>
      </c>
      <c r="E866" t="str">
        <f t="shared" si="54"/>
        <v xml:space="preserve"> | foreach-object {add-content "F:\SHTEEM\steamapps\common\Grim Dawn\database\records\voodDBvmobs.csv" "$a,\records\creatures\enemies\devotion\slith_h06.dbr,$_" ; $a = $a + 1 }</v>
      </c>
    </row>
    <row r="867" spans="1:5" x14ac:dyDescent="0.25">
      <c r="A867" t="s">
        <v>1256</v>
      </c>
      <c r="B867">
        <f t="shared" si="55"/>
        <v>867</v>
      </c>
      <c r="C867" s="1">
        <f t="shared" si="53"/>
        <v>6.7872240488492247E-2</v>
      </c>
      <c r="D867" s="3" t="str">
        <f t="shared" si="52"/>
        <v>echo "6.787% - 867 of 12774 files processed" ;get-content "F:\SHTEEM\steamapps\common\Grim Dawn\database\records\creatures\enemies\devotion\slith_h07.dbr"  | foreach-object {add-content "F:\SHTEEM\steamapps\common\Grim Dawn\database\records\voodDBvmobs.csv" "$a,\records\creatures\enemies\devotion\slith_h07.dbr,$_" ; $a = $a + 1 }</v>
      </c>
      <c r="E867" t="str">
        <f t="shared" si="54"/>
        <v xml:space="preserve"> | foreach-object {add-content "F:\SHTEEM\steamapps\common\Grim Dawn\database\records\voodDBvmobs.csv" "$a,\records\creatures\enemies\devotion\slith_h07.dbr,$_" ; $a = $a + 1 }</v>
      </c>
    </row>
    <row r="868" spans="1:5" x14ac:dyDescent="0.25">
      <c r="A868" t="s">
        <v>1257</v>
      </c>
      <c r="B868">
        <f t="shared" si="55"/>
        <v>868</v>
      </c>
      <c r="C868" s="1">
        <f t="shared" si="53"/>
        <v>6.7950524502896514E-2</v>
      </c>
      <c r="D868" s="3" t="str">
        <f t="shared" si="52"/>
        <v>echo "6.795% - 868 of 12774 files processed" ;get-content "F:\SHTEEM\steamapps\common\Grim Dawn\database\records\creatures\enemies\devotion\slith_h08.dbr"  | foreach-object {add-content "F:\SHTEEM\steamapps\common\Grim Dawn\database\records\voodDBvmobs.csv" "$a,\records\creatures\enemies\devotion\slith_h08.dbr,$_" ; $a = $a + 1 }</v>
      </c>
      <c r="E868" t="str">
        <f t="shared" si="54"/>
        <v xml:space="preserve"> | foreach-object {add-content "F:\SHTEEM\steamapps\common\Grim Dawn\database\records\voodDBvmobs.csv" "$a,\records\creatures\enemies\devotion\slith_h08.dbr,$_" ; $a = $a + 1 }</v>
      </c>
    </row>
    <row r="869" spans="1:5" x14ac:dyDescent="0.25">
      <c r="A869" t="s">
        <v>1258</v>
      </c>
      <c r="B869">
        <f t="shared" si="55"/>
        <v>869</v>
      </c>
      <c r="C869" s="1">
        <f t="shared" si="53"/>
        <v>6.8028808517300768E-2</v>
      </c>
      <c r="D869" s="3" t="str">
        <f t="shared" si="52"/>
        <v>echo "6.803% - 869 of 12774 files processed" ;get-content "F:\SHTEEM\steamapps\common\Grim Dawn\database\records\creatures\enemies\devotion\spider_cave_h01.dbr"  | foreach-object {add-content "F:\SHTEEM\steamapps\common\Grim Dawn\database\records\voodDBvmobs.csv" "$a,\records\creatures\enemies\devotion\spider_cave_h01.dbr,$_" ; $a = $a + 1 }</v>
      </c>
      <c r="E869" t="str">
        <f t="shared" si="54"/>
        <v xml:space="preserve"> | foreach-object {add-content "F:\SHTEEM\steamapps\common\Grim Dawn\database\records\voodDBvmobs.csv" "$a,\records\creatures\enemies\devotion\spider_cave_h01.dbr,$_" ; $a = $a + 1 }</v>
      </c>
    </row>
    <row r="870" spans="1:5" x14ac:dyDescent="0.25">
      <c r="A870" t="s">
        <v>1259</v>
      </c>
      <c r="B870">
        <f t="shared" si="55"/>
        <v>870</v>
      </c>
      <c r="C870" s="1">
        <f t="shared" si="53"/>
        <v>6.8107092531705021E-2</v>
      </c>
      <c r="D870" s="3" t="str">
        <f t="shared" si="52"/>
        <v>echo "6.811% - 870 of 12774 files processed" ;get-content "F:\SHTEEM\steamapps\common\Grim Dawn\database\records\creatures\enemies\devotion\spider_cave_h02.dbr"  | foreach-object {add-content "F:\SHTEEM\steamapps\common\Grim Dawn\database\records\voodDBvmobs.csv" "$a,\records\creatures\enemies\devotion\spider_cave_h02.dbr,$_" ; $a = $a + 1 }</v>
      </c>
      <c r="E870" t="str">
        <f t="shared" si="54"/>
        <v xml:space="preserve"> | foreach-object {add-content "F:\SHTEEM\steamapps\common\Grim Dawn\database\records\voodDBvmobs.csv" "$a,\records\creatures\enemies\devotion\spider_cave_h02.dbr,$_" ; $a = $a + 1 }</v>
      </c>
    </row>
    <row r="871" spans="1:5" x14ac:dyDescent="0.25">
      <c r="A871" t="s">
        <v>1260</v>
      </c>
      <c r="B871">
        <f t="shared" si="55"/>
        <v>871</v>
      </c>
      <c r="C871" s="1">
        <f t="shared" si="53"/>
        <v>6.8185376546109289E-2</v>
      </c>
      <c r="D871" s="3" t="str">
        <f t="shared" si="52"/>
        <v>echo "6.819% - 871 of 12774 files processed" ;get-content "F:\SHTEEM\steamapps\common\Grim Dawn\database\records\creatures\enemies\devotion\spider_cave_h03.dbr"  | foreach-object {add-content "F:\SHTEEM\steamapps\common\Grim Dawn\database\records\voodDBvmobs.csv" "$a,\records\creatures\enemies\devotion\spider_cave_h03.dbr,$_" ; $a = $a + 1 }</v>
      </c>
      <c r="E871" t="str">
        <f t="shared" si="54"/>
        <v xml:space="preserve"> | foreach-object {add-content "F:\SHTEEM\steamapps\common\Grim Dawn\database\records\voodDBvmobs.csv" "$a,\records\creatures\enemies\devotion\spider_cave_h03.dbr,$_" ; $a = $a + 1 }</v>
      </c>
    </row>
    <row r="872" spans="1:5" x14ac:dyDescent="0.25">
      <c r="A872" t="s">
        <v>1265</v>
      </c>
      <c r="B872">
        <f t="shared" si="55"/>
        <v>872</v>
      </c>
      <c r="C872" s="1">
        <f t="shared" si="53"/>
        <v>6.8263660560513542E-2</v>
      </c>
      <c r="D872" s="3" t="str">
        <f t="shared" si="52"/>
        <v>echo "6.826% - 872 of 12774 files processed" ;get-content "F:\SHTEEM\steamapps\common\Grim Dawn\database\records\creatures\enemies\devotion\zombie_h01.dbr"  | foreach-object {add-content "F:\SHTEEM\steamapps\common\Grim Dawn\database\records\voodDBvmobs.csv" "$a,\records\creatures\enemies\devotion\zombie_h01.dbr,$_" ; $a = $a + 1 }</v>
      </c>
      <c r="E872" t="str">
        <f t="shared" si="54"/>
        <v xml:space="preserve"> | foreach-object {add-content "F:\SHTEEM\steamapps\common\Grim Dawn\database\records\voodDBvmobs.csv" "$a,\records\creatures\enemies\devotion\zombie_h01.dbr,$_" ; $a = $a + 1 }</v>
      </c>
    </row>
    <row r="873" spans="1:5" x14ac:dyDescent="0.25">
      <c r="A873" t="s">
        <v>1266</v>
      </c>
      <c r="B873">
        <f t="shared" si="55"/>
        <v>873</v>
      </c>
      <c r="C873" s="1">
        <f t="shared" si="53"/>
        <v>6.8341944574917796E-2</v>
      </c>
      <c r="D873" s="3" t="str">
        <f t="shared" si="52"/>
        <v>echo "6.834% - 873 of 12774 files processed" ;get-content "F:\SHTEEM\steamapps\common\Grim Dawn\database\records\creatures\enemies\devotion\zombie_h02.dbr"  | foreach-object {add-content "F:\SHTEEM\steamapps\common\Grim Dawn\database\records\voodDBvmobs.csv" "$a,\records\creatures\enemies\devotion\zombie_h02.dbr,$_" ; $a = $a + 1 }</v>
      </c>
      <c r="E873" t="str">
        <f t="shared" si="54"/>
        <v xml:space="preserve"> | foreach-object {add-content "F:\SHTEEM\steamapps\common\Grim Dawn\database\records\voodDBvmobs.csv" "$a,\records\creatures\enemies\devotion\zombie_h02.dbr,$_" ; $a = $a + 1 }</v>
      </c>
    </row>
    <row r="874" spans="1:5" x14ac:dyDescent="0.25">
      <c r="A874" t="s">
        <v>1267</v>
      </c>
      <c r="B874">
        <f t="shared" si="55"/>
        <v>874</v>
      </c>
      <c r="C874" s="1">
        <f t="shared" si="53"/>
        <v>6.8420228589322063E-2</v>
      </c>
      <c r="D874" s="3" t="str">
        <f t="shared" si="52"/>
        <v>echo "6.842% - 874 of 12774 files processed" ;get-content "F:\SHTEEM\steamapps\common\Grim Dawn\database\records\creatures\enemies\devotion\zombie_h03.dbr"  | foreach-object {add-content "F:\SHTEEM\steamapps\common\Grim Dawn\database\records\voodDBvmobs.csv" "$a,\records\creatures\enemies\devotion\zombie_h03.dbr,$_" ; $a = $a + 1 }</v>
      </c>
      <c r="E874" t="str">
        <f t="shared" si="54"/>
        <v xml:space="preserve"> | foreach-object {add-content "F:\SHTEEM\steamapps\common\Grim Dawn\database\records\voodDBvmobs.csv" "$a,\records\creatures\enemies\devotion\zombie_h03.dbr,$_" ; $a = $a + 1 }</v>
      </c>
    </row>
    <row r="875" spans="1:5" x14ac:dyDescent="0.25">
      <c r="A875" t="s">
        <v>1268</v>
      </c>
      <c r="B875">
        <f t="shared" si="55"/>
        <v>875</v>
      </c>
      <c r="C875" s="1">
        <f t="shared" si="53"/>
        <v>6.8498512603726316E-2</v>
      </c>
      <c r="D875" s="3" t="str">
        <f t="shared" si="52"/>
        <v>echo "6.85% - 875 of 12774 files processed" ;get-content "F:\SHTEEM\steamapps\common\Grim Dawn\database\records\creatures\enemies\devotion\zombie_h04.dbr"  | foreach-object {add-content "F:\SHTEEM\steamapps\common\Grim Dawn\database\records\voodDBvmobs.csv" "$a,\records\creatures\enemies\devotion\zombie_h04.dbr,$_" ; $a = $a + 1 }</v>
      </c>
      <c r="E875" t="str">
        <f t="shared" si="54"/>
        <v xml:space="preserve"> | foreach-object {add-content "F:\SHTEEM\steamapps\common\Grim Dawn\database\records\voodDBvmobs.csv" "$a,\records\creatures\enemies\devotion\zombie_h04.dbr,$_" ; $a = $a + 1 }</v>
      </c>
    </row>
    <row r="876" spans="1:5" x14ac:dyDescent="0.25">
      <c r="A876" t="s">
        <v>1269</v>
      </c>
      <c r="B876">
        <f t="shared" si="55"/>
        <v>876</v>
      </c>
      <c r="C876" s="1">
        <f t="shared" si="53"/>
        <v>6.8576796618130584E-2</v>
      </c>
      <c r="D876" s="3" t="str">
        <f t="shared" si="52"/>
        <v>echo "6.858% - 876 of 12774 files processed" ;get-content "F:\SHTEEM\steamapps\common\Grim Dawn\database\records\creatures\enemies\devotion\zombie_h05.dbr"  | foreach-object {add-content "F:\SHTEEM\steamapps\common\Grim Dawn\database\records\voodDBvmobs.csv" "$a,\records\creatures\enemies\devotion\zombie_h05.dbr,$_" ; $a = $a + 1 }</v>
      </c>
      <c r="E876" t="str">
        <f t="shared" si="54"/>
        <v xml:space="preserve"> | foreach-object {add-content "F:\SHTEEM\steamapps\common\Grim Dawn\database\records\voodDBvmobs.csv" "$a,\records\creatures\enemies\devotion\zombie_h05.dbr,$_" ; $a = $a + 1 }</v>
      </c>
    </row>
    <row r="877" spans="1:5" x14ac:dyDescent="0.25">
      <c r="A877" t="s">
        <v>1261</v>
      </c>
      <c r="B877">
        <f t="shared" si="55"/>
        <v>877</v>
      </c>
      <c r="C877" s="1">
        <f t="shared" si="53"/>
        <v>6.8655080632534837E-2</v>
      </c>
      <c r="D877" s="3" t="str">
        <f t="shared" si="52"/>
        <v>echo "6.866% - 877 of 12774 files processed" ;get-content "F:\SHTEEM\steamapps\common\Grim Dawn\database\records\creatures\enemies\devotion\zombiemutated_h01.dbr"  | foreach-object {add-content "F:\SHTEEM\steamapps\common\Grim Dawn\database\records\voodDBvmobs.csv" "$a,\records\creatures\enemies\devotion\zombiemutated_h01.dbr,$_" ; $a = $a + 1 }</v>
      </c>
      <c r="E877" t="str">
        <f t="shared" si="54"/>
        <v xml:space="preserve"> | foreach-object {add-content "F:\SHTEEM\steamapps\common\Grim Dawn\database\records\voodDBvmobs.csv" "$a,\records\creatures\enemies\devotion\zombiemutated_h01.dbr,$_" ; $a = $a + 1 }</v>
      </c>
    </row>
    <row r="878" spans="1:5" x14ac:dyDescent="0.25">
      <c r="A878" t="s">
        <v>1262</v>
      </c>
      <c r="B878">
        <f t="shared" si="55"/>
        <v>878</v>
      </c>
      <c r="C878" s="1">
        <f t="shared" si="53"/>
        <v>6.8733364646939091E-2</v>
      </c>
      <c r="D878" s="3" t="str">
        <f t="shared" si="52"/>
        <v>echo "6.873% - 878 of 12774 files processed" ;get-content "F:\SHTEEM\steamapps\common\Grim Dawn\database\records\creatures\enemies\devotion\zombiemutated_h02.dbr"  | foreach-object {add-content "F:\SHTEEM\steamapps\common\Grim Dawn\database\records\voodDBvmobs.csv" "$a,\records\creatures\enemies\devotion\zombiemutated_h02.dbr,$_" ; $a = $a + 1 }</v>
      </c>
      <c r="E878" t="str">
        <f t="shared" si="54"/>
        <v xml:space="preserve"> | foreach-object {add-content "F:\SHTEEM\steamapps\common\Grim Dawn\database\records\voodDBvmobs.csv" "$a,\records\creatures\enemies\devotion\zombiemutated_h02.dbr,$_" ; $a = $a + 1 }</v>
      </c>
    </row>
    <row r="879" spans="1:5" x14ac:dyDescent="0.25">
      <c r="A879" t="s">
        <v>1263</v>
      </c>
      <c r="B879">
        <f t="shared" si="55"/>
        <v>879</v>
      </c>
      <c r="C879" s="1">
        <f t="shared" si="53"/>
        <v>6.8811648661343358E-2</v>
      </c>
      <c r="D879" s="3" t="str">
        <f t="shared" si="52"/>
        <v>echo "6.881% - 879 of 12774 files processed" ;get-content "F:\SHTEEM\steamapps\common\Grim Dawn\database\records\creatures\enemies\devotion\zombiemutated_h03.dbr"  | foreach-object {add-content "F:\SHTEEM\steamapps\common\Grim Dawn\database\records\voodDBvmobs.csv" "$a,\records\creatures\enemies\devotion\zombiemutated_h03.dbr,$_" ; $a = $a + 1 }</v>
      </c>
      <c r="E879" t="str">
        <f t="shared" si="54"/>
        <v xml:space="preserve"> | foreach-object {add-content "F:\SHTEEM\steamapps\common\Grim Dawn\database\records\voodDBvmobs.csv" "$a,\records\creatures\enemies\devotion\zombiemutated_h03.dbr,$_" ; $a = $a + 1 }</v>
      </c>
    </row>
    <row r="880" spans="1:5" x14ac:dyDescent="0.25">
      <c r="A880" t="s">
        <v>1264</v>
      </c>
      <c r="B880">
        <f t="shared" si="55"/>
        <v>880</v>
      </c>
      <c r="C880" s="1">
        <f t="shared" si="53"/>
        <v>6.8889932675747612E-2</v>
      </c>
      <c r="D880" s="3" t="str">
        <f t="shared" si="52"/>
        <v>echo "6.889% - 880 of 12774 files processed" ;get-content "F:\SHTEEM\steamapps\common\Grim Dawn\database\records\creatures\enemies\devotion\zombiemutated_h04.dbr"  | foreach-object {add-content "F:\SHTEEM\steamapps\common\Grim Dawn\database\records\voodDBvmobs.csv" "$a,\records\creatures\enemies\devotion\zombiemutated_h04.dbr,$_" ; $a = $a + 1 }</v>
      </c>
      <c r="E880" t="str">
        <f t="shared" si="54"/>
        <v xml:space="preserve"> | foreach-object {add-content "F:\SHTEEM\steamapps\common\Grim Dawn\database\records\voodDBvmobs.csv" "$a,\records\creatures\enemies\devotion\zombiemutated_h04.dbr,$_" ; $a = $a + 1 }</v>
      </c>
    </row>
    <row r="881" spans="1:5" x14ac:dyDescent="0.25">
      <c r="A881" t="s">
        <v>102</v>
      </c>
      <c r="B881">
        <f t="shared" si="55"/>
        <v>881</v>
      </c>
      <c r="C881" s="1">
        <f t="shared" si="53"/>
        <v>6.8968216690151865E-2</v>
      </c>
      <c r="D881" s="3" t="str">
        <f t="shared" si="52"/>
        <v>echo "6.897% - 881 of 12774 files processed" ;get-content "F:\SHTEEM\steamapps\common\Grim Dawn\database\records\creatures\enemies\dranghoul_warrior_a01.dbr"  | foreach-object {add-content "F:\SHTEEM\steamapps\common\Grim Dawn\database\records\voodDBvmobs.csv" "$a,\records\creatures\enemies\dranghoul_warrior_a01.dbr,$_" ; $a = $a + 1 }</v>
      </c>
      <c r="E881" t="str">
        <f t="shared" si="54"/>
        <v xml:space="preserve"> | foreach-object {add-content "F:\SHTEEM\steamapps\common\Grim Dawn\database\records\voodDBvmobs.csv" "$a,\records\creatures\enemies\dranghoul_warrior_a01.dbr,$_" ; $a = $a + 1 }</v>
      </c>
    </row>
    <row r="882" spans="1:5" x14ac:dyDescent="0.25">
      <c r="A882" t="s">
        <v>103</v>
      </c>
      <c r="B882">
        <f t="shared" si="55"/>
        <v>882</v>
      </c>
      <c r="C882" s="1">
        <f t="shared" si="53"/>
        <v>6.9046500704556132E-2</v>
      </c>
      <c r="D882" s="3" t="str">
        <f t="shared" si="52"/>
        <v>echo "6.905% - 882 of 12774 files processed" ;get-content "F:\SHTEEM\steamapps\common\Grim Dawn\database\records\creatures\enemies\dranghoul_warrior_b01.dbr"  | foreach-object {add-content "F:\SHTEEM\steamapps\common\Grim Dawn\database\records\voodDBvmobs.csv" "$a,\records\creatures\enemies\dranghoul_warrior_b01.dbr,$_" ; $a = $a + 1 }</v>
      </c>
      <c r="E882" t="str">
        <f t="shared" si="54"/>
        <v xml:space="preserve"> | foreach-object {add-content "F:\SHTEEM\steamapps\common\Grim Dawn\database\records\voodDBvmobs.csv" "$a,\records\creatures\enemies\dranghoul_warrior_b01.dbr,$_" ; $a = $a + 1 }</v>
      </c>
    </row>
    <row r="883" spans="1:5" x14ac:dyDescent="0.25">
      <c r="A883" t="s">
        <v>1272</v>
      </c>
      <c r="B883">
        <f t="shared" si="55"/>
        <v>883</v>
      </c>
      <c r="C883" s="1">
        <f t="shared" si="53"/>
        <v>6.9124784718960386E-2</v>
      </c>
      <c r="D883" s="3" t="str">
        <f t="shared" si="52"/>
        <v>echo "6.912% - 883 of 12774 files processed" ;get-content "F:\SHTEEM\steamapps\common\Grim Dawn\database\records\creatures\enemies\faction\blacklegion_caster_b01.dbr"  | foreach-object {add-content "F:\SHTEEM\steamapps\common\Grim Dawn\database\records\voodDBvmobs.csv" "$a,\records\creatures\enemies\faction\blacklegion_caster_b01.dbr,$_" ; $a = $a + 1 }</v>
      </c>
      <c r="E883" t="str">
        <f t="shared" si="54"/>
        <v xml:space="preserve"> | foreach-object {add-content "F:\SHTEEM\steamapps\common\Grim Dawn\database\records\voodDBvmobs.csv" "$a,\records\creatures\enemies\faction\blacklegion_caster_b01.dbr,$_" ; $a = $a + 1 }</v>
      </c>
    </row>
    <row r="884" spans="1:5" x14ac:dyDescent="0.25">
      <c r="A884" t="s">
        <v>1273</v>
      </c>
      <c r="B884">
        <f t="shared" si="55"/>
        <v>884</v>
      </c>
      <c r="C884" s="1">
        <f t="shared" si="53"/>
        <v>6.9203068733364653E-2</v>
      </c>
      <c r="D884" s="3" t="str">
        <f t="shared" si="52"/>
        <v>echo "6.92% - 884 of 12774 files processed" ;get-content "F:\SHTEEM\steamapps\common\Grim Dawn\database\records\creatures\enemies\faction\blacklegion_caster_b02.dbr"  | foreach-object {add-content "F:\SHTEEM\steamapps\common\Grim Dawn\database\records\voodDBvmobs.csv" "$a,\records\creatures\enemies\faction\blacklegion_caster_b02.dbr,$_" ; $a = $a + 1 }</v>
      </c>
      <c r="E884" t="str">
        <f t="shared" si="54"/>
        <v xml:space="preserve"> | foreach-object {add-content "F:\SHTEEM\steamapps\common\Grim Dawn\database\records\voodDBvmobs.csv" "$a,\records\creatures\enemies\faction\blacklegion_caster_b02.dbr,$_" ; $a = $a + 1 }</v>
      </c>
    </row>
    <row r="885" spans="1:5" x14ac:dyDescent="0.25">
      <c r="A885" t="s">
        <v>1270</v>
      </c>
      <c r="B885">
        <f t="shared" si="55"/>
        <v>885</v>
      </c>
      <c r="C885" s="1">
        <f t="shared" si="53"/>
        <v>6.9281352747768907E-2</v>
      </c>
      <c r="D885" s="3" t="str">
        <f t="shared" si="52"/>
        <v>echo "6.928% - 885 of 12774 files processed" ;get-content "F:\SHTEEM\steamapps\common\Grim Dawn\database\records\creatures\enemies\faction\blacklegion_casterf_b01.dbr"  | foreach-object {add-content "F:\SHTEEM\steamapps\common\Grim Dawn\database\records\voodDBvmobs.csv" "$a,\records\creatures\enemies\faction\blacklegion_casterf_b01.dbr,$_" ; $a = $a + 1 }</v>
      </c>
      <c r="E885" t="str">
        <f t="shared" si="54"/>
        <v xml:space="preserve"> | foreach-object {add-content "F:\SHTEEM\steamapps\common\Grim Dawn\database\records\voodDBvmobs.csv" "$a,\records\creatures\enemies\faction\blacklegion_casterf_b01.dbr,$_" ; $a = $a + 1 }</v>
      </c>
    </row>
    <row r="886" spans="1:5" x14ac:dyDescent="0.25">
      <c r="A886" t="s">
        <v>1271</v>
      </c>
      <c r="B886">
        <f t="shared" si="55"/>
        <v>886</v>
      </c>
      <c r="C886" s="1">
        <f t="shared" si="53"/>
        <v>6.935963676217316E-2</v>
      </c>
      <c r="D886" s="3" t="str">
        <f t="shared" si="52"/>
        <v>echo "6.936% - 886 of 12774 files processed" ;get-content "F:\SHTEEM\steamapps\common\Grim Dawn\database\records\creatures\enemies\faction\blacklegion_casterf_b02.dbr"  | foreach-object {add-content "F:\SHTEEM\steamapps\common\Grim Dawn\database\records\voodDBvmobs.csv" "$a,\records\creatures\enemies\faction\blacklegion_casterf_b02.dbr,$_" ; $a = $a + 1 }</v>
      </c>
      <c r="E886" t="str">
        <f t="shared" si="54"/>
        <v xml:space="preserve"> | foreach-object {add-content "F:\SHTEEM\steamapps\common\Grim Dawn\database\records\voodDBvmobs.csv" "$a,\records\creatures\enemies\faction\blacklegion_casterf_b02.dbr,$_" ; $a = $a + 1 }</v>
      </c>
    </row>
    <row r="887" spans="1:5" x14ac:dyDescent="0.25">
      <c r="A887" t="s">
        <v>1275</v>
      </c>
      <c r="B887">
        <f t="shared" si="55"/>
        <v>887</v>
      </c>
      <c r="C887" s="1">
        <f t="shared" si="53"/>
        <v>6.9437920776577428E-2</v>
      </c>
      <c r="D887" s="3" t="str">
        <f t="shared" si="52"/>
        <v>echo "6.944% - 887 of 12774 files processed" ;get-content "F:\SHTEEM\steamapps\common\Grim Dawn\database\records\creatures\enemies\faction\blacklegion_champion_c01.dbr"  | foreach-object {add-content "F:\SHTEEM\steamapps\common\Grim Dawn\database\records\voodDBvmobs.csv" "$a,\records\creatures\enemies\faction\blacklegion_champion_c01.dbr,$_" ; $a = $a + 1 }</v>
      </c>
      <c r="E887" t="str">
        <f t="shared" si="54"/>
        <v xml:space="preserve"> | foreach-object {add-content "F:\SHTEEM\steamapps\common\Grim Dawn\database\records\voodDBvmobs.csv" "$a,\records\creatures\enemies\faction\blacklegion_champion_c01.dbr,$_" ; $a = $a + 1 }</v>
      </c>
    </row>
    <row r="888" spans="1:5" x14ac:dyDescent="0.25">
      <c r="A888" t="s">
        <v>1274</v>
      </c>
      <c r="B888">
        <f t="shared" si="55"/>
        <v>888</v>
      </c>
      <c r="C888" s="1">
        <f t="shared" si="53"/>
        <v>6.9516204790981681E-2</v>
      </c>
      <c r="D888" s="3" t="str">
        <f t="shared" si="52"/>
        <v>echo "6.952% - 888 of 12774 files processed" ;get-content "F:\SHTEEM\steamapps\common\Grim Dawn\database\records\creatures\enemies\faction\blacklegion_championf_c01.dbr"  | foreach-object {add-content "F:\SHTEEM\steamapps\common\Grim Dawn\database\records\voodDBvmobs.csv" "$a,\records\creatures\enemies\faction\blacklegion_championf_c01.dbr,$_" ; $a = $a + 1 }</v>
      </c>
      <c r="E888" t="str">
        <f t="shared" si="54"/>
        <v xml:space="preserve"> | foreach-object {add-content "F:\SHTEEM\steamapps\common\Grim Dawn\database\records\voodDBvmobs.csv" "$a,\records\creatures\enemies\faction\blacklegion_championf_c01.dbr,$_" ; $a = $a + 1 }</v>
      </c>
    </row>
    <row r="889" spans="1:5" x14ac:dyDescent="0.25">
      <c r="A889" t="s">
        <v>1278</v>
      </c>
      <c r="B889">
        <f t="shared" si="55"/>
        <v>889</v>
      </c>
      <c r="C889" s="1">
        <f t="shared" si="53"/>
        <v>6.9594488805385935E-2</v>
      </c>
      <c r="D889" s="3" t="str">
        <f t="shared" si="52"/>
        <v>echo "6.959% - 889 of 12774 files processed" ;get-content "F:\SHTEEM\steamapps\common\Grim Dawn\database\records\creatures\enemies\faction\blacklegion_melee_a01.dbr"  | foreach-object {add-content "F:\SHTEEM\steamapps\common\Grim Dawn\database\records\voodDBvmobs.csv" "$a,\records\creatures\enemies\faction\blacklegion_melee_a01.dbr,$_" ; $a = $a + 1 }</v>
      </c>
      <c r="E889" t="str">
        <f t="shared" si="54"/>
        <v xml:space="preserve"> | foreach-object {add-content "F:\SHTEEM\steamapps\common\Grim Dawn\database\records\voodDBvmobs.csv" "$a,\records\creatures\enemies\faction\blacklegion_melee_a01.dbr,$_" ; $a = $a + 1 }</v>
      </c>
    </row>
    <row r="890" spans="1:5" x14ac:dyDescent="0.25">
      <c r="A890" t="s">
        <v>1279</v>
      </c>
      <c r="B890">
        <f t="shared" si="55"/>
        <v>890</v>
      </c>
      <c r="C890" s="1">
        <f t="shared" si="53"/>
        <v>6.9672772819790202E-2</v>
      </c>
      <c r="D890" s="3" t="str">
        <f t="shared" si="52"/>
        <v>echo "6.967% - 890 of 12774 files processed" ;get-content "F:\SHTEEM\steamapps\common\Grim Dawn\database\records\creatures\enemies\faction\blacklegion_melee_b01.dbr"  | foreach-object {add-content "F:\SHTEEM\steamapps\common\Grim Dawn\database\records\voodDBvmobs.csv" "$a,\records\creatures\enemies\faction\blacklegion_melee_b01.dbr,$_" ; $a = $a + 1 }</v>
      </c>
      <c r="E890" t="str">
        <f t="shared" si="54"/>
        <v xml:space="preserve"> | foreach-object {add-content "F:\SHTEEM\steamapps\common\Grim Dawn\database\records\voodDBvmobs.csv" "$a,\records\creatures\enemies\faction\blacklegion_melee_b01.dbr,$_" ; $a = $a + 1 }</v>
      </c>
    </row>
    <row r="891" spans="1:5" x14ac:dyDescent="0.25">
      <c r="A891" t="s">
        <v>1276</v>
      </c>
      <c r="B891">
        <f t="shared" si="55"/>
        <v>891</v>
      </c>
      <c r="C891" s="1">
        <f t="shared" si="53"/>
        <v>6.9751056834194455E-2</v>
      </c>
      <c r="D891" s="3" t="str">
        <f t="shared" si="52"/>
        <v>echo "6.975% - 891 of 12774 files processed" ;get-content "F:\SHTEEM\steamapps\common\Grim Dawn\database\records\creatures\enemies\faction\blacklegion_meleef_a01.dbr"  | foreach-object {add-content "F:\SHTEEM\steamapps\common\Grim Dawn\database\records\voodDBvmobs.csv" "$a,\records\creatures\enemies\faction\blacklegion_meleef_a01.dbr,$_" ; $a = $a + 1 }</v>
      </c>
      <c r="E891" t="str">
        <f t="shared" si="54"/>
        <v xml:space="preserve"> | foreach-object {add-content "F:\SHTEEM\steamapps\common\Grim Dawn\database\records\voodDBvmobs.csv" "$a,\records\creatures\enemies\faction\blacklegion_meleef_a01.dbr,$_" ; $a = $a + 1 }</v>
      </c>
    </row>
    <row r="892" spans="1:5" x14ac:dyDescent="0.25">
      <c r="A892" t="s">
        <v>1277</v>
      </c>
      <c r="B892">
        <f t="shared" si="55"/>
        <v>892</v>
      </c>
      <c r="C892" s="1">
        <f t="shared" si="53"/>
        <v>6.9829340848598723E-2</v>
      </c>
      <c r="D892" s="3" t="str">
        <f t="shared" si="52"/>
        <v>echo "6.983% - 892 of 12774 files processed" ;get-content "F:\SHTEEM\steamapps\common\Grim Dawn\database\records\creatures\enemies\faction\blacklegion_meleef_b01.dbr"  | foreach-object {add-content "F:\SHTEEM\steamapps\common\Grim Dawn\database\records\voodDBvmobs.csv" "$a,\records\creatures\enemies\faction\blacklegion_meleef_b01.dbr,$_" ; $a = $a + 1 }</v>
      </c>
      <c r="E892" t="str">
        <f t="shared" si="54"/>
        <v xml:space="preserve"> | foreach-object {add-content "F:\SHTEEM\steamapps\common\Grim Dawn\database\records\voodDBvmobs.csv" "$a,\records\creatures\enemies\faction\blacklegion_meleef_b01.dbr,$_" ; $a = $a + 1 }</v>
      </c>
    </row>
    <row r="893" spans="1:5" x14ac:dyDescent="0.25">
      <c r="A893" t="s">
        <v>1281</v>
      </c>
      <c r="B893">
        <f t="shared" si="55"/>
        <v>893</v>
      </c>
      <c r="C893" s="1">
        <f t="shared" si="53"/>
        <v>6.9907624863002976E-2</v>
      </c>
      <c r="D893" s="3" t="str">
        <f t="shared" si="52"/>
        <v>echo "6.991% - 893 of 12774 files processed" ;get-content "F:\SHTEEM\steamapps\common\Grim Dawn\database\records\creatures\enemies\faction\blacklegion_ranged_a01.dbr"  | foreach-object {add-content "F:\SHTEEM\steamapps\common\Grim Dawn\database\records\voodDBvmobs.csv" "$a,\records\creatures\enemies\faction\blacklegion_ranged_a01.dbr,$_" ; $a = $a + 1 }</v>
      </c>
      <c r="E893" t="str">
        <f t="shared" si="54"/>
        <v xml:space="preserve"> | foreach-object {add-content "F:\SHTEEM\steamapps\common\Grim Dawn\database\records\voodDBvmobs.csv" "$a,\records\creatures\enemies\faction\blacklegion_ranged_a01.dbr,$_" ; $a = $a + 1 }</v>
      </c>
    </row>
    <row r="894" spans="1:5" x14ac:dyDescent="0.25">
      <c r="A894" t="s">
        <v>1280</v>
      </c>
      <c r="B894">
        <f t="shared" si="55"/>
        <v>894</v>
      </c>
      <c r="C894" s="1">
        <f t="shared" si="53"/>
        <v>6.998590887740723E-2</v>
      </c>
      <c r="D894" s="3" t="str">
        <f t="shared" si="52"/>
        <v>echo "6.999% - 894 of 12774 files processed" ;get-content "F:\SHTEEM\steamapps\common\Grim Dawn\database\records\creatures\enemies\faction\blacklegion_rangedf_a01.dbr"  | foreach-object {add-content "F:\SHTEEM\steamapps\common\Grim Dawn\database\records\voodDBvmobs.csv" "$a,\records\creatures\enemies\faction\blacklegion_rangedf_a01.dbr,$_" ; $a = $a + 1 }</v>
      </c>
      <c r="E894" t="str">
        <f t="shared" si="54"/>
        <v xml:space="preserve"> | foreach-object {add-content "F:\SHTEEM\steamapps\common\Grim Dawn\database\records\voodDBvmobs.csv" "$a,\records\creatures\enemies\faction\blacklegion_rangedf_a01.dbr,$_" ; $a = $a + 1 }</v>
      </c>
    </row>
    <row r="895" spans="1:5" x14ac:dyDescent="0.25">
      <c r="A895" t="s">
        <v>1282</v>
      </c>
      <c r="B895">
        <f t="shared" si="55"/>
        <v>895</v>
      </c>
      <c r="C895" s="1">
        <f t="shared" si="53"/>
        <v>7.0064192891811497E-2</v>
      </c>
      <c r="D895" s="3" t="str">
        <f t="shared" si="52"/>
        <v>echo "7.006% - 895 of 12774 files processed" ;get-content "F:\SHTEEM\steamapps\common\Grim Dawn\database\records\creatures\enemies\faction\necro_boss01.dbr"  | foreach-object {add-content "F:\SHTEEM\steamapps\common\Grim Dawn\database\records\voodDBvmobs.csv" "$a,\records\creatures\enemies\faction\necro_boss01.dbr,$_" ; $a = $a + 1 }</v>
      </c>
      <c r="E895" t="str">
        <f t="shared" si="54"/>
        <v xml:space="preserve"> | foreach-object {add-content "F:\SHTEEM\steamapps\common\Grim Dawn\database\records\voodDBvmobs.csv" "$a,\records\creatures\enemies\faction\necro_boss01.dbr,$_" ; $a = $a + 1 }</v>
      </c>
    </row>
    <row r="896" spans="1:5" x14ac:dyDescent="0.25">
      <c r="A896" t="s">
        <v>1283</v>
      </c>
      <c r="B896">
        <f t="shared" si="55"/>
        <v>896</v>
      </c>
      <c r="C896" s="1">
        <f t="shared" si="53"/>
        <v>7.014247690621575E-2</v>
      </c>
      <c r="D896" s="3" t="str">
        <f t="shared" si="52"/>
        <v>echo "7.014% - 896 of 12774 files processed" ;get-content "F:\SHTEEM\steamapps\common\Grim Dawn\database\records\creatures\enemies\faction\necro_boss02.dbr"  | foreach-object {add-content "F:\SHTEEM\steamapps\common\Grim Dawn\database\records\voodDBvmobs.csv" "$a,\records\creatures\enemies\faction\necro_boss02.dbr,$_" ; $a = $a + 1 }</v>
      </c>
      <c r="E896" t="str">
        <f t="shared" si="54"/>
        <v xml:space="preserve"> | foreach-object {add-content "F:\SHTEEM\steamapps\common\Grim Dawn\database\records\voodDBvmobs.csv" "$a,\records\creatures\enemies\faction\necro_boss02.dbr,$_" ; $a = $a + 1 }</v>
      </c>
    </row>
    <row r="897" spans="1:5" x14ac:dyDescent="0.25">
      <c r="A897" t="s">
        <v>1284</v>
      </c>
      <c r="B897">
        <f t="shared" si="55"/>
        <v>897</v>
      </c>
      <c r="C897" s="1">
        <f t="shared" si="53"/>
        <v>7.0220760920620004E-2</v>
      </c>
      <c r="D897" s="3" t="str">
        <f t="shared" ref="D897:D960" si="56">"echo """&amp;ROUND(C897*100,3)&amp;"% - "&amp;B897&amp;" of "&amp;MAX(B:B)&amp;" files processed"" ;get-content ""F:\SHTEEM\steamapps\common\Grim Dawn\database"&amp;A897&amp;""" "&amp;E897</f>
        <v>echo "7.022% - 897 of 12774 files processed" ;get-content "F:\SHTEEM\steamapps\common\Grim Dawn\database\records\creatures\enemies\faction\necro_boss02_icecrystalsummon.dbr"  | foreach-object {add-content "F:\SHTEEM\steamapps\common\Grim Dawn\database\records\voodDBvmobs.csv" "$a,\records\creatures\enemies\faction\necro_boss02_icecrystalsummon.dbr,$_" ; $a = $a + 1 }</v>
      </c>
      <c r="E897" t="str">
        <f t="shared" si="54"/>
        <v xml:space="preserve"> | foreach-object {add-content "F:\SHTEEM\steamapps\common\Grim Dawn\database\records\voodDBvmobs.csv" "$a,\records\creatures\enemies\faction\necro_boss02_icecrystalsummon.dbr,$_" ; $a = $a + 1 }</v>
      </c>
    </row>
    <row r="898" spans="1:5" x14ac:dyDescent="0.25">
      <c r="A898" t="s">
        <v>1288</v>
      </c>
      <c r="B898">
        <f t="shared" si="55"/>
        <v>898</v>
      </c>
      <c r="C898" s="1">
        <f t="shared" ref="C898:C961" si="57">B898/COUNTIF(B:B,"&gt;0")</f>
        <v>7.0299044935024271E-2</v>
      </c>
      <c r="D898" s="3" t="str">
        <f t="shared" si="56"/>
        <v>echo "7.03% - 898 of 12774 files processed" ;get-content "F:\SHTEEM\steamapps\common\Grim Dawn\database\records\creatures\enemies\faction\necro_caster_a01.dbr"  | foreach-object {add-content "F:\SHTEEM\steamapps\common\Grim Dawn\database\records\voodDBvmobs.csv" "$a,\records\creatures\enemies\faction\necro_caster_a01.dbr,$_" ; $a = $a + 1 }</v>
      </c>
      <c r="E898" t="str">
        <f t="shared" ref="E898:E961" si="58">" | foreach-object {add-content ""F:\SHTEEM\steamapps\common\Grim Dawn\database\records\voodDBvmobs.csv"" ""$a,"&amp;A898&amp;",$_"" ; $a = $a + 1 }"</f>
        <v xml:space="preserve"> | foreach-object {add-content "F:\SHTEEM\steamapps\common\Grim Dawn\database\records\voodDBvmobs.csv" "$a,\records\creatures\enemies\faction\necro_caster_a01.dbr,$_" ; $a = $a + 1 }</v>
      </c>
    </row>
    <row r="899" spans="1:5" x14ac:dyDescent="0.25">
      <c r="A899" t="s">
        <v>1289</v>
      </c>
      <c r="B899">
        <f t="shared" si="55"/>
        <v>899</v>
      </c>
      <c r="C899" s="1">
        <f t="shared" si="57"/>
        <v>7.0377328949428525E-2</v>
      </c>
      <c r="D899" s="3" t="str">
        <f t="shared" si="56"/>
        <v>echo "7.038% - 899 of 12774 files processed" ;get-content "F:\SHTEEM\steamapps\common\Grim Dawn\database\records\creatures\enemies\faction\necro_caster_b01.dbr"  | foreach-object {add-content "F:\SHTEEM\steamapps\common\Grim Dawn\database\records\voodDBvmobs.csv" "$a,\records\creatures\enemies\faction\necro_caster_b01.dbr,$_" ; $a = $a + 1 }</v>
      </c>
      <c r="E899" t="str">
        <f t="shared" si="58"/>
        <v xml:space="preserve"> | foreach-object {add-content "F:\SHTEEM\steamapps\common\Grim Dawn\database\records\voodDBvmobs.csv" "$a,\records\creatures\enemies\faction\necro_caster_b01.dbr,$_" ; $a = $a + 1 }</v>
      </c>
    </row>
    <row r="900" spans="1:5" x14ac:dyDescent="0.25">
      <c r="A900" t="s">
        <v>1285</v>
      </c>
      <c r="B900">
        <f t="shared" ref="B900:B963" si="59">IF(B899&lt;&gt;"",B899+1,B898+1)</f>
        <v>900</v>
      </c>
      <c r="C900" s="1">
        <f t="shared" si="57"/>
        <v>7.0455612963832792E-2</v>
      </c>
      <c r="D900" s="3" t="str">
        <f t="shared" si="56"/>
        <v>echo "7.046% - 900 of 12774 files processed" ;get-content "F:\SHTEEM\steamapps\common\Grim Dawn\database\records\creatures\enemies\faction\necro_casterf_a01.dbr"  | foreach-object {add-content "F:\SHTEEM\steamapps\common\Grim Dawn\database\records\voodDBvmobs.csv" "$a,\records\creatures\enemies\faction\necro_casterf_a01.dbr,$_" ; $a = $a + 1 }</v>
      </c>
      <c r="E900" t="str">
        <f t="shared" si="58"/>
        <v xml:space="preserve"> | foreach-object {add-content "F:\SHTEEM\steamapps\common\Grim Dawn\database\records\voodDBvmobs.csv" "$a,\records\creatures\enemies\faction\necro_casterf_a01.dbr,$_" ; $a = $a + 1 }</v>
      </c>
    </row>
    <row r="901" spans="1:5" x14ac:dyDescent="0.25">
      <c r="A901" t="s">
        <v>1286</v>
      </c>
      <c r="B901">
        <f t="shared" si="59"/>
        <v>901</v>
      </c>
      <c r="C901" s="1">
        <f t="shared" si="57"/>
        <v>7.0533896978237046E-2</v>
      </c>
      <c r="D901" s="3" t="str">
        <f t="shared" si="56"/>
        <v>echo "7.053% - 901 of 12774 files processed" ;get-content "F:\SHTEEM\steamapps\common\Grim Dawn\database\records\creatures\enemies\faction\necro_casterf_a01_holdposition.dbr"  | foreach-object {add-content "F:\SHTEEM\steamapps\common\Grim Dawn\database\records\voodDBvmobs.csv" "$a,\records\creatures\enemies\faction\necro_casterf_a01_holdposition.dbr,$_" ; $a = $a + 1 }</v>
      </c>
      <c r="E901" t="str">
        <f t="shared" si="58"/>
        <v xml:space="preserve"> | foreach-object {add-content "F:\SHTEEM\steamapps\common\Grim Dawn\database\records\voodDBvmobs.csv" "$a,\records\creatures\enemies\faction\necro_casterf_a01_holdposition.dbr,$_" ; $a = $a + 1 }</v>
      </c>
    </row>
    <row r="902" spans="1:5" x14ac:dyDescent="0.25">
      <c r="A902" t="s">
        <v>1287</v>
      </c>
      <c r="B902">
        <f t="shared" si="59"/>
        <v>902</v>
      </c>
      <c r="C902" s="1">
        <f t="shared" si="57"/>
        <v>7.0612180992641299E-2</v>
      </c>
      <c r="D902" s="3" t="str">
        <f t="shared" si="56"/>
        <v>echo "7.061% - 902 of 12774 files processed" ;get-content "F:\SHTEEM\steamapps\common\Grim Dawn\database\records\creatures\enemies\faction\necro_casterf_b01.dbr"  | foreach-object {add-content "F:\SHTEEM\steamapps\common\Grim Dawn\database\records\voodDBvmobs.csv" "$a,\records\creatures\enemies\faction\necro_casterf_b01.dbr,$_" ; $a = $a + 1 }</v>
      </c>
      <c r="E902" t="str">
        <f t="shared" si="58"/>
        <v xml:space="preserve"> | foreach-object {add-content "F:\SHTEEM\steamapps\common\Grim Dawn\database\records\voodDBvmobs.csv" "$a,\records\creatures\enemies\faction\necro_casterf_b01.dbr,$_" ; $a = $a + 1 }</v>
      </c>
    </row>
    <row r="903" spans="1:5" x14ac:dyDescent="0.25">
      <c r="A903" t="s">
        <v>1291</v>
      </c>
      <c r="B903">
        <f t="shared" si="59"/>
        <v>903</v>
      </c>
      <c r="C903" s="1">
        <f t="shared" si="57"/>
        <v>7.0690465007045566E-2</v>
      </c>
      <c r="D903" s="3" t="str">
        <f t="shared" si="56"/>
        <v>echo "7.069% - 903 of 12774 files processed" ;get-content "F:\SHTEEM\steamapps\common\Grim Dawn\database\records\creatures\enemies\faction\necro_champion_c01.dbr"  | foreach-object {add-content "F:\SHTEEM\steamapps\common\Grim Dawn\database\records\voodDBvmobs.csv" "$a,\records\creatures\enemies\faction\necro_champion_c01.dbr,$_" ; $a = $a + 1 }</v>
      </c>
      <c r="E903" t="str">
        <f t="shared" si="58"/>
        <v xml:space="preserve"> | foreach-object {add-content "F:\SHTEEM\steamapps\common\Grim Dawn\database\records\voodDBvmobs.csv" "$a,\records\creatures\enemies\faction\necro_champion_c01.dbr,$_" ; $a = $a + 1 }</v>
      </c>
    </row>
    <row r="904" spans="1:5" x14ac:dyDescent="0.25">
      <c r="A904" t="s">
        <v>1290</v>
      </c>
      <c r="B904">
        <f t="shared" si="59"/>
        <v>904</v>
      </c>
      <c r="C904" s="1">
        <f t="shared" si="57"/>
        <v>7.076874902144982E-2</v>
      </c>
      <c r="D904" s="3" t="str">
        <f t="shared" si="56"/>
        <v>echo "7.077% - 904 of 12774 files processed" ;get-content "F:\SHTEEM\steamapps\common\Grim Dawn\database\records\creatures\enemies\faction\necro_championf_c01.dbr"  | foreach-object {add-content "F:\SHTEEM\steamapps\common\Grim Dawn\database\records\voodDBvmobs.csv" "$a,\records\creatures\enemies\faction\necro_championf_c01.dbr,$_" ; $a = $a + 1 }</v>
      </c>
      <c r="E904" t="str">
        <f t="shared" si="58"/>
        <v xml:space="preserve"> | foreach-object {add-content "F:\SHTEEM\steamapps\common\Grim Dawn\database\records\voodDBvmobs.csv" "$a,\records\creatures\enemies\faction\necro_championf_c01.dbr,$_" ; $a = $a + 1 }</v>
      </c>
    </row>
    <row r="905" spans="1:5" x14ac:dyDescent="0.25">
      <c r="A905" t="s">
        <v>1292</v>
      </c>
      <c r="B905">
        <f t="shared" si="59"/>
        <v>905</v>
      </c>
      <c r="C905" s="1">
        <f t="shared" si="57"/>
        <v>7.0847033035854073E-2</v>
      </c>
      <c r="D905" s="3" t="str">
        <f t="shared" si="56"/>
        <v>echo "7.085% - 905 of 12774 files processed" ;get-content "F:\SHTEEM\steamapps\common\Grim Dawn\database\records\creatures\enemies\faction\necro_h01.dbr"  | foreach-object {add-content "F:\SHTEEM\steamapps\common\Grim Dawn\database\records\voodDBvmobs.csv" "$a,\records\creatures\enemies\faction\necro_h01.dbr,$_" ; $a = $a + 1 }</v>
      </c>
      <c r="E905" t="str">
        <f t="shared" si="58"/>
        <v xml:space="preserve"> | foreach-object {add-content "F:\SHTEEM\steamapps\common\Grim Dawn\database\records\voodDBvmobs.csv" "$a,\records\creatures\enemies\faction\necro_h01.dbr,$_" ; $a = $a + 1 }</v>
      </c>
    </row>
    <row r="906" spans="1:5" x14ac:dyDescent="0.25">
      <c r="A906" t="s">
        <v>1293</v>
      </c>
      <c r="B906">
        <f t="shared" si="59"/>
        <v>906</v>
      </c>
      <c r="C906" s="1">
        <f t="shared" si="57"/>
        <v>7.0925317050258341E-2</v>
      </c>
      <c r="D906" s="3" t="str">
        <f t="shared" si="56"/>
        <v>echo "7.093% - 906 of 12774 files processed" ;get-content "F:\SHTEEM\steamapps\common\Grim Dawn\database\records\creatures\enemies\faction\necro_h02.dbr"  | foreach-object {add-content "F:\SHTEEM\steamapps\common\Grim Dawn\database\records\voodDBvmobs.csv" "$a,\records\creatures\enemies\faction\necro_h02.dbr,$_" ; $a = $a + 1 }</v>
      </c>
      <c r="E906" t="str">
        <f t="shared" si="58"/>
        <v xml:space="preserve"> | foreach-object {add-content "F:\SHTEEM\steamapps\common\Grim Dawn\database\records\voodDBvmobs.csv" "$a,\records\creatures\enemies\faction\necro_h02.dbr,$_" ; $a = $a + 1 }</v>
      </c>
    </row>
    <row r="907" spans="1:5" x14ac:dyDescent="0.25">
      <c r="A907" t="s">
        <v>1294</v>
      </c>
      <c r="B907">
        <f t="shared" si="59"/>
        <v>907</v>
      </c>
      <c r="C907" s="1">
        <f t="shared" si="57"/>
        <v>7.1003601064662594E-2</v>
      </c>
      <c r="D907" s="3" t="str">
        <f t="shared" si="56"/>
        <v>echo "7.1% - 907 of 12774 files processed" ;get-content "F:\SHTEEM\steamapps\common\Grim Dawn\database\records\creatures\enemies\faction\necro_h03.dbr"  | foreach-object {add-content "F:\SHTEEM\steamapps\common\Grim Dawn\database\records\voodDBvmobs.csv" "$a,\records\creatures\enemies\faction\necro_h03.dbr,$_" ; $a = $a + 1 }</v>
      </c>
      <c r="E907" t="str">
        <f t="shared" si="58"/>
        <v xml:space="preserve"> | foreach-object {add-content "F:\SHTEEM\steamapps\common\Grim Dawn\database\records\voodDBvmobs.csv" "$a,\records\creatures\enemies\faction\necro_h03.dbr,$_" ; $a = $a + 1 }</v>
      </c>
    </row>
    <row r="908" spans="1:5" x14ac:dyDescent="0.25">
      <c r="A908" t="s">
        <v>1295</v>
      </c>
      <c r="B908">
        <f t="shared" si="59"/>
        <v>908</v>
      </c>
      <c r="C908" s="1">
        <f t="shared" si="57"/>
        <v>7.1081885079066848E-2</v>
      </c>
      <c r="D908" s="3" t="str">
        <f t="shared" si="56"/>
        <v>echo "7.108% - 908 of 12774 files processed" ;get-content "F:\SHTEEM\steamapps\common\Grim Dawn\database\records\creatures\enemies\faction\necro_h04.dbr"  | foreach-object {add-content "F:\SHTEEM\steamapps\common\Grim Dawn\database\records\voodDBvmobs.csv" "$a,\records\creatures\enemies\faction\necro_h04.dbr,$_" ; $a = $a + 1 }</v>
      </c>
      <c r="E908" t="str">
        <f t="shared" si="58"/>
        <v xml:space="preserve"> | foreach-object {add-content "F:\SHTEEM\steamapps\common\Grim Dawn\database\records\voodDBvmobs.csv" "$a,\records\creatures\enemies\faction\necro_h04.dbr,$_" ; $a = $a + 1 }</v>
      </c>
    </row>
    <row r="909" spans="1:5" x14ac:dyDescent="0.25">
      <c r="A909" t="s">
        <v>1297</v>
      </c>
      <c r="B909">
        <f t="shared" si="59"/>
        <v>909</v>
      </c>
      <c r="C909" s="1">
        <f t="shared" si="57"/>
        <v>7.1160169093471115E-2</v>
      </c>
      <c r="D909" s="3" t="str">
        <f t="shared" si="56"/>
        <v>echo "7.116% - 909 of 12774 files processed" ;get-content "F:\SHTEEM\steamapps\common\Grim Dawn\database\records\creatures\enemies\faction\necro_melee_a01.dbr"  | foreach-object {add-content "F:\SHTEEM\steamapps\common\Grim Dawn\database\records\voodDBvmobs.csv" "$a,\records\creatures\enemies\faction\necro_melee_a01.dbr,$_" ; $a = $a + 1 }</v>
      </c>
      <c r="E909" t="str">
        <f t="shared" si="58"/>
        <v xml:space="preserve"> | foreach-object {add-content "F:\SHTEEM\steamapps\common\Grim Dawn\database\records\voodDBvmobs.csv" "$a,\records\creatures\enemies\faction\necro_melee_a01.dbr,$_" ; $a = $a + 1 }</v>
      </c>
    </row>
    <row r="910" spans="1:5" x14ac:dyDescent="0.25">
      <c r="A910" t="s">
        <v>1298</v>
      </c>
      <c r="B910">
        <f t="shared" si="59"/>
        <v>910</v>
      </c>
      <c r="C910" s="1">
        <f t="shared" si="57"/>
        <v>7.1238453107875369E-2</v>
      </c>
      <c r="D910" s="3" t="str">
        <f t="shared" si="56"/>
        <v>echo "7.124% - 910 of 12774 files processed" ;get-content "F:\SHTEEM\steamapps\common\Grim Dawn\database\records\creatures\enemies\faction\necro_melee_a01_holdposition.dbr"  | foreach-object {add-content "F:\SHTEEM\steamapps\common\Grim Dawn\database\records\voodDBvmobs.csv" "$a,\records\creatures\enemies\faction\necro_melee_a01_holdposition.dbr,$_" ; $a = $a + 1 }</v>
      </c>
      <c r="E910" t="str">
        <f t="shared" si="58"/>
        <v xml:space="preserve"> | foreach-object {add-content "F:\SHTEEM\steamapps\common\Grim Dawn\database\records\voodDBvmobs.csv" "$a,\records\creatures\enemies\faction\necro_melee_a01_holdposition.dbr,$_" ; $a = $a + 1 }</v>
      </c>
    </row>
    <row r="911" spans="1:5" x14ac:dyDescent="0.25">
      <c r="A911" t="s">
        <v>1296</v>
      </c>
      <c r="B911">
        <f t="shared" si="59"/>
        <v>911</v>
      </c>
      <c r="C911" s="1">
        <f t="shared" si="57"/>
        <v>7.1316737122279636E-2</v>
      </c>
      <c r="D911" s="3" t="str">
        <f t="shared" si="56"/>
        <v>echo "7.132% - 911 of 12774 files processed" ;get-content "F:\SHTEEM\steamapps\common\Grim Dawn\database\records\creatures\enemies\faction\necro_meleef_a01.dbr"  | foreach-object {add-content "F:\SHTEEM\steamapps\common\Grim Dawn\database\records\voodDBvmobs.csv" "$a,\records\creatures\enemies\faction\necro_meleef_a01.dbr,$_" ; $a = $a + 1 }</v>
      </c>
      <c r="E911" t="str">
        <f t="shared" si="58"/>
        <v xml:space="preserve"> | foreach-object {add-content "F:\SHTEEM\steamapps\common\Grim Dawn\database\records\voodDBvmobs.csv" "$a,\records\creatures\enemies\faction\necro_meleef_a01.dbr,$_" ; $a = $a + 1 }</v>
      </c>
    </row>
    <row r="912" spans="1:5" x14ac:dyDescent="0.25">
      <c r="A912" t="s">
        <v>1299</v>
      </c>
      <c r="B912">
        <f t="shared" si="59"/>
        <v>912</v>
      </c>
      <c r="C912" s="1">
        <f t="shared" si="57"/>
        <v>7.1395021136683889E-2</v>
      </c>
      <c r="D912" s="3" t="str">
        <f t="shared" si="56"/>
        <v>echo "7.14% - 912 of 12774 files processed" ;get-content "F:\SHTEEM\steamapps\common\Grim Dawn\database\records\creatures\enemies\faction\necro_skeleton_a01.dbr"  | foreach-object {add-content "F:\SHTEEM\steamapps\common\Grim Dawn\database\records\voodDBvmobs.csv" "$a,\records\creatures\enemies\faction\necro_skeleton_a01.dbr,$_" ; $a = $a + 1 }</v>
      </c>
      <c r="E912" t="str">
        <f t="shared" si="58"/>
        <v xml:space="preserve"> | foreach-object {add-content "F:\SHTEEM\steamapps\common\Grim Dawn\database\records\voodDBvmobs.csv" "$a,\records\creatures\enemies\faction\necro_skeleton_a01.dbr,$_" ; $a = $a + 1 }</v>
      </c>
    </row>
    <row r="913" spans="1:5" x14ac:dyDescent="0.25">
      <c r="A913" t="s">
        <v>1300</v>
      </c>
      <c r="B913">
        <f t="shared" si="59"/>
        <v>913</v>
      </c>
      <c r="C913" s="1">
        <f t="shared" si="57"/>
        <v>7.1473305151088143E-2</v>
      </c>
      <c r="D913" s="3" t="str">
        <f t="shared" si="56"/>
        <v>echo "7.147% - 913 of 12774 files processed" ;get-content "F:\SHTEEM\steamapps\common\Grim Dawn\database\records\creatures\enemies\faction\necro_skeleton_a02.dbr"  | foreach-object {add-content "F:\SHTEEM\steamapps\common\Grim Dawn\database\records\voodDBvmobs.csv" "$a,\records\creatures\enemies\faction\necro_skeleton_a02.dbr,$_" ; $a = $a + 1 }</v>
      </c>
      <c r="E913" t="str">
        <f t="shared" si="58"/>
        <v xml:space="preserve"> | foreach-object {add-content "F:\SHTEEM\steamapps\common\Grim Dawn\database\records\voodDBvmobs.csv" "$a,\records\creatures\enemies\faction\necro_skeleton_a02.dbr,$_" ; $a = $a + 1 }</v>
      </c>
    </row>
    <row r="914" spans="1:5" x14ac:dyDescent="0.25">
      <c r="A914" t="s">
        <v>1301</v>
      </c>
      <c r="B914">
        <f t="shared" si="59"/>
        <v>914</v>
      </c>
      <c r="C914" s="1">
        <f t="shared" si="57"/>
        <v>7.155158916549241E-2</v>
      </c>
      <c r="D914" s="3" t="str">
        <f t="shared" si="56"/>
        <v>echo "7.155% - 914 of 12774 files processed" ;get-content "F:\SHTEEM\steamapps\common\Grim Dawn\database\records\creatures\enemies\faction\necro_skeleton_b01_archer.dbr"  | foreach-object {add-content "F:\SHTEEM\steamapps\common\Grim Dawn\database\records\voodDBvmobs.csv" "$a,\records\creatures\enemies\faction\necro_skeleton_b01_archer.dbr,$_" ; $a = $a + 1 }</v>
      </c>
      <c r="E914" t="str">
        <f t="shared" si="58"/>
        <v xml:space="preserve"> | foreach-object {add-content "F:\SHTEEM\steamapps\common\Grim Dawn\database\records\voodDBvmobs.csv" "$a,\records\creatures\enemies\faction\necro_skeleton_b01_archer.dbr,$_" ; $a = $a + 1 }</v>
      </c>
    </row>
    <row r="915" spans="1:5" x14ac:dyDescent="0.25">
      <c r="A915" t="s">
        <v>1302</v>
      </c>
      <c r="B915">
        <f t="shared" si="59"/>
        <v>915</v>
      </c>
      <c r="C915" s="1">
        <f t="shared" si="57"/>
        <v>7.1629873179896664E-2</v>
      </c>
      <c r="D915" s="3" t="str">
        <f t="shared" si="56"/>
        <v>echo "7.163% - 915 of 12774 files processed" ;get-content "F:\SHTEEM\steamapps\common\Grim Dawn\database\records\creatures\enemies\faction\necro_skeleton_b02_knight.dbr"  | foreach-object {add-content "F:\SHTEEM\steamapps\common\Grim Dawn\database\records\voodDBvmobs.csv" "$a,\records\creatures\enemies\faction\necro_skeleton_b02_knight.dbr,$_" ; $a = $a + 1 }</v>
      </c>
      <c r="E915" t="str">
        <f t="shared" si="58"/>
        <v xml:space="preserve"> | foreach-object {add-content "F:\SHTEEM\steamapps\common\Grim Dawn\database\records\voodDBvmobs.csv" "$a,\records\creatures\enemies\faction\necro_skeleton_b02_knight.dbr,$_" ; $a = $a + 1 }</v>
      </c>
    </row>
    <row r="916" spans="1:5" x14ac:dyDescent="0.25">
      <c r="A916" t="s">
        <v>1303</v>
      </c>
      <c r="B916">
        <f t="shared" si="59"/>
        <v>916</v>
      </c>
      <c r="C916" s="1">
        <f t="shared" si="57"/>
        <v>7.1708157194300917E-2</v>
      </c>
      <c r="D916" s="3" t="str">
        <f t="shared" si="56"/>
        <v>echo "7.171% - 916 of 12774 files processed" ;get-content "F:\SHTEEM\steamapps\common\Grim Dawn\database\records\creatures\enemies\faction\necro_skeleton_b03_priest.dbr"  | foreach-object {add-content "F:\SHTEEM\steamapps\common\Grim Dawn\database\records\voodDBvmobs.csv" "$a,\records\creatures\enemies\faction\necro_skeleton_b03_priest.dbr,$_" ; $a = $a + 1 }</v>
      </c>
      <c r="E916" t="str">
        <f t="shared" si="58"/>
        <v xml:space="preserve"> | foreach-object {add-content "F:\SHTEEM\steamapps\common\Grim Dawn\database\records\voodDBvmobs.csv" "$a,\records\creatures\enemies\faction\necro_skeleton_b03_priest.dbr,$_" ; $a = $a + 1 }</v>
      </c>
    </row>
    <row r="917" spans="1:5" x14ac:dyDescent="0.25">
      <c r="A917" t="s">
        <v>1304</v>
      </c>
      <c r="B917">
        <f t="shared" si="59"/>
        <v>917</v>
      </c>
      <c r="C917" s="1">
        <f t="shared" si="57"/>
        <v>7.1786441208705185E-2</v>
      </c>
      <c r="D917" s="3" t="str">
        <f t="shared" si="56"/>
        <v>echo "7.179% - 917 of 12774 files processed" ;get-content "F:\SHTEEM\steamapps\common\Grim Dawn\database\records\creatures\enemies\faction\necro_skeleton_b04_warlock.dbr"  | foreach-object {add-content "F:\SHTEEM\steamapps\common\Grim Dawn\database\records\voodDBvmobs.csv" "$a,\records\creatures\enemies\faction\necro_skeleton_b04_warlock.dbr,$_" ; $a = $a + 1 }</v>
      </c>
      <c r="E917" t="str">
        <f t="shared" si="58"/>
        <v xml:space="preserve"> | foreach-object {add-content "F:\SHTEEM\steamapps\common\Grim Dawn\database\records\voodDBvmobs.csv" "$a,\records\creatures\enemies\faction\necro_skeleton_b04_warlock.dbr,$_" ; $a = $a + 1 }</v>
      </c>
    </row>
    <row r="918" spans="1:5" x14ac:dyDescent="0.25">
      <c r="A918" t="s">
        <v>1305</v>
      </c>
      <c r="B918">
        <f t="shared" si="59"/>
        <v>918</v>
      </c>
      <c r="C918" s="1">
        <f t="shared" si="57"/>
        <v>7.1864725223109438E-2</v>
      </c>
      <c r="D918" s="3" t="str">
        <f t="shared" si="56"/>
        <v>echo "7.186% - 918 of 12774 files processed" ;get-content "F:\SHTEEM\steamapps\common\Grim Dawn\database\records\creatures\enemies\faction\necro_skeleton_c01.dbr"  | foreach-object {add-content "F:\SHTEEM\steamapps\common\Grim Dawn\database\records\voodDBvmobs.csv" "$a,\records\creatures\enemies\faction\necro_skeleton_c01.dbr,$_" ; $a = $a + 1 }</v>
      </c>
      <c r="E918" t="str">
        <f t="shared" si="58"/>
        <v xml:space="preserve"> | foreach-object {add-content "F:\SHTEEM\steamapps\common\Grim Dawn\database\records\voodDBvmobs.csv" "$a,\records\creatures\enemies\faction\necro_skeleton_c01.dbr,$_" ; $a = $a + 1 }</v>
      </c>
    </row>
    <row r="919" spans="1:5" x14ac:dyDescent="0.25">
      <c r="A919" t="s">
        <v>1306</v>
      </c>
      <c r="B919">
        <f t="shared" si="59"/>
        <v>919</v>
      </c>
      <c r="C919" s="1">
        <f t="shared" si="57"/>
        <v>7.1943009237513705E-2</v>
      </c>
      <c r="D919" s="3" t="str">
        <f t="shared" si="56"/>
        <v>echo "7.194% - 919 of 12774 files processed" ;get-content "F:\SHTEEM\steamapps\common\Grim Dawn\database\records\creatures\enemies\faction\necro_skeleton_c02.dbr"  | foreach-object {add-content "F:\SHTEEM\steamapps\common\Grim Dawn\database\records\voodDBvmobs.csv" "$a,\records\creatures\enemies\faction\necro_skeleton_c02.dbr,$_" ; $a = $a + 1 }</v>
      </c>
      <c r="E919" t="str">
        <f t="shared" si="58"/>
        <v xml:space="preserve"> | foreach-object {add-content "F:\SHTEEM\steamapps\common\Grim Dawn\database\records\voodDBvmobs.csv" "$a,\records\creatures\enemies\faction\necro_skeleton_c02.dbr,$_" ; $a = $a + 1 }</v>
      </c>
    </row>
    <row r="920" spans="1:5" x14ac:dyDescent="0.25">
      <c r="A920" t="s">
        <v>1307</v>
      </c>
      <c r="B920">
        <f t="shared" si="59"/>
        <v>920</v>
      </c>
      <c r="C920" s="1">
        <f t="shared" si="57"/>
        <v>7.2021293251917959E-2</v>
      </c>
      <c r="D920" s="3" t="str">
        <f t="shared" si="56"/>
        <v>echo "7.202% - 920 of 12774 files processed" ;get-content "F:\SHTEEM\steamapps\common\Grim Dawn\database\records\creatures\enemies\faction\necro_skeleton_c03.dbr"  | foreach-object {add-content "F:\SHTEEM\steamapps\common\Grim Dawn\database\records\voodDBvmobs.csv" "$a,\records\creatures\enemies\faction\necro_skeleton_c03.dbr,$_" ; $a = $a + 1 }</v>
      </c>
      <c r="E920" t="str">
        <f t="shared" si="58"/>
        <v xml:space="preserve"> | foreach-object {add-content "F:\SHTEEM\steamapps\common\Grim Dawn\database\records\voodDBvmobs.csv" "$a,\records\creatures\enemies\faction\necro_skeleton_c03.dbr,$_" ; $a = $a + 1 }</v>
      </c>
    </row>
    <row r="921" spans="1:5" x14ac:dyDescent="0.25">
      <c r="A921" t="s">
        <v>1308</v>
      </c>
      <c r="B921">
        <f t="shared" si="59"/>
        <v>921</v>
      </c>
      <c r="C921" s="1">
        <f t="shared" si="57"/>
        <v>7.2099577266322212E-2</v>
      </c>
      <c r="D921" s="3" t="str">
        <f t="shared" si="56"/>
        <v>echo "7.21% - 921 of 12774 files processed" ;get-content "F:\SHTEEM\steamapps\common\Grim Dawn\database\records\creatures\enemies\faction\outcast_fleshhulk_b01.dbr"  | foreach-object {add-content "F:\SHTEEM\steamapps\common\Grim Dawn\database\records\voodDBvmobs.csv" "$a,\records\creatures\enemies\faction\outcast_fleshhulk_b01.dbr,$_" ; $a = $a + 1 }</v>
      </c>
      <c r="E921" t="str">
        <f t="shared" si="58"/>
        <v xml:space="preserve"> | foreach-object {add-content "F:\SHTEEM\steamapps\common\Grim Dawn\database\records\voodDBvmobs.csv" "$a,\records\creatures\enemies\faction\outcast_fleshhulk_b01.dbr,$_" ; $a = $a + 1 }</v>
      </c>
    </row>
    <row r="922" spans="1:5" x14ac:dyDescent="0.25">
      <c r="A922" t="s">
        <v>1309</v>
      </c>
      <c r="B922">
        <f t="shared" si="59"/>
        <v>922</v>
      </c>
      <c r="C922" s="1">
        <f t="shared" si="57"/>
        <v>7.217786128072648E-2</v>
      </c>
      <c r="D922" s="3" t="str">
        <f t="shared" si="56"/>
        <v>echo "7.218% - 922 of 12774 files processed" ;get-content "F:\SHTEEM\steamapps\common\Grim Dawn\database\records\creatures\enemies\faction\skeleton_a01_summon.dbr"  | foreach-object {add-content "F:\SHTEEM\steamapps\common\Grim Dawn\database\records\voodDBvmobs.csv" "$a,\records\creatures\enemies\faction\skeleton_a01_summon.dbr,$_" ; $a = $a + 1 }</v>
      </c>
      <c r="E922" t="str">
        <f t="shared" si="58"/>
        <v xml:space="preserve"> | foreach-object {add-content "F:\SHTEEM\steamapps\common\Grim Dawn\database\records\voodDBvmobs.csv" "$a,\records\creatures\enemies\faction\skeleton_a01_summon.dbr,$_" ; $a = $a + 1 }</v>
      </c>
    </row>
    <row r="923" spans="1:5" x14ac:dyDescent="0.25">
      <c r="A923" t="s">
        <v>1310</v>
      </c>
      <c r="B923">
        <f t="shared" si="59"/>
        <v>923</v>
      </c>
      <c r="C923" s="1">
        <f t="shared" si="57"/>
        <v>7.2256145295130733E-2</v>
      </c>
      <c r="D923" s="3" t="str">
        <f t="shared" si="56"/>
        <v>echo "7.226% - 923 of 12774 files processed" ;get-content "F:\SHTEEM\steamapps\common\Grim Dawn\database\records\creatures\enemies\faction\skeleton_a02_summon.dbr"  | foreach-object {add-content "F:\SHTEEM\steamapps\common\Grim Dawn\database\records\voodDBvmobs.csv" "$a,\records\creatures\enemies\faction\skeleton_a02_summon.dbr,$_" ; $a = $a + 1 }</v>
      </c>
      <c r="E923" t="str">
        <f t="shared" si="58"/>
        <v xml:space="preserve"> | foreach-object {add-content "F:\SHTEEM\steamapps\common\Grim Dawn\database\records\voodDBvmobs.csv" "$a,\records\creatures\enemies\faction\skeleton_a02_summon.dbr,$_" ; $a = $a + 1 }</v>
      </c>
    </row>
    <row r="924" spans="1:5" x14ac:dyDescent="0.25">
      <c r="A924" t="s">
        <v>1311</v>
      </c>
      <c r="B924">
        <f t="shared" si="59"/>
        <v>924</v>
      </c>
      <c r="C924" s="1">
        <f t="shared" si="57"/>
        <v>7.2334429309534987E-2</v>
      </c>
      <c r="D924" s="3" t="str">
        <f t="shared" si="56"/>
        <v>echo "7.233% - 924 of 12774 files processed" ;get-content "F:\SHTEEM\steamapps\common\Grim Dawn\database\records\creatures\enemies\faction\skeleton_b02_knight_summon.dbr"  | foreach-object {add-content "F:\SHTEEM\steamapps\common\Grim Dawn\database\records\voodDBvmobs.csv" "$a,\records\creatures\enemies\faction\skeleton_b02_knight_summon.dbr,$_" ; $a = $a + 1 }</v>
      </c>
      <c r="E924" t="str">
        <f t="shared" si="58"/>
        <v xml:space="preserve"> | foreach-object {add-content "F:\SHTEEM\steamapps\common\Grim Dawn\database\records\voodDBvmobs.csv" "$a,\records\creatures\enemies\faction\skeleton_b02_knight_summon.dbr,$_" ; $a = $a + 1 }</v>
      </c>
    </row>
    <row r="925" spans="1:5" x14ac:dyDescent="0.25">
      <c r="A925" t="s">
        <v>1312</v>
      </c>
      <c r="B925">
        <f t="shared" si="59"/>
        <v>925</v>
      </c>
      <c r="C925" s="1">
        <f t="shared" si="57"/>
        <v>7.2412713323939254E-2</v>
      </c>
      <c r="D925" s="3" t="str">
        <f t="shared" si="56"/>
        <v>echo "7.241% - 925 of 12774 files processed" ;get-content "F:\SHTEEM\steamapps\common\Grim Dawn\database\records\creatures\enemies\faction\skeleton_c01_summon.dbr"  | foreach-object {add-content "F:\SHTEEM\steamapps\common\Grim Dawn\database\records\voodDBvmobs.csv" "$a,\records\creatures\enemies\faction\skeleton_c01_summon.dbr,$_" ; $a = $a + 1 }</v>
      </c>
      <c r="E925" t="str">
        <f t="shared" si="58"/>
        <v xml:space="preserve"> | foreach-object {add-content "F:\SHTEEM\steamapps\common\Grim Dawn\database\records\voodDBvmobs.csv" "$a,\records\creatures\enemies\faction\skeleton_c01_summon.dbr,$_" ; $a = $a + 1 }</v>
      </c>
    </row>
    <row r="926" spans="1:5" x14ac:dyDescent="0.25">
      <c r="A926" t="s">
        <v>1313</v>
      </c>
      <c r="B926">
        <f t="shared" si="59"/>
        <v>926</v>
      </c>
      <c r="C926" s="1">
        <f t="shared" si="57"/>
        <v>7.2490997338343507E-2</v>
      </c>
      <c r="D926" s="3" t="str">
        <f t="shared" si="56"/>
        <v>echo "7.249% - 926 of 12774 files processed" ;get-content "F:\SHTEEM\steamapps\common\Grim Dawn\database\records\creatures\enemies\faction\skeleton_c02_summon.dbr"  | foreach-object {add-content "F:\SHTEEM\steamapps\common\Grim Dawn\database\records\voodDBvmobs.csv" "$a,\records\creatures\enemies\faction\skeleton_c02_summon.dbr,$_" ; $a = $a + 1 }</v>
      </c>
      <c r="E926" t="str">
        <f t="shared" si="58"/>
        <v xml:space="preserve"> | foreach-object {add-content "F:\SHTEEM\steamapps\common\Grim Dawn\database\records\voodDBvmobs.csv" "$a,\records\creatures\enemies\faction\skeleton_c02_summon.dbr,$_" ; $a = $a + 1 }</v>
      </c>
    </row>
    <row r="927" spans="1:5" x14ac:dyDescent="0.25">
      <c r="A927" t="s">
        <v>1314</v>
      </c>
      <c r="B927">
        <f t="shared" si="59"/>
        <v>927</v>
      </c>
      <c r="C927" s="1">
        <f t="shared" si="57"/>
        <v>7.2569281352747775E-2</v>
      </c>
      <c r="D927" s="3" t="str">
        <f t="shared" si="56"/>
        <v>echo "7.257% - 927 of 12774 files processed" ;get-content "F:\SHTEEM\steamapps\common\Grim Dawn\database\records\creatures\enemies\faction\skeleton_c03_summon.dbr"  | foreach-object {add-content "F:\SHTEEM\steamapps\common\Grim Dawn\database\records\voodDBvmobs.csv" "$a,\records\creatures\enemies\faction\skeleton_c03_summon.dbr,$_" ; $a = $a + 1 }</v>
      </c>
      <c r="E927" t="str">
        <f t="shared" si="58"/>
        <v xml:space="preserve"> | foreach-object {add-content "F:\SHTEEM\steamapps\common\Grim Dawn\database\records\voodDBvmobs.csv" "$a,\records\creatures\enemies\faction\skeleton_c03_summon.dbr,$_" ; $a = $a + 1 }</v>
      </c>
    </row>
    <row r="928" spans="1:5" x14ac:dyDescent="0.25">
      <c r="A928" t="s">
        <v>1315</v>
      </c>
      <c r="B928">
        <f t="shared" si="59"/>
        <v>928</v>
      </c>
      <c r="C928" s="1">
        <f t="shared" si="57"/>
        <v>7.2647565367152028E-2</v>
      </c>
      <c r="D928" s="3" t="str">
        <f t="shared" si="56"/>
        <v>echo "7.265% - 928 of 12774 files processed" ;get-content "F:\SHTEEM\steamapps\common\Grim Dawn\database\records\creatures\enemies\faction\ulgrim_01.dbr"  | foreach-object {add-content "F:\SHTEEM\steamapps\common\Grim Dawn\database\records\voodDBvmobs.csv" "$a,\records\creatures\enemies\faction\ulgrim_01.dbr,$_" ; $a = $a + 1 }</v>
      </c>
      <c r="E928" t="str">
        <f t="shared" si="58"/>
        <v xml:space="preserve"> | foreach-object {add-content "F:\SHTEEM\steamapps\common\Grim Dawn\database\records\voodDBvmobs.csv" "$a,\records\creatures\enemies\faction\ulgrim_01.dbr,$_" ; $a = $a + 1 }</v>
      </c>
    </row>
    <row r="929" spans="1:5" x14ac:dyDescent="0.25">
      <c r="A929" t="s">
        <v>1316</v>
      </c>
      <c r="B929">
        <f t="shared" si="59"/>
        <v>929</v>
      </c>
      <c r="C929" s="1">
        <f t="shared" si="57"/>
        <v>7.2725849381556282E-2</v>
      </c>
      <c r="D929" s="3" t="str">
        <f t="shared" si="56"/>
        <v>echo "7.273% - 929 of 12774 files processed" ;get-content "F:\SHTEEM\steamapps\common\Grim Dawn\database\records\creatures\enemies\faction\zealot_boss01.dbr"  | foreach-object {add-content "F:\SHTEEM\steamapps\common\Grim Dawn\database\records\voodDBvmobs.csv" "$a,\records\creatures\enemies\faction\zealot_boss01.dbr,$_" ; $a = $a + 1 }</v>
      </c>
      <c r="E929" t="str">
        <f t="shared" si="58"/>
        <v xml:space="preserve"> | foreach-object {add-content "F:\SHTEEM\steamapps\common\Grim Dawn\database\records\voodDBvmobs.csv" "$a,\records\creatures\enemies\faction\zealot_boss01.dbr,$_" ; $a = $a + 1 }</v>
      </c>
    </row>
    <row r="930" spans="1:5" x14ac:dyDescent="0.25">
      <c r="A930" t="s">
        <v>1317</v>
      </c>
      <c r="B930">
        <f t="shared" si="59"/>
        <v>930</v>
      </c>
      <c r="C930" s="1">
        <f t="shared" si="57"/>
        <v>7.2804133395960549E-2</v>
      </c>
      <c r="D930" s="3" t="str">
        <f t="shared" si="56"/>
        <v>echo "7.28% - 930 of 12774 files processed" ;get-content "F:\SHTEEM\steamapps\common\Grim Dawn\database\records\creatures\enemies\faction\zealot_boss02.dbr"  | foreach-object {add-content "F:\SHTEEM\steamapps\common\Grim Dawn\database\records\voodDBvmobs.csv" "$a,\records\creatures\enemies\faction\zealot_boss02.dbr,$_" ; $a = $a + 1 }</v>
      </c>
      <c r="E930" t="str">
        <f t="shared" si="58"/>
        <v xml:space="preserve"> | foreach-object {add-content "F:\SHTEEM\steamapps\common\Grim Dawn\database\records\voodDBvmobs.csv" "$a,\records\creatures\enemies\faction\zealot_boss02.dbr,$_" ; $a = $a + 1 }</v>
      </c>
    </row>
    <row r="931" spans="1:5" x14ac:dyDescent="0.25">
      <c r="A931" t="s">
        <v>1319</v>
      </c>
      <c r="B931">
        <f t="shared" si="59"/>
        <v>931</v>
      </c>
      <c r="C931" s="1">
        <f t="shared" si="57"/>
        <v>7.2882417410364803E-2</v>
      </c>
      <c r="D931" s="3" t="str">
        <f t="shared" si="56"/>
        <v>echo "7.288% - 931 of 12774 files processed" ;get-content "F:\SHTEEM\steamapps\common\Grim Dawn\database\records\creatures\enemies\faction\zealot_caster_b01.dbr"  | foreach-object {add-content "F:\SHTEEM\steamapps\common\Grim Dawn\database\records\voodDBvmobs.csv" "$a,\records\creatures\enemies\faction\zealot_caster_b01.dbr,$_" ; $a = $a + 1 }</v>
      </c>
      <c r="E931" t="str">
        <f t="shared" si="58"/>
        <v xml:space="preserve"> | foreach-object {add-content "F:\SHTEEM\steamapps\common\Grim Dawn\database\records\voodDBvmobs.csv" "$a,\records\creatures\enemies\faction\zealot_caster_b01.dbr,$_" ; $a = $a + 1 }</v>
      </c>
    </row>
    <row r="932" spans="1:5" x14ac:dyDescent="0.25">
      <c r="A932" t="s">
        <v>1318</v>
      </c>
      <c r="B932">
        <f t="shared" si="59"/>
        <v>932</v>
      </c>
      <c r="C932" s="1">
        <f t="shared" si="57"/>
        <v>7.2960701424769056E-2</v>
      </c>
      <c r="D932" s="3" t="str">
        <f t="shared" si="56"/>
        <v>echo "7.296% - 932 of 12774 files processed" ;get-content "F:\SHTEEM\steamapps\common\Grim Dawn\database\records\creatures\enemies\faction\zealot_casterf_b01.dbr"  | foreach-object {add-content "F:\SHTEEM\steamapps\common\Grim Dawn\database\records\voodDBvmobs.csv" "$a,\records\creatures\enemies\faction\zealot_casterf_b01.dbr,$_" ; $a = $a + 1 }</v>
      </c>
      <c r="E932" t="str">
        <f t="shared" si="58"/>
        <v xml:space="preserve"> | foreach-object {add-content "F:\SHTEEM\steamapps\common\Grim Dawn\database\records\voodDBvmobs.csv" "$a,\records\creatures\enemies\faction\zealot_casterf_b01.dbr,$_" ; $a = $a + 1 }</v>
      </c>
    </row>
    <row r="933" spans="1:5" x14ac:dyDescent="0.25">
      <c r="A933" t="s">
        <v>1320</v>
      </c>
      <c r="B933">
        <f t="shared" si="59"/>
        <v>933</v>
      </c>
      <c r="C933" s="1">
        <f t="shared" si="57"/>
        <v>7.3038985439173323E-2</v>
      </c>
      <c r="D933" s="3" t="str">
        <f t="shared" si="56"/>
        <v>echo "7.304% - 933 of 12774 files processed" ;get-content "F:\SHTEEM\steamapps\common\Grim Dawn\database\records\creatures\enemies\faction\zealot_championf_c01.dbr"  | foreach-object {add-content "F:\SHTEEM\steamapps\common\Grim Dawn\database\records\voodDBvmobs.csv" "$a,\records\creatures\enemies\faction\zealot_championf_c01.dbr,$_" ; $a = $a + 1 }</v>
      </c>
      <c r="E933" t="str">
        <f t="shared" si="58"/>
        <v xml:space="preserve"> | foreach-object {add-content "F:\SHTEEM\steamapps\common\Grim Dawn\database\records\voodDBvmobs.csv" "$a,\records\creatures\enemies\faction\zealot_championf_c01.dbr,$_" ; $a = $a + 1 }</v>
      </c>
    </row>
    <row r="934" spans="1:5" x14ac:dyDescent="0.25">
      <c r="A934" t="s">
        <v>1321</v>
      </c>
      <c r="B934">
        <f t="shared" si="59"/>
        <v>934</v>
      </c>
      <c r="C934" s="1">
        <f t="shared" si="57"/>
        <v>7.3117269453577577E-2</v>
      </c>
      <c r="D934" s="3" t="str">
        <f t="shared" si="56"/>
        <v>echo "7.312% - 934 of 12774 files processed" ;get-content "F:\SHTEEM\steamapps\common\Grim Dawn\database\records\creatures\enemies\faction\zealot_h01.dbr"  | foreach-object {add-content "F:\SHTEEM\steamapps\common\Grim Dawn\database\records\voodDBvmobs.csv" "$a,\records\creatures\enemies\faction\zealot_h01.dbr,$_" ; $a = $a + 1 }</v>
      </c>
      <c r="E934" t="str">
        <f t="shared" si="58"/>
        <v xml:space="preserve"> | foreach-object {add-content "F:\SHTEEM\steamapps\common\Grim Dawn\database\records\voodDBvmobs.csv" "$a,\records\creatures\enemies\faction\zealot_h01.dbr,$_" ; $a = $a + 1 }</v>
      </c>
    </row>
    <row r="935" spans="1:5" x14ac:dyDescent="0.25">
      <c r="A935" t="s">
        <v>1322</v>
      </c>
      <c r="B935">
        <f t="shared" si="59"/>
        <v>935</v>
      </c>
      <c r="C935" s="1">
        <f t="shared" si="57"/>
        <v>7.3195553467981844E-2</v>
      </c>
      <c r="D935" s="3" t="str">
        <f t="shared" si="56"/>
        <v>echo "7.32% - 935 of 12774 files processed" ;get-content "F:\SHTEEM\steamapps\common\Grim Dawn\database\records\creatures\enemies\faction\zealot_h02.dbr"  | foreach-object {add-content "F:\SHTEEM\steamapps\common\Grim Dawn\database\records\voodDBvmobs.csv" "$a,\records\creatures\enemies\faction\zealot_h02.dbr,$_" ; $a = $a + 1 }</v>
      </c>
      <c r="E935" t="str">
        <f t="shared" si="58"/>
        <v xml:space="preserve"> | foreach-object {add-content "F:\SHTEEM\steamapps\common\Grim Dawn\database\records\voodDBvmobs.csv" "$a,\records\creatures\enemies\faction\zealot_h02.dbr,$_" ; $a = $a + 1 }</v>
      </c>
    </row>
    <row r="936" spans="1:5" x14ac:dyDescent="0.25">
      <c r="A936" t="s">
        <v>1323</v>
      </c>
      <c r="B936">
        <f t="shared" si="59"/>
        <v>936</v>
      </c>
      <c r="C936" s="1">
        <f t="shared" si="57"/>
        <v>7.3273837482386098E-2</v>
      </c>
      <c r="D936" s="3" t="str">
        <f t="shared" si="56"/>
        <v>echo "7.327% - 936 of 12774 files processed" ;get-content "F:\SHTEEM\steamapps\common\Grim Dawn\database\records\creatures\enemies\faction\zealot_h03.dbr"  | foreach-object {add-content "F:\SHTEEM\steamapps\common\Grim Dawn\database\records\voodDBvmobs.csv" "$a,\records\creatures\enemies\faction\zealot_h03.dbr,$_" ; $a = $a + 1 }</v>
      </c>
      <c r="E936" t="str">
        <f t="shared" si="58"/>
        <v xml:space="preserve"> | foreach-object {add-content "F:\SHTEEM\steamapps\common\Grim Dawn\database\records\voodDBvmobs.csv" "$a,\records\creatures\enemies\faction\zealot_h03.dbr,$_" ; $a = $a + 1 }</v>
      </c>
    </row>
    <row r="937" spans="1:5" x14ac:dyDescent="0.25">
      <c r="A937" t="s">
        <v>1324</v>
      </c>
      <c r="B937">
        <f t="shared" si="59"/>
        <v>937</v>
      </c>
      <c r="C937" s="1">
        <f t="shared" si="57"/>
        <v>7.3352121496790351E-2</v>
      </c>
      <c r="D937" s="3" t="str">
        <f t="shared" si="56"/>
        <v>echo "7.335% - 937 of 12774 files processed" ;get-content "F:\SHTEEM\steamapps\common\Grim Dawn\database\records\creatures\enemies\faction\zealot_h04.dbr"  | foreach-object {add-content "F:\SHTEEM\steamapps\common\Grim Dawn\database\records\voodDBvmobs.csv" "$a,\records\creatures\enemies\faction\zealot_h04.dbr,$_" ; $a = $a + 1 }</v>
      </c>
      <c r="E937" t="str">
        <f t="shared" si="58"/>
        <v xml:space="preserve"> | foreach-object {add-content "F:\SHTEEM\steamapps\common\Grim Dawn\database\records\voodDBvmobs.csv" "$a,\records\creatures\enemies\faction\zealot_h04.dbr,$_" ; $a = $a + 1 }</v>
      </c>
    </row>
    <row r="938" spans="1:5" x14ac:dyDescent="0.25">
      <c r="A938" t="s">
        <v>1327</v>
      </c>
      <c r="B938">
        <f t="shared" si="59"/>
        <v>938</v>
      </c>
      <c r="C938" s="1">
        <f t="shared" si="57"/>
        <v>7.3430405511194619E-2</v>
      </c>
      <c r="D938" s="3" t="str">
        <f t="shared" si="56"/>
        <v>echo "7.343% - 938 of 12774 files processed" ;get-content "F:\SHTEEM\steamapps\common\Grim Dawn\database\records\creatures\enemies\faction\zealot_melee_a01.dbr"  | foreach-object {add-content "F:\SHTEEM\steamapps\common\Grim Dawn\database\records\voodDBvmobs.csv" "$a,\records\creatures\enemies\faction\zealot_melee_a01.dbr,$_" ; $a = $a + 1 }</v>
      </c>
      <c r="E938" t="str">
        <f t="shared" si="58"/>
        <v xml:space="preserve"> | foreach-object {add-content "F:\SHTEEM\steamapps\common\Grim Dawn\database\records\voodDBvmobs.csv" "$a,\records\creatures\enemies\faction\zealot_melee_a01.dbr,$_" ; $a = $a + 1 }</v>
      </c>
    </row>
    <row r="939" spans="1:5" x14ac:dyDescent="0.25">
      <c r="A939" t="s">
        <v>1325</v>
      </c>
      <c r="B939">
        <f t="shared" si="59"/>
        <v>939</v>
      </c>
      <c r="C939" s="1">
        <f t="shared" si="57"/>
        <v>7.3508689525598872E-2</v>
      </c>
      <c r="D939" s="3" t="str">
        <f t="shared" si="56"/>
        <v>echo "7.351% - 939 of 12774 files processed" ;get-content "F:\SHTEEM\steamapps\common\Grim Dawn\database\records\creatures\enemies\faction\zealot_meleef_a01.dbr"  | foreach-object {add-content "F:\SHTEEM\steamapps\common\Grim Dawn\database\records\voodDBvmobs.csv" "$a,\records\creatures\enemies\faction\zealot_meleef_a01.dbr,$_" ; $a = $a + 1 }</v>
      </c>
      <c r="E939" t="str">
        <f t="shared" si="58"/>
        <v xml:space="preserve"> | foreach-object {add-content "F:\SHTEEM\steamapps\common\Grim Dawn\database\records\voodDBvmobs.csv" "$a,\records\creatures\enemies\faction\zealot_meleef_a01.dbr,$_" ; $a = $a + 1 }</v>
      </c>
    </row>
    <row r="940" spans="1:5" x14ac:dyDescent="0.25">
      <c r="A940" t="s">
        <v>1326</v>
      </c>
      <c r="B940">
        <f t="shared" si="59"/>
        <v>940</v>
      </c>
      <c r="C940" s="1">
        <f t="shared" si="57"/>
        <v>7.3586973540003126E-2</v>
      </c>
      <c r="D940" s="3" t="str">
        <f t="shared" si="56"/>
        <v>echo "7.359% - 940 of 12774 files processed" ;get-content "F:\SHTEEM\steamapps\common\Grim Dawn\database\records\creatures\enemies\faction\zealot_meleef_a01_holdposition.dbr"  | foreach-object {add-content "F:\SHTEEM\steamapps\common\Grim Dawn\database\records\voodDBvmobs.csv" "$a,\records\creatures\enemies\faction\zealot_meleef_a01_holdposition.dbr,$_" ; $a = $a + 1 }</v>
      </c>
      <c r="E940" t="str">
        <f t="shared" si="58"/>
        <v xml:space="preserve"> | foreach-object {add-content "F:\SHTEEM\steamapps\common\Grim Dawn\database\records\voodDBvmobs.csv" "$a,\records\creatures\enemies\faction\zealot_meleef_a01_holdposition.dbr,$_" ; $a = $a + 1 }</v>
      </c>
    </row>
    <row r="941" spans="1:5" x14ac:dyDescent="0.25">
      <c r="A941" t="s">
        <v>1329</v>
      </c>
      <c r="B941">
        <f t="shared" si="59"/>
        <v>941</v>
      </c>
      <c r="C941" s="1">
        <f t="shared" si="57"/>
        <v>7.3665257554407393E-2</v>
      </c>
      <c r="D941" s="3" t="str">
        <f t="shared" si="56"/>
        <v>echo "7.367% - 941 of 12774 files processed" ;get-content "F:\SHTEEM\steamapps\common\Grim Dawn\database\records\creatures\enemies\faction\zealot_ranged_a01.dbr"  | foreach-object {add-content "F:\SHTEEM\steamapps\common\Grim Dawn\database\records\voodDBvmobs.csv" "$a,\records\creatures\enemies\faction\zealot_ranged_a01.dbr,$_" ; $a = $a + 1 }</v>
      </c>
      <c r="E941" t="str">
        <f t="shared" si="58"/>
        <v xml:space="preserve"> | foreach-object {add-content "F:\SHTEEM\steamapps\common\Grim Dawn\database\records\voodDBvmobs.csv" "$a,\records\creatures\enemies\faction\zealot_ranged_a01.dbr,$_" ; $a = $a + 1 }</v>
      </c>
    </row>
    <row r="942" spans="1:5" x14ac:dyDescent="0.25">
      <c r="A942" t="s">
        <v>1330</v>
      </c>
      <c r="B942">
        <f t="shared" si="59"/>
        <v>942</v>
      </c>
      <c r="C942" s="1">
        <f t="shared" si="57"/>
        <v>7.3743541568811646E-2</v>
      </c>
      <c r="D942" s="3" t="str">
        <f t="shared" si="56"/>
        <v>echo "7.374% - 942 of 12774 files processed" ;get-content "F:\SHTEEM\steamapps\common\Grim Dawn\database\records\creatures\enemies\faction\zealot_ranged_a01_holdposition.dbr"  | foreach-object {add-content "F:\SHTEEM\steamapps\common\Grim Dawn\database\records\voodDBvmobs.csv" "$a,\records\creatures\enemies\faction\zealot_ranged_a01_holdposition.dbr,$_" ; $a = $a + 1 }</v>
      </c>
      <c r="E942" t="str">
        <f t="shared" si="58"/>
        <v xml:space="preserve"> | foreach-object {add-content "F:\SHTEEM\steamapps\common\Grim Dawn\database\records\voodDBvmobs.csv" "$a,\records\creatures\enemies\faction\zealot_ranged_a01_holdposition.dbr,$_" ; $a = $a + 1 }</v>
      </c>
    </row>
    <row r="943" spans="1:5" x14ac:dyDescent="0.25">
      <c r="A943" t="s">
        <v>1328</v>
      </c>
      <c r="B943">
        <f t="shared" si="59"/>
        <v>943</v>
      </c>
      <c r="C943" s="1">
        <f t="shared" si="57"/>
        <v>7.3821825583215914E-2</v>
      </c>
      <c r="D943" s="3" t="str">
        <f t="shared" si="56"/>
        <v>echo "7.382% - 943 of 12774 files processed" ;get-content "F:\SHTEEM\steamapps\common\Grim Dawn\database\records\creatures\enemies\faction\zealot_rangedf_a01.dbr"  | foreach-object {add-content "F:\SHTEEM\steamapps\common\Grim Dawn\database\records\voodDBvmobs.csv" "$a,\records\creatures\enemies\faction\zealot_rangedf_a01.dbr,$_" ; $a = $a + 1 }</v>
      </c>
      <c r="E943" t="str">
        <f t="shared" si="58"/>
        <v xml:space="preserve"> | foreach-object {add-content "F:\SHTEEM\steamapps\common\Grim Dawn\database\records\voodDBvmobs.csv" "$a,\records\creatures\enemies\faction\zealot_rangedf_a01.dbr,$_" ; $a = $a + 1 }</v>
      </c>
    </row>
    <row r="944" spans="1:5" x14ac:dyDescent="0.25">
      <c r="A944" t="s">
        <v>104</v>
      </c>
      <c r="B944">
        <f t="shared" si="59"/>
        <v>944</v>
      </c>
      <c r="C944" s="1">
        <f t="shared" si="57"/>
        <v>7.3900109597620167E-2</v>
      </c>
      <c r="D944" s="3" t="str">
        <f t="shared" si="56"/>
        <v>echo "7.39% - 944 of 12774 files processed" ;get-content "F:\SHTEEM\steamapps\common\Grim Dawn\database\records\creatures\enemies\fleshhulk_a01.dbr"  | foreach-object {add-content "F:\SHTEEM\steamapps\common\Grim Dawn\database\records\voodDBvmobs.csv" "$a,\records\creatures\enemies\fleshhulk_a01.dbr,$_" ; $a = $a + 1 }</v>
      </c>
      <c r="E944" t="str">
        <f t="shared" si="58"/>
        <v xml:space="preserve"> | foreach-object {add-content "F:\SHTEEM\steamapps\common\Grim Dawn\database\records\voodDBvmobs.csv" "$a,\records\creatures\enemies\fleshhulk_a01.dbr,$_" ; $a = $a + 1 }</v>
      </c>
    </row>
    <row r="945" spans="1:5" x14ac:dyDescent="0.25">
      <c r="A945" t="s">
        <v>105</v>
      </c>
      <c r="B945">
        <f t="shared" si="59"/>
        <v>945</v>
      </c>
      <c r="C945" s="1">
        <f t="shared" si="57"/>
        <v>7.3978393612024421E-2</v>
      </c>
      <c r="D945" s="3" t="str">
        <f t="shared" si="56"/>
        <v>echo "7.398% - 945 of 12774 files processed" ;get-content "F:\SHTEEM\steamapps\common\Grim Dawn\database\records\creatures\enemies\fleshhulk_a01_summon.dbr"  | foreach-object {add-content "F:\SHTEEM\steamapps\common\Grim Dawn\database\records\voodDBvmobs.csv" "$a,\records\creatures\enemies\fleshhulk_a01_summon.dbr,$_" ; $a = $a + 1 }</v>
      </c>
      <c r="E945" t="str">
        <f t="shared" si="58"/>
        <v xml:space="preserve"> | foreach-object {add-content "F:\SHTEEM\steamapps\common\Grim Dawn\database\records\voodDBvmobs.csv" "$a,\records\creatures\enemies\fleshhulk_a01_summon.dbr,$_" ; $a = $a + 1 }</v>
      </c>
    </row>
    <row r="946" spans="1:5" x14ac:dyDescent="0.25">
      <c r="A946" t="s">
        <v>106</v>
      </c>
      <c r="B946">
        <f t="shared" si="59"/>
        <v>946</v>
      </c>
      <c r="C946" s="1">
        <f t="shared" si="57"/>
        <v>7.4056677626428688E-2</v>
      </c>
      <c r="D946" s="3" t="str">
        <f t="shared" si="56"/>
        <v>echo "7.406% - 946 of 12774 files processed" ;get-content "F:\SHTEEM\steamapps\common\Grim Dawn\database\records\creatures\enemies\fleshhulk_b01.dbr"  | foreach-object {add-content "F:\SHTEEM\steamapps\common\Grim Dawn\database\records\voodDBvmobs.csv" "$a,\records\creatures\enemies\fleshhulk_b01.dbr,$_" ; $a = $a + 1 }</v>
      </c>
      <c r="E946" t="str">
        <f t="shared" si="58"/>
        <v xml:space="preserve"> | foreach-object {add-content "F:\SHTEEM\steamapps\common\Grim Dawn\database\records\voodDBvmobs.csv" "$a,\records\creatures\enemies\fleshhulk_b01.dbr,$_" ; $a = $a + 1 }</v>
      </c>
    </row>
    <row r="947" spans="1:5" x14ac:dyDescent="0.25">
      <c r="A947" t="s">
        <v>107</v>
      </c>
      <c r="B947">
        <f t="shared" si="59"/>
        <v>947</v>
      </c>
      <c r="C947" s="1">
        <f t="shared" si="57"/>
        <v>7.4134961640832941E-2</v>
      </c>
      <c r="D947" s="3" t="str">
        <f t="shared" si="56"/>
        <v>echo "7.413% - 947 of 12774 files processed" ;get-content "F:\SHTEEM\steamapps\common\Grim Dawn\database\records\creatures\enemies\fleshhulk_c01.dbr"  | foreach-object {add-content "F:\SHTEEM\steamapps\common\Grim Dawn\database\records\voodDBvmobs.csv" "$a,\records\creatures\enemies\fleshhulk_c01.dbr,$_" ; $a = $a + 1 }</v>
      </c>
      <c r="E947" t="str">
        <f t="shared" si="58"/>
        <v xml:space="preserve"> | foreach-object {add-content "F:\SHTEEM\steamapps\common\Grim Dawn\database\records\voodDBvmobs.csv" "$a,\records\creatures\enemies\fleshhulk_c01.dbr,$_" ; $a = $a + 1 }</v>
      </c>
    </row>
    <row r="948" spans="1:5" x14ac:dyDescent="0.25">
      <c r="A948" t="s">
        <v>108</v>
      </c>
      <c r="B948">
        <f t="shared" si="59"/>
        <v>948</v>
      </c>
      <c r="C948" s="1">
        <f t="shared" si="57"/>
        <v>7.4213245655237195E-2</v>
      </c>
      <c r="D948" s="3" t="str">
        <f t="shared" si="56"/>
        <v>echo "7.421% - 948 of 12774 files processed" ;get-content "F:\SHTEEM\steamapps\common\Grim Dawn\database\records\creatures\enemies\fleshhulk_c01_summon.dbr"  | foreach-object {add-content "F:\SHTEEM\steamapps\common\Grim Dawn\database\records\voodDBvmobs.csv" "$a,\records\creatures\enemies\fleshhulk_c01_summon.dbr,$_" ; $a = $a + 1 }</v>
      </c>
      <c r="E948" t="str">
        <f t="shared" si="58"/>
        <v xml:space="preserve"> | foreach-object {add-content "F:\SHTEEM\steamapps\common\Grim Dawn\database\records\voodDBvmobs.csv" "$a,\records\creatures\enemies\fleshhulk_c01_summon.dbr,$_" ; $a = $a + 1 }</v>
      </c>
    </row>
    <row r="949" spans="1:5" x14ac:dyDescent="0.25">
      <c r="A949" t="s">
        <v>109</v>
      </c>
      <c r="B949">
        <f t="shared" si="59"/>
        <v>949</v>
      </c>
      <c r="C949" s="1">
        <f t="shared" si="57"/>
        <v>7.4291529669641462E-2</v>
      </c>
      <c r="D949" s="3" t="str">
        <f t="shared" si="56"/>
        <v>echo "7.429% - 949 of 12774 files processed" ;get-content "F:\SHTEEM\steamapps\common\Grim Dawn\database\records\creatures\enemies\gazer_a01.dbr"  | foreach-object {add-content "F:\SHTEEM\steamapps\common\Grim Dawn\database\records\voodDBvmobs.csv" "$a,\records\creatures\enemies\gazer_a01.dbr,$_" ; $a = $a + 1 }</v>
      </c>
      <c r="E949" t="str">
        <f t="shared" si="58"/>
        <v xml:space="preserve"> | foreach-object {add-content "F:\SHTEEM\steamapps\common\Grim Dawn\database\records\voodDBvmobs.csv" "$a,\records\creatures\enemies\gazer_a01.dbr,$_" ; $a = $a + 1 }</v>
      </c>
    </row>
    <row r="950" spans="1:5" x14ac:dyDescent="0.25">
      <c r="A950" t="s">
        <v>110</v>
      </c>
      <c r="B950">
        <f t="shared" si="59"/>
        <v>950</v>
      </c>
      <c r="C950" s="1">
        <f t="shared" si="57"/>
        <v>7.4369813684045716E-2</v>
      </c>
      <c r="D950" s="3" t="str">
        <f t="shared" si="56"/>
        <v>echo "7.437% - 950 of 12774 files processed" ;get-content "F:\SHTEEM\steamapps\common\Grim Dawn\database\records\creatures\enemies\gazer_a01_summon.dbr"  | foreach-object {add-content "F:\SHTEEM\steamapps\common\Grim Dawn\database\records\voodDBvmobs.csv" "$a,\records\creatures\enemies\gazer_a01_summon.dbr,$_" ; $a = $a + 1 }</v>
      </c>
      <c r="E950" t="str">
        <f t="shared" si="58"/>
        <v xml:space="preserve"> | foreach-object {add-content "F:\SHTEEM\steamapps\common\Grim Dawn\database\records\voodDBvmobs.csv" "$a,\records\creatures\enemies\gazer_a01_summon.dbr,$_" ; $a = $a + 1 }</v>
      </c>
    </row>
    <row r="951" spans="1:5" x14ac:dyDescent="0.25">
      <c r="A951" t="s">
        <v>111</v>
      </c>
      <c r="B951">
        <f t="shared" si="59"/>
        <v>951</v>
      </c>
      <c r="C951" s="1">
        <f t="shared" si="57"/>
        <v>7.4448097698449983E-2</v>
      </c>
      <c r="D951" s="3" t="str">
        <f t="shared" si="56"/>
        <v>echo "7.445% - 951 of 12774 files processed" ;get-content "F:\SHTEEM\steamapps\common\Grim Dawn\database\records\creatures\enemies\gazer_b01.dbr"  | foreach-object {add-content "F:\SHTEEM\steamapps\common\Grim Dawn\database\records\voodDBvmobs.csv" "$a,\records\creatures\enemies\gazer_b01.dbr,$_" ; $a = $a + 1 }</v>
      </c>
      <c r="E951" t="str">
        <f t="shared" si="58"/>
        <v xml:space="preserve"> | foreach-object {add-content "F:\SHTEEM\steamapps\common\Grim Dawn\database\records\voodDBvmobs.csv" "$a,\records\creatures\enemies\gazer_b01.dbr,$_" ; $a = $a + 1 }</v>
      </c>
    </row>
    <row r="952" spans="1:5" x14ac:dyDescent="0.25">
      <c r="A952" t="s">
        <v>112</v>
      </c>
      <c r="B952">
        <f t="shared" si="59"/>
        <v>952</v>
      </c>
      <c r="C952" s="1">
        <f t="shared" si="57"/>
        <v>7.4526381712854237E-2</v>
      </c>
      <c r="D952" s="3" t="str">
        <f t="shared" si="56"/>
        <v>echo "7.453% - 952 of 12774 files processed" ;get-content "F:\SHTEEM\steamapps\common\Grim Dawn\database\records\creatures\enemies\gazer_b01_summon.dbr"  | foreach-object {add-content "F:\SHTEEM\steamapps\common\Grim Dawn\database\records\voodDBvmobs.csv" "$a,\records\creatures\enemies\gazer_b01_summon.dbr,$_" ; $a = $a + 1 }</v>
      </c>
      <c r="E952" t="str">
        <f t="shared" si="58"/>
        <v xml:space="preserve"> | foreach-object {add-content "F:\SHTEEM\steamapps\common\Grim Dawn\database\records\voodDBvmobs.csv" "$a,\records\creatures\enemies\gazer_b01_summon.dbr,$_" ; $a = $a + 1 }</v>
      </c>
    </row>
    <row r="953" spans="1:5" x14ac:dyDescent="0.25">
      <c r="A953" t="s">
        <v>113</v>
      </c>
      <c r="B953">
        <f t="shared" si="59"/>
        <v>953</v>
      </c>
      <c r="C953" s="1">
        <f t="shared" si="57"/>
        <v>7.460466572725849E-2</v>
      </c>
      <c r="D953" s="3" t="str">
        <f t="shared" si="56"/>
        <v>echo "7.46% - 953 of 12774 files processed" ;get-content "F:\SHTEEM\steamapps\common\Grim Dawn\database\records\creatures\enemies\gazer_c01.dbr"  | foreach-object {add-content "F:\SHTEEM\steamapps\common\Grim Dawn\database\records\voodDBvmobs.csv" "$a,\records\creatures\enemies\gazer_c01.dbr,$_" ; $a = $a + 1 }</v>
      </c>
      <c r="E953" t="str">
        <f t="shared" si="58"/>
        <v xml:space="preserve"> | foreach-object {add-content "F:\SHTEEM\steamapps\common\Grim Dawn\database\records\voodDBvmobs.csv" "$a,\records\creatures\enemies\gazer_c01.dbr,$_" ; $a = $a + 1 }</v>
      </c>
    </row>
    <row r="954" spans="1:5" x14ac:dyDescent="0.25">
      <c r="A954" t="s">
        <v>114</v>
      </c>
      <c r="B954">
        <f t="shared" si="59"/>
        <v>954</v>
      </c>
      <c r="C954" s="1">
        <f t="shared" si="57"/>
        <v>7.4682949741662757E-2</v>
      </c>
      <c r="D954" s="3" t="str">
        <f t="shared" si="56"/>
        <v>echo "7.468% - 954 of 12774 files processed" ;get-content "F:\SHTEEM\steamapps\common\Grim Dawn\database\records\creatures\enemies\gazer_c01_summon.dbr"  | foreach-object {add-content "F:\SHTEEM\steamapps\common\Grim Dawn\database\records\voodDBvmobs.csv" "$a,\records\creatures\enemies\gazer_c01_summon.dbr,$_" ; $a = $a + 1 }</v>
      </c>
      <c r="E954" t="str">
        <f t="shared" si="58"/>
        <v xml:space="preserve"> | foreach-object {add-content "F:\SHTEEM\steamapps\common\Grim Dawn\database\records\voodDBvmobs.csv" "$a,\records\creatures\enemies\gazer_c01_summon.dbr,$_" ; $a = $a + 1 }</v>
      </c>
    </row>
    <row r="955" spans="1:5" x14ac:dyDescent="0.25">
      <c r="A955" t="s">
        <v>115</v>
      </c>
      <c r="B955">
        <f t="shared" si="59"/>
        <v>955</v>
      </c>
      <c r="C955" s="1">
        <f t="shared" si="57"/>
        <v>7.4761233756067011E-2</v>
      </c>
      <c r="D955" s="3" t="str">
        <f t="shared" si="56"/>
        <v>echo "7.476% - 955 of 12774 files processed" ;get-content "F:\SHTEEM\steamapps\common\Grim Dawn\database\records\creatures\enemies\gazer_d01.dbr"  | foreach-object {add-content "F:\SHTEEM\steamapps\common\Grim Dawn\database\records\voodDBvmobs.csv" "$a,\records\creatures\enemies\gazer_d01.dbr,$_" ; $a = $a + 1 }</v>
      </c>
      <c r="E955" t="str">
        <f t="shared" si="58"/>
        <v xml:space="preserve"> | foreach-object {add-content "F:\SHTEEM\steamapps\common\Grim Dawn\database\records\voodDBvmobs.csv" "$a,\records\creatures\enemies\gazer_d01.dbr,$_" ; $a = $a + 1 }</v>
      </c>
    </row>
    <row r="956" spans="1:5" x14ac:dyDescent="0.25">
      <c r="A956" t="s">
        <v>116</v>
      </c>
      <c r="B956">
        <f t="shared" si="59"/>
        <v>956</v>
      </c>
      <c r="C956" s="1">
        <f t="shared" si="57"/>
        <v>7.4839517770471264E-2</v>
      </c>
      <c r="D956" s="3" t="str">
        <f t="shared" si="56"/>
        <v>echo "7.484% - 956 of 12774 files processed" ;get-content "F:\SHTEEM\steamapps\common\Grim Dawn\database\records\creatures\enemies\gazer_d01_summon.dbr"  | foreach-object {add-content "F:\SHTEEM\steamapps\common\Grim Dawn\database\records\voodDBvmobs.csv" "$a,\records\creatures\enemies\gazer_d01_summon.dbr,$_" ; $a = $a + 1 }</v>
      </c>
      <c r="E956" t="str">
        <f t="shared" si="58"/>
        <v xml:space="preserve"> | foreach-object {add-content "F:\SHTEEM\steamapps\common\Grim Dawn\database\records\voodDBvmobs.csv" "$a,\records\creatures\enemies\gazer_d01_summon.dbr,$_" ; $a = $a + 1 }</v>
      </c>
    </row>
    <row r="957" spans="1:5" x14ac:dyDescent="0.25">
      <c r="A957" t="s">
        <v>117</v>
      </c>
      <c r="B957">
        <f t="shared" si="59"/>
        <v>957</v>
      </c>
      <c r="C957" s="1">
        <f t="shared" si="57"/>
        <v>7.4917801784875532E-2</v>
      </c>
      <c r="D957" s="3" t="str">
        <f t="shared" si="56"/>
        <v>echo "7.492% - 957 of 12774 files processed" ;get-content "F:\SHTEEM\steamapps\common\Grim Dawn\database\records\creatures\enemies\ghost_a01.dbr"  | foreach-object {add-content "F:\SHTEEM\steamapps\common\Grim Dawn\database\records\voodDBvmobs.csv" "$a,\records\creatures\enemies\ghost_a01.dbr,$_" ; $a = $a + 1 }</v>
      </c>
      <c r="E957" t="str">
        <f t="shared" si="58"/>
        <v xml:space="preserve"> | foreach-object {add-content "F:\SHTEEM\steamapps\common\Grim Dawn\database\records\voodDBvmobs.csv" "$a,\records\creatures\enemies\ghost_a01.dbr,$_" ; $a = $a + 1 }</v>
      </c>
    </row>
    <row r="958" spans="1:5" x14ac:dyDescent="0.25">
      <c r="A958" t="s">
        <v>118</v>
      </c>
      <c r="B958">
        <f t="shared" si="59"/>
        <v>958</v>
      </c>
      <c r="C958" s="1">
        <f t="shared" si="57"/>
        <v>7.4996085799279785E-2</v>
      </c>
      <c r="D958" s="3" t="str">
        <f t="shared" si="56"/>
        <v>echo "7.5% - 958 of 12774 files processed" ;get-content "F:\SHTEEM\steamapps\common\Grim Dawn\database\records\creatures\enemies\ghost_a01_summon.dbr"  | foreach-object {add-content "F:\SHTEEM\steamapps\common\Grim Dawn\database\records\voodDBvmobs.csv" "$a,\records\creatures\enemies\ghost_a01_summon.dbr,$_" ; $a = $a + 1 }</v>
      </c>
      <c r="E958" t="str">
        <f t="shared" si="58"/>
        <v xml:space="preserve"> | foreach-object {add-content "F:\SHTEEM\steamapps\common\Grim Dawn\database\records\voodDBvmobs.csv" "$a,\records\creatures\enemies\ghost_a01_summon.dbr,$_" ; $a = $a + 1 }</v>
      </c>
    </row>
    <row r="959" spans="1:5" x14ac:dyDescent="0.25">
      <c r="A959" t="s">
        <v>119</v>
      </c>
      <c r="B959">
        <f t="shared" si="59"/>
        <v>959</v>
      </c>
      <c r="C959" s="1">
        <f t="shared" si="57"/>
        <v>7.5074369813684053E-2</v>
      </c>
      <c r="D959" s="3" t="str">
        <f t="shared" si="56"/>
        <v>echo "7.507% - 959 of 12774 files processed" ;get-content "F:\SHTEEM\steamapps\common\Grim Dawn\database\records\creatures\enemies\ghost_a02.dbr"  | foreach-object {add-content "F:\SHTEEM\steamapps\common\Grim Dawn\database\records\voodDBvmobs.csv" "$a,\records\creatures\enemies\ghost_a02.dbr,$_" ; $a = $a + 1 }</v>
      </c>
      <c r="E959" t="str">
        <f t="shared" si="58"/>
        <v xml:space="preserve"> | foreach-object {add-content "F:\SHTEEM\steamapps\common\Grim Dawn\database\records\voodDBvmobs.csv" "$a,\records\creatures\enemies\ghost_a02.dbr,$_" ; $a = $a + 1 }</v>
      </c>
    </row>
    <row r="960" spans="1:5" x14ac:dyDescent="0.25">
      <c r="A960" t="s">
        <v>120</v>
      </c>
      <c r="B960">
        <f t="shared" si="59"/>
        <v>960</v>
      </c>
      <c r="C960" s="1">
        <f t="shared" si="57"/>
        <v>7.5152653828088306E-2</v>
      </c>
      <c r="D960" s="3" t="str">
        <f t="shared" si="56"/>
        <v>echo "7.515% - 960 of 12774 files processed" ;get-content "F:\SHTEEM\steamapps\common\Grim Dawn\database\records\creatures\enemies\ghost_b01.dbr"  | foreach-object {add-content "F:\SHTEEM\steamapps\common\Grim Dawn\database\records\voodDBvmobs.csv" "$a,\records\creatures\enemies\ghost_b01.dbr,$_" ; $a = $a + 1 }</v>
      </c>
      <c r="E960" t="str">
        <f t="shared" si="58"/>
        <v xml:space="preserve"> | foreach-object {add-content "F:\SHTEEM\steamapps\common\Grim Dawn\database\records\voodDBvmobs.csv" "$a,\records\creatures\enemies\ghost_b01.dbr,$_" ; $a = $a + 1 }</v>
      </c>
    </row>
    <row r="961" spans="1:5" x14ac:dyDescent="0.25">
      <c r="A961" t="s">
        <v>121</v>
      </c>
      <c r="B961">
        <f t="shared" si="59"/>
        <v>961</v>
      </c>
      <c r="C961" s="1">
        <f t="shared" si="57"/>
        <v>7.523093784249256E-2</v>
      </c>
      <c r="D961" s="3" t="str">
        <f t="shared" ref="D961:D1024" si="60">"echo """&amp;ROUND(C961*100,3)&amp;"% - "&amp;B961&amp;" of "&amp;MAX(B:B)&amp;" files processed"" ;get-content ""F:\SHTEEM\steamapps\common\Grim Dawn\database"&amp;A961&amp;""" "&amp;E961</f>
        <v>echo "7.523% - 961 of 12774 files processed" ;get-content "F:\SHTEEM\steamapps\common\Grim Dawn\database\records\creatures\enemies\ghost_b01_summon.dbr"  | foreach-object {add-content "F:\SHTEEM\steamapps\common\Grim Dawn\database\records\voodDBvmobs.csv" "$a,\records\creatures\enemies\ghost_b01_summon.dbr,$_" ; $a = $a + 1 }</v>
      </c>
      <c r="E961" t="str">
        <f t="shared" si="58"/>
        <v xml:space="preserve"> | foreach-object {add-content "F:\SHTEEM\steamapps\common\Grim Dawn\database\records\voodDBvmobs.csv" "$a,\records\creatures\enemies\ghost_b01_summon.dbr,$_" ; $a = $a + 1 }</v>
      </c>
    </row>
    <row r="962" spans="1:5" x14ac:dyDescent="0.25">
      <c r="A962" t="s">
        <v>122</v>
      </c>
      <c r="B962">
        <f t="shared" si="59"/>
        <v>962</v>
      </c>
      <c r="C962" s="1">
        <f t="shared" ref="C962:C1025" si="61">B962/COUNTIF(B:B,"&gt;0")</f>
        <v>7.5309221856896827E-2</v>
      </c>
      <c r="D962" s="3" t="str">
        <f t="shared" si="60"/>
        <v>echo "7.531% - 962 of 12774 files processed" ;get-content "F:\SHTEEM\steamapps\common\Grim Dawn\database\records\creatures\enemies\ghost_b02.dbr"  | foreach-object {add-content "F:\SHTEEM\steamapps\common\Grim Dawn\database\records\voodDBvmobs.csv" "$a,\records\creatures\enemies\ghost_b02.dbr,$_" ; $a = $a + 1 }</v>
      </c>
      <c r="E962" t="str">
        <f t="shared" ref="E962:E1025" si="62">" | foreach-object {add-content ""F:\SHTEEM\steamapps\common\Grim Dawn\database\records\voodDBvmobs.csv"" ""$a,"&amp;A962&amp;",$_"" ; $a = $a + 1 }"</f>
        <v xml:space="preserve"> | foreach-object {add-content "F:\SHTEEM\steamapps\common\Grim Dawn\database\records\voodDBvmobs.csv" "$a,\records\creatures\enemies\ghost_b02.dbr,$_" ; $a = $a + 1 }</v>
      </c>
    </row>
    <row r="963" spans="1:5" x14ac:dyDescent="0.25">
      <c r="A963" t="s">
        <v>123</v>
      </c>
      <c r="B963">
        <f t="shared" si="59"/>
        <v>963</v>
      </c>
      <c r="C963" s="1">
        <f t="shared" si="61"/>
        <v>7.538750587130108E-2</v>
      </c>
      <c r="D963" s="3" t="str">
        <f t="shared" si="60"/>
        <v>echo "7.539% - 963 of 12774 files processed" ;get-content "F:\SHTEEM\steamapps\common\Grim Dawn\database\records\creatures\enemies\ghost_b02_summon.dbr"  | foreach-object {add-content "F:\SHTEEM\steamapps\common\Grim Dawn\database\records\voodDBvmobs.csv" "$a,\records\creatures\enemies\ghost_b02_summon.dbr,$_" ; $a = $a + 1 }</v>
      </c>
      <c r="E963" t="str">
        <f t="shared" si="62"/>
        <v xml:space="preserve"> | foreach-object {add-content "F:\SHTEEM\steamapps\common\Grim Dawn\database\records\voodDBvmobs.csv" "$a,\records\creatures\enemies\ghost_b02_summon.dbr,$_" ; $a = $a + 1 }</v>
      </c>
    </row>
    <row r="964" spans="1:5" x14ac:dyDescent="0.25">
      <c r="A964" t="s">
        <v>124</v>
      </c>
      <c r="B964">
        <f t="shared" ref="B964:B1027" si="63">IF(B963&lt;&gt;"",B963+1,B962+1)</f>
        <v>964</v>
      </c>
      <c r="C964" s="1">
        <f t="shared" si="61"/>
        <v>7.5465789885705334E-2</v>
      </c>
      <c r="D964" s="3" t="str">
        <f t="shared" si="60"/>
        <v>echo "7.547% - 964 of 12774 files processed" ;get-content "F:\SHTEEM\steamapps\common\Grim Dawn\database\records\creatures\enemies\ghost_b03.dbr"  | foreach-object {add-content "F:\SHTEEM\steamapps\common\Grim Dawn\database\records\voodDBvmobs.csv" "$a,\records\creatures\enemies\ghost_b03.dbr,$_" ; $a = $a + 1 }</v>
      </c>
      <c r="E964" t="str">
        <f t="shared" si="62"/>
        <v xml:space="preserve"> | foreach-object {add-content "F:\SHTEEM\steamapps\common\Grim Dawn\database\records\voodDBvmobs.csv" "$a,\records\creatures\enemies\ghost_b03.dbr,$_" ; $a = $a + 1 }</v>
      </c>
    </row>
    <row r="965" spans="1:5" x14ac:dyDescent="0.25">
      <c r="A965" t="s">
        <v>125</v>
      </c>
      <c r="B965">
        <f t="shared" si="63"/>
        <v>965</v>
      </c>
      <c r="C965" s="1">
        <f t="shared" si="61"/>
        <v>7.5544073900109601E-2</v>
      </c>
      <c r="D965" s="3" t="str">
        <f t="shared" si="60"/>
        <v>echo "7.554% - 965 of 12774 files processed" ;get-content "F:\SHTEEM\steamapps\common\Grim Dawn\database\records\creatures\enemies\ghost_b03_summon.dbr"  | foreach-object {add-content "F:\SHTEEM\steamapps\common\Grim Dawn\database\records\voodDBvmobs.csv" "$a,\records\creatures\enemies\ghost_b03_summon.dbr,$_" ; $a = $a + 1 }</v>
      </c>
      <c r="E965" t="str">
        <f t="shared" si="62"/>
        <v xml:space="preserve"> | foreach-object {add-content "F:\SHTEEM\steamapps\common\Grim Dawn\database\records\voodDBvmobs.csv" "$a,\records\creatures\enemies\ghost_b03_summon.dbr,$_" ; $a = $a + 1 }</v>
      </c>
    </row>
    <row r="966" spans="1:5" x14ac:dyDescent="0.25">
      <c r="A966" t="s">
        <v>126</v>
      </c>
      <c r="B966">
        <f t="shared" si="63"/>
        <v>966</v>
      </c>
      <c r="C966" s="1">
        <f t="shared" si="61"/>
        <v>7.5622357914513855E-2</v>
      </c>
      <c r="D966" s="3" t="str">
        <f t="shared" si="60"/>
        <v>echo "7.562% - 966 of 12774 files processed" ;get-content "F:\SHTEEM\steamapps\common\Grim Dawn\database\records\creatures\enemies\ghost_b04.dbr"  | foreach-object {add-content "F:\SHTEEM\steamapps\common\Grim Dawn\database\records\voodDBvmobs.csv" "$a,\records\creatures\enemies\ghost_b04.dbr,$_" ; $a = $a + 1 }</v>
      </c>
      <c r="E966" t="str">
        <f t="shared" si="62"/>
        <v xml:space="preserve"> | foreach-object {add-content "F:\SHTEEM\steamapps\common\Grim Dawn\database\records\voodDBvmobs.csv" "$a,\records\creatures\enemies\ghost_b04.dbr,$_" ; $a = $a + 1 }</v>
      </c>
    </row>
    <row r="967" spans="1:5" x14ac:dyDescent="0.25">
      <c r="A967" t="s">
        <v>127</v>
      </c>
      <c r="B967">
        <f t="shared" si="63"/>
        <v>967</v>
      </c>
      <c r="C967" s="1">
        <f t="shared" si="61"/>
        <v>7.5700641928918108E-2</v>
      </c>
      <c r="D967" s="3" t="str">
        <f t="shared" si="60"/>
        <v>echo "7.57% - 967 of 12774 files processed" ;get-content "F:\SHTEEM\steamapps\common\Grim Dawn\database\records\creatures\enemies\ghost_b04_summon.dbr"  | foreach-object {add-content "F:\SHTEEM\steamapps\common\Grim Dawn\database\records\voodDBvmobs.csv" "$a,\records\creatures\enemies\ghost_b04_summon.dbr,$_" ; $a = $a + 1 }</v>
      </c>
      <c r="E967" t="str">
        <f t="shared" si="62"/>
        <v xml:space="preserve"> | foreach-object {add-content "F:\SHTEEM\steamapps\common\Grim Dawn\database\records\voodDBvmobs.csv" "$a,\records\creatures\enemies\ghost_b04_summon.dbr,$_" ; $a = $a + 1 }</v>
      </c>
    </row>
    <row r="968" spans="1:5" x14ac:dyDescent="0.25">
      <c r="A968" t="s">
        <v>128</v>
      </c>
      <c r="B968">
        <f t="shared" si="63"/>
        <v>968</v>
      </c>
      <c r="C968" s="1">
        <f t="shared" si="61"/>
        <v>7.5778925943322376E-2</v>
      </c>
      <c r="D968" s="3" t="str">
        <f t="shared" si="60"/>
        <v>echo "7.578% - 968 of 12774 files processed" ;get-content "F:\SHTEEM\steamapps\common\Grim Dawn\database\records\creatures\enemies\ghoul_a01.dbr"  | foreach-object {add-content "F:\SHTEEM\steamapps\common\Grim Dawn\database\records\voodDBvmobs.csv" "$a,\records\creatures\enemies\ghoul_a01.dbr,$_" ; $a = $a + 1 }</v>
      </c>
      <c r="E968" t="str">
        <f t="shared" si="62"/>
        <v xml:space="preserve"> | foreach-object {add-content "F:\SHTEEM\steamapps\common\Grim Dawn\database\records\voodDBvmobs.csv" "$a,\records\creatures\enemies\ghoul_a01.dbr,$_" ; $a = $a + 1 }</v>
      </c>
    </row>
    <row r="969" spans="1:5" x14ac:dyDescent="0.25">
      <c r="A969" t="s">
        <v>129</v>
      </c>
      <c r="B969">
        <f t="shared" si="63"/>
        <v>969</v>
      </c>
      <c r="C969" s="1">
        <f t="shared" si="61"/>
        <v>7.5857209957726629E-2</v>
      </c>
      <c r="D969" s="3" t="str">
        <f t="shared" si="60"/>
        <v>echo "7.586% - 969 of 12774 files processed" ;get-content "F:\SHTEEM\steamapps\common\Grim Dawn\database\records\creatures\enemies\ghoul_b01.dbr"  | foreach-object {add-content "F:\SHTEEM\steamapps\common\Grim Dawn\database\records\voodDBvmobs.csv" "$a,\records\creatures\enemies\ghoul_b01.dbr,$_" ; $a = $a + 1 }</v>
      </c>
      <c r="E969" t="str">
        <f t="shared" si="62"/>
        <v xml:space="preserve"> | foreach-object {add-content "F:\SHTEEM\steamapps\common\Grim Dawn\database\records\voodDBvmobs.csv" "$a,\records\creatures\enemies\ghoul_b01.dbr,$_" ; $a = $a + 1 }</v>
      </c>
    </row>
    <row r="970" spans="1:5" x14ac:dyDescent="0.25">
      <c r="A970" t="s">
        <v>130</v>
      </c>
      <c r="B970">
        <f t="shared" si="63"/>
        <v>970</v>
      </c>
      <c r="C970" s="1">
        <f t="shared" si="61"/>
        <v>7.5935493972130896E-2</v>
      </c>
      <c r="D970" s="3" t="str">
        <f t="shared" si="60"/>
        <v>echo "7.594% - 970 of 12774 files processed" ;get-content "F:\SHTEEM\steamapps\common\Grim Dawn\database\records\creatures\enemies\ghoul_b02.dbr"  | foreach-object {add-content "F:\SHTEEM\steamapps\common\Grim Dawn\database\records\voodDBvmobs.csv" "$a,\records\creatures\enemies\ghoul_b02.dbr,$_" ; $a = $a + 1 }</v>
      </c>
      <c r="E970" t="str">
        <f t="shared" si="62"/>
        <v xml:space="preserve"> | foreach-object {add-content "F:\SHTEEM\steamapps\common\Grim Dawn\database\records\voodDBvmobs.csv" "$a,\records\creatures\enemies\ghoul_b02.dbr,$_" ; $a = $a + 1 }</v>
      </c>
    </row>
    <row r="971" spans="1:5" x14ac:dyDescent="0.25">
      <c r="A971" t="s">
        <v>131</v>
      </c>
      <c r="B971">
        <f t="shared" si="63"/>
        <v>971</v>
      </c>
      <c r="C971" s="1">
        <f t="shared" si="61"/>
        <v>7.601377798653515E-2</v>
      </c>
      <c r="D971" s="3" t="str">
        <f t="shared" si="60"/>
        <v>echo "7.601% - 971 of 12774 files processed" ;get-content "F:\SHTEEM\steamapps\common\Grim Dawn\database\records\creatures\enemies\ghoul_c01.dbr"  | foreach-object {add-content "F:\SHTEEM\steamapps\common\Grim Dawn\database\records\voodDBvmobs.csv" "$a,\records\creatures\enemies\ghoul_c01.dbr,$_" ; $a = $a + 1 }</v>
      </c>
      <c r="E971" t="str">
        <f t="shared" si="62"/>
        <v xml:space="preserve"> | foreach-object {add-content "F:\SHTEEM\steamapps\common\Grim Dawn\database\records\voodDBvmobs.csv" "$a,\records\creatures\enemies\ghoul_c01.dbr,$_" ; $a = $a + 1 }</v>
      </c>
    </row>
    <row r="972" spans="1:5" x14ac:dyDescent="0.25">
      <c r="A972" t="s">
        <v>132</v>
      </c>
      <c r="B972">
        <f t="shared" si="63"/>
        <v>972</v>
      </c>
      <c r="C972" s="1">
        <f t="shared" si="61"/>
        <v>7.6092062000939403E-2</v>
      </c>
      <c r="D972" s="3" t="str">
        <f t="shared" si="60"/>
        <v>echo "7.609% - 972 of 12774 files processed" ;get-content "F:\SHTEEM\steamapps\common\Grim Dawn\database\records\creatures\enemies\golemrock_a01.dbr"  | foreach-object {add-content "F:\SHTEEM\steamapps\common\Grim Dawn\database\records\voodDBvmobs.csv" "$a,\records\creatures\enemies\golemrock_a01.dbr,$_" ; $a = $a + 1 }</v>
      </c>
      <c r="E972" t="str">
        <f t="shared" si="62"/>
        <v xml:space="preserve"> | foreach-object {add-content "F:\SHTEEM\steamapps\common\Grim Dawn\database\records\voodDBvmobs.csv" "$a,\records\creatures\enemies\golemrock_a01.dbr,$_" ; $a = $a + 1 }</v>
      </c>
    </row>
    <row r="973" spans="1:5" x14ac:dyDescent="0.25">
      <c r="A973" t="s">
        <v>133</v>
      </c>
      <c r="B973">
        <f t="shared" si="63"/>
        <v>973</v>
      </c>
      <c r="C973" s="1">
        <f t="shared" si="61"/>
        <v>7.6170346015343671E-2</v>
      </c>
      <c r="D973" s="3" t="str">
        <f t="shared" si="60"/>
        <v>echo "7.617% - 973 of 12774 files processed" ;get-content "F:\SHTEEM\steamapps\common\Grim Dawn\database\records\creatures\enemies\golemrock_b01.dbr"  | foreach-object {add-content "F:\SHTEEM\steamapps\common\Grim Dawn\database\records\voodDBvmobs.csv" "$a,\records\creatures\enemies\golemrock_b01.dbr,$_" ; $a = $a + 1 }</v>
      </c>
      <c r="E973" t="str">
        <f t="shared" si="62"/>
        <v xml:space="preserve"> | foreach-object {add-content "F:\SHTEEM\steamapps\common\Grim Dawn\database\records\voodDBvmobs.csv" "$a,\records\creatures\enemies\golemrock_b01.dbr,$_" ; $a = $a + 1 }</v>
      </c>
    </row>
    <row r="974" spans="1:5" x14ac:dyDescent="0.25">
      <c r="A974" t="s">
        <v>134</v>
      </c>
      <c r="B974">
        <f t="shared" si="63"/>
        <v>974</v>
      </c>
      <c r="C974" s="1">
        <f t="shared" si="61"/>
        <v>7.6248630029747924E-2</v>
      </c>
      <c r="D974" s="3" t="str">
        <f t="shared" si="60"/>
        <v>echo "7.625% - 974 of 12774 files processed" ;get-content "F:\SHTEEM\steamapps\common\Grim Dawn\database\records\creatures\enemies\golemrock_c01.dbr"  | foreach-object {add-content "F:\SHTEEM\steamapps\common\Grim Dawn\database\records\voodDBvmobs.csv" "$a,\records\creatures\enemies\golemrock_c01.dbr,$_" ; $a = $a + 1 }</v>
      </c>
      <c r="E974" t="str">
        <f t="shared" si="62"/>
        <v xml:space="preserve"> | foreach-object {add-content "F:\SHTEEM\steamapps\common\Grim Dawn\database\records\voodDBvmobs.csv" "$a,\records\creatures\enemies\golemrock_c01.dbr,$_" ; $a = $a + 1 }</v>
      </c>
    </row>
    <row r="975" spans="1:5" x14ac:dyDescent="0.25">
      <c r="A975" t="s">
        <v>135</v>
      </c>
      <c r="B975">
        <f t="shared" si="63"/>
        <v>975</v>
      </c>
      <c r="C975" s="1">
        <f t="shared" si="61"/>
        <v>7.6326914044152178E-2</v>
      </c>
      <c r="D975" s="3" t="str">
        <f t="shared" si="60"/>
        <v>echo "7.633% - 975 of 12774 files processed" ;get-content "F:\SHTEEM\steamapps\common\Grim Dawn\database\records\creatures\enemies\groblea_ranged_a01.dbr"  | foreach-object {add-content "F:\SHTEEM\steamapps\common\Grim Dawn\database\records\voodDBvmobs.csv" "$a,\records\creatures\enemies\groblea_ranged_a01.dbr,$_" ; $a = $a + 1 }</v>
      </c>
      <c r="E975" t="str">
        <f t="shared" si="62"/>
        <v xml:space="preserve"> | foreach-object {add-content "F:\SHTEEM\steamapps\common\Grim Dawn\database\records\voodDBvmobs.csv" "$a,\records\creatures\enemies\groblea_ranged_a01.dbr,$_" ; $a = $a + 1 }</v>
      </c>
    </row>
    <row r="976" spans="1:5" x14ac:dyDescent="0.25">
      <c r="A976" t="s">
        <v>136</v>
      </c>
      <c r="B976">
        <f t="shared" si="63"/>
        <v>976</v>
      </c>
      <c r="C976" s="1">
        <f t="shared" si="61"/>
        <v>7.6405198058556445E-2</v>
      </c>
      <c r="D976" s="3" t="str">
        <f t="shared" si="60"/>
        <v>echo "7.641% - 976 of 12774 files processed" ;get-content "F:\SHTEEM\steamapps\common\Grim Dawn\database\records\creatures\enemies\groblea_scavenger_a01.dbr"  | foreach-object {add-content "F:\SHTEEM\steamapps\common\Grim Dawn\database\records\voodDBvmobs.csv" "$a,\records\creatures\enemies\groblea_scavenger_a01.dbr,$_" ; $a = $a + 1 }</v>
      </c>
      <c r="E976" t="str">
        <f t="shared" si="62"/>
        <v xml:space="preserve"> | foreach-object {add-content "F:\SHTEEM\steamapps\common\Grim Dawn\database\records\voodDBvmobs.csv" "$a,\records\creatures\enemies\groblea_scavenger_a01.dbr,$_" ; $a = $a + 1 }</v>
      </c>
    </row>
    <row r="977" spans="1:5" x14ac:dyDescent="0.25">
      <c r="A977" t="s">
        <v>137</v>
      </c>
      <c r="B977">
        <f t="shared" si="63"/>
        <v>977</v>
      </c>
      <c r="C977" s="1">
        <f t="shared" si="61"/>
        <v>7.6483482072960698E-2</v>
      </c>
      <c r="D977" s="3" t="str">
        <f t="shared" si="60"/>
        <v>echo "7.648% - 977 of 12774 files processed" ;get-content "F:\SHTEEM\steamapps\common\Grim Dawn\database\records\creatures\enemies\groblea_shaman_a01.dbr"  | foreach-object {add-content "F:\SHTEEM\steamapps\common\Grim Dawn\database\records\voodDBvmobs.csv" "$a,\records\creatures\enemies\groblea_shaman_a01.dbr,$_" ; $a = $a + 1 }</v>
      </c>
      <c r="E977" t="str">
        <f t="shared" si="62"/>
        <v xml:space="preserve"> | foreach-object {add-content "F:\SHTEEM\steamapps\common\Grim Dawn\database\records\voodDBvmobs.csv" "$a,\records\creatures\enemies\groblea_shaman_a01.dbr,$_" ; $a = $a + 1 }</v>
      </c>
    </row>
    <row r="978" spans="1:5" x14ac:dyDescent="0.25">
      <c r="A978" t="s">
        <v>138</v>
      </c>
      <c r="B978">
        <f t="shared" si="63"/>
        <v>978</v>
      </c>
      <c r="C978" s="1">
        <f t="shared" si="61"/>
        <v>7.6561766087364966E-2</v>
      </c>
      <c r="D978" s="3" t="str">
        <f t="shared" si="60"/>
        <v>echo "7.656% - 978 of 12774 files processed" ;get-content "F:\SHTEEM\steamapps\common\Grim Dawn\database\records\creatures\enemies\groblea_shaman_b01.dbr"  | foreach-object {add-content "F:\SHTEEM\steamapps\common\Grim Dawn\database\records\voodDBvmobs.csv" "$a,\records\creatures\enemies\groblea_shaman_b01.dbr,$_" ; $a = $a + 1 }</v>
      </c>
      <c r="E978" t="str">
        <f t="shared" si="62"/>
        <v xml:space="preserve"> | foreach-object {add-content "F:\SHTEEM\steamapps\common\Grim Dawn\database\records\voodDBvmobs.csv" "$a,\records\creatures\enemies\groblea_shaman_b01.dbr,$_" ; $a = $a + 1 }</v>
      </c>
    </row>
    <row r="979" spans="1:5" x14ac:dyDescent="0.25">
      <c r="A979" t="s">
        <v>139</v>
      </c>
      <c r="B979">
        <f t="shared" si="63"/>
        <v>979</v>
      </c>
      <c r="C979" s="1">
        <f t="shared" si="61"/>
        <v>7.6640050101769219E-2</v>
      </c>
      <c r="D979" s="3" t="str">
        <f t="shared" si="60"/>
        <v>echo "7.664% - 979 of 12774 files processed" ;get-content "F:\SHTEEM\steamapps\common\Grim Dawn\database\records\creatures\enemies\groblea_warrior_a01.dbr"  | foreach-object {add-content "F:\SHTEEM\steamapps\common\Grim Dawn\database\records\voodDBvmobs.csv" "$a,\records\creatures\enemies\groblea_warrior_a01.dbr,$_" ; $a = $a + 1 }</v>
      </c>
      <c r="E979" t="str">
        <f t="shared" si="62"/>
        <v xml:space="preserve"> | foreach-object {add-content "F:\SHTEEM\steamapps\common\Grim Dawn\database\records\voodDBvmobs.csv" "$a,\records\creatures\enemies\groblea_warrior_a01.dbr,$_" ; $a = $a + 1 }</v>
      </c>
    </row>
    <row r="980" spans="1:5" x14ac:dyDescent="0.25">
      <c r="A980" t="s">
        <v>140</v>
      </c>
      <c r="B980">
        <f t="shared" si="63"/>
        <v>980</v>
      </c>
      <c r="C980" s="1">
        <f t="shared" si="61"/>
        <v>7.6718334116173473E-2</v>
      </c>
      <c r="D980" s="3" t="str">
        <f t="shared" si="60"/>
        <v>echo "7.672% - 980 of 12774 files processed" ;get-content "F:\SHTEEM\steamapps\common\Grim Dawn\database\records\creatures\enemies\groblea_warrior_b01.dbr"  | foreach-object {add-content "F:\SHTEEM\steamapps\common\Grim Dawn\database\records\voodDBvmobs.csv" "$a,\records\creatures\enemies\groblea_warrior_b01.dbr,$_" ; $a = $a + 1 }</v>
      </c>
      <c r="E980" t="str">
        <f t="shared" si="62"/>
        <v xml:space="preserve"> | foreach-object {add-content "F:\SHTEEM\steamapps\common\Grim Dawn\database\records\voodDBvmobs.csv" "$a,\records\creatures\enemies\groblea_warrior_b01.dbr,$_" ; $a = $a + 1 }</v>
      </c>
    </row>
    <row r="981" spans="1:5" x14ac:dyDescent="0.25">
      <c r="A981" t="s">
        <v>141</v>
      </c>
      <c r="B981">
        <f t="shared" si="63"/>
        <v>981</v>
      </c>
      <c r="C981" s="1">
        <f t="shared" si="61"/>
        <v>7.679661813057774E-2</v>
      </c>
      <c r="D981" s="3" t="str">
        <f t="shared" si="60"/>
        <v>echo "7.68% - 981 of 12774 files processed" ;get-content "F:\SHTEEM\steamapps\common\Grim Dawn\database\records\creatures\enemies\grobleb_ranged_a01.dbr"  | foreach-object {add-content "F:\SHTEEM\steamapps\common\Grim Dawn\database\records\voodDBvmobs.csv" "$a,\records\creatures\enemies\grobleb_ranged_a01.dbr,$_" ; $a = $a + 1 }</v>
      </c>
      <c r="E981" t="str">
        <f t="shared" si="62"/>
        <v xml:space="preserve"> | foreach-object {add-content "F:\SHTEEM\steamapps\common\Grim Dawn\database\records\voodDBvmobs.csv" "$a,\records\creatures\enemies\grobleb_ranged_a01.dbr,$_" ; $a = $a + 1 }</v>
      </c>
    </row>
    <row r="982" spans="1:5" x14ac:dyDescent="0.25">
      <c r="A982" t="s">
        <v>142</v>
      </c>
      <c r="B982">
        <f t="shared" si="63"/>
        <v>982</v>
      </c>
      <c r="C982" s="1">
        <f t="shared" si="61"/>
        <v>7.6874902144981994E-2</v>
      </c>
      <c r="D982" s="3" t="str">
        <f t="shared" si="60"/>
        <v>echo "7.687% - 982 of 12774 files processed" ;get-content "F:\SHTEEM\steamapps\common\Grim Dawn\database\records\creatures\enemies\grobleb_scavenger_a01.dbr"  | foreach-object {add-content "F:\SHTEEM\steamapps\common\Grim Dawn\database\records\voodDBvmobs.csv" "$a,\records\creatures\enemies\grobleb_scavenger_a01.dbr,$_" ; $a = $a + 1 }</v>
      </c>
      <c r="E982" t="str">
        <f t="shared" si="62"/>
        <v xml:space="preserve"> | foreach-object {add-content "F:\SHTEEM\steamapps\common\Grim Dawn\database\records\voodDBvmobs.csv" "$a,\records\creatures\enemies\grobleb_scavenger_a01.dbr,$_" ; $a = $a + 1 }</v>
      </c>
    </row>
    <row r="983" spans="1:5" x14ac:dyDescent="0.25">
      <c r="A983" t="s">
        <v>143</v>
      </c>
      <c r="B983">
        <f t="shared" si="63"/>
        <v>983</v>
      </c>
      <c r="C983" s="1">
        <f t="shared" si="61"/>
        <v>7.6953186159386247E-2</v>
      </c>
      <c r="D983" s="3" t="str">
        <f t="shared" si="60"/>
        <v>echo "7.695% - 983 of 12774 files processed" ;get-content "F:\SHTEEM\steamapps\common\Grim Dawn\database\records\creatures\enemies\grobleb_shaman_a01.dbr"  | foreach-object {add-content "F:\SHTEEM\steamapps\common\Grim Dawn\database\records\voodDBvmobs.csv" "$a,\records\creatures\enemies\grobleb_shaman_a01.dbr,$_" ; $a = $a + 1 }</v>
      </c>
      <c r="E983" t="str">
        <f t="shared" si="62"/>
        <v xml:space="preserve"> | foreach-object {add-content "F:\SHTEEM\steamapps\common\Grim Dawn\database\records\voodDBvmobs.csv" "$a,\records\creatures\enemies\grobleb_shaman_a01.dbr,$_" ; $a = $a + 1 }</v>
      </c>
    </row>
    <row r="984" spans="1:5" x14ac:dyDescent="0.25">
      <c r="A984" t="s">
        <v>144</v>
      </c>
      <c r="B984">
        <f t="shared" si="63"/>
        <v>984</v>
      </c>
      <c r="C984" s="1">
        <f t="shared" si="61"/>
        <v>7.7031470173790514E-2</v>
      </c>
      <c r="D984" s="3" t="str">
        <f t="shared" si="60"/>
        <v>echo "7.703% - 984 of 12774 files processed" ;get-content "F:\SHTEEM\steamapps\common\Grim Dawn\database\records\creatures\enemies\grobleb_shaman_b01.dbr"  | foreach-object {add-content "F:\SHTEEM\steamapps\common\Grim Dawn\database\records\voodDBvmobs.csv" "$a,\records\creatures\enemies\grobleb_shaman_b01.dbr,$_" ; $a = $a + 1 }</v>
      </c>
      <c r="E984" t="str">
        <f t="shared" si="62"/>
        <v xml:space="preserve"> | foreach-object {add-content "F:\SHTEEM\steamapps\common\Grim Dawn\database\records\voodDBvmobs.csv" "$a,\records\creatures\enemies\grobleb_shaman_b01.dbr,$_" ; $a = $a + 1 }</v>
      </c>
    </row>
    <row r="985" spans="1:5" x14ac:dyDescent="0.25">
      <c r="A985" t="s">
        <v>145</v>
      </c>
      <c r="B985">
        <f t="shared" si="63"/>
        <v>985</v>
      </c>
      <c r="C985" s="1">
        <f t="shared" si="61"/>
        <v>7.7109754188194768E-2</v>
      </c>
      <c r="D985" s="3" t="str">
        <f t="shared" si="60"/>
        <v>echo "7.711% - 985 of 12774 files processed" ;get-content "F:\SHTEEM\steamapps\common\Grim Dawn\database\records\creatures\enemies\grobleb_warrior_a01.dbr"  | foreach-object {add-content "F:\SHTEEM\steamapps\common\Grim Dawn\database\records\voodDBvmobs.csv" "$a,\records\creatures\enemies\grobleb_warrior_a01.dbr,$_" ; $a = $a + 1 }</v>
      </c>
      <c r="E985" t="str">
        <f t="shared" si="62"/>
        <v xml:space="preserve"> | foreach-object {add-content "F:\SHTEEM\steamapps\common\Grim Dawn\database\records\voodDBvmobs.csv" "$a,\records\creatures\enemies\grobleb_warrior_a01.dbr,$_" ; $a = $a + 1 }</v>
      </c>
    </row>
    <row r="986" spans="1:5" x14ac:dyDescent="0.25">
      <c r="A986" t="s">
        <v>146</v>
      </c>
      <c r="B986">
        <f t="shared" si="63"/>
        <v>986</v>
      </c>
      <c r="C986" s="1">
        <f t="shared" si="61"/>
        <v>7.7188038202599035E-2</v>
      </c>
      <c r="D986" s="3" t="str">
        <f t="shared" si="60"/>
        <v>echo "7.719% - 986 of 12774 files processed" ;get-content "F:\SHTEEM\steamapps\common\Grim Dawn\database\records\creatures\enemies\grobleb_warrior_b01.dbr"  | foreach-object {add-content "F:\SHTEEM\steamapps\common\Grim Dawn\database\records\voodDBvmobs.csv" "$a,\records\creatures\enemies\grobleb_warrior_b01.dbr,$_" ; $a = $a + 1 }</v>
      </c>
      <c r="E986" t="str">
        <f t="shared" si="62"/>
        <v xml:space="preserve"> | foreach-object {add-content "F:\SHTEEM\steamapps\common\Grim Dawn\database\records\voodDBvmobs.csv" "$a,\records\creatures\enemies\grobleb_warrior_b01.dbr,$_" ; $a = $a + 1 }</v>
      </c>
    </row>
    <row r="987" spans="1:5" x14ac:dyDescent="0.25">
      <c r="A987" t="s">
        <v>147</v>
      </c>
      <c r="B987">
        <f t="shared" si="63"/>
        <v>987</v>
      </c>
      <c r="C987" s="1">
        <f t="shared" si="61"/>
        <v>7.7266322217003289E-2</v>
      </c>
      <c r="D987" s="3" t="str">
        <f t="shared" si="60"/>
        <v>echo "7.727% - 987 of 12774 files processed" ;get-content "F:\SHTEEM\steamapps\common\Grim Dawn\database\records\creatures\enemies\groblec_ranged_a01.dbr"  | foreach-object {add-content "F:\SHTEEM\steamapps\common\Grim Dawn\database\records\voodDBvmobs.csv" "$a,\records\creatures\enemies\groblec_ranged_a01.dbr,$_" ; $a = $a + 1 }</v>
      </c>
      <c r="E987" t="str">
        <f t="shared" si="62"/>
        <v xml:space="preserve"> | foreach-object {add-content "F:\SHTEEM\steamapps\common\Grim Dawn\database\records\voodDBvmobs.csv" "$a,\records\creatures\enemies\groblec_ranged_a01.dbr,$_" ; $a = $a + 1 }</v>
      </c>
    </row>
    <row r="988" spans="1:5" x14ac:dyDescent="0.25">
      <c r="A988" t="s">
        <v>148</v>
      </c>
      <c r="B988">
        <f t="shared" si="63"/>
        <v>988</v>
      </c>
      <c r="C988" s="1">
        <f t="shared" si="61"/>
        <v>7.7344606231407542E-2</v>
      </c>
      <c r="D988" s="3" t="str">
        <f t="shared" si="60"/>
        <v>echo "7.734% - 988 of 12774 files processed" ;get-content "F:\SHTEEM\steamapps\common\Grim Dawn\database\records\creatures\enemies\groblec_scavenger_a01.dbr"  | foreach-object {add-content "F:\SHTEEM\steamapps\common\Grim Dawn\database\records\voodDBvmobs.csv" "$a,\records\creatures\enemies\groblec_scavenger_a01.dbr,$_" ; $a = $a + 1 }</v>
      </c>
      <c r="E988" t="str">
        <f t="shared" si="62"/>
        <v xml:space="preserve"> | foreach-object {add-content "F:\SHTEEM\steamapps\common\Grim Dawn\database\records\voodDBvmobs.csv" "$a,\records\creatures\enemies\groblec_scavenger_a01.dbr,$_" ; $a = $a + 1 }</v>
      </c>
    </row>
    <row r="989" spans="1:5" x14ac:dyDescent="0.25">
      <c r="A989" t="s">
        <v>149</v>
      </c>
      <c r="B989">
        <f t="shared" si="63"/>
        <v>989</v>
      </c>
      <c r="C989" s="1">
        <f t="shared" si="61"/>
        <v>7.742289024581181E-2</v>
      </c>
      <c r="D989" s="3" t="str">
        <f t="shared" si="60"/>
        <v>echo "7.742% - 989 of 12774 files processed" ;get-content "F:\SHTEEM\steamapps\common\Grim Dawn\database\records\creatures\enemies\groblec_shaman_a01.dbr"  | foreach-object {add-content "F:\SHTEEM\steamapps\common\Grim Dawn\database\records\voodDBvmobs.csv" "$a,\records\creatures\enemies\groblec_shaman_a01.dbr,$_" ; $a = $a + 1 }</v>
      </c>
      <c r="E989" t="str">
        <f t="shared" si="62"/>
        <v xml:space="preserve"> | foreach-object {add-content "F:\SHTEEM\steamapps\common\Grim Dawn\database\records\voodDBvmobs.csv" "$a,\records\creatures\enemies\groblec_shaman_a01.dbr,$_" ; $a = $a + 1 }</v>
      </c>
    </row>
    <row r="990" spans="1:5" x14ac:dyDescent="0.25">
      <c r="A990" t="s">
        <v>150</v>
      </c>
      <c r="B990">
        <f t="shared" si="63"/>
        <v>990</v>
      </c>
      <c r="C990" s="1">
        <f t="shared" si="61"/>
        <v>7.7501174260216063E-2</v>
      </c>
      <c r="D990" s="3" t="str">
        <f t="shared" si="60"/>
        <v>echo "7.75% - 990 of 12774 files processed" ;get-content "F:\SHTEEM\steamapps\common\Grim Dawn\database\records\creatures\enemies\groblec_shaman_b01.dbr"  | foreach-object {add-content "F:\SHTEEM\steamapps\common\Grim Dawn\database\records\voodDBvmobs.csv" "$a,\records\creatures\enemies\groblec_shaman_b01.dbr,$_" ; $a = $a + 1 }</v>
      </c>
      <c r="E990" t="str">
        <f t="shared" si="62"/>
        <v xml:space="preserve"> | foreach-object {add-content "F:\SHTEEM\steamapps\common\Grim Dawn\database\records\voodDBvmobs.csv" "$a,\records\creatures\enemies\groblec_shaman_b01.dbr,$_" ; $a = $a + 1 }</v>
      </c>
    </row>
    <row r="991" spans="1:5" x14ac:dyDescent="0.25">
      <c r="A991" t="s">
        <v>151</v>
      </c>
      <c r="B991">
        <f t="shared" si="63"/>
        <v>991</v>
      </c>
      <c r="C991" s="1">
        <f t="shared" si="61"/>
        <v>7.7579458274620317E-2</v>
      </c>
      <c r="D991" s="3" t="str">
        <f t="shared" si="60"/>
        <v>echo "7.758% - 991 of 12774 files processed" ;get-content "F:\SHTEEM\steamapps\common\Grim Dawn\database\records\creatures\enemies\groblec_warrior_a01.dbr"  | foreach-object {add-content "F:\SHTEEM\steamapps\common\Grim Dawn\database\records\voodDBvmobs.csv" "$a,\records\creatures\enemies\groblec_warrior_a01.dbr,$_" ; $a = $a + 1 }</v>
      </c>
      <c r="E991" t="str">
        <f t="shared" si="62"/>
        <v xml:space="preserve"> | foreach-object {add-content "F:\SHTEEM\steamapps\common\Grim Dawn\database\records\voodDBvmobs.csv" "$a,\records\creatures\enemies\groblec_warrior_a01.dbr,$_" ; $a = $a + 1 }</v>
      </c>
    </row>
    <row r="992" spans="1:5" x14ac:dyDescent="0.25">
      <c r="A992" t="s">
        <v>152</v>
      </c>
      <c r="B992">
        <f t="shared" si="63"/>
        <v>992</v>
      </c>
      <c r="C992" s="1">
        <f t="shared" si="61"/>
        <v>7.7657742289024584E-2</v>
      </c>
      <c r="D992" s="3" t="str">
        <f t="shared" si="60"/>
        <v>echo "7.766% - 992 of 12774 files processed" ;get-content "F:\SHTEEM\steamapps\common\Grim Dawn\database\records\creatures\enemies\groblec_warrior_b01.dbr"  | foreach-object {add-content "F:\SHTEEM\steamapps\common\Grim Dawn\database\records\voodDBvmobs.csv" "$a,\records\creatures\enemies\groblec_warrior_b01.dbr,$_" ; $a = $a + 1 }</v>
      </c>
      <c r="E992" t="str">
        <f t="shared" si="62"/>
        <v xml:space="preserve"> | foreach-object {add-content "F:\SHTEEM\steamapps\common\Grim Dawn\database\records\voodDBvmobs.csv" "$a,\records\creatures\enemies\groblec_warrior_b01.dbr,$_" ; $a = $a + 1 }</v>
      </c>
    </row>
    <row r="993" spans="1:5" x14ac:dyDescent="0.25">
      <c r="A993" t="s">
        <v>153</v>
      </c>
      <c r="B993">
        <f t="shared" si="63"/>
        <v>993</v>
      </c>
      <c r="C993" s="1">
        <f t="shared" si="61"/>
        <v>7.7736026303428837E-2</v>
      </c>
      <c r="D993" s="3" t="str">
        <f t="shared" si="60"/>
        <v>echo "7.774% - 993 of 12774 files processed" ;get-content "F:\SHTEEM\steamapps\common\Grim Dawn\database\records\creatures\enemies\grobled_ranged_a01.dbr"  | foreach-object {add-content "F:\SHTEEM\steamapps\common\Grim Dawn\database\records\voodDBvmobs.csv" "$a,\records\creatures\enemies\grobled_ranged_a01.dbr,$_" ; $a = $a + 1 }</v>
      </c>
      <c r="E993" t="str">
        <f t="shared" si="62"/>
        <v xml:space="preserve"> | foreach-object {add-content "F:\SHTEEM\steamapps\common\Grim Dawn\database\records\voodDBvmobs.csv" "$a,\records\creatures\enemies\grobled_ranged_a01.dbr,$_" ; $a = $a + 1 }</v>
      </c>
    </row>
    <row r="994" spans="1:5" x14ac:dyDescent="0.25">
      <c r="A994" t="s">
        <v>154</v>
      </c>
      <c r="B994">
        <f t="shared" si="63"/>
        <v>994</v>
      </c>
      <c r="C994" s="1">
        <f t="shared" si="61"/>
        <v>7.7814310317833105E-2</v>
      </c>
      <c r="D994" s="3" t="str">
        <f t="shared" si="60"/>
        <v>echo "7.781% - 994 of 12774 files processed" ;get-content "F:\SHTEEM\steamapps\common\Grim Dawn\database\records\creatures\enemies\grobled_ranged_b01.dbr"  | foreach-object {add-content "F:\SHTEEM\steamapps\common\Grim Dawn\database\records\voodDBvmobs.csv" "$a,\records\creatures\enemies\grobled_ranged_b01.dbr,$_" ; $a = $a + 1 }</v>
      </c>
      <c r="E994" t="str">
        <f t="shared" si="62"/>
        <v xml:space="preserve"> | foreach-object {add-content "F:\SHTEEM\steamapps\common\Grim Dawn\database\records\voodDBvmobs.csv" "$a,\records\creatures\enemies\grobled_ranged_b01.dbr,$_" ; $a = $a + 1 }</v>
      </c>
    </row>
    <row r="995" spans="1:5" x14ac:dyDescent="0.25">
      <c r="A995" t="s">
        <v>155</v>
      </c>
      <c r="B995">
        <f t="shared" si="63"/>
        <v>995</v>
      </c>
      <c r="C995" s="1">
        <f t="shared" si="61"/>
        <v>7.7892594332237358E-2</v>
      </c>
      <c r="D995" s="3" t="str">
        <f t="shared" si="60"/>
        <v>echo "7.789% - 995 of 12774 files processed" ;get-content "F:\SHTEEM\steamapps\common\Grim Dawn\database\records\creatures\enemies\grobled_scavenger_a01.dbr"  | foreach-object {add-content "F:\SHTEEM\steamapps\common\Grim Dawn\database\records\voodDBvmobs.csv" "$a,\records\creatures\enemies\grobled_scavenger_a01.dbr,$_" ; $a = $a + 1 }</v>
      </c>
      <c r="E995" t="str">
        <f t="shared" si="62"/>
        <v xml:space="preserve"> | foreach-object {add-content "F:\SHTEEM\steamapps\common\Grim Dawn\database\records\voodDBvmobs.csv" "$a,\records\creatures\enemies\grobled_scavenger_a01.dbr,$_" ; $a = $a + 1 }</v>
      </c>
    </row>
    <row r="996" spans="1:5" x14ac:dyDescent="0.25">
      <c r="A996" t="s">
        <v>156</v>
      </c>
      <c r="B996">
        <f t="shared" si="63"/>
        <v>996</v>
      </c>
      <c r="C996" s="1">
        <f t="shared" si="61"/>
        <v>7.7970878346641612E-2</v>
      </c>
      <c r="D996" s="3" t="str">
        <f t="shared" si="60"/>
        <v>echo "7.797% - 996 of 12774 files processed" ;get-content "F:\SHTEEM\steamapps\common\Grim Dawn\database\records\creatures\enemies\grobled_shaman_a01.dbr"  | foreach-object {add-content "F:\SHTEEM\steamapps\common\Grim Dawn\database\records\voodDBvmobs.csv" "$a,\records\creatures\enemies\grobled_shaman_a01.dbr,$_" ; $a = $a + 1 }</v>
      </c>
      <c r="E996" t="str">
        <f t="shared" si="62"/>
        <v xml:space="preserve"> | foreach-object {add-content "F:\SHTEEM\steamapps\common\Grim Dawn\database\records\voodDBvmobs.csv" "$a,\records\creatures\enemies\grobled_shaman_a01.dbr,$_" ; $a = $a + 1 }</v>
      </c>
    </row>
    <row r="997" spans="1:5" x14ac:dyDescent="0.25">
      <c r="A997" t="s">
        <v>157</v>
      </c>
      <c r="B997">
        <f t="shared" si="63"/>
        <v>997</v>
      </c>
      <c r="C997" s="1">
        <f t="shared" si="61"/>
        <v>7.8049162361045879E-2</v>
      </c>
      <c r="D997" s="3" t="str">
        <f t="shared" si="60"/>
        <v>echo "7.805% - 997 of 12774 files processed" ;get-content "F:\SHTEEM\steamapps\common\Grim Dawn\database\records\creatures\enemies\grobled_shaman_b01.dbr"  | foreach-object {add-content "F:\SHTEEM\steamapps\common\Grim Dawn\database\records\voodDBvmobs.csv" "$a,\records\creatures\enemies\grobled_shaman_b01.dbr,$_" ; $a = $a + 1 }</v>
      </c>
      <c r="E997" t="str">
        <f t="shared" si="62"/>
        <v xml:space="preserve"> | foreach-object {add-content "F:\SHTEEM\steamapps\common\Grim Dawn\database\records\voodDBvmobs.csv" "$a,\records\creatures\enemies\grobled_shaman_b01.dbr,$_" ; $a = $a + 1 }</v>
      </c>
    </row>
    <row r="998" spans="1:5" x14ac:dyDescent="0.25">
      <c r="A998" t="s">
        <v>158</v>
      </c>
      <c r="B998">
        <f t="shared" si="63"/>
        <v>998</v>
      </c>
      <c r="C998" s="1">
        <f t="shared" si="61"/>
        <v>7.8127446375450132E-2</v>
      </c>
      <c r="D998" s="3" t="str">
        <f t="shared" si="60"/>
        <v>echo "7.813% - 998 of 12774 files processed" ;get-content "F:\SHTEEM\steamapps\common\Grim Dawn\database\records\creatures\enemies\grobled_warrior_a01.dbr"  | foreach-object {add-content "F:\SHTEEM\steamapps\common\Grim Dawn\database\records\voodDBvmobs.csv" "$a,\records\creatures\enemies\grobled_warrior_a01.dbr,$_" ; $a = $a + 1 }</v>
      </c>
      <c r="E998" t="str">
        <f t="shared" si="62"/>
        <v xml:space="preserve"> | foreach-object {add-content "F:\SHTEEM\steamapps\common\Grim Dawn\database\records\voodDBvmobs.csv" "$a,\records\creatures\enemies\grobled_warrior_a01.dbr,$_" ; $a = $a + 1 }</v>
      </c>
    </row>
    <row r="999" spans="1:5" x14ac:dyDescent="0.25">
      <c r="A999" t="s">
        <v>159</v>
      </c>
      <c r="B999">
        <f t="shared" si="63"/>
        <v>999</v>
      </c>
      <c r="C999" s="1">
        <f t="shared" si="61"/>
        <v>7.8205730389854386E-2</v>
      </c>
      <c r="D999" s="3" t="str">
        <f t="shared" si="60"/>
        <v>echo "7.821% - 999 of 12774 files processed" ;get-content "F:\SHTEEM\steamapps\common\Grim Dawn\database\records\creatures\enemies\grobled_warrior_b01.dbr"  | foreach-object {add-content "F:\SHTEEM\steamapps\common\Grim Dawn\database\records\voodDBvmobs.csv" "$a,\records\creatures\enemies\grobled_warrior_b01.dbr,$_" ; $a = $a + 1 }</v>
      </c>
      <c r="E999" t="str">
        <f t="shared" si="62"/>
        <v xml:space="preserve"> | foreach-object {add-content "F:\SHTEEM\steamapps\common\Grim Dawn\database\records\voodDBvmobs.csv" "$a,\records\creatures\enemies\grobled_warrior_b01.dbr,$_" ; $a = $a + 1 }</v>
      </c>
    </row>
    <row r="1000" spans="1:5" x14ac:dyDescent="0.25">
      <c r="A1000" t="s">
        <v>160</v>
      </c>
      <c r="B1000">
        <f t="shared" si="63"/>
        <v>1000</v>
      </c>
      <c r="C1000" s="1">
        <f t="shared" si="61"/>
        <v>7.8284014404258653E-2</v>
      </c>
      <c r="D1000" s="3" t="str">
        <f t="shared" si="60"/>
        <v>echo "7.828% - 1000 of 12774 files processed" ;get-content "F:\SHTEEM\steamapps\common\Grim Dawn\database\records\creatures\enemies\groblee_ranged_a01.dbr"  | foreach-object {add-content "F:\SHTEEM\steamapps\common\Grim Dawn\database\records\voodDBvmobs.csv" "$a,\records\creatures\enemies\groblee_ranged_a01.dbr,$_" ; $a = $a + 1 }</v>
      </c>
      <c r="E1000" t="str">
        <f t="shared" si="62"/>
        <v xml:space="preserve"> | foreach-object {add-content "F:\SHTEEM\steamapps\common\Grim Dawn\database\records\voodDBvmobs.csv" "$a,\records\creatures\enemies\groblee_ranged_a01.dbr,$_" ; $a = $a + 1 }</v>
      </c>
    </row>
    <row r="1001" spans="1:5" x14ac:dyDescent="0.25">
      <c r="A1001" t="s">
        <v>161</v>
      </c>
      <c r="B1001">
        <f t="shared" si="63"/>
        <v>1001</v>
      </c>
      <c r="C1001" s="1">
        <f t="shared" si="61"/>
        <v>7.8362298418662907E-2</v>
      </c>
      <c r="D1001" s="3" t="str">
        <f t="shared" si="60"/>
        <v>echo "7.836% - 1001 of 12774 files processed" ;get-content "F:\SHTEEM\steamapps\common\Grim Dawn\database\records\creatures\enemies\groblee_scavenger_a01.dbr"  | foreach-object {add-content "F:\SHTEEM\steamapps\common\Grim Dawn\database\records\voodDBvmobs.csv" "$a,\records\creatures\enemies\groblee_scavenger_a01.dbr,$_" ; $a = $a + 1 }</v>
      </c>
      <c r="E1001" t="str">
        <f t="shared" si="62"/>
        <v xml:space="preserve"> | foreach-object {add-content "F:\SHTEEM\steamapps\common\Grim Dawn\database\records\voodDBvmobs.csv" "$a,\records\creatures\enemies\groblee_scavenger_a01.dbr,$_" ; $a = $a + 1 }</v>
      </c>
    </row>
    <row r="1002" spans="1:5" x14ac:dyDescent="0.25">
      <c r="A1002" t="s">
        <v>162</v>
      </c>
      <c r="B1002">
        <f t="shared" si="63"/>
        <v>1002</v>
      </c>
      <c r="C1002" s="1">
        <f t="shared" si="61"/>
        <v>7.8440582433067174E-2</v>
      </c>
      <c r="D1002" s="3" t="str">
        <f t="shared" si="60"/>
        <v>echo "7.844% - 1002 of 12774 files processed" ;get-content "F:\SHTEEM\steamapps\common\Grim Dawn\database\records\creatures\enemies\groblee_shaman_a01.dbr"  | foreach-object {add-content "F:\SHTEEM\steamapps\common\Grim Dawn\database\records\voodDBvmobs.csv" "$a,\records\creatures\enemies\groblee_shaman_a01.dbr,$_" ; $a = $a + 1 }</v>
      </c>
      <c r="E1002" t="str">
        <f t="shared" si="62"/>
        <v xml:space="preserve"> | foreach-object {add-content "F:\SHTEEM\steamapps\common\Grim Dawn\database\records\voodDBvmobs.csv" "$a,\records\creatures\enemies\groblee_shaman_a01.dbr,$_" ; $a = $a + 1 }</v>
      </c>
    </row>
    <row r="1003" spans="1:5" x14ac:dyDescent="0.25">
      <c r="A1003" t="s">
        <v>163</v>
      </c>
      <c r="B1003">
        <f t="shared" si="63"/>
        <v>1003</v>
      </c>
      <c r="C1003" s="1">
        <f t="shared" si="61"/>
        <v>7.8518866447471428E-2</v>
      </c>
      <c r="D1003" s="3" t="str">
        <f t="shared" si="60"/>
        <v>echo "7.852% - 1003 of 12774 files processed" ;get-content "F:\SHTEEM\steamapps\common\Grim Dawn\database\records\creatures\enemies\groblee_shaman_b01.dbr"  | foreach-object {add-content "F:\SHTEEM\steamapps\common\Grim Dawn\database\records\voodDBvmobs.csv" "$a,\records\creatures\enemies\groblee_shaman_b01.dbr,$_" ; $a = $a + 1 }</v>
      </c>
      <c r="E1003" t="str">
        <f t="shared" si="62"/>
        <v xml:space="preserve"> | foreach-object {add-content "F:\SHTEEM\steamapps\common\Grim Dawn\database\records\voodDBvmobs.csv" "$a,\records\creatures\enemies\groblee_shaman_b01.dbr,$_" ; $a = $a + 1 }</v>
      </c>
    </row>
    <row r="1004" spans="1:5" x14ac:dyDescent="0.25">
      <c r="A1004" t="s">
        <v>164</v>
      </c>
      <c r="B1004">
        <f t="shared" si="63"/>
        <v>1004</v>
      </c>
      <c r="C1004" s="1">
        <f t="shared" si="61"/>
        <v>7.8597150461875681E-2</v>
      </c>
      <c r="D1004" s="3" t="str">
        <f t="shared" si="60"/>
        <v>echo "7.86% - 1004 of 12774 files processed" ;get-content "F:\SHTEEM\steamapps\common\Grim Dawn\database\records\creatures\enemies\groblee_warrior_a01.dbr"  | foreach-object {add-content "F:\SHTEEM\steamapps\common\Grim Dawn\database\records\voodDBvmobs.csv" "$a,\records\creatures\enemies\groblee_warrior_a01.dbr,$_" ; $a = $a + 1 }</v>
      </c>
      <c r="E1004" t="str">
        <f t="shared" si="62"/>
        <v xml:space="preserve"> | foreach-object {add-content "F:\SHTEEM\steamapps\common\Grim Dawn\database\records\voodDBvmobs.csv" "$a,\records\creatures\enemies\groblee_warrior_a01.dbr,$_" ; $a = $a + 1 }</v>
      </c>
    </row>
    <row r="1005" spans="1:5" x14ac:dyDescent="0.25">
      <c r="A1005" t="s">
        <v>165</v>
      </c>
      <c r="B1005">
        <f t="shared" si="63"/>
        <v>1005</v>
      </c>
      <c r="C1005" s="1">
        <f t="shared" si="61"/>
        <v>7.8675434476279948E-2</v>
      </c>
      <c r="D1005" s="3" t="str">
        <f t="shared" si="60"/>
        <v>echo "7.868% - 1005 of 12774 files processed" ;get-content "F:\SHTEEM\steamapps\common\Grim Dawn\database\records\creatures\enemies\groblee_warrior_b01.dbr"  | foreach-object {add-content "F:\SHTEEM\steamapps\common\Grim Dawn\database\records\voodDBvmobs.csv" "$a,\records\creatures\enemies\groblee_warrior_b01.dbr,$_" ; $a = $a + 1 }</v>
      </c>
      <c r="E1005" t="str">
        <f t="shared" si="62"/>
        <v xml:space="preserve"> | foreach-object {add-content "F:\SHTEEM\steamapps\common\Grim Dawn\database\records\voodDBvmobs.csv" "$a,\records\creatures\enemies\groblee_warrior_b01.dbr,$_" ; $a = $a + 1 }</v>
      </c>
    </row>
    <row r="1006" spans="1:5" x14ac:dyDescent="0.25">
      <c r="A1006" t="s">
        <v>166</v>
      </c>
      <c r="B1006">
        <f t="shared" si="63"/>
        <v>1006</v>
      </c>
      <c r="C1006" s="1">
        <f t="shared" si="61"/>
        <v>7.8753718490684202E-2</v>
      </c>
      <c r="D1006" s="3" t="str">
        <f t="shared" si="60"/>
        <v>echo "7.875% - 1006 of 12774 files processed" ;get-content "F:\SHTEEM\steamapps\common\Grim Dawn\database\records\creatures\enemies\groblef_cave_a01.dbr"  | foreach-object {add-content "F:\SHTEEM\steamapps\common\Grim Dawn\database\records\voodDBvmobs.csv" "$a,\records\creatures\enemies\groblef_cave_a01.dbr,$_" ; $a = $a + 1 }</v>
      </c>
      <c r="E1006" t="str">
        <f t="shared" si="62"/>
        <v xml:space="preserve"> | foreach-object {add-content "F:\SHTEEM\steamapps\common\Grim Dawn\database\records\voodDBvmobs.csv" "$a,\records\creatures\enemies\groblef_cave_a01.dbr,$_" ; $a = $a + 1 }</v>
      </c>
    </row>
    <row r="1007" spans="1:5" x14ac:dyDescent="0.25">
      <c r="A1007" t="s">
        <v>167</v>
      </c>
      <c r="B1007">
        <f t="shared" si="63"/>
        <v>1007</v>
      </c>
      <c r="C1007" s="1">
        <f t="shared" si="61"/>
        <v>7.8832002505088455E-2</v>
      </c>
      <c r="D1007" s="3" t="str">
        <f t="shared" si="60"/>
        <v>echo "7.883% - 1007 of 12774 files processed" ;get-content "F:\SHTEEM\steamapps\common\Grim Dawn\database\records\creatures\enemies\groblef_cave_b01.dbr"  | foreach-object {add-content "F:\SHTEEM\steamapps\common\Grim Dawn\database\records\voodDBvmobs.csv" "$a,\records\creatures\enemies\groblef_cave_b01.dbr,$_" ; $a = $a + 1 }</v>
      </c>
      <c r="E1007" t="str">
        <f t="shared" si="62"/>
        <v xml:space="preserve"> | foreach-object {add-content "F:\SHTEEM\steamapps\common\Grim Dawn\database\records\voodDBvmobs.csv" "$a,\records\creatures\enemies\groblef_cave_b01.dbr,$_" ; $a = $a + 1 }</v>
      </c>
    </row>
    <row r="1008" spans="1:5" x14ac:dyDescent="0.25">
      <c r="A1008" t="s">
        <v>168</v>
      </c>
      <c r="B1008">
        <f t="shared" si="63"/>
        <v>1008</v>
      </c>
      <c r="C1008" s="1">
        <f t="shared" si="61"/>
        <v>7.8910286519492723E-2</v>
      </c>
      <c r="D1008" s="3" t="str">
        <f t="shared" si="60"/>
        <v>echo "7.891% - 1008 of 12774 files processed" ;get-content "F:\SHTEEM\steamapps\common\Grim Dawn\database\records\creatures\enemies\harpy_a01.dbr"  | foreach-object {add-content "F:\SHTEEM\steamapps\common\Grim Dawn\database\records\voodDBvmobs.csv" "$a,\records\creatures\enemies\harpy_a01.dbr,$_" ; $a = $a + 1 }</v>
      </c>
      <c r="E1008" t="str">
        <f t="shared" si="62"/>
        <v xml:space="preserve"> | foreach-object {add-content "F:\SHTEEM\steamapps\common\Grim Dawn\database\records\voodDBvmobs.csv" "$a,\records\creatures\enemies\harpy_a01.dbr,$_" ; $a = $a + 1 }</v>
      </c>
    </row>
    <row r="1009" spans="1:5" x14ac:dyDescent="0.25">
      <c r="A1009" t="s">
        <v>169</v>
      </c>
      <c r="B1009">
        <f t="shared" si="63"/>
        <v>1009</v>
      </c>
      <c r="C1009" s="1">
        <f t="shared" si="61"/>
        <v>7.8988570533896976E-2</v>
      </c>
      <c r="D1009" s="3" t="str">
        <f t="shared" si="60"/>
        <v>echo "7.899% - 1009 of 12774 files processed" ;get-content "F:\SHTEEM\steamapps\common\Grim Dawn\database\records\creatures\enemies\harpy_a01a.dbr"  | foreach-object {add-content "F:\SHTEEM\steamapps\common\Grim Dawn\database\records\voodDBvmobs.csv" "$a,\records\creatures\enemies\harpy_a01a.dbr,$_" ; $a = $a + 1 }</v>
      </c>
      <c r="E1009" t="str">
        <f t="shared" si="62"/>
        <v xml:space="preserve"> | foreach-object {add-content "F:\SHTEEM\steamapps\common\Grim Dawn\database\records\voodDBvmobs.csv" "$a,\records\creatures\enemies\harpy_a01a.dbr,$_" ; $a = $a + 1 }</v>
      </c>
    </row>
    <row r="1010" spans="1:5" x14ac:dyDescent="0.25">
      <c r="A1010" t="s">
        <v>170</v>
      </c>
      <c r="B1010">
        <f t="shared" si="63"/>
        <v>1010</v>
      </c>
      <c r="C1010" s="1">
        <f t="shared" si="61"/>
        <v>7.9066854548301244E-2</v>
      </c>
      <c r="D1010" s="3" t="str">
        <f t="shared" si="60"/>
        <v>echo "7.907% - 1010 of 12774 files processed" ;get-content "F:\SHTEEM\steamapps\common\Grim Dawn\database\records\creatures\enemies\harpy_a02.dbr"  | foreach-object {add-content "F:\SHTEEM\steamapps\common\Grim Dawn\database\records\voodDBvmobs.csv" "$a,\records\creatures\enemies\harpy_a02.dbr,$_" ; $a = $a + 1 }</v>
      </c>
      <c r="E1010" t="str">
        <f t="shared" si="62"/>
        <v xml:space="preserve"> | foreach-object {add-content "F:\SHTEEM\steamapps\common\Grim Dawn\database\records\voodDBvmobs.csv" "$a,\records\creatures\enemies\harpy_a02.dbr,$_" ; $a = $a + 1 }</v>
      </c>
    </row>
    <row r="1011" spans="1:5" x14ac:dyDescent="0.25">
      <c r="A1011" t="s">
        <v>171</v>
      </c>
      <c r="B1011">
        <f t="shared" si="63"/>
        <v>1011</v>
      </c>
      <c r="C1011" s="1">
        <f t="shared" si="61"/>
        <v>7.9145138562705497E-2</v>
      </c>
      <c r="D1011" s="3" t="str">
        <f t="shared" si="60"/>
        <v>echo "7.915% - 1011 of 12774 files processed" ;get-content "F:\SHTEEM\steamapps\common\Grim Dawn\database\records\creatures\enemies\harpy_a02a.dbr"  | foreach-object {add-content "F:\SHTEEM\steamapps\common\Grim Dawn\database\records\voodDBvmobs.csv" "$a,\records\creatures\enemies\harpy_a02a.dbr,$_" ; $a = $a + 1 }</v>
      </c>
      <c r="E1011" t="str">
        <f t="shared" si="62"/>
        <v xml:space="preserve"> | foreach-object {add-content "F:\SHTEEM\steamapps\common\Grim Dawn\database\records\voodDBvmobs.csv" "$a,\records\creatures\enemies\harpy_a02a.dbr,$_" ; $a = $a + 1 }</v>
      </c>
    </row>
    <row r="1012" spans="1:5" x14ac:dyDescent="0.25">
      <c r="A1012" t="s">
        <v>172</v>
      </c>
      <c r="B1012">
        <f t="shared" si="63"/>
        <v>1012</v>
      </c>
      <c r="C1012" s="1">
        <f t="shared" si="61"/>
        <v>7.9223422577109751E-2</v>
      </c>
      <c r="D1012" s="3" t="str">
        <f t="shared" si="60"/>
        <v>echo "7.922% - 1012 of 12774 files processed" ;get-content "F:\SHTEEM\steamapps\common\Grim Dawn\database\records\creatures\enemies\harpy_b01.dbr"  | foreach-object {add-content "F:\SHTEEM\steamapps\common\Grim Dawn\database\records\voodDBvmobs.csv" "$a,\records\creatures\enemies\harpy_b01.dbr,$_" ; $a = $a + 1 }</v>
      </c>
      <c r="E1012" t="str">
        <f t="shared" si="62"/>
        <v xml:space="preserve"> | foreach-object {add-content "F:\SHTEEM\steamapps\common\Grim Dawn\database\records\voodDBvmobs.csv" "$a,\records\creatures\enemies\harpy_b01.dbr,$_" ; $a = $a + 1 }</v>
      </c>
    </row>
    <row r="1013" spans="1:5" x14ac:dyDescent="0.25">
      <c r="A1013" t="s">
        <v>173</v>
      </c>
      <c r="B1013">
        <f t="shared" si="63"/>
        <v>1013</v>
      </c>
      <c r="C1013" s="1">
        <f t="shared" si="61"/>
        <v>7.9301706591514018E-2</v>
      </c>
      <c r="D1013" s="3" t="str">
        <f t="shared" si="60"/>
        <v>echo "7.93% - 1013 of 12774 files processed" ;get-content "F:\SHTEEM\steamapps\common\Grim Dawn\database\records\creatures\enemies\harpy_b01a.dbr"  | foreach-object {add-content "F:\SHTEEM\steamapps\common\Grim Dawn\database\records\voodDBvmobs.csv" "$a,\records\creatures\enemies\harpy_b01a.dbr,$_" ; $a = $a + 1 }</v>
      </c>
      <c r="E1013" t="str">
        <f t="shared" si="62"/>
        <v xml:space="preserve"> | foreach-object {add-content "F:\SHTEEM\steamapps\common\Grim Dawn\database\records\voodDBvmobs.csv" "$a,\records\creatures\enemies\harpy_b01a.dbr,$_" ; $a = $a + 1 }</v>
      </c>
    </row>
    <row r="1014" spans="1:5" x14ac:dyDescent="0.25">
      <c r="A1014" t="s">
        <v>174</v>
      </c>
      <c r="B1014">
        <f t="shared" si="63"/>
        <v>1014</v>
      </c>
      <c r="C1014" s="1">
        <f t="shared" si="61"/>
        <v>7.9379990605918271E-2</v>
      </c>
      <c r="D1014" s="3" t="str">
        <f t="shared" si="60"/>
        <v>echo "7.938% - 1014 of 12774 files processed" ;get-content "F:\SHTEEM\steamapps\common\Grim Dawn\database\records\creatures\enemies\harpy_b02.dbr"  | foreach-object {add-content "F:\SHTEEM\steamapps\common\Grim Dawn\database\records\voodDBvmobs.csv" "$a,\records\creatures\enemies\harpy_b02.dbr,$_" ; $a = $a + 1 }</v>
      </c>
      <c r="E1014" t="str">
        <f t="shared" si="62"/>
        <v xml:space="preserve"> | foreach-object {add-content "F:\SHTEEM\steamapps\common\Grim Dawn\database\records\voodDBvmobs.csv" "$a,\records\creatures\enemies\harpy_b02.dbr,$_" ; $a = $a + 1 }</v>
      </c>
    </row>
    <row r="1015" spans="1:5" x14ac:dyDescent="0.25">
      <c r="A1015" t="s">
        <v>175</v>
      </c>
      <c r="B1015">
        <f t="shared" si="63"/>
        <v>1015</v>
      </c>
      <c r="C1015" s="1">
        <f t="shared" si="61"/>
        <v>7.9458274620322525E-2</v>
      </c>
      <c r="D1015" s="3" t="str">
        <f t="shared" si="60"/>
        <v>echo "7.946% - 1015 of 12774 files processed" ;get-content "F:\SHTEEM\steamapps\common\Grim Dawn\database\records\creatures\enemies\harpy_b02a.dbr"  | foreach-object {add-content "F:\SHTEEM\steamapps\common\Grim Dawn\database\records\voodDBvmobs.csv" "$a,\records\creatures\enemies\harpy_b02a.dbr,$_" ; $a = $a + 1 }</v>
      </c>
      <c r="E1015" t="str">
        <f t="shared" si="62"/>
        <v xml:space="preserve"> | foreach-object {add-content "F:\SHTEEM\steamapps\common\Grim Dawn\database\records\voodDBvmobs.csv" "$a,\records\creatures\enemies\harpy_b02a.dbr,$_" ; $a = $a + 1 }</v>
      </c>
    </row>
    <row r="1016" spans="1:5" x14ac:dyDescent="0.25">
      <c r="A1016" t="s">
        <v>176</v>
      </c>
      <c r="B1016">
        <f t="shared" si="63"/>
        <v>1016</v>
      </c>
      <c r="C1016" s="1">
        <f t="shared" si="61"/>
        <v>7.9536558634726792E-2</v>
      </c>
      <c r="D1016" s="3" t="str">
        <f t="shared" si="60"/>
        <v>echo "7.954% - 1016 of 12774 files processed" ;get-content "F:\SHTEEM\steamapps\common\Grim Dawn\database\records\creatures\enemies\harpy_c01.dbr"  | foreach-object {add-content "F:\SHTEEM\steamapps\common\Grim Dawn\database\records\voodDBvmobs.csv" "$a,\records\creatures\enemies\harpy_c01.dbr,$_" ; $a = $a + 1 }</v>
      </c>
      <c r="E1016" t="str">
        <f t="shared" si="62"/>
        <v xml:space="preserve"> | foreach-object {add-content "F:\SHTEEM\steamapps\common\Grim Dawn\database\records\voodDBvmobs.csv" "$a,\records\creatures\enemies\harpy_c01.dbr,$_" ; $a = $a + 1 }</v>
      </c>
    </row>
    <row r="1017" spans="1:5" x14ac:dyDescent="0.25">
      <c r="A1017" t="s">
        <v>177</v>
      </c>
      <c r="B1017">
        <f t="shared" si="63"/>
        <v>1017</v>
      </c>
      <c r="C1017" s="1">
        <f t="shared" si="61"/>
        <v>7.9614842649131046E-2</v>
      </c>
      <c r="D1017" s="3" t="str">
        <f t="shared" si="60"/>
        <v>echo "7.961% - 1017 of 12774 files processed" ;get-content "F:\SHTEEM\steamapps\common\Grim Dawn\database\records\creatures\enemies\harpy_c01a.dbr"  | foreach-object {add-content "F:\SHTEEM\steamapps\common\Grim Dawn\database\records\voodDBvmobs.csv" "$a,\records\creatures\enemies\harpy_c01a.dbr,$_" ; $a = $a + 1 }</v>
      </c>
      <c r="E1017" t="str">
        <f t="shared" si="62"/>
        <v xml:space="preserve"> | foreach-object {add-content "F:\SHTEEM\steamapps\common\Grim Dawn\database\records\voodDBvmobs.csv" "$a,\records\creatures\enemies\harpy_c01a.dbr,$_" ; $a = $a + 1 }</v>
      </c>
    </row>
    <row r="1018" spans="1:5" x14ac:dyDescent="0.25">
      <c r="A1018" t="s">
        <v>178</v>
      </c>
      <c r="B1018">
        <f t="shared" si="63"/>
        <v>1018</v>
      </c>
      <c r="C1018" s="1">
        <f t="shared" si="61"/>
        <v>7.9693126663535299E-2</v>
      </c>
      <c r="D1018" s="3" t="str">
        <f t="shared" si="60"/>
        <v>echo "7.969% - 1018 of 12774 files processed" ;get-content "F:\SHTEEM\steamapps\common\Grim Dawn\database\records\creatures\enemies\harvestman_a01.dbr"  | foreach-object {add-content "F:\SHTEEM\steamapps\common\Grim Dawn\database\records\voodDBvmobs.csv" "$a,\records\creatures\enemies\harvestman_a01.dbr,$_" ; $a = $a + 1 }</v>
      </c>
      <c r="E1018" t="str">
        <f t="shared" si="62"/>
        <v xml:space="preserve"> | foreach-object {add-content "F:\SHTEEM\steamapps\common\Grim Dawn\database\records\voodDBvmobs.csv" "$a,\records\creatures\enemies\harvestman_a01.dbr,$_" ; $a = $a + 1 }</v>
      </c>
    </row>
    <row r="1019" spans="1:5" x14ac:dyDescent="0.25">
      <c r="A1019" t="s">
        <v>179</v>
      </c>
      <c r="B1019">
        <f t="shared" si="63"/>
        <v>1019</v>
      </c>
      <c r="C1019" s="1">
        <f t="shared" si="61"/>
        <v>7.9771410677939567E-2</v>
      </c>
      <c r="D1019" s="3" t="str">
        <f t="shared" si="60"/>
        <v>echo "7.977% - 1019 of 12774 files processed" ;get-content "F:\SHTEEM\steamapps\common\Grim Dawn\database\records\creatures\enemies\harvestman_b01.dbr"  | foreach-object {add-content "F:\SHTEEM\steamapps\common\Grim Dawn\database\records\voodDBvmobs.csv" "$a,\records\creatures\enemies\harvestman_b01.dbr,$_" ; $a = $a + 1 }</v>
      </c>
      <c r="E1019" t="str">
        <f t="shared" si="62"/>
        <v xml:space="preserve"> | foreach-object {add-content "F:\SHTEEM\steamapps\common\Grim Dawn\database\records\voodDBvmobs.csv" "$a,\records\creatures\enemies\harvestman_b01.dbr,$_" ; $a = $a + 1 }</v>
      </c>
    </row>
    <row r="1020" spans="1:5" x14ac:dyDescent="0.25">
      <c r="A1020" t="s">
        <v>180</v>
      </c>
      <c r="B1020">
        <f t="shared" si="63"/>
        <v>1020</v>
      </c>
      <c r="C1020" s="1">
        <f t="shared" si="61"/>
        <v>7.984969469234382E-2</v>
      </c>
      <c r="D1020" s="3" t="str">
        <f t="shared" si="60"/>
        <v>echo "7.985% - 1020 of 12774 files processed" ;get-content "F:\SHTEEM\steamapps\common\Grim Dawn\database\records\creatures\enemies\hellhound_witchgod_a01.dbr"  | foreach-object {add-content "F:\SHTEEM\steamapps\common\Grim Dawn\database\records\voodDBvmobs.csv" "$a,\records\creatures\enemies\hellhound_witchgod_a01.dbr,$_" ; $a = $a + 1 }</v>
      </c>
      <c r="E1020" t="str">
        <f t="shared" si="62"/>
        <v xml:space="preserve"> | foreach-object {add-content "F:\SHTEEM\steamapps\common\Grim Dawn\database\records\voodDBvmobs.csv" "$a,\records\creatures\enemies\hellhound_witchgod_a01.dbr,$_" ; $a = $a + 1 }</v>
      </c>
    </row>
    <row r="1021" spans="1:5" x14ac:dyDescent="0.25">
      <c r="A1021" t="s">
        <v>181</v>
      </c>
      <c r="B1021">
        <f t="shared" si="63"/>
        <v>1021</v>
      </c>
      <c r="C1021" s="1">
        <f t="shared" si="61"/>
        <v>7.9927978706748087E-2</v>
      </c>
      <c r="D1021" s="3" t="str">
        <f t="shared" si="60"/>
        <v>echo "7.993% - 1021 of 12774 files processed" ;get-content "F:\SHTEEM\steamapps\common\Grim Dawn\database\records\creatures\enemies\hellhound_witchgod_a01_summon.dbr"  | foreach-object {add-content "F:\SHTEEM\steamapps\common\Grim Dawn\database\records\voodDBvmobs.csv" "$a,\records\creatures\enemies\hellhound_witchgod_a01_summon.dbr,$_" ; $a = $a + 1 }</v>
      </c>
      <c r="E1021" t="str">
        <f t="shared" si="62"/>
        <v xml:space="preserve"> | foreach-object {add-content "F:\SHTEEM\steamapps\common\Grim Dawn\database\records\voodDBvmobs.csv" "$a,\records\creatures\enemies\hellhound_witchgod_a01_summon.dbr,$_" ; $a = $a + 1 }</v>
      </c>
    </row>
    <row r="1022" spans="1:5" x14ac:dyDescent="0.25">
      <c r="A1022" t="s">
        <v>182</v>
      </c>
      <c r="B1022">
        <f t="shared" si="63"/>
        <v>1022</v>
      </c>
      <c r="C1022" s="1">
        <f t="shared" si="61"/>
        <v>8.0006262721152341E-2</v>
      </c>
      <c r="D1022" s="3" t="str">
        <f t="shared" si="60"/>
        <v>echo "8.001% - 1022 of 12774 files processed" ;get-content "F:\SHTEEM\steamapps\common\Grim Dawn\database\records\creatures\enemies\hellhound_witchgod_b01.dbr"  | foreach-object {add-content "F:\SHTEEM\steamapps\common\Grim Dawn\database\records\voodDBvmobs.csv" "$a,\records\creatures\enemies\hellhound_witchgod_b01.dbr,$_" ; $a = $a + 1 }</v>
      </c>
      <c r="E1022" t="str">
        <f t="shared" si="62"/>
        <v xml:space="preserve"> | foreach-object {add-content "F:\SHTEEM\steamapps\common\Grim Dawn\database\records\voodDBvmobs.csv" "$a,\records\creatures\enemies\hellhound_witchgod_b01.dbr,$_" ; $a = $a + 1 }</v>
      </c>
    </row>
    <row r="1023" spans="1:5" x14ac:dyDescent="0.25">
      <c r="A1023" t="s">
        <v>183</v>
      </c>
      <c r="B1023">
        <f t="shared" si="63"/>
        <v>1023</v>
      </c>
      <c r="C1023" s="1">
        <f t="shared" si="61"/>
        <v>8.0084546735556594E-2</v>
      </c>
      <c r="D1023" s="3" t="str">
        <f t="shared" si="60"/>
        <v>echo "8.008% - 1023 of 12774 files processed" ;get-content "F:\SHTEEM\steamapps\common\Grim Dawn\database\records\creatures\enemies\hellhound_witchgod_b01_summon.dbr"  | foreach-object {add-content "F:\SHTEEM\steamapps\common\Grim Dawn\database\records\voodDBvmobs.csv" "$a,\records\creatures\enemies\hellhound_witchgod_b01_summon.dbr,$_" ; $a = $a + 1 }</v>
      </c>
      <c r="E1023" t="str">
        <f t="shared" si="62"/>
        <v xml:space="preserve"> | foreach-object {add-content "F:\SHTEEM\steamapps\common\Grim Dawn\database\records\voodDBvmobs.csv" "$a,\records\creatures\enemies\hellhound_witchgod_b01_summon.dbr,$_" ; $a = $a + 1 }</v>
      </c>
    </row>
    <row r="1024" spans="1:5" x14ac:dyDescent="0.25">
      <c r="A1024" t="s">
        <v>1331</v>
      </c>
      <c r="B1024">
        <f t="shared" si="63"/>
        <v>1024</v>
      </c>
      <c r="C1024" s="1">
        <f t="shared" si="61"/>
        <v>8.0162830749960862E-2</v>
      </c>
      <c r="D1024" s="3" t="str">
        <f t="shared" si="60"/>
        <v>echo "8.016% - 1024 of 12774 files processed" ;get-content "F:\SHTEEM\steamapps\common\Grim Dawn\database\records\creatures\enemies\hero\aetherhorror_h01.dbr"  | foreach-object {add-content "F:\SHTEEM\steamapps\common\Grim Dawn\database\records\voodDBvmobs.csv" "$a,\records\creatures\enemies\hero\aetherhorror_h01.dbr,$_" ; $a = $a + 1 }</v>
      </c>
      <c r="E1024" t="str">
        <f t="shared" si="62"/>
        <v xml:space="preserve"> | foreach-object {add-content "F:\SHTEEM\steamapps\common\Grim Dawn\database\records\voodDBvmobs.csv" "$a,\records\creatures\enemies\hero\aetherhorror_h01.dbr,$_" ; $a = $a + 1 }</v>
      </c>
    </row>
    <row r="1025" spans="1:5" x14ac:dyDescent="0.25">
      <c r="A1025" t="s">
        <v>1332</v>
      </c>
      <c r="B1025">
        <f t="shared" si="63"/>
        <v>1025</v>
      </c>
      <c r="C1025" s="1">
        <f t="shared" si="61"/>
        <v>8.0241114764365115E-2</v>
      </c>
      <c r="D1025" s="3" t="str">
        <f t="shared" ref="D1025:D1088" si="64">"echo """&amp;ROUND(C1025*100,3)&amp;"% - "&amp;B1025&amp;" of "&amp;MAX(B:B)&amp;" files processed"" ;get-content ""F:\SHTEEM\steamapps\common\Grim Dawn\database"&amp;A1025&amp;""" "&amp;E1025</f>
        <v>echo "8.024% - 1025 of 12774 files processed" ;get-content "F:\SHTEEM\steamapps\common\Grim Dawn\database\records\creatures\enemies\hero\aetherialphantom_h01.dbr"  | foreach-object {add-content "F:\SHTEEM\steamapps\common\Grim Dawn\database\records\voodDBvmobs.csv" "$a,\records\creatures\enemies\hero\aetherialphantom_h01.dbr,$_" ; $a = $a + 1 }</v>
      </c>
      <c r="E1025" t="str">
        <f t="shared" si="62"/>
        <v xml:space="preserve"> | foreach-object {add-content "F:\SHTEEM\steamapps\common\Grim Dawn\database\records\voodDBvmobs.csv" "$a,\records\creatures\enemies\hero\aetherialphantom_h01.dbr,$_" ; $a = $a + 1 }</v>
      </c>
    </row>
    <row r="1026" spans="1:5" x14ac:dyDescent="0.25">
      <c r="A1026" t="s">
        <v>1333</v>
      </c>
      <c r="B1026">
        <f t="shared" si="63"/>
        <v>1026</v>
      </c>
      <c r="C1026" s="1">
        <f t="shared" ref="C1026:C1089" si="65">B1026/COUNTIF(B:B,"&gt;0")</f>
        <v>8.0319398778769369E-2</v>
      </c>
      <c r="D1026" s="3" t="str">
        <f t="shared" si="64"/>
        <v>echo "8.032% - 1026 of 12774 files processed" ;get-content "F:\SHTEEM\steamapps\common\Grim Dawn\database\records\creatures\enemies\hero\aetherialphantom_h02.dbr"  | foreach-object {add-content "F:\SHTEEM\steamapps\common\Grim Dawn\database\records\voodDBvmobs.csv" "$a,\records\creatures\enemies\hero\aetherialphantom_h02.dbr,$_" ; $a = $a + 1 }</v>
      </c>
      <c r="E1026" t="str">
        <f t="shared" ref="E1026:E1089" si="66">" | foreach-object {add-content ""F:\SHTEEM\steamapps\common\Grim Dawn\database\records\voodDBvmobs.csv"" ""$a,"&amp;A1026&amp;",$_"" ; $a = $a + 1 }"</f>
        <v xml:space="preserve"> | foreach-object {add-content "F:\SHTEEM\steamapps\common\Grim Dawn\database\records\voodDBvmobs.csv" "$a,\records\creatures\enemies\hero\aetherialphantom_h02.dbr,$_" ; $a = $a + 1 }</v>
      </c>
    </row>
    <row r="1027" spans="1:5" x14ac:dyDescent="0.25">
      <c r="A1027" t="s">
        <v>1334</v>
      </c>
      <c r="B1027">
        <f t="shared" si="63"/>
        <v>1027</v>
      </c>
      <c r="C1027" s="1">
        <f t="shared" si="65"/>
        <v>8.0397682793173636E-2</v>
      </c>
      <c r="D1027" s="3" t="str">
        <f t="shared" si="64"/>
        <v>echo "8.04% - 1027 of 12774 files processed" ;get-content "F:\SHTEEM\steamapps\common\Grim Dawn\database\records\creatures\enemies\hero\aetherialphantom_h03.dbr"  | foreach-object {add-content "F:\SHTEEM\steamapps\common\Grim Dawn\database\records\voodDBvmobs.csv" "$a,\records\creatures\enemies\hero\aetherialphantom_h03.dbr,$_" ; $a = $a + 1 }</v>
      </c>
      <c r="E1027" t="str">
        <f t="shared" si="66"/>
        <v xml:space="preserve"> | foreach-object {add-content "F:\SHTEEM\steamapps\common\Grim Dawn\database\records\voodDBvmobs.csv" "$a,\records\creatures\enemies\hero\aetherialphantom_h03.dbr,$_" ; $a = $a + 1 }</v>
      </c>
    </row>
    <row r="1028" spans="1:5" x14ac:dyDescent="0.25">
      <c r="A1028" t="s">
        <v>1337</v>
      </c>
      <c r="B1028">
        <f t="shared" ref="B1028:B1091" si="67">IF(B1027&lt;&gt;"",B1027+1,B1026+1)</f>
        <v>1028</v>
      </c>
      <c r="C1028" s="1">
        <f t="shared" si="65"/>
        <v>8.0475966807577889E-2</v>
      </c>
      <c r="D1028" s="3" t="str">
        <f t="shared" si="64"/>
        <v>echo "8.048% - 1028 of 12774 files processed" ;get-content "F:\SHTEEM\steamapps\common\Grim Dawn\database\records\creatures\enemies\hero\boar_h01.dbr"  | foreach-object {add-content "F:\SHTEEM\steamapps\common\Grim Dawn\database\records\voodDBvmobs.csv" "$a,\records\creatures\enemies\hero\boar_h01.dbr,$_" ; $a = $a + 1 }</v>
      </c>
      <c r="E1028" t="str">
        <f t="shared" si="66"/>
        <v xml:space="preserve"> | foreach-object {add-content "F:\SHTEEM\steamapps\common\Grim Dawn\database\records\voodDBvmobs.csv" "$a,\records\creatures\enemies\hero\boar_h01.dbr,$_" ; $a = $a + 1 }</v>
      </c>
    </row>
    <row r="1029" spans="1:5" x14ac:dyDescent="0.25">
      <c r="A1029" t="s">
        <v>1338</v>
      </c>
      <c r="B1029">
        <f t="shared" si="67"/>
        <v>1029</v>
      </c>
      <c r="C1029" s="1">
        <f t="shared" si="65"/>
        <v>8.0554250821982157E-2</v>
      </c>
      <c r="D1029" s="3" t="str">
        <f t="shared" si="64"/>
        <v>echo "8.055% - 1029 of 12774 files processed" ;get-content "F:\SHTEEM\steamapps\common\Grim Dawn\database\records\creatures\enemies\hero\boar_h02.dbr"  | foreach-object {add-content "F:\SHTEEM\steamapps\common\Grim Dawn\database\records\voodDBvmobs.csv" "$a,\records\creatures\enemies\hero\boar_h02.dbr,$_" ; $a = $a + 1 }</v>
      </c>
      <c r="E1029" t="str">
        <f t="shared" si="66"/>
        <v xml:space="preserve"> | foreach-object {add-content "F:\SHTEEM\steamapps\common\Grim Dawn\database\records\voodDBvmobs.csv" "$a,\records\creatures\enemies\hero\boar_h02.dbr,$_" ; $a = $a + 1 }</v>
      </c>
    </row>
    <row r="1030" spans="1:5" x14ac:dyDescent="0.25">
      <c r="A1030" t="s">
        <v>1339</v>
      </c>
      <c r="B1030">
        <f t="shared" si="67"/>
        <v>1030</v>
      </c>
      <c r="C1030" s="1">
        <f t="shared" si="65"/>
        <v>8.063253483638641E-2</v>
      </c>
      <c r="D1030" s="3" t="str">
        <f t="shared" si="64"/>
        <v>echo "8.063% - 1030 of 12774 files processed" ;get-content "F:\SHTEEM\steamapps\common\Grim Dawn\database\records\creatures\enemies\hero\boar_h03.dbr"  | foreach-object {add-content "F:\SHTEEM\steamapps\common\Grim Dawn\database\records\voodDBvmobs.csv" "$a,\records\creatures\enemies\hero\boar_h03.dbr,$_" ; $a = $a + 1 }</v>
      </c>
      <c r="E1030" t="str">
        <f t="shared" si="66"/>
        <v xml:space="preserve"> | foreach-object {add-content "F:\SHTEEM\steamapps\common\Grim Dawn\database\records\voodDBvmobs.csv" "$a,\records\creatures\enemies\hero\boar_h03.dbr,$_" ; $a = $a + 1 }</v>
      </c>
    </row>
    <row r="1031" spans="1:5" x14ac:dyDescent="0.25">
      <c r="A1031" t="s">
        <v>1340</v>
      </c>
      <c r="B1031">
        <f t="shared" si="67"/>
        <v>1031</v>
      </c>
      <c r="C1031" s="1">
        <f t="shared" si="65"/>
        <v>8.0710818850790664E-2</v>
      </c>
      <c r="D1031" s="3" t="str">
        <f t="shared" si="64"/>
        <v>echo "8.071% - 1031 of 12774 files processed" ;get-content "F:\SHTEEM\steamapps\common\Grim Dawn\database\records\creatures\enemies\hero\boar_h04.dbr"  | foreach-object {add-content "F:\SHTEEM\steamapps\common\Grim Dawn\database\records\voodDBvmobs.csv" "$a,\records\creatures\enemies\hero\boar_h04.dbr,$_" ; $a = $a + 1 }</v>
      </c>
      <c r="E1031" t="str">
        <f t="shared" si="66"/>
        <v xml:space="preserve"> | foreach-object {add-content "F:\SHTEEM\steamapps\common\Grim Dawn\database\records\voodDBvmobs.csv" "$a,\records\creatures\enemies\hero\boar_h04.dbr,$_" ; $a = $a + 1 }</v>
      </c>
    </row>
    <row r="1032" spans="1:5" x14ac:dyDescent="0.25">
      <c r="A1032" t="s">
        <v>1341</v>
      </c>
      <c r="B1032">
        <f t="shared" si="67"/>
        <v>1032</v>
      </c>
      <c r="C1032" s="1">
        <f t="shared" si="65"/>
        <v>8.0789102865194931E-2</v>
      </c>
      <c r="D1032" s="3" t="str">
        <f t="shared" si="64"/>
        <v>echo "8.079% - 1032 of 12774 files processed" ;get-content "F:\SHTEEM\steamapps\common\Grim Dawn\database\records\creatures\enemies\hero\boar_h05.dbr"  | foreach-object {add-content "F:\SHTEEM\steamapps\common\Grim Dawn\database\records\voodDBvmobs.csv" "$a,\records\creatures\enemies\hero\boar_h05.dbr,$_" ; $a = $a + 1 }</v>
      </c>
      <c r="E1032" t="str">
        <f t="shared" si="66"/>
        <v xml:space="preserve"> | foreach-object {add-content "F:\SHTEEM\steamapps\common\Grim Dawn\database\records\voodDBvmobs.csv" "$a,\records\creatures\enemies\hero\boar_h05.dbr,$_" ; $a = $a + 1 }</v>
      </c>
    </row>
    <row r="1033" spans="1:5" x14ac:dyDescent="0.25">
      <c r="A1033" t="s">
        <v>1342</v>
      </c>
      <c r="B1033">
        <f t="shared" si="67"/>
        <v>1033</v>
      </c>
      <c r="C1033" s="1">
        <f t="shared" si="65"/>
        <v>8.0867386879599185E-2</v>
      </c>
      <c r="D1033" s="3" t="str">
        <f t="shared" si="64"/>
        <v>echo "8.087% - 1033 of 12774 files processed" ;get-content "F:\SHTEEM\steamapps\common\Grim Dawn\database\records\creatures\enemies\hero\boar_h06.dbr"  | foreach-object {add-content "F:\SHTEEM\steamapps\common\Grim Dawn\database\records\voodDBvmobs.csv" "$a,\records\creatures\enemies\hero\boar_h06.dbr,$_" ; $a = $a + 1 }</v>
      </c>
      <c r="E1033" t="str">
        <f t="shared" si="66"/>
        <v xml:space="preserve"> | foreach-object {add-content "F:\SHTEEM\steamapps\common\Grim Dawn\database\records\voodDBvmobs.csv" "$a,\records\creatures\enemies\hero\boar_h06.dbr,$_" ; $a = $a + 1 }</v>
      </c>
    </row>
    <row r="1034" spans="1:5" x14ac:dyDescent="0.25">
      <c r="A1034" t="s">
        <v>1335</v>
      </c>
      <c r="B1034">
        <f t="shared" si="67"/>
        <v>1034</v>
      </c>
      <c r="C1034" s="1">
        <f t="shared" si="65"/>
        <v>8.0945670894003438E-2</v>
      </c>
      <c r="D1034" s="3" t="str">
        <f t="shared" si="64"/>
        <v>echo "8.095% - 1034 of 12774 files processed" ;get-content "F:\SHTEEM\steamapps\common\Grim Dawn\database\records\creatures\enemies\hero\boarfrost_h01.dbr"  | foreach-object {add-content "F:\SHTEEM\steamapps\common\Grim Dawn\database\records\voodDBvmobs.csv" "$a,\records\creatures\enemies\hero\boarfrost_h01.dbr,$_" ; $a = $a + 1 }</v>
      </c>
      <c r="E1034" t="str">
        <f t="shared" si="66"/>
        <v xml:space="preserve"> | foreach-object {add-content "F:\SHTEEM\steamapps\common\Grim Dawn\database\records\voodDBvmobs.csv" "$a,\records\creatures\enemies\hero\boarfrost_h01.dbr,$_" ; $a = $a + 1 }</v>
      </c>
    </row>
    <row r="1035" spans="1:5" x14ac:dyDescent="0.25">
      <c r="A1035" t="s">
        <v>1336</v>
      </c>
      <c r="B1035">
        <f t="shared" si="67"/>
        <v>1035</v>
      </c>
      <c r="C1035" s="1">
        <f t="shared" si="65"/>
        <v>8.1023954908407705E-2</v>
      </c>
      <c r="D1035" s="3" t="str">
        <f t="shared" si="64"/>
        <v>echo "8.102% - 1035 of 12774 files processed" ;get-content "F:\SHTEEM\steamapps\common\Grim Dawn\database\records\creatures\enemies\hero\boarfrost_h02.dbr"  | foreach-object {add-content "F:\SHTEEM\steamapps\common\Grim Dawn\database\records\voodDBvmobs.csv" "$a,\records\creatures\enemies\hero\boarfrost_h02.dbr,$_" ; $a = $a + 1 }</v>
      </c>
      <c r="E1035" t="str">
        <f t="shared" si="66"/>
        <v xml:space="preserve"> | foreach-object {add-content "F:\SHTEEM\steamapps\common\Grim Dawn\database\records\voodDBvmobs.csv" "$a,\records\creatures\enemies\hero\boarfrost_h02.dbr,$_" ; $a = $a + 1 }</v>
      </c>
    </row>
    <row r="1036" spans="1:5" x14ac:dyDescent="0.25">
      <c r="A1036" t="s">
        <v>1343</v>
      </c>
      <c r="B1036">
        <f t="shared" si="67"/>
        <v>1036</v>
      </c>
      <c r="C1036" s="1">
        <f t="shared" si="65"/>
        <v>8.1102238922811959E-2</v>
      </c>
      <c r="D1036" s="3" t="str">
        <f t="shared" si="64"/>
        <v>echo "8.11% - 1036 of 12774 files processed" ;get-content "F:\SHTEEM\steamapps\common\Grim Dawn\database\records\creatures\enemies\hero\bonerat_melee_h01.dbr"  | foreach-object {add-content "F:\SHTEEM\steamapps\common\Grim Dawn\database\records\voodDBvmobs.csv" "$a,\records\creatures\enemies\hero\bonerat_melee_h01.dbr,$_" ; $a = $a + 1 }</v>
      </c>
      <c r="E1036" t="str">
        <f t="shared" si="66"/>
        <v xml:space="preserve"> | foreach-object {add-content "F:\SHTEEM\steamapps\common\Grim Dawn\database\records\voodDBvmobs.csv" "$a,\records\creatures\enemies\hero\bonerat_melee_h01.dbr,$_" ; $a = $a + 1 }</v>
      </c>
    </row>
    <row r="1037" spans="1:5" x14ac:dyDescent="0.25">
      <c r="A1037" t="s">
        <v>1344</v>
      </c>
      <c r="B1037">
        <f t="shared" si="67"/>
        <v>1037</v>
      </c>
      <c r="C1037" s="1">
        <f t="shared" si="65"/>
        <v>8.1180522937216226E-2</v>
      </c>
      <c r="D1037" s="3" t="str">
        <f t="shared" si="64"/>
        <v>echo "8.118% - 1037 of 12774 files processed" ;get-content "F:\SHTEEM\steamapps\common\Grim Dawn\database\records\creatures\enemies\hero\bonerat_melee_h02.dbr"  | foreach-object {add-content "F:\SHTEEM\steamapps\common\Grim Dawn\database\records\voodDBvmobs.csv" "$a,\records\creatures\enemies\hero\bonerat_melee_h02.dbr,$_" ; $a = $a + 1 }</v>
      </c>
      <c r="E1037" t="str">
        <f t="shared" si="66"/>
        <v xml:space="preserve"> | foreach-object {add-content "F:\SHTEEM\steamapps\common\Grim Dawn\database\records\voodDBvmobs.csv" "$a,\records\creatures\enemies\hero\bonerat_melee_h02.dbr,$_" ; $a = $a + 1 }</v>
      </c>
    </row>
    <row r="1038" spans="1:5" x14ac:dyDescent="0.25">
      <c r="A1038" t="s">
        <v>1345</v>
      </c>
      <c r="B1038">
        <f t="shared" si="67"/>
        <v>1038</v>
      </c>
      <c r="C1038" s="1">
        <f t="shared" si="65"/>
        <v>8.125880695162048E-2</v>
      </c>
      <c r="D1038" s="3" t="str">
        <f t="shared" si="64"/>
        <v>echo "8.126% - 1038 of 12774 files processed" ;get-content "F:\SHTEEM\steamapps\common\Grim Dawn\database\records\creatures\enemies\hero\bonerat_melee_h04.dbr"  | foreach-object {add-content "F:\SHTEEM\steamapps\common\Grim Dawn\database\records\voodDBvmobs.csv" "$a,\records\creatures\enemies\hero\bonerat_melee_h04.dbr,$_" ; $a = $a + 1 }</v>
      </c>
      <c r="E1038" t="str">
        <f t="shared" si="66"/>
        <v xml:space="preserve"> | foreach-object {add-content "F:\SHTEEM\steamapps\common\Grim Dawn\database\records\voodDBvmobs.csv" "$a,\records\creatures\enemies\hero\bonerat_melee_h04.dbr,$_" ; $a = $a + 1 }</v>
      </c>
    </row>
    <row r="1039" spans="1:5" x14ac:dyDescent="0.25">
      <c r="A1039" t="s">
        <v>1346</v>
      </c>
      <c r="B1039">
        <f t="shared" si="67"/>
        <v>1039</v>
      </c>
      <c r="C1039" s="1">
        <f t="shared" si="65"/>
        <v>8.1337090966024733E-2</v>
      </c>
      <c r="D1039" s="3" t="str">
        <f t="shared" si="64"/>
        <v>echo "8.134% - 1039 of 12774 files processed" ;get-content "F:\SHTEEM\steamapps\common\Grim Dawn\database\records\creatures\enemies\hero\bonerat_melee_h05.dbr"  | foreach-object {add-content "F:\SHTEEM\steamapps\common\Grim Dawn\database\records\voodDBvmobs.csv" "$a,\records\creatures\enemies\hero\bonerat_melee_h05.dbr,$_" ; $a = $a + 1 }</v>
      </c>
      <c r="E1039" t="str">
        <f t="shared" si="66"/>
        <v xml:space="preserve"> | foreach-object {add-content "F:\SHTEEM\steamapps\common\Grim Dawn\database\records\voodDBvmobs.csv" "$a,\records\creatures\enemies\hero\bonerat_melee_h05.dbr,$_" ; $a = $a + 1 }</v>
      </c>
    </row>
    <row r="1040" spans="1:5" x14ac:dyDescent="0.25">
      <c r="A1040" t="s">
        <v>1347</v>
      </c>
      <c r="B1040">
        <f t="shared" si="67"/>
        <v>1040</v>
      </c>
      <c r="C1040" s="1">
        <f t="shared" si="65"/>
        <v>8.1415374980429001E-2</v>
      </c>
      <c r="D1040" s="3" t="str">
        <f t="shared" si="64"/>
        <v>echo "8.142% - 1040 of 12774 files processed" ;get-content "F:\SHTEEM\steamapps\common\Grim Dawn\database\records\creatures\enemies\hero\bonerat_melee_h06.dbr"  | foreach-object {add-content "F:\SHTEEM\steamapps\common\Grim Dawn\database\records\voodDBvmobs.csv" "$a,\records\creatures\enemies\hero\bonerat_melee_h06.dbr,$_" ; $a = $a + 1 }</v>
      </c>
      <c r="E1040" t="str">
        <f t="shared" si="66"/>
        <v xml:space="preserve"> | foreach-object {add-content "F:\SHTEEM\steamapps\common\Grim Dawn\database\records\voodDBvmobs.csv" "$a,\records\creatures\enemies\hero\bonerat_melee_h06.dbr,$_" ; $a = $a + 1 }</v>
      </c>
    </row>
    <row r="1041" spans="1:5" x14ac:dyDescent="0.25">
      <c r="A1041" t="s">
        <v>1348</v>
      </c>
      <c r="B1041">
        <f t="shared" si="67"/>
        <v>1041</v>
      </c>
      <c r="C1041" s="1">
        <f t="shared" si="65"/>
        <v>8.1493658994833254E-2</v>
      </c>
      <c r="D1041" s="3" t="str">
        <f t="shared" si="64"/>
        <v>echo "8.149% - 1041 of 12774 files processed" ;get-content "F:\SHTEEM\steamapps\common\Grim Dawn\database\records\creatures\enemies\hero\bonerat_ranged_h01.dbr"  | foreach-object {add-content "F:\SHTEEM\steamapps\common\Grim Dawn\database\records\voodDBvmobs.csv" "$a,\records\creatures\enemies\hero\bonerat_ranged_h01.dbr,$_" ; $a = $a + 1 }</v>
      </c>
      <c r="E1041" t="str">
        <f t="shared" si="66"/>
        <v xml:space="preserve"> | foreach-object {add-content "F:\SHTEEM\steamapps\common\Grim Dawn\database\records\voodDBvmobs.csv" "$a,\records\creatures\enemies\hero\bonerat_ranged_h01.dbr,$_" ; $a = $a + 1 }</v>
      </c>
    </row>
    <row r="1042" spans="1:5" x14ac:dyDescent="0.25">
      <c r="A1042" t="s">
        <v>1349</v>
      </c>
      <c r="B1042">
        <f t="shared" si="67"/>
        <v>1042</v>
      </c>
      <c r="C1042" s="1">
        <f t="shared" si="65"/>
        <v>8.1571943009237508E-2</v>
      </c>
      <c r="D1042" s="3" t="str">
        <f t="shared" si="64"/>
        <v>echo "8.157% - 1042 of 12774 files processed" ;get-content "F:\SHTEEM\steamapps\common\Grim Dawn\database\records\creatures\enemies\hero\chthoniandevourer_h01.dbr"  | foreach-object {add-content "F:\SHTEEM\steamapps\common\Grim Dawn\database\records\voodDBvmobs.csv" "$a,\records\creatures\enemies\hero\chthoniandevourer_h01.dbr,$_" ; $a = $a + 1 }</v>
      </c>
      <c r="E1042" t="str">
        <f t="shared" si="66"/>
        <v xml:space="preserve"> | foreach-object {add-content "F:\SHTEEM\steamapps\common\Grim Dawn\database\records\voodDBvmobs.csv" "$a,\records\creatures\enemies\hero\chthoniandevourer_h01.dbr,$_" ; $a = $a + 1 }</v>
      </c>
    </row>
    <row r="1043" spans="1:5" x14ac:dyDescent="0.25">
      <c r="A1043" t="s">
        <v>1350</v>
      </c>
      <c r="B1043">
        <f t="shared" si="67"/>
        <v>1043</v>
      </c>
      <c r="C1043" s="1">
        <f t="shared" si="65"/>
        <v>8.1650227023641775E-2</v>
      </c>
      <c r="D1043" s="3" t="str">
        <f t="shared" si="64"/>
        <v>echo "8.165% - 1043 of 12774 files processed" ;get-content "F:\SHTEEM\steamapps\common\Grim Dawn\database\records\creatures\enemies\hero\chthoniandevourer_h02.dbr"  | foreach-object {add-content "F:\SHTEEM\steamapps\common\Grim Dawn\database\records\voodDBvmobs.csv" "$a,\records\creatures\enemies\hero\chthoniandevourer_h02.dbr,$_" ; $a = $a + 1 }</v>
      </c>
      <c r="E1043" t="str">
        <f t="shared" si="66"/>
        <v xml:space="preserve"> | foreach-object {add-content "F:\SHTEEM\steamapps\common\Grim Dawn\database\records\voodDBvmobs.csv" "$a,\records\creatures\enemies\hero\chthoniandevourer_h02.dbr,$_" ; $a = $a + 1 }</v>
      </c>
    </row>
    <row r="1044" spans="1:5" x14ac:dyDescent="0.25">
      <c r="A1044" t="s">
        <v>1351</v>
      </c>
      <c r="B1044">
        <f t="shared" si="67"/>
        <v>1044</v>
      </c>
      <c r="C1044" s="1">
        <f t="shared" si="65"/>
        <v>8.1728511038046028E-2</v>
      </c>
      <c r="D1044" s="3" t="str">
        <f t="shared" si="64"/>
        <v>echo "8.173% - 1044 of 12774 files processed" ;get-content "F:\SHTEEM\steamapps\common\Grim Dawn\database\records\creatures\enemies\hero\chthoniandevourer_h03.dbr"  | foreach-object {add-content "F:\SHTEEM\steamapps\common\Grim Dawn\database\records\voodDBvmobs.csv" "$a,\records\creatures\enemies\hero\chthoniandevourer_h03.dbr,$_" ; $a = $a + 1 }</v>
      </c>
      <c r="E1044" t="str">
        <f t="shared" si="66"/>
        <v xml:space="preserve"> | foreach-object {add-content "F:\SHTEEM\steamapps\common\Grim Dawn\database\records\voodDBvmobs.csv" "$a,\records\creatures\enemies\hero\chthoniandevourer_h03.dbr,$_" ; $a = $a + 1 }</v>
      </c>
    </row>
    <row r="1045" spans="1:5" x14ac:dyDescent="0.25">
      <c r="A1045" t="s">
        <v>1352</v>
      </c>
      <c r="B1045">
        <f t="shared" si="67"/>
        <v>1045</v>
      </c>
      <c r="C1045" s="1">
        <f t="shared" si="65"/>
        <v>8.1806795052450296E-2</v>
      </c>
      <c r="D1045" s="3" t="str">
        <f t="shared" si="64"/>
        <v>echo "8.181% - 1045 of 12774 files processed" ;get-content "F:\SHTEEM\steamapps\common\Grim Dawn\database\records\creatures\enemies\hero\chthoniandevourer_h04.dbr"  | foreach-object {add-content "F:\SHTEEM\steamapps\common\Grim Dawn\database\records\voodDBvmobs.csv" "$a,\records\creatures\enemies\hero\chthoniandevourer_h04.dbr,$_" ; $a = $a + 1 }</v>
      </c>
      <c r="E1045" t="str">
        <f t="shared" si="66"/>
        <v xml:space="preserve"> | foreach-object {add-content "F:\SHTEEM\steamapps\common\Grim Dawn\database\records\voodDBvmobs.csv" "$a,\records\creatures\enemies\hero\chthoniandevourer_h04.dbr,$_" ; $a = $a + 1 }</v>
      </c>
    </row>
    <row r="1046" spans="1:5" x14ac:dyDescent="0.25">
      <c r="A1046" t="s">
        <v>1353</v>
      </c>
      <c r="B1046">
        <f t="shared" si="67"/>
        <v>1046</v>
      </c>
      <c r="C1046" s="1">
        <f t="shared" si="65"/>
        <v>8.1885079066854549E-2</v>
      </c>
      <c r="D1046" s="3" t="str">
        <f t="shared" si="64"/>
        <v>echo "8.189% - 1046 of 12774 files processed" ;get-content "F:\SHTEEM\steamapps\common\Grim Dawn\database\records\creatures\enemies\hero\chthoniandevourer_h05.dbr"  | foreach-object {add-content "F:\SHTEEM\steamapps\common\Grim Dawn\database\records\voodDBvmobs.csv" "$a,\records\creatures\enemies\hero\chthoniandevourer_h05.dbr,$_" ; $a = $a + 1 }</v>
      </c>
      <c r="E1046" t="str">
        <f t="shared" si="66"/>
        <v xml:space="preserve"> | foreach-object {add-content "F:\SHTEEM\steamapps\common\Grim Dawn\database\records\voodDBvmobs.csv" "$a,\records\creatures\enemies\hero\chthoniandevourer_h05.dbr,$_" ; $a = $a + 1 }</v>
      </c>
    </row>
    <row r="1047" spans="1:5" x14ac:dyDescent="0.25">
      <c r="A1047" t="s">
        <v>1354</v>
      </c>
      <c r="B1047">
        <f t="shared" si="67"/>
        <v>1047</v>
      </c>
      <c r="C1047" s="1">
        <f t="shared" si="65"/>
        <v>8.1963363081258803E-2</v>
      </c>
      <c r="D1047" s="3" t="str">
        <f t="shared" si="64"/>
        <v>echo "8.196% - 1047 of 12774 files processed" ;get-content "F:\SHTEEM\steamapps\common\Grim Dawn\database\records\creatures\enemies\hero\chthoniandreadguard_h01.dbr"  | foreach-object {add-content "F:\SHTEEM\steamapps\common\Grim Dawn\database\records\voodDBvmobs.csv" "$a,\records\creatures\enemies\hero\chthoniandreadguard_h01.dbr,$_" ; $a = $a + 1 }</v>
      </c>
      <c r="E1047" t="str">
        <f t="shared" si="66"/>
        <v xml:space="preserve"> | foreach-object {add-content "F:\SHTEEM\steamapps\common\Grim Dawn\database\records\voodDBvmobs.csv" "$a,\records\creatures\enemies\hero\chthoniandreadguard_h01.dbr,$_" ; $a = $a + 1 }</v>
      </c>
    </row>
    <row r="1048" spans="1:5" x14ac:dyDescent="0.25">
      <c r="A1048" t="s">
        <v>1355</v>
      </c>
      <c r="B1048">
        <f t="shared" si="67"/>
        <v>1048</v>
      </c>
      <c r="C1048" s="1">
        <f t="shared" si="65"/>
        <v>8.204164709566307E-2</v>
      </c>
      <c r="D1048" s="3" t="str">
        <f t="shared" si="64"/>
        <v>echo "8.204% - 1048 of 12774 files processed" ;get-content "F:\SHTEEM\steamapps\common\Grim Dawn\database\records\creatures\enemies\hero\chthoniandreadguard_h02.dbr"  | foreach-object {add-content "F:\SHTEEM\steamapps\common\Grim Dawn\database\records\voodDBvmobs.csv" "$a,\records\creatures\enemies\hero\chthoniandreadguard_h02.dbr,$_" ; $a = $a + 1 }</v>
      </c>
      <c r="E1048" t="str">
        <f t="shared" si="66"/>
        <v xml:space="preserve"> | foreach-object {add-content "F:\SHTEEM\steamapps\common\Grim Dawn\database\records\voodDBvmobs.csv" "$a,\records\creatures\enemies\hero\chthoniandreadguard_h02.dbr,$_" ; $a = $a + 1 }</v>
      </c>
    </row>
    <row r="1049" spans="1:5" x14ac:dyDescent="0.25">
      <c r="A1049" t="s">
        <v>1356</v>
      </c>
      <c r="B1049">
        <f t="shared" si="67"/>
        <v>1049</v>
      </c>
      <c r="C1049" s="1">
        <f t="shared" si="65"/>
        <v>8.2119931110067323E-2</v>
      </c>
      <c r="D1049" s="3" t="str">
        <f t="shared" si="64"/>
        <v>echo "8.212% - 1049 of 12774 files processed" ;get-content "F:\SHTEEM\steamapps\common\Grim Dawn\database\records\creatures\enemies\hero\chthoniandreadguard_h03.dbr"  | foreach-object {add-content "F:\SHTEEM\steamapps\common\Grim Dawn\database\records\voodDBvmobs.csv" "$a,\records\creatures\enemies\hero\chthoniandreadguard_h03.dbr,$_" ; $a = $a + 1 }</v>
      </c>
      <c r="E1049" t="str">
        <f t="shared" si="66"/>
        <v xml:space="preserve"> | foreach-object {add-content "F:\SHTEEM\steamapps\common\Grim Dawn\database\records\voodDBvmobs.csv" "$a,\records\creatures\enemies\hero\chthoniandreadguard_h03.dbr,$_" ; $a = $a + 1 }</v>
      </c>
    </row>
    <row r="1050" spans="1:5" x14ac:dyDescent="0.25">
      <c r="A1050" t="s">
        <v>1357</v>
      </c>
      <c r="B1050">
        <f t="shared" si="67"/>
        <v>1050</v>
      </c>
      <c r="C1050" s="1">
        <f t="shared" si="65"/>
        <v>8.2198215124471577E-2</v>
      </c>
      <c r="D1050" s="3" t="str">
        <f t="shared" si="64"/>
        <v>echo "8.22% - 1050 of 12774 files processed" ;get-content "F:\SHTEEM\steamapps\common\Grim Dawn\database\records\creatures\enemies\hero\chthoniandreadguard_h04.dbr"  | foreach-object {add-content "F:\SHTEEM\steamapps\common\Grim Dawn\database\records\voodDBvmobs.csv" "$a,\records\creatures\enemies\hero\chthoniandreadguard_h04.dbr,$_" ; $a = $a + 1 }</v>
      </c>
      <c r="E1050" t="str">
        <f t="shared" si="66"/>
        <v xml:space="preserve"> | foreach-object {add-content "F:\SHTEEM\steamapps\common\Grim Dawn\database\records\voodDBvmobs.csv" "$a,\records\creatures\enemies\hero\chthoniandreadguard_h04.dbr,$_" ; $a = $a + 1 }</v>
      </c>
    </row>
    <row r="1051" spans="1:5" x14ac:dyDescent="0.25">
      <c r="A1051" t="s">
        <v>1358</v>
      </c>
      <c r="B1051">
        <f t="shared" si="67"/>
        <v>1051</v>
      </c>
      <c r="C1051" s="1">
        <f t="shared" si="65"/>
        <v>8.2276499138875844E-2</v>
      </c>
      <c r="D1051" s="3" t="str">
        <f t="shared" si="64"/>
        <v>echo "8.228% - 1051 of 12774 files processed" ;get-content "F:\SHTEEM\steamapps\common\Grim Dawn\database\records\creatures\enemies\hero\chthoniandreadguard_h05.dbr"  | foreach-object {add-content "F:\SHTEEM\steamapps\common\Grim Dawn\database\records\voodDBvmobs.csv" "$a,\records\creatures\enemies\hero\chthoniandreadguard_h05.dbr,$_" ; $a = $a + 1 }</v>
      </c>
      <c r="E1051" t="str">
        <f t="shared" si="66"/>
        <v xml:space="preserve"> | foreach-object {add-content "F:\SHTEEM\steamapps\common\Grim Dawn\database\records\voodDBvmobs.csv" "$a,\records\creatures\enemies\hero\chthoniandreadguard_h05.dbr,$_" ; $a = $a + 1 }</v>
      </c>
    </row>
    <row r="1052" spans="1:5" x14ac:dyDescent="0.25">
      <c r="A1052" t="s">
        <v>1359</v>
      </c>
      <c r="B1052">
        <f t="shared" si="67"/>
        <v>1052</v>
      </c>
      <c r="C1052" s="1">
        <f t="shared" si="65"/>
        <v>8.2354783153280098E-2</v>
      </c>
      <c r="D1052" s="3" t="str">
        <f t="shared" si="64"/>
        <v>echo "8.235% - 1052 of 12774 files processed" ;get-content "F:\SHTEEM\steamapps\common\Grim Dawn\database\records\creatures\enemies\hero\chthonianfiend_h01.dbr"  | foreach-object {add-content "F:\SHTEEM\steamapps\common\Grim Dawn\database\records\voodDBvmobs.csv" "$a,\records\creatures\enemies\hero\chthonianfiend_h01.dbr,$_" ; $a = $a + 1 }</v>
      </c>
      <c r="E1052" t="str">
        <f t="shared" si="66"/>
        <v xml:space="preserve"> | foreach-object {add-content "F:\SHTEEM\steamapps\common\Grim Dawn\database\records\voodDBvmobs.csv" "$a,\records\creatures\enemies\hero\chthonianfiend_h01.dbr,$_" ; $a = $a + 1 }</v>
      </c>
    </row>
    <row r="1053" spans="1:5" x14ac:dyDescent="0.25">
      <c r="A1053" t="s">
        <v>1360</v>
      </c>
      <c r="B1053">
        <f t="shared" si="67"/>
        <v>1053</v>
      </c>
      <c r="C1053" s="1">
        <f t="shared" si="65"/>
        <v>8.2433067167684365E-2</v>
      </c>
      <c r="D1053" s="3" t="str">
        <f t="shared" si="64"/>
        <v>echo "8.243% - 1053 of 12774 files processed" ;get-content "F:\SHTEEM\steamapps\common\Grim Dawn\database\records\creatures\enemies\hero\chthonianfiend_h02.dbr"  | foreach-object {add-content "F:\SHTEEM\steamapps\common\Grim Dawn\database\records\voodDBvmobs.csv" "$a,\records\creatures\enemies\hero\chthonianfiend_h02.dbr,$_" ; $a = $a + 1 }</v>
      </c>
      <c r="E1053" t="str">
        <f t="shared" si="66"/>
        <v xml:space="preserve"> | foreach-object {add-content "F:\SHTEEM\steamapps\common\Grim Dawn\database\records\voodDBvmobs.csv" "$a,\records\creatures\enemies\hero\chthonianfiend_h02.dbr,$_" ; $a = $a + 1 }</v>
      </c>
    </row>
    <row r="1054" spans="1:5" x14ac:dyDescent="0.25">
      <c r="A1054" t="s">
        <v>1361</v>
      </c>
      <c r="B1054">
        <f t="shared" si="67"/>
        <v>1054</v>
      </c>
      <c r="C1054" s="1">
        <f t="shared" si="65"/>
        <v>8.2511351182088619E-2</v>
      </c>
      <c r="D1054" s="3" t="str">
        <f t="shared" si="64"/>
        <v>echo "8.251% - 1054 of 12774 files processed" ;get-content "F:\SHTEEM\steamapps\common\Grim Dawn\database\records\creatures\enemies\hero\chthonianfiend_h03.dbr"  | foreach-object {add-content "F:\SHTEEM\steamapps\common\Grim Dawn\database\records\voodDBvmobs.csv" "$a,\records\creatures\enemies\hero\chthonianfiend_h03.dbr,$_" ; $a = $a + 1 }</v>
      </c>
      <c r="E1054" t="str">
        <f t="shared" si="66"/>
        <v xml:space="preserve"> | foreach-object {add-content "F:\SHTEEM\steamapps\common\Grim Dawn\database\records\voodDBvmobs.csv" "$a,\records\creatures\enemies\hero\chthonianfiend_h03.dbr,$_" ; $a = $a + 1 }</v>
      </c>
    </row>
    <row r="1055" spans="1:5" x14ac:dyDescent="0.25">
      <c r="A1055" t="s">
        <v>1362</v>
      </c>
      <c r="B1055">
        <f t="shared" si="67"/>
        <v>1055</v>
      </c>
      <c r="C1055" s="1">
        <f t="shared" si="65"/>
        <v>8.2589635196492872E-2</v>
      </c>
      <c r="D1055" s="3" t="str">
        <f t="shared" si="64"/>
        <v>echo "8.259% - 1055 of 12774 files processed" ;get-content "F:\SHTEEM\steamapps\common\Grim Dawn\database\records\creatures\enemies\hero\chthonianfiend_h04.dbr"  | foreach-object {add-content "F:\SHTEEM\steamapps\common\Grim Dawn\database\records\voodDBvmobs.csv" "$a,\records\creatures\enemies\hero\chthonianfiend_h04.dbr,$_" ; $a = $a + 1 }</v>
      </c>
      <c r="E1055" t="str">
        <f t="shared" si="66"/>
        <v xml:space="preserve"> | foreach-object {add-content "F:\SHTEEM\steamapps\common\Grim Dawn\database\records\voodDBvmobs.csv" "$a,\records\creatures\enemies\hero\chthonianfiend_h04.dbr,$_" ; $a = $a + 1 }</v>
      </c>
    </row>
    <row r="1056" spans="1:5" x14ac:dyDescent="0.25">
      <c r="A1056" t="s">
        <v>1363</v>
      </c>
      <c r="B1056">
        <f t="shared" si="67"/>
        <v>1056</v>
      </c>
      <c r="C1056" s="1">
        <f t="shared" si="65"/>
        <v>8.2667919210897139E-2</v>
      </c>
      <c r="D1056" s="3" t="str">
        <f t="shared" si="64"/>
        <v>echo "8.267% - 1056 of 12774 files processed" ;get-content "F:\SHTEEM\steamapps\common\Grim Dawn\database\records\creatures\enemies\hero\chthonianfiend_h05.dbr"  | foreach-object {add-content "F:\SHTEEM\steamapps\common\Grim Dawn\database\records\voodDBvmobs.csv" "$a,\records\creatures\enemies\hero\chthonianfiend_h05.dbr,$_" ; $a = $a + 1 }</v>
      </c>
      <c r="E1056" t="str">
        <f t="shared" si="66"/>
        <v xml:space="preserve"> | foreach-object {add-content "F:\SHTEEM\steamapps\common\Grim Dawn\database\records\voodDBvmobs.csv" "$a,\records\creatures\enemies\hero\chthonianfiend_h05.dbr,$_" ; $a = $a + 1 }</v>
      </c>
    </row>
    <row r="1057" spans="1:5" x14ac:dyDescent="0.25">
      <c r="A1057" t="s">
        <v>1364</v>
      </c>
      <c r="B1057">
        <f t="shared" si="67"/>
        <v>1057</v>
      </c>
      <c r="C1057" s="1">
        <f t="shared" si="65"/>
        <v>8.2746203225301393E-2</v>
      </c>
      <c r="D1057" s="3" t="str">
        <f t="shared" si="64"/>
        <v>echo "8.275% - 1057 of 12774 files processed" ;get-content "F:\SHTEEM\steamapps\common\Grim Dawn\database\records\creatures\enemies\hero\chthonianleech_h01.dbr"  | foreach-object {add-content "F:\SHTEEM\steamapps\common\Grim Dawn\database\records\voodDBvmobs.csv" "$a,\records\creatures\enemies\hero\chthonianleech_h01.dbr,$_" ; $a = $a + 1 }</v>
      </c>
      <c r="E1057" t="str">
        <f t="shared" si="66"/>
        <v xml:space="preserve"> | foreach-object {add-content "F:\SHTEEM\steamapps\common\Grim Dawn\database\records\voodDBvmobs.csv" "$a,\records\creatures\enemies\hero\chthonianleech_h01.dbr,$_" ; $a = $a + 1 }</v>
      </c>
    </row>
    <row r="1058" spans="1:5" x14ac:dyDescent="0.25">
      <c r="A1058" t="s">
        <v>1365</v>
      </c>
      <c r="B1058">
        <f t="shared" si="67"/>
        <v>1058</v>
      </c>
      <c r="C1058" s="1">
        <f t="shared" si="65"/>
        <v>8.2824487239705646E-2</v>
      </c>
      <c r="D1058" s="3" t="str">
        <f t="shared" si="64"/>
        <v>echo "8.282% - 1058 of 12774 files processed" ;get-content "F:\SHTEEM\steamapps\common\Grim Dawn\database\records\creatures\enemies\hero\chthonianleech_h02.dbr"  | foreach-object {add-content "F:\SHTEEM\steamapps\common\Grim Dawn\database\records\voodDBvmobs.csv" "$a,\records\creatures\enemies\hero\chthonianleech_h02.dbr,$_" ; $a = $a + 1 }</v>
      </c>
      <c r="E1058" t="str">
        <f t="shared" si="66"/>
        <v xml:space="preserve"> | foreach-object {add-content "F:\SHTEEM\steamapps\common\Grim Dawn\database\records\voodDBvmobs.csv" "$a,\records\creatures\enemies\hero\chthonianleech_h02.dbr,$_" ; $a = $a + 1 }</v>
      </c>
    </row>
    <row r="1059" spans="1:5" x14ac:dyDescent="0.25">
      <c r="A1059" t="s">
        <v>1366</v>
      </c>
      <c r="B1059">
        <f t="shared" si="67"/>
        <v>1059</v>
      </c>
      <c r="C1059" s="1">
        <f t="shared" si="65"/>
        <v>8.2902771254109914E-2</v>
      </c>
      <c r="D1059" s="3" t="str">
        <f t="shared" si="64"/>
        <v>echo "8.29% - 1059 of 12774 files processed" ;get-content "F:\SHTEEM\steamapps\common\Grim Dawn\database\records\creatures\enemies\hero\chthonianleech_h03.dbr"  | foreach-object {add-content "F:\SHTEEM\steamapps\common\Grim Dawn\database\records\voodDBvmobs.csv" "$a,\records\creatures\enemies\hero\chthonianleech_h03.dbr,$_" ; $a = $a + 1 }</v>
      </c>
      <c r="E1059" t="str">
        <f t="shared" si="66"/>
        <v xml:space="preserve"> | foreach-object {add-content "F:\SHTEEM\steamapps\common\Grim Dawn\database\records\voodDBvmobs.csv" "$a,\records\creatures\enemies\hero\chthonianleech_h03.dbr,$_" ; $a = $a + 1 }</v>
      </c>
    </row>
    <row r="1060" spans="1:5" x14ac:dyDescent="0.25">
      <c r="A1060" t="s">
        <v>1367</v>
      </c>
      <c r="B1060">
        <f t="shared" si="67"/>
        <v>1060</v>
      </c>
      <c r="C1060" s="1">
        <f t="shared" si="65"/>
        <v>8.2981055268514167E-2</v>
      </c>
      <c r="D1060" s="3" t="str">
        <f t="shared" si="64"/>
        <v>echo "8.298% - 1060 of 12774 files processed" ;get-content "F:\SHTEEM\steamapps\common\Grim Dawn\database\records\creatures\enemies\hero\chthonianleech_h04.dbr"  | foreach-object {add-content "F:\SHTEEM\steamapps\common\Grim Dawn\database\records\voodDBvmobs.csv" "$a,\records\creatures\enemies\hero\chthonianleech_h04.dbr,$_" ; $a = $a + 1 }</v>
      </c>
      <c r="E1060" t="str">
        <f t="shared" si="66"/>
        <v xml:space="preserve"> | foreach-object {add-content "F:\SHTEEM\steamapps\common\Grim Dawn\database\records\voodDBvmobs.csv" "$a,\records\creatures\enemies\hero\chthonianleech_h04.dbr,$_" ; $a = $a + 1 }</v>
      </c>
    </row>
    <row r="1061" spans="1:5" x14ac:dyDescent="0.25">
      <c r="A1061" t="s">
        <v>1368</v>
      </c>
      <c r="B1061">
        <f t="shared" si="67"/>
        <v>1061</v>
      </c>
      <c r="C1061" s="1">
        <f t="shared" si="65"/>
        <v>8.3059339282918435E-2</v>
      </c>
      <c r="D1061" s="3" t="str">
        <f t="shared" si="64"/>
        <v>echo "8.306% - 1061 of 12774 files processed" ;get-content "F:\SHTEEM\steamapps\common\Grim Dawn\database\records\creatures\enemies\hero\chthonianleech_h05.dbr"  | foreach-object {add-content "F:\SHTEEM\steamapps\common\Grim Dawn\database\records\voodDBvmobs.csv" "$a,\records\creatures\enemies\hero\chthonianleech_h05.dbr,$_" ; $a = $a + 1 }</v>
      </c>
      <c r="E1061" t="str">
        <f t="shared" si="66"/>
        <v xml:space="preserve"> | foreach-object {add-content "F:\SHTEEM\steamapps\common\Grim Dawn\database\records\voodDBvmobs.csv" "$a,\records\creatures\enemies\hero\chthonianleech_h05.dbr,$_" ; $a = $a + 1 }</v>
      </c>
    </row>
    <row r="1062" spans="1:5" x14ac:dyDescent="0.25">
      <c r="A1062" t="s">
        <v>1369</v>
      </c>
      <c r="B1062">
        <f t="shared" si="67"/>
        <v>1062</v>
      </c>
      <c r="C1062" s="1">
        <f t="shared" si="65"/>
        <v>8.3137623297322688E-2</v>
      </c>
      <c r="D1062" s="3" t="str">
        <f t="shared" si="64"/>
        <v>echo "8.314% - 1062 of 12774 files processed" ;get-content "F:\SHTEEM\steamapps\common\Grim Dawn\database\records\creatures\enemies\hero\chthonianminion_h01.dbr"  | foreach-object {add-content "F:\SHTEEM\steamapps\common\Grim Dawn\database\records\voodDBvmobs.csv" "$a,\records\creatures\enemies\hero\chthonianminion_h01.dbr,$_" ; $a = $a + 1 }</v>
      </c>
      <c r="E1062" t="str">
        <f t="shared" si="66"/>
        <v xml:space="preserve"> | foreach-object {add-content "F:\SHTEEM\steamapps\common\Grim Dawn\database\records\voodDBvmobs.csv" "$a,\records\creatures\enemies\hero\chthonianminion_h01.dbr,$_" ; $a = $a + 1 }</v>
      </c>
    </row>
    <row r="1063" spans="1:5" x14ac:dyDescent="0.25">
      <c r="A1063" t="s">
        <v>1370</v>
      </c>
      <c r="B1063">
        <f t="shared" si="67"/>
        <v>1063</v>
      </c>
      <c r="C1063" s="1">
        <f t="shared" si="65"/>
        <v>8.3215907311726942E-2</v>
      </c>
      <c r="D1063" s="3" t="str">
        <f t="shared" si="64"/>
        <v>echo "8.322% - 1063 of 12774 files processed" ;get-content "F:\SHTEEM\steamapps\common\Grim Dawn\database\records\creatures\enemies\hero\chthonianminion_h02.dbr"  | foreach-object {add-content "F:\SHTEEM\steamapps\common\Grim Dawn\database\records\voodDBvmobs.csv" "$a,\records\creatures\enemies\hero\chthonianminion_h02.dbr,$_" ; $a = $a + 1 }</v>
      </c>
      <c r="E1063" t="str">
        <f t="shared" si="66"/>
        <v xml:space="preserve"> | foreach-object {add-content "F:\SHTEEM\steamapps\common\Grim Dawn\database\records\voodDBvmobs.csv" "$a,\records\creatures\enemies\hero\chthonianminion_h02.dbr,$_" ; $a = $a + 1 }</v>
      </c>
    </row>
    <row r="1064" spans="1:5" x14ac:dyDescent="0.25">
      <c r="A1064" t="s">
        <v>1371</v>
      </c>
      <c r="B1064">
        <f t="shared" si="67"/>
        <v>1064</v>
      </c>
      <c r="C1064" s="1">
        <f t="shared" si="65"/>
        <v>8.3294191326131209E-2</v>
      </c>
      <c r="D1064" s="3" t="str">
        <f t="shared" si="64"/>
        <v>echo "8.329% - 1064 of 12774 files processed" ;get-content "F:\SHTEEM\steamapps\common\Grim Dawn\database\records\creatures\enemies\hero\chthonianminion_h03.dbr"  | foreach-object {add-content "F:\SHTEEM\steamapps\common\Grim Dawn\database\records\voodDBvmobs.csv" "$a,\records\creatures\enemies\hero\chthonianminion_h03.dbr,$_" ; $a = $a + 1 }</v>
      </c>
      <c r="E1064" t="str">
        <f t="shared" si="66"/>
        <v xml:space="preserve"> | foreach-object {add-content "F:\SHTEEM\steamapps\common\Grim Dawn\database\records\voodDBvmobs.csv" "$a,\records\creatures\enemies\hero\chthonianminion_h03.dbr,$_" ; $a = $a + 1 }</v>
      </c>
    </row>
    <row r="1065" spans="1:5" x14ac:dyDescent="0.25">
      <c r="A1065" t="s">
        <v>1372</v>
      </c>
      <c r="B1065">
        <f t="shared" si="67"/>
        <v>1065</v>
      </c>
      <c r="C1065" s="1">
        <f t="shared" si="65"/>
        <v>8.3372475340535462E-2</v>
      </c>
      <c r="D1065" s="3" t="str">
        <f t="shared" si="64"/>
        <v>echo "8.337% - 1065 of 12774 files processed" ;get-content "F:\SHTEEM\steamapps\common\Grim Dawn\database\records\creatures\enemies\hero\chthonianminion_h04.dbr"  | foreach-object {add-content "F:\SHTEEM\steamapps\common\Grim Dawn\database\records\voodDBvmobs.csv" "$a,\records\creatures\enemies\hero\chthonianminion_h04.dbr,$_" ; $a = $a + 1 }</v>
      </c>
      <c r="E1065" t="str">
        <f t="shared" si="66"/>
        <v xml:space="preserve"> | foreach-object {add-content "F:\SHTEEM\steamapps\common\Grim Dawn\database\records\voodDBvmobs.csv" "$a,\records\creatures\enemies\hero\chthonianminion_h04.dbr,$_" ; $a = $a + 1 }</v>
      </c>
    </row>
    <row r="1066" spans="1:5" x14ac:dyDescent="0.25">
      <c r="A1066" t="s">
        <v>1373</v>
      </c>
      <c r="B1066">
        <f t="shared" si="67"/>
        <v>1066</v>
      </c>
      <c r="C1066" s="1">
        <f t="shared" si="65"/>
        <v>8.3450759354939716E-2</v>
      </c>
      <c r="D1066" s="3" t="str">
        <f t="shared" si="64"/>
        <v>echo "8.345% - 1066 of 12774 files processed" ;get-content "F:\SHTEEM\steamapps\common\Grim Dawn\database\records\creatures\enemies\hero\chthonianminion_h05.dbr"  | foreach-object {add-content "F:\SHTEEM\steamapps\common\Grim Dawn\database\records\voodDBvmobs.csv" "$a,\records\creatures\enemies\hero\chthonianminion_h05.dbr,$_" ; $a = $a + 1 }</v>
      </c>
      <c r="E1066" t="str">
        <f t="shared" si="66"/>
        <v xml:space="preserve"> | foreach-object {add-content "F:\SHTEEM\steamapps\common\Grim Dawn\database\records\voodDBvmobs.csv" "$a,\records\creatures\enemies\hero\chthonianminion_h05.dbr,$_" ; $a = $a + 1 }</v>
      </c>
    </row>
    <row r="1067" spans="1:5" x14ac:dyDescent="0.25">
      <c r="A1067" t="s">
        <v>1374</v>
      </c>
      <c r="B1067">
        <f t="shared" si="67"/>
        <v>1067</v>
      </c>
      <c r="C1067" s="1">
        <f t="shared" si="65"/>
        <v>8.3529043369343983E-2</v>
      </c>
      <c r="D1067" s="3" t="str">
        <f t="shared" si="64"/>
        <v>echo "8.353% - 1067 of 12774 files processed" ;get-content "F:\SHTEEM\steamapps\common\Grim Dawn\database\records\creatures\enemies\hero\chthonianminion_h06.dbr"  | foreach-object {add-content "F:\SHTEEM\steamapps\common\Grim Dawn\database\records\voodDBvmobs.csv" "$a,\records\creatures\enemies\hero\chthonianminion_h06.dbr,$_" ; $a = $a + 1 }</v>
      </c>
      <c r="E1067" t="str">
        <f t="shared" si="66"/>
        <v xml:space="preserve"> | foreach-object {add-content "F:\SHTEEM\steamapps\common\Grim Dawn\database\records\voodDBvmobs.csv" "$a,\records\creatures\enemies\hero\chthonianminion_h06.dbr,$_" ; $a = $a + 1 }</v>
      </c>
    </row>
    <row r="1068" spans="1:5" x14ac:dyDescent="0.25">
      <c r="A1068" t="s">
        <v>1375</v>
      </c>
      <c r="B1068">
        <f t="shared" si="67"/>
        <v>1068</v>
      </c>
      <c r="C1068" s="1">
        <f t="shared" si="65"/>
        <v>8.3607327383748237E-2</v>
      </c>
      <c r="D1068" s="3" t="str">
        <f t="shared" si="64"/>
        <v>echo "8.361% - 1068 of 12774 files processed" ;get-content "F:\SHTEEM\steamapps\common\Grim Dawn\database\records\creatures\enemies\hero\chthonianminion_h07.dbr"  | foreach-object {add-content "F:\SHTEEM\steamapps\common\Grim Dawn\database\records\voodDBvmobs.csv" "$a,\records\creatures\enemies\hero\chthonianminion_h07.dbr,$_" ; $a = $a + 1 }</v>
      </c>
      <c r="E1068" t="str">
        <f t="shared" si="66"/>
        <v xml:space="preserve"> | foreach-object {add-content "F:\SHTEEM\steamapps\common\Grim Dawn\database\records\voodDBvmobs.csv" "$a,\records\creatures\enemies\hero\chthonianminion_h07.dbr,$_" ; $a = $a + 1 }</v>
      </c>
    </row>
    <row r="1069" spans="1:5" x14ac:dyDescent="0.25">
      <c r="A1069" t="s">
        <v>1376</v>
      </c>
      <c r="B1069">
        <f t="shared" si="67"/>
        <v>1069</v>
      </c>
      <c r="C1069" s="1">
        <f t="shared" si="65"/>
        <v>8.3685611398152504E-2</v>
      </c>
      <c r="D1069" s="3" t="str">
        <f t="shared" si="64"/>
        <v>echo "8.369% - 1069 of 12774 files processed" ;get-content "F:\SHTEEM\steamapps\common\Grim Dawn\database\records\creatures\enemies\hero\dermapteran_h01.dbr"  | foreach-object {add-content "F:\SHTEEM\steamapps\common\Grim Dawn\database\records\voodDBvmobs.csv" "$a,\records\creatures\enemies\hero\dermapteran_h01.dbr,$_" ; $a = $a + 1 }</v>
      </c>
      <c r="E1069" t="str">
        <f t="shared" si="66"/>
        <v xml:space="preserve"> | foreach-object {add-content "F:\SHTEEM\steamapps\common\Grim Dawn\database\records\voodDBvmobs.csv" "$a,\records\creatures\enemies\hero\dermapteran_h01.dbr,$_" ; $a = $a + 1 }</v>
      </c>
    </row>
    <row r="1070" spans="1:5" x14ac:dyDescent="0.25">
      <c r="A1070" t="s">
        <v>1377</v>
      </c>
      <c r="B1070">
        <f t="shared" si="67"/>
        <v>1070</v>
      </c>
      <c r="C1070" s="1">
        <f t="shared" si="65"/>
        <v>8.3763895412556758E-2</v>
      </c>
      <c r="D1070" s="3" t="str">
        <f t="shared" si="64"/>
        <v>echo "8.376% - 1070 of 12774 files processed" ;get-content "F:\SHTEEM\steamapps\common\Grim Dawn\database\records\creatures\enemies\hero\dermapteran_h02.dbr"  | foreach-object {add-content "F:\SHTEEM\steamapps\common\Grim Dawn\database\records\voodDBvmobs.csv" "$a,\records\creatures\enemies\hero\dermapteran_h02.dbr,$_" ; $a = $a + 1 }</v>
      </c>
      <c r="E1070" t="str">
        <f t="shared" si="66"/>
        <v xml:space="preserve"> | foreach-object {add-content "F:\SHTEEM\steamapps\common\Grim Dawn\database\records\voodDBvmobs.csv" "$a,\records\creatures\enemies\hero\dermapteran_h02.dbr,$_" ; $a = $a + 1 }</v>
      </c>
    </row>
    <row r="1071" spans="1:5" x14ac:dyDescent="0.25">
      <c r="A1071" t="s">
        <v>1378</v>
      </c>
      <c r="B1071">
        <f t="shared" si="67"/>
        <v>1071</v>
      </c>
      <c r="C1071" s="1">
        <f t="shared" si="65"/>
        <v>8.3842179426961011E-2</v>
      </c>
      <c r="D1071" s="3" t="str">
        <f t="shared" si="64"/>
        <v>echo "8.384% - 1071 of 12774 files processed" ;get-content "F:\SHTEEM\steamapps\common\Grim Dawn\database\records\creatures\enemies\hero\dermapteran_h03.dbr"  | foreach-object {add-content "F:\SHTEEM\steamapps\common\Grim Dawn\database\records\voodDBvmobs.csv" "$a,\records\creatures\enemies\hero\dermapteran_h03.dbr,$_" ; $a = $a + 1 }</v>
      </c>
      <c r="E1071" t="str">
        <f t="shared" si="66"/>
        <v xml:space="preserve"> | foreach-object {add-content "F:\SHTEEM\steamapps\common\Grim Dawn\database\records\voodDBvmobs.csv" "$a,\records\creatures\enemies\hero\dermapteran_h03.dbr,$_" ; $a = $a + 1 }</v>
      </c>
    </row>
    <row r="1072" spans="1:5" x14ac:dyDescent="0.25">
      <c r="A1072" t="s">
        <v>1379</v>
      </c>
      <c r="B1072">
        <f t="shared" si="67"/>
        <v>1072</v>
      </c>
      <c r="C1072" s="1">
        <f t="shared" si="65"/>
        <v>8.3920463441365278E-2</v>
      </c>
      <c r="D1072" s="3" t="str">
        <f t="shared" si="64"/>
        <v>echo "8.392% - 1072 of 12774 files processed" ;get-content "F:\SHTEEM\steamapps\common\Grim Dawn\database\records\creatures\enemies\hero\dermapteran_h04.dbr"  | foreach-object {add-content "F:\SHTEEM\steamapps\common\Grim Dawn\database\records\voodDBvmobs.csv" "$a,\records\creatures\enemies\hero\dermapteran_h04.dbr,$_" ; $a = $a + 1 }</v>
      </c>
      <c r="E1072" t="str">
        <f t="shared" si="66"/>
        <v xml:space="preserve"> | foreach-object {add-content "F:\SHTEEM\steamapps\common\Grim Dawn\database\records\voodDBvmobs.csv" "$a,\records\creatures\enemies\hero\dermapteran_h04.dbr,$_" ; $a = $a + 1 }</v>
      </c>
    </row>
    <row r="1073" spans="1:5" x14ac:dyDescent="0.25">
      <c r="A1073" t="s">
        <v>1380</v>
      </c>
      <c r="B1073">
        <f t="shared" si="67"/>
        <v>1073</v>
      </c>
      <c r="C1073" s="1">
        <f t="shared" si="65"/>
        <v>8.3998747455769532E-2</v>
      </c>
      <c r="D1073" s="3" t="str">
        <f t="shared" si="64"/>
        <v>echo "8.4% - 1073 of 12774 files processed" ;get-content "F:\SHTEEM\steamapps\common\Grim Dawn\database\records\creatures\enemies\hero\dermapteran_h05.dbr"  | foreach-object {add-content "F:\SHTEEM\steamapps\common\Grim Dawn\database\records\voodDBvmobs.csv" "$a,\records\creatures\enemies\hero\dermapteran_h05.dbr,$_" ; $a = $a + 1 }</v>
      </c>
      <c r="E1073" t="str">
        <f t="shared" si="66"/>
        <v xml:space="preserve"> | foreach-object {add-content "F:\SHTEEM\steamapps\common\Grim Dawn\database\records\voodDBvmobs.csv" "$a,\records\creatures\enemies\hero\dermapteran_h05.dbr,$_" ; $a = $a + 1 }</v>
      </c>
    </row>
    <row r="1074" spans="1:5" x14ac:dyDescent="0.25">
      <c r="A1074" t="s">
        <v>1381</v>
      </c>
      <c r="B1074">
        <f t="shared" si="67"/>
        <v>1074</v>
      </c>
      <c r="C1074" s="1">
        <f t="shared" si="65"/>
        <v>8.4077031470173785E-2</v>
      </c>
      <c r="D1074" s="3" t="str">
        <f t="shared" si="64"/>
        <v>echo "8.408% - 1074 of 12774 files processed" ;get-content "F:\SHTEEM\steamapps\common\Grim Dawn\database\records\creatures\enemies\hero\dranghoul_warrior_h01.dbr"  | foreach-object {add-content "F:\SHTEEM\steamapps\common\Grim Dawn\database\records\voodDBvmobs.csv" "$a,\records\creatures\enemies\hero\dranghoul_warrior_h01.dbr,$_" ; $a = $a + 1 }</v>
      </c>
      <c r="E1074" t="str">
        <f t="shared" si="66"/>
        <v xml:space="preserve"> | foreach-object {add-content "F:\SHTEEM\steamapps\common\Grim Dawn\database\records\voodDBvmobs.csv" "$a,\records\creatures\enemies\hero\dranghoul_warrior_h01.dbr,$_" ; $a = $a + 1 }</v>
      </c>
    </row>
    <row r="1075" spans="1:5" x14ac:dyDescent="0.25">
      <c r="A1075" t="s">
        <v>1382</v>
      </c>
      <c r="B1075">
        <f t="shared" si="67"/>
        <v>1075</v>
      </c>
      <c r="C1075" s="1">
        <f t="shared" si="65"/>
        <v>8.4155315484578053E-2</v>
      </c>
      <c r="D1075" s="3" t="str">
        <f t="shared" si="64"/>
        <v>echo "8.416% - 1075 of 12774 files processed" ;get-content "F:\SHTEEM\steamapps\common\Grim Dawn\database\records\creatures\enemies\hero\dranghoul_warrior_h02.dbr"  | foreach-object {add-content "F:\SHTEEM\steamapps\common\Grim Dawn\database\records\voodDBvmobs.csv" "$a,\records\creatures\enemies\hero\dranghoul_warrior_h02.dbr,$_" ; $a = $a + 1 }</v>
      </c>
      <c r="E1075" t="str">
        <f t="shared" si="66"/>
        <v xml:space="preserve"> | foreach-object {add-content "F:\SHTEEM\steamapps\common\Grim Dawn\database\records\voodDBvmobs.csv" "$a,\records\creatures\enemies\hero\dranghoul_warrior_h02.dbr,$_" ; $a = $a + 1 }</v>
      </c>
    </row>
    <row r="1076" spans="1:5" x14ac:dyDescent="0.25">
      <c r="A1076" t="s">
        <v>1383</v>
      </c>
      <c r="B1076">
        <f t="shared" si="67"/>
        <v>1076</v>
      </c>
      <c r="C1076" s="1">
        <f t="shared" si="65"/>
        <v>8.4233599498982306E-2</v>
      </c>
      <c r="D1076" s="3" t="str">
        <f t="shared" si="64"/>
        <v>echo "8.423% - 1076 of 12774 files processed" ;get-content "F:\SHTEEM\steamapps\common\Grim Dawn\database\records\creatures\enemies\hero\dranghoul_warrior_h03.dbr"  | foreach-object {add-content "F:\SHTEEM\steamapps\common\Grim Dawn\database\records\voodDBvmobs.csv" "$a,\records\creatures\enemies\hero\dranghoul_warrior_h03.dbr,$_" ; $a = $a + 1 }</v>
      </c>
      <c r="E1076" t="str">
        <f t="shared" si="66"/>
        <v xml:space="preserve"> | foreach-object {add-content "F:\SHTEEM\steamapps\common\Grim Dawn\database\records\voodDBvmobs.csv" "$a,\records\creatures\enemies\hero\dranghoul_warrior_h03.dbr,$_" ; $a = $a + 1 }</v>
      </c>
    </row>
    <row r="1077" spans="1:5" x14ac:dyDescent="0.25">
      <c r="A1077" t="s">
        <v>1384</v>
      </c>
      <c r="B1077">
        <f t="shared" si="67"/>
        <v>1077</v>
      </c>
      <c r="C1077" s="1">
        <f t="shared" si="65"/>
        <v>8.431188351338656E-2</v>
      </c>
      <c r="D1077" s="3" t="str">
        <f t="shared" si="64"/>
        <v>echo "8.431% - 1077 of 12774 files processed" ;get-content "F:\SHTEEM\steamapps\common\Grim Dawn\database\records\creatures\enemies\hero\dranghoul_warrior_h04.dbr"  | foreach-object {add-content "F:\SHTEEM\steamapps\common\Grim Dawn\database\records\voodDBvmobs.csv" "$a,\records\creatures\enemies\hero\dranghoul_warrior_h04.dbr,$_" ; $a = $a + 1 }</v>
      </c>
      <c r="E1077" t="str">
        <f t="shared" si="66"/>
        <v xml:space="preserve"> | foreach-object {add-content "F:\SHTEEM\steamapps\common\Grim Dawn\database\records\voodDBvmobs.csv" "$a,\records\creatures\enemies\hero\dranghoul_warrior_h04.dbr,$_" ; $a = $a + 1 }</v>
      </c>
    </row>
    <row r="1078" spans="1:5" x14ac:dyDescent="0.25">
      <c r="A1078" t="s">
        <v>1385</v>
      </c>
      <c r="B1078">
        <f t="shared" si="67"/>
        <v>1078</v>
      </c>
      <c r="C1078" s="1">
        <f t="shared" si="65"/>
        <v>8.4390167527790827E-2</v>
      </c>
      <c r="D1078" s="3" t="str">
        <f t="shared" si="64"/>
        <v>echo "8.439% - 1078 of 12774 files processed" ;get-content "F:\SHTEEM\steamapps\common\Grim Dawn\database\records\creatures\enemies\hero\dranghoul_warrior_h05.dbr"  | foreach-object {add-content "F:\SHTEEM\steamapps\common\Grim Dawn\database\records\voodDBvmobs.csv" "$a,\records\creatures\enemies\hero\dranghoul_warrior_h05.dbr,$_" ; $a = $a + 1 }</v>
      </c>
      <c r="E1078" t="str">
        <f t="shared" si="66"/>
        <v xml:space="preserve"> | foreach-object {add-content "F:\SHTEEM\steamapps\common\Grim Dawn\database\records\voodDBvmobs.csv" "$a,\records\creatures\enemies\hero\dranghoul_warrior_h05.dbr,$_" ; $a = $a + 1 }</v>
      </c>
    </row>
    <row r="1079" spans="1:5" x14ac:dyDescent="0.25">
      <c r="A1079" t="s">
        <v>1386</v>
      </c>
      <c r="B1079">
        <f t="shared" si="67"/>
        <v>1079</v>
      </c>
      <c r="C1079" s="1">
        <f t="shared" si="65"/>
        <v>8.446845154219508E-2</v>
      </c>
      <c r="D1079" s="3" t="str">
        <f t="shared" si="64"/>
        <v>echo "8.447% - 1079 of 12774 files processed" ;get-content "F:\SHTEEM\steamapps\common\Grim Dawn\database\records\creatures\enemies\hero\dranghoul_warrior_h06.dbr"  | foreach-object {add-content "F:\SHTEEM\steamapps\common\Grim Dawn\database\records\voodDBvmobs.csv" "$a,\records\creatures\enemies\hero\dranghoul_warrior_h06.dbr,$_" ; $a = $a + 1 }</v>
      </c>
      <c r="E1079" t="str">
        <f t="shared" si="66"/>
        <v xml:space="preserve"> | foreach-object {add-content "F:\SHTEEM\steamapps\common\Grim Dawn\database\records\voodDBvmobs.csv" "$a,\records\creatures\enemies\hero\dranghoul_warrior_h06.dbr,$_" ; $a = $a + 1 }</v>
      </c>
    </row>
    <row r="1080" spans="1:5" x14ac:dyDescent="0.25">
      <c r="A1080" t="s">
        <v>1387</v>
      </c>
      <c r="B1080">
        <f t="shared" si="67"/>
        <v>1080</v>
      </c>
      <c r="C1080" s="1">
        <f t="shared" si="65"/>
        <v>8.4546735556599348E-2</v>
      </c>
      <c r="D1080" s="3" t="str">
        <f t="shared" si="64"/>
        <v>echo "8.455% - 1080 of 12774 files processed" ;get-content "F:\SHTEEM\steamapps\common\Grim Dawn\database\records\creatures\enemies\hero\dranghoul_warrior_h07.dbr"  | foreach-object {add-content "F:\SHTEEM\steamapps\common\Grim Dawn\database\records\voodDBvmobs.csv" "$a,\records\creatures\enemies\hero\dranghoul_warrior_h07.dbr,$_" ; $a = $a + 1 }</v>
      </c>
      <c r="E1080" t="str">
        <f t="shared" si="66"/>
        <v xml:space="preserve"> | foreach-object {add-content "F:\SHTEEM\steamapps\common\Grim Dawn\database\records\voodDBvmobs.csv" "$a,\records\creatures\enemies\hero\dranghoul_warrior_h07.dbr,$_" ; $a = $a + 1 }</v>
      </c>
    </row>
    <row r="1081" spans="1:5" x14ac:dyDescent="0.25">
      <c r="A1081" t="s">
        <v>1388</v>
      </c>
      <c r="B1081">
        <f t="shared" si="67"/>
        <v>1081</v>
      </c>
      <c r="C1081" s="1">
        <f t="shared" si="65"/>
        <v>8.4625019571003601E-2</v>
      </c>
      <c r="D1081" s="3" t="str">
        <f t="shared" si="64"/>
        <v>echo "8.463% - 1081 of 12774 files processed" ;get-content "F:\SHTEEM\steamapps\common\Grim Dawn\database\records\creatures\enemies\hero\fleshhulk_h01.dbr"  | foreach-object {add-content "F:\SHTEEM\steamapps\common\Grim Dawn\database\records\voodDBvmobs.csv" "$a,\records\creatures\enemies\hero\fleshhulk_h01.dbr,$_" ; $a = $a + 1 }</v>
      </c>
      <c r="E1081" t="str">
        <f t="shared" si="66"/>
        <v xml:space="preserve"> | foreach-object {add-content "F:\SHTEEM\steamapps\common\Grim Dawn\database\records\voodDBvmobs.csv" "$a,\records\creatures\enemies\hero\fleshhulk_h01.dbr,$_" ; $a = $a + 1 }</v>
      </c>
    </row>
    <row r="1082" spans="1:5" x14ac:dyDescent="0.25">
      <c r="A1082" t="s">
        <v>1389</v>
      </c>
      <c r="B1082">
        <f t="shared" si="67"/>
        <v>1082</v>
      </c>
      <c r="C1082" s="1">
        <f t="shared" si="65"/>
        <v>8.4703303585407855E-2</v>
      </c>
      <c r="D1082" s="3" t="str">
        <f t="shared" si="64"/>
        <v>echo "8.47% - 1082 of 12774 files processed" ;get-content "F:\SHTEEM\steamapps\common\Grim Dawn\database\records\creatures\enemies\hero\fleshhulk_h02.dbr"  | foreach-object {add-content "F:\SHTEEM\steamapps\common\Grim Dawn\database\records\voodDBvmobs.csv" "$a,\records\creatures\enemies\hero\fleshhulk_h02.dbr,$_" ; $a = $a + 1 }</v>
      </c>
      <c r="E1082" t="str">
        <f t="shared" si="66"/>
        <v xml:space="preserve"> | foreach-object {add-content "F:\SHTEEM\steamapps\common\Grim Dawn\database\records\voodDBvmobs.csv" "$a,\records\creatures\enemies\hero\fleshhulk_h02.dbr,$_" ; $a = $a + 1 }</v>
      </c>
    </row>
    <row r="1083" spans="1:5" x14ac:dyDescent="0.25">
      <c r="A1083" t="s">
        <v>1390</v>
      </c>
      <c r="B1083">
        <f t="shared" si="67"/>
        <v>1083</v>
      </c>
      <c r="C1083" s="1">
        <f t="shared" si="65"/>
        <v>8.4781587599812122E-2</v>
      </c>
      <c r="D1083" s="3" t="str">
        <f t="shared" si="64"/>
        <v>echo "8.478% - 1083 of 12774 files processed" ;get-content "F:\SHTEEM\steamapps\common\Grim Dawn\database\records\creatures\enemies\hero\fleshhulk_h03.dbr"  | foreach-object {add-content "F:\SHTEEM\steamapps\common\Grim Dawn\database\records\voodDBvmobs.csv" "$a,\records\creatures\enemies\hero\fleshhulk_h03.dbr,$_" ; $a = $a + 1 }</v>
      </c>
      <c r="E1083" t="str">
        <f t="shared" si="66"/>
        <v xml:space="preserve"> | foreach-object {add-content "F:\SHTEEM\steamapps\common\Grim Dawn\database\records\voodDBvmobs.csv" "$a,\records\creatures\enemies\hero\fleshhulk_h03.dbr,$_" ; $a = $a + 1 }</v>
      </c>
    </row>
    <row r="1084" spans="1:5" x14ac:dyDescent="0.25">
      <c r="A1084" t="s">
        <v>1391</v>
      </c>
      <c r="B1084">
        <f t="shared" si="67"/>
        <v>1084</v>
      </c>
      <c r="C1084" s="1">
        <f t="shared" si="65"/>
        <v>8.4859871614216376E-2</v>
      </c>
      <c r="D1084" s="3" t="str">
        <f t="shared" si="64"/>
        <v>echo "8.486% - 1084 of 12774 files processed" ;get-content "F:\SHTEEM\steamapps\common\Grim Dawn\database\records\creatures\enemies\hero\fleshhulk_h04.dbr"  | foreach-object {add-content "F:\SHTEEM\steamapps\common\Grim Dawn\database\records\voodDBvmobs.csv" "$a,\records\creatures\enemies\hero\fleshhulk_h04.dbr,$_" ; $a = $a + 1 }</v>
      </c>
      <c r="E1084" t="str">
        <f t="shared" si="66"/>
        <v xml:space="preserve"> | foreach-object {add-content "F:\SHTEEM\steamapps\common\Grim Dawn\database\records\voodDBvmobs.csv" "$a,\records\creatures\enemies\hero\fleshhulk_h04.dbr,$_" ; $a = $a + 1 }</v>
      </c>
    </row>
    <row r="1085" spans="1:5" x14ac:dyDescent="0.25">
      <c r="A1085" t="s">
        <v>1392</v>
      </c>
      <c r="B1085">
        <f t="shared" si="67"/>
        <v>1085</v>
      </c>
      <c r="C1085" s="1">
        <f t="shared" si="65"/>
        <v>8.4938155628620629E-2</v>
      </c>
      <c r="D1085" s="3" t="str">
        <f t="shared" si="64"/>
        <v>echo "8.494% - 1085 of 12774 files processed" ;get-content "F:\SHTEEM\steamapps\common\Grim Dawn\database\records\creatures\enemies\hero\gazer_h01.dbr"  | foreach-object {add-content "F:\SHTEEM\steamapps\common\Grim Dawn\database\records\voodDBvmobs.csv" "$a,\records\creatures\enemies\hero\gazer_h01.dbr,$_" ; $a = $a + 1 }</v>
      </c>
      <c r="E1085" t="str">
        <f t="shared" si="66"/>
        <v xml:space="preserve"> | foreach-object {add-content "F:\SHTEEM\steamapps\common\Grim Dawn\database\records\voodDBvmobs.csv" "$a,\records\creatures\enemies\hero\gazer_h01.dbr,$_" ; $a = $a + 1 }</v>
      </c>
    </row>
    <row r="1086" spans="1:5" x14ac:dyDescent="0.25">
      <c r="A1086" t="s">
        <v>1393</v>
      </c>
      <c r="B1086">
        <f t="shared" si="67"/>
        <v>1086</v>
      </c>
      <c r="C1086" s="1">
        <f t="shared" si="65"/>
        <v>8.5016439643024896E-2</v>
      </c>
      <c r="D1086" s="3" t="str">
        <f t="shared" si="64"/>
        <v>echo "8.502% - 1086 of 12774 files processed" ;get-content "F:\SHTEEM\steamapps\common\Grim Dawn\database\records\creatures\enemies\hero\gazer_h01_clone.dbr"  | foreach-object {add-content "F:\SHTEEM\steamapps\common\Grim Dawn\database\records\voodDBvmobs.csv" "$a,\records\creatures\enemies\hero\gazer_h01_clone.dbr,$_" ; $a = $a + 1 }</v>
      </c>
      <c r="E1086" t="str">
        <f t="shared" si="66"/>
        <v xml:space="preserve"> | foreach-object {add-content "F:\SHTEEM\steamapps\common\Grim Dawn\database\records\voodDBvmobs.csv" "$a,\records\creatures\enemies\hero\gazer_h01_clone.dbr,$_" ; $a = $a + 1 }</v>
      </c>
    </row>
    <row r="1087" spans="1:5" x14ac:dyDescent="0.25">
      <c r="A1087" t="s">
        <v>1394</v>
      </c>
      <c r="B1087">
        <f t="shared" si="67"/>
        <v>1087</v>
      </c>
      <c r="C1087" s="1">
        <f t="shared" si="65"/>
        <v>8.509472365742915E-2</v>
      </c>
      <c r="D1087" s="3" t="str">
        <f t="shared" si="64"/>
        <v>echo "8.509% - 1087 of 12774 files processed" ;get-content "F:\SHTEEM\steamapps\common\Grim Dawn\database\records\creatures\enemies\hero\gazer_h02.dbr"  | foreach-object {add-content "F:\SHTEEM\steamapps\common\Grim Dawn\database\records\voodDBvmobs.csv" "$a,\records\creatures\enemies\hero\gazer_h02.dbr,$_" ; $a = $a + 1 }</v>
      </c>
      <c r="E1087" t="str">
        <f t="shared" si="66"/>
        <v xml:space="preserve"> | foreach-object {add-content "F:\SHTEEM\steamapps\common\Grim Dawn\database\records\voodDBvmobs.csv" "$a,\records\creatures\enemies\hero\gazer_h02.dbr,$_" ; $a = $a + 1 }</v>
      </c>
    </row>
    <row r="1088" spans="1:5" x14ac:dyDescent="0.25">
      <c r="A1088" t="s">
        <v>1395</v>
      </c>
      <c r="B1088">
        <f t="shared" si="67"/>
        <v>1088</v>
      </c>
      <c r="C1088" s="1">
        <f t="shared" si="65"/>
        <v>8.5173007671833417E-2</v>
      </c>
      <c r="D1088" s="3" t="str">
        <f t="shared" si="64"/>
        <v>echo "8.517% - 1088 of 12774 files processed" ;get-content "F:\SHTEEM\steamapps\common\Grim Dawn\database\records\creatures\enemies\hero\gazer_h03.dbr"  | foreach-object {add-content "F:\SHTEEM\steamapps\common\Grim Dawn\database\records\voodDBvmobs.csv" "$a,\records\creatures\enemies\hero\gazer_h03.dbr,$_" ; $a = $a + 1 }</v>
      </c>
      <c r="E1088" t="str">
        <f t="shared" si="66"/>
        <v xml:space="preserve"> | foreach-object {add-content "F:\SHTEEM\steamapps\common\Grim Dawn\database\records\voodDBvmobs.csv" "$a,\records\creatures\enemies\hero\gazer_h03.dbr,$_" ; $a = $a + 1 }</v>
      </c>
    </row>
    <row r="1089" spans="1:5" x14ac:dyDescent="0.25">
      <c r="A1089" t="s">
        <v>1396</v>
      </c>
      <c r="B1089">
        <f t="shared" si="67"/>
        <v>1089</v>
      </c>
      <c r="C1089" s="1">
        <f t="shared" si="65"/>
        <v>8.5251291686237671E-2</v>
      </c>
      <c r="D1089" s="3" t="str">
        <f t="shared" ref="D1089:D1152" si="68">"echo """&amp;ROUND(C1089*100,3)&amp;"% - "&amp;B1089&amp;" of "&amp;MAX(B:B)&amp;" files processed"" ;get-content ""F:\SHTEEM\steamapps\common\Grim Dawn\database"&amp;A1089&amp;""" "&amp;E1089</f>
        <v>echo "8.525% - 1089 of 12774 files processed" ;get-content "F:\SHTEEM\steamapps\common\Grim Dawn\database\records\creatures\enemies\hero\gazer_h04.dbr"  | foreach-object {add-content "F:\SHTEEM\steamapps\common\Grim Dawn\database\records\voodDBvmobs.csv" "$a,\records\creatures\enemies\hero\gazer_h04.dbr,$_" ; $a = $a + 1 }</v>
      </c>
      <c r="E1089" t="str">
        <f t="shared" si="66"/>
        <v xml:space="preserve"> | foreach-object {add-content "F:\SHTEEM\steamapps\common\Grim Dawn\database\records\voodDBvmobs.csv" "$a,\records\creatures\enemies\hero\gazer_h04.dbr,$_" ; $a = $a + 1 }</v>
      </c>
    </row>
    <row r="1090" spans="1:5" x14ac:dyDescent="0.25">
      <c r="A1090" t="s">
        <v>1397</v>
      </c>
      <c r="B1090">
        <f t="shared" si="67"/>
        <v>1090</v>
      </c>
      <c r="C1090" s="1">
        <f t="shared" ref="C1090:C1153" si="69">B1090/COUNTIF(B:B,"&gt;0")</f>
        <v>8.5329575700641924E-2</v>
      </c>
      <c r="D1090" s="3" t="str">
        <f t="shared" si="68"/>
        <v>echo "8.533% - 1090 of 12774 files processed" ;get-content "F:\SHTEEM\steamapps\common\Grim Dawn\database\records\creatures\enemies\hero\gazer_h05.dbr"  | foreach-object {add-content "F:\SHTEEM\steamapps\common\Grim Dawn\database\records\voodDBvmobs.csv" "$a,\records\creatures\enemies\hero\gazer_h05.dbr,$_" ; $a = $a + 1 }</v>
      </c>
      <c r="E1090" t="str">
        <f t="shared" ref="E1090:E1153" si="70">" | foreach-object {add-content ""F:\SHTEEM\steamapps\common\Grim Dawn\database\records\voodDBvmobs.csv"" ""$a,"&amp;A1090&amp;",$_"" ; $a = $a + 1 }"</f>
        <v xml:space="preserve"> | foreach-object {add-content "F:\SHTEEM\steamapps\common\Grim Dawn\database\records\voodDBvmobs.csv" "$a,\records\creatures\enemies\hero\gazer_h05.dbr,$_" ; $a = $a + 1 }</v>
      </c>
    </row>
    <row r="1091" spans="1:5" x14ac:dyDescent="0.25">
      <c r="A1091" t="s">
        <v>1398</v>
      </c>
      <c r="B1091">
        <f t="shared" si="67"/>
        <v>1091</v>
      </c>
      <c r="C1091" s="1">
        <f t="shared" si="69"/>
        <v>8.5407859715046192E-2</v>
      </c>
      <c r="D1091" s="3" t="str">
        <f t="shared" si="68"/>
        <v>echo "8.541% - 1091 of 12774 files processed" ;get-content "F:\SHTEEM\steamapps\common\Grim Dawn\database\records\creatures\enemies\hero\gazer_h06.dbr"  | foreach-object {add-content "F:\SHTEEM\steamapps\common\Grim Dawn\database\records\voodDBvmobs.csv" "$a,\records\creatures\enemies\hero\gazer_h06.dbr,$_" ; $a = $a + 1 }</v>
      </c>
      <c r="E1091" t="str">
        <f t="shared" si="70"/>
        <v xml:space="preserve"> | foreach-object {add-content "F:\SHTEEM\steamapps\common\Grim Dawn\database\records\voodDBvmobs.csv" "$a,\records\creatures\enemies\hero\gazer_h06.dbr,$_" ; $a = $a + 1 }</v>
      </c>
    </row>
    <row r="1092" spans="1:5" x14ac:dyDescent="0.25">
      <c r="A1092" t="s">
        <v>1399</v>
      </c>
      <c r="B1092">
        <f t="shared" ref="B1092:B1155" si="71">IF(B1091&lt;&gt;"",B1091+1,B1090+1)</f>
        <v>1092</v>
      </c>
      <c r="C1092" s="1">
        <f t="shared" si="69"/>
        <v>8.5486143729450445E-2</v>
      </c>
      <c r="D1092" s="3" t="str">
        <f t="shared" si="68"/>
        <v>echo "8.549% - 1092 of 12774 files processed" ;get-content "F:\SHTEEM\steamapps\common\Grim Dawn\database\records\creatures\enemies\hero\ghost_h01.dbr"  | foreach-object {add-content "F:\SHTEEM\steamapps\common\Grim Dawn\database\records\voodDBvmobs.csv" "$a,\records\creatures\enemies\hero\ghost_h01.dbr,$_" ; $a = $a + 1 }</v>
      </c>
      <c r="E1092" t="str">
        <f t="shared" si="70"/>
        <v xml:space="preserve"> | foreach-object {add-content "F:\SHTEEM\steamapps\common\Grim Dawn\database\records\voodDBvmobs.csv" "$a,\records\creatures\enemies\hero\ghost_h01.dbr,$_" ; $a = $a + 1 }</v>
      </c>
    </row>
    <row r="1093" spans="1:5" x14ac:dyDescent="0.25">
      <c r="A1093" t="s">
        <v>1400</v>
      </c>
      <c r="B1093">
        <f t="shared" si="71"/>
        <v>1093</v>
      </c>
      <c r="C1093" s="1">
        <f t="shared" si="69"/>
        <v>8.5564427743854699E-2</v>
      </c>
      <c r="D1093" s="3" t="str">
        <f t="shared" si="68"/>
        <v>echo "8.556% - 1093 of 12774 files processed" ;get-content "F:\SHTEEM\steamapps\common\Grim Dawn\database\records\creatures\enemies\hero\ghost_h02.dbr"  | foreach-object {add-content "F:\SHTEEM\steamapps\common\Grim Dawn\database\records\voodDBvmobs.csv" "$a,\records\creatures\enemies\hero\ghost_h02.dbr,$_" ; $a = $a + 1 }</v>
      </c>
      <c r="E1093" t="str">
        <f t="shared" si="70"/>
        <v xml:space="preserve"> | foreach-object {add-content "F:\SHTEEM\steamapps\common\Grim Dawn\database\records\voodDBvmobs.csv" "$a,\records\creatures\enemies\hero\ghost_h02.dbr,$_" ; $a = $a + 1 }</v>
      </c>
    </row>
    <row r="1094" spans="1:5" x14ac:dyDescent="0.25">
      <c r="A1094" t="s">
        <v>1401</v>
      </c>
      <c r="B1094">
        <f t="shared" si="71"/>
        <v>1094</v>
      </c>
      <c r="C1094" s="1">
        <f t="shared" si="69"/>
        <v>8.5642711758258966E-2</v>
      </c>
      <c r="D1094" s="3" t="str">
        <f t="shared" si="68"/>
        <v>echo "8.564% - 1094 of 12774 files processed" ;get-content "F:\SHTEEM\steamapps\common\Grim Dawn\database\records\creatures\enemies\hero\ghost_h03.dbr"  | foreach-object {add-content "F:\SHTEEM\steamapps\common\Grim Dawn\database\records\voodDBvmobs.csv" "$a,\records\creatures\enemies\hero\ghost_h03.dbr,$_" ; $a = $a + 1 }</v>
      </c>
      <c r="E1094" t="str">
        <f t="shared" si="70"/>
        <v xml:space="preserve"> | foreach-object {add-content "F:\SHTEEM\steamapps\common\Grim Dawn\database\records\voodDBvmobs.csv" "$a,\records\creatures\enemies\hero\ghost_h03.dbr,$_" ; $a = $a + 1 }</v>
      </c>
    </row>
    <row r="1095" spans="1:5" x14ac:dyDescent="0.25">
      <c r="A1095" t="s">
        <v>1402</v>
      </c>
      <c r="B1095">
        <f t="shared" si="71"/>
        <v>1095</v>
      </c>
      <c r="C1095" s="1">
        <f t="shared" si="69"/>
        <v>8.5720995772663219E-2</v>
      </c>
      <c r="D1095" s="3" t="str">
        <f t="shared" si="68"/>
        <v>echo "8.572% - 1095 of 12774 files processed" ;get-content "F:\SHTEEM\steamapps\common\Grim Dawn\database\records\creatures\enemies\hero\ghost_h04.dbr"  | foreach-object {add-content "F:\SHTEEM\steamapps\common\Grim Dawn\database\records\voodDBvmobs.csv" "$a,\records\creatures\enemies\hero\ghost_h04.dbr,$_" ; $a = $a + 1 }</v>
      </c>
      <c r="E1095" t="str">
        <f t="shared" si="70"/>
        <v xml:space="preserve"> | foreach-object {add-content "F:\SHTEEM\steamapps\common\Grim Dawn\database\records\voodDBvmobs.csv" "$a,\records\creatures\enemies\hero\ghost_h04.dbr,$_" ; $a = $a + 1 }</v>
      </c>
    </row>
    <row r="1096" spans="1:5" x14ac:dyDescent="0.25">
      <c r="A1096" t="s">
        <v>1403</v>
      </c>
      <c r="B1096">
        <f t="shared" si="71"/>
        <v>1096</v>
      </c>
      <c r="C1096" s="1">
        <f t="shared" si="69"/>
        <v>8.5799279787067487E-2</v>
      </c>
      <c r="D1096" s="3" t="str">
        <f t="shared" si="68"/>
        <v>echo "8.58% - 1096 of 12774 files processed" ;get-content "F:\SHTEEM\steamapps\common\Grim Dawn\database\records\creatures\enemies\hero\ghost_h05.dbr"  | foreach-object {add-content "F:\SHTEEM\steamapps\common\Grim Dawn\database\records\voodDBvmobs.csv" "$a,\records\creatures\enemies\hero\ghost_h05.dbr,$_" ; $a = $a + 1 }</v>
      </c>
      <c r="E1096" t="str">
        <f t="shared" si="70"/>
        <v xml:space="preserve"> | foreach-object {add-content "F:\SHTEEM\steamapps\common\Grim Dawn\database\records\voodDBvmobs.csv" "$a,\records\creatures\enemies\hero\ghost_h05.dbr,$_" ; $a = $a + 1 }</v>
      </c>
    </row>
    <row r="1097" spans="1:5" x14ac:dyDescent="0.25">
      <c r="A1097" t="s">
        <v>1404</v>
      </c>
      <c r="B1097">
        <f t="shared" si="71"/>
        <v>1097</v>
      </c>
      <c r="C1097" s="1">
        <f t="shared" si="69"/>
        <v>8.587756380147174E-2</v>
      </c>
      <c r="D1097" s="3" t="str">
        <f t="shared" si="68"/>
        <v>echo "8.588% - 1097 of 12774 files processed" ;get-content "F:\SHTEEM\steamapps\common\Grim Dawn\database\records\creatures\enemies\hero\ghost_h06.dbr"  | foreach-object {add-content "F:\SHTEEM\steamapps\common\Grim Dawn\database\records\voodDBvmobs.csv" "$a,\records\creatures\enemies\hero\ghost_h06.dbr,$_" ; $a = $a + 1 }</v>
      </c>
      <c r="E1097" t="str">
        <f t="shared" si="70"/>
        <v xml:space="preserve"> | foreach-object {add-content "F:\SHTEEM\steamapps\common\Grim Dawn\database\records\voodDBvmobs.csv" "$a,\records\creatures\enemies\hero\ghost_h06.dbr,$_" ; $a = $a + 1 }</v>
      </c>
    </row>
    <row r="1098" spans="1:5" x14ac:dyDescent="0.25">
      <c r="A1098" t="s">
        <v>1405</v>
      </c>
      <c r="B1098">
        <f t="shared" si="71"/>
        <v>1098</v>
      </c>
      <c r="C1098" s="1">
        <f t="shared" si="69"/>
        <v>8.5955847815875994E-2</v>
      </c>
      <c r="D1098" s="3" t="str">
        <f t="shared" si="68"/>
        <v>echo "8.596% - 1098 of 12774 files processed" ;get-content "F:\SHTEEM\steamapps\common\Grim Dawn\database\records\creatures\enemies\hero\ghoul_h01.dbr"  | foreach-object {add-content "F:\SHTEEM\steamapps\common\Grim Dawn\database\records\voodDBvmobs.csv" "$a,\records\creatures\enemies\hero\ghoul_h01.dbr,$_" ; $a = $a + 1 }</v>
      </c>
      <c r="E1098" t="str">
        <f t="shared" si="70"/>
        <v xml:space="preserve"> | foreach-object {add-content "F:\SHTEEM\steamapps\common\Grim Dawn\database\records\voodDBvmobs.csv" "$a,\records\creatures\enemies\hero\ghoul_h01.dbr,$_" ; $a = $a + 1 }</v>
      </c>
    </row>
    <row r="1099" spans="1:5" x14ac:dyDescent="0.25">
      <c r="A1099" t="s">
        <v>1406</v>
      </c>
      <c r="B1099">
        <f t="shared" si="71"/>
        <v>1099</v>
      </c>
      <c r="C1099" s="1">
        <f t="shared" si="69"/>
        <v>8.6034131830280261E-2</v>
      </c>
      <c r="D1099" s="3" t="str">
        <f t="shared" si="68"/>
        <v>echo "8.603% - 1099 of 12774 files processed" ;get-content "F:\SHTEEM\steamapps\common\Grim Dawn\database\records\creatures\enemies\hero\ghoul_h02.dbr"  | foreach-object {add-content "F:\SHTEEM\steamapps\common\Grim Dawn\database\records\voodDBvmobs.csv" "$a,\records\creatures\enemies\hero\ghoul_h02.dbr,$_" ; $a = $a + 1 }</v>
      </c>
      <c r="E1099" t="str">
        <f t="shared" si="70"/>
        <v xml:space="preserve"> | foreach-object {add-content "F:\SHTEEM\steamapps\common\Grim Dawn\database\records\voodDBvmobs.csv" "$a,\records\creatures\enemies\hero\ghoul_h02.dbr,$_" ; $a = $a + 1 }</v>
      </c>
    </row>
    <row r="1100" spans="1:5" x14ac:dyDescent="0.25">
      <c r="A1100" t="s">
        <v>1407</v>
      </c>
      <c r="B1100">
        <f t="shared" si="71"/>
        <v>1100</v>
      </c>
      <c r="C1100" s="1">
        <f t="shared" si="69"/>
        <v>8.6112415844684514E-2</v>
      </c>
      <c r="D1100" s="3" t="str">
        <f t="shared" si="68"/>
        <v>echo "8.611% - 1100 of 12774 files processed" ;get-content "F:\SHTEEM\steamapps\common\Grim Dawn\database\records\creatures\enemies\hero\ghoul_h03.dbr"  | foreach-object {add-content "F:\SHTEEM\steamapps\common\Grim Dawn\database\records\voodDBvmobs.csv" "$a,\records\creatures\enemies\hero\ghoul_h03.dbr,$_" ; $a = $a + 1 }</v>
      </c>
      <c r="E1100" t="str">
        <f t="shared" si="70"/>
        <v xml:space="preserve"> | foreach-object {add-content "F:\SHTEEM\steamapps\common\Grim Dawn\database\records\voodDBvmobs.csv" "$a,\records\creatures\enemies\hero\ghoul_h03.dbr,$_" ; $a = $a + 1 }</v>
      </c>
    </row>
    <row r="1101" spans="1:5" x14ac:dyDescent="0.25">
      <c r="A1101" t="s">
        <v>1408</v>
      </c>
      <c r="B1101">
        <f t="shared" si="71"/>
        <v>1101</v>
      </c>
      <c r="C1101" s="1">
        <f t="shared" si="69"/>
        <v>8.6190699859088768E-2</v>
      </c>
      <c r="D1101" s="3" t="str">
        <f t="shared" si="68"/>
        <v>echo "8.619% - 1101 of 12774 files processed" ;get-content "F:\SHTEEM\steamapps\common\Grim Dawn\database\records\creatures\enemies\hero\ghoul_h04.dbr"  | foreach-object {add-content "F:\SHTEEM\steamapps\common\Grim Dawn\database\records\voodDBvmobs.csv" "$a,\records\creatures\enemies\hero\ghoul_h04.dbr,$_" ; $a = $a + 1 }</v>
      </c>
      <c r="E1101" t="str">
        <f t="shared" si="70"/>
        <v xml:space="preserve"> | foreach-object {add-content "F:\SHTEEM\steamapps\common\Grim Dawn\database\records\voodDBvmobs.csv" "$a,\records\creatures\enemies\hero\ghoul_h04.dbr,$_" ; $a = $a + 1 }</v>
      </c>
    </row>
    <row r="1102" spans="1:5" x14ac:dyDescent="0.25">
      <c r="A1102" t="s">
        <v>1409</v>
      </c>
      <c r="B1102">
        <f t="shared" si="71"/>
        <v>1102</v>
      </c>
      <c r="C1102" s="1">
        <f t="shared" si="69"/>
        <v>8.6268983873493035E-2</v>
      </c>
      <c r="D1102" s="3" t="str">
        <f t="shared" si="68"/>
        <v>echo "8.627% - 1102 of 12774 files processed" ;get-content "F:\SHTEEM\steamapps\common\Grim Dawn\database\records\creatures\enemies\hero\ghoul_h05.dbr"  | foreach-object {add-content "F:\SHTEEM\steamapps\common\Grim Dawn\database\records\voodDBvmobs.csv" "$a,\records\creatures\enemies\hero\ghoul_h05.dbr,$_" ; $a = $a + 1 }</v>
      </c>
      <c r="E1102" t="str">
        <f t="shared" si="70"/>
        <v xml:space="preserve"> | foreach-object {add-content "F:\SHTEEM\steamapps\common\Grim Dawn\database\records\voodDBvmobs.csv" "$a,\records\creatures\enemies\hero\ghoul_h05.dbr,$_" ; $a = $a + 1 }</v>
      </c>
    </row>
    <row r="1103" spans="1:5" x14ac:dyDescent="0.25">
      <c r="A1103" t="s">
        <v>1410</v>
      </c>
      <c r="B1103">
        <f t="shared" si="71"/>
        <v>1103</v>
      </c>
      <c r="C1103" s="1">
        <f t="shared" si="69"/>
        <v>8.6347267887897289E-2</v>
      </c>
      <c r="D1103" s="3" t="str">
        <f t="shared" si="68"/>
        <v>echo "8.635% - 1103 of 12774 files processed" ;get-content "F:\SHTEEM\steamapps\common\Grim Dawn\database\records\creatures\enemies\hero\ghoul_h06.dbr"  | foreach-object {add-content "F:\SHTEEM\steamapps\common\Grim Dawn\database\records\voodDBvmobs.csv" "$a,\records\creatures\enemies\hero\ghoul_h06.dbr,$_" ; $a = $a + 1 }</v>
      </c>
      <c r="E1103" t="str">
        <f t="shared" si="70"/>
        <v xml:space="preserve"> | foreach-object {add-content "F:\SHTEEM\steamapps\common\Grim Dawn\database\records\voodDBvmobs.csv" "$a,\records\creatures\enemies\hero\ghoul_h06.dbr,$_" ; $a = $a + 1 }</v>
      </c>
    </row>
    <row r="1104" spans="1:5" x14ac:dyDescent="0.25">
      <c r="A1104" t="s">
        <v>1411</v>
      </c>
      <c r="B1104">
        <f t="shared" si="71"/>
        <v>1104</v>
      </c>
      <c r="C1104" s="1">
        <f t="shared" si="69"/>
        <v>8.6425551902301556E-2</v>
      </c>
      <c r="D1104" s="3" t="str">
        <f t="shared" si="68"/>
        <v>echo "8.643% - 1104 of 12774 files processed" ;get-content "F:\SHTEEM\steamapps\common\Grim Dawn\database\records\creatures\enemies\hero\ghoul_h07.dbr"  | foreach-object {add-content "F:\SHTEEM\steamapps\common\Grim Dawn\database\records\voodDBvmobs.csv" "$a,\records\creatures\enemies\hero\ghoul_h07.dbr,$_" ; $a = $a + 1 }</v>
      </c>
      <c r="E1104" t="str">
        <f t="shared" si="70"/>
        <v xml:space="preserve"> | foreach-object {add-content "F:\SHTEEM\steamapps\common\Grim Dawn\database\records\voodDBvmobs.csv" "$a,\records\creatures\enemies\hero\ghoul_h07.dbr,$_" ; $a = $a + 1 }</v>
      </c>
    </row>
    <row r="1105" spans="1:5" x14ac:dyDescent="0.25">
      <c r="A1105" t="s">
        <v>1412</v>
      </c>
      <c r="B1105">
        <f t="shared" si="71"/>
        <v>1105</v>
      </c>
      <c r="C1105" s="1">
        <f t="shared" si="69"/>
        <v>8.650383591670581E-2</v>
      </c>
      <c r="D1105" s="3" t="str">
        <f t="shared" si="68"/>
        <v>echo "8.65% - 1105 of 12774 files processed" ;get-content "F:\SHTEEM\steamapps\common\Grim Dawn\database\records\creatures\enemies\hero\golemrock_h01.dbr"  | foreach-object {add-content "F:\SHTEEM\steamapps\common\Grim Dawn\database\records\voodDBvmobs.csv" "$a,\records\creatures\enemies\hero\golemrock_h01.dbr,$_" ; $a = $a + 1 }</v>
      </c>
      <c r="E1105" t="str">
        <f t="shared" si="70"/>
        <v xml:space="preserve"> | foreach-object {add-content "F:\SHTEEM\steamapps\common\Grim Dawn\database\records\voodDBvmobs.csv" "$a,\records\creatures\enemies\hero\golemrock_h01.dbr,$_" ; $a = $a + 1 }</v>
      </c>
    </row>
    <row r="1106" spans="1:5" x14ac:dyDescent="0.25">
      <c r="A1106" t="s">
        <v>1413</v>
      </c>
      <c r="B1106">
        <f t="shared" si="71"/>
        <v>1106</v>
      </c>
      <c r="C1106" s="1">
        <f t="shared" si="69"/>
        <v>8.6582119931110063E-2</v>
      </c>
      <c r="D1106" s="3" t="str">
        <f t="shared" si="68"/>
        <v>echo "8.658% - 1106 of 12774 files processed" ;get-content "F:\SHTEEM\steamapps\common\Grim Dawn\database\records\creatures\enemies\hero\golemrock_h02.dbr"  | foreach-object {add-content "F:\SHTEEM\steamapps\common\Grim Dawn\database\records\voodDBvmobs.csv" "$a,\records\creatures\enemies\hero\golemrock_h02.dbr,$_" ; $a = $a + 1 }</v>
      </c>
      <c r="E1106" t="str">
        <f t="shared" si="70"/>
        <v xml:space="preserve"> | foreach-object {add-content "F:\SHTEEM\steamapps\common\Grim Dawn\database\records\voodDBvmobs.csv" "$a,\records\creatures\enemies\hero\golemrock_h02.dbr,$_" ; $a = $a + 1 }</v>
      </c>
    </row>
    <row r="1107" spans="1:5" x14ac:dyDescent="0.25">
      <c r="A1107" t="s">
        <v>1414</v>
      </c>
      <c r="B1107">
        <f t="shared" si="71"/>
        <v>1107</v>
      </c>
      <c r="C1107" s="1">
        <f t="shared" si="69"/>
        <v>8.666040394551433E-2</v>
      </c>
      <c r="D1107" s="3" t="str">
        <f t="shared" si="68"/>
        <v>echo "8.666% - 1107 of 12774 files processed" ;get-content "F:\SHTEEM\steamapps\common\Grim Dawn\database\records\creatures\enemies\hero\golemrock_h03.dbr"  | foreach-object {add-content "F:\SHTEEM\steamapps\common\Grim Dawn\database\records\voodDBvmobs.csv" "$a,\records\creatures\enemies\hero\golemrock_h03.dbr,$_" ; $a = $a + 1 }</v>
      </c>
      <c r="E1107" t="str">
        <f t="shared" si="70"/>
        <v xml:space="preserve"> | foreach-object {add-content "F:\SHTEEM\steamapps\common\Grim Dawn\database\records\voodDBvmobs.csv" "$a,\records\creatures\enemies\hero\golemrock_h03.dbr,$_" ; $a = $a + 1 }</v>
      </c>
    </row>
    <row r="1108" spans="1:5" x14ac:dyDescent="0.25">
      <c r="A1108" t="s">
        <v>1415</v>
      </c>
      <c r="B1108">
        <f t="shared" si="71"/>
        <v>1108</v>
      </c>
      <c r="C1108" s="1">
        <f t="shared" si="69"/>
        <v>8.6738687959918584E-2</v>
      </c>
      <c r="D1108" s="3" t="str">
        <f t="shared" si="68"/>
        <v>echo "8.674% - 1108 of 12774 files processed" ;get-content "F:\SHTEEM\steamapps\common\Grim Dawn\database\records\creatures\enemies\hero\golemrock_h04.dbr"  | foreach-object {add-content "F:\SHTEEM\steamapps\common\Grim Dawn\database\records\voodDBvmobs.csv" "$a,\records\creatures\enemies\hero\golemrock_h04.dbr,$_" ; $a = $a + 1 }</v>
      </c>
      <c r="E1108" t="str">
        <f t="shared" si="70"/>
        <v xml:space="preserve"> | foreach-object {add-content "F:\SHTEEM\steamapps\common\Grim Dawn\database\records\voodDBvmobs.csv" "$a,\records\creatures\enemies\hero\golemrock_h04.dbr,$_" ; $a = $a + 1 }</v>
      </c>
    </row>
    <row r="1109" spans="1:5" x14ac:dyDescent="0.25">
      <c r="A1109" t="s">
        <v>1416</v>
      </c>
      <c r="B1109">
        <f t="shared" si="71"/>
        <v>1109</v>
      </c>
      <c r="C1109" s="1">
        <f t="shared" si="69"/>
        <v>8.6816971974322837E-2</v>
      </c>
      <c r="D1109" s="3" t="str">
        <f t="shared" si="68"/>
        <v>echo "8.682% - 1109 of 12774 files processed" ;get-content "F:\SHTEEM\steamapps\common\Grim Dawn\database\records\creatures\enemies\hero\golemrock_h05.dbr"  | foreach-object {add-content "F:\SHTEEM\steamapps\common\Grim Dawn\database\records\voodDBvmobs.csv" "$a,\records\creatures\enemies\hero\golemrock_h05.dbr,$_" ; $a = $a + 1 }</v>
      </c>
      <c r="E1109" t="str">
        <f t="shared" si="70"/>
        <v xml:space="preserve"> | foreach-object {add-content "F:\SHTEEM\steamapps\common\Grim Dawn\database\records\voodDBvmobs.csv" "$a,\records\creatures\enemies\hero\golemrock_h05.dbr,$_" ; $a = $a + 1 }</v>
      </c>
    </row>
    <row r="1110" spans="1:5" x14ac:dyDescent="0.25">
      <c r="A1110" t="s">
        <v>1417</v>
      </c>
      <c r="B1110">
        <f t="shared" si="71"/>
        <v>1110</v>
      </c>
      <c r="C1110" s="1">
        <f t="shared" si="69"/>
        <v>8.6895255988727105E-2</v>
      </c>
      <c r="D1110" s="3" t="str">
        <f t="shared" si="68"/>
        <v>echo "8.69% - 1110 of 12774 files processed" ;get-content "F:\SHTEEM\steamapps\common\Grim Dawn\database\records\creatures\enemies\hero\golemrock_h06.dbr"  | foreach-object {add-content "F:\SHTEEM\steamapps\common\Grim Dawn\database\records\voodDBvmobs.csv" "$a,\records\creatures\enemies\hero\golemrock_h06.dbr,$_" ; $a = $a + 1 }</v>
      </c>
      <c r="E1110" t="str">
        <f t="shared" si="70"/>
        <v xml:space="preserve"> | foreach-object {add-content "F:\SHTEEM\steamapps\common\Grim Dawn\database\records\voodDBvmobs.csv" "$a,\records\creatures\enemies\hero\golemrock_h06.dbr,$_" ; $a = $a + 1 }</v>
      </c>
    </row>
    <row r="1111" spans="1:5" x14ac:dyDescent="0.25">
      <c r="A1111" t="s">
        <v>1420</v>
      </c>
      <c r="B1111">
        <f t="shared" si="71"/>
        <v>1111</v>
      </c>
      <c r="C1111" s="1">
        <f t="shared" si="69"/>
        <v>8.6973540003131358E-2</v>
      </c>
      <c r="D1111" s="3" t="str">
        <f t="shared" si="68"/>
        <v>echo "8.697% - 1111 of 12774 files processed" ;get-content "F:\SHTEEM\steamapps\common\Grim Dawn\database\records\creatures\enemies\hero\groble_cave_h01.dbr"  | foreach-object {add-content "F:\SHTEEM\steamapps\common\Grim Dawn\database\records\voodDBvmobs.csv" "$a,\records\creatures\enemies\hero\groble_cave_h01.dbr,$_" ; $a = $a + 1 }</v>
      </c>
      <c r="E1111" t="str">
        <f t="shared" si="70"/>
        <v xml:space="preserve"> | foreach-object {add-content "F:\SHTEEM\steamapps\common\Grim Dawn\database\records\voodDBvmobs.csv" "$a,\records\creatures\enemies\hero\groble_cave_h01.dbr,$_" ; $a = $a + 1 }</v>
      </c>
    </row>
    <row r="1112" spans="1:5" x14ac:dyDescent="0.25">
      <c r="A1112" t="s">
        <v>1421</v>
      </c>
      <c r="B1112">
        <f t="shared" si="71"/>
        <v>1112</v>
      </c>
      <c r="C1112" s="1">
        <f t="shared" si="69"/>
        <v>8.7051824017535626E-2</v>
      </c>
      <c r="D1112" s="3" t="str">
        <f t="shared" si="68"/>
        <v>echo "8.705% - 1112 of 12774 files processed" ;get-content "F:\SHTEEM\steamapps\common\Grim Dawn\database\records\creatures\enemies\hero\groble_cave_h02.dbr"  | foreach-object {add-content "F:\SHTEEM\steamapps\common\Grim Dawn\database\records\voodDBvmobs.csv" "$a,\records\creatures\enemies\hero\groble_cave_h02.dbr,$_" ; $a = $a + 1 }</v>
      </c>
      <c r="E1112" t="str">
        <f t="shared" si="70"/>
        <v xml:space="preserve"> | foreach-object {add-content "F:\SHTEEM\steamapps\common\Grim Dawn\database\records\voodDBvmobs.csv" "$a,\records\creatures\enemies\hero\groble_cave_h02.dbr,$_" ; $a = $a + 1 }</v>
      </c>
    </row>
    <row r="1113" spans="1:5" x14ac:dyDescent="0.25">
      <c r="A1113" t="s">
        <v>1422</v>
      </c>
      <c r="B1113">
        <f t="shared" si="71"/>
        <v>1113</v>
      </c>
      <c r="C1113" s="1">
        <f t="shared" si="69"/>
        <v>8.7130108031939879E-2</v>
      </c>
      <c r="D1113" s="3" t="str">
        <f t="shared" si="68"/>
        <v>echo "8.713% - 1113 of 12774 files processed" ;get-content "F:\SHTEEM\steamapps\common\Grim Dawn\database\records\creatures\enemies\hero\groble_h01.dbr"  | foreach-object {add-content "F:\SHTEEM\steamapps\common\Grim Dawn\database\records\voodDBvmobs.csv" "$a,\records\creatures\enemies\hero\groble_h01.dbr,$_" ; $a = $a + 1 }</v>
      </c>
      <c r="E1113" t="str">
        <f t="shared" si="70"/>
        <v xml:space="preserve"> | foreach-object {add-content "F:\SHTEEM\steamapps\common\Grim Dawn\database\records\voodDBvmobs.csv" "$a,\records\creatures\enemies\hero\groble_h01.dbr,$_" ; $a = $a + 1 }</v>
      </c>
    </row>
    <row r="1114" spans="1:5" x14ac:dyDescent="0.25">
      <c r="A1114" t="s">
        <v>1423</v>
      </c>
      <c r="B1114">
        <f t="shared" si="71"/>
        <v>1114</v>
      </c>
      <c r="C1114" s="1">
        <f t="shared" si="69"/>
        <v>8.7208392046344133E-2</v>
      </c>
      <c r="D1114" s="3" t="str">
        <f t="shared" si="68"/>
        <v>echo "8.721% - 1114 of 12774 files processed" ;get-content "F:\SHTEEM\steamapps\common\Grim Dawn\database\records\creatures\enemies\hero\groble_h02.dbr"  | foreach-object {add-content "F:\SHTEEM\steamapps\common\Grim Dawn\database\records\voodDBvmobs.csv" "$a,\records\creatures\enemies\hero\groble_h02.dbr,$_" ; $a = $a + 1 }</v>
      </c>
      <c r="E1114" t="str">
        <f t="shared" si="70"/>
        <v xml:space="preserve"> | foreach-object {add-content "F:\SHTEEM\steamapps\common\Grim Dawn\database\records\voodDBvmobs.csv" "$a,\records\creatures\enemies\hero\groble_h02.dbr,$_" ; $a = $a + 1 }</v>
      </c>
    </row>
    <row r="1115" spans="1:5" x14ac:dyDescent="0.25">
      <c r="A1115" t="s">
        <v>1424</v>
      </c>
      <c r="B1115">
        <f t="shared" si="71"/>
        <v>1115</v>
      </c>
      <c r="C1115" s="1">
        <f t="shared" si="69"/>
        <v>8.72866760607484E-2</v>
      </c>
      <c r="D1115" s="3" t="str">
        <f t="shared" si="68"/>
        <v>echo "8.729% - 1115 of 12774 files processed" ;get-content "F:\SHTEEM\steamapps\common\Grim Dawn\database\records\creatures\enemies\hero\groble_h03.dbr"  | foreach-object {add-content "F:\SHTEEM\steamapps\common\Grim Dawn\database\records\voodDBvmobs.csv" "$a,\records\creatures\enemies\hero\groble_h03.dbr,$_" ; $a = $a + 1 }</v>
      </c>
      <c r="E1115" t="str">
        <f t="shared" si="70"/>
        <v xml:space="preserve"> | foreach-object {add-content "F:\SHTEEM\steamapps\common\Grim Dawn\database\records\voodDBvmobs.csv" "$a,\records\creatures\enemies\hero\groble_h03.dbr,$_" ; $a = $a + 1 }</v>
      </c>
    </row>
    <row r="1116" spans="1:5" x14ac:dyDescent="0.25">
      <c r="A1116" t="s">
        <v>1425</v>
      </c>
      <c r="B1116">
        <f t="shared" si="71"/>
        <v>1116</v>
      </c>
      <c r="C1116" s="1">
        <f t="shared" si="69"/>
        <v>8.7364960075152653E-2</v>
      </c>
      <c r="D1116" s="3" t="str">
        <f t="shared" si="68"/>
        <v>echo "8.736% - 1116 of 12774 files processed" ;get-content "F:\SHTEEM\steamapps\common\Grim Dawn\database\records\creatures\enemies\hero\groble_h04.dbr"  | foreach-object {add-content "F:\SHTEEM\steamapps\common\Grim Dawn\database\records\voodDBvmobs.csv" "$a,\records\creatures\enemies\hero\groble_h04.dbr,$_" ; $a = $a + 1 }</v>
      </c>
      <c r="E1116" t="str">
        <f t="shared" si="70"/>
        <v xml:space="preserve"> | foreach-object {add-content "F:\SHTEEM\steamapps\common\Grim Dawn\database\records\voodDBvmobs.csv" "$a,\records\creatures\enemies\hero\groble_h04.dbr,$_" ; $a = $a + 1 }</v>
      </c>
    </row>
    <row r="1117" spans="1:5" x14ac:dyDescent="0.25">
      <c r="A1117" t="s">
        <v>1426</v>
      </c>
      <c r="B1117">
        <f t="shared" si="71"/>
        <v>1117</v>
      </c>
      <c r="C1117" s="1">
        <f t="shared" si="69"/>
        <v>8.7443244089556907E-2</v>
      </c>
      <c r="D1117" s="3" t="str">
        <f t="shared" si="68"/>
        <v>echo "8.744% - 1117 of 12774 files processed" ;get-content "F:\SHTEEM\steamapps\common\Grim Dawn\database\records\creatures\enemies\hero\groble_h05.dbr"  | foreach-object {add-content "F:\SHTEEM\steamapps\common\Grim Dawn\database\records\voodDBvmobs.csv" "$a,\records\creatures\enemies\hero\groble_h05.dbr,$_" ; $a = $a + 1 }</v>
      </c>
      <c r="E1117" t="str">
        <f t="shared" si="70"/>
        <v xml:space="preserve"> | foreach-object {add-content "F:\SHTEEM\steamapps\common\Grim Dawn\database\records\voodDBvmobs.csv" "$a,\records\creatures\enemies\hero\groble_h05.dbr,$_" ; $a = $a + 1 }</v>
      </c>
    </row>
    <row r="1118" spans="1:5" x14ac:dyDescent="0.25">
      <c r="A1118" t="s">
        <v>1427</v>
      </c>
      <c r="B1118">
        <f t="shared" si="71"/>
        <v>1118</v>
      </c>
      <c r="C1118" s="1">
        <f t="shared" si="69"/>
        <v>8.7521528103961174E-2</v>
      </c>
      <c r="D1118" s="3" t="str">
        <f t="shared" si="68"/>
        <v>echo "8.752% - 1118 of 12774 files processed" ;get-content "F:\SHTEEM\steamapps\common\Grim Dawn\database\records\creatures\enemies\hero\groble_h06.dbr"  | foreach-object {add-content "F:\SHTEEM\steamapps\common\Grim Dawn\database\records\voodDBvmobs.csv" "$a,\records\creatures\enemies\hero\groble_h06.dbr,$_" ; $a = $a + 1 }</v>
      </c>
      <c r="E1118" t="str">
        <f t="shared" si="70"/>
        <v xml:space="preserve"> | foreach-object {add-content "F:\SHTEEM\steamapps\common\Grim Dawn\database\records\voodDBvmobs.csv" "$a,\records\creatures\enemies\hero\groble_h06.dbr,$_" ; $a = $a + 1 }</v>
      </c>
    </row>
    <row r="1119" spans="1:5" x14ac:dyDescent="0.25">
      <c r="A1119" t="s">
        <v>1428</v>
      </c>
      <c r="B1119">
        <f t="shared" si="71"/>
        <v>1119</v>
      </c>
      <c r="C1119" s="1">
        <f t="shared" si="69"/>
        <v>8.7599812118365428E-2</v>
      </c>
      <c r="D1119" s="3" t="str">
        <f t="shared" si="68"/>
        <v>echo "8.76% - 1119 of 12774 files processed" ;get-content "F:\SHTEEM\steamapps\common\Grim Dawn\database\records\creatures\enemies\hero\groble_shaman_h03.dbr"  | foreach-object {add-content "F:\SHTEEM\steamapps\common\Grim Dawn\database\records\voodDBvmobs.csv" "$a,\records\creatures\enemies\hero\groble_shaman_h03.dbr,$_" ; $a = $a + 1 }</v>
      </c>
      <c r="E1119" t="str">
        <f t="shared" si="70"/>
        <v xml:space="preserve"> | foreach-object {add-content "F:\SHTEEM\steamapps\common\Grim Dawn\database\records\voodDBvmobs.csv" "$a,\records\creatures\enemies\hero\groble_shaman_h03.dbr,$_" ; $a = $a + 1 }</v>
      </c>
    </row>
    <row r="1120" spans="1:5" x14ac:dyDescent="0.25">
      <c r="A1120" t="s">
        <v>1418</v>
      </c>
      <c r="B1120">
        <f t="shared" si="71"/>
        <v>1120</v>
      </c>
      <c r="C1120" s="1">
        <f t="shared" si="69"/>
        <v>8.7678096132769695E-2</v>
      </c>
      <c r="D1120" s="3" t="str">
        <f t="shared" si="68"/>
        <v>echo "8.768% - 1120 of 12774 files processed" ;get-content "F:\SHTEEM\steamapps\common\Grim Dawn\database\records\creatures\enemies\hero\groblea_shaman_h01.dbr"  | foreach-object {add-content "F:\SHTEEM\steamapps\common\Grim Dawn\database\records\voodDBvmobs.csv" "$a,\records\creatures\enemies\hero\groblea_shaman_h01.dbr,$_" ; $a = $a + 1 }</v>
      </c>
      <c r="E1120" t="str">
        <f t="shared" si="70"/>
        <v xml:space="preserve"> | foreach-object {add-content "F:\SHTEEM\steamapps\common\Grim Dawn\database\records\voodDBvmobs.csv" "$a,\records\creatures\enemies\hero\groblea_shaman_h01.dbr,$_" ; $a = $a + 1 }</v>
      </c>
    </row>
    <row r="1121" spans="1:5" x14ac:dyDescent="0.25">
      <c r="A1121" t="s">
        <v>1419</v>
      </c>
      <c r="B1121">
        <f t="shared" si="71"/>
        <v>1121</v>
      </c>
      <c r="C1121" s="1">
        <f t="shared" si="69"/>
        <v>8.7756380147173949E-2</v>
      </c>
      <c r="D1121" s="3" t="str">
        <f t="shared" si="68"/>
        <v>echo "8.776% - 1121 of 12774 files processed" ;get-content "F:\SHTEEM\steamapps\common\Grim Dawn\database\records\creatures\enemies\hero\groblea_shaman_h02.dbr"  | foreach-object {add-content "F:\SHTEEM\steamapps\common\Grim Dawn\database\records\voodDBvmobs.csv" "$a,\records\creatures\enemies\hero\groblea_shaman_h02.dbr,$_" ; $a = $a + 1 }</v>
      </c>
      <c r="E1121" t="str">
        <f t="shared" si="70"/>
        <v xml:space="preserve"> | foreach-object {add-content "F:\SHTEEM\steamapps\common\Grim Dawn\database\records\voodDBvmobs.csv" "$a,\records\creatures\enemies\hero\groblea_shaman_h02.dbr,$_" ; $a = $a + 1 }</v>
      </c>
    </row>
    <row r="1122" spans="1:5" x14ac:dyDescent="0.25">
      <c r="A1122" t="s">
        <v>1429</v>
      </c>
      <c r="B1122">
        <f t="shared" si="71"/>
        <v>1122</v>
      </c>
      <c r="C1122" s="1">
        <f t="shared" si="69"/>
        <v>8.7834664161578202E-2</v>
      </c>
      <c r="D1122" s="3" t="str">
        <f t="shared" si="68"/>
        <v>echo "8.783% - 1122 of 12774 files processed" ;get-content "F:\SHTEEM\steamapps\common\Grim Dawn\database\records\creatures\enemies\hero\harpy_h01.dbr"  | foreach-object {add-content "F:\SHTEEM\steamapps\common\Grim Dawn\database\records\voodDBvmobs.csv" "$a,\records\creatures\enemies\hero\harpy_h01.dbr,$_" ; $a = $a + 1 }</v>
      </c>
      <c r="E1122" t="str">
        <f t="shared" si="70"/>
        <v xml:space="preserve"> | foreach-object {add-content "F:\SHTEEM\steamapps\common\Grim Dawn\database\records\voodDBvmobs.csv" "$a,\records\creatures\enemies\hero\harpy_h01.dbr,$_" ; $a = $a + 1 }</v>
      </c>
    </row>
    <row r="1123" spans="1:5" x14ac:dyDescent="0.25">
      <c r="A1123" t="s">
        <v>1430</v>
      </c>
      <c r="B1123">
        <f t="shared" si="71"/>
        <v>1123</v>
      </c>
      <c r="C1123" s="1">
        <f t="shared" si="69"/>
        <v>8.7912948175982469E-2</v>
      </c>
      <c r="D1123" s="3" t="str">
        <f t="shared" si="68"/>
        <v>echo "8.791% - 1123 of 12774 files processed" ;get-content "F:\SHTEEM\steamapps\common\Grim Dawn\database\records\creatures\enemies\hero\harpy_h02.dbr"  | foreach-object {add-content "F:\SHTEEM\steamapps\common\Grim Dawn\database\records\voodDBvmobs.csv" "$a,\records\creatures\enemies\hero\harpy_h02.dbr,$_" ; $a = $a + 1 }</v>
      </c>
      <c r="E1123" t="str">
        <f t="shared" si="70"/>
        <v xml:space="preserve"> | foreach-object {add-content "F:\SHTEEM\steamapps\common\Grim Dawn\database\records\voodDBvmobs.csv" "$a,\records\creatures\enemies\hero\harpy_h02.dbr,$_" ; $a = $a + 1 }</v>
      </c>
    </row>
    <row r="1124" spans="1:5" x14ac:dyDescent="0.25">
      <c r="A1124" t="s">
        <v>1431</v>
      </c>
      <c r="B1124">
        <f t="shared" si="71"/>
        <v>1124</v>
      </c>
      <c r="C1124" s="1">
        <f t="shared" si="69"/>
        <v>8.7991232190386723E-2</v>
      </c>
      <c r="D1124" s="3" t="str">
        <f t="shared" si="68"/>
        <v>echo "8.799% - 1124 of 12774 files processed" ;get-content "F:\SHTEEM\steamapps\common\Grim Dawn\database\records\creatures\enemies\hero\harpy_h02a.dbr"  | foreach-object {add-content "F:\SHTEEM\steamapps\common\Grim Dawn\database\records\voodDBvmobs.csv" "$a,\records\creatures\enemies\hero\harpy_h02a.dbr,$_" ; $a = $a + 1 }</v>
      </c>
      <c r="E1124" t="str">
        <f t="shared" si="70"/>
        <v xml:space="preserve"> | foreach-object {add-content "F:\SHTEEM\steamapps\common\Grim Dawn\database\records\voodDBvmobs.csv" "$a,\records\creatures\enemies\hero\harpy_h02a.dbr,$_" ; $a = $a + 1 }</v>
      </c>
    </row>
    <row r="1125" spans="1:5" x14ac:dyDescent="0.25">
      <c r="A1125" t="s">
        <v>1432</v>
      </c>
      <c r="B1125">
        <f t="shared" si="71"/>
        <v>1125</v>
      </c>
      <c r="C1125" s="1">
        <f t="shared" si="69"/>
        <v>8.8069516204790976E-2</v>
      </c>
      <c r="D1125" s="3" t="str">
        <f t="shared" si="68"/>
        <v>echo "8.807% - 1125 of 12774 files processed" ;get-content "F:\SHTEEM\steamapps\common\Grim Dawn\database\records\creatures\enemies\hero\harpy_h03.dbr"  | foreach-object {add-content "F:\SHTEEM\steamapps\common\Grim Dawn\database\records\voodDBvmobs.csv" "$a,\records\creatures\enemies\hero\harpy_h03.dbr,$_" ; $a = $a + 1 }</v>
      </c>
      <c r="E1125" t="str">
        <f t="shared" si="70"/>
        <v xml:space="preserve"> | foreach-object {add-content "F:\SHTEEM\steamapps\common\Grim Dawn\database\records\voodDBvmobs.csv" "$a,\records\creatures\enemies\hero\harpy_h03.dbr,$_" ; $a = $a + 1 }</v>
      </c>
    </row>
    <row r="1126" spans="1:5" x14ac:dyDescent="0.25">
      <c r="A1126" t="s">
        <v>1433</v>
      </c>
      <c r="B1126">
        <f t="shared" si="71"/>
        <v>1126</v>
      </c>
      <c r="C1126" s="1">
        <f t="shared" si="69"/>
        <v>8.8147800219195244E-2</v>
      </c>
      <c r="D1126" s="3" t="str">
        <f t="shared" si="68"/>
        <v>echo "8.815% - 1126 of 12774 files processed" ;get-content "F:\SHTEEM\steamapps\common\Grim Dawn\database\records\creatures\enemies\hero\harpy_h03a.dbr"  | foreach-object {add-content "F:\SHTEEM\steamapps\common\Grim Dawn\database\records\voodDBvmobs.csv" "$a,\records\creatures\enemies\hero\harpy_h03a.dbr,$_" ; $a = $a + 1 }</v>
      </c>
      <c r="E1126" t="str">
        <f t="shared" si="70"/>
        <v xml:space="preserve"> | foreach-object {add-content "F:\SHTEEM\steamapps\common\Grim Dawn\database\records\voodDBvmobs.csv" "$a,\records\creatures\enemies\hero\harpy_h03a.dbr,$_" ; $a = $a + 1 }</v>
      </c>
    </row>
    <row r="1127" spans="1:5" x14ac:dyDescent="0.25">
      <c r="A1127" t="s">
        <v>1434</v>
      </c>
      <c r="B1127">
        <f t="shared" si="71"/>
        <v>1127</v>
      </c>
      <c r="C1127" s="1">
        <f t="shared" si="69"/>
        <v>8.8226084233599497E-2</v>
      </c>
      <c r="D1127" s="3" t="str">
        <f t="shared" si="68"/>
        <v>echo "8.823% - 1127 of 12774 files processed" ;get-content "F:\SHTEEM\steamapps\common\Grim Dawn\database\records\creatures\enemies\hero\harpy_h04.dbr"  | foreach-object {add-content "F:\SHTEEM\steamapps\common\Grim Dawn\database\records\voodDBvmobs.csv" "$a,\records\creatures\enemies\hero\harpy_h04.dbr,$_" ; $a = $a + 1 }</v>
      </c>
      <c r="E1127" t="str">
        <f t="shared" si="70"/>
        <v xml:space="preserve"> | foreach-object {add-content "F:\SHTEEM\steamapps\common\Grim Dawn\database\records\voodDBvmobs.csv" "$a,\records\creatures\enemies\hero\harpy_h04.dbr,$_" ; $a = $a + 1 }</v>
      </c>
    </row>
    <row r="1128" spans="1:5" x14ac:dyDescent="0.25">
      <c r="A1128" t="s">
        <v>1435</v>
      </c>
      <c r="B1128">
        <f t="shared" si="71"/>
        <v>1128</v>
      </c>
      <c r="C1128" s="1">
        <f t="shared" si="69"/>
        <v>8.8304368248003764E-2</v>
      </c>
      <c r="D1128" s="3" t="str">
        <f t="shared" si="68"/>
        <v>echo "8.83% - 1128 of 12774 files processed" ;get-content "F:\SHTEEM\steamapps\common\Grim Dawn\database\records\creatures\enemies\hero\harpy_h05.dbr"  | foreach-object {add-content "F:\SHTEEM\steamapps\common\Grim Dawn\database\records\voodDBvmobs.csv" "$a,\records\creatures\enemies\hero\harpy_h05.dbr,$_" ; $a = $a + 1 }</v>
      </c>
      <c r="E1128" t="str">
        <f t="shared" si="70"/>
        <v xml:space="preserve"> | foreach-object {add-content "F:\SHTEEM\steamapps\common\Grim Dawn\database\records\voodDBvmobs.csv" "$a,\records\creatures\enemies\hero\harpy_h05.dbr,$_" ; $a = $a + 1 }</v>
      </c>
    </row>
    <row r="1129" spans="1:5" x14ac:dyDescent="0.25">
      <c r="A1129" t="s">
        <v>1436</v>
      </c>
      <c r="B1129">
        <f t="shared" si="71"/>
        <v>1129</v>
      </c>
      <c r="C1129" s="1">
        <f t="shared" si="69"/>
        <v>8.8382652262408018E-2</v>
      </c>
      <c r="D1129" s="3" t="str">
        <f t="shared" si="68"/>
        <v>echo "8.838% - 1129 of 12774 files processed" ;get-content "F:\SHTEEM\steamapps\common\Grim Dawn\database\records\creatures\enemies\hero\harpy_h05a.dbr"  | foreach-object {add-content "F:\SHTEEM\steamapps\common\Grim Dawn\database\records\voodDBvmobs.csv" "$a,\records\creatures\enemies\hero\harpy_h05a.dbr,$_" ; $a = $a + 1 }</v>
      </c>
      <c r="E1129" t="str">
        <f t="shared" si="70"/>
        <v xml:space="preserve"> | foreach-object {add-content "F:\SHTEEM\steamapps\common\Grim Dawn\database\records\voodDBvmobs.csv" "$a,\records\creatures\enemies\hero\harpy_h05a.dbr,$_" ; $a = $a + 1 }</v>
      </c>
    </row>
    <row r="1130" spans="1:5" x14ac:dyDescent="0.25">
      <c r="A1130" t="s">
        <v>1437</v>
      </c>
      <c r="B1130">
        <f t="shared" si="71"/>
        <v>1130</v>
      </c>
      <c r="C1130" s="1">
        <f t="shared" si="69"/>
        <v>8.8460936276812271E-2</v>
      </c>
      <c r="D1130" s="3" t="str">
        <f t="shared" si="68"/>
        <v>echo "8.846% - 1130 of 12774 files processed" ;get-content "F:\SHTEEM\steamapps\common\Grim Dawn\database\records\creatures\enemies\hero\harpy_h06.dbr"  | foreach-object {add-content "F:\SHTEEM\steamapps\common\Grim Dawn\database\records\voodDBvmobs.csv" "$a,\records\creatures\enemies\hero\harpy_h06.dbr,$_" ; $a = $a + 1 }</v>
      </c>
      <c r="E1130" t="str">
        <f t="shared" si="70"/>
        <v xml:space="preserve"> | foreach-object {add-content "F:\SHTEEM\steamapps\common\Grim Dawn\database\records\voodDBvmobs.csv" "$a,\records\creatures\enemies\hero\harpy_h06.dbr,$_" ; $a = $a + 1 }</v>
      </c>
    </row>
    <row r="1131" spans="1:5" x14ac:dyDescent="0.25">
      <c r="A1131" t="s">
        <v>1438</v>
      </c>
      <c r="B1131">
        <f t="shared" si="71"/>
        <v>1131</v>
      </c>
      <c r="C1131" s="1">
        <f t="shared" si="69"/>
        <v>8.8539220291216539E-2</v>
      </c>
      <c r="D1131" s="3" t="str">
        <f t="shared" si="68"/>
        <v>echo "8.854% - 1131 of 12774 files processed" ;get-content "F:\SHTEEM\steamapps\common\Grim Dawn\database\records\creatures\enemies\hero\harvestman_h01.dbr"  | foreach-object {add-content "F:\SHTEEM\steamapps\common\Grim Dawn\database\records\voodDBvmobs.csv" "$a,\records\creatures\enemies\hero\harvestman_h01.dbr,$_" ; $a = $a + 1 }</v>
      </c>
      <c r="E1131" t="str">
        <f t="shared" si="70"/>
        <v xml:space="preserve"> | foreach-object {add-content "F:\SHTEEM\steamapps\common\Grim Dawn\database\records\voodDBvmobs.csv" "$a,\records\creatures\enemies\hero\harvestman_h01.dbr,$_" ; $a = $a + 1 }</v>
      </c>
    </row>
    <row r="1132" spans="1:5" x14ac:dyDescent="0.25">
      <c r="A1132" t="s">
        <v>1439</v>
      </c>
      <c r="B1132">
        <f t="shared" si="71"/>
        <v>1132</v>
      </c>
      <c r="C1132" s="1">
        <f t="shared" si="69"/>
        <v>8.8617504305620792E-2</v>
      </c>
      <c r="D1132" s="3" t="str">
        <f t="shared" si="68"/>
        <v>echo "8.862% - 1132 of 12774 files processed" ;get-content "F:\SHTEEM\steamapps\common\Grim Dawn\database\records\creatures\enemies\hero\harvestman_h02.dbr"  | foreach-object {add-content "F:\SHTEEM\steamapps\common\Grim Dawn\database\records\voodDBvmobs.csv" "$a,\records\creatures\enemies\hero\harvestman_h02.dbr,$_" ; $a = $a + 1 }</v>
      </c>
      <c r="E1132" t="str">
        <f t="shared" si="70"/>
        <v xml:space="preserve"> | foreach-object {add-content "F:\SHTEEM\steamapps\common\Grim Dawn\database\records\voodDBvmobs.csv" "$a,\records\creatures\enemies\hero\harvestman_h02.dbr,$_" ; $a = $a + 1 }</v>
      </c>
    </row>
    <row r="1133" spans="1:5" x14ac:dyDescent="0.25">
      <c r="A1133" t="s">
        <v>1440</v>
      </c>
      <c r="B1133">
        <f t="shared" si="71"/>
        <v>1133</v>
      </c>
      <c r="C1133" s="1">
        <f t="shared" si="69"/>
        <v>8.8695788320025046E-2</v>
      </c>
      <c r="D1133" s="3" t="str">
        <f t="shared" si="68"/>
        <v>echo "8.87% - 1133 of 12774 files processed" ;get-content "F:\SHTEEM\steamapps\common\Grim Dawn\database\records\creatures\enemies\hero\harvestman_h03.dbr"  | foreach-object {add-content "F:\SHTEEM\steamapps\common\Grim Dawn\database\records\voodDBvmobs.csv" "$a,\records\creatures\enemies\hero\harvestman_h03.dbr,$_" ; $a = $a + 1 }</v>
      </c>
      <c r="E1133" t="str">
        <f t="shared" si="70"/>
        <v xml:space="preserve"> | foreach-object {add-content "F:\SHTEEM\steamapps\common\Grim Dawn\database\records\voodDBvmobs.csv" "$a,\records\creatures\enemies\hero\harvestman_h03.dbr,$_" ; $a = $a + 1 }</v>
      </c>
    </row>
    <row r="1134" spans="1:5" x14ac:dyDescent="0.25">
      <c r="A1134" t="s">
        <v>1441</v>
      </c>
      <c r="B1134">
        <f t="shared" si="71"/>
        <v>1134</v>
      </c>
      <c r="C1134" s="1">
        <f t="shared" si="69"/>
        <v>8.8774072334429313E-2</v>
      </c>
      <c r="D1134" s="3" t="str">
        <f t="shared" si="68"/>
        <v>echo "8.877% - 1134 of 12774 files processed" ;get-content "F:\SHTEEM\steamapps\common\Grim Dawn\database\records\creatures\enemies\hero\harvestman_h04.dbr"  | foreach-object {add-content "F:\SHTEEM\steamapps\common\Grim Dawn\database\records\voodDBvmobs.csv" "$a,\records\creatures\enemies\hero\harvestman_h04.dbr,$_" ; $a = $a + 1 }</v>
      </c>
      <c r="E1134" t="str">
        <f t="shared" si="70"/>
        <v xml:space="preserve"> | foreach-object {add-content "F:\SHTEEM\steamapps\common\Grim Dawn\database\records\voodDBvmobs.csv" "$a,\records\creatures\enemies\hero\harvestman_h04.dbr,$_" ; $a = $a + 1 }</v>
      </c>
    </row>
    <row r="1135" spans="1:5" x14ac:dyDescent="0.25">
      <c r="A1135" t="s">
        <v>1450</v>
      </c>
      <c r="B1135">
        <f t="shared" si="71"/>
        <v>1135</v>
      </c>
      <c r="C1135" s="1">
        <f t="shared" si="69"/>
        <v>8.8852356348833567E-2</v>
      </c>
      <c r="D1135" s="3" t="str">
        <f t="shared" si="68"/>
        <v>echo "8.885% - 1135 of 12774 files processed" ;get-content "F:\SHTEEM\steamapps\common\Grim Dawn\database\records\creatures\enemies\hero\human_h01.dbr"  | foreach-object {add-content "F:\SHTEEM\steamapps\common\Grim Dawn\database\records\voodDBvmobs.csv" "$a,\records\creatures\enemies\hero\human_h01.dbr,$_" ; $a = $a + 1 }</v>
      </c>
      <c r="E1135" t="str">
        <f t="shared" si="70"/>
        <v xml:space="preserve"> | foreach-object {add-content "F:\SHTEEM\steamapps\common\Grim Dawn\database\records\voodDBvmobs.csv" "$a,\records\creatures\enemies\hero\human_h01.dbr,$_" ; $a = $a + 1 }</v>
      </c>
    </row>
    <row r="1136" spans="1:5" x14ac:dyDescent="0.25">
      <c r="A1136" t="s">
        <v>1451</v>
      </c>
      <c r="B1136">
        <f t="shared" si="71"/>
        <v>1136</v>
      </c>
      <c r="C1136" s="1">
        <f t="shared" si="69"/>
        <v>8.893064036323782E-2</v>
      </c>
      <c r="D1136" s="3" t="str">
        <f t="shared" si="68"/>
        <v>echo "8.893% - 1136 of 12774 files processed" ;get-content "F:\SHTEEM\steamapps\common\Grim Dawn\database\records\creatures\enemies\hero\human_h02.dbr"  | foreach-object {add-content "F:\SHTEEM\steamapps\common\Grim Dawn\database\records\voodDBvmobs.csv" "$a,\records\creatures\enemies\hero\human_h02.dbr,$_" ; $a = $a + 1 }</v>
      </c>
      <c r="E1136" t="str">
        <f t="shared" si="70"/>
        <v xml:space="preserve"> | foreach-object {add-content "F:\SHTEEM\steamapps\common\Grim Dawn\database\records\voodDBvmobs.csv" "$a,\records\creatures\enemies\hero\human_h02.dbr,$_" ; $a = $a + 1 }</v>
      </c>
    </row>
    <row r="1137" spans="1:5" x14ac:dyDescent="0.25">
      <c r="A1137" t="s">
        <v>1452</v>
      </c>
      <c r="B1137">
        <f t="shared" si="71"/>
        <v>1137</v>
      </c>
      <c r="C1137" s="1">
        <f t="shared" si="69"/>
        <v>8.9008924377642087E-2</v>
      </c>
      <c r="D1137" s="3" t="str">
        <f t="shared" si="68"/>
        <v>echo "8.901% - 1137 of 12774 files processed" ;get-content "F:\SHTEEM\steamapps\common\Grim Dawn\database\records\creatures\enemies\hero\human_h03.dbr"  | foreach-object {add-content "F:\SHTEEM\steamapps\common\Grim Dawn\database\records\voodDBvmobs.csv" "$a,\records\creatures\enemies\hero\human_h03.dbr,$_" ; $a = $a + 1 }</v>
      </c>
      <c r="E1137" t="str">
        <f t="shared" si="70"/>
        <v xml:space="preserve"> | foreach-object {add-content "F:\SHTEEM\steamapps\common\Grim Dawn\database\records\voodDBvmobs.csv" "$a,\records\creatures\enemies\hero\human_h03.dbr,$_" ; $a = $a + 1 }</v>
      </c>
    </row>
    <row r="1138" spans="1:5" x14ac:dyDescent="0.25">
      <c r="A1138" t="s">
        <v>1453</v>
      </c>
      <c r="B1138">
        <f t="shared" si="71"/>
        <v>1138</v>
      </c>
      <c r="C1138" s="1">
        <f t="shared" si="69"/>
        <v>8.9087208392046341E-2</v>
      </c>
      <c r="D1138" s="3" t="str">
        <f t="shared" si="68"/>
        <v>echo "8.909% - 1138 of 12774 files processed" ;get-content "F:\SHTEEM\steamapps\common\Grim Dawn\database\records\creatures\enemies\hero\human_h04.dbr"  | foreach-object {add-content "F:\SHTEEM\steamapps\common\Grim Dawn\database\records\voodDBvmobs.csv" "$a,\records\creatures\enemies\hero\human_h04.dbr,$_" ; $a = $a + 1 }</v>
      </c>
      <c r="E1138" t="str">
        <f t="shared" si="70"/>
        <v xml:space="preserve"> | foreach-object {add-content "F:\SHTEEM\steamapps\common\Grim Dawn\database\records\voodDBvmobs.csv" "$a,\records\creatures\enemies\hero\human_h04.dbr,$_" ; $a = $a + 1 }</v>
      </c>
    </row>
    <row r="1139" spans="1:5" x14ac:dyDescent="0.25">
      <c r="A1139" t="s">
        <v>1454</v>
      </c>
      <c r="B1139">
        <f t="shared" si="71"/>
        <v>1139</v>
      </c>
      <c r="C1139" s="1">
        <f t="shared" si="69"/>
        <v>8.9165492406450608E-2</v>
      </c>
      <c r="D1139" s="3" t="str">
        <f t="shared" si="68"/>
        <v>echo "8.917% - 1139 of 12774 files processed" ;get-content "F:\SHTEEM\steamapps\common\Grim Dawn\database\records\creatures\enemies\hero\human_h05.dbr"  | foreach-object {add-content "F:\SHTEEM\steamapps\common\Grim Dawn\database\records\voodDBvmobs.csv" "$a,\records\creatures\enemies\hero\human_h05.dbr,$_" ; $a = $a + 1 }</v>
      </c>
      <c r="E1139" t="str">
        <f t="shared" si="70"/>
        <v xml:space="preserve"> | foreach-object {add-content "F:\SHTEEM\steamapps\common\Grim Dawn\database\records\voodDBvmobs.csv" "$a,\records\creatures\enemies\hero\human_h05.dbr,$_" ; $a = $a + 1 }</v>
      </c>
    </row>
    <row r="1140" spans="1:5" x14ac:dyDescent="0.25">
      <c r="A1140" t="s">
        <v>1455</v>
      </c>
      <c r="B1140">
        <f t="shared" si="71"/>
        <v>1140</v>
      </c>
      <c r="C1140" s="1">
        <f t="shared" si="69"/>
        <v>8.9243776420854862E-2</v>
      </c>
      <c r="D1140" s="3" t="str">
        <f t="shared" si="68"/>
        <v>echo "8.924% - 1140 of 12774 files processed" ;get-content "F:\SHTEEM\steamapps\common\Grim Dawn\database\records\creatures\enemies\hero\human_h06.dbr"  | foreach-object {add-content "F:\SHTEEM\steamapps\common\Grim Dawn\database\records\voodDBvmobs.csv" "$a,\records\creatures\enemies\hero\human_h06.dbr,$_" ; $a = $a + 1 }</v>
      </c>
      <c r="E1140" t="str">
        <f t="shared" si="70"/>
        <v xml:space="preserve"> | foreach-object {add-content "F:\SHTEEM\steamapps\common\Grim Dawn\database\records\voodDBvmobs.csv" "$a,\records\creatures\enemies\hero\human_h06.dbr,$_" ; $a = $a + 1 }</v>
      </c>
    </row>
    <row r="1141" spans="1:5" x14ac:dyDescent="0.25">
      <c r="A1141" t="s">
        <v>1456</v>
      </c>
      <c r="B1141">
        <f t="shared" si="71"/>
        <v>1141</v>
      </c>
      <c r="C1141" s="1">
        <f t="shared" si="69"/>
        <v>8.9322060435259115E-2</v>
      </c>
      <c r="D1141" s="3" t="str">
        <f t="shared" si="68"/>
        <v>echo "8.932% - 1141 of 12774 files processed" ;get-content "F:\SHTEEM\steamapps\common\Grim Dawn\database\records\creatures\enemies\hero\human_h07.dbr"  | foreach-object {add-content "F:\SHTEEM\steamapps\common\Grim Dawn\database\records\voodDBvmobs.csv" "$a,\records\creatures\enemies\hero\human_h07.dbr,$_" ; $a = $a + 1 }</v>
      </c>
      <c r="E1141" t="str">
        <f t="shared" si="70"/>
        <v xml:space="preserve"> | foreach-object {add-content "F:\SHTEEM\steamapps\common\Grim Dawn\database\records\voodDBvmobs.csv" "$a,\records\creatures\enemies\hero\human_h07.dbr,$_" ; $a = $a + 1 }</v>
      </c>
    </row>
    <row r="1142" spans="1:5" x14ac:dyDescent="0.25">
      <c r="A1142" t="s">
        <v>1457</v>
      </c>
      <c r="B1142">
        <f t="shared" si="71"/>
        <v>1142</v>
      </c>
      <c r="C1142" s="1">
        <f t="shared" si="69"/>
        <v>8.9400344449663383E-2</v>
      </c>
      <c r="D1142" s="3" t="str">
        <f t="shared" si="68"/>
        <v>echo "8.94% - 1142 of 12774 files processed" ;get-content "F:\SHTEEM\steamapps\common\Grim Dawn\database\records\creatures\enemies\hero\human_h08.dbr"  | foreach-object {add-content "F:\SHTEEM\steamapps\common\Grim Dawn\database\records\voodDBvmobs.csv" "$a,\records\creatures\enemies\hero\human_h08.dbr,$_" ; $a = $a + 1 }</v>
      </c>
      <c r="E1142" t="str">
        <f t="shared" si="70"/>
        <v xml:space="preserve"> | foreach-object {add-content "F:\SHTEEM\steamapps\common\Grim Dawn\database\records\voodDBvmobs.csv" "$a,\records\creatures\enemies\hero\human_h08.dbr,$_" ; $a = $a + 1 }</v>
      </c>
    </row>
    <row r="1143" spans="1:5" x14ac:dyDescent="0.25">
      <c r="A1143" t="s">
        <v>1458</v>
      </c>
      <c r="B1143">
        <f t="shared" si="71"/>
        <v>1143</v>
      </c>
      <c r="C1143" s="1">
        <f t="shared" si="69"/>
        <v>8.9478628464067636E-2</v>
      </c>
      <c r="D1143" s="3" t="str">
        <f t="shared" si="68"/>
        <v>echo "8.948% - 1143 of 12774 files processed" ;get-content "F:\SHTEEM\steamapps\common\Grim Dawn\database\records\creatures\enemies\hero\human_possessed_h01.dbr"  | foreach-object {add-content "F:\SHTEEM\steamapps\common\Grim Dawn\database\records\voodDBvmobs.csv" "$a,\records\creatures\enemies\hero\human_possessed_h01.dbr,$_" ; $a = $a + 1 }</v>
      </c>
      <c r="E1143" t="str">
        <f t="shared" si="70"/>
        <v xml:space="preserve"> | foreach-object {add-content "F:\SHTEEM\steamapps\common\Grim Dawn\database\records\voodDBvmobs.csv" "$a,\records\creatures\enemies\hero\human_possessed_h01.dbr,$_" ; $a = $a + 1 }</v>
      </c>
    </row>
    <row r="1144" spans="1:5" x14ac:dyDescent="0.25">
      <c r="A1144" t="s">
        <v>1459</v>
      </c>
      <c r="B1144">
        <f t="shared" si="71"/>
        <v>1144</v>
      </c>
      <c r="C1144" s="1">
        <f t="shared" si="69"/>
        <v>8.955691247847189E-2</v>
      </c>
      <c r="D1144" s="3" t="str">
        <f t="shared" si="68"/>
        <v>echo "8.956% - 1144 of 12774 files processed" ;get-content "F:\SHTEEM\steamapps\common\Grim Dawn\database\records\creatures\enemies\hero\human_possessed_h02.dbr"  | foreach-object {add-content "F:\SHTEEM\steamapps\common\Grim Dawn\database\records\voodDBvmobs.csv" "$a,\records\creatures\enemies\hero\human_possessed_h02.dbr,$_" ; $a = $a + 1 }</v>
      </c>
      <c r="E1144" t="str">
        <f t="shared" si="70"/>
        <v xml:space="preserve"> | foreach-object {add-content "F:\SHTEEM\steamapps\common\Grim Dawn\database\records\voodDBvmobs.csv" "$a,\records\creatures\enemies\hero\human_possessed_h02.dbr,$_" ; $a = $a + 1 }</v>
      </c>
    </row>
    <row r="1145" spans="1:5" x14ac:dyDescent="0.25">
      <c r="A1145" t="s">
        <v>1460</v>
      </c>
      <c r="B1145">
        <f t="shared" si="71"/>
        <v>1145</v>
      </c>
      <c r="C1145" s="1">
        <f t="shared" si="69"/>
        <v>8.9635196492876157E-2</v>
      </c>
      <c r="D1145" s="3" t="str">
        <f t="shared" si="68"/>
        <v>echo "8.964% - 1145 of 12774 files processed" ;get-content "F:\SHTEEM\steamapps\common\Grim Dawn\database\records\creatures\enemies\hero\human_possessed_h03.dbr"  | foreach-object {add-content "F:\SHTEEM\steamapps\common\Grim Dawn\database\records\voodDBvmobs.csv" "$a,\records\creatures\enemies\hero\human_possessed_h03.dbr,$_" ; $a = $a + 1 }</v>
      </c>
      <c r="E1145" t="str">
        <f t="shared" si="70"/>
        <v xml:space="preserve"> | foreach-object {add-content "F:\SHTEEM\steamapps\common\Grim Dawn\database\records\voodDBvmobs.csv" "$a,\records\creatures\enemies\hero\human_possessed_h03.dbr,$_" ; $a = $a + 1 }</v>
      </c>
    </row>
    <row r="1146" spans="1:5" x14ac:dyDescent="0.25">
      <c r="A1146" t="s">
        <v>1461</v>
      </c>
      <c r="B1146">
        <f t="shared" si="71"/>
        <v>1146</v>
      </c>
      <c r="C1146" s="1">
        <f t="shared" si="69"/>
        <v>8.971348050728041E-2</v>
      </c>
      <c r="D1146" s="3" t="str">
        <f t="shared" si="68"/>
        <v>echo "8.971% - 1146 of 12774 files processed" ;get-content "F:\SHTEEM\steamapps\common\Grim Dawn\database\records\creatures\enemies\hero\human_possessed_h04.dbr"  | foreach-object {add-content "F:\SHTEEM\steamapps\common\Grim Dawn\database\records\voodDBvmobs.csv" "$a,\records\creatures\enemies\hero\human_possessed_h04.dbr,$_" ; $a = $a + 1 }</v>
      </c>
      <c r="E1146" t="str">
        <f t="shared" si="70"/>
        <v xml:space="preserve"> | foreach-object {add-content "F:\SHTEEM\steamapps\common\Grim Dawn\database\records\voodDBvmobs.csv" "$a,\records\creatures\enemies\hero\human_possessed_h04.dbr,$_" ; $a = $a + 1 }</v>
      </c>
    </row>
    <row r="1147" spans="1:5" x14ac:dyDescent="0.25">
      <c r="A1147" t="s">
        <v>1462</v>
      </c>
      <c r="B1147">
        <f t="shared" si="71"/>
        <v>1147</v>
      </c>
      <c r="C1147" s="1">
        <f t="shared" si="69"/>
        <v>8.9791764521684678E-2</v>
      </c>
      <c r="D1147" s="3" t="str">
        <f t="shared" si="68"/>
        <v>echo "8.979% - 1147 of 12774 files processed" ;get-content "F:\SHTEEM\steamapps\common\Grim Dawn\database\records\creatures\enemies\hero\human_possessed_h05.dbr"  | foreach-object {add-content "F:\SHTEEM\steamapps\common\Grim Dawn\database\records\voodDBvmobs.csv" "$a,\records\creatures\enemies\hero\human_possessed_h05.dbr,$_" ; $a = $a + 1 }</v>
      </c>
      <c r="E1147" t="str">
        <f t="shared" si="70"/>
        <v xml:space="preserve"> | foreach-object {add-content "F:\SHTEEM\steamapps\common\Grim Dawn\database\records\voodDBvmobs.csv" "$a,\records\creatures\enemies\hero\human_possessed_h05.dbr,$_" ; $a = $a + 1 }</v>
      </c>
    </row>
    <row r="1148" spans="1:5" x14ac:dyDescent="0.25">
      <c r="A1148" t="s">
        <v>1442</v>
      </c>
      <c r="B1148">
        <f t="shared" si="71"/>
        <v>1148</v>
      </c>
      <c r="C1148" s="1">
        <f t="shared" si="69"/>
        <v>8.9870048536088931E-2</v>
      </c>
      <c r="D1148" s="3" t="str">
        <f t="shared" si="68"/>
        <v>echo "8.987% - 1148 of 12774 files processed" ;get-content "F:\SHTEEM\steamapps\common\Grim Dawn\database\records\creatures\enemies\hero\humanchthonic_cultist_h01.dbr"  | foreach-object {add-content "F:\SHTEEM\steamapps\common\Grim Dawn\database\records\voodDBvmobs.csv" "$a,\records\creatures\enemies\hero\humanchthonic_cultist_h01.dbr,$_" ; $a = $a + 1 }</v>
      </c>
      <c r="E1148" t="str">
        <f t="shared" si="70"/>
        <v xml:space="preserve"> | foreach-object {add-content "F:\SHTEEM\steamapps\common\Grim Dawn\database\records\voodDBvmobs.csv" "$a,\records\creatures\enemies\hero\humanchthonic_cultist_h01.dbr,$_" ; $a = $a + 1 }</v>
      </c>
    </row>
    <row r="1149" spans="1:5" x14ac:dyDescent="0.25">
      <c r="A1149" t="s">
        <v>1443</v>
      </c>
      <c r="B1149">
        <f t="shared" si="71"/>
        <v>1149</v>
      </c>
      <c r="C1149" s="1">
        <f t="shared" si="69"/>
        <v>8.9948332550493185E-2</v>
      </c>
      <c r="D1149" s="3" t="str">
        <f t="shared" si="68"/>
        <v>echo "8.995% - 1149 of 12774 files processed" ;get-content "F:\SHTEEM\steamapps\common\Grim Dawn\database\records\creatures\enemies\hero\humanchthonic_cultist_h02.dbr"  | foreach-object {add-content "F:\SHTEEM\steamapps\common\Grim Dawn\database\records\voodDBvmobs.csv" "$a,\records\creatures\enemies\hero\humanchthonic_cultist_h02.dbr,$_" ; $a = $a + 1 }</v>
      </c>
      <c r="E1149" t="str">
        <f t="shared" si="70"/>
        <v xml:space="preserve"> | foreach-object {add-content "F:\SHTEEM\steamapps\common\Grim Dawn\database\records\voodDBvmobs.csv" "$a,\records\creatures\enemies\hero\humanchthonic_cultist_h02.dbr,$_" ; $a = $a + 1 }</v>
      </c>
    </row>
    <row r="1150" spans="1:5" x14ac:dyDescent="0.25">
      <c r="A1150" t="s">
        <v>1444</v>
      </c>
      <c r="B1150">
        <f t="shared" si="71"/>
        <v>1150</v>
      </c>
      <c r="C1150" s="1">
        <f t="shared" si="69"/>
        <v>9.0026616564897452E-2</v>
      </c>
      <c r="D1150" s="3" t="str">
        <f t="shared" si="68"/>
        <v>echo "9.003% - 1150 of 12774 files processed" ;get-content "F:\SHTEEM\steamapps\common\Grim Dawn\database\records\creatures\enemies\hero\humanchthonic_cultist_h03.dbr"  | foreach-object {add-content "F:\SHTEEM\steamapps\common\Grim Dawn\database\records\voodDBvmobs.csv" "$a,\records\creatures\enemies\hero\humanchthonic_cultist_h03.dbr,$_" ; $a = $a + 1 }</v>
      </c>
      <c r="E1150" t="str">
        <f t="shared" si="70"/>
        <v xml:space="preserve"> | foreach-object {add-content "F:\SHTEEM\steamapps\common\Grim Dawn\database\records\voodDBvmobs.csv" "$a,\records\creatures\enemies\hero\humanchthonic_cultist_h03.dbr,$_" ; $a = $a + 1 }</v>
      </c>
    </row>
    <row r="1151" spans="1:5" x14ac:dyDescent="0.25">
      <c r="A1151" t="s">
        <v>1445</v>
      </c>
      <c r="B1151">
        <f t="shared" si="71"/>
        <v>1151</v>
      </c>
      <c r="C1151" s="1">
        <f t="shared" si="69"/>
        <v>9.0104900579301705E-2</v>
      </c>
      <c r="D1151" s="3" t="str">
        <f t="shared" si="68"/>
        <v>echo "9.01% - 1151 of 12774 files processed" ;get-content "F:\SHTEEM\steamapps\common\Grim Dawn\database\records\creatures\enemies\hero\humanchthonic_cultist_h04.dbr"  | foreach-object {add-content "F:\SHTEEM\steamapps\common\Grim Dawn\database\records\voodDBvmobs.csv" "$a,\records\creatures\enemies\hero\humanchthonic_cultist_h04.dbr,$_" ; $a = $a + 1 }</v>
      </c>
      <c r="E1151" t="str">
        <f t="shared" si="70"/>
        <v xml:space="preserve"> | foreach-object {add-content "F:\SHTEEM\steamapps\common\Grim Dawn\database\records\voodDBvmobs.csv" "$a,\records\creatures\enemies\hero\humanchthonic_cultist_h04.dbr,$_" ; $a = $a + 1 }</v>
      </c>
    </row>
    <row r="1152" spans="1:5" x14ac:dyDescent="0.25">
      <c r="A1152" t="s">
        <v>1446</v>
      </c>
      <c r="B1152">
        <f t="shared" si="71"/>
        <v>1152</v>
      </c>
      <c r="C1152" s="1">
        <f t="shared" si="69"/>
        <v>9.0183184593705959E-2</v>
      </c>
      <c r="D1152" s="3" t="str">
        <f t="shared" si="68"/>
        <v>echo "9.018% - 1152 of 12774 files processed" ;get-content "F:\SHTEEM\steamapps\common\Grim Dawn\database\records\creatures\enemies\hero\humanchthonic_cultist_h05.dbr"  | foreach-object {add-content "F:\SHTEEM\steamapps\common\Grim Dawn\database\records\voodDBvmobs.csv" "$a,\records\creatures\enemies\hero\humanchthonic_cultist_h05.dbr,$_" ; $a = $a + 1 }</v>
      </c>
      <c r="E1152" t="str">
        <f t="shared" si="70"/>
        <v xml:space="preserve"> | foreach-object {add-content "F:\SHTEEM\steamapps\common\Grim Dawn\database\records\voodDBvmobs.csv" "$a,\records\creatures\enemies\hero\humanchthonic_cultist_h05.dbr,$_" ; $a = $a + 1 }</v>
      </c>
    </row>
    <row r="1153" spans="1:5" x14ac:dyDescent="0.25">
      <c r="A1153" t="s">
        <v>1447</v>
      </c>
      <c r="B1153">
        <f t="shared" si="71"/>
        <v>1153</v>
      </c>
      <c r="C1153" s="1">
        <f t="shared" si="69"/>
        <v>9.0261468608110226E-2</v>
      </c>
      <c r="D1153" s="3" t="str">
        <f t="shared" ref="D1153:D1216" si="72">"echo """&amp;ROUND(C1153*100,3)&amp;"% - "&amp;B1153&amp;" of "&amp;MAX(B:B)&amp;" files processed"" ;get-content ""F:\SHTEEM\steamapps\common\Grim Dawn\database"&amp;A1153&amp;""" "&amp;E1153</f>
        <v>echo "9.026% - 1153 of 12774 files processed" ;get-content "F:\SHTEEM\steamapps\common\Grim Dawn\database\records\creatures\enemies\hero\humanoutlaw_aether_h01.dbr"  | foreach-object {add-content "F:\SHTEEM\steamapps\common\Grim Dawn\database\records\voodDBvmobs.csv" "$a,\records\creatures\enemies\hero\humanoutlaw_aether_h01.dbr,$_" ; $a = $a + 1 }</v>
      </c>
      <c r="E1153" t="str">
        <f t="shared" si="70"/>
        <v xml:space="preserve"> | foreach-object {add-content "F:\SHTEEM\steamapps\common\Grim Dawn\database\records\voodDBvmobs.csv" "$a,\records\creatures\enemies\hero\humanoutlaw_aether_h01.dbr,$_" ; $a = $a + 1 }</v>
      </c>
    </row>
    <row r="1154" spans="1:5" x14ac:dyDescent="0.25">
      <c r="A1154" t="s">
        <v>1448</v>
      </c>
      <c r="B1154">
        <f t="shared" si="71"/>
        <v>1154</v>
      </c>
      <c r="C1154" s="1">
        <f t="shared" ref="C1154:C1217" si="73">B1154/COUNTIF(B:B,"&gt;0")</f>
        <v>9.033975262251448E-2</v>
      </c>
      <c r="D1154" s="3" t="str">
        <f t="shared" si="72"/>
        <v>echo "9.034% - 1154 of 12774 files processed" ;get-content "F:\SHTEEM\steamapps\common\Grim Dawn\database\records\creatures\enemies\hero\humanoutlaw_aether_h02.dbr"  | foreach-object {add-content "F:\SHTEEM\steamapps\common\Grim Dawn\database\records\voodDBvmobs.csv" "$a,\records\creatures\enemies\hero\humanoutlaw_aether_h02.dbr,$_" ; $a = $a + 1 }</v>
      </c>
      <c r="E1154" t="str">
        <f t="shared" ref="E1154:E1217" si="74">" | foreach-object {add-content ""F:\SHTEEM\steamapps\common\Grim Dawn\database\records\voodDBvmobs.csv"" ""$a,"&amp;A1154&amp;",$_"" ; $a = $a + 1 }"</f>
        <v xml:space="preserve"> | foreach-object {add-content "F:\SHTEEM\steamapps\common\Grim Dawn\database\records\voodDBvmobs.csv" "$a,\records\creatures\enemies\hero\humanoutlaw_aether_h02.dbr,$_" ; $a = $a + 1 }</v>
      </c>
    </row>
    <row r="1155" spans="1:5" x14ac:dyDescent="0.25">
      <c r="A1155" t="s">
        <v>1449</v>
      </c>
      <c r="B1155">
        <f t="shared" si="71"/>
        <v>1155</v>
      </c>
      <c r="C1155" s="1">
        <f t="shared" si="73"/>
        <v>9.0418036636918747E-2</v>
      </c>
      <c r="D1155" s="3" t="str">
        <f t="shared" si="72"/>
        <v>echo "9.042% - 1155 of 12774 files processed" ;get-content "F:\SHTEEM\steamapps\common\Grim Dawn\database\records\creatures\enemies\hero\humanoutlaw_convict_h01.dbr"  | foreach-object {add-content "F:\SHTEEM\steamapps\common\Grim Dawn\database\records\voodDBvmobs.csv" "$a,\records\creatures\enemies\hero\humanoutlaw_convict_h01.dbr,$_" ; $a = $a + 1 }</v>
      </c>
      <c r="E1155" t="str">
        <f t="shared" si="74"/>
        <v xml:space="preserve"> | foreach-object {add-content "F:\SHTEEM\steamapps\common\Grim Dawn\database\records\voodDBvmobs.csv" "$a,\records\creatures\enemies\hero\humanoutlaw_convict_h01.dbr,$_" ; $a = $a + 1 }</v>
      </c>
    </row>
    <row r="1156" spans="1:5" x14ac:dyDescent="0.25">
      <c r="A1156" t="s">
        <v>1463</v>
      </c>
      <c r="B1156">
        <f t="shared" ref="B1156:B1219" si="75">IF(B1155&lt;&gt;"",B1155+1,B1154+1)</f>
        <v>1156</v>
      </c>
      <c r="C1156" s="1">
        <f t="shared" si="73"/>
        <v>9.0496320651323001E-2</v>
      </c>
      <c r="D1156" s="3" t="str">
        <f t="shared" si="72"/>
        <v>echo "9.05% - 1156 of 12774 files processed" ;get-content "F:\SHTEEM\steamapps\common\Grim Dawn\database\records\creatures\enemies\hero\insectswarm_h01.dbr"  | foreach-object {add-content "F:\SHTEEM\steamapps\common\Grim Dawn\database\records\voodDBvmobs.csv" "$a,\records\creatures\enemies\hero\insectswarm_h01.dbr,$_" ; $a = $a + 1 }</v>
      </c>
      <c r="E1156" t="str">
        <f t="shared" si="74"/>
        <v xml:space="preserve"> | foreach-object {add-content "F:\SHTEEM\steamapps\common\Grim Dawn\database\records\voodDBvmobs.csv" "$a,\records\creatures\enemies\hero\insectswarm_h01.dbr,$_" ; $a = $a + 1 }</v>
      </c>
    </row>
    <row r="1157" spans="1:5" x14ac:dyDescent="0.25">
      <c r="A1157" t="s">
        <v>1464</v>
      </c>
      <c r="B1157">
        <f t="shared" si="75"/>
        <v>1157</v>
      </c>
      <c r="C1157" s="1">
        <f t="shared" si="73"/>
        <v>9.0574604665727254E-2</v>
      </c>
      <c r="D1157" s="3" t="str">
        <f t="shared" si="72"/>
        <v>echo "9.057% - 1157 of 12774 files processed" ;get-content "F:\SHTEEM\steamapps\common\Grim Dawn\database\records\creatures\enemies\hero\insectswarm_h02.dbr"  | foreach-object {add-content "F:\SHTEEM\steamapps\common\Grim Dawn\database\records\voodDBvmobs.csv" "$a,\records\creatures\enemies\hero\insectswarm_h02.dbr,$_" ; $a = $a + 1 }</v>
      </c>
      <c r="E1157" t="str">
        <f t="shared" si="74"/>
        <v xml:space="preserve"> | foreach-object {add-content "F:\SHTEEM\steamapps\common\Grim Dawn\database\records\voodDBvmobs.csv" "$a,\records\creatures\enemies\hero\insectswarm_h02.dbr,$_" ; $a = $a + 1 }</v>
      </c>
    </row>
    <row r="1158" spans="1:5" x14ac:dyDescent="0.25">
      <c r="A1158" t="s">
        <v>1465</v>
      </c>
      <c r="B1158">
        <f t="shared" si="75"/>
        <v>1158</v>
      </c>
      <c r="C1158" s="1">
        <f t="shared" si="73"/>
        <v>9.0652888680131521E-2</v>
      </c>
      <c r="D1158" s="3" t="str">
        <f t="shared" si="72"/>
        <v>echo "9.065% - 1158 of 12774 files processed" ;get-content "F:\SHTEEM\steamapps\common\Grim Dawn\database\records\creatures\enemies\hero\insectswarm_h03.dbr"  | foreach-object {add-content "F:\SHTEEM\steamapps\common\Grim Dawn\database\records\voodDBvmobs.csv" "$a,\records\creatures\enemies\hero\insectswarm_h03.dbr,$_" ; $a = $a + 1 }</v>
      </c>
      <c r="E1158" t="str">
        <f t="shared" si="74"/>
        <v xml:space="preserve"> | foreach-object {add-content "F:\SHTEEM\steamapps\common\Grim Dawn\database\records\voodDBvmobs.csv" "$a,\records\creatures\enemies\hero\insectswarm_h03.dbr,$_" ; $a = $a + 1 }</v>
      </c>
    </row>
    <row r="1159" spans="1:5" x14ac:dyDescent="0.25">
      <c r="A1159" t="s">
        <v>1466</v>
      </c>
      <c r="B1159">
        <f t="shared" si="75"/>
        <v>1159</v>
      </c>
      <c r="C1159" s="1">
        <f t="shared" si="73"/>
        <v>9.0731172694535775E-2</v>
      </c>
      <c r="D1159" s="3" t="str">
        <f t="shared" si="72"/>
        <v>echo "9.073% - 1159 of 12774 files processed" ;get-content "F:\SHTEEM\steamapps\common\Grim Dawn\database\records\creatures\enemies\hero\manticore_h01.dbr"  | foreach-object {add-content "F:\SHTEEM\steamapps\common\Grim Dawn\database\records\voodDBvmobs.csv" "$a,\records\creatures\enemies\hero\manticore_h01.dbr,$_" ; $a = $a + 1 }</v>
      </c>
      <c r="E1159" t="str">
        <f t="shared" si="74"/>
        <v xml:space="preserve"> | foreach-object {add-content "F:\SHTEEM\steamapps\common\Grim Dawn\database\records\voodDBvmobs.csv" "$a,\records\creatures\enemies\hero\manticore_h01.dbr,$_" ; $a = $a + 1 }</v>
      </c>
    </row>
    <row r="1160" spans="1:5" x14ac:dyDescent="0.25">
      <c r="A1160" t="s">
        <v>1467</v>
      </c>
      <c r="B1160">
        <f t="shared" si="75"/>
        <v>1160</v>
      </c>
      <c r="C1160" s="1">
        <f t="shared" si="73"/>
        <v>9.0809456708940028E-2</v>
      </c>
      <c r="D1160" s="3" t="str">
        <f t="shared" si="72"/>
        <v>echo "9.081% - 1160 of 12774 files processed" ;get-content "F:\SHTEEM\steamapps\common\Grim Dawn\database\records\creatures\enemies\hero\manticore_h02.dbr"  | foreach-object {add-content "F:\SHTEEM\steamapps\common\Grim Dawn\database\records\voodDBvmobs.csv" "$a,\records\creatures\enemies\hero\manticore_h02.dbr,$_" ; $a = $a + 1 }</v>
      </c>
      <c r="E1160" t="str">
        <f t="shared" si="74"/>
        <v xml:space="preserve"> | foreach-object {add-content "F:\SHTEEM\steamapps\common\Grim Dawn\database\records\voodDBvmobs.csv" "$a,\records\creatures\enemies\hero\manticore_h02.dbr,$_" ; $a = $a + 1 }</v>
      </c>
    </row>
    <row r="1161" spans="1:5" x14ac:dyDescent="0.25">
      <c r="A1161" t="s">
        <v>1468</v>
      </c>
      <c r="B1161">
        <f t="shared" si="75"/>
        <v>1161</v>
      </c>
      <c r="C1161" s="1">
        <f t="shared" si="73"/>
        <v>9.0887740723344296E-2</v>
      </c>
      <c r="D1161" s="3" t="str">
        <f t="shared" si="72"/>
        <v>echo "9.089% - 1161 of 12774 files processed" ;get-content "F:\SHTEEM\steamapps\common\Grim Dawn\database\records\creatures\enemies\hero\manticore_h03.dbr"  | foreach-object {add-content "F:\SHTEEM\steamapps\common\Grim Dawn\database\records\voodDBvmobs.csv" "$a,\records\creatures\enemies\hero\manticore_h03.dbr,$_" ; $a = $a + 1 }</v>
      </c>
      <c r="E1161" t="str">
        <f t="shared" si="74"/>
        <v xml:space="preserve"> | foreach-object {add-content "F:\SHTEEM\steamapps\common\Grim Dawn\database\records\voodDBvmobs.csv" "$a,\records\creatures\enemies\hero\manticore_h03.dbr,$_" ; $a = $a + 1 }</v>
      </c>
    </row>
    <row r="1162" spans="1:5" x14ac:dyDescent="0.25">
      <c r="A1162" t="s">
        <v>1469</v>
      </c>
      <c r="B1162">
        <f t="shared" si="75"/>
        <v>1162</v>
      </c>
      <c r="C1162" s="1">
        <f t="shared" si="73"/>
        <v>9.0966024737748549E-2</v>
      </c>
      <c r="D1162" s="3" t="str">
        <f t="shared" si="72"/>
        <v>echo "9.097% - 1162 of 12774 files processed" ;get-content "F:\SHTEEM\steamapps\common\Grim Dawn\database\records\creatures\enemies\hero\manticore_h04.dbr"  | foreach-object {add-content "F:\SHTEEM\steamapps\common\Grim Dawn\database\records\voodDBvmobs.csv" "$a,\records\creatures\enemies\hero\manticore_h04.dbr,$_" ; $a = $a + 1 }</v>
      </c>
      <c r="E1162" t="str">
        <f t="shared" si="74"/>
        <v xml:space="preserve"> | foreach-object {add-content "F:\SHTEEM\steamapps\common\Grim Dawn\database\records\voodDBvmobs.csv" "$a,\records\creatures\enemies\hero\manticore_h04.dbr,$_" ; $a = $a + 1 }</v>
      </c>
    </row>
    <row r="1163" spans="1:5" x14ac:dyDescent="0.25">
      <c r="A1163" t="s">
        <v>1470</v>
      </c>
      <c r="B1163">
        <f t="shared" si="75"/>
        <v>1163</v>
      </c>
      <c r="C1163" s="1">
        <f t="shared" si="73"/>
        <v>9.1044308752152817E-2</v>
      </c>
      <c r="D1163" s="3" t="str">
        <f t="shared" si="72"/>
        <v>echo "9.104% - 1163 of 12774 files processed" ;get-content "F:\SHTEEM\steamapps\common\Grim Dawn\database\records\creatures\enemies\hero\manticore_h05.dbr"  | foreach-object {add-content "F:\SHTEEM\steamapps\common\Grim Dawn\database\records\voodDBvmobs.csv" "$a,\records\creatures\enemies\hero\manticore_h05.dbr,$_" ; $a = $a + 1 }</v>
      </c>
      <c r="E1163" t="str">
        <f t="shared" si="74"/>
        <v xml:space="preserve"> | foreach-object {add-content "F:\SHTEEM\steamapps\common\Grim Dawn\database\records\voodDBvmobs.csv" "$a,\records\creatures\enemies\hero\manticore_h05.dbr,$_" ; $a = $a + 1 }</v>
      </c>
    </row>
    <row r="1164" spans="1:5" x14ac:dyDescent="0.25">
      <c r="A1164" t="s">
        <v>1471</v>
      </c>
      <c r="B1164">
        <f t="shared" si="75"/>
        <v>1164</v>
      </c>
      <c r="C1164" s="1">
        <f t="shared" si="73"/>
        <v>9.112259276655707E-2</v>
      </c>
      <c r="D1164" s="3" t="str">
        <f t="shared" si="72"/>
        <v>echo "9.112% - 1164 of 12774 files processed" ;get-content "F:\SHTEEM\steamapps\common\Grim Dawn\database\records\creatures\enemies\hero\manticore_h06.dbr"  | foreach-object {add-content "F:\SHTEEM\steamapps\common\Grim Dawn\database\records\voodDBvmobs.csv" "$a,\records\creatures\enemies\hero\manticore_h06.dbr,$_" ; $a = $a + 1 }</v>
      </c>
      <c r="E1164" t="str">
        <f t="shared" si="74"/>
        <v xml:space="preserve"> | foreach-object {add-content "F:\SHTEEM\steamapps\common\Grim Dawn\database\records\voodDBvmobs.csv" "$a,\records\creatures\enemies\hero\manticore_h06.dbr,$_" ; $a = $a + 1 }</v>
      </c>
    </row>
    <row r="1165" spans="1:5" x14ac:dyDescent="0.25">
      <c r="A1165" t="s">
        <v>1472</v>
      </c>
      <c r="B1165">
        <f t="shared" si="75"/>
        <v>1165</v>
      </c>
      <c r="C1165" s="1">
        <f t="shared" si="73"/>
        <v>9.1200876780961324E-2</v>
      </c>
      <c r="D1165" s="3" t="str">
        <f t="shared" si="72"/>
        <v>echo "9.12% - 1165 of 12774 files processed" ;get-content "F:\SHTEEM\steamapps\common\Grim Dawn\database\records\creatures\enemies\hero\mosquitogiant_h01.dbr"  | foreach-object {add-content "F:\SHTEEM\steamapps\common\Grim Dawn\database\records\voodDBvmobs.csv" "$a,\records\creatures\enemies\hero\mosquitogiant_h01.dbr,$_" ; $a = $a + 1 }</v>
      </c>
      <c r="E1165" t="str">
        <f t="shared" si="74"/>
        <v xml:space="preserve"> | foreach-object {add-content "F:\SHTEEM\steamapps\common\Grim Dawn\database\records\voodDBvmobs.csv" "$a,\records\creatures\enemies\hero\mosquitogiant_h01.dbr,$_" ; $a = $a + 1 }</v>
      </c>
    </row>
    <row r="1166" spans="1:5" x14ac:dyDescent="0.25">
      <c r="A1166" t="s">
        <v>1473</v>
      </c>
      <c r="B1166">
        <f t="shared" si="75"/>
        <v>1166</v>
      </c>
      <c r="C1166" s="1">
        <f t="shared" si="73"/>
        <v>9.1279160795365591E-2</v>
      </c>
      <c r="D1166" s="3" t="str">
        <f t="shared" si="72"/>
        <v>echo "9.128% - 1166 of 12774 files processed" ;get-content "F:\SHTEEM\steamapps\common\Grim Dawn\database\records\creatures\enemies\hero\mosquitogiant_h02.dbr"  | foreach-object {add-content "F:\SHTEEM\steamapps\common\Grim Dawn\database\records\voodDBvmobs.csv" "$a,\records\creatures\enemies\hero\mosquitogiant_h02.dbr,$_" ; $a = $a + 1 }</v>
      </c>
      <c r="E1166" t="str">
        <f t="shared" si="74"/>
        <v xml:space="preserve"> | foreach-object {add-content "F:\SHTEEM\steamapps\common\Grim Dawn\database\records\voodDBvmobs.csv" "$a,\records\creatures\enemies\hero\mosquitogiant_h02.dbr,$_" ; $a = $a + 1 }</v>
      </c>
    </row>
    <row r="1167" spans="1:5" x14ac:dyDescent="0.25">
      <c r="A1167" t="s">
        <v>1474</v>
      </c>
      <c r="B1167">
        <f t="shared" si="75"/>
        <v>1167</v>
      </c>
      <c r="C1167" s="1">
        <f t="shared" si="73"/>
        <v>9.1357444809769844E-2</v>
      </c>
      <c r="D1167" s="3" t="str">
        <f t="shared" si="72"/>
        <v>echo "9.136% - 1167 of 12774 files processed" ;get-content "F:\SHTEEM\steamapps\common\Grim Dawn\database\records\creatures\enemies\hero\mosquitogiant_h03.dbr"  | foreach-object {add-content "F:\SHTEEM\steamapps\common\Grim Dawn\database\records\voodDBvmobs.csv" "$a,\records\creatures\enemies\hero\mosquitogiant_h03.dbr,$_" ; $a = $a + 1 }</v>
      </c>
      <c r="E1167" t="str">
        <f t="shared" si="74"/>
        <v xml:space="preserve"> | foreach-object {add-content "F:\SHTEEM\steamapps\common\Grim Dawn\database\records\voodDBvmobs.csv" "$a,\records\creatures\enemies\hero\mosquitogiant_h03.dbr,$_" ; $a = $a + 1 }</v>
      </c>
    </row>
    <row r="1168" spans="1:5" x14ac:dyDescent="0.25">
      <c r="A1168" t="s">
        <v>1475</v>
      </c>
      <c r="B1168">
        <f t="shared" si="75"/>
        <v>1168</v>
      </c>
      <c r="C1168" s="1">
        <f t="shared" si="73"/>
        <v>9.1435728824174098E-2</v>
      </c>
      <c r="D1168" s="3" t="str">
        <f t="shared" si="72"/>
        <v>echo "9.144% - 1168 of 12774 files processed" ;get-content "F:\SHTEEM\steamapps\common\Grim Dawn\database\records\creatures\enemies\hero\mosquitogiant_h04.dbr"  | foreach-object {add-content "F:\SHTEEM\steamapps\common\Grim Dawn\database\records\voodDBvmobs.csv" "$a,\records\creatures\enemies\hero\mosquitogiant_h04.dbr,$_" ; $a = $a + 1 }</v>
      </c>
      <c r="E1168" t="str">
        <f t="shared" si="74"/>
        <v xml:space="preserve"> | foreach-object {add-content "F:\SHTEEM\steamapps\common\Grim Dawn\database\records\voodDBvmobs.csv" "$a,\records\creatures\enemies\hero\mosquitogiant_h04.dbr,$_" ; $a = $a + 1 }</v>
      </c>
    </row>
    <row r="1169" spans="1:5" x14ac:dyDescent="0.25">
      <c r="A1169" t="s">
        <v>1476</v>
      </c>
      <c r="B1169">
        <f t="shared" si="75"/>
        <v>1169</v>
      </c>
      <c r="C1169" s="1">
        <f t="shared" si="73"/>
        <v>9.1514012838578365E-2</v>
      </c>
      <c r="D1169" s="3" t="str">
        <f t="shared" si="72"/>
        <v>echo "9.151% - 1169 of 12774 files processed" ;get-content "F:\SHTEEM\steamapps\common\Grim Dawn\database\records\creatures\enemies\hero\mosquitogiant_h05.dbr"  | foreach-object {add-content "F:\SHTEEM\steamapps\common\Grim Dawn\database\records\voodDBvmobs.csv" "$a,\records\creatures\enemies\hero\mosquitogiant_h05.dbr,$_" ; $a = $a + 1 }</v>
      </c>
      <c r="E1169" t="str">
        <f t="shared" si="74"/>
        <v xml:space="preserve"> | foreach-object {add-content "F:\SHTEEM\steamapps\common\Grim Dawn\database\records\voodDBvmobs.csv" "$a,\records\creatures\enemies\hero\mosquitogiant_h05.dbr,$_" ; $a = $a + 1 }</v>
      </c>
    </row>
    <row r="1170" spans="1:5" x14ac:dyDescent="0.25">
      <c r="A1170" t="s">
        <v>1477</v>
      </c>
      <c r="B1170">
        <f t="shared" si="75"/>
        <v>1170</v>
      </c>
      <c r="C1170" s="1">
        <f t="shared" si="73"/>
        <v>9.1592296852982619E-2</v>
      </c>
      <c r="D1170" s="3" t="str">
        <f t="shared" si="72"/>
        <v>echo "9.159% - 1170 of 12774 files processed" ;get-content "F:\SHTEEM\steamapps\common\Grim Dawn\database\records\creatures\enemies\hero\obsidiandefiler_h01.dbr"  | foreach-object {add-content "F:\SHTEEM\steamapps\common\Grim Dawn\database\records\voodDBvmobs.csv" "$a,\records\creatures\enemies\hero\obsidiandefiler_h01.dbr,$_" ; $a = $a + 1 }</v>
      </c>
      <c r="E1170" t="str">
        <f t="shared" si="74"/>
        <v xml:space="preserve"> | foreach-object {add-content "F:\SHTEEM\steamapps\common\Grim Dawn\database\records\voodDBvmobs.csv" "$a,\records\creatures\enemies\hero\obsidiandefiler_h01.dbr,$_" ; $a = $a + 1 }</v>
      </c>
    </row>
    <row r="1171" spans="1:5" x14ac:dyDescent="0.25">
      <c r="A1171" t="s">
        <v>1478</v>
      </c>
      <c r="B1171">
        <f t="shared" si="75"/>
        <v>1171</v>
      </c>
      <c r="C1171" s="1">
        <f t="shared" si="73"/>
        <v>9.1670580867386886E-2</v>
      </c>
      <c r="D1171" s="3" t="str">
        <f t="shared" si="72"/>
        <v>echo "9.167% - 1171 of 12774 files processed" ;get-content "F:\SHTEEM\steamapps\common\Grim Dawn\database\records\creatures\enemies\hero\obsidiandefiler_h02.dbr"  | foreach-object {add-content "F:\SHTEEM\steamapps\common\Grim Dawn\database\records\voodDBvmobs.csv" "$a,\records\creatures\enemies\hero\obsidiandefiler_h02.dbr,$_" ; $a = $a + 1 }</v>
      </c>
      <c r="E1171" t="str">
        <f t="shared" si="74"/>
        <v xml:space="preserve"> | foreach-object {add-content "F:\SHTEEM\steamapps\common\Grim Dawn\database\records\voodDBvmobs.csv" "$a,\records\creatures\enemies\hero\obsidiandefiler_h02.dbr,$_" ; $a = $a + 1 }</v>
      </c>
    </row>
    <row r="1172" spans="1:5" x14ac:dyDescent="0.25">
      <c r="A1172" t="s">
        <v>1479</v>
      </c>
      <c r="B1172">
        <f t="shared" si="75"/>
        <v>1172</v>
      </c>
      <c r="C1172" s="1">
        <f t="shared" si="73"/>
        <v>9.174886488179114E-2</v>
      </c>
      <c r="D1172" s="3" t="str">
        <f t="shared" si="72"/>
        <v>echo "9.175% - 1172 of 12774 files processed" ;get-content "F:\SHTEEM\steamapps\common\Grim Dawn\database\records\creatures\enemies\hero\obsidiandefiler_h03.dbr"  | foreach-object {add-content "F:\SHTEEM\steamapps\common\Grim Dawn\database\records\voodDBvmobs.csv" "$a,\records\creatures\enemies\hero\obsidiandefiler_h03.dbr,$_" ; $a = $a + 1 }</v>
      </c>
      <c r="E1172" t="str">
        <f t="shared" si="74"/>
        <v xml:space="preserve"> | foreach-object {add-content "F:\SHTEEM\steamapps\common\Grim Dawn\database\records\voodDBvmobs.csv" "$a,\records\creatures\enemies\hero\obsidiandefiler_h03.dbr,$_" ; $a = $a + 1 }</v>
      </c>
    </row>
    <row r="1173" spans="1:5" x14ac:dyDescent="0.25">
      <c r="A1173" t="s">
        <v>1480</v>
      </c>
      <c r="B1173">
        <f t="shared" si="75"/>
        <v>1173</v>
      </c>
      <c r="C1173" s="1">
        <f t="shared" si="73"/>
        <v>9.1827148896195393E-2</v>
      </c>
      <c r="D1173" s="3" t="str">
        <f t="shared" si="72"/>
        <v>echo "9.183% - 1173 of 12774 files processed" ;get-content "F:\SHTEEM\steamapps\common\Grim Dawn\database\records\creatures\enemies\hero\obsidiandefiler_h04.dbr"  | foreach-object {add-content "F:\SHTEEM\steamapps\common\Grim Dawn\database\records\voodDBvmobs.csv" "$a,\records\creatures\enemies\hero\obsidiandefiler_h04.dbr,$_" ; $a = $a + 1 }</v>
      </c>
      <c r="E1173" t="str">
        <f t="shared" si="74"/>
        <v xml:space="preserve"> | foreach-object {add-content "F:\SHTEEM\steamapps\common\Grim Dawn\database\records\voodDBvmobs.csv" "$a,\records\creatures\enemies\hero\obsidiandefiler_h04.dbr,$_" ; $a = $a + 1 }</v>
      </c>
    </row>
    <row r="1174" spans="1:5" x14ac:dyDescent="0.25">
      <c r="A1174" t="s">
        <v>1481</v>
      </c>
      <c r="B1174">
        <f t="shared" si="75"/>
        <v>1174</v>
      </c>
      <c r="C1174" s="1">
        <f t="shared" si="73"/>
        <v>9.190543291059966E-2</v>
      </c>
      <c r="D1174" s="3" t="str">
        <f t="shared" si="72"/>
        <v>echo "9.191% - 1174 of 12774 files processed" ;get-content "F:\SHTEEM\steamapps\common\Grim Dawn\database\records\creatures\enemies\hero\obsidiandefiler_h05.dbr"  | foreach-object {add-content "F:\SHTEEM\steamapps\common\Grim Dawn\database\records\voodDBvmobs.csv" "$a,\records\creatures\enemies\hero\obsidiandefiler_h05.dbr,$_" ; $a = $a + 1 }</v>
      </c>
      <c r="E1174" t="str">
        <f t="shared" si="74"/>
        <v xml:space="preserve"> | foreach-object {add-content "F:\SHTEEM\steamapps\common\Grim Dawn\database\records\voodDBvmobs.csv" "$a,\records\creatures\enemies\hero\obsidiandefiler_h05.dbr,$_" ; $a = $a + 1 }</v>
      </c>
    </row>
    <row r="1175" spans="1:5" x14ac:dyDescent="0.25">
      <c r="A1175" t="s">
        <v>1485</v>
      </c>
      <c r="B1175">
        <f t="shared" si="75"/>
        <v>1175</v>
      </c>
      <c r="C1175" s="1">
        <f t="shared" si="73"/>
        <v>9.1983716925003914E-2</v>
      </c>
      <c r="D1175" s="3" t="str">
        <f t="shared" si="72"/>
        <v>echo "9.198% - 1175 of 12774 files processed" ;get-content "F:\SHTEEM\steamapps\common\Grim Dawn\database\records\creatures\enemies\hero\prawn_h01.dbr"  | foreach-object {add-content "F:\SHTEEM\steamapps\common\Grim Dawn\database\records\voodDBvmobs.csv" "$a,\records\creatures\enemies\hero\prawn_h01.dbr,$_" ; $a = $a + 1 }</v>
      </c>
      <c r="E1175" t="str">
        <f t="shared" si="74"/>
        <v xml:space="preserve"> | foreach-object {add-content "F:\SHTEEM\steamapps\common\Grim Dawn\database\records\voodDBvmobs.csv" "$a,\records\creatures\enemies\hero\prawn_h01.dbr,$_" ; $a = $a + 1 }</v>
      </c>
    </row>
    <row r="1176" spans="1:5" x14ac:dyDescent="0.25">
      <c r="A1176" t="s">
        <v>1486</v>
      </c>
      <c r="B1176">
        <f t="shared" si="75"/>
        <v>1176</v>
      </c>
      <c r="C1176" s="1">
        <f t="shared" si="73"/>
        <v>9.2062000939408167E-2</v>
      </c>
      <c r="D1176" s="3" t="str">
        <f t="shared" si="72"/>
        <v>echo "9.206% - 1176 of 12774 files processed" ;get-content "F:\SHTEEM\steamapps\common\Grim Dawn\database\records\creatures\enemies\hero\prawn_h02.dbr"  | foreach-object {add-content "F:\SHTEEM\steamapps\common\Grim Dawn\database\records\voodDBvmobs.csv" "$a,\records\creatures\enemies\hero\prawn_h02.dbr,$_" ; $a = $a + 1 }</v>
      </c>
      <c r="E1176" t="str">
        <f t="shared" si="74"/>
        <v xml:space="preserve"> | foreach-object {add-content "F:\SHTEEM\steamapps\common\Grim Dawn\database\records\voodDBvmobs.csv" "$a,\records\creatures\enemies\hero\prawn_h02.dbr,$_" ; $a = $a + 1 }</v>
      </c>
    </row>
    <row r="1177" spans="1:5" x14ac:dyDescent="0.25">
      <c r="A1177" t="s">
        <v>1487</v>
      </c>
      <c r="B1177">
        <f t="shared" si="75"/>
        <v>1177</v>
      </c>
      <c r="C1177" s="1">
        <f t="shared" si="73"/>
        <v>9.2140284953812435E-2</v>
      </c>
      <c r="D1177" s="3" t="str">
        <f t="shared" si="72"/>
        <v>echo "9.214% - 1177 of 12774 files processed" ;get-content "F:\SHTEEM\steamapps\common\Grim Dawn\database\records\creatures\enemies\hero\prawn_h03.dbr"  | foreach-object {add-content "F:\SHTEEM\steamapps\common\Grim Dawn\database\records\voodDBvmobs.csv" "$a,\records\creatures\enemies\hero\prawn_h03.dbr,$_" ; $a = $a + 1 }</v>
      </c>
      <c r="E1177" t="str">
        <f t="shared" si="74"/>
        <v xml:space="preserve"> | foreach-object {add-content "F:\SHTEEM\steamapps\common\Grim Dawn\database\records\voodDBvmobs.csv" "$a,\records\creatures\enemies\hero\prawn_h03.dbr,$_" ; $a = $a + 1 }</v>
      </c>
    </row>
    <row r="1178" spans="1:5" x14ac:dyDescent="0.25">
      <c r="A1178" t="s">
        <v>1488</v>
      </c>
      <c r="B1178">
        <f t="shared" si="75"/>
        <v>1178</v>
      </c>
      <c r="C1178" s="1">
        <f t="shared" si="73"/>
        <v>9.2218568968216688E-2</v>
      </c>
      <c r="D1178" s="3" t="str">
        <f t="shared" si="72"/>
        <v>echo "9.222% - 1178 of 12774 files processed" ;get-content "F:\SHTEEM\steamapps\common\Grim Dawn\database\records\creatures\enemies\hero\prawn_h04.dbr"  | foreach-object {add-content "F:\SHTEEM\steamapps\common\Grim Dawn\database\records\voodDBvmobs.csv" "$a,\records\creatures\enemies\hero\prawn_h04.dbr,$_" ; $a = $a + 1 }</v>
      </c>
      <c r="E1178" t="str">
        <f t="shared" si="74"/>
        <v xml:space="preserve"> | foreach-object {add-content "F:\SHTEEM\steamapps\common\Grim Dawn\database\records\voodDBvmobs.csv" "$a,\records\creatures\enemies\hero\prawn_h04.dbr,$_" ; $a = $a + 1 }</v>
      </c>
    </row>
    <row r="1179" spans="1:5" x14ac:dyDescent="0.25">
      <c r="A1179" t="s">
        <v>1489</v>
      </c>
      <c r="B1179">
        <f t="shared" si="75"/>
        <v>1179</v>
      </c>
      <c r="C1179" s="1">
        <f t="shared" si="73"/>
        <v>9.2296852982620955E-2</v>
      </c>
      <c r="D1179" s="3" t="str">
        <f t="shared" si="72"/>
        <v>echo "9.23% - 1179 of 12774 files processed" ;get-content "F:\SHTEEM\steamapps\common\Grim Dawn\database\records\creatures\enemies\hero\prawn_h05.dbr"  | foreach-object {add-content "F:\SHTEEM\steamapps\common\Grim Dawn\database\records\voodDBvmobs.csv" "$a,\records\creatures\enemies\hero\prawn_h05.dbr,$_" ; $a = $a + 1 }</v>
      </c>
      <c r="E1179" t="str">
        <f t="shared" si="74"/>
        <v xml:space="preserve"> | foreach-object {add-content "F:\SHTEEM\steamapps\common\Grim Dawn\database\records\voodDBvmobs.csv" "$a,\records\creatures\enemies\hero\prawn_h05.dbr,$_" ; $a = $a + 1 }</v>
      </c>
    </row>
    <row r="1180" spans="1:5" x14ac:dyDescent="0.25">
      <c r="A1180" t="s">
        <v>1482</v>
      </c>
      <c r="B1180">
        <f t="shared" si="75"/>
        <v>1180</v>
      </c>
      <c r="C1180" s="1">
        <f t="shared" si="73"/>
        <v>9.2375136997025209E-2</v>
      </c>
      <c r="D1180" s="3" t="str">
        <f t="shared" si="72"/>
        <v>echo "9.238% - 1180 of 12774 files processed" ;get-content "F:\SHTEEM\steamapps\common\Grim Dawn\database\records\creatures\enemies\hero\prawncave_h01.dbr"  | foreach-object {add-content "F:\SHTEEM\steamapps\common\Grim Dawn\database\records\voodDBvmobs.csv" "$a,\records\creatures\enemies\hero\prawncave_h01.dbr,$_" ; $a = $a + 1 }</v>
      </c>
      <c r="E1180" t="str">
        <f t="shared" si="74"/>
        <v xml:space="preserve"> | foreach-object {add-content "F:\SHTEEM\steamapps\common\Grim Dawn\database\records\voodDBvmobs.csv" "$a,\records\creatures\enemies\hero\prawncave_h01.dbr,$_" ; $a = $a + 1 }</v>
      </c>
    </row>
    <row r="1181" spans="1:5" x14ac:dyDescent="0.25">
      <c r="A1181" t="s">
        <v>1483</v>
      </c>
      <c r="B1181">
        <f t="shared" si="75"/>
        <v>1181</v>
      </c>
      <c r="C1181" s="1">
        <f t="shared" si="73"/>
        <v>9.2453421011429462E-2</v>
      </c>
      <c r="D1181" s="3" t="str">
        <f t="shared" si="72"/>
        <v>echo "9.245% - 1181 of 12774 files processed" ;get-content "F:\SHTEEM\steamapps\common\Grim Dawn\database\records\creatures\enemies\hero\prawncave_h02.dbr"  | foreach-object {add-content "F:\SHTEEM\steamapps\common\Grim Dawn\database\records\voodDBvmobs.csv" "$a,\records\creatures\enemies\hero\prawncave_h02.dbr,$_" ; $a = $a + 1 }</v>
      </c>
      <c r="E1181" t="str">
        <f t="shared" si="74"/>
        <v xml:space="preserve"> | foreach-object {add-content "F:\SHTEEM\steamapps\common\Grim Dawn\database\records\voodDBvmobs.csv" "$a,\records\creatures\enemies\hero\prawncave_h02.dbr,$_" ; $a = $a + 1 }</v>
      </c>
    </row>
    <row r="1182" spans="1:5" x14ac:dyDescent="0.25">
      <c r="A1182" t="s">
        <v>1484</v>
      </c>
      <c r="B1182">
        <f t="shared" si="75"/>
        <v>1182</v>
      </c>
      <c r="C1182" s="1">
        <f t="shared" si="73"/>
        <v>9.253170502583373E-2</v>
      </c>
      <c r="D1182" s="3" t="str">
        <f t="shared" si="72"/>
        <v>echo "9.253% - 1182 of 12774 files processed" ;get-content "F:\SHTEEM\steamapps\common\Grim Dawn\database\records\creatures\enemies\hero\prawncave_h03.dbr"  | foreach-object {add-content "F:\SHTEEM\steamapps\common\Grim Dawn\database\records\voodDBvmobs.csv" "$a,\records\creatures\enemies\hero\prawncave_h03.dbr,$_" ; $a = $a + 1 }</v>
      </c>
      <c r="E1182" t="str">
        <f t="shared" si="74"/>
        <v xml:space="preserve"> | foreach-object {add-content "F:\SHTEEM\steamapps\common\Grim Dawn\database\records\voodDBvmobs.csv" "$a,\records\creatures\enemies\hero\prawncave_h03.dbr,$_" ; $a = $a + 1 }</v>
      </c>
    </row>
    <row r="1183" spans="1:5" x14ac:dyDescent="0.25">
      <c r="A1183" t="s">
        <v>1490</v>
      </c>
      <c r="B1183">
        <f t="shared" si="75"/>
        <v>1183</v>
      </c>
      <c r="C1183" s="1">
        <f t="shared" si="73"/>
        <v>9.2609989040237983E-2</v>
      </c>
      <c r="D1183" s="3" t="str">
        <f t="shared" si="72"/>
        <v>echo "9.261% - 1183 of 12774 files processed" ;get-content "F:\SHTEEM\steamapps\common\Grim Dawn\database\records\creatures\enemies\hero\raptor_h01.dbr"  | foreach-object {add-content "F:\SHTEEM\steamapps\common\Grim Dawn\database\records\voodDBvmobs.csv" "$a,\records\creatures\enemies\hero\raptor_h01.dbr,$_" ; $a = $a + 1 }</v>
      </c>
      <c r="E1183" t="str">
        <f t="shared" si="74"/>
        <v xml:space="preserve"> | foreach-object {add-content "F:\SHTEEM\steamapps\common\Grim Dawn\database\records\voodDBvmobs.csv" "$a,\records\creatures\enemies\hero\raptor_h01.dbr,$_" ; $a = $a + 1 }</v>
      </c>
    </row>
    <row r="1184" spans="1:5" x14ac:dyDescent="0.25">
      <c r="A1184" t="s">
        <v>1491</v>
      </c>
      <c r="B1184">
        <f t="shared" si="75"/>
        <v>1184</v>
      </c>
      <c r="C1184" s="1">
        <f t="shared" si="73"/>
        <v>9.2688273054642237E-2</v>
      </c>
      <c r="D1184" s="3" t="str">
        <f t="shared" si="72"/>
        <v>echo "9.269% - 1184 of 12774 files processed" ;get-content "F:\SHTEEM\steamapps\common\Grim Dawn\database\records\creatures\enemies\hero\raptor_h02.dbr"  | foreach-object {add-content "F:\SHTEEM\steamapps\common\Grim Dawn\database\records\voodDBvmobs.csv" "$a,\records\creatures\enemies\hero\raptor_h02.dbr,$_" ; $a = $a + 1 }</v>
      </c>
      <c r="E1184" t="str">
        <f t="shared" si="74"/>
        <v xml:space="preserve"> | foreach-object {add-content "F:\SHTEEM\steamapps\common\Grim Dawn\database\records\voodDBvmobs.csv" "$a,\records\creatures\enemies\hero\raptor_h02.dbr,$_" ; $a = $a + 1 }</v>
      </c>
    </row>
    <row r="1185" spans="1:5" x14ac:dyDescent="0.25">
      <c r="A1185" t="s">
        <v>1492</v>
      </c>
      <c r="B1185">
        <f t="shared" si="75"/>
        <v>1185</v>
      </c>
      <c r="C1185" s="1">
        <f t="shared" si="73"/>
        <v>9.2766557069046504E-2</v>
      </c>
      <c r="D1185" s="3" t="str">
        <f t="shared" si="72"/>
        <v>echo "9.277% - 1185 of 12774 files processed" ;get-content "F:\SHTEEM\steamapps\common\Grim Dawn\database\records\creatures\enemies\hero\raptor_h03.dbr"  | foreach-object {add-content "F:\SHTEEM\steamapps\common\Grim Dawn\database\records\voodDBvmobs.csv" "$a,\records\creatures\enemies\hero\raptor_h03.dbr,$_" ; $a = $a + 1 }</v>
      </c>
      <c r="E1185" t="str">
        <f t="shared" si="74"/>
        <v xml:space="preserve"> | foreach-object {add-content "F:\SHTEEM\steamapps\common\Grim Dawn\database\records\voodDBvmobs.csv" "$a,\records\creatures\enemies\hero\raptor_h03.dbr,$_" ; $a = $a + 1 }</v>
      </c>
    </row>
    <row r="1186" spans="1:5" x14ac:dyDescent="0.25">
      <c r="A1186" t="s">
        <v>1493</v>
      </c>
      <c r="B1186">
        <f t="shared" si="75"/>
        <v>1186</v>
      </c>
      <c r="C1186" s="1">
        <f t="shared" si="73"/>
        <v>9.2844841083450758E-2</v>
      </c>
      <c r="D1186" s="3" t="str">
        <f t="shared" si="72"/>
        <v>echo "9.284% - 1186 of 12774 files processed" ;get-content "F:\SHTEEM\steamapps\common\Grim Dawn\database\records\creatures\enemies\hero\raptor_h04.dbr"  | foreach-object {add-content "F:\SHTEEM\steamapps\common\Grim Dawn\database\records\voodDBvmobs.csv" "$a,\records\creatures\enemies\hero\raptor_h04.dbr,$_" ; $a = $a + 1 }</v>
      </c>
      <c r="E1186" t="str">
        <f t="shared" si="74"/>
        <v xml:space="preserve"> | foreach-object {add-content "F:\SHTEEM\steamapps\common\Grim Dawn\database\records\voodDBvmobs.csv" "$a,\records\creatures\enemies\hero\raptor_h04.dbr,$_" ; $a = $a + 1 }</v>
      </c>
    </row>
    <row r="1187" spans="1:5" x14ac:dyDescent="0.25">
      <c r="A1187" t="s">
        <v>1494</v>
      </c>
      <c r="B1187">
        <f t="shared" si="75"/>
        <v>1187</v>
      </c>
      <c r="C1187" s="1">
        <f t="shared" si="73"/>
        <v>9.2923125097855025E-2</v>
      </c>
      <c r="D1187" s="3" t="str">
        <f t="shared" si="72"/>
        <v>echo "9.292% - 1187 of 12774 files processed" ;get-content "F:\SHTEEM\steamapps\common\Grim Dawn\database\records\creatures\enemies\hero\raptor_h05.dbr"  | foreach-object {add-content "F:\SHTEEM\steamapps\common\Grim Dawn\database\records\voodDBvmobs.csv" "$a,\records\creatures\enemies\hero\raptor_h05.dbr,$_" ; $a = $a + 1 }</v>
      </c>
      <c r="E1187" t="str">
        <f t="shared" si="74"/>
        <v xml:space="preserve"> | foreach-object {add-content "F:\SHTEEM\steamapps\common\Grim Dawn\database\records\voodDBvmobs.csv" "$a,\records\creatures\enemies\hero\raptor_h05.dbr,$_" ; $a = $a + 1 }</v>
      </c>
    </row>
    <row r="1188" spans="1:5" x14ac:dyDescent="0.25">
      <c r="A1188" t="s">
        <v>1495</v>
      </c>
      <c r="B1188">
        <f t="shared" si="75"/>
        <v>1188</v>
      </c>
      <c r="C1188" s="1">
        <f t="shared" si="73"/>
        <v>9.3001409112259278E-2</v>
      </c>
      <c r="D1188" s="3" t="str">
        <f t="shared" si="72"/>
        <v>echo "9.3% - 1188 of 12774 files processed" ;get-content "F:\SHTEEM\steamapps\common\Grim Dawn\database\records\creatures\enemies\hero\raptor_h06.dbr"  | foreach-object {add-content "F:\SHTEEM\steamapps\common\Grim Dawn\database\records\voodDBvmobs.csv" "$a,\records\creatures\enemies\hero\raptor_h06.dbr,$_" ; $a = $a + 1 }</v>
      </c>
      <c r="E1188" t="str">
        <f t="shared" si="74"/>
        <v xml:space="preserve"> | foreach-object {add-content "F:\SHTEEM\steamapps\common\Grim Dawn\database\records\voodDBvmobs.csv" "$a,\records\creatures\enemies\hero\raptor_h06.dbr,$_" ; $a = $a + 1 }</v>
      </c>
    </row>
    <row r="1189" spans="1:5" x14ac:dyDescent="0.25">
      <c r="A1189" t="s">
        <v>1496</v>
      </c>
      <c r="B1189">
        <f t="shared" si="75"/>
        <v>1189</v>
      </c>
      <c r="C1189" s="1">
        <f t="shared" si="73"/>
        <v>9.3079693126663532E-2</v>
      </c>
      <c r="D1189" s="3" t="str">
        <f t="shared" si="72"/>
        <v>echo "9.308% - 1189 of 12774 files processed" ;get-content "F:\SHTEEM\steamapps\common\Grim Dawn\database\records\creatures\enemies\hero\reanimator_h01.dbr"  | foreach-object {add-content "F:\SHTEEM\steamapps\common\Grim Dawn\database\records\voodDBvmobs.csv" "$a,\records\creatures\enemies\hero\reanimator_h01.dbr,$_" ; $a = $a + 1 }</v>
      </c>
      <c r="E1189" t="str">
        <f t="shared" si="74"/>
        <v xml:space="preserve"> | foreach-object {add-content "F:\SHTEEM\steamapps\common\Grim Dawn\database\records\voodDBvmobs.csv" "$a,\records\creatures\enemies\hero\reanimator_h01.dbr,$_" ; $a = $a + 1 }</v>
      </c>
    </row>
    <row r="1190" spans="1:5" x14ac:dyDescent="0.25">
      <c r="A1190" t="s">
        <v>1497</v>
      </c>
      <c r="B1190">
        <f t="shared" si="75"/>
        <v>1190</v>
      </c>
      <c r="C1190" s="1">
        <f t="shared" si="73"/>
        <v>9.3157977141067799E-2</v>
      </c>
      <c r="D1190" s="3" t="str">
        <f t="shared" si="72"/>
        <v>echo "9.316% - 1190 of 12774 files processed" ;get-content "F:\SHTEEM\steamapps\common\Grim Dawn\database\records\creatures\enemies\hero\reanimator_h02.dbr"  | foreach-object {add-content "F:\SHTEEM\steamapps\common\Grim Dawn\database\records\voodDBvmobs.csv" "$a,\records\creatures\enemies\hero\reanimator_h02.dbr,$_" ; $a = $a + 1 }</v>
      </c>
      <c r="E1190" t="str">
        <f t="shared" si="74"/>
        <v xml:space="preserve"> | foreach-object {add-content "F:\SHTEEM\steamapps\common\Grim Dawn\database\records\voodDBvmobs.csv" "$a,\records\creatures\enemies\hero\reanimator_h02.dbr,$_" ; $a = $a + 1 }</v>
      </c>
    </row>
    <row r="1191" spans="1:5" x14ac:dyDescent="0.25">
      <c r="A1191" t="s">
        <v>1498</v>
      </c>
      <c r="B1191">
        <f t="shared" si="75"/>
        <v>1191</v>
      </c>
      <c r="C1191" s="1">
        <f t="shared" si="73"/>
        <v>9.3236261155472053E-2</v>
      </c>
      <c r="D1191" s="3" t="str">
        <f t="shared" si="72"/>
        <v>echo "9.324% - 1191 of 12774 files processed" ;get-content "F:\SHTEEM\steamapps\common\Grim Dawn\database\records\creatures\enemies\hero\reanimator_h03.dbr"  | foreach-object {add-content "F:\SHTEEM\steamapps\common\Grim Dawn\database\records\voodDBvmobs.csv" "$a,\records\creatures\enemies\hero\reanimator_h03.dbr,$_" ; $a = $a + 1 }</v>
      </c>
      <c r="E1191" t="str">
        <f t="shared" si="74"/>
        <v xml:space="preserve"> | foreach-object {add-content "F:\SHTEEM\steamapps\common\Grim Dawn\database\records\voodDBvmobs.csv" "$a,\records\creatures\enemies\hero\reanimator_h03.dbr,$_" ; $a = $a + 1 }</v>
      </c>
    </row>
    <row r="1192" spans="1:5" x14ac:dyDescent="0.25">
      <c r="A1192" t="s">
        <v>1499</v>
      </c>
      <c r="B1192">
        <f t="shared" si="75"/>
        <v>1192</v>
      </c>
      <c r="C1192" s="1">
        <f t="shared" si="73"/>
        <v>9.3314545169876306E-2</v>
      </c>
      <c r="D1192" s="3" t="str">
        <f t="shared" si="72"/>
        <v>echo "9.331% - 1192 of 12774 files processed" ;get-content "F:\SHTEEM\steamapps\common\Grim Dawn\database\records\creatures\enemies\hero\reanimator_h04.dbr"  | foreach-object {add-content "F:\SHTEEM\steamapps\common\Grim Dawn\database\records\voodDBvmobs.csv" "$a,\records\creatures\enemies\hero\reanimator_h04.dbr,$_" ; $a = $a + 1 }</v>
      </c>
      <c r="E1192" t="str">
        <f t="shared" si="74"/>
        <v xml:space="preserve"> | foreach-object {add-content "F:\SHTEEM\steamapps\common\Grim Dawn\database\records\voodDBvmobs.csv" "$a,\records\creatures\enemies\hero\reanimator_h04.dbr,$_" ; $a = $a + 1 }</v>
      </c>
    </row>
    <row r="1193" spans="1:5" x14ac:dyDescent="0.25">
      <c r="A1193" t="s">
        <v>1500</v>
      </c>
      <c r="B1193">
        <f t="shared" si="75"/>
        <v>1193</v>
      </c>
      <c r="C1193" s="1">
        <f t="shared" si="73"/>
        <v>9.3392829184280574E-2</v>
      </c>
      <c r="D1193" s="3" t="str">
        <f t="shared" si="72"/>
        <v>echo "9.339% - 1193 of 12774 files processed" ;get-content "F:\SHTEEM\steamapps\common\Grim Dawn\database\records\creatures\enemies\hero\rifthound_h01.dbr"  | foreach-object {add-content "F:\SHTEEM\steamapps\common\Grim Dawn\database\records\voodDBvmobs.csv" "$a,\records\creatures\enemies\hero\rifthound_h01.dbr,$_" ; $a = $a + 1 }</v>
      </c>
      <c r="E1193" t="str">
        <f t="shared" si="74"/>
        <v xml:space="preserve"> | foreach-object {add-content "F:\SHTEEM\steamapps\common\Grim Dawn\database\records\voodDBvmobs.csv" "$a,\records\creatures\enemies\hero\rifthound_h01.dbr,$_" ; $a = $a + 1 }</v>
      </c>
    </row>
    <row r="1194" spans="1:5" x14ac:dyDescent="0.25">
      <c r="A1194" t="s">
        <v>1501</v>
      </c>
      <c r="B1194">
        <f t="shared" si="75"/>
        <v>1194</v>
      </c>
      <c r="C1194" s="1">
        <f t="shared" si="73"/>
        <v>9.3471113198684827E-2</v>
      </c>
      <c r="D1194" s="3" t="str">
        <f t="shared" si="72"/>
        <v>echo "9.347% - 1194 of 12774 files processed" ;get-content "F:\SHTEEM\steamapps\common\Grim Dawn\database\records\creatures\enemies\hero\rifthound_h02.dbr"  | foreach-object {add-content "F:\SHTEEM\steamapps\common\Grim Dawn\database\records\voodDBvmobs.csv" "$a,\records\creatures\enemies\hero\rifthound_h02.dbr,$_" ; $a = $a + 1 }</v>
      </c>
      <c r="E1194" t="str">
        <f t="shared" si="74"/>
        <v xml:space="preserve"> | foreach-object {add-content "F:\SHTEEM\steamapps\common\Grim Dawn\database\records\voodDBvmobs.csv" "$a,\records\creatures\enemies\hero\rifthound_h02.dbr,$_" ; $a = $a + 1 }</v>
      </c>
    </row>
    <row r="1195" spans="1:5" x14ac:dyDescent="0.25">
      <c r="A1195" t="s">
        <v>1502</v>
      </c>
      <c r="B1195">
        <f t="shared" si="75"/>
        <v>1195</v>
      </c>
      <c r="C1195" s="1">
        <f t="shared" si="73"/>
        <v>9.3549397213089081E-2</v>
      </c>
      <c r="D1195" s="3" t="str">
        <f t="shared" si="72"/>
        <v>echo "9.355% - 1195 of 12774 files processed" ;get-content "F:\SHTEEM\steamapps\common\Grim Dawn\database\records\creatures\enemies\hero\rifthound_h03.dbr"  | foreach-object {add-content "F:\SHTEEM\steamapps\common\Grim Dawn\database\records\voodDBvmobs.csv" "$a,\records\creatures\enemies\hero\rifthound_h03.dbr,$_" ; $a = $a + 1 }</v>
      </c>
      <c r="E1195" t="str">
        <f t="shared" si="74"/>
        <v xml:space="preserve"> | foreach-object {add-content "F:\SHTEEM\steamapps\common\Grim Dawn\database\records\voodDBvmobs.csv" "$a,\records\creatures\enemies\hero\rifthound_h03.dbr,$_" ; $a = $a + 1 }</v>
      </c>
    </row>
    <row r="1196" spans="1:5" x14ac:dyDescent="0.25">
      <c r="A1196" t="s">
        <v>1503</v>
      </c>
      <c r="B1196">
        <f t="shared" si="75"/>
        <v>1196</v>
      </c>
      <c r="C1196" s="1">
        <f t="shared" si="73"/>
        <v>9.3627681227493348E-2</v>
      </c>
      <c r="D1196" s="3" t="str">
        <f t="shared" si="72"/>
        <v>echo "9.363% - 1196 of 12774 files processed" ;get-content "F:\SHTEEM\steamapps\common\Grim Dawn\database\records\creatures\enemies\hero\rifthound_h04.dbr"  | foreach-object {add-content "F:\SHTEEM\steamapps\common\Grim Dawn\database\records\voodDBvmobs.csv" "$a,\records\creatures\enemies\hero\rifthound_h04.dbr,$_" ; $a = $a + 1 }</v>
      </c>
      <c r="E1196" t="str">
        <f t="shared" si="74"/>
        <v xml:space="preserve"> | foreach-object {add-content "F:\SHTEEM\steamapps\common\Grim Dawn\database\records\voodDBvmobs.csv" "$a,\records\creatures\enemies\hero\rifthound_h04.dbr,$_" ; $a = $a + 1 }</v>
      </c>
    </row>
    <row r="1197" spans="1:5" x14ac:dyDescent="0.25">
      <c r="A1197" t="s">
        <v>1504</v>
      </c>
      <c r="B1197">
        <f t="shared" si="75"/>
        <v>1197</v>
      </c>
      <c r="C1197" s="1">
        <f t="shared" si="73"/>
        <v>9.3705965241897601E-2</v>
      </c>
      <c r="D1197" s="3" t="str">
        <f t="shared" si="72"/>
        <v>echo "9.371% - 1197 of 12774 files processed" ;get-content "F:\SHTEEM\steamapps\common\Grim Dawn\database\records\creatures\enemies\hero\rifthound_h05.dbr"  | foreach-object {add-content "F:\SHTEEM\steamapps\common\Grim Dawn\database\records\voodDBvmobs.csv" "$a,\records\creatures\enemies\hero\rifthound_h05.dbr,$_" ; $a = $a + 1 }</v>
      </c>
      <c r="E1197" t="str">
        <f t="shared" si="74"/>
        <v xml:space="preserve"> | foreach-object {add-content "F:\SHTEEM\steamapps\common\Grim Dawn\database\records\voodDBvmobs.csv" "$a,\records\creatures\enemies\hero\rifthound_h05.dbr,$_" ; $a = $a + 1 }</v>
      </c>
    </row>
    <row r="1198" spans="1:5" x14ac:dyDescent="0.25">
      <c r="A1198" t="s">
        <v>1505</v>
      </c>
      <c r="B1198">
        <f t="shared" si="75"/>
        <v>1198</v>
      </c>
      <c r="C1198" s="1">
        <f t="shared" si="73"/>
        <v>9.3784249256301869E-2</v>
      </c>
      <c r="D1198" s="3" t="str">
        <f t="shared" si="72"/>
        <v>echo "9.378% - 1198 of 12774 files processed" ;get-content "F:\SHTEEM\steamapps\common\Grim Dawn\database\records\creatures\enemies\hero\rifthound_h06.dbr"  | foreach-object {add-content "F:\SHTEEM\steamapps\common\Grim Dawn\database\records\voodDBvmobs.csv" "$a,\records\creatures\enemies\hero\rifthound_h06.dbr,$_" ; $a = $a + 1 }</v>
      </c>
      <c r="E1198" t="str">
        <f t="shared" si="74"/>
        <v xml:space="preserve"> | foreach-object {add-content "F:\SHTEEM\steamapps\common\Grim Dawn\database\records\voodDBvmobs.csv" "$a,\records\creatures\enemies\hero\rifthound_h06.dbr,$_" ; $a = $a + 1 }</v>
      </c>
    </row>
    <row r="1199" spans="1:5" x14ac:dyDescent="0.25">
      <c r="A1199" t="s">
        <v>1506</v>
      </c>
      <c r="B1199">
        <f t="shared" si="75"/>
        <v>1199</v>
      </c>
      <c r="C1199" s="1">
        <f t="shared" si="73"/>
        <v>9.3862533270706122E-2</v>
      </c>
      <c r="D1199" s="3" t="str">
        <f t="shared" si="72"/>
        <v>echo "9.386% - 1199 of 12774 files processed" ;get-content "F:\SHTEEM\steamapps\common\Grim Dawn\database\records\creatures\enemies\hero\scavenger_h01.dbr"  | foreach-object {add-content "F:\SHTEEM\steamapps\common\Grim Dawn\database\records\voodDBvmobs.csv" "$a,\records\creatures\enemies\hero\scavenger_h01.dbr,$_" ; $a = $a + 1 }</v>
      </c>
      <c r="E1199" t="str">
        <f t="shared" si="74"/>
        <v xml:space="preserve"> | foreach-object {add-content "F:\SHTEEM\steamapps\common\Grim Dawn\database\records\voodDBvmobs.csv" "$a,\records\creatures\enemies\hero\scavenger_h01.dbr,$_" ; $a = $a + 1 }</v>
      </c>
    </row>
    <row r="1200" spans="1:5" x14ac:dyDescent="0.25">
      <c r="A1200" t="s">
        <v>1507</v>
      </c>
      <c r="B1200">
        <f t="shared" si="75"/>
        <v>1200</v>
      </c>
      <c r="C1200" s="1">
        <f t="shared" si="73"/>
        <v>9.3940817285110376E-2</v>
      </c>
      <c r="D1200" s="3" t="str">
        <f t="shared" si="72"/>
        <v>echo "9.394% - 1200 of 12774 files processed" ;get-content "F:\SHTEEM\steamapps\common\Grim Dawn\database\records\creatures\enemies\hero\scavenger_h02.dbr"  | foreach-object {add-content "F:\SHTEEM\steamapps\common\Grim Dawn\database\records\voodDBvmobs.csv" "$a,\records\creatures\enemies\hero\scavenger_h02.dbr,$_" ; $a = $a + 1 }</v>
      </c>
      <c r="E1200" t="str">
        <f t="shared" si="74"/>
        <v xml:space="preserve"> | foreach-object {add-content "F:\SHTEEM\steamapps\common\Grim Dawn\database\records\voodDBvmobs.csv" "$a,\records\creatures\enemies\hero\scavenger_h02.dbr,$_" ; $a = $a + 1 }</v>
      </c>
    </row>
    <row r="1201" spans="1:5" x14ac:dyDescent="0.25">
      <c r="A1201" t="s">
        <v>1508</v>
      </c>
      <c r="B1201">
        <f t="shared" si="75"/>
        <v>1201</v>
      </c>
      <c r="C1201" s="1">
        <f t="shared" si="73"/>
        <v>9.4019101299514643E-2</v>
      </c>
      <c r="D1201" s="3" t="str">
        <f t="shared" si="72"/>
        <v>echo "9.402% - 1201 of 12774 files processed" ;get-content "F:\SHTEEM\steamapps\common\Grim Dawn\database\records\creatures\enemies\hero\scavenger_h03.dbr"  | foreach-object {add-content "F:\SHTEEM\steamapps\common\Grim Dawn\database\records\voodDBvmobs.csv" "$a,\records\creatures\enemies\hero\scavenger_h03.dbr,$_" ; $a = $a + 1 }</v>
      </c>
      <c r="E1201" t="str">
        <f t="shared" si="74"/>
        <v xml:space="preserve"> | foreach-object {add-content "F:\SHTEEM\steamapps\common\Grim Dawn\database\records\voodDBvmobs.csv" "$a,\records\creatures\enemies\hero\scavenger_h03.dbr,$_" ; $a = $a + 1 }</v>
      </c>
    </row>
    <row r="1202" spans="1:5" x14ac:dyDescent="0.25">
      <c r="A1202" t="s">
        <v>1509</v>
      </c>
      <c r="B1202">
        <f t="shared" si="75"/>
        <v>1202</v>
      </c>
      <c r="C1202" s="1">
        <f t="shared" si="73"/>
        <v>9.4097385313918896E-2</v>
      </c>
      <c r="D1202" s="3" t="str">
        <f t="shared" si="72"/>
        <v>echo "9.41% - 1202 of 12774 files processed" ;get-content "F:\SHTEEM\steamapps\common\Grim Dawn\database\records\creatures\enemies\hero\scavenger_h04.dbr"  | foreach-object {add-content "F:\SHTEEM\steamapps\common\Grim Dawn\database\records\voodDBvmobs.csv" "$a,\records\creatures\enemies\hero\scavenger_h04.dbr,$_" ; $a = $a + 1 }</v>
      </c>
      <c r="E1202" t="str">
        <f t="shared" si="74"/>
        <v xml:space="preserve"> | foreach-object {add-content "F:\SHTEEM\steamapps\common\Grim Dawn\database\records\voodDBvmobs.csv" "$a,\records\creatures\enemies\hero\scavenger_h04.dbr,$_" ; $a = $a + 1 }</v>
      </c>
    </row>
    <row r="1203" spans="1:5" x14ac:dyDescent="0.25">
      <c r="A1203" t="s">
        <v>1510</v>
      </c>
      <c r="B1203">
        <f t="shared" si="75"/>
        <v>1203</v>
      </c>
      <c r="C1203" s="1">
        <f t="shared" si="73"/>
        <v>9.417566932832315E-2</v>
      </c>
      <c r="D1203" s="3" t="str">
        <f t="shared" si="72"/>
        <v>echo "9.418% - 1203 of 12774 files processed" ;get-content "F:\SHTEEM\steamapps\common\Grim Dawn\database\records\creatures\enemies\hero\scavenger_h05.dbr"  | foreach-object {add-content "F:\SHTEEM\steamapps\common\Grim Dawn\database\records\voodDBvmobs.csv" "$a,\records\creatures\enemies\hero\scavenger_h05.dbr,$_" ; $a = $a + 1 }</v>
      </c>
      <c r="E1203" t="str">
        <f t="shared" si="74"/>
        <v xml:space="preserve"> | foreach-object {add-content "F:\SHTEEM\steamapps\common\Grim Dawn\database\records\voodDBvmobs.csv" "$a,\records\creatures\enemies\hero\scavenger_h05.dbr,$_" ; $a = $a + 1 }</v>
      </c>
    </row>
    <row r="1204" spans="1:5" x14ac:dyDescent="0.25">
      <c r="A1204" t="s">
        <v>1511</v>
      </c>
      <c r="B1204">
        <f t="shared" si="75"/>
        <v>1204</v>
      </c>
      <c r="C1204" s="1">
        <f t="shared" si="73"/>
        <v>9.4253953342727417E-2</v>
      </c>
      <c r="D1204" s="3" t="str">
        <f t="shared" si="72"/>
        <v>echo "9.425% - 1204 of 12774 files processed" ;get-content "F:\SHTEEM\steamapps\common\Grim Dawn\database\records\creatures\enemies\hero\scavenger_h06.dbr"  | foreach-object {add-content "F:\SHTEEM\steamapps\common\Grim Dawn\database\records\voodDBvmobs.csv" "$a,\records\creatures\enemies\hero\scavenger_h06.dbr,$_" ; $a = $a + 1 }</v>
      </c>
      <c r="E1204" t="str">
        <f t="shared" si="74"/>
        <v xml:space="preserve"> | foreach-object {add-content "F:\SHTEEM\steamapps\common\Grim Dawn\database\records\voodDBvmobs.csv" "$a,\records\creatures\enemies\hero\scavenger_h06.dbr,$_" ; $a = $a + 1 }</v>
      </c>
    </row>
    <row r="1205" spans="1:5" x14ac:dyDescent="0.25">
      <c r="A1205" t="s">
        <v>1512</v>
      </c>
      <c r="B1205">
        <f t="shared" si="75"/>
        <v>1205</v>
      </c>
      <c r="C1205" s="1">
        <f t="shared" si="73"/>
        <v>9.4332237357131671E-2</v>
      </c>
      <c r="D1205" s="3" t="str">
        <f t="shared" si="72"/>
        <v>echo "9.433% - 1205 of 12774 files processed" ;get-content "F:\SHTEEM\steamapps\common\Grim Dawn\database\records\creatures\enemies\hero\skeletalgolem_h01.dbr"  | foreach-object {add-content "F:\SHTEEM\steamapps\common\Grim Dawn\database\records\voodDBvmobs.csv" "$a,\records\creatures\enemies\hero\skeletalgolem_h01.dbr,$_" ; $a = $a + 1 }</v>
      </c>
      <c r="E1205" t="str">
        <f t="shared" si="74"/>
        <v xml:space="preserve"> | foreach-object {add-content "F:\SHTEEM\steamapps\common\Grim Dawn\database\records\voodDBvmobs.csv" "$a,\records\creatures\enemies\hero\skeletalgolem_h01.dbr,$_" ; $a = $a + 1 }</v>
      </c>
    </row>
    <row r="1206" spans="1:5" x14ac:dyDescent="0.25">
      <c r="A1206" t="s">
        <v>1513</v>
      </c>
      <c r="B1206">
        <f t="shared" si="75"/>
        <v>1206</v>
      </c>
      <c r="C1206" s="1">
        <f t="shared" si="73"/>
        <v>9.4410521371535938E-2</v>
      </c>
      <c r="D1206" s="3" t="str">
        <f t="shared" si="72"/>
        <v>echo "9.441% - 1206 of 12774 files processed" ;get-content "F:\SHTEEM\steamapps\common\Grim Dawn\database\records\creatures\enemies\hero\skeletalgolem_h02.dbr"  | foreach-object {add-content "F:\SHTEEM\steamapps\common\Grim Dawn\database\records\voodDBvmobs.csv" "$a,\records\creatures\enemies\hero\skeletalgolem_h02.dbr,$_" ; $a = $a + 1 }</v>
      </c>
      <c r="E1206" t="str">
        <f t="shared" si="74"/>
        <v xml:space="preserve"> | foreach-object {add-content "F:\SHTEEM\steamapps\common\Grim Dawn\database\records\voodDBvmobs.csv" "$a,\records\creatures\enemies\hero\skeletalgolem_h02.dbr,$_" ; $a = $a + 1 }</v>
      </c>
    </row>
    <row r="1207" spans="1:5" x14ac:dyDescent="0.25">
      <c r="A1207" t="s">
        <v>1514</v>
      </c>
      <c r="B1207">
        <f t="shared" si="75"/>
        <v>1207</v>
      </c>
      <c r="C1207" s="1">
        <f t="shared" si="73"/>
        <v>9.4488805385940192E-2</v>
      </c>
      <c r="D1207" s="3" t="str">
        <f t="shared" si="72"/>
        <v>echo "9.449% - 1207 of 12774 files processed" ;get-content "F:\SHTEEM\steamapps\common\Grim Dawn\database\records\creatures\enemies\hero\skeletalgolem_h03.dbr"  | foreach-object {add-content "F:\SHTEEM\steamapps\common\Grim Dawn\database\records\voodDBvmobs.csv" "$a,\records\creatures\enemies\hero\skeletalgolem_h03.dbr,$_" ; $a = $a + 1 }</v>
      </c>
      <c r="E1207" t="str">
        <f t="shared" si="74"/>
        <v xml:space="preserve"> | foreach-object {add-content "F:\SHTEEM\steamapps\common\Grim Dawn\database\records\voodDBvmobs.csv" "$a,\records\creatures\enemies\hero\skeletalgolem_h03.dbr,$_" ; $a = $a + 1 }</v>
      </c>
    </row>
    <row r="1208" spans="1:5" x14ac:dyDescent="0.25">
      <c r="A1208" t="s">
        <v>1515</v>
      </c>
      <c r="B1208">
        <f t="shared" si="75"/>
        <v>1208</v>
      </c>
      <c r="C1208" s="1">
        <f t="shared" si="73"/>
        <v>9.4567089400344445E-2</v>
      </c>
      <c r="D1208" s="3" t="str">
        <f t="shared" si="72"/>
        <v>echo "9.457% - 1208 of 12774 files processed" ;get-content "F:\SHTEEM\steamapps\common\Grim Dawn\database\records\creatures\enemies\hero\skeletalgolem_h04.dbr"  | foreach-object {add-content "F:\SHTEEM\steamapps\common\Grim Dawn\database\records\voodDBvmobs.csv" "$a,\records\creatures\enemies\hero\skeletalgolem_h04.dbr,$_" ; $a = $a + 1 }</v>
      </c>
      <c r="E1208" t="str">
        <f t="shared" si="74"/>
        <v xml:space="preserve"> | foreach-object {add-content "F:\SHTEEM\steamapps\common\Grim Dawn\database\records\voodDBvmobs.csv" "$a,\records\creatures\enemies\hero\skeletalgolem_h04.dbr,$_" ; $a = $a + 1 }</v>
      </c>
    </row>
    <row r="1209" spans="1:5" x14ac:dyDescent="0.25">
      <c r="A1209" t="s">
        <v>1516</v>
      </c>
      <c r="B1209">
        <f t="shared" si="75"/>
        <v>1209</v>
      </c>
      <c r="C1209" s="1">
        <f t="shared" si="73"/>
        <v>9.4645373414748712E-2</v>
      </c>
      <c r="D1209" s="3" t="str">
        <f t="shared" si="72"/>
        <v>echo "9.465% - 1209 of 12774 files processed" ;get-content "F:\SHTEEM\steamapps\common\Grim Dawn\database\records\creatures\enemies\hero\skeletalgolem_h05.dbr"  | foreach-object {add-content "F:\SHTEEM\steamapps\common\Grim Dawn\database\records\voodDBvmobs.csv" "$a,\records\creatures\enemies\hero\skeletalgolem_h05.dbr,$_" ; $a = $a + 1 }</v>
      </c>
      <c r="E1209" t="str">
        <f t="shared" si="74"/>
        <v xml:space="preserve"> | foreach-object {add-content "F:\SHTEEM\steamapps\common\Grim Dawn\database\records\voodDBvmobs.csv" "$a,\records\creatures\enemies\hero\skeletalgolem_h05.dbr,$_" ; $a = $a + 1 }</v>
      </c>
    </row>
    <row r="1210" spans="1:5" x14ac:dyDescent="0.25">
      <c r="A1210" t="s">
        <v>1517</v>
      </c>
      <c r="B1210">
        <f t="shared" si="75"/>
        <v>1210</v>
      </c>
      <c r="C1210" s="1">
        <f t="shared" si="73"/>
        <v>9.4723657429152966E-2</v>
      </c>
      <c r="D1210" s="3" t="str">
        <f t="shared" si="72"/>
        <v>echo "9.472% - 1210 of 12774 files processed" ;get-content "F:\SHTEEM\steamapps\common\Grim Dawn\database\records\creatures\enemies\hero\skeleton_h01.dbr"  | foreach-object {add-content "F:\SHTEEM\steamapps\common\Grim Dawn\database\records\voodDBvmobs.csv" "$a,\records\creatures\enemies\hero\skeleton_h01.dbr,$_" ; $a = $a + 1 }</v>
      </c>
      <c r="E1210" t="str">
        <f t="shared" si="74"/>
        <v xml:space="preserve"> | foreach-object {add-content "F:\SHTEEM\steamapps\common\Grim Dawn\database\records\voodDBvmobs.csv" "$a,\records\creatures\enemies\hero\skeleton_h01.dbr,$_" ; $a = $a + 1 }</v>
      </c>
    </row>
    <row r="1211" spans="1:5" x14ac:dyDescent="0.25">
      <c r="A1211" t="s">
        <v>1518</v>
      </c>
      <c r="B1211">
        <f t="shared" si="75"/>
        <v>1211</v>
      </c>
      <c r="C1211" s="1">
        <f t="shared" si="73"/>
        <v>9.4801941443557219E-2</v>
      </c>
      <c r="D1211" s="3" t="str">
        <f t="shared" si="72"/>
        <v>echo "9.48% - 1211 of 12774 files processed" ;get-content "F:\SHTEEM\steamapps\common\Grim Dawn\database\records\creatures\enemies\hero\skeleton_h02.dbr"  | foreach-object {add-content "F:\SHTEEM\steamapps\common\Grim Dawn\database\records\voodDBvmobs.csv" "$a,\records\creatures\enemies\hero\skeleton_h02.dbr,$_" ; $a = $a + 1 }</v>
      </c>
      <c r="E1211" t="str">
        <f t="shared" si="74"/>
        <v xml:space="preserve"> | foreach-object {add-content "F:\SHTEEM\steamapps\common\Grim Dawn\database\records\voodDBvmobs.csv" "$a,\records\creatures\enemies\hero\skeleton_h02.dbr,$_" ; $a = $a + 1 }</v>
      </c>
    </row>
    <row r="1212" spans="1:5" x14ac:dyDescent="0.25">
      <c r="A1212" t="s">
        <v>1519</v>
      </c>
      <c r="B1212">
        <f t="shared" si="75"/>
        <v>1212</v>
      </c>
      <c r="C1212" s="1">
        <f t="shared" si="73"/>
        <v>9.4880225457961487E-2</v>
      </c>
      <c r="D1212" s="3" t="str">
        <f t="shared" si="72"/>
        <v>echo "9.488% - 1212 of 12774 files processed" ;get-content "F:\SHTEEM\steamapps\common\Grim Dawn\database\records\creatures\enemies\hero\skeleton_h03.dbr"  | foreach-object {add-content "F:\SHTEEM\steamapps\common\Grim Dawn\database\records\voodDBvmobs.csv" "$a,\records\creatures\enemies\hero\skeleton_h03.dbr,$_" ; $a = $a + 1 }</v>
      </c>
      <c r="E1212" t="str">
        <f t="shared" si="74"/>
        <v xml:space="preserve"> | foreach-object {add-content "F:\SHTEEM\steamapps\common\Grim Dawn\database\records\voodDBvmobs.csv" "$a,\records\creatures\enemies\hero\skeleton_h03.dbr,$_" ; $a = $a + 1 }</v>
      </c>
    </row>
    <row r="1213" spans="1:5" x14ac:dyDescent="0.25">
      <c r="A1213" t="s">
        <v>1520</v>
      </c>
      <c r="B1213">
        <f t="shared" si="75"/>
        <v>1213</v>
      </c>
      <c r="C1213" s="1">
        <f t="shared" si="73"/>
        <v>9.495850947236574E-2</v>
      </c>
      <c r="D1213" s="3" t="str">
        <f t="shared" si="72"/>
        <v>echo "9.496% - 1213 of 12774 files processed" ;get-content "F:\SHTEEM\steamapps\common\Grim Dawn\database\records\creatures\enemies\hero\skeleton_h04.dbr"  | foreach-object {add-content "F:\SHTEEM\steamapps\common\Grim Dawn\database\records\voodDBvmobs.csv" "$a,\records\creatures\enemies\hero\skeleton_h04.dbr,$_" ; $a = $a + 1 }</v>
      </c>
      <c r="E1213" t="str">
        <f t="shared" si="74"/>
        <v xml:space="preserve"> | foreach-object {add-content "F:\SHTEEM\steamapps\common\Grim Dawn\database\records\voodDBvmobs.csv" "$a,\records\creatures\enemies\hero\skeleton_h04.dbr,$_" ; $a = $a + 1 }</v>
      </c>
    </row>
    <row r="1214" spans="1:5" x14ac:dyDescent="0.25">
      <c r="A1214" t="s">
        <v>1521</v>
      </c>
      <c r="B1214">
        <f t="shared" si="75"/>
        <v>1214</v>
      </c>
      <c r="C1214" s="1">
        <f t="shared" si="73"/>
        <v>9.5036793486770008E-2</v>
      </c>
      <c r="D1214" s="3" t="str">
        <f t="shared" si="72"/>
        <v>echo "9.504% - 1214 of 12774 files processed" ;get-content "F:\SHTEEM\steamapps\common\Grim Dawn\database\records\creatures\enemies\hero\skeleton_h05.dbr"  | foreach-object {add-content "F:\SHTEEM\steamapps\common\Grim Dawn\database\records\voodDBvmobs.csv" "$a,\records\creatures\enemies\hero\skeleton_h05.dbr,$_" ; $a = $a + 1 }</v>
      </c>
      <c r="E1214" t="str">
        <f t="shared" si="74"/>
        <v xml:space="preserve"> | foreach-object {add-content "F:\SHTEEM\steamapps\common\Grim Dawn\database\records\voodDBvmobs.csv" "$a,\records\creatures\enemies\hero\skeleton_h05.dbr,$_" ; $a = $a + 1 }</v>
      </c>
    </row>
    <row r="1215" spans="1:5" x14ac:dyDescent="0.25">
      <c r="A1215" t="s">
        <v>1522</v>
      </c>
      <c r="B1215">
        <f t="shared" si="75"/>
        <v>1215</v>
      </c>
      <c r="C1215" s="1">
        <f t="shared" si="73"/>
        <v>9.5115077501174261E-2</v>
      </c>
      <c r="D1215" s="3" t="str">
        <f t="shared" si="72"/>
        <v>echo "9.512% - 1215 of 12774 files processed" ;get-content "F:\SHTEEM\steamapps\common\Grim Dawn\database\records\creatures\enemies\hero\skeleton_h06.dbr"  | foreach-object {add-content "F:\SHTEEM\steamapps\common\Grim Dawn\database\records\voodDBvmobs.csv" "$a,\records\creatures\enemies\hero\skeleton_h06.dbr,$_" ; $a = $a + 1 }</v>
      </c>
      <c r="E1215" t="str">
        <f t="shared" si="74"/>
        <v xml:space="preserve"> | foreach-object {add-content "F:\SHTEEM\steamapps\common\Grim Dawn\database\records\voodDBvmobs.csv" "$a,\records\creatures\enemies\hero\skeleton_h06.dbr,$_" ; $a = $a + 1 }</v>
      </c>
    </row>
    <row r="1216" spans="1:5" x14ac:dyDescent="0.25">
      <c r="A1216" t="s">
        <v>1523</v>
      </c>
      <c r="B1216">
        <f t="shared" si="75"/>
        <v>1216</v>
      </c>
      <c r="C1216" s="1">
        <f t="shared" si="73"/>
        <v>9.5193361515578515E-2</v>
      </c>
      <c r="D1216" s="3" t="str">
        <f t="shared" si="72"/>
        <v>echo "9.519% - 1216 of 12774 files processed" ;get-content "F:\SHTEEM\steamapps\common\Grim Dawn\database\records\creatures\enemies\hero\slith_h01.dbr"  | foreach-object {add-content "F:\SHTEEM\steamapps\common\Grim Dawn\database\records\voodDBvmobs.csv" "$a,\records\creatures\enemies\hero\slith_h01.dbr,$_" ; $a = $a + 1 }</v>
      </c>
      <c r="E1216" t="str">
        <f t="shared" si="74"/>
        <v xml:space="preserve"> | foreach-object {add-content "F:\SHTEEM\steamapps\common\Grim Dawn\database\records\voodDBvmobs.csv" "$a,\records\creatures\enemies\hero\slith_h01.dbr,$_" ; $a = $a + 1 }</v>
      </c>
    </row>
    <row r="1217" spans="1:5" x14ac:dyDescent="0.25">
      <c r="A1217" t="s">
        <v>1524</v>
      </c>
      <c r="B1217">
        <f t="shared" si="75"/>
        <v>1217</v>
      </c>
      <c r="C1217" s="1">
        <f t="shared" si="73"/>
        <v>9.5271645529982782E-2</v>
      </c>
      <c r="D1217" s="3" t="str">
        <f t="shared" ref="D1217:D1280" si="76">"echo """&amp;ROUND(C1217*100,3)&amp;"% - "&amp;B1217&amp;" of "&amp;MAX(B:B)&amp;" files processed"" ;get-content ""F:\SHTEEM\steamapps\common\Grim Dawn\database"&amp;A1217&amp;""" "&amp;E1217</f>
        <v>echo "9.527% - 1217 of 12774 files processed" ;get-content "F:\SHTEEM\steamapps\common\Grim Dawn\database\records\creatures\enemies\hero\slith_h02.dbr"  | foreach-object {add-content "F:\SHTEEM\steamapps\common\Grim Dawn\database\records\voodDBvmobs.csv" "$a,\records\creatures\enemies\hero\slith_h02.dbr,$_" ; $a = $a + 1 }</v>
      </c>
      <c r="E1217" t="str">
        <f t="shared" si="74"/>
        <v xml:space="preserve"> | foreach-object {add-content "F:\SHTEEM\steamapps\common\Grim Dawn\database\records\voodDBvmobs.csv" "$a,\records\creatures\enemies\hero\slith_h02.dbr,$_" ; $a = $a + 1 }</v>
      </c>
    </row>
    <row r="1218" spans="1:5" x14ac:dyDescent="0.25">
      <c r="A1218" t="s">
        <v>1525</v>
      </c>
      <c r="B1218">
        <f t="shared" si="75"/>
        <v>1218</v>
      </c>
      <c r="C1218" s="1">
        <f t="shared" ref="C1218:C1281" si="77">B1218/COUNTIF(B:B,"&gt;0")</f>
        <v>9.5349929544387035E-2</v>
      </c>
      <c r="D1218" s="3" t="str">
        <f t="shared" si="76"/>
        <v>echo "9.535% - 1218 of 12774 files processed" ;get-content "F:\SHTEEM\steamapps\common\Grim Dawn\database\records\creatures\enemies\hero\slith_h03.dbr"  | foreach-object {add-content "F:\SHTEEM\steamapps\common\Grim Dawn\database\records\voodDBvmobs.csv" "$a,\records\creatures\enemies\hero\slith_h03.dbr,$_" ; $a = $a + 1 }</v>
      </c>
      <c r="E1218" t="str">
        <f t="shared" ref="E1218:E1281" si="78">" | foreach-object {add-content ""F:\SHTEEM\steamapps\common\Grim Dawn\database\records\voodDBvmobs.csv"" ""$a,"&amp;A1218&amp;",$_"" ; $a = $a + 1 }"</f>
        <v xml:space="preserve"> | foreach-object {add-content "F:\SHTEEM\steamapps\common\Grim Dawn\database\records\voodDBvmobs.csv" "$a,\records\creatures\enemies\hero\slith_h03.dbr,$_" ; $a = $a + 1 }</v>
      </c>
    </row>
    <row r="1219" spans="1:5" x14ac:dyDescent="0.25">
      <c r="A1219" t="s">
        <v>1526</v>
      </c>
      <c r="B1219">
        <f t="shared" si="75"/>
        <v>1219</v>
      </c>
      <c r="C1219" s="1">
        <f t="shared" si="77"/>
        <v>9.5428213558791289E-2</v>
      </c>
      <c r="D1219" s="3" t="str">
        <f t="shared" si="76"/>
        <v>echo "9.543% - 1219 of 12774 files processed" ;get-content "F:\SHTEEM\steamapps\common\Grim Dawn\database\records\creatures\enemies\hero\slith_h04.dbr"  | foreach-object {add-content "F:\SHTEEM\steamapps\common\Grim Dawn\database\records\voodDBvmobs.csv" "$a,\records\creatures\enemies\hero\slith_h04.dbr,$_" ; $a = $a + 1 }</v>
      </c>
      <c r="E1219" t="str">
        <f t="shared" si="78"/>
        <v xml:space="preserve"> | foreach-object {add-content "F:\SHTEEM\steamapps\common\Grim Dawn\database\records\voodDBvmobs.csv" "$a,\records\creatures\enemies\hero\slith_h04.dbr,$_" ; $a = $a + 1 }</v>
      </c>
    </row>
    <row r="1220" spans="1:5" x14ac:dyDescent="0.25">
      <c r="A1220" t="s">
        <v>1527</v>
      </c>
      <c r="B1220">
        <f t="shared" ref="B1220:B1283" si="79">IF(B1219&lt;&gt;"",B1219+1,B1218+1)</f>
        <v>1220</v>
      </c>
      <c r="C1220" s="1">
        <f t="shared" si="77"/>
        <v>9.5506497573195556E-2</v>
      </c>
      <c r="D1220" s="3" t="str">
        <f t="shared" si="76"/>
        <v>echo "9.551% - 1220 of 12774 files processed" ;get-content "F:\SHTEEM\steamapps\common\Grim Dawn\database\records\creatures\enemies\hero\slith_h05.dbr"  | foreach-object {add-content "F:\SHTEEM\steamapps\common\Grim Dawn\database\records\voodDBvmobs.csv" "$a,\records\creatures\enemies\hero\slith_h05.dbr,$_" ; $a = $a + 1 }</v>
      </c>
      <c r="E1220" t="str">
        <f t="shared" si="78"/>
        <v xml:space="preserve"> | foreach-object {add-content "F:\SHTEEM\steamapps\common\Grim Dawn\database\records\voodDBvmobs.csv" "$a,\records\creatures\enemies\hero\slith_h05.dbr,$_" ; $a = $a + 1 }</v>
      </c>
    </row>
    <row r="1221" spans="1:5" x14ac:dyDescent="0.25">
      <c r="A1221" t="s">
        <v>1528</v>
      </c>
      <c r="B1221">
        <f t="shared" si="79"/>
        <v>1221</v>
      </c>
      <c r="C1221" s="1">
        <f t="shared" si="77"/>
        <v>9.558478158759981E-2</v>
      </c>
      <c r="D1221" s="3" t="str">
        <f t="shared" si="76"/>
        <v>echo "9.558% - 1221 of 12774 files processed" ;get-content "F:\SHTEEM\steamapps\common\Grim Dawn\database\records\creatures\enemies\hero\slith_h06.dbr"  | foreach-object {add-content "F:\SHTEEM\steamapps\common\Grim Dawn\database\records\voodDBvmobs.csv" "$a,\records\creatures\enemies\hero\slith_h06.dbr,$_" ; $a = $a + 1 }</v>
      </c>
      <c r="E1221" t="str">
        <f t="shared" si="78"/>
        <v xml:space="preserve"> | foreach-object {add-content "F:\SHTEEM\steamapps\common\Grim Dawn\database\records\voodDBvmobs.csv" "$a,\records\creatures\enemies\hero\slith_h06.dbr,$_" ; $a = $a + 1 }</v>
      </c>
    </row>
    <row r="1222" spans="1:5" x14ac:dyDescent="0.25">
      <c r="A1222" t="s">
        <v>1529</v>
      </c>
      <c r="B1222">
        <f t="shared" si="79"/>
        <v>1222</v>
      </c>
      <c r="C1222" s="1">
        <f t="shared" si="77"/>
        <v>9.5663065602004077E-2</v>
      </c>
      <c r="D1222" s="3" t="str">
        <f t="shared" si="76"/>
        <v>echo "9.566% - 1222 of 12774 files processed" ;get-content "F:\SHTEEM\steamapps\common\Grim Dawn\database\records\creatures\enemies\hero\spider_cave_h01.dbr"  | foreach-object {add-content "F:\SHTEEM\steamapps\common\Grim Dawn\database\records\voodDBvmobs.csv" "$a,\records\creatures\enemies\hero\spider_cave_h01.dbr,$_" ; $a = $a + 1 }</v>
      </c>
      <c r="E1222" t="str">
        <f t="shared" si="78"/>
        <v xml:space="preserve"> | foreach-object {add-content "F:\SHTEEM\steamapps\common\Grim Dawn\database\records\voodDBvmobs.csv" "$a,\records\creatures\enemies\hero\spider_cave_h01.dbr,$_" ; $a = $a + 1 }</v>
      </c>
    </row>
    <row r="1223" spans="1:5" x14ac:dyDescent="0.25">
      <c r="A1223" t="s">
        <v>1530</v>
      </c>
      <c r="B1223">
        <f t="shared" si="79"/>
        <v>1223</v>
      </c>
      <c r="C1223" s="1">
        <f t="shared" si="77"/>
        <v>9.5741349616408331E-2</v>
      </c>
      <c r="D1223" s="3" t="str">
        <f t="shared" si="76"/>
        <v>echo "9.574% - 1223 of 12774 files processed" ;get-content "F:\SHTEEM\steamapps\common\Grim Dawn\database\records\creatures\enemies\hero\spider_cave_h02.dbr"  | foreach-object {add-content "F:\SHTEEM\steamapps\common\Grim Dawn\database\records\voodDBvmobs.csv" "$a,\records\creatures\enemies\hero\spider_cave_h02.dbr,$_" ; $a = $a + 1 }</v>
      </c>
      <c r="E1223" t="str">
        <f t="shared" si="78"/>
        <v xml:space="preserve"> | foreach-object {add-content "F:\SHTEEM\steamapps\common\Grim Dawn\database\records\voodDBvmobs.csv" "$a,\records\creatures\enemies\hero\spider_cave_h02.dbr,$_" ; $a = $a + 1 }</v>
      </c>
    </row>
    <row r="1224" spans="1:5" x14ac:dyDescent="0.25">
      <c r="A1224" t="s">
        <v>1531</v>
      </c>
      <c r="B1224">
        <f t="shared" si="79"/>
        <v>1224</v>
      </c>
      <c r="C1224" s="1">
        <f t="shared" si="77"/>
        <v>9.5819633630812584E-2</v>
      </c>
      <c r="D1224" s="3" t="str">
        <f t="shared" si="76"/>
        <v>echo "9.582% - 1224 of 12774 files processed" ;get-content "F:\SHTEEM\steamapps\common\Grim Dawn\database\records\creatures\enemies\hero\spider_cave_h03.dbr"  | foreach-object {add-content "F:\SHTEEM\steamapps\common\Grim Dawn\database\records\voodDBvmobs.csv" "$a,\records\creatures\enemies\hero\spider_cave_h03.dbr,$_" ; $a = $a + 1 }</v>
      </c>
      <c r="E1224" t="str">
        <f t="shared" si="78"/>
        <v xml:space="preserve"> | foreach-object {add-content "F:\SHTEEM\steamapps\common\Grim Dawn\database\records\voodDBvmobs.csv" "$a,\records\creatures\enemies\hero\spider_cave_h03.dbr,$_" ; $a = $a + 1 }</v>
      </c>
    </row>
    <row r="1225" spans="1:5" x14ac:dyDescent="0.25">
      <c r="A1225" t="s">
        <v>1532</v>
      </c>
      <c r="B1225">
        <f t="shared" si="79"/>
        <v>1225</v>
      </c>
      <c r="C1225" s="1">
        <f t="shared" si="77"/>
        <v>9.5897917645216851E-2</v>
      </c>
      <c r="D1225" s="3" t="str">
        <f t="shared" si="76"/>
        <v>echo "9.59% - 1225 of 12774 files processed" ;get-content "F:\SHTEEM\steamapps\common\Grim Dawn\database\records\creatures\enemies\hero\spider_h01.dbr"  | foreach-object {add-content "F:\SHTEEM\steamapps\common\Grim Dawn\database\records\voodDBvmobs.csv" "$a,\records\creatures\enemies\hero\spider_h01.dbr,$_" ; $a = $a + 1 }</v>
      </c>
      <c r="E1225" t="str">
        <f t="shared" si="78"/>
        <v xml:space="preserve"> | foreach-object {add-content "F:\SHTEEM\steamapps\common\Grim Dawn\database\records\voodDBvmobs.csv" "$a,\records\creatures\enemies\hero\spider_h01.dbr,$_" ; $a = $a + 1 }</v>
      </c>
    </row>
    <row r="1226" spans="1:5" x14ac:dyDescent="0.25">
      <c r="A1226" t="s">
        <v>1533</v>
      </c>
      <c r="B1226">
        <f t="shared" si="79"/>
        <v>1226</v>
      </c>
      <c r="C1226" s="1">
        <f t="shared" si="77"/>
        <v>9.5976201659621105E-2</v>
      </c>
      <c r="D1226" s="3" t="str">
        <f t="shared" si="76"/>
        <v>echo "9.598% - 1226 of 12774 files processed" ;get-content "F:\SHTEEM\steamapps\common\Grim Dawn\database\records\creatures\enemies\hero\spider_h02.dbr"  | foreach-object {add-content "F:\SHTEEM\steamapps\common\Grim Dawn\database\records\voodDBvmobs.csv" "$a,\records\creatures\enemies\hero\spider_h02.dbr,$_" ; $a = $a + 1 }</v>
      </c>
      <c r="E1226" t="str">
        <f t="shared" si="78"/>
        <v xml:space="preserve"> | foreach-object {add-content "F:\SHTEEM\steamapps\common\Grim Dawn\database\records\voodDBvmobs.csv" "$a,\records\creatures\enemies\hero\spider_h02.dbr,$_" ; $a = $a + 1 }</v>
      </c>
    </row>
    <row r="1227" spans="1:5" x14ac:dyDescent="0.25">
      <c r="A1227" t="s">
        <v>1534</v>
      </c>
      <c r="B1227">
        <f t="shared" si="79"/>
        <v>1227</v>
      </c>
      <c r="C1227" s="1">
        <f t="shared" si="77"/>
        <v>9.6054485674025358E-2</v>
      </c>
      <c r="D1227" s="3" t="str">
        <f t="shared" si="76"/>
        <v>echo "9.605% - 1227 of 12774 files processed" ;get-content "F:\SHTEEM\steamapps\common\Grim Dawn\database\records\creatures\enemies\hero\spider_h03.dbr"  | foreach-object {add-content "F:\SHTEEM\steamapps\common\Grim Dawn\database\records\voodDBvmobs.csv" "$a,\records\creatures\enemies\hero\spider_h03.dbr,$_" ; $a = $a + 1 }</v>
      </c>
      <c r="E1227" t="str">
        <f t="shared" si="78"/>
        <v xml:space="preserve"> | foreach-object {add-content "F:\SHTEEM\steamapps\common\Grim Dawn\database\records\voodDBvmobs.csv" "$a,\records\creatures\enemies\hero\spider_h03.dbr,$_" ; $a = $a + 1 }</v>
      </c>
    </row>
    <row r="1228" spans="1:5" x14ac:dyDescent="0.25">
      <c r="A1228" t="s">
        <v>1535</v>
      </c>
      <c r="B1228">
        <f t="shared" si="79"/>
        <v>1228</v>
      </c>
      <c r="C1228" s="1">
        <f t="shared" si="77"/>
        <v>9.6132769688429626E-2</v>
      </c>
      <c r="D1228" s="3" t="str">
        <f t="shared" si="76"/>
        <v>echo "9.613% - 1228 of 12774 files processed" ;get-content "F:\SHTEEM\steamapps\common\Grim Dawn\database\records\creatures\enemies\hero\spider_h04.dbr"  | foreach-object {add-content "F:\SHTEEM\steamapps\common\Grim Dawn\database\records\voodDBvmobs.csv" "$a,\records\creatures\enemies\hero\spider_h04.dbr,$_" ; $a = $a + 1 }</v>
      </c>
      <c r="E1228" t="str">
        <f t="shared" si="78"/>
        <v xml:space="preserve"> | foreach-object {add-content "F:\SHTEEM\steamapps\common\Grim Dawn\database\records\voodDBvmobs.csv" "$a,\records\creatures\enemies\hero\spider_h04.dbr,$_" ; $a = $a + 1 }</v>
      </c>
    </row>
    <row r="1229" spans="1:5" x14ac:dyDescent="0.25">
      <c r="A1229" t="s">
        <v>1536</v>
      </c>
      <c r="B1229">
        <f t="shared" si="79"/>
        <v>1229</v>
      </c>
      <c r="C1229" s="1">
        <f t="shared" si="77"/>
        <v>9.6211053702833879E-2</v>
      </c>
      <c r="D1229" s="3" t="str">
        <f t="shared" si="76"/>
        <v>echo "9.621% - 1229 of 12774 files processed" ;get-content "F:\SHTEEM\steamapps\common\Grim Dawn\database\records\creatures\enemies\hero\spider_h05.dbr"  | foreach-object {add-content "F:\SHTEEM\steamapps\common\Grim Dawn\database\records\voodDBvmobs.csv" "$a,\records\creatures\enemies\hero\spider_h05.dbr,$_" ; $a = $a + 1 }</v>
      </c>
      <c r="E1229" t="str">
        <f t="shared" si="78"/>
        <v xml:space="preserve"> | foreach-object {add-content "F:\SHTEEM\steamapps\common\Grim Dawn\database\records\voodDBvmobs.csv" "$a,\records\creatures\enemies\hero\spider_h05.dbr,$_" ; $a = $a + 1 }</v>
      </c>
    </row>
    <row r="1230" spans="1:5" x14ac:dyDescent="0.25">
      <c r="A1230" t="s">
        <v>1537</v>
      </c>
      <c r="B1230">
        <f t="shared" si="79"/>
        <v>1230</v>
      </c>
      <c r="C1230" s="1">
        <f t="shared" si="77"/>
        <v>9.6289337717238146E-2</v>
      </c>
      <c r="D1230" s="3" t="str">
        <f t="shared" si="76"/>
        <v>echo "9.629% - 1230 of 12774 files processed" ;get-content "F:\SHTEEM\steamapps\common\Grim Dawn\database\records\creatures\enemies\hero\spider_h06.dbr"  | foreach-object {add-content "F:\SHTEEM\steamapps\common\Grim Dawn\database\records\voodDBvmobs.csv" "$a,\records\creatures\enemies\hero\spider_h06.dbr,$_" ; $a = $a + 1 }</v>
      </c>
      <c r="E1230" t="str">
        <f t="shared" si="78"/>
        <v xml:space="preserve"> | foreach-object {add-content "F:\SHTEEM\steamapps\common\Grim Dawn\database\records\voodDBvmobs.csv" "$a,\records\creatures\enemies\hero\spider_h06.dbr,$_" ; $a = $a + 1 }</v>
      </c>
    </row>
    <row r="1231" spans="1:5" x14ac:dyDescent="0.25">
      <c r="A1231" t="s">
        <v>1538</v>
      </c>
      <c r="B1231">
        <f t="shared" si="79"/>
        <v>1231</v>
      </c>
      <c r="C1231" s="1">
        <f t="shared" si="77"/>
        <v>9.63676217316424E-2</v>
      </c>
      <c r="D1231" s="3" t="str">
        <f t="shared" si="76"/>
        <v>echo "9.637% - 1231 of 12774 files processed" ;get-content "F:\SHTEEM\steamapps\common\Grim Dawn\database\records\creatures\enemies\hero\thornedhorror_h01.dbr"  | foreach-object {add-content "F:\SHTEEM\steamapps\common\Grim Dawn\database\records\voodDBvmobs.csv" "$a,\records\creatures\enemies\hero\thornedhorror_h01.dbr,$_" ; $a = $a + 1 }</v>
      </c>
      <c r="E1231" t="str">
        <f t="shared" si="78"/>
        <v xml:space="preserve"> | foreach-object {add-content "F:\SHTEEM\steamapps\common\Grim Dawn\database\records\voodDBvmobs.csv" "$a,\records\creatures\enemies\hero\thornedhorror_h01.dbr,$_" ; $a = $a + 1 }</v>
      </c>
    </row>
    <row r="1232" spans="1:5" x14ac:dyDescent="0.25">
      <c r="A1232" t="s">
        <v>1539</v>
      </c>
      <c r="B1232">
        <f t="shared" si="79"/>
        <v>1232</v>
      </c>
      <c r="C1232" s="1">
        <f t="shared" si="77"/>
        <v>9.6445905746046653E-2</v>
      </c>
      <c r="D1232" s="3" t="str">
        <f t="shared" si="76"/>
        <v>echo "9.645% - 1232 of 12774 files processed" ;get-content "F:\SHTEEM\steamapps\common\Grim Dawn\database\records\creatures\enemies\hero\thornedhorror_h02.dbr"  | foreach-object {add-content "F:\SHTEEM\steamapps\common\Grim Dawn\database\records\voodDBvmobs.csv" "$a,\records\creatures\enemies\hero\thornedhorror_h02.dbr,$_" ; $a = $a + 1 }</v>
      </c>
      <c r="E1232" t="str">
        <f t="shared" si="78"/>
        <v xml:space="preserve"> | foreach-object {add-content "F:\SHTEEM\steamapps\common\Grim Dawn\database\records\voodDBvmobs.csv" "$a,\records\creatures\enemies\hero\thornedhorror_h02.dbr,$_" ; $a = $a + 1 }</v>
      </c>
    </row>
    <row r="1233" spans="1:5" x14ac:dyDescent="0.25">
      <c r="A1233" t="s">
        <v>1540</v>
      </c>
      <c r="B1233">
        <f t="shared" si="79"/>
        <v>1233</v>
      </c>
      <c r="C1233" s="1">
        <f t="shared" si="77"/>
        <v>9.6524189760450921E-2</v>
      </c>
      <c r="D1233" s="3" t="str">
        <f t="shared" si="76"/>
        <v>echo "9.652% - 1233 of 12774 files processed" ;get-content "F:\SHTEEM\steamapps\common\Grim Dawn\database\records\creatures\enemies\hero\thornedhorror_h03.dbr"  | foreach-object {add-content "F:\SHTEEM\steamapps\common\Grim Dawn\database\records\voodDBvmobs.csv" "$a,\records\creatures\enemies\hero\thornedhorror_h03.dbr,$_" ; $a = $a + 1 }</v>
      </c>
      <c r="E1233" t="str">
        <f t="shared" si="78"/>
        <v xml:space="preserve"> | foreach-object {add-content "F:\SHTEEM\steamapps\common\Grim Dawn\database\records\voodDBvmobs.csv" "$a,\records\creatures\enemies\hero\thornedhorror_h03.dbr,$_" ; $a = $a + 1 }</v>
      </c>
    </row>
    <row r="1234" spans="1:5" x14ac:dyDescent="0.25">
      <c r="A1234" t="s">
        <v>1541</v>
      </c>
      <c r="B1234">
        <f t="shared" si="79"/>
        <v>1234</v>
      </c>
      <c r="C1234" s="1">
        <f t="shared" si="77"/>
        <v>9.6602473774855174E-2</v>
      </c>
      <c r="D1234" s="3" t="str">
        <f t="shared" si="76"/>
        <v>echo "9.66% - 1234 of 12774 files processed" ;get-content "F:\SHTEEM\steamapps\common\Grim Dawn\database\records\creatures\enemies\hero\thornedhorror_h04.dbr"  | foreach-object {add-content "F:\SHTEEM\steamapps\common\Grim Dawn\database\records\voodDBvmobs.csv" "$a,\records\creatures\enemies\hero\thornedhorror_h04.dbr,$_" ; $a = $a + 1 }</v>
      </c>
      <c r="E1234" t="str">
        <f t="shared" si="78"/>
        <v xml:space="preserve"> | foreach-object {add-content "F:\SHTEEM\steamapps\common\Grim Dawn\database\records\voodDBvmobs.csv" "$a,\records\creatures\enemies\hero\thornedhorror_h04.dbr,$_" ; $a = $a + 1 }</v>
      </c>
    </row>
    <row r="1235" spans="1:5" x14ac:dyDescent="0.25">
      <c r="A1235" t="s">
        <v>1542</v>
      </c>
      <c r="B1235">
        <f t="shared" si="79"/>
        <v>1235</v>
      </c>
      <c r="C1235" s="1">
        <f t="shared" si="77"/>
        <v>9.6680757789259428E-2</v>
      </c>
      <c r="D1235" s="3" t="str">
        <f t="shared" si="76"/>
        <v>echo "9.668% - 1235 of 12774 files processed" ;get-content "F:\SHTEEM\steamapps\common\Grim Dawn\database\records\creatures\enemies\hero\thornedhorror_h05.dbr"  | foreach-object {add-content "F:\SHTEEM\steamapps\common\Grim Dawn\database\records\voodDBvmobs.csv" "$a,\records\creatures\enemies\hero\thornedhorror_h05.dbr,$_" ; $a = $a + 1 }</v>
      </c>
      <c r="E1235" t="str">
        <f t="shared" si="78"/>
        <v xml:space="preserve"> | foreach-object {add-content "F:\SHTEEM\steamapps\common\Grim Dawn\database\records\voodDBvmobs.csv" "$a,\records\creatures\enemies\hero\thornedhorror_h05.dbr,$_" ; $a = $a + 1 }</v>
      </c>
    </row>
    <row r="1236" spans="1:5" x14ac:dyDescent="0.25">
      <c r="A1236" t="s">
        <v>1543</v>
      </c>
      <c r="B1236">
        <f t="shared" si="79"/>
        <v>1236</v>
      </c>
      <c r="C1236" s="1">
        <f t="shared" si="77"/>
        <v>9.6759041803663695E-2</v>
      </c>
      <c r="D1236" s="3" t="str">
        <f t="shared" si="76"/>
        <v>echo "9.676% - 1236 of 12774 files processed" ;get-content "F:\SHTEEM\steamapps\common\Grim Dawn\database\records\creatures\enemies\hero\thornedhorror_h06.dbr"  | foreach-object {add-content "F:\SHTEEM\steamapps\common\Grim Dawn\database\records\voodDBvmobs.csv" "$a,\records\creatures\enemies\hero\thornedhorror_h06.dbr,$_" ; $a = $a + 1 }</v>
      </c>
      <c r="E1236" t="str">
        <f t="shared" si="78"/>
        <v xml:space="preserve"> | foreach-object {add-content "F:\SHTEEM\steamapps\common\Grim Dawn\database\records\voodDBvmobs.csv" "$a,\records\creatures\enemies\hero\thornedhorror_h06.dbr,$_" ; $a = $a + 1 }</v>
      </c>
    </row>
    <row r="1237" spans="1:5" x14ac:dyDescent="0.25">
      <c r="A1237" t="s">
        <v>1560</v>
      </c>
      <c r="B1237">
        <f t="shared" si="79"/>
        <v>1237</v>
      </c>
      <c r="C1237" s="1">
        <f t="shared" si="77"/>
        <v>9.6837325818067949E-2</v>
      </c>
      <c r="D1237" s="3" t="str">
        <f t="shared" si="76"/>
        <v>echo "9.684% - 1237 of 12774 files processed" ;get-content "F:\SHTEEM\steamapps\common\Grim Dawn\database\records\creatures\enemies\hero\troll_h01.dbr"  | foreach-object {add-content "F:\SHTEEM\steamapps\common\Grim Dawn\database\records\voodDBvmobs.csv" "$a,\records\creatures\enemies\hero\troll_h01.dbr,$_" ; $a = $a + 1 }</v>
      </c>
      <c r="E1237" t="str">
        <f t="shared" si="78"/>
        <v xml:space="preserve"> | foreach-object {add-content "F:\SHTEEM\steamapps\common\Grim Dawn\database\records\voodDBvmobs.csv" "$a,\records\creatures\enemies\hero\troll_h01.dbr,$_" ; $a = $a + 1 }</v>
      </c>
    </row>
    <row r="1238" spans="1:5" x14ac:dyDescent="0.25">
      <c r="A1238" t="s">
        <v>1561</v>
      </c>
      <c r="B1238">
        <f t="shared" si="79"/>
        <v>1238</v>
      </c>
      <c r="C1238" s="1">
        <f t="shared" si="77"/>
        <v>9.6915609832472216E-2</v>
      </c>
      <c r="D1238" s="3" t="str">
        <f t="shared" si="76"/>
        <v>echo "9.692% - 1238 of 12774 files processed" ;get-content "F:\SHTEEM\steamapps\common\Grim Dawn\database\records\creatures\enemies\hero\troll_h02.dbr"  | foreach-object {add-content "F:\SHTEEM\steamapps\common\Grim Dawn\database\records\voodDBvmobs.csv" "$a,\records\creatures\enemies\hero\troll_h02.dbr,$_" ; $a = $a + 1 }</v>
      </c>
      <c r="E1238" t="str">
        <f t="shared" si="78"/>
        <v xml:space="preserve"> | foreach-object {add-content "F:\SHTEEM\steamapps\common\Grim Dawn\database\records\voodDBvmobs.csv" "$a,\records\creatures\enemies\hero\troll_h02.dbr,$_" ; $a = $a + 1 }</v>
      </c>
    </row>
    <row r="1239" spans="1:5" x14ac:dyDescent="0.25">
      <c r="A1239" t="s">
        <v>1562</v>
      </c>
      <c r="B1239">
        <f t="shared" si="79"/>
        <v>1239</v>
      </c>
      <c r="C1239" s="1">
        <f t="shared" si="77"/>
        <v>9.6993893846876469E-2</v>
      </c>
      <c r="D1239" s="3" t="str">
        <f t="shared" si="76"/>
        <v>echo "9.699% - 1239 of 12774 files processed" ;get-content "F:\SHTEEM\steamapps\common\Grim Dawn\database\records\creatures\enemies\hero\troll_h03.dbr"  | foreach-object {add-content "F:\SHTEEM\steamapps\common\Grim Dawn\database\records\voodDBvmobs.csv" "$a,\records\creatures\enemies\hero\troll_h03.dbr,$_" ; $a = $a + 1 }</v>
      </c>
      <c r="E1239" t="str">
        <f t="shared" si="78"/>
        <v xml:space="preserve"> | foreach-object {add-content "F:\SHTEEM\steamapps\common\Grim Dawn\database\records\voodDBvmobs.csv" "$a,\records\creatures\enemies\hero\troll_h03.dbr,$_" ; $a = $a + 1 }</v>
      </c>
    </row>
    <row r="1240" spans="1:5" x14ac:dyDescent="0.25">
      <c r="A1240" t="s">
        <v>1563</v>
      </c>
      <c r="B1240">
        <f t="shared" si="79"/>
        <v>1240</v>
      </c>
      <c r="C1240" s="1">
        <f t="shared" si="77"/>
        <v>9.7072177861280723E-2</v>
      </c>
      <c r="D1240" s="3" t="str">
        <f t="shared" si="76"/>
        <v>echo "9.707% - 1240 of 12774 files processed" ;get-content "F:\SHTEEM\steamapps\common\Grim Dawn\database\records\creatures\enemies\hero\troll_h04.dbr"  | foreach-object {add-content "F:\SHTEEM\steamapps\common\Grim Dawn\database\records\voodDBvmobs.csv" "$a,\records\creatures\enemies\hero\troll_h04.dbr,$_" ; $a = $a + 1 }</v>
      </c>
      <c r="E1240" t="str">
        <f t="shared" si="78"/>
        <v xml:space="preserve"> | foreach-object {add-content "F:\SHTEEM\steamapps\common\Grim Dawn\database\records\voodDBvmobs.csv" "$a,\records\creatures\enemies\hero\troll_h04.dbr,$_" ; $a = $a + 1 }</v>
      </c>
    </row>
    <row r="1241" spans="1:5" x14ac:dyDescent="0.25">
      <c r="A1241" t="s">
        <v>1564</v>
      </c>
      <c r="B1241">
        <f t="shared" si="79"/>
        <v>1241</v>
      </c>
      <c r="C1241" s="1">
        <f t="shared" si="77"/>
        <v>9.715046187568499E-2</v>
      </c>
      <c r="D1241" s="3" t="str">
        <f t="shared" si="76"/>
        <v>echo "9.715% - 1241 of 12774 files processed" ;get-content "F:\SHTEEM\steamapps\common\Grim Dawn\database\records\creatures\enemies\hero\troll_h05.dbr"  | foreach-object {add-content "F:\SHTEEM\steamapps\common\Grim Dawn\database\records\voodDBvmobs.csv" "$a,\records\creatures\enemies\hero\troll_h05.dbr,$_" ; $a = $a + 1 }</v>
      </c>
      <c r="E1241" t="str">
        <f t="shared" si="78"/>
        <v xml:space="preserve"> | foreach-object {add-content "F:\SHTEEM\steamapps\common\Grim Dawn\database\records\voodDBvmobs.csv" "$a,\records\creatures\enemies\hero\troll_h05.dbr,$_" ; $a = $a + 1 }</v>
      </c>
    </row>
    <row r="1242" spans="1:5" x14ac:dyDescent="0.25">
      <c r="A1242" t="s">
        <v>1565</v>
      </c>
      <c r="B1242">
        <f t="shared" si="79"/>
        <v>1242</v>
      </c>
      <c r="C1242" s="1">
        <f t="shared" si="77"/>
        <v>9.7228745890089244E-2</v>
      </c>
      <c r="D1242" s="3" t="str">
        <f t="shared" si="76"/>
        <v>echo "9.723% - 1242 of 12774 files processed" ;get-content "F:\SHTEEM\steamapps\common\Grim Dawn\database\records\creatures\enemies\hero\troll_swamp_h01.dbr"  | foreach-object {add-content "F:\SHTEEM\steamapps\common\Grim Dawn\database\records\voodDBvmobs.csv" "$a,\records\creatures\enemies\hero\troll_swamp_h01.dbr,$_" ; $a = $a + 1 }</v>
      </c>
      <c r="E1242" t="str">
        <f t="shared" si="78"/>
        <v xml:space="preserve"> | foreach-object {add-content "F:\SHTEEM\steamapps\common\Grim Dawn\database\records\voodDBvmobs.csv" "$a,\records\creatures\enemies\hero\troll_swamp_h01.dbr,$_" ; $a = $a + 1 }</v>
      </c>
    </row>
    <row r="1243" spans="1:5" x14ac:dyDescent="0.25">
      <c r="A1243" t="s">
        <v>1566</v>
      </c>
      <c r="B1243">
        <f t="shared" si="79"/>
        <v>1243</v>
      </c>
      <c r="C1243" s="1">
        <f t="shared" si="77"/>
        <v>9.7307029904493497E-2</v>
      </c>
      <c r="D1243" s="3" t="str">
        <f t="shared" si="76"/>
        <v>echo "9.731% - 1243 of 12774 files processed" ;get-content "F:\SHTEEM\steamapps\common\Grim Dawn\database\records\creatures\enemies\hero\troll_swamp_h02.dbr"  | foreach-object {add-content "F:\SHTEEM\steamapps\common\Grim Dawn\database\records\voodDBvmobs.csv" "$a,\records\creatures\enemies\hero\troll_swamp_h02.dbr,$_" ; $a = $a + 1 }</v>
      </c>
      <c r="E1243" t="str">
        <f t="shared" si="78"/>
        <v xml:space="preserve"> | foreach-object {add-content "F:\SHTEEM\steamapps\common\Grim Dawn\database\records\voodDBvmobs.csv" "$a,\records\creatures\enemies\hero\troll_swamp_h02.dbr,$_" ; $a = $a + 1 }</v>
      </c>
    </row>
    <row r="1244" spans="1:5" x14ac:dyDescent="0.25">
      <c r="A1244" t="s">
        <v>1567</v>
      </c>
      <c r="B1244">
        <f t="shared" si="79"/>
        <v>1244</v>
      </c>
      <c r="C1244" s="1">
        <f t="shared" si="77"/>
        <v>9.7385313918897765E-2</v>
      </c>
      <c r="D1244" s="3" t="str">
        <f t="shared" si="76"/>
        <v>echo "9.739% - 1244 of 12774 files processed" ;get-content "F:\SHTEEM\steamapps\common\Grim Dawn\database\records\creatures\enemies\hero\troll_swamp_h03.dbr"  | foreach-object {add-content "F:\SHTEEM\steamapps\common\Grim Dawn\database\records\voodDBvmobs.csv" "$a,\records\creatures\enemies\hero\troll_swamp_h03.dbr,$_" ; $a = $a + 1 }</v>
      </c>
      <c r="E1244" t="str">
        <f t="shared" si="78"/>
        <v xml:space="preserve"> | foreach-object {add-content "F:\SHTEEM\steamapps\common\Grim Dawn\database\records\voodDBvmobs.csv" "$a,\records\creatures\enemies\hero\troll_swamp_h03.dbr,$_" ; $a = $a + 1 }</v>
      </c>
    </row>
    <row r="1245" spans="1:5" x14ac:dyDescent="0.25">
      <c r="A1245" t="s">
        <v>1568</v>
      </c>
      <c r="B1245">
        <f t="shared" si="79"/>
        <v>1245</v>
      </c>
      <c r="C1245" s="1">
        <f t="shared" si="77"/>
        <v>9.7463597933302018E-2</v>
      </c>
      <c r="D1245" s="3" t="str">
        <f t="shared" si="76"/>
        <v>echo "9.746% - 1245 of 12774 files processed" ;get-content "F:\SHTEEM\steamapps\common\Grim Dawn\database\records\creatures\enemies\hero\troll_swamp_h04.dbr"  | foreach-object {add-content "F:\SHTEEM\steamapps\common\Grim Dawn\database\records\voodDBvmobs.csv" "$a,\records\creatures\enemies\hero\troll_swamp_h04.dbr,$_" ; $a = $a + 1 }</v>
      </c>
      <c r="E1245" t="str">
        <f t="shared" si="78"/>
        <v xml:space="preserve"> | foreach-object {add-content "F:\SHTEEM\steamapps\common\Grim Dawn\database\records\voodDBvmobs.csv" "$a,\records\creatures\enemies\hero\troll_swamp_h04.dbr,$_" ; $a = $a + 1 }</v>
      </c>
    </row>
    <row r="1246" spans="1:5" x14ac:dyDescent="0.25">
      <c r="A1246" t="s">
        <v>1553</v>
      </c>
      <c r="B1246">
        <f t="shared" si="79"/>
        <v>1246</v>
      </c>
      <c r="C1246" s="1">
        <f t="shared" si="77"/>
        <v>9.7541881947706272E-2</v>
      </c>
      <c r="D1246" s="3" t="str">
        <f t="shared" si="76"/>
        <v>echo "9.754% - 1246 of 12774 files processed" ;get-content "F:\SHTEEM\steamapps\common\Grim Dawn\database\records\creatures\enemies\hero\trollhalf_cave_h01.dbr"  | foreach-object {add-content "F:\SHTEEM\steamapps\common\Grim Dawn\database\records\voodDBvmobs.csv" "$a,\records\creatures\enemies\hero\trollhalf_cave_h01.dbr,$_" ; $a = $a + 1 }</v>
      </c>
      <c r="E1246" t="str">
        <f t="shared" si="78"/>
        <v xml:space="preserve"> | foreach-object {add-content "F:\SHTEEM\steamapps\common\Grim Dawn\database\records\voodDBvmobs.csv" "$a,\records\creatures\enemies\hero\trollhalf_cave_h01.dbr,$_" ; $a = $a + 1 }</v>
      </c>
    </row>
    <row r="1247" spans="1:5" x14ac:dyDescent="0.25">
      <c r="A1247" t="s">
        <v>1554</v>
      </c>
      <c r="B1247">
        <f t="shared" si="79"/>
        <v>1247</v>
      </c>
      <c r="C1247" s="1">
        <f t="shared" si="77"/>
        <v>9.7620165962110539E-2</v>
      </c>
      <c r="D1247" s="3" t="str">
        <f t="shared" si="76"/>
        <v>echo "9.762% - 1247 of 12774 files processed" ;get-content "F:\SHTEEM\steamapps\common\Grim Dawn\database\records\creatures\enemies\hero\trollhalf_cave_h02.dbr"  | foreach-object {add-content "F:\SHTEEM\steamapps\common\Grim Dawn\database\records\voodDBvmobs.csv" "$a,\records\creatures\enemies\hero\trollhalf_cave_h02.dbr,$_" ; $a = $a + 1 }</v>
      </c>
      <c r="E1247" t="str">
        <f t="shared" si="78"/>
        <v xml:space="preserve"> | foreach-object {add-content "F:\SHTEEM\steamapps\common\Grim Dawn\database\records\voodDBvmobs.csv" "$a,\records\creatures\enemies\hero\trollhalf_cave_h02.dbr,$_" ; $a = $a + 1 }</v>
      </c>
    </row>
    <row r="1248" spans="1:5" x14ac:dyDescent="0.25">
      <c r="A1248" t="s">
        <v>1555</v>
      </c>
      <c r="B1248">
        <f t="shared" si="79"/>
        <v>1248</v>
      </c>
      <c r="C1248" s="1">
        <f t="shared" si="77"/>
        <v>9.7698449976514792E-2</v>
      </c>
      <c r="D1248" s="3" t="str">
        <f t="shared" si="76"/>
        <v>echo "9.77% - 1248 of 12774 files processed" ;get-content "F:\SHTEEM\steamapps\common\Grim Dawn\database\records\creatures\enemies\hero\trollhalf_cave_h03.dbr"  | foreach-object {add-content "F:\SHTEEM\steamapps\common\Grim Dawn\database\records\voodDBvmobs.csv" "$a,\records\creatures\enemies\hero\trollhalf_cave_h03.dbr,$_" ; $a = $a + 1 }</v>
      </c>
      <c r="E1248" t="str">
        <f t="shared" si="78"/>
        <v xml:space="preserve"> | foreach-object {add-content "F:\SHTEEM\steamapps\common\Grim Dawn\database\records\voodDBvmobs.csv" "$a,\records\creatures\enemies\hero\trollhalf_cave_h03.dbr,$_" ; $a = $a + 1 }</v>
      </c>
    </row>
    <row r="1249" spans="1:5" x14ac:dyDescent="0.25">
      <c r="A1249" t="s">
        <v>1556</v>
      </c>
      <c r="B1249">
        <f t="shared" si="79"/>
        <v>1249</v>
      </c>
      <c r="C1249" s="1">
        <f t="shared" si="77"/>
        <v>9.777673399091906E-2</v>
      </c>
      <c r="D1249" s="3" t="str">
        <f t="shared" si="76"/>
        <v>echo "9.778% - 1249 of 12774 files processed" ;get-content "F:\SHTEEM\steamapps\common\Grim Dawn\database\records\creatures\enemies\hero\trollhalf_h01.dbr"  | foreach-object {add-content "F:\SHTEEM\steamapps\common\Grim Dawn\database\records\voodDBvmobs.csv" "$a,\records\creatures\enemies\hero\trollhalf_h01.dbr,$_" ; $a = $a + 1 }</v>
      </c>
      <c r="E1249" t="str">
        <f t="shared" si="78"/>
        <v xml:space="preserve"> | foreach-object {add-content "F:\SHTEEM\steamapps\common\Grim Dawn\database\records\voodDBvmobs.csv" "$a,\records\creatures\enemies\hero\trollhalf_h01.dbr,$_" ; $a = $a + 1 }</v>
      </c>
    </row>
    <row r="1250" spans="1:5" x14ac:dyDescent="0.25">
      <c r="A1250" t="s">
        <v>1557</v>
      </c>
      <c r="B1250">
        <f t="shared" si="79"/>
        <v>1250</v>
      </c>
      <c r="C1250" s="1">
        <f t="shared" si="77"/>
        <v>9.7855018005323313E-2</v>
      </c>
      <c r="D1250" s="3" t="str">
        <f t="shared" si="76"/>
        <v>echo "9.786% - 1250 of 12774 files processed" ;get-content "F:\SHTEEM\steamapps\common\Grim Dawn\database\records\creatures\enemies\hero\trollhalf_h02.dbr"  | foreach-object {add-content "F:\SHTEEM\steamapps\common\Grim Dawn\database\records\voodDBvmobs.csv" "$a,\records\creatures\enemies\hero\trollhalf_h02.dbr,$_" ; $a = $a + 1 }</v>
      </c>
      <c r="E1250" t="str">
        <f t="shared" si="78"/>
        <v xml:space="preserve"> | foreach-object {add-content "F:\SHTEEM\steamapps\common\Grim Dawn\database\records\voodDBvmobs.csv" "$a,\records\creatures\enemies\hero\trollhalf_h02.dbr,$_" ; $a = $a + 1 }</v>
      </c>
    </row>
    <row r="1251" spans="1:5" x14ac:dyDescent="0.25">
      <c r="A1251" t="s">
        <v>1558</v>
      </c>
      <c r="B1251">
        <f t="shared" si="79"/>
        <v>1251</v>
      </c>
      <c r="C1251" s="1">
        <f t="shared" si="77"/>
        <v>9.7933302019727567E-2</v>
      </c>
      <c r="D1251" s="3" t="str">
        <f t="shared" si="76"/>
        <v>echo "9.793% - 1251 of 12774 files processed" ;get-content "F:\SHTEEM\steamapps\common\Grim Dawn\database\records\creatures\enemies\hero\trollhalf_h03.dbr"  | foreach-object {add-content "F:\SHTEEM\steamapps\common\Grim Dawn\database\records\voodDBvmobs.csv" "$a,\records\creatures\enemies\hero\trollhalf_h03.dbr,$_" ; $a = $a + 1 }</v>
      </c>
      <c r="E1251" t="str">
        <f t="shared" si="78"/>
        <v xml:space="preserve"> | foreach-object {add-content "F:\SHTEEM\steamapps\common\Grim Dawn\database\records\voodDBvmobs.csv" "$a,\records\creatures\enemies\hero\trollhalf_h03.dbr,$_" ; $a = $a + 1 }</v>
      </c>
    </row>
    <row r="1252" spans="1:5" x14ac:dyDescent="0.25">
      <c r="A1252" t="s">
        <v>1559</v>
      </c>
      <c r="B1252">
        <f t="shared" si="79"/>
        <v>1252</v>
      </c>
      <c r="C1252" s="1">
        <f t="shared" si="77"/>
        <v>9.8011586034131834E-2</v>
      </c>
      <c r="D1252" s="3" t="str">
        <f t="shared" si="76"/>
        <v>echo "9.801% - 1252 of 12774 files processed" ;get-content "F:\SHTEEM\steamapps\common\Grim Dawn\database\records\creatures\enemies\hero\trollhalf_h04.dbr"  | foreach-object {add-content "F:\SHTEEM\steamapps\common\Grim Dawn\database\records\voodDBvmobs.csv" "$a,\records\creatures\enemies\hero\trollhalf_h04.dbr,$_" ; $a = $a + 1 }</v>
      </c>
      <c r="E1252" t="str">
        <f t="shared" si="78"/>
        <v xml:space="preserve"> | foreach-object {add-content "F:\SHTEEM\steamapps\common\Grim Dawn\database\records\voodDBvmobs.csv" "$a,\records\creatures\enemies\hero\trollhalf_h04.dbr,$_" ; $a = $a + 1 }</v>
      </c>
    </row>
    <row r="1253" spans="1:5" x14ac:dyDescent="0.25">
      <c r="A1253" t="s">
        <v>1544</v>
      </c>
      <c r="B1253">
        <f t="shared" si="79"/>
        <v>1253</v>
      </c>
      <c r="C1253" s="1">
        <f t="shared" si="77"/>
        <v>9.8089870048536087E-2</v>
      </c>
      <c r="D1253" s="3" t="str">
        <f t="shared" si="76"/>
        <v>echo "9.809% - 1253 of 12774 files processed" ;get-content "F:\SHTEEM\steamapps\common\Grim Dawn\database\records\creatures\enemies\hero\trollhalfcorrupted_h01.dbr"  | foreach-object {add-content "F:\SHTEEM\steamapps\common\Grim Dawn\database\records\voodDBvmobs.csv" "$a,\records\creatures\enemies\hero\trollhalfcorrupted_h01.dbr,$_" ; $a = $a + 1 }</v>
      </c>
      <c r="E1253" t="str">
        <f t="shared" si="78"/>
        <v xml:space="preserve"> | foreach-object {add-content "F:\SHTEEM\steamapps\common\Grim Dawn\database\records\voodDBvmobs.csv" "$a,\records\creatures\enemies\hero\trollhalfcorrupted_h01.dbr,$_" ; $a = $a + 1 }</v>
      </c>
    </row>
    <row r="1254" spans="1:5" x14ac:dyDescent="0.25">
      <c r="A1254" t="s">
        <v>1545</v>
      </c>
      <c r="B1254">
        <f t="shared" si="79"/>
        <v>1254</v>
      </c>
      <c r="C1254" s="1">
        <f t="shared" si="77"/>
        <v>9.8168154062940341E-2</v>
      </c>
      <c r="D1254" s="3" t="str">
        <f t="shared" si="76"/>
        <v>echo "9.817% - 1254 of 12774 files processed" ;get-content "F:\SHTEEM\steamapps\common\Grim Dawn\database\records\creatures\enemies\hero\trollhalfcorrupted_h02.dbr"  | foreach-object {add-content "F:\SHTEEM\steamapps\common\Grim Dawn\database\records\voodDBvmobs.csv" "$a,\records\creatures\enemies\hero\trollhalfcorrupted_h02.dbr,$_" ; $a = $a + 1 }</v>
      </c>
      <c r="E1254" t="str">
        <f t="shared" si="78"/>
        <v xml:space="preserve"> | foreach-object {add-content "F:\SHTEEM\steamapps\common\Grim Dawn\database\records\voodDBvmobs.csv" "$a,\records\creatures\enemies\hero\trollhalfcorrupted_h02.dbr,$_" ; $a = $a + 1 }</v>
      </c>
    </row>
    <row r="1255" spans="1:5" x14ac:dyDescent="0.25">
      <c r="A1255" t="s">
        <v>1546</v>
      </c>
      <c r="B1255">
        <f t="shared" si="79"/>
        <v>1255</v>
      </c>
      <c r="C1255" s="1">
        <f t="shared" si="77"/>
        <v>9.8246438077344608E-2</v>
      </c>
      <c r="D1255" s="3" t="str">
        <f t="shared" si="76"/>
        <v>echo "9.825% - 1255 of 12774 files processed" ;get-content "F:\SHTEEM\steamapps\common\Grim Dawn\database\records\creatures\enemies\hero\trollhalfcorrupted_h03.dbr"  | foreach-object {add-content "F:\SHTEEM\steamapps\common\Grim Dawn\database\records\voodDBvmobs.csv" "$a,\records\creatures\enemies\hero\trollhalfcorrupted_h03.dbr,$_" ; $a = $a + 1 }</v>
      </c>
      <c r="E1255" t="str">
        <f t="shared" si="78"/>
        <v xml:space="preserve"> | foreach-object {add-content "F:\SHTEEM\steamapps\common\Grim Dawn\database\records\voodDBvmobs.csv" "$a,\records\creatures\enemies\hero\trollhalfcorrupted_h03.dbr,$_" ; $a = $a + 1 }</v>
      </c>
    </row>
    <row r="1256" spans="1:5" x14ac:dyDescent="0.25">
      <c r="A1256" t="s">
        <v>1547</v>
      </c>
      <c r="B1256">
        <f t="shared" si="79"/>
        <v>1256</v>
      </c>
      <c r="C1256" s="1">
        <f t="shared" si="77"/>
        <v>9.8324722091748862E-2</v>
      </c>
      <c r="D1256" s="3" t="str">
        <f t="shared" si="76"/>
        <v>echo "9.832% - 1256 of 12774 files processed" ;get-content "F:\SHTEEM\steamapps\common\Grim Dawn\database\records\creatures\enemies\hero\trollhalfcorrupted_h04.dbr"  | foreach-object {add-content "F:\SHTEEM\steamapps\common\Grim Dawn\database\records\voodDBvmobs.csv" "$a,\records\creatures\enemies\hero\trollhalfcorrupted_h04.dbr,$_" ; $a = $a + 1 }</v>
      </c>
      <c r="E1256" t="str">
        <f t="shared" si="78"/>
        <v xml:space="preserve"> | foreach-object {add-content "F:\SHTEEM\steamapps\common\Grim Dawn\database\records\voodDBvmobs.csv" "$a,\records\creatures\enemies\hero\trollhalfcorrupted_h04.dbr,$_" ; $a = $a + 1 }</v>
      </c>
    </row>
    <row r="1257" spans="1:5" x14ac:dyDescent="0.25">
      <c r="A1257" t="s">
        <v>1548</v>
      </c>
      <c r="B1257">
        <f t="shared" si="79"/>
        <v>1257</v>
      </c>
      <c r="C1257" s="1">
        <f t="shared" si="77"/>
        <v>9.8403006106153129E-2</v>
      </c>
      <c r="D1257" s="3" t="str">
        <f t="shared" si="76"/>
        <v>echo "9.84% - 1257 of 12774 files processed" ;get-content "F:\SHTEEM\steamapps\common\Grim Dawn\database\records\creatures\enemies\hero\trollhalfcorrupted_h05.dbr"  | foreach-object {add-content "F:\SHTEEM\steamapps\common\Grim Dawn\database\records\voodDBvmobs.csv" "$a,\records\creatures\enemies\hero\trollhalfcorrupted_h05.dbr,$_" ; $a = $a + 1 }</v>
      </c>
      <c r="E1257" t="str">
        <f t="shared" si="78"/>
        <v xml:space="preserve"> | foreach-object {add-content "F:\SHTEEM\steamapps\common\Grim Dawn\database\records\voodDBvmobs.csv" "$a,\records\creatures\enemies\hero\trollhalfcorrupted_h05.dbr,$_" ; $a = $a + 1 }</v>
      </c>
    </row>
    <row r="1258" spans="1:5" x14ac:dyDescent="0.25">
      <c r="A1258" t="s">
        <v>1549</v>
      </c>
      <c r="B1258">
        <f t="shared" si="79"/>
        <v>1258</v>
      </c>
      <c r="C1258" s="1">
        <f t="shared" si="77"/>
        <v>9.8481290120557383E-2</v>
      </c>
      <c r="D1258" s="3" t="str">
        <f t="shared" si="76"/>
        <v>echo "9.848% - 1258 of 12774 files processed" ;get-content "F:\SHTEEM\steamapps\common\Grim Dawn\database\records\creatures\enemies\hero\trollhalfswamp_h01.dbr"  | foreach-object {add-content "F:\SHTEEM\steamapps\common\Grim Dawn\database\records\voodDBvmobs.csv" "$a,\records\creatures\enemies\hero\trollhalfswamp_h01.dbr,$_" ; $a = $a + 1 }</v>
      </c>
      <c r="E1258" t="str">
        <f t="shared" si="78"/>
        <v xml:space="preserve"> | foreach-object {add-content "F:\SHTEEM\steamapps\common\Grim Dawn\database\records\voodDBvmobs.csv" "$a,\records\creatures\enemies\hero\trollhalfswamp_h01.dbr,$_" ; $a = $a + 1 }</v>
      </c>
    </row>
    <row r="1259" spans="1:5" x14ac:dyDescent="0.25">
      <c r="A1259" t="s">
        <v>1550</v>
      </c>
      <c r="B1259">
        <f t="shared" si="79"/>
        <v>1259</v>
      </c>
      <c r="C1259" s="1">
        <f t="shared" si="77"/>
        <v>9.8559574134961636E-2</v>
      </c>
      <c r="D1259" s="3" t="str">
        <f t="shared" si="76"/>
        <v>echo "9.856% - 1259 of 12774 files processed" ;get-content "F:\SHTEEM\steamapps\common\Grim Dawn\database\records\creatures\enemies\hero\trollhalfswamp_h02.dbr"  | foreach-object {add-content "F:\SHTEEM\steamapps\common\Grim Dawn\database\records\voodDBvmobs.csv" "$a,\records\creatures\enemies\hero\trollhalfswamp_h02.dbr,$_" ; $a = $a + 1 }</v>
      </c>
      <c r="E1259" t="str">
        <f t="shared" si="78"/>
        <v xml:space="preserve"> | foreach-object {add-content "F:\SHTEEM\steamapps\common\Grim Dawn\database\records\voodDBvmobs.csv" "$a,\records\creatures\enemies\hero\trollhalfswamp_h02.dbr,$_" ; $a = $a + 1 }</v>
      </c>
    </row>
    <row r="1260" spans="1:5" x14ac:dyDescent="0.25">
      <c r="A1260" t="s">
        <v>1551</v>
      </c>
      <c r="B1260">
        <f t="shared" si="79"/>
        <v>1260</v>
      </c>
      <c r="C1260" s="1">
        <f t="shared" si="77"/>
        <v>9.8637858149365903E-2</v>
      </c>
      <c r="D1260" s="3" t="str">
        <f t="shared" si="76"/>
        <v>echo "9.864% - 1260 of 12774 files processed" ;get-content "F:\SHTEEM\steamapps\common\Grim Dawn\database\records\creatures\enemies\hero\trollhalfswamp_h03.dbr"  | foreach-object {add-content "F:\SHTEEM\steamapps\common\Grim Dawn\database\records\voodDBvmobs.csv" "$a,\records\creatures\enemies\hero\trollhalfswamp_h03.dbr,$_" ; $a = $a + 1 }</v>
      </c>
      <c r="E1260" t="str">
        <f t="shared" si="78"/>
        <v xml:space="preserve"> | foreach-object {add-content "F:\SHTEEM\steamapps\common\Grim Dawn\database\records\voodDBvmobs.csv" "$a,\records\creatures\enemies\hero\trollhalfswamp_h03.dbr,$_" ; $a = $a + 1 }</v>
      </c>
    </row>
    <row r="1261" spans="1:5" x14ac:dyDescent="0.25">
      <c r="A1261" t="s">
        <v>1552</v>
      </c>
      <c r="B1261">
        <f t="shared" si="79"/>
        <v>1261</v>
      </c>
      <c r="C1261" s="1">
        <f t="shared" si="77"/>
        <v>9.8716142163770157E-2</v>
      </c>
      <c r="D1261" s="3" t="str">
        <f t="shared" si="76"/>
        <v>echo "9.872% - 1261 of 12774 files processed" ;get-content "F:\SHTEEM\steamapps\common\Grim Dawn\database\records\creatures\enemies\hero\trollhalfswamp_h04.dbr"  | foreach-object {add-content "F:\SHTEEM\steamapps\common\Grim Dawn\database\records\voodDBvmobs.csv" "$a,\records\creatures\enemies\hero\trollhalfswamp_h04.dbr,$_" ; $a = $a + 1 }</v>
      </c>
      <c r="E1261" t="str">
        <f t="shared" si="78"/>
        <v xml:space="preserve"> | foreach-object {add-content "F:\SHTEEM\steamapps\common\Grim Dawn\database\records\voodDBvmobs.csv" "$a,\records\creatures\enemies\hero\trollhalfswamp_h04.dbr,$_" ; $a = $a + 1 }</v>
      </c>
    </row>
    <row r="1262" spans="1:5" x14ac:dyDescent="0.25">
      <c r="A1262" t="s">
        <v>1569</v>
      </c>
      <c r="B1262">
        <f t="shared" si="79"/>
        <v>1262</v>
      </c>
      <c r="C1262" s="1">
        <f t="shared" si="77"/>
        <v>9.879442617817441E-2</v>
      </c>
      <c r="D1262" s="3" t="str">
        <f t="shared" si="76"/>
        <v>echo "9.879% - 1262 of 12774 files processed" ;get-content "F:\SHTEEM\steamapps\common\Grim Dawn\database\records\creatures\enemies\hero\vulture_h01.dbr"  | foreach-object {add-content "F:\SHTEEM\steamapps\common\Grim Dawn\database\records\voodDBvmobs.csv" "$a,\records\creatures\enemies\hero\vulture_h01.dbr,$_" ; $a = $a + 1 }</v>
      </c>
      <c r="E1262" t="str">
        <f t="shared" si="78"/>
        <v xml:space="preserve"> | foreach-object {add-content "F:\SHTEEM\steamapps\common\Grim Dawn\database\records\voodDBvmobs.csv" "$a,\records\creatures\enemies\hero\vulture_h01.dbr,$_" ; $a = $a + 1 }</v>
      </c>
    </row>
    <row r="1263" spans="1:5" x14ac:dyDescent="0.25">
      <c r="A1263" t="s">
        <v>1570</v>
      </c>
      <c r="B1263">
        <f t="shared" si="79"/>
        <v>1263</v>
      </c>
      <c r="C1263" s="1">
        <f t="shared" si="77"/>
        <v>9.8872710192578678E-2</v>
      </c>
      <c r="D1263" s="3" t="str">
        <f t="shared" si="76"/>
        <v>echo "9.887% - 1263 of 12774 files processed" ;get-content "F:\SHTEEM\steamapps\common\Grim Dawn\database\records\creatures\enemies\hero\vulture_h01a.dbr"  | foreach-object {add-content "F:\SHTEEM\steamapps\common\Grim Dawn\database\records\voodDBvmobs.csv" "$a,\records\creatures\enemies\hero\vulture_h01a.dbr,$_" ; $a = $a + 1 }</v>
      </c>
      <c r="E1263" t="str">
        <f t="shared" si="78"/>
        <v xml:space="preserve"> | foreach-object {add-content "F:\SHTEEM\steamapps\common\Grim Dawn\database\records\voodDBvmobs.csv" "$a,\records\creatures\enemies\hero\vulture_h01a.dbr,$_" ; $a = $a + 1 }</v>
      </c>
    </row>
    <row r="1264" spans="1:5" x14ac:dyDescent="0.25">
      <c r="A1264" t="s">
        <v>1571</v>
      </c>
      <c r="B1264">
        <f t="shared" si="79"/>
        <v>1264</v>
      </c>
      <c r="C1264" s="1">
        <f t="shared" si="77"/>
        <v>9.8950994206982931E-2</v>
      </c>
      <c r="D1264" s="3" t="str">
        <f t="shared" si="76"/>
        <v>echo "9.895% - 1264 of 12774 files processed" ;get-content "F:\SHTEEM\steamapps\common\Grim Dawn\database\records\creatures\enemies\hero\vulture_h02.dbr"  | foreach-object {add-content "F:\SHTEEM\steamapps\common\Grim Dawn\database\records\voodDBvmobs.csv" "$a,\records\creatures\enemies\hero\vulture_h02.dbr,$_" ; $a = $a + 1 }</v>
      </c>
      <c r="E1264" t="str">
        <f t="shared" si="78"/>
        <v xml:space="preserve"> | foreach-object {add-content "F:\SHTEEM\steamapps\common\Grim Dawn\database\records\voodDBvmobs.csv" "$a,\records\creatures\enemies\hero\vulture_h02.dbr,$_" ; $a = $a + 1 }</v>
      </c>
    </row>
    <row r="1265" spans="1:5" x14ac:dyDescent="0.25">
      <c r="A1265" t="s">
        <v>1572</v>
      </c>
      <c r="B1265">
        <f t="shared" si="79"/>
        <v>1265</v>
      </c>
      <c r="C1265" s="1">
        <f t="shared" si="77"/>
        <v>9.9029278221387199E-2</v>
      </c>
      <c r="D1265" s="3" t="str">
        <f t="shared" si="76"/>
        <v>echo "9.903% - 1265 of 12774 files processed" ;get-content "F:\SHTEEM\steamapps\common\Grim Dawn\database\records\creatures\enemies\hero\vulture_h02a.dbr"  | foreach-object {add-content "F:\SHTEEM\steamapps\common\Grim Dawn\database\records\voodDBvmobs.csv" "$a,\records\creatures\enemies\hero\vulture_h02a.dbr,$_" ; $a = $a + 1 }</v>
      </c>
      <c r="E1265" t="str">
        <f t="shared" si="78"/>
        <v xml:space="preserve"> | foreach-object {add-content "F:\SHTEEM\steamapps\common\Grim Dawn\database\records\voodDBvmobs.csv" "$a,\records\creatures\enemies\hero\vulture_h02a.dbr,$_" ; $a = $a + 1 }</v>
      </c>
    </row>
    <row r="1266" spans="1:5" x14ac:dyDescent="0.25">
      <c r="A1266" t="s">
        <v>1573</v>
      </c>
      <c r="B1266">
        <f t="shared" si="79"/>
        <v>1266</v>
      </c>
      <c r="C1266" s="1">
        <f t="shared" si="77"/>
        <v>9.9107562235791452E-2</v>
      </c>
      <c r="D1266" s="3" t="str">
        <f t="shared" si="76"/>
        <v>echo "9.911% - 1266 of 12774 files processed" ;get-content "F:\SHTEEM\steamapps\common\Grim Dawn\database\records\creatures\enemies\hero\vulture_h03.dbr"  | foreach-object {add-content "F:\SHTEEM\steamapps\common\Grim Dawn\database\records\voodDBvmobs.csv" "$a,\records\creatures\enemies\hero\vulture_h03.dbr,$_" ; $a = $a + 1 }</v>
      </c>
      <c r="E1266" t="str">
        <f t="shared" si="78"/>
        <v xml:space="preserve"> | foreach-object {add-content "F:\SHTEEM\steamapps\common\Grim Dawn\database\records\voodDBvmobs.csv" "$a,\records\creatures\enemies\hero\vulture_h03.dbr,$_" ; $a = $a + 1 }</v>
      </c>
    </row>
    <row r="1267" spans="1:5" x14ac:dyDescent="0.25">
      <c r="A1267" t="s">
        <v>1574</v>
      </c>
      <c r="B1267">
        <f t="shared" si="79"/>
        <v>1267</v>
      </c>
      <c r="C1267" s="1">
        <f t="shared" si="77"/>
        <v>9.9185846250195706E-2</v>
      </c>
      <c r="D1267" s="3" t="str">
        <f t="shared" si="76"/>
        <v>echo "9.919% - 1267 of 12774 files processed" ;get-content "F:\SHTEEM\steamapps\common\Grim Dawn\database\records\creatures\enemies\hero\vulture_h04.dbr"  | foreach-object {add-content "F:\SHTEEM\steamapps\common\Grim Dawn\database\records\voodDBvmobs.csv" "$a,\records\creatures\enemies\hero\vulture_h04.dbr,$_" ; $a = $a + 1 }</v>
      </c>
      <c r="E1267" t="str">
        <f t="shared" si="78"/>
        <v xml:space="preserve"> | foreach-object {add-content "F:\SHTEEM\steamapps\common\Grim Dawn\database\records\voodDBvmobs.csv" "$a,\records\creatures\enemies\hero\vulture_h04.dbr,$_" ; $a = $a + 1 }</v>
      </c>
    </row>
    <row r="1268" spans="1:5" x14ac:dyDescent="0.25">
      <c r="A1268" t="s">
        <v>1575</v>
      </c>
      <c r="B1268">
        <f t="shared" si="79"/>
        <v>1268</v>
      </c>
      <c r="C1268" s="1">
        <f t="shared" si="77"/>
        <v>9.9264130264599973E-2</v>
      </c>
      <c r="D1268" s="3" t="str">
        <f t="shared" si="76"/>
        <v>echo "9.926% - 1268 of 12774 files processed" ;get-content "F:\SHTEEM\steamapps\common\Grim Dawn\database\records\creatures\enemies\hero\vulture_h05.dbr"  | foreach-object {add-content "F:\SHTEEM\steamapps\common\Grim Dawn\database\records\voodDBvmobs.csv" "$a,\records\creatures\enemies\hero\vulture_h05.dbr,$_" ; $a = $a + 1 }</v>
      </c>
      <c r="E1268" t="str">
        <f t="shared" si="78"/>
        <v xml:space="preserve"> | foreach-object {add-content "F:\SHTEEM\steamapps\common\Grim Dawn\database\records\voodDBvmobs.csv" "$a,\records\creatures\enemies\hero\vulture_h05.dbr,$_" ; $a = $a + 1 }</v>
      </c>
    </row>
    <row r="1269" spans="1:5" x14ac:dyDescent="0.25">
      <c r="A1269" t="s">
        <v>1576</v>
      </c>
      <c r="B1269">
        <f t="shared" si="79"/>
        <v>1269</v>
      </c>
      <c r="C1269" s="1">
        <f t="shared" si="77"/>
        <v>9.9342414279004226E-2</v>
      </c>
      <c r="D1269" s="3" t="str">
        <f t="shared" si="76"/>
        <v>echo "9.934% - 1269 of 12774 files processed" ;get-content "F:\SHTEEM\steamapps\common\Grim Dawn\database\records\creatures\enemies\hero\vulture_h05a.dbr"  | foreach-object {add-content "F:\SHTEEM\steamapps\common\Grim Dawn\database\records\voodDBvmobs.csv" "$a,\records\creatures\enemies\hero\vulture_h05a.dbr,$_" ; $a = $a + 1 }</v>
      </c>
      <c r="E1269" t="str">
        <f t="shared" si="78"/>
        <v xml:space="preserve"> | foreach-object {add-content "F:\SHTEEM\steamapps\common\Grim Dawn\database\records\voodDBvmobs.csv" "$a,\records\creatures\enemies\hero\vulture_h05a.dbr,$_" ; $a = $a + 1 }</v>
      </c>
    </row>
    <row r="1270" spans="1:5" x14ac:dyDescent="0.25">
      <c r="A1270" t="s">
        <v>1577</v>
      </c>
      <c r="B1270">
        <f t="shared" si="79"/>
        <v>1270</v>
      </c>
      <c r="C1270" s="1">
        <f t="shared" si="77"/>
        <v>9.942069829340848E-2</v>
      </c>
      <c r="D1270" s="3" t="str">
        <f t="shared" si="76"/>
        <v>echo "9.942% - 1270 of 12774 files processed" ;get-content "F:\SHTEEM\steamapps\common\Grim Dawn\database\records\creatures\enemies\hero\waspgiant_h01.dbr"  | foreach-object {add-content "F:\SHTEEM\steamapps\common\Grim Dawn\database\records\voodDBvmobs.csv" "$a,\records\creatures\enemies\hero\waspgiant_h01.dbr,$_" ; $a = $a + 1 }</v>
      </c>
      <c r="E1270" t="str">
        <f t="shared" si="78"/>
        <v xml:space="preserve"> | foreach-object {add-content "F:\SHTEEM\steamapps\common\Grim Dawn\database\records\voodDBvmobs.csv" "$a,\records\creatures\enemies\hero\waspgiant_h01.dbr,$_" ; $a = $a + 1 }</v>
      </c>
    </row>
    <row r="1271" spans="1:5" x14ac:dyDescent="0.25">
      <c r="A1271" t="s">
        <v>1578</v>
      </c>
      <c r="B1271">
        <f t="shared" si="79"/>
        <v>1271</v>
      </c>
      <c r="C1271" s="1">
        <f t="shared" si="77"/>
        <v>9.9498982307812747E-2</v>
      </c>
      <c r="D1271" s="3" t="str">
        <f t="shared" si="76"/>
        <v>echo "9.95% - 1271 of 12774 files processed" ;get-content "F:\SHTEEM\steamapps\common\Grim Dawn\database\records\creatures\enemies\hero\waspgiant_h02.dbr"  | foreach-object {add-content "F:\SHTEEM\steamapps\common\Grim Dawn\database\records\voodDBvmobs.csv" "$a,\records\creatures\enemies\hero\waspgiant_h02.dbr,$_" ; $a = $a + 1 }</v>
      </c>
      <c r="E1271" t="str">
        <f t="shared" si="78"/>
        <v xml:space="preserve"> | foreach-object {add-content "F:\SHTEEM\steamapps\common\Grim Dawn\database\records\voodDBvmobs.csv" "$a,\records\creatures\enemies\hero\waspgiant_h02.dbr,$_" ; $a = $a + 1 }</v>
      </c>
    </row>
    <row r="1272" spans="1:5" x14ac:dyDescent="0.25">
      <c r="A1272" t="s">
        <v>1579</v>
      </c>
      <c r="B1272">
        <f t="shared" si="79"/>
        <v>1272</v>
      </c>
      <c r="C1272" s="1">
        <f t="shared" si="77"/>
        <v>9.9577266322217001E-2</v>
      </c>
      <c r="D1272" s="3" t="str">
        <f t="shared" si="76"/>
        <v>echo "9.958% - 1272 of 12774 files processed" ;get-content "F:\SHTEEM\steamapps\common\Grim Dawn\database\records\creatures\enemies\hero\waspgiant_h03.dbr"  | foreach-object {add-content "F:\SHTEEM\steamapps\common\Grim Dawn\database\records\voodDBvmobs.csv" "$a,\records\creatures\enemies\hero\waspgiant_h03.dbr,$_" ; $a = $a + 1 }</v>
      </c>
      <c r="E1272" t="str">
        <f t="shared" si="78"/>
        <v xml:space="preserve"> | foreach-object {add-content "F:\SHTEEM\steamapps\common\Grim Dawn\database\records\voodDBvmobs.csv" "$a,\records\creatures\enemies\hero\waspgiant_h03.dbr,$_" ; $a = $a + 1 }</v>
      </c>
    </row>
    <row r="1273" spans="1:5" x14ac:dyDescent="0.25">
      <c r="A1273" t="s">
        <v>1580</v>
      </c>
      <c r="B1273">
        <f t="shared" si="79"/>
        <v>1273</v>
      </c>
      <c r="C1273" s="1">
        <f t="shared" si="77"/>
        <v>9.9655550336621268E-2</v>
      </c>
      <c r="D1273" s="3" t="str">
        <f t="shared" si="76"/>
        <v>echo "9.966% - 1273 of 12774 files processed" ;get-content "F:\SHTEEM\steamapps\common\Grim Dawn\database\records\creatures\enemies\hero\waspgiant_h04.dbr"  | foreach-object {add-content "F:\SHTEEM\steamapps\common\Grim Dawn\database\records\voodDBvmobs.csv" "$a,\records\creatures\enemies\hero\waspgiant_h04.dbr,$_" ; $a = $a + 1 }</v>
      </c>
      <c r="E1273" t="str">
        <f t="shared" si="78"/>
        <v xml:space="preserve"> | foreach-object {add-content "F:\SHTEEM\steamapps\common\Grim Dawn\database\records\voodDBvmobs.csv" "$a,\records\creatures\enemies\hero\waspgiant_h04.dbr,$_" ; $a = $a + 1 }</v>
      </c>
    </row>
    <row r="1274" spans="1:5" x14ac:dyDescent="0.25">
      <c r="A1274" t="s">
        <v>1581</v>
      </c>
      <c r="B1274">
        <f t="shared" si="79"/>
        <v>1274</v>
      </c>
      <c r="C1274" s="1">
        <f t="shared" si="77"/>
        <v>9.9733834351025522E-2</v>
      </c>
      <c r="D1274" s="3" t="str">
        <f t="shared" si="76"/>
        <v>echo "9.973% - 1274 of 12774 files processed" ;get-content "F:\SHTEEM\steamapps\common\Grim Dawn\database\records\creatures\enemies\hero\waspgiant_h05.dbr"  | foreach-object {add-content "F:\SHTEEM\steamapps\common\Grim Dawn\database\records\voodDBvmobs.csv" "$a,\records\creatures\enemies\hero\waspgiant_h05.dbr,$_" ; $a = $a + 1 }</v>
      </c>
      <c r="E1274" t="str">
        <f t="shared" si="78"/>
        <v xml:space="preserve"> | foreach-object {add-content "F:\SHTEEM\steamapps\common\Grim Dawn\database\records\voodDBvmobs.csv" "$a,\records\creatures\enemies\hero\waspgiant_h05.dbr,$_" ; $a = $a + 1 }</v>
      </c>
    </row>
    <row r="1275" spans="1:5" x14ac:dyDescent="0.25">
      <c r="A1275" t="s">
        <v>1582</v>
      </c>
      <c r="B1275">
        <f t="shared" si="79"/>
        <v>1275</v>
      </c>
      <c r="C1275" s="1">
        <f t="shared" si="77"/>
        <v>9.9812118365429775E-2</v>
      </c>
      <c r="D1275" s="3" t="str">
        <f t="shared" si="76"/>
        <v>echo "9.981% - 1275 of 12774 files processed" ;get-content "F:\SHTEEM\steamapps\common\Grim Dawn\database\records\creatures\enemies\hero\waspgiant_h06.dbr"  | foreach-object {add-content "F:\SHTEEM\steamapps\common\Grim Dawn\database\records\voodDBvmobs.csv" "$a,\records\creatures\enemies\hero\waspgiant_h06.dbr,$_" ; $a = $a + 1 }</v>
      </c>
      <c r="E1275" t="str">
        <f t="shared" si="78"/>
        <v xml:space="preserve"> | foreach-object {add-content "F:\SHTEEM\steamapps\common\Grim Dawn\database\records\voodDBvmobs.csv" "$a,\records\creatures\enemies\hero\waspgiant_h06.dbr,$_" ; $a = $a + 1 }</v>
      </c>
    </row>
    <row r="1276" spans="1:5" x14ac:dyDescent="0.25">
      <c r="A1276" t="s">
        <v>1583</v>
      </c>
      <c r="B1276">
        <f t="shared" si="79"/>
        <v>1276</v>
      </c>
      <c r="C1276" s="1">
        <f t="shared" si="77"/>
        <v>9.9890402379834042E-2</v>
      </c>
      <c r="D1276" s="3" t="str">
        <f t="shared" si="76"/>
        <v>echo "9.989% - 1276 of 12774 files processed" ;get-content "F:\SHTEEM\steamapps\common\Grim Dawn\database\records\creatures\enemies\hero\waspgiant_h07.dbr"  | foreach-object {add-content "F:\SHTEEM\steamapps\common\Grim Dawn\database\records\voodDBvmobs.csv" "$a,\records\creatures\enemies\hero\waspgiant_h07.dbr,$_" ; $a = $a + 1 }</v>
      </c>
      <c r="E1276" t="str">
        <f t="shared" si="78"/>
        <v xml:space="preserve"> | foreach-object {add-content "F:\SHTEEM\steamapps\common\Grim Dawn\database\records\voodDBvmobs.csv" "$a,\records\creatures\enemies\hero\waspgiant_h07.dbr,$_" ; $a = $a + 1 }</v>
      </c>
    </row>
    <row r="1277" spans="1:5" x14ac:dyDescent="0.25">
      <c r="A1277" t="s">
        <v>1584</v>
      </c>
      <c r="B1277">
        <f t="shared" si="79"/>
        <v>1277</v>
      </c>
      <c r="C1277" s="1">
        <f t="shared" si="77"/>
        <v>9.9968686394238296E-2</v>
      </c>
      <c r="D1277" s="3" t="str">
        <f t="shared" si="76"/>
        <v>echo "9.997% - 1277 of 12774 files processed" ;get-content "F:\SHTEEM\steamapps\common\Grim Dawn\database\records\creatures\enemies\hero\worm_h01.dbr"  | foreach-object {add-content "F:\SHTEEM\steamapps\common\Grim Dawn\database\records\voodDBvmobs.csv" "$a,\records\creatures\enemies\hero\worm_h01.dbr,$_" ; $a = $a + 1 }</v>
      </c>
      <c r="E1277" t="str">
        <f t="shared" si="78"/>
        <v xml:space="preserve"> | foreach-object {add-content "F:\SHTEEM\steamapps\common\Grim Dawn\database\records\voodDBvmobs.csv" "$a,\records\creatures\enemies\hero\worm_h01.dbr,$_" ; $a = $a + 1 }</v>
      </c>
    </row>
    <row r="1278" spans="1:5" x14ac:dyDescent="0.25">
      <c r="A1278" t="s">
        <v>1585</v>
      </c>
      <c r="B1278">
        <f t="shared" si="79"/>
        <v>1278</v>
      </c>
      <c r="C1278" s="1">
        <f t="shared" si="77"/>
        <v>0.10004697040864255</v>
      </c>
      <c r="D1278" s="3" t="str">
        <f t="shared" si="76"/>
        <v>echo "10.005% - 1278 of 12774 files processed" ;get-content "F:\SHTEEM\steamapps\common\Grim Dawn\database\records\creatures\enemies\hero\worm_h02.dbr"  | foreach-object {add-content "F:\SHTEEM\steamapps\common\Grim Dawn\database\records\voodDBvmobs.csv" "$a,\records\creatures\enemies\hero\worm_h02.dbr,$_" ; $a = $a + 1 }</v>
      </c>
      <c r="E1278" t="str">
        <f t="shared" si="78"/>
        <v xml:space="preserve"> | foreach-object {add-content "F:\SHTEEM\steamapps\common\Grim Dawn\database\records\voodDBvmobs.csv" "$a,\records\creatures\enemies\hero\worm_h02.dbr,$_" ; $a = $a + 1 }</v>
      </c>
    </row>
    <row r="1279" spans="1:5" x14ac:dyDescent="0.25">
      <c r="A1279" t="s">
        <v>1586</v>
      </c>
      <c r="B1279">
        <f t="shared" si="79"/>
        <v>1279</v>
      </c>
      <c r="C1279" s="1">
        <f t="shared" si="77"/>
        <v>0.10012525442304682</v>
      </c>
      <c r="D1279" s="3" t="str">
        <f t="shared" si="76"/>
        <v>echo "10.013% - 1279 of 12774 files processed" ;get-content "F:\SHTEEM\steamapps\common\Grim Dawn\database\records\creatures\enemies\hero\worm_h03.dbr"  | foreach-object {add-content "F:\SHTEEM\steamapps\common\Grim Dawn\database\records\voodDBvmobs.csv" "$a,\records\creatures\enemies\hero\worm_h03.dbr,$_" ; $a = $a + 1 }</v>
      </c>
      <c r="E1279" t="str">
        <f t="shared" si="78"/>
        <v xml:space="preserve"> | foreach-object {add-content "F:\SHTEEM\steamapps\common\Grim Dawn\database\records\voodDBvmobs.csv" "$a,\records\creatures\enemies\hero\worm_h03.dbr,$_" ; $a = $a + 1 }</v>
      </c>
    </row>
    <row r="1280" spans="1:5" x14ac:dyDescent="0.25">
      <c r="A1280" t="s">
        <v>1587</v>
      </c>
      <c r="B1280">
        <f t="shared" si="79"/>
        <v>1280</v>
      </c>
      <c r="C1280" s="1">
        <f t="shared" si="77"/>
        <v>0.10020353843745107</v>
      </c>
      <c r="D1280" s="3" t="str">
        <f t="shared" si="76"/>
        <v>echo "10.02% - 1280 of 12774 files processed" ;get-content "F:\SHTEEM\steamapps\common\Grim Dawn\database\records\creatures\enemies\hero\worm_h04.dbr"  | foreach-object {add-content "F:\SHTEEM\steamapps\common\Grim Dawn\database\records\voodDBvmobs.csv" "$a,\records\creatures\enemies\hero\worm_h04.dbr,$_" ; $a = $a + 1 }</v>
      </c>
      <c r="E1280" t="str">
        <f t="shared" si="78"/>
        <v xml:space="preserve"> | foreach-object {add-content "F:\SHTEEM\steamapps\common\Grim Dawn\database\records\voodDBvmobs.csv" "$a,\records\creatures\enemies\hero\worm_h04.dbr,$_" ; $a = $a + 1 }</v>
      </c>
    </row>
    <row r="1281" spans="1:5" x14ac:dyDescent="0.25">
      <c r="A1281" t="s">
        <v>1588</v>
      </c>
      <c r="B1281">
        <f t="shared" si="79"/>
        <v>1281</v>
      </c>
      <c r="C1281" s="1">
        <f t="shared" si="77"/>
        <v>0.10028182245185534</v>
      </c>
      <c r="D1281" s="3" t="str">
        <f t="shared" ref="D1281:D1344" si="80">"echo """&amp;ROUND(C1281*100,3)&amp;"% - "&amp;B1281&amp;" of "&amp;MAX(B:B)&amp;" files processed"" ;get-content ""F:\SHTEEM\steamapps\common\Grim Dawn\database"&amp;A1281&amp;""" "&amp;E1281</f>
        <v>echo "10.028% - 1281 of 12774 files processed" ;get-content "F:\SHTEEM\steamapps\common\Grim Dawn\database\records\creatures\enemies\hero\worm_h05.dbr"  | foreach-object {add-content "F:\SHTEEM\steamapps\common\Grim Dawn\database\records\voodDBvmobs.csv" "$a,\records\creatures\enemies\hero\worm_h05.dbr,$_" ; $a = $a + 1 }</v>
      </c>
      <c r="E1281" t="str">
        <f t="shared" si="78"/>
        <v xml:space="preserve"> | foreach-object {add-content "F:\SHTEEM\steamapps\common\Grim Dawn\database\records\voodDBvmobs.csv" "$a,\records\creatures\enemies\hero\worm_h05.dbr,$_" ; $a = $a + 1 }</v>
      </c>
    </row>
    <row r="1282" spans="1:5" x14ac:dyDescent="0.25">
      <c r="A1282" t="s">
        <v>1589</v>
      </c>
      <c r="B1282">
        <f t="shared" si="79"/>
        <v>1282</v>
      </c>
      <c r="C1282" s="1">
        <f t="shared" ref="C1282:C1345" si="81">B1282/COUNTIF(B:B,"&gt;0")</f>
        <v>0.10036010646625959</v>
      </c>
      <c r="D1282" s="3" t="str">
        <f t="shared" si="80"/>
        <v>echo "10.036% - 1282 of 12774 files processed" ;get-content "F:\SHTEEM\steamapps\common\Grim Dawn\database\records\creatures\enemies\hero\yeti_h01.dbr"  | foreach-object {add-content "F:\SHTEEM\steamapps\common\Grim Dawn\database\records\voodDBvmobs.csv" "$a,\records\creatures\enemies\hero\yeti_h01.dbr,$_" ; $a = $a + 1 }</v>
      </c>
      <c r="E1282" t="str">
        <f t="shared" ref="E1282:E1345" si="82">" | foreach-object {add-content ""F:\SHTEEM\steamapps\common\Grim Dawn\database\records\voodDBvmobs.csv"" ""$a,"&amp;A1282&amp;",$_"" ; $a = $a + 1 }"</f>
        <v xml:space="preserve"> | foreach-object {add-content "F:\SHTEEM\steamapps\common\Grim Dawn\database\records\voodDBvmobs.csv" "$a,\records\creatures\enemies\hero\yeti_h01.dbr,$_" ; $a = $a + 1 }</v>
      </c>
    </row>
    <row r="1283" spans="1:5" x14ac:dyDescent="0.25">
      <c r="A1283" t="s">
        <v>1590</v>
      </c>
      <c r="B1283">
        <f t="shared" si="79"/>
        <v>1283</v>
      </c>
      <c r="C1283" s="1">
        <f t="shared" si="81"/>
        <v>0.10043839048066384</v>
      </c>
      <c r="D1283" s="3" t="str">
        <f t="shared" si="80"/>
        <v>echo "10.044% - 1283 of 12774 files processed" ;get-content "F:\SHTEEM\steamapps\common\Grim Dawn\database\records\creatures\enemies\hero\yeti_h02.dbr"  | foreach-object {add-content "F:\SHTEEM\steamapps\common\Grim Dawn\database\records\voodDBvmobs.csv" "$a,\records\creatures\enemies\hero\yeti_h02.dbr,$_" ; $a = $a + 1 }</v>
      </c>
      <c r="E1283" t="str">
        <f t="shared" si="82"/>
        <v xml:space="preserve"> | foreach-object {add-content "F:\SHTEEM\steamapps\common\Grim Dawn\database\records\voodDBvmobs.csv" "$a,\records\creatures\enemies\hero\yeti_h02.dbr,$_" ; $a = $a + 1 }</v>
      </c>
    </row>
    <row r="1284" spans="1:5" x14ac:dyDescent="0.25">
      <c r="A1284" t="s">
        <v>1591</v>
      </c>
      <c r="B1284">
        <f t="shared" ref="B1284:B1347" si="83">IF(B1283&lt;&gt;"",B1283+1,B1282+1)</f>
        <v>1284</v>
      </c>
      <c r="C1284" s="1">
        <f t="shared" si="81"/>
        <v>0.10051667449506811</v>
      </c>
      <c r="D1284" s="3" t="str">
        <f t="shared" si="80"/>
        <v>echo "10.052% - 1284 of 12774 files processed" ;get-content "F:\SHTEEM\steamapps\common\Grim Dawn\database\records\creatures\enemies\hero\yeti_h03.dbr"  | foreach-object {add-content "F:\SHTEEM\steamapps\common\Grim Dawn\database\records\voodDBvmobs.csv" "$a,\records\creatures\enemies\hero\yeti_h03.dbr,$_" ; $a = $a + 1 }</v>
      </c>
      <c r="E1284" t="str">
        <f t="shared" si="82"/>
        <v xml:space="preserve"> | foreach-object {add-content "F:\SHTEEM\steamapps\common\Grim Dawn\database\records\voodDBvmobs.csv" "$a,\records\creatures\enemies\hero\yeti_h03.dbr,$_" ; $a = $a + 1 }</v>
      </c>
    </row>
    <row r="1285" spans="1:5" x14ac:dyDescent="0.25">
      <c r="A1285" t="s">
        <v>1592</v>
      </c>
      <c r="B1285">
        <f t="shared" si="83"/>
        <v>1285</v>
      </c>
      <c r="C1285" s="1">
        <f t="shared" si="81"/>
        <v>0.10059495850947237</v>
      </c>
      <c r="D1285" s="3" t="str">
        <f t="shared" si="80"/>
        <v>echo "10.059% - 1285 of 12774 files processed" ;get-content "F:\SHTEEM\steamapps\common\Grim Dawn\database\records\creatures\enemies\hero\yeti_h04.dbr"  | foreach-object {add-content "F:\SHTEEM\steamapps\common\Grim Dawn\database\records\voodDBvmobs.csv" "$a,\records\creatures\enemies\hero\yeti_h04.dbr,$_" ; $a = $a + 1 }</v>
      </c>
      <c r="E1285" t="str">
        <f t="shared" si="82"/>
        <v xml:space="preserve"> | foreach-object {add-content "F:\SHTEEM\steamapps\common\Grim Dawn\database\records\voodDBvmobs.csv" "$a,\records\creatures\enemies\hero\yeti_h04.dbr,$_" ; $a = $a + 1 }</v>
      </c>
    </row>
    <row r="1286" spans="1:5" x14ac:dyDescent="0.25">
      <c r="A1286" t="s">
        <v>1603</v>
      </c>
      <c r="B1286">
        <f t="shared" si="83"/>
        <v>1286</v>
      </c>
      <c r="C1286" s="1">
        <f t="shared" si="81"/>
        <v>0.10067324252387662</v>
      </c>
      <c r="D1286" s="3" t="str">
        <f t="shared" si="80"/>
        <v>echo "10.067% - 1286 of 12774 files processed" ;get-content "F:\SHTEEM\steamapps\common\Grim Dawn\database\records\creatures\enemies\hero\zombie_h01.dbr"  | foreach-object {add-content "F:\SHTEEM\steamapps\common\Grim Dawn\database\records\voodDBvmobs.csv" "$a,\records\creatures\enemies\hero\zombie_h01.dbr,$_" ; $a = $a + 1 }</v>
      </c>
      <c r="E1286" t="str">
        <f t="shared" si="82"/>
        <v xml:space="preserve"> | foreach-object {add-content "F:\SHTEEM\steamapps\common\Grim Dawn\database\records\voodDBvmobs.csv" "$a,\records\creatures\enemies\hero\zombie_h01.dbr,$_" ; $a = $a + 1 }</v>
      </c>
    </row>
    <row r="1287" spans="1:5" x14ac:dyDescent="0.25">
      <c r="A1287" t="s">
        <v>1604</v>
      </c>
      <c r="B1287">
        <f t="shared" si="83"/>
        <v>1287</v>
      </c>
      <c r="C1287" s="1">
        <f t="shared" si="81"/>
        <v>0.10075152653828089</v>
      </c>
      <c r="D1287" s="3" t="str">
        <f t="shared" si="80"/>
        <v>echo "10.075% - 1287 of 12774 files processed" ;get-content "F:\SHTEEM\steamapps\common\Grim Dawn\database\records\creatures\enemies\hero\zombie_h02.dbr"  | foreach-object {add-content "F:\SHTEEM\steamapps\common\Grim Dawn\database\records\voodDBvmobs.csv" "$a,\records\creatures\enemies\hero\zombie_h02.dbr,$_" ; $a = $a + 1 }</v>
      </c>
      <c r="E1287" t="str">
        <f t="shared" si="82"/>
        <v xml:space="preserve"> | foreach-object {add-content "F:\SHTEEM\steamapps\common\Grim Dawn\database\records\voodDBvmobs.csv" "$a,\records\creatures\enemies\hero\zombie_h02.dbr,$_" ; $a = $a + 1 }</v>
      </c>
    </row>
    <row r="1288" spans="1:5" x14ac:dyDescent="0.25">
      <c r="A1288" t="s">
        <v>1605</v>
      </c>
      <c r="B1288">
        <f t="shared" si="83"/>
        <v>1288</v>
      </c>
      <c r="C1288" s="1">
        <f t="shared" si="81"/>
        <v>0.10082981055268514</v>
      </c>
      <c r="D1288" s="3" t="str">
        <f t="shared" si="80"/>
        <v>echo "10.083% - 1288 of 12774 files processed" ;get-content "F:\SHTEEM\steamapps\common\Grim Dawn\database\records\creatures\enemies\hero\zombie_h03.dbr"  | foreach-object {add-content "F:\SHTEEM\steamapps\common\Grim Dawn\database\records\voodDBvmobs.csv" "$a,\records\creatures\enemies\hero\zombie_h03.dbr,$_" ; $a = $a + 1 }</v>
      </c>
      <c r="E1288" t="str">
        <f t="shared" si="82"/>
        <v xml:space="preserve"> | foreach-object {add-content "F:\SHTEEM\steamapps\common\Grim Dawn\database\records\voodDBvmobs.csv" "$a,\records\creatures\enemies\hero\zombie_h03.dbr,$_" ; $a = $a + 1 }</v>
      </c>
    </row>
    <row r="1289" spans="1:5" x14ac:dyDescent="0.25">
      <c r="A1289" t="s">
        <v>1606</v>
      </c>
      <c r="B1289">
        <f t="shared" si="83"/>
        <v>1289</v>
      </c>
      <c r="C1289" s="1">
        <f t="shared" si="81"/>
        <v>0.10090809456708941</v>
      </c>
      <c r="D1289" s="3" t="str">
        <f t="shared" si="80"/>
        <v>echo "10.091% - 1289 of 12774 files processed" ;get-content "F:\SHTEEM\steamapps\common\Grim Dawn\database\records\creatures\enemies\hero\zombie_h04.dbr"  | foreach-object {add-content "F:\SHTEEM\steamapps\common\Grim Dawn\database\records\voodDBvmobs.csv" "$a,\records\creatures\enemies\hero\zombie_h04.dbr,$_" ; $a = $a + 1 }</v>
      </c>
      <c r="E1289" t="str">
        <f t="shared" si="82"/>
        <v xml:space="preserve"> | foreach-object {add-content "F:\SHTEEM\steamapps\common\Grim Dawn\database\records\voodDBvmobs.csv" "$a,\records\creatures\enemies\hero\zombie_h04.dbr,$_" ; $a = $a + 1 }</v>
      </c>
    </row>
    <row r="1290" spans="1:5" x14ac:dyDescent="0.25">
      <c r="A1290" t="s">
        <v>1607</v>
      </c>
      <c r="B1290">
        <f t="shared" si="83"/>
        <v>1290</v>
      </c>
      <c r="C1290" s="1">
        <f t="shared" si="81"/>
        <v>0.10098637858149366</v>
      </c>
      <c r="D1290" s="3" t="str">
        <f t="shared" si="80"/>
        <v>echo "10.099% - 1290 of 12774 files processed" ;get-content "F:\SHTEEM\steamapps\common\Grim Dawn\database\records\creatures\enemies\hero\zombie_h05.dbr"  | foreach-object {add-content "F:\SHTEEM\steamapps\common\Grim Dawn\database\records\voodDBvmobs.csv" "$a,\records\creatures\enemies\hero\zombie_h05.dbr,$_" ; $a = $a + 1 }</v>
      </c>
      <c r="E1290" t="str">
        <f t="shared" si="82"/>
        <v xml:space="preserve"> | foreach-object {add-content "F:\SHTEEM\steamapps\common\Grim Dawn\database\records\voodDBvmobs.csv" "$a,\records\creatures\enemies\hero\zombie_h05.dbr,$_" ; $a = $a + 1 }</v>
      </c>
    </row>
    <row r="1291" spans="1:5" x14ac:dyDescent="0.25">
      <c r="A1291" t="s">
        <v>1593</v>
      </c>
      <c r="B1291">
        <f t="shared" si="83"/>
        <v>1291</v>
      </c>
      <c r="C1291" s="1">
        <f t="shared" si="81"/>
        <v>0.10106466259589791</v>
      </c>
      <c r="D1291" s="3" t="str">
        <f t="shared" si="80"/>
        <v>echo "10.106% - 1291 of 12774 files processed" ;get-content "F:\SHTEEM\steamapps\common\Grim Dawn\database\records\creatures\enemies\hero\zombiehound_h01.dbr"  | foreach-object {add-content "F:\SHTEEM\steamapps\common\Grim Dawn\database\records\voodDBvmobs.csv" "$a,\records\creatures\enemies\hero\zombiehound_h01.dbr,$_" ; $a = $a + 1 }</v>
      </c>
      <c r="E1291" t="str">
        <f t="shared" si="82"/>
        <v xml:space="preserve"> | foreach-object {add-content "F:\SHTEEM\steamapps\common\Grim Dawn\database\records\voodDBvmobs.csv" "$a,\records\creatures\enemies\hero\zombiehound_h01.dbr,$_" ; $a = $a + 1 }</v>
      </c>
    </row>
    <row r="1292" spans="1:5" x14ac:dyDescent="0.25">
      <c r="A1292" t="s">
        <v>1594</v>
      </c>
      <c r="B1292">
        <f t="shared" si="83"/>
        <v>1292</v>
      </c>
      <c r="C1292" s="1">
        <f t="shared" si="81"/>
        <v>0.10114294661030218</v>
      </c>
      <c r="D1292" s="3" t="str">
        <f t="shared" si="80"/>
        <v>echo "10.114% - 1292 of 12774 files processed" ;get-content "F:\SHTEEM\steamapps\common\Grim Dawn\database\records\creatures\enemies\hero\zombiehound_h02.dbr"  | foreach-object {add-content "F:\SHTEEM\steamapps\common\Grim Dawn\database\records\voodDBvmobs.csv" "$a,\records\creatures\enemies\hero\zombiehound_h02.dbr,$_" ; $a = $a + 1 }</v>
      </c>
      <c r="E1292" t="str">
        <f t="shared" si="82"/>
        <v xml:space="preserve"> | foreach-object {add-content "F:\SHTEEM\steamapps\common\Grim Dawn\database\records\voodDBvmobs.csv" "$a,\records\creatures\enemies\hero\zombiehound_h02.dbr,$_" ; $a = $a + 1 }</v>
      </c>
    </row>
    <row r="1293" spans="1:5" x14ac:dyDescent="0.25">
      <c r="A1293" t="s">
        <v>1595</v>
      </c>
      <c r="B1293">
        <f t="shared" si="83"/>
        <v>1293</v>
      </c>
      <c r="C1293" s="1">
        <f t="shared" si="81"/>
        <v>0.10122123062470643</v>
      </c>
      <c r="D1293" s="3" t="str">
        <f t="shared" si="80"/>
        <v>echo "10.122% - 1293 of 12774 files processed" ;get-content "F:\SHTEEM\steamapps\common\Grim Dawn\database\records\creatures\enemies\hero\zombiehound_h03.dbr"  | foreach-object {add-content "F:\SHTEEM\steamapps\common\Grim Dawn\database\records\voodDBvmobs.csv" "$a,\records\creatures\enemies\hero\zombiehound_h03.dbr,$_" ; $a = $a + 1 }</v>
      </c>
      <c r="E1293" t="str">
        <f t="shared" si="82"/>
        <v xml:space="preserve"> | foreach-object {add-content "F:\SHTEEM\steamapps\common\Grim Dawn\database\records\voodDBvmobs.csv" "$a,\records\creatures\enemies\hero\zombiehound_h03.dbr,$_" ; $a = $a + 1 }</v>
      </c>
    </row>
    <row r="1294" spans="1:5" x14ac:dyDescent="0.25">
      <c r="A1294" t="s">
        <v>1596</v>
      </c>
      <c r="B1294">
        <f t="shared" si="83"/>
        <v>1294</v>
      </c>
      <c r="C1294" s="1">
        <f t="shared" si="81"/>
        <v>0.10129951463911069</v>
      </c>
      <c r="D1294" s="3" t="str">
        <f t="shared" si="80"/>
        <v>echo "10.13% - 1294 of 12774 files processed" ;get-content "F:\SHTEEM\steamapps\common\Grim Dawn\database\records\creatures\enemies\hero\zombiehound_h04.dbr"  | foreach-object {add-content "F:\SHTEEM\steamapps\common\Grim Dawn\database\records\voodDBvmobs.csv" "$a,\records\creatures\enemies\hero\zombiehound_h04.dbr,$_" ; $a = $a + 1 }</v>
      </c>
      <c r="E1294" t="str">
        <f t="shared" si="82"/>
        <v xml:space="preserve"> | foreach-object {add-content "F:\SHTEEM\steamapps\common\Grim Dawn\database\records\voodDBvmobs.csv" "$a,\records\creatures\enemies\hero\zombiehound_h04.dbr,$_" ; $a = $a + 1 }</v>
      </c>
    </row>
    <row r="1295" spans="1:5" x14ac:dyDescent="0.25">
      <c r="A1295" t="s">
        <v>1597</v>
      </c>
      <c r="B1295">
        <f t="shared" si="83"/>
        <v>1295</v>
      </c>
      <c r="C1295" s="1">
        <f t="shared" si="81"/>
        <v>0.10137779865351496</v>
      </c>
      <c r="D1295" s="3" t="str">
        <f t="shared" si="80"/>
        <v>echo "10.138% - 1295 of 12774 files processed" ;get-content "F:\SHTEEM\steamapps\common\Grim Dawn\database\records\creatures\enemies\hero\zombiemutated_h01.dbr"  | foreach-object {add-content "F:\SHTEEM\steamapps\common\Grim Dawn\database\records\voodDBvmobs.csv" "$a,\records\creatures\enemies\hero\zombiemutated_h01.dbr,$_" ; $a = $a + 1 }</v>
      </c>
      <c r="E1295" t="str">
        <f t="shared" si="82"/>
        <v xml:space="preserve"> | foreach-object {add-content "F:\SHTEEM\steamapps\common\Grim Dawn\database\records\voodDBvmobs.csv" "$a,\records\creatures\enemies\hero\zombiemutated_h01.dbr,$_" ; $a = $a + 1 }</v>
      </c>
    </row>
    <row r="1296" spans="1:5" x14ac:dyDescent="0.25">
      <c r="A1296" t="s">
        <v>1598</v>
      </c>
      <c r="B1296">
        <f t="shared" si="83"/>
        <v>1296</v>
      </c>
      <c r="C1296" s="1">
        <f t="shared" si="81"/>
        <v>0.10145608266791921</v>
      </c>
      <c r="D1296" s="3" t="str">
        <f t="shared" si="80"/>
        <v>echo "10.146% - 1296 of 12774 files processed" ;get-content "F:\SHTEEM\steamapps\common\Grim Dawn\database\records\creatures\enemies\hero\zombiemutated_h02.dbr"  | foreach-object {add-content "F:\SHTEEM\steamapps\common\Grim Dawn\database\records\voodDBvmobs.csv" "$a,\records\creatures\enemies\hero\zombiemutated_h02.dbr,$_" ; $a = $a + 1 }</v>
      </c>
      <c r="E1296" t="str">
        <f t="shared" si="82"/>
        <v xml:space="preserve"> | foreach-object {add-content "F:\SHTEEM\steamapps\common\Grim Dawn\database\records\voodDBvmobs.csv" "$a,\records\creatures\enemies\hero\zombiemutated_h02.dbr,$_" ; $a = $a + 1 }</v>
      </c>
    </row>
    <row r="1297" spans="1:5" x14ac:dyDescent="0.25">
      <c r="A1297" t="s">
        <v>1599</v>
      </c>
      <c r="B1297">
        <f t="shared" si="83"/>
        <v>1297</v>
      </c>
      <c r="C1297" s="1">
        <f t="shared" si="81"/>
        <v>0.10153436668232348</v>
      </c>
      <c r="D1297" s="3" t="str">
        <f t="shared" si="80"/>
        <v>echo "10.153% - 1297 of 12774 files processed" ;get-content "F:\SHTEEM\steamapps\common\Grim Dawn\database\records\creatures\enemies\hero\zombiemutated_h02_rebirth.dbr"  | foreach-object {add-content "F:\SHTEEM\steamapps\common\Grim Dawn\database\records\voodDBvmobs.csv" "$a,\records\creatures\enemies\hero\zombiemutated_h02_rebirth.dbr,$_" ; $a = $a + 1 }</v>
      </c>
      <c r="E1297" t="str">
        <f t="shared" si="82"/>
        <v xml:space="preserve"> | foreach-object {add-content "F:\SHTEEM\steamapps\common\Grim Dawn\database\records\voodDBvmobs.csv" "$a,\records\creatures\enemies\hero\zombiemutated_h02_rebirth.dbr,$_" ; $a = $a + 1 }</v>
      </c>
    </row>
    <row r="1298" spans="1:5" x14ac:dyDescent="0.25">
      <c r="A1298" t="s">
        <v>1600</v>
      </c>
      <c r="B1298">
        <f t="shared" si="83"/>
        <v>1298</v>
      </c>
      <c r="C1298" s="1">
        <f t="shared" si="81"/>
        <v>0.10161265069672773</v>
      </c>
      <c r="D1298" s="3" t="str">
        <f t="shared" si="80"/>
        <v>echo "10.161% - 1298 of 12774 files processed" ;get-content "F:\SHTEEM\steamapps\common\Grim Dawn\database\records\creatures\enemies\hero\zombiemutated_h03.dbr"  | foreach-object {add-content "F:\SHTEEM\steamapps\common\Grim Dawn\database\records\voodDBvmobs.csv" "$a,\records\creatures\enemies\hero\zombiemutated_h03.dbr,$_" ; $a = $a + 1 }</v>
      </c>
      <c r="E1298" t="str">
        <f t="shared" si="82"/>
        <v xml:space="preserve"> | foreach-object {add-content "F:\SHTEEM\steamapps\common\Grim Dawn\database\records\voodDBvmobs.csv" "$a,\records\creatures\enemies\hero\zombiemutated_h03.dbr,$_" ; $a = $a + 1 }</v>
      </c>
    </row>
    <row r="1299" spans="1:5" x14ac:dyDescent="0.25">
      <c r="A1299" t="s">
        <v>1601</v>
      </c>
      <c r="B1299">
        <f t="shared" si="83"/>
        <v>1299</v>
      </c>
      <c r="C1299" s="1">
        <f t="shared" si="81"/>
        <v>0.10169093471113198</v>
      </c>
      <c r="D1299" s="3" t="str">
        <f t="shared" si="80"/>
        <v>echo "10.169% - 1299 of 12774 files processed" ;get-content "F:\SHTEEM\steamapps\common\Grim Dawn\database\records\creatures\enemies\hero\zombiemutated_h04.dbr"  | foreach-object {add-content "F:\SHTEEM\steamapps\common\Grim Dawn\database\records\voodDBvmobs.csv" "$a,\records\creatures\enemies\hero\zombiemutated_h04.dbr,$_" ; $a = $a + 1 }</v>
      </c>
      <c r="E1299" t="str">
        <f t="shared" si="82"/>
        <v xml:space="preserve"> | foreach-object {add-content "F:\SHTEEM\steamapps\common\Grim Dawn\database\records\voodDBvmobs.csv" "$a,\records\creatures\enemies\hero\zombiemutated_h04.dbr,$_" ; $a = $a + 1 }</v>
      </c>
    </row>
    <row r="1300" spans="1:5" x14ac:dyDescent="0.25">
      <c r="A1300" t="s">
        <v>1602</v>
      </c>
      <c r="B1300">
        <f t="shared" si="83"/>
        <v>1300</v>
      </c>
      <c r="C1300" s="1">
        <f t="shared" si="81"/>
        <v>0.10176921872553625</v>
      </c>
      <c r="D1300" s="3" t="str">
        <f t="shared" si="80"/>
        <v>echo "10.177% - 1300 of 12774 files processed" ;get-content "F:\SHTEEM\steamapps\common\Grim Dawn\database\records\creatures\enemies\hero\zombiemutated_h05.dbr"  | foreach-object {add-content "F:\SHTEEM\steamapps\common\Grim Dawn\database\records\voodDBvmobs.csv" "$a,\records\creatures\enemies\hero\zombiemutated_h05.dbr,$_" ; $a = $a + 1 }</v>
      </c>
      <c r="E1300" t="str">
        <f t="shared" si="82"/>
        <v xml:space="preserve"> | foreach-object {add-content "F:\SHTEEM\steamapps\common\Grim Dawn\database\records\voodDBvmobs.csv" "$a,\records\creatures\enemies\hero\zombiemutated_h05.dbr,$_" ; $a = $a + 1 }</v>
      </c>
    </row>
    <row r="1301" spans="1:5" x14ac:dyDescent="0.25">
      <c r="A1301" t="s">
        <v>240</v>
      </c>
      <c r="B1301">
        <f t="shared" si="83"/>
        <v>1301</v>
      </c>
      <c r="C1301" s="1">
        <f t="shared" si="81"/>
        <v>0.1018475027399405</v>
      </c>
      <c r="D1301" s="3" t="str">
        <f t="shared" si="80"/>
        <v>echo "10.185% - 1301 of 12774 files processed" ;get-content "F:\SHTEEM\steamapps\common\Grim Dawn\database\records\creatures\enemies\human_possessed_a01.dbr"  | foreach-object {add-content "F:\SHTEEM\steamapps\common\Grim Dawn\database\records\voodDBvmobs.csv" "$a,\records\creatures\enemies\human_possessed_a01.dbr,$_" ; $a = $a + 1 }</v>
      </c>
      <c r="E1301" t="str">
        <f t="shared" si="82"/>
        <v xml:space="preserve"> | foreach-object {add-content "F:\SHTEEM\steamapps\common\Grim Dawn\database\records\voodDBvmobs.csv" "$a,\records\creatures\enemies\human_possessed_a01.dbr,$_" ; $a = $a + 1 }</v>
      </c>
    </row>
    <row r="1302" spans="1:5" x14ac:dyDescent="0.25">
      <c r="A1302" t="s">
        <v>241</v>
      </c>
      <c r="B1302">
        <f t="shared" si="83"/>
        <v>1302</v>
      </c>
      <c r="C1302" s="1">
        <f t="shared" si="81"/>
        <v>0.10192578675434476</v>
      </c>
      <c r="D1302" s="3" t="str">
        <f t="shared" si="80"/>
        <v>echo "10.193% - 1302 of 12774 files processed" ;get-content "F:\SHTEEM\steamapps\common\Grim Dawn\database\records\creatures\enemies\human_possessed_a02.dbr"  | foreach-object {add-content "F:\SHTEEM\steamapps\common\Grim Dawn\database\records\voodDBvmobs.csv" "$a,\records\creatures\enemies\human_possessed_a02.dbr,$_" ; $a = $a + 1 }</v>
      </c>
      <c r="E1302" t="str">
        <f t="shared" si="82"/>
        <v xml:space="preserve"> | foreach-object {add-content "F:\SHTEEM\steamapps\common\Grim Dawn\database\records\voodDBvmobs.csv" "$a,\records\creatures\enemies\human_possessed_a02.dbr,$_" ; $a = $a + 1 }</v>
      </c>
    </row>
    <row r="1303" spans="1:5" x14ac:dyDescent="0.25">
      <c r="A1303" t="s">
        <v>242</v>
      </c>
      <c r="B1303">
        <f t="shared" si="83"/>
        <v>1303</v>
      </c>
      <c r="C1303" s="1">
        <f t="shared" si="81"/>
        <v>0.10200407076874903</v>
      </c>
      <c r="D1303" s="3" t="str">
        <f t="shared" si="80"/>
        <v>echo "10.2% - 1303 of 12774 files processed" ;get-content "F:\SHTEEM\steamapps\common\Grim Dawn\database\records\creatures\enemies\human_possessed_b01.dbr"  | foreach-object {add-content "F:\SHTEEM\steamapps\common\Grim Dawn\database\records\voodDBvmobs.csv" "$a,\records\creatures\enemies\human_possessed_b01.dbr,$_" ; $a = $a + 1 }</v>
      </c>
      <c r="E1303" t="str">
        <f t="shared" si="82"/>
        <v xml:space="preserve"> | foreach-object {add-content "F:\SHTEEM\steamapps\common\Grim Dawn\database\records\voodDBvmobs.csv" "$a,\records\creatures\enemies\human_possessed_b01.dbr,$_" ; $a = $a + 1 }</v>
      </c>
    </row>
    <row r="1304" spans="1:5" x14ac:dyDescent="0.25">
      <c r="A1304" t="s">
        <v>243</v>
      </c>
      <c r="B1304">
        <f t="shared" si="83"/>
        <v>1304</v>
      </c>
      <c r="C1304" s="1">
        <f t="shared" si="81"/>
        <v>0.10208235478315328</v>
      </c>
      <c r="D1304" s="3" t="str">
        <f t="shared" si="80"/>
        <v>echo "10.208% - 1304 of 12774 files processed" ;get-content "F:\SHTEEM\steamapps\common\Grim Dawn\database\records\creatures\enemies\human_possessed_c01.dbr"  | foreach-object {add-content "F:\SHTEEM\steamapps\common\Grim Dawn\database\records\voodDBvmobs.csv" "$a,\records\creatures\enemies\human_possessed_c01.dbr,$_" ; $a = $a + 1 }</v>
      </c>
      <c r="E1304" t="str">
        <f t="shared" si="82"/>
        <v xml:space="preserve"> | foreach-object {add-content "F:\SHTEEM\steamapps\common\Grim Dawn\database\records\voodDBvmobs.csv" "$a,\records\creatures\enemies\human_possessed_c01.dbr,$_" ; $a = $a + 1 }</v>
      </c>
    </row>
    <row r="1305" spans="1:5" x14ac:dyDescent="0.25">
      <c r="A1305" t="s">
        <v>197</v>
      </c>
      <c r="B1305">
        <f t="shared" si="83"/>
        <v>1305</v>
      </c>
      <c r="C1305" s="1">
        <f t="shared" si="81"/>
        <v>0.10216063879755753</v>
      </c>
      <c r="D1305" s="3" t="str">
        <f t="shared" si="80"/>
        <v>echo "10.216% - 1305 of 12774 files processed" ;get-content "F:\SHTEEM\steamapps\common\Grim Dawn\database\records\creatures\enemies\humanchthonic_cultist_a01.dbr"  | foreach-object {add-content "F:\SHTEEM\steamapps\common\Grim Dawn\database\records\voodDBvmobs.csv" "$a,\records\creatures\enemies\humanchthonic_cultist_a01.dbr,$_" ; $a = $a + 1 }</v>
      </c>
      <c r="E1305" t="str">
        <f t="shared" si="82"/>
        <v xml:space="preserve"> | foreach-object {add-content "F:\SHTEEM\steamapps\common\Grim Dawn\database\records\voodDBvmobs.csv" "$a,\records\creatures\enemies\humanchthonic_cultist_a01.dbr,$_" ; $a = $a + 1 }</v>
      </c>
    </row>
    <row r="1306" spans="1:5" x14ac:dyDescent="0.25">
      <c r="A1306" t="s">
        <v>198</v>
      </c>
      <c r="B1306">
        <f t="shared" si="83"/>
        <v>1306</v>
      </c>
      <c r="C1306" s="1">
        <f t="shared" si="81"/>
        <v>0.1022389228119618</v>
      </c>
      <c r="D1306" s="3" t="str">
        <f t="shared" si="80"/>
        <v>echo "10.224% - 1306 of 12774 files processed" ;get-content "F:\SHTEEM\steamapps\common\Grim Dawn\database\records\creatures\enemies\humanchthonic_cultist_a02.dbr"  | foreach-object {add-content "F:\SHTEEM\steamapps\common\Grim Dawn\database\records\voodDBvmobs.csv" "$a,\records\creatures\enemies\humanchthonic_cultist_a02.dbr,$_" ; $a = $a + 1 }</v>
      </c>
      <c r="E1306" t="str">
        <f t="shared" si="82"/>
        <v xml:space="preserve"> | foreach-object {add-content "F:\SHTEEM\steamapps\common\Grim Dawn\database\records\voodDBvmobs.csv" "$a,\records\creatures\enemies\humanchthonic_cultist_a02.dbr,$_" ; $a = $a + 1 }</v>
      </c>
    </row>
    <row r="1307" spans="1:5" x14ac:dyDescent="0.25">
      <c r="A1307" t="s">
        <v>199</v>
      </c>
      <c r="B1307">
        <f t="shared" si="83"/>
        <v>1307</v>
      </c>
      <c r="C1307" s="1">
        <f t="shared" si="81"/>
        <v>0.10231720682636605</v>
      </c>
      <c r="D1307" s="3" t="str">
        <f t="shared" si="80"/>
        <v>echo "10.232% - 1307 of 12774 files processed" ;get-content "F:\SHTEEM\steamapps\common\Grim Dawn\database\records\creatures\enemies\humanchthonic_cultist_a03.dbr"  | foreach-object {add-content "F:\SHTEEM\steamapps\common\Grim Dawn\database\records\voodDBvmobs.csv" "$a,\records\creatures\enemies\humanchthonic_cultist_a03.dbr,$_" ; $a = $a + 1 }</v>
      </c>
      <c r="E1307" t="str">
        <f t="shared" si="82"/>
        <v xml:space="preserve"> | foreach-object {add-content "F:\SHTEEM\steamapps\common\Grim Dawn\database\records\voodDBvmobs.csv" "$a,\records\creatures\enemies\humanchthonic_cultist_a03.dbr,$_" ; $a = $a + 1 }</v>
      </c>
    </row>
    <row r="1308" spans="1:5" x14ac:dyDescent="0.25">
      <c r="A1308" t="s">
        <v>200</v>
      </c>
      <c r="B1308">
        <f t="shared" si="83"/>
        <v>1308</v>
      </c>
      <c r="C1308" s="1">
        <f t="shared" si="81"/>
        <v>0.10239549084077032</v>
      </c>
      <c r="D1308" s="3" t="str">
        <f t="shared" si="80"/>
        <v>echo "10.24% - 1308 of 12774 files processed" ;get-content "F:\SHTEEM\steamapps\common\Grim Dawn\database\records\creatures\enemies\humanchthonic_cultist_a04.dbr"  | foreach-object {add-content "F:\SHTEEM\steamapps\common\Grim Dawn\database\records\voodDBvmobs.csv" "$a,\records\creatures\enemies\humanchthonic_cultist_a04.dbr,$_" ; $a = $a + 1 }</v>
      </c>
      <c r="E1308" t="str">
        <f t="shared" si="82"/>
        <v xml:space="preserve"> | foreach-object {add-content "F:\SHTEEM\steamapps\common\Grim Dawn\database\records\voodDBvmobs.csv" "$a,\records\creatures\enemies\humanchthonic_cultist_a04.dbr,$_" ; $a = $a + 1 }</v>
      </c>
    </row>
    <row r="1309" spans="1:5" x14ac:dyDescent="0.25">
      <c r="A1309" t="s">
        <v>201</v>
      </c>
      <c r="B1309">
        <f t="shared" si="83"/>
        <v>1309</v>
      </c>
      <c r="C1309" s="1">
        <f t="shared" si="81"/>
        <v>0.10247377485517457</v>
      </c>
      <c r="D1309" s="3" t="str">
        <f t="shared" si="80"/>
        <v>echo "10.247% - 1309 of 12774 files processed" ;get-content "F:\SHTEEM\steamapps\common\Grim Dawn\database\records\creatures\enemies\humanchthonic_cultist_a05.dbr"  | foreach-object {add-content "F:\SHTEEM\steamapps\common\Grim Dawn\database\records\voodDBvmobs.csv" "$a,\records\creatures\enemies\humanchthonic_cultist_a05.dbr,$_" ; $a = $a + 1 }</v>
      </c>
      <c r="E1309" t="str">
        <f t="shared" si="82"/>
        <v xml:space="preserve"> | foreach-object {add-content "F:\SHTEEM\steamapps\common\Grim Dawn\database\records\voodDBvmobs.csv" "$a,\records\creatures\enemies\humanchthonic_cultist_a05.dbr,$_" ; $a = $a + 1 }</v>
      </c>
    </row>
    <row r="1310" spans="1:5" x14ac:dyDescent="0.25">
      <c r="A1310" t="s">
        <v>202</v>
      </c>
      <c r="B1310">
        <f t="shared" si="83"/>
        <v>1310</v>
      </c>
      <c r="C1310" s="1">
        <f t="shared" si="81"/>
        <v>0.10255205886957883</v>
      </c>
      <c r="D1310" s="3" t="str">
        <f t="shared" si="80"/>
        <v>echo "10.255% - 1310 of 12774 files processed" ;get-content "F:\SHTEEM\steamapps\common\Grim Dawn\database\records\creatures\enemies\humanchthonic_cultist_b01.dbr"  | foreach-object {add-content "F:\SHTEEM\steamapps\common\Grim Dawn\database\records\voodDBvmobs.csv" "$a,\records\creatures\enemies\humanchthonic_cultist_b01.dbr,$_" ; $a = $a + 1 }</v>
      </c>
      <c r="E1310" t="str">
        <f t="shared" si="82"/>
        <v xml:space="preserve"> | foreach-object {add-content "F:\SHTEEM\steamapps\common\Grim Dawn\database\records\voodDBvmobs.csv" "$a,\records\creatures\enemies\humanchthonic_cultist_b01.dbr,$_" ; $a = $a + 1 }</v>
      </c>
    </row>
    <row r="1311" spans="1:5" x14ac:dyDescent="0.25">
      <c r="A1311" t="s">
        <v>203</v>
      </c>
      <c r="B1311">
        <f t="shared" si="83"/>
        <v>1311</v>
      </c>
      <c r="C1311" s="1">
        <f t="shared" si="81"/>
        <v>0.10263034288398309</v>
      </c>
      <c r="D1311" s="3" t="str">
        <f t="shared" si="80"/>
        <v>echo "10.263% - 1311 of 12774 files processed" ;get-content "F:\SHTEEM\steamapps\common\Grim Dawn\database\records\creatures\enemies\humanchthonic_cultist_b01_key.dbr"  | foreach-object {add-content "F:\SHTEEM\steamapps\common\Grim Dawn\database\records\voodDBvmobs.csv" "$a,\records\creatures\enemies\humanchthonic_cultist_b01_key.dbr,$_" ; $a = $a + 1 }</v>
      </c>
      <c r="E1311" t="str">
        <f t="shared" si="82"/>
        <v xml:space="preserve"> | foreach-object {add-content "F:\SHTEEM\steamapps\common\Grim Dawn\database\records\voodDBvmobs.csv" "$a,\records\creatures\enemies\humanchthonic_cultist_b01_key.dbr,$_" ; $a = $a + 1 }</v>
      </c>
    </row>
    <row r="1312" spans="1:5" x14ac:dyDescent="0.25">
      <c r="A1312" t="s">
        <v>204</v>
      </c>
      <c r="B1312">
        <f t="shared" si="83"/>
        <v>1312</v>
      </c>
      <c r="C1312" s="1">
        <f t="shared" si="81"/>
        <v>0.10270862689838735</v>
      </c>
      <c r="D1312" s="3" t="str">
        <f t="shared" si="80"/>
        <v>echo "10.271% - 1312 of 12774 files processed" ;get-content "F:\SHTEEM\steamapps\common\Grim Dawn\database\records\creatures\enemies\humanchthonic_cultist_b02.dbr"  | foreach-object {add-content "F:\SHTEEM\steamapps\common\Grim Dawn\database\records\voodDBvmobs.csv" "$a,\records\creatures\enemies\humanchthonic_cultist_b02.dbr,$_" ; $a = $a + 1 }</v>
      </c>
      <c r="E1312" t="str">
        <f t="shared" si="82"/>
        <v xml:space="preserve"> | foreach-object {add-content "F:\SHTEEM\steamapps\common\Grim Dawn\database\records\voodDBvmobs.csv" "$a,\records\creatures\enemies\humanchthonic_cultist_b02.dbr,$_" ; $a = $a + 1 }</v>
      </c>
    </row>
    <row r="1313" spans="1:5" x14ac:dyDescent="0.25">
      <c r="A1313" t="s">
        <v>205</v>
      </c>
      <c r="B1313">
        <f t="shared" si="83"/>
        <v>1313</v>
      </c>
      <c r="C1313" s="1">
        <f t="shared" si="81"/>
        <v>0.1027869109127916</v>
      </c>
      <c r="D1313" s="3" t="str">
        <f t="shared" si="80"/>
        <v>echo "10.279% - 1313 of 12774 files processed" ;get-content "F:\SHTEEM\steamapps\common\Grim Dawn\database\records\creatures\enemies\humanchthonic_cultist_b03.dbr"  | foreach-object {add-content "F:\SHTEEM\steamapps\common\Grim Dawn\database\records\voodDBvmobs.csv" "$a,\records\creatures\enemies\humanchthonic_cultist_b03.dbr,$_" ; $a = $a + 1 }</v>
      </c>
      <c r="E1313" t="str">
        <f t="shared" si="82"/>
        <v xml:space="preserve"> | foreach-object {add-content "F:\SHTEEM\steamapps\common\Grim Dawn\database\records\voodDBvmobs.csv" "$a,\records\creatures\enemies\humanchthonic_cultist_b03.dbr,$_" ; $a = $a + 1 }</v>
      </c>
    </row>
    <row r="1314" spans="1:5" x14ac:dyDescent="0.25">
      <c r="A1314" t="s">
        <v>206</v>
      </c>
      <c r="B1314">
        <f t="shared" si="83"/>
        <v>1314</v>
      </c>
      <c r="C1314" s="1">
        <f t="shared" si="81"/>
        <v>0.10286519492719587</v>
      </c>
      <c r="D1314" s="3" t="str">
        <f t="shared" si="80"/>
        <v>echo "10.287% - 1314 of 12774 files processed" ;get-content "F:\SHTEEM\steamapps\common\Grim Dawn\database\records\creatures\enemies\humanchthonic_cultist_c01.dbr"  | foreach-object {add-content "F:\SHTEEM\steamapps\common\Grim Dawn\database\records\voodDBvmobs.csv" "$a,\records\creatures\enemies\humanchthonic_cultist_c01.dbr,$_" ; $a = $a + 1 }</v>
      </c>
      <c r="E1314" t="str">
        <f t="shared" si="82"/>
        <v xml:space="preserve"> | foreach-object {add-content "F:\SHTEEM\steamapps\common\Grim Dawn\database\records\voodDBvmobs.csv" "$a,\records\creatures\enemies\humanchthonic_cultist_c01.dbr,$_" ; $a = $a + 1 }</v>
      </c>
    </row>
    <row r="1315" spans="1:5" x14ac:dyDescent="0.25">
      <c r="A1315" t="s">
        <v>207</v>
      </c>
      <c r="B1315">
        <f t="shared" si="83"/>
        <v>1315</v>
      </c>
      <c r="C1315" s="1">
        <f t="shared" si="81"/>
        <v>0.10294347894160012</v>
      </c>
      <c r="D1315" s="3" t="str">
        <f t="shared" si="80"/>
        <v>echo "10.294% - 1315 of 12774 files processed" ;get-content "F:\SHTEEM\steamapps\common\Grim Dawn\database\records\creatures\enemies\humanchthonic_cultist_c01_key.dbr"  | foreach-object {add-content "F:\SHTEEM\steamapps\common\Grim Dawn\database\records\voodDBvmobs.csv" "$a,\records\creatures\enemies\humanchthonic_cultist_c01_key.dbr,$_" ; $a = $a + 1 }</v>
      </c>
      <c r="E1315" t="str">
        <f t="shared" si="82"/>
        <v xml:space="preserve"> | foreach-object {add-content "F:\SHTEEM\steamapps\common\Grim Dawn\database\records\voodDBvmobs.csv" "$a,\records\creatures\enemies\humanchthonic_cultist_c01_key.dbr,$_" ; $a = $a + 1 }</v>
      </c>
    </row>
    <row r="1316" spans="1:5" x14ac:dyDescent="0.25">
      <c r="A1316" t="s">
        <v>208</v>
      </c>
      <c r="B1316">
        <f t="shared" si="83"/>
        <v>1316</v>
      </c>
      <c r="C1316" s="1">
        <f t="shared" si="81"/>
        <v>0.10302176295600439</v>
      </c>
      <c r="D1316" s="3" t="str">
        <f t="shared" si="80"/>
        <v>echo "10.302% - 1316 of 12774 files processed" ;get-content "F:\SHTEEM\steamapps\common\Grim Dawn\database\records\creatures\enemies\humanchthonic_cultist_c02.dbr"  | foreach-object {add-content "F:\SHTEEM\steamapps\common\Grim Dawn\database\records\voodDBvmobs.csv" "$a,\records\creatures\enemies\humanchthonic_cultist_c02.dbr,$_" ; $a = $a + 1 }</v>
      </c>
      <c r="E1316" t="str">
        <f t="shared" si="82"/>
        <v xml:space="preserve"> | foreach-object {add-content "F:\SHTEEM\steamapps\common\Grim Dawn\database\records\voodDBvmobs.csv" "$a,\records\creatures\enemies\humanchthonic_cultist_c02.dbr,$_" ; $a = $a + 1 }</v>
      </c>
    </row>
    <row r="1317" spans="1:5" x14ac:dyDescent="0.25">
      <c r="A1317" t="s">
        <v>184</v>
      </c>
      <c r="B1317">
        <f t="shared" si="83"/>
        <v>1317</v>
      </c>
      <c r="C1317" s="1">
        <f t="shared" si="81"/>
        <v>0.10310004697040864</v>
      </c>
      <c r="D1317" s="3" t="str">
        <f t="shared" si="80"/>
        <v>echo "10.31% - 1317 of 12774 files processed" ;get-content "F:\SHTEEM\steamapps\common\Grim Dawn\database\records\creatures\enemies\humanchthonic_cultistf_a01.dbr"  | foreach-object {add-content "F:\SHTEEM\steamapps\common\Grim Dawn\database\records\voodDBvmobs.csv" "$a,\records\creatures\enemies\humanchthonic_cultistf_a01.dbr,$_" ; $a = $a + 1 }</v>
      </c>
      <c r="E1317" t="str">
        <f t="shared" si="82"/>
        <v xml:space="preserve"> | foreach-object {add-content "F:\SHTEEM\steamapps\common\Grim Dawn\database\records\voodDBvmobs.csv" "$a,\records\creatures\enemies\humanchthonic_cultistf_a01.dbr,$_" ; $a = $a + 1 }</v>
      </c>
    </row>
    <row r="1318" spans="1:5" x14ac:dyDescent="0.25">
      <c r="A1318" t="s">
        <v>185</v>
      </c>
      <c r="B1318">
        <f t="shared" si="83"/>
        <v>1318</v>
      </c>
      <c r="C1318" s="1">
        <f t="shared" si="81"/>
        <v>0.1031783309848129</v>
      </c>
      <c r="D1318" s="3" t="str">
        <f t="shared" si="80"/>
        <v>echo "10.318% - 1318 of 12774 files processed" ;get-content "F:\SHTEEM\steamapps\common\Grim Dawn\database\records\creatures\enemies\humanchthonic_cultistf_a02.dbr"  | foreach-object {add-content "F:\SHTEEM\steamapps\common\Grim Dawn\database\records\voodDBvmobs.csv" "$a,\records\creatures\enemies\humanchthonic_cultistf_a02.dbr,$_" ; $a = $a + 1 }</v>
      </c>
      <c r="E1318" t="str">
        <f t="shared" si="82"/>
        <v xml:space="preserve"> | foreach-object {add-content "F:\SHTEEM\steamapps\common\Grim Dawn\database\records\voodDBvmobs.csv" "$a,\records\creatures\enemies\humanchthonic_cultistf_a02.dbr,$_" ; $a = $a + 1 }</v>
      </c>
    </row>
    <row r="1319" spans="1:5" x14ac:dyDescent="0.25">
      <c r="A1319" t="s">
        <v>186</v>
      </c>
      <c r="B1319">
        <f t="shared" si="83"/>
        <v>1319</v>
      </c>
      <c r="C1319" s="1">
        <f t="shared" si="81"/>
        <v>0.10325661499921716</v>
      </c>
      <c r="D1319" s="3" t="str">
        <f t="shared" si="80"/>
        <v>echo "10.326% - 1319 of 12774 files processed" ;get-content "F:\SHTEEM\steamapps\common\Grim Dawn\database\records\creatures\enemies\humanchthonic_cultistf_a03.dbr"  | foreach-object {add-content "F:\SHTEEM\steamapps\common\Grim Dawn\database\records\voodDBvmobs.csv" "$a,\records\creatures\enemies\humanchthonic_cultistf_a03.dbr,$_" ; $a = $a + 1 }</v>
      </c>
      <c r="E1319" t="str">
        <f t="shared" si="82"/>
        <v xml:space="preserve"> | foreach-object {add-content "F:\SHTEEM\steamapps\common\Grim Dawn\database\records\voodDBvmobs.csv" "$a,\records\creatures\enemies\humanchthonic_cultistf_a03.dbr,$_" ; $a = $a + 1 }</v>
      </c>
    </row>
    <row r="1320" spans="1:5" x14ac:dyDescent="0.25">
      <c r="A1320" t="s">
        <v>187</v>
      </c>
      <c r="B1320">
        <f t="shared" si="83"/>
        <v>1320</v>
      </c>
      <c r="C1320" s="1">
        <f t="shared" si="81"/>
        <v>0.10333489901362142</v>
      </c>
      <c r="D1320" s="3" t="str">
        <f t="shared" si="80"/>
        <v>echo "10.333% - 1320 of 12774 files processed" ;get-content "F:\SHTEEM\steamapps\common\Grim Dawn\database\records\creatures\enemies\humanchthonic_cultistf_a04.dbr"  | foreach-object {add-content "F:\SHTEEM\steamapps\common\Grim Dawn\database\records\voodDBvmobs.csv" "$a,\records\creatures\enemies\humanchthonic_cultistf_a04.dbr,$_" ; $a = $a + 1 }</v>
      </c>
      <c r="E1320" t="str">
        <f t="shared" si="82"/>
        <v xml:space="preserve"> | foreach-object {add-content "F:\SHTEEM\steamapps\common\Grim Dawn\database\records\voodDBvmobs.csv" "$a,\records\creatures\enemies\humanchthonic_cultistf_a04.dbr,$_" ; $a = $a + 1 }</v>
      </c>
    </row>
    <row r="1321" spans="1:5" x14ac:dyDescent="0.25">
      <c r="A1321" t="s">
        <v>188</v>
      </c>
      <c r="B1321">
        <f t="shared" si="83"/>
        <v>1321</v>
      </c>
      <c r="C1321" s="1">
        <f t="shared" si="81"/>
        <v>0.10341318302802567</v>
      </c>
      <c r="D1321" s="3" t="str">
        <f t="shared" si="80"/>
        <v>echo "10.341% - 1321 of 12774 files processed" ;get-content "F:\SHTEEM\steamapps\common\Grim Dawn\database\records\creatures\enemies\humanchthonic_cultistf_a05.dbr"  | foreach-object {add-content "F:\SHTEEM\steamapps\common\Grim Dawn\database\records\voodDBvmobs.csv" "$a,\records\creatures\enemies\humanchthonic_cultistf_a05.dbr,$_" ; $a = $a + 1 }</v>
      </c>
      <c r="E1321" t="str">
        <f t="shared" si="82"/>
        <v xml:space="preserve"> | foreach-object {add-content "F:\SHTEEM\steamapps\common\Grim Dawn\database\records\voodDBvmobs.csv" "$a,\records\creatures\enemies\humanchthonic_cultistf_a05.dbr,$_" ; $a = $a + 1 }</v>
      </c>
    </row>
    <row r="1322" spans="1:5" x14ac:dyDescent="0.25">
      <c r="A1322" t="s">
        <v>189</v>
      </c>
      <c r="B1322">
        <f t="shared" si="83"/>
        <v>1322</v>
      </c>
      <c r="C1322" s="1">
        <f t="shared" si="81"/>
        <v>0.10349146704242994</v>
      </c>
      <c r="D1322" s="3" t="str">
        <f t="shared" si="80"/>
        <v>echo "10.349% - 1322 of 12774 files processed" ;get-content "F:\SHTEEM\steamapps\common\Grim Dawn\database\records\creatures\enemies\humanchthonic_cultistf_b01.dbr"  | foreach-object {add-content "F:\SHTEEM\steamapps\common\Grim Dawn\database\records\voodDBvmobs.csv" "$a,\records\creatures\enemies\humanchthonic_cultistf_b01.dbr,$_" ; $a = $a + 1 }</v>
      </c>
      <c r="E1322" t="str">
        <f t="shared" si="82"/>
        <v xml:space="preserve"> | foreach-object {add-content "F:\SHTEEM\steamapps\common\Grim Dawn\database\records\voodDBvmobs.csv" "$a,\records\creatures\enemies\humanchthonic_cultistf_b01.dbr,$_" ; $a = $a + 1 }</v>
      </c>
    </row>
    <row r="1323" spans="1:5" x14ac:dyDescent="0.25">
      <c r="A1323" t="s">
        <v>190</v>
      </c>
      <c r="B1323">
        <f t="shared" si="83"/>
        <v>1323</v>
      </c>
      <c r="C1323" s="1">
        <f t="shared" si="81"/>
        <v>0.10356975105683419</v>
      </c>
      <c r="D1323" s="3" t="str">
        <f t="shared" si="80"/>
        <v>echo "10.357% - 1323 of 12774 files processed" ;get-content "F:\SHTEEM\steamapps\common\Grim Dawn\database\records\creatures\enemies\humanchthonic_cultistf_b01_key.dbr"  | foreach-object {add-content "F:\SHTEEM\steamapps\common\Grim Dawn\database\records\voodDBvmobs.csv" "$a,\records\creatures\enemies\humanchthonic_cultistf_b01_key.dbr,$_" ; $a = $a + 1 }</v>
      </c>
      <c r="E1323" t="str">
        <f t="shared" si="82"/>
        <v xml:space="preserve"> | foreach-object {add-content "F:\SHTEEM\steamapps\common\Grim Dawn\database\records\voodDBvmobs.csv" "$a,\records\creatures\enemies\humanchthonic_cultistf_b01_key.dbr,$_" ; $a = $a + 1 }</v>
      </c>
    </row>
    <row r="1324" spans="1:5" x14ac:dyDescent="0.25">
      <c r="A1324" t="s">
        <v>191</v>
      </c>
      <c r="B1324">
        <f t="shared" si="83"/>
        <v>1324</v>
      </c>
      <c r="C1324" s="1">
        <f t="shared" si="81"/>
        <v>0.10364803507123846</v>
      </c>
      <c r="D1324" s="3" t="str">
        <f t="shared" si="80"/>
        <v>echo "10.365% - 1324 of 12774 files processed" ;get-content "F:\SHTEEM\steamapps\common\Grim Dawn\database\records\creatures\enemies\humanchthonic_cultistf_b02.dbr"  | foreach-object {add-content "F:\SHTEEM\steamapps\common\Grim Dawn\database\records\voodDBvmobs.csv" "$a,\records\creatures\enemies\humanchthonic_cultistf_b02.dbr,$_" ; $a = $a + 1 }</v>
      </c>
      <c r="E1324" t="str">
        <f t="shared" si="82"/>
        <v xml:space="preserve"> | foreach-object {add-content "F:\SHTEEM\steamapps\common\Grim Dawn\database\records\voodDBvmobs.csv" "$a,\records\creatures\enemies\humanchthonic_cultistf_b02.dbr,$_" ; $a = $a + 1 }</v>
      </c>
    </row>
    <row r="1325" spans="1:5" x14ac:dyDescent="0.25">
      <c r="A1325" t="s">
        <v>192</v>
      </c>
      <c r="B1325">
        <f t="shared" si="83"/>
        <v>1325</v>
      </c>
      <c r="C1325" s="1">
        <f t="shared" si="81"/>
        <v>0.10372631908564271</v>
      </c>
      <c r="D1325" s="3" t="str">
        <f t="shared" si="80"/>
        <v>echo "10.373% - 1325 of 12774 files processed" ;get-content "F:\SHTEEM\steamapps\common\Grim Dawn\database\records\creatures\enemies\humanchthonic_cultistf_b03.dbr"  | foreach-object {add-content "F:\SHTEEM\steamapps\common\Grim Dawn\database\records\voodDBvmobs.csv" "$a,\records\creatures\enemies\humanchthonic_cultistf_b03.dbr,$_" ; $a = $a + 1 }</v>
      </c>
      <c r="E1325" t="str">
        <f t="shared" si="82"/>
        <v xml:space="preserve"> | foreach-object {add-content "F:\SHTEEM\steamapps\common\Grim Dawn\database\records\voodDBvmobs.csv" "$a,\records\creatures\enemies\humanchthonic_cultistf_b03.dbr,$_" ; $a = $a + 1 }</v>
      </c>
    </row>
    <row r="1326" spans="1:5" x14ac:dyDescent="0.25">
      <c r="A1326" t="s">
        <v>193</v>
      </c>
      <c r="B1326">
        <f t="shared" si="83"/>
        <v>1326</v>
      </c>
      <c r="C1326" s="1">
        <f t="shared" si="81"/>
        <v>0.10380460310004697</v>
      </c>
      <c r="D1326" s="3" t="str">
        <f t="shared" si="80"/>
        <v>echo "10.38% - 1326 of 12774 files processed" ;get-content "F:\SHTEEM\steamapps\common\Grim Dawn\database\records\creatures\enemies\humanchthonic_cultistf_c01.dbr"  | foreach-object {add-content "F:\SHTEEM\steamapps\common\Grim Dawn\database\records\voodDBvmobs.csv" "$a,\records\creatures\enemies\humanchthonic_cultistf_c01.dbr,$_" ; $a = $a + 1 }</v>
      </c>
      <c r="E1326" t="str">
        <f t="shared" si="82"/>
        <v xml:space="preserve"> | foreach-object {add-content "F:\SHTEEM\steamapps\common\Grim Dawn\database\records\voodDBvmobs.csv" "$a,\records\creatures\enemies\humanchthonic_cultistf_c01.dbr,$_" ; $a = $a + 1 }</v>
      </c>
    </row>
    <row r="1327" spans="1:5" x14ac:dyDescent="0.25">
      <c r="A1327" t="s">
        <v>194</v>
      </c>
      <c r="B1327">
        <f t="shared" si="83"/>
        <v>1327</v>
      </c>
      <c r="C1327" s="1">
        <f t="shared" si="81"/>
        <v>0.10388288711445123</v>
      </c>
      <c r="D1327" s="3" t="str">
        <f t="shared" si="80"/>
        <v>echo "10.388% - 1327 of 12774 files processed" ;get-content "F:\SHTEEM\steamapps\common\Grim Dawn\database\records\creatures\enemies\humanchthonic_cultistf_c01_key.dbr"  | foreach-object {add-content "F:\SHTEEM\steamapps\common\Grim Dawn\database\records\voodDBvmobs.csv" "$a,\records\creatures\enemies\humanchthonic_cultistf_c01_key.dbr,$_" ; $a = $a + 1 }</v>
      </c>
      <c r="E1327" t="str">
        <f t="shared" si="82"/>
        <v xml:space="preserve"> | foreach-object {add-content "F:\SHTEEM\steamapps\common\Grim Dawn\database\records\voodDBvmobs.csv" "$a,\records\creatures\enemies\humanchthonic_cultistf_c01_key.dbr,$_" ; $a = $a + 1 }</v>
      </c>
    </row>
    <row r="1328" spans="1:5" x14ac:dyDescent="0.25">
      <c r="A1328" t="s">
        <v>195</v>
      </c>
      <c r="B1328">
        <f t="shared" si="83"/>
        <v>1328</v>
      </c>
      <c r="C1328" s="1">
        <f t="shared" si="81"/>
        <v>0.10396117112885549</v>
      </c>
      <c r="D1328" s="3" t="str">
        <f t="shared" si="80"/>
        <v>echo "10.396% - 1328 of 12774 files processed" ;get-content "F:\SHTEEM\steamapps\common\Grim Dawn\database\records\creatures\enemies\humanchthonic_cultistf_c02.dbr"  | foreach-object {add-content "F:\SHTEEM\steamapps\common\Grim Dawn\database\records\voodDBvmobs.csv" "$a,\records\creatures\enemies\humanchthonic_cultistf_c02.dbr,$_" ; $a = $a + 1 }</v>
      </c>
      <c r="E1328" t="str">
        <f t="shared" si="82"/>
        <v xml:space="preserve"> | foreach-object {add-content "F:\SHTEEM\steamapps\common\Grim Dawn\database\records\voodDBvmobs.csv" "$a,\records\creatures\enemies\humanchthonic_cultistf_c02.dbr,$_" ; $a = $a + 1 }</v>
      </c>
    </row>
    <row r="1329" spans="1:5" x14ac:dyDescent="0.25">
      <c r="A1329" t="s">
        <v>196</v>
      </c>
      <c r="B1329">
        <f t="shared" si="83"/>
        <v>1329</v>
      </c>
      <c r="C1329" s="1">
        <f t="shared" si="81"/>
        <v>0.10403945514325974</v>
      </c>
      <c r="D1329" s="3" t="str">
        <f t="shared" si="80"/>
        <v>echo "10.404% - 1329 of 12774 files processed" ;get-content "F:\SHTEEM\steamapps\common\Grim Dawn\database\records\creatures\enemies\humanchthonic_cultistsacrifice_a01.dbr"  | foreach-object {add-content "F:\SHTEEM\steamapps\common\Grim Dawn\database\records\voodDBvmobs.csv" "$a,\records\creatures\enemies\humanchthonic_cultistsacrifice_a01.dbr,$_" ; $a = $a + 1 }</v>
      </c>
      <c r="E1329" t="str">
        <f t="shared" si="82"/>
        <v xml:space="preserve"> | foreach-object {add-content "F:\SHTEEM\steamapps\common\Grim Dawn\database\records\voodDBvmobs.csv" "$a,\records\creatures\enemies\humanchthonic_cultistsacrifice_a01.dbr,$_" ; $a = $a + 1 }</v>
      </c>
    </row>
    <row r="1330" spans="1:5" x14ac:dyDescent="0.25">
      <c r="A1330" t="s">
        <v>209</v>
      </c>
      <c r="B1330">
        <f t="shared" si="83"/>
        <v>1330</v>
      </c>
      <c r="C1330" s="1">
        <f t="shared" si="81"/>
        <v>0.10411773915766401</v>
      </c>
      <c r="D1330" s="3" t="str">
        <f t="shared" si="80"/>
        <v>echo "10.412% - 1330 of 12774 files processed" ;get-content "F:\SHTEEM\steamapps\common\Grim Dawn\database\records\creatures\enemies\humanoutlaw_aether_a01.dbr"  | foreach-object {add-content "F:\SHTEEM\steamapps\common\Grim Dawn\database\records\voodDBvmobs.csv" "$a,\records\creatures\enemies\humanoutlaw_aether_a01.dbr,$_" ; $a = $a + 1 }</v>
      </c>
      <c r="E1330" t="str">
        <f t="shared" si="82"/>
        <v xml:space="preserve"> | foreach-object {add-content "F:\SHTEEM\steamapps\common\Grim Dawn\database\records\voodDBvmobs.csv" "$a,\records\creatures\enemies\humanoutlaw_aether_a01.dbr,$_" ; $a = $a + 1 }</v>
      </c>
    </row>
    <row r="1331" spans="1:5" x14ac:dyDescent="0.25">
      <c r="A1331" t="s">
        <v>210</v>
      </c>
      <c r="B1331">
        <f t="shared" si="83"/>
        <v>1331</v>
      </c>
      <c r="C1331" s="1">
        <f t="shared" si="81"/>
        <v>0.10419602317206826</v>
      </c>
      <c r="D1331" s="3" t="str">
        <f t="shared" si="80"/>
        <v>echo "10.42% - 1331 of 12774 files processed" ;get-content "F:\SHTEEM\steamapps\common\Grim Dawn\database\records\creatures\enemies\humanoutlaw_aether_a02.dbr"  | foreach-object {add-content "F:\SHTEEM\steamapps\common\Grim Dawn\database\records\voodDBvmobs.csv" "$a,\records\creatures\enemies\humanoutlaw_aether_a02.dbr,$_" ; $a = $a + 1 }</v>
      </c>
      <c r="E1331" t="str">
        <f t="shared" si="82"/>
        <v xml:space="preserve"> | foreach-object {add-content "F:\SHTEEM\steamapps\common\Grim Dawn\database\records\voodDBvmobs.csv" "$a,\records\creatures\enemies\humanoutlaw_aether_a02.dbr,$_" ; $a = $a + 1 }</v>
      </c>
    </row>
    <row r="1332" spans="1:5" x14ac:dyDescent="0.25">
      <c r="A1332" t="s">
        <v>211</v>
      </c>
      <c r="B1332">
        <f t="shared" si="83"/>
        <v>1332</v>
      </c>
      <c r="C1332" s="1">
        <f t="shared" si="81"/>
        <v>0.10427430718647253</v>
      </c>
      <c r="D1332" s="3" t="str">
        <f t="shared" si="80"/>
        <v>echo "10.427% - 1332 of 12774 files processed" ;get-content "F:\SHTEEM\steamapps\common\Grim Dawn\database\records\creatures\enemies\humanoutlaw_aether_b02.dbr"  | foreach-object {add-content "F:\SHTEEM\steamapps\common\Grim Dawn\database\records\voodDBvmobs.csv" "$a,\records\creatures\enemies\humanoutlaw_aether_b02.dbr,$_" ; $a = $a + 1 }</v>
      </c>
      <c r="E1332" t="str">
        <f t="shared" si="82"/>
        <v xml:space="preserve"> | foreach-object {add-content "F:\SHTEEM\steamapps\common\Grim Dawn\database\records\voodDBvmobs.csv" "$a,\records\creatures\enemies\humanoutlaw_aether_b02.dbr,$_" ; $a = $a + 1 }</v>
      </c>
    </row>
    <row r="1333" spans="1:5" x14ac:dyDescent="0.25">
      <c r="A1333" t="s">
        <v>212</v>
      </c>
      <c r="B1333">
        <f t="shared" si="83"/>
        <v>1333</v>
      </c>
      <c r="C1333" s="1">
        <f t="shared" si="81"/>
        <v>0.10435259120087678</v>
      </c>
      <c r="D1333" s="3" t="str">
        <f t="shared" si="80"/>
        <v>echo "10.435% - 1333 of 12774 files processed" ;get-content "F:\SHTEEM\steamapps\common\Grim Dawn\database\records\creatures\enemies\humanoutlaw_aether_b03.dbr"  | foreach-object {add-content "F:\SHTEEM\steamapps\common\Grim Dawn\database\records\voodDBvmobs.csv" "$a,\records\creatures\enemies\humanoutlaw_aether_b03.dbr,$_" ; $a = $a + 1 }</v>
      </c>
      <c r="E1333" t="str">
        <f t="shared" si="82"/>
        <v xml:space="preserve"> | foreach-object {add-content "F:\SHTEEM\steamapps\common\Grim Dawn\database\records\voodDBvmobs.csv" "$a,\records\creatures\enemies\humanoutlaw_aether_b03.dbr,$_" ; $a = $a + 1 }</v>
      </c>
    </row>
    <row r="1334" spans="1:5" x14ac:dyDescent="0.25">
      <c r="A1334" t="s">
        <v>213</v>
      </c>
      <c r="B1334">
        <f t="shared" si="83"/>
        <v>1334</v>
      </c>
      <c r="C1334" s="1">
        <f t="shared" si="81"/>
        <v>0.10443087521528104</v>
      </c>
      <c r="D1334" s="3" t="str">
        <f t="shared" si="80"/>
        <v>echo "10.443% - 1334 of 12774 files processed" ;get-content "F:\SHTEEM\steamapps\common\Grim Dawn\database\records\creatures\enemies\humanoutlaw_aether_c01.dbr"  | foreach-object {add-content "F:\SHTEEM\steamapps\common\Grim Dawn\database\records\voodDBvmobs.csv" "$a,\records\creatures\enemies\humanoutlaw_aether_c01.dbr,$_" ; $a = $a + 1 }</v>
      </c>
      <c r="E1334" t="str">
        <f t="shared" si="82"/>
        <v xml:space="preserve"> | foreach-object {add-content "F:\SHTEEM\steamapps\common\Grim Dawn\database\records\voodDBvmobs.csv" "$a,\records\creatures\enemies\humanoutlaw_aether_c01.dbr,$_" ; $a = $a + 1 }</v>
      </c>
    </row>
    <row r="1335" spans="1:5" x14ac:dyDescent="0.25">
      <c r="A1335" t="s">
        <v>215</v>
      </c>
      <c r="B1335">
        <f t="shared" si="83"/>
        <v>1335</v>
      </c>
      <c r="C1335" s="1">
        <f t="shared" si="81"/>
        <v>0.1045091592296853</v>
      </c>
      <c r="D1335" s="3" t="str">
        <f t="shared" si="80"/>
        <v>echo "10.451% - 1335 of 12774 files processed" ;get-content "F:\SHTEEM\steamapps\common\Grim Dawn\database\records\creatures\enemies\humanoutlaw_arsonist_c01.dbr"  | foreach-object {add-content "F:\SHTEEM\steamapps\common\Grim Dawn\database\records\voodDBvmobs.csv" "$a,\records\creatures\enemies\humanoutlaw_arsonist_c01.dbr,$_" ; $a = $a + 1 }</v>
      </c>
      <c r="E1335" t="str">
        <f t="shared" si="82"/>
        <v xml:space="preserve"> | foreach-object {add-content "F:\SHTEEM\steamapps\common\Grim Dawn\database\records\voodDBvmobs.csv" "$a,\records\creatures\enemies\humanoutlaw_arsonist_c01.dbr,$_" ; $a = $a + 1 }</v>
      </c>
    </row>
    <row r="1336" spans="1:5" x14ac:dyDescent="0.25">
      <c r="A1336" t="s">
        <v>214</v>
      </c>
      <c r="B1336">
        <f t="shared" si="83"/>
        <v>1336</v>
      </c>
      <c r="C1336" s="1">
        <f t="shared" si="81"/>
        <v>0.10458744324408956</v>
      </c>
      <c r="D1336" s="3" t="str">
        <f t="shared" si="80"/>
        <v>echo "10.459% - 1336 of 12774 files processed" ;get-content "F:\SHTEEM\steamapps\common\Grim Dawn\database\records\creatures\enemies\humanoutlaw_arsonistf_c01.dbr"  | foreach-object {add-content "F:\SHTEEM\steamapps\common\Grim Dawn\database\records\voodDBvmobs.csv" "$a,\records\creatures\enemies\humanoutlaw_arsonistf_c01.dbr,$_" ; $a = $a + 1 }</v>
      </c>
      <c r="E1336" t="str">
        <f t="shared" si="82"/>
        <v xml:space="preserve"> | foreach-object {add-content "F:\SHTEEM\steamapps\common\Grim Dawn\database\records\voodDBvmobs.csv" "$a,\records\creatures\enemies\humanoutlaw_arsonistf_c01.dbr,$_" ; $a = $a + 1 }</v>
      </c>
    </row>
    <row r="1337" spans="1:5" x14ac:dyDescent="0.25">
      <c r="A1337" t="s">
        <v>216</v>
      </c>
      <c r="B1337">
        <f t="shared" si="83"/>
        <v>1337</v>
      </c>
      <c r="C1337" s="1">
        <f t="shared" si="81"/>
        <v>0.10466572725849381</v>
      </c>
      <c r="D1337" s="3" t="str">
        <f t="shared" si="80"/>
        <v>echo "10.467% - 1337 of 12774 files processed" ;get-content "F:\SHTEEM\steamapps\common\Grim Dawn\database\records\creatures\enemies\humanoutlaw_guardranged_a01_holdposition.dbr"  | foreach-object {add-content "F:\SHTEEM\steamapps\common\Grim Dawn\database\records\voodDBvmobs.csv" "$a,\records\creatures\enemies\humanoutlaw_guardranged_a01_holdposition.dbr,$_" ; $a = $a + 1 }</v>
      </c>
      <c r="E1337" t="str">
        <f t="shared" si="82"/>
        <v xml:space="preserve"> | foreach-object {add-content "F:\SHTEEM\steamapps\common\Grim Dawn\database\records\voodDBvmobs.csv" "$a,\records\creatures\enemies\humanoutlaw_guardranged_a01_holdposition.dbr,$_" ; $a = $a + 1 }</v>
      </c>
    </row>
    <row r="1338" spans="1:5" x14ac:dyDescent="0.25">
      <c r="A1338" t="s">
        <v>217</v>
      </c>
      <c r="B1338">
        <f t="shared" si="83"/>
        <v>1338</v>
      </c>
      <c r="C1338" s="1">
        <f t="shared" si="81"/>
        <v>0.10474401127289808</v>
      </c>
      <c r="D1338" s="3" t="str">
        <f t="shared" si="80"/>
        <v>echo "10.474% - 1338 of 12774 files processed" ;get-content "F:\SHTEEM\steamapps\common\Grim Dawn\database\records\creatures\enemies\humanoutlaw_guardranged_b01_holdposition.dbr"  | foreach-object {add-content "F:\SHTEEM\steamapps\common\Grim Dawn\database\records\voodDBvmobs.csv" "$a,\records\creatures\enemies\humanoutlaw_guardranged_b01_holdposition.dbr,$_" ; $a = $a + 1 }</v>
      </c>
      <c r="E1338" t="str">
        <f t="shared" si="82"/>
        <v xml:space="preserve"> | foreach-object {add-content "F:\SHTEEM\steamapps\common\Grim Dawn\database\records\voodDBvmobs.csv" "$a,\records\creatures\enemies\humanoutlaw_guardranged_b01_holdposition.dbr,$_" ; $a = $a + 1 }</v>
      </c>
    </row>
    <row r="1339" spans="1:5" x14ac:dyDescent="0.25">
      <c r="A1339" t="s">
        <v>219</v>
      </c>
      <c r="B1339">
        <f t="shared" si="83"/>
        <v>1339</v>
      </c>
      <c r="C1339" s="1">
        <f t="shared" si="81"/>
        <v>0.10482229528730233</v>
      </c>
      <c r="D1339" s="3" t="str">
        <f t="shared" si="80"/>
        <v>echo "10.482% - 1339 of 12774 files processed" ;get-content "F:\SHTEEM\steamapps\common\Grim Dawn\database\records\creatures\enemies\humanoutlaw_heretic_c01.dbr"  | foreach-object {add-content "F:\SHTEEM\steamapps\common\Grim Dawn\database\records\voodDBvmobs.csv" "$a,\records\creatures\enemies\humanoutlaw_heretic_c01.dbr,$_" ; $a = $a + 1 }</v>
      </c>
      <c r="E1339" t="str">
        <f t="shared" si="82"/>
        <v xml:space="preserve"> | foreach-object {add-content "F:\SHTEEM\steamapps\common\Grim Dawn\database\records\voodDBvmobs.csv" "$a,\records\creatures\enemies\humanoutlaw_heretic_c01.dbr,$_" ; $a = $a + 1 }</v>
      </c>
    </row>
    <row r="1340" spans="1:5" x14ac:dyDescent="0.25">
      <c r="A1340" t="s">
        <v>218</v>
      </c>
      <c r="B1340">
        <f t="shared" si="83"/>
        <v>1340</v>
      </c>
      <c r="C1340" s="1">
        <f t="shared" si="81"/>
        <v>0.1049005793017066</v>
      </c>
      <c r="D1340" s="3" t="str">
        <f t="shared" si="80"/>
        <v>echo "10.49% - 1340 of 12774 files processed" ;get-content "F:\SHTEEM\steamapps\common\Grim Dawn\database\records\creatures\enemies\humanoutlaw_hereticf_c01.dbr"  | foreach-object {add-content "F:\SHTEEM\steamapps\common\Grim Dawn\database\records\voodDBvmobs.csv" "$a,\records\creatures\enemies\humanoutlaw_hereticf_c01.dbr,$_" ; $a = $a + 1 }</v>
      </c>
      <c r="E1340" t="str">
        <f t="shared" si="82"/>
        <v xml:space="preserve"> | foreach-object {add-content "F:\SHTEEM\steamapps\common\Grim Dawn\database\records\voodDBvmobs.csv" "$a,\records\creatures\enemies\humanoutlaw_hereticf_c01.dbr,$_" ; $a = $a + 1 }</v>
      </c>
    </row>
    <row r="1341" spans="1:5" x14ac:dyDescent="0.25">
      <c r="A1341" t="s">
        <v>221</v>
      </c>
      <c r="B1341">
        <f t="shared" si="83"/>
        <v>1341</v>
      </c>
      <c r="C1341" s="1">
        <f t="shared" si="81"/>
        <v>0.10497886331611085</v>
      </c>
      <c r="D1341" s="3" t="str">
        <f t="shared" si="80"/>
        <v>echo "10.498% - 1341 of 12774 files processed" ;get-content "F:\SHTEEM\steamapps\common\Grim Dawn\database\records\creatures\enemies\humanoutlaw_melee_a01.dbr"  | foreach-object {add-content "F:\SHTEEM\steamapps\common\Grim Dawn\database\records\voodDBvmobs.csv" "$a,\records\creatures\enemies\humanoutlaw_melee_a01.dbr,$_" ; $a = $a + 1 }</v>
      </c>
      <c r="E1341" t="str">
        <f t="shared" si="82"/>
        <v xml:space="preserve"> | foreach-object {add-content "F:\SHTEEM\steamapps\common\Grim Dawn\database\records\voodDBvmobs.csv" "$a,\records\creatures\enemies\humanoutlaw_melee_a01.dbr,$_" ; $a = $a + 1 }</v>
      </c>
    </row>
    <row r="1342" spans="1:5" x14ac:dyDescent="0.25">
      <c r="A1342" t="s">
        <v>222</v>
      </c>
      <c r="B1342">
        <f t="shared" si="83"/>
        <v>1342</v>
      </c>
      <c r="C1342" s="1">
        <f t="shared" si="81"/>
        <v>0.1050571473305151</v>
      </c>
      <c r="D1342" s="3" t="str">
        <f t="shared" si="80"/>
        <v>echo "10.506% - 1342 of 12774 files processed" ;get-content "F:\SHTEEM\steamapps\common\Grim Dawn\database\records\creatures\enemies\humanoutlaw_melee_b01.dbr"  | foreach-object {add-content "F:\SHTEEM\steamapps\common\Grim Dawn\database\records\voodDBvmobs.csv" "$a,\records\creatures\enemies\humanoutlaw_melee_b01.dbr,$_" ; $a = $a + 1 }</v>
      </c>
      <c r="E1342" t="str">
        <f t="shared" si="82"/>
        <v xml:space="preserve"> | foreach-object {add-content "F:\SHTEEM\steamapps\common\Grim Dawn\database\records\voodDBvmobs.csv" "$a,\records\creatures\enemies\humanoutlaw_melee_b01.dbr,$_" ; $a = $a + 1 }</v>
      </c>
    </row>
    <row r="1343" spans="1:5" x14ac:dyDescent="0.25">
      <c r="A1343" t="s">
        <v>223</v>
      </c>
      <c r="B1343">
        <f t="shared" si="83"/>
        <v>1343</v>
      </c>
      <c r="C1343" s="1">
        <f t="shared" si="81"/>
        <v>0.10513543134491937</v>
      </c>
      <c r="D1343" s="3" t="str">
        <f t="shared" si="80"/>
        <v>echo "10.514% - 1343 of 12774 files processed" ;get-content "F:\SHTEEM\steamapps\common\Grim Dawn\database\records\creatures\enemies\humanoutlaw_melee_b02.dbr"  | foreach-object {add-content "F:\SHTEEM\steamapps\common\Grim Dawn\database\records\voodDBvmobs.csv" "$a,\records\creatures\enemies\humanoutlaw_melee_b02.dbr,$_" ; $a = $a + 1 }</v>
      </c>
      <c r="E1343" t="str">
        <f t="shared" si="82"/>
        <v xml:space="preserve"> | foreach-object {add-content "F:\SHTEEM\steamapps\common\Grim Dawn\database\records\voodDBvmobs.csv" "$a,\records\creatures\enemies\humanoutlaw_melee_b02.dbr,$_" ; $a = $a + 1 }</v>
      </c>
    </row>
    <row r="1344" spans="1:5" x14ac:dyDescent="0.25">
      <c r="A1344" t="s">
        <v>224</v>
      </c>
      <c r="B1344">
        <f t="shared" si="83"/>
        <v>1344</v>
      </c>
      <c r="C1344" s="1">
        <f t="shared" si="81"/>
        <v>0.10521371535932363</v>
      </c>
      <c r="D1344" s="3" t="str">
        <f t="shared" si="80"/>
        <v>echo "10.521% - 1344 of 12774 files processed" ;get-content "F:\SHTEEM\steamapps\common\Grim Dawn\database\records\creatures\enemies\humanoutlaw_melee_b03.dbr"  | foreach-object {add-content "F:\SHTEEM\steamapps\common\Grim Dawn\database\records\voodDBvmobs.csv" "$a,\records\creatures\enemies\humanoutlaw_melee_b03.dbr,$_" ; $a = $a + 1 }</v>
      </c>
      <c r="E1344" t="str">
        <f t="shared" si="82"/>
        <v xml:space="preserve"> | foreach-object {add-content "F:\SHTEEM\steamapps\common\Grim Dawn\database\records\voodDBvmobs.csv" "$a,\records\creatures\enemies\humanoutlaw_melee_b03.dbr,$_" ; $a = $a + 1 }</v>
      </c>
    </row>
    <row r="1345" spans="1:5" x14ac:dyDescent="0.25">
      <c r="A1345" t="s">
        <v>220</v>
      </c>
      <c r="B1345">
        <f t="shared" si="83"/>
        <v>1345</v>
      </c>
      <c r="C1345" s="1">
        <f t="shared" si="81"/>
        <v>0.10529199937372788</v>
      </c>
      <c r="D1345" s="3" t="str">
        <f t="shared" ref="D1345:D1408" si="84">"echo """&amp;ROUND(C1345*100,3)&amp;"% - "&amp;B1345&amp;" of "&amp;MAX(B:B)&amp;" files processed"" ;get-content ""F:\SHTEEM\steamapps\common\Grim Dawn\database"&amp;A1345&amp;""" "&amp;E1345</f>
        <v>echo "10.529% - 1345 of 12774 files processed" ;get-content "F:\SHTEEM\steamapps\common\Grim Dawn\database\records\creatures\enemies\humanoutlaw_meleef_a01.dbr"  | foreach-object {add-content "F:\SHTEEM\steamapps\common\Grim Dawn\database\records\voodDBvmobs.csv" "$a,\records\creatures\enemies\humanoutlaw_meleef_a01.dbr,$_" ; $a = $a + 1 }</v>
      </c>
      <c r="E1345" t="str">
        <f t="shared" si="82"/>
        <v xml:space="preserve"> | foreach-object {add-content "F:\SHTEEM\steamapps\common\Grim Dawn\database\records\voodDBvmobs.csv" "$a,\records\creatures\enemies\humanoutlaw_meleef_a01.dbr,$_" ; $a = $a + 1 }</v>
      </c>
    </row>
    <row r="1346" spans="1:5" x14ac:dyDescent="0.25">
      <c r="A1346" t="s">
        <v>226</v>
      </c>
      <c r="B1346">
        <f t="shared" si="83"/>
        <v>1346</v>
      </c>
      <c r="C1346" s="1">
        <f t="shared" ref="C1346:C1409" si="85">B1346/COUNTIF(B:B,"&gt;0")</f>
        <v>0.10537028338813215</v>
      </c>
      <c r="D1346" s="3" t="str">
        <f t="shared" si="84"/>
        <v>echo "10.537% - 1346 of 12774 files processed" ;get-content "F:\SHTEEM\steamapps\common\Grim Dawn\database\records\creatures\enemies\humanoutlaw_murderer_c01.dbr"  | foreach-object {add-content "F:\SHTEEM\steamapps\common\Grim Dawn\database\records\voodDBvmobs.csv" "$a,\records\creatures\enemies\humanoutlaw_murderer_c01.dbr,$_" ; $a = $a + 1 }</v>
      </c>
      <c r="E1346" t="str">
        <f t="shared" ref="E1346:E1409" si="86">" | foreach-object {add-content ""F:\SHTEEM\steamapps\common\Grim Dawn\database\records\voodDBvmobs.csv"" ""$a,"&amp;A1346&amp;",$_"" ; $a = $a + 1 }"</f>
        <v xml:space="preserve"> | foreach-object {add-content "F:\SHTEEM\steamapps\common\Grim Dawn\database\records\voodDBvmobs.csv" "$a,\records\creatures\enemies\humanoutlaw_murderer_c01.dbr,$_" ; $a = $a + 1 }</v>
      </c>
    </row>
    <row r="1347" spans="1:5" x14ac:dyDescent="0.25">
      <c r="A1347" t="s">
        <v>225</v>
      </c>
      <c r="B1347">
        <f t="shared" si="83"/>
        <v>1347</v>
      </c>
      <c r="C1347" s="1">
        <f t="shared" si="85"/>
        <v>0.1054485674025364</v>
      </c>
      <c r="D1347" s="3" t="str">
        <f t="shared" si="84"/>
        <v>echo "10.545% - 1347 of 12774 files processed" ;get-content "F:\SHTEEM\steamapps\common\Grim Dawn\database\records\creatures\enemies\humanoutlaw_murdererf_c01.dbr"  | foreach-object {add-content "F:\SHTEEM\steamapps\common\Grim Dawn\database\records\voodDBvmobs.csv" "$a,\records\creatures\enemies\humanoutlaw_murdererf_c01.dbr,$_" ; $a = $a + 1 }</v>
      </c>
      <c r="E1347" t="str">
        <f t="shared" si="86"/>
        <v xml:space="preserve"> | foreach-object {add-content "F:\SHTEEM\steamapps\common\Grim Dawn\database\records\voodDBvmobs.csv" "$a,\records\creatures\enemies\humanoutlaw_murdererf_c01.dbr,$_" ; $a = $a + 1 }</v>
      </c>
    </row>
    <row r="1348" spans="1:5" x14ac:dyDescent="0.25">
      <c r="A1348" t="s">
        <v>228</v>
      </c>
      <c r="B1348">
        <f t="shared" ref="B1348:B1411" si="87">IF(B1347&lt;&gt;"",B1347+1,B1346+1)</f>
        <v>1348</v>
      </c>
      <c r="C1348" s="1">
        <f t="shared" si="85"/>
        <v>0.10552685141694067</v>
      </c>
      <c r="D1348" s="3" t="str">
        <f t="shared" si="84"/>
        <v>echo "10.553% - 1348 of 12774 files processed" ;get-content "F:\SHTEEM\steamapps\common\Grim Dawn\database\records\creatures\enemies\humanoutlaw_ranged_a01.dbr"  | foreach-object {add-content "F:\SHTEEM\steamapps\common\Grim Dawn\database\records\voodDBvmobs.csv" "$a,\records\creatures\enemies\humanoutlaw_ranged_a01.dbr,$_" ; $a = $a + 1 }</v>
      </c>
      <c r="E1348" t="str">
        <f t="shared" si="86"/>
        <v xml:space="preserve"> | foreach-object {add-content "F:\SHTEEM\steamapps\common\Grim Dawn\database\records\voodDBvmobs.csv" "$a,\records\creatures\enemies\humanoutlaw_ranged_a01.dbr,$_" ; $a = $a + 1 }</v>
      </c>
    </row>
    <row r="1349" spans="1:5" x14ac:dyDescent="0.25">
      <c r="A1349" t="s">
        <v>227</v>
      </c>
      <c r="B1349">
        <f t="shared" si="87"/>
        <v>1349</v>
      </c>
      <c r="C1349" s="1">
        <f t="shared" si="85"/>
        <v>0.10560513543134492</v>
      </c>
      <c r="D1349" s="3" t="str">
        <f t="shared" si="84"/>
        <v>echo "10.561% - 1349 of 12774 files processed" ;get-content "F:\SHTEEM\steamapps\common\Grim Dawn\database\records\creatures\enemies\humanoutlaw_rangedf_a01.dbr"  | foreach-object {add-content "F:\SHTEEM\steamapps\common\Grim Dawn\database\records\voodDBvmobs.csv" "$a,\records\creatures\enemies\humanoutlaw_rangedf_a01.dbr,$_" ; $a = $a + 1 }</v>
      </c>
      <c r="E1349" t="str">
        <f t="shared" si="86"/>
        <v xml:space="preserve"> | foreach-object {add-content "F:\SHTEEM\steamapps\common\Grim Dawn\database\records\voodDBvmobs.csv" "$a,\records\creatures\enemies\humanoutlaw_rangedf_a01.dbr,$_" ; $a = $a + 1 }</v>
      </c>
    </row>
    <row r="1350" spans="1:5" x14ac:dyDescent="0.25">
      <c r="A1350" t="s">
        <v>229</v>
      </c>
      <c r="B1350">
        <f t="shared" si="87"/>
        <v>1350</v>
      </c>
      <c r="C1350" s="1">
        <f t="shared" si="85"/>
        <v>0.10568341944574917</v>
      </c>
      <c r="D1350" s="3" t="str">
        <f t="shared" si="84"/>
        <v>echo "10.568% - 1350 of 12774 files processed" ;get-content "F:\SHTEEM\steamapps\common\Grim Dawn\database\records\creatures\enemies\humanoutlaw_skirmisher_b01.dbr"  | foreach-object {add-content "F:\SHTEEM\steamapps\common\Grim Dawn\database\records\voodDBvmobs.csv" "$a,\records\creatures\enemies\humanoutlaw_skirmisher_b01.dbr,$_" ; $a = $a + 1 }</v>
      </c>
      <c r="E1350" t="str">
        <f t="shared" si="86"/>
        <v xml:space="preserve"> | foreach-object {add-content "F:\SHTEEM\steamapps\common\Grim Dawn\database\records\voodDBvmobs.csv" "$a,\records\creatures\enemies\humanoutlaw_skirmisher_b01.dbr,$_" ; $a = $a + 1 }</v>
      </c>
    </row>
    <row r="1351" spans="1:5" x14ac:dyDescent="0.25">
      <c r="A1351" t="s">
        <v>231</v>
      </c>
      <c r="B1351">
        <f t="shared" si="87"/>
        <v>1351</v>
      </c>
      <c r="C1351" s="1">
        <f t="shared" si="85"/>
        <v>0.10576170346015344</v>
      </c>
      <c r="D1351" s="3" t="str">
        <f t="shared" si="84"/>
        <v>echo "10.576% - 1351 of 12774 files processed" ;get-content "F:\SHTEEM\steamapps\common\Grim Dawn\database\records\creatures\enemies\humanoutlaw_wightmire_melee_a01.dbr"  | foreach-object {add-content "F:\SHTEEM\steamapps\common\Grim Dawn\database\records\voodDBvmobs.csv" "$a,\records\creatures\enemies\humanoutlaw_wightmire_melee_a01.dbr,$_" ; $a = $a + 1 }</v>
      </c>
      <c r="E1351" t="str">
        <f t="shared" si="86"/>
        <v xml:space="preserve"> | foreach-object {add-content "F:\SHTEEM\steamapps\common\Grim Dawn\database\records\voodDBvmobs.csv" "$a,\records\creatures\enemies\humanoutlaw_wightmire_melee_a01.dbr,$_" ; $a = $a + 1 }</v>
      </c>
    </row>
    <row r="1352" spans="1:5" x14ac:dyDescent="0.25">
      <c r="A1352" t="s">
        <v>232</v>
      </c>
      <c r="B1352">
        <f t="shared" si="87"/>
        <v>1352</v>
      </c>
      <c r="C1352" s="1">
        <f t="shared" si="85"/>
        <v>0.1058399874745577</v>
      </c>
      <c r="D1352" s="3" t="str">
        <f t="shared" si="84"/>
        <v>echo "10.584% - 1352 of 12774 files processed" ;get-content "F:\SHTEEM\steamapps\common\Grim Dawn\database\records\creatures\enemies\humanoutlaw_wightmire_melee_b01.dbr"  | foreach-object {add-content "F:\SHTEEM\steamapps\common\Grim Dawn\database\records\voodDBvmobs.csv" "$a,\records\creatures\enemies\humanoutlaw_wightmire_melee_b01.dbr,$_" ; $a = $a + 1 }</v>
      </c>
      <c r="E1352" t="str">
        <f t="shared" si="86"/>
        <v xml:space="preserve"> | foreach-object {add-content "F:\SHTEEM\steamapps\common\Grim Dawn\database\records\voodDBvmobs.csv" "$a,\records\creatures\enemies\humanoutlaw_wightmire_melee_b01.dbr,$_" ; $a = $a + 1 }</v>
      </c>
    </row>
    <row r="1353" spans="1:5" x14ac:dyDescent="0.25">
      <c r="A1353" t="s">
        <v>233</v>
      </c>
      <c r="B1353">
        <f t="shared" si="87"/>
        <v>1353</v>
      </c>
      <c r="C1353" s="1">
        <f t="shared" si="85"/>
        <v>0.10591827148896195</v>
      </c>
      <c r="D1353" s="3" t="str">
        <f t="shared" si="84"/>
        <v>echo "10.592% - 1353 of 12774 files processed" ;get-content "F:\SHTEEM\steamapps\common\Grim Dawn\database\records\creatures\enemies\humanoutlaw_wightmire_melee_b02.dbr"  | foreach-object {add-content "F:\SHTEEM\steamapps\common\Grim Dawn\database\records\voodDBvmobs.csv" "$a,\records\creatures\enemies\humanoutlaw_wightmire_melee_b02.dbr,$_" ; $a = $a + 1 }</v>
      </c>
      <c r="E1353" t="str">
        <f t="shared" si="86"/>
        <v xml:space="preserve"> | foreach-object {add-content "F:\SHTEEM\steamapps\common\Grim Dawn\database\records\voodDBvmobs.csv" "$a,\records\creatures\enemies\humanoutlaw_wightmire_melee_b02.dbr,$_" ; $a = $a + 1 }</v>
      </c>
    </row>
    <row r="1354" spans="1:5" x14ac:dyDescent="0.25">
      <c r="A1354" t="s">
        <v>234</v>
      </c>
      <c r="B1354">
        <f t="shared" si="87"/>
        <v>1354</v>
      </c>
      <c r="C1354" s="1">
        <f t="shared" si="85"/>
        <v>0.10599655550336622</v>
      </c>
      <c r="D1354" s="3" t="str">
        <f t="shared" si="84"/>
        <v>echo "10.6% - 1354 of 12774 files processed" ;get-content "F:\SHTEEM\steamapps\common\Grim Dawn\database\records\creatures\enemies\humanoutlaw_wightmire_melee_b03.dbr"  | foreach-object {add-content "F:\SHTEEM\steamapps\common\Grim Dawn\database\records\voodDBvmobs.csv" "$a,\records\creatures\enemies\humanoutlaw_wightmire_melee_b03.dbr,$_" ; $a = $a + 1 }</v>
      </c>
      <c r="E1354" t="str">
        <f t="shared" si="86"/>
        <v xml:space="preserve"> | foreach-object {add-content "F:\SHTEEM\steamapps\common\Grim Dawn\database\records\voodDBvmobs.csv" "$a,\records\creatures\enemies\humanoutlaw_wightmire_melee_b03.dbr,$_" ; $a = $a + 1 }</v>
      </c>
    </row>
    <row r="1355" spans="1:5" x14ac:dyDescent="0.25">
      <c r="A1355" t="s">
        <v>230</v>
      </c>
      <c r="B1355">
        <f t="shared" si="87"/>
        <v>1355</v>
      </c>
      <c r="C1355" s="1">
        <f t="shared" si="85"/>
        <v>0.10607483951777047</v>
      </c>
      <c r="D1355" s="3" t="str">
        <f t="shared" si="84"/>
        <v>echo "10.607% - 1355 of 12774 files processed" ;get-content "F:\SHTEEM\steamapps\common\Grim Dawn\database\records\creatures\enemies\humanoutlaw_wightmire_meleef_a01.dbr"  | foreach-object {add-content "F:\SHTEEM\steamapps\common\Grim Dawn\database\records\voodDBvmobs.csv" "$a,\records\creatures\enemies\humanoutlaw_wightmire_meleef_a01.dbr,$_" ; $a = $a + 1 }</v>
      </c>
      <c r="E1355" t="str">
        <f t="shared" si="86"/>
        <v xml:space="preserve"> | foreach-object {add-content "F:\SHTEEM\steamapps\common\Grim Dawn\database\records\voodDBvmobs.csv" "$a,\records\creatures\enemies\humanoutlaw_wightmire_meleef_a01.dbr,$_" ; $a = $a + 1 }</v>
      </c>
    </row>
    <row r="1356" spans="1:5" x14ac:dyDescent="0.25">
      <c r="A1356" t="s">
        <v>236</v>
      </c>
      <c r="B1356">
        <f t="shared" si="87"/>
        <v>1356</v>
      </c>
      <c r="C1356" s="1">
        <f t="shared" si="85"/>
        <v>0.10615312353217474</v>
      </c>
      <c r="D1356" s="3" t="str">
        <f t="shared" si="84"/>
        <v>echo "10.615% - 1356 of 12774 files processed" ;get-content "F:\SHTEEM\steamapps\common\Grim Dawn\database\records\creatures\enemies\humanoutlaw_wightmire_ranged_a01.dbr"  | foreach-object {add-content "F:\SHTEEM\steamapps\common\Grim Dawn\database\records\voodDBvmobs.csv" "$a,\records\creatures\enemies\humanoutlaw_wightmire_ranged_a01.dbr,$_" ; $a = $a + 1 }</v>
      </c>
      <c r="E1356" t="str">
        <f t="shared" si="86"/>
        <v xml:space="preserve"> | foreach-object {add-content "F:\SHTEEM\steamapps\common\Grim Dawn\database\records\voodDBvmobs.csv" "$a,\records\creatures\enemies\humanoutlaw_wightmire_ranged_a01.dbr,$_" ; $a = $a + 1 }</v>
      </c>
    </row>
    <row r="1357" spans="1:5" x14ac:dyDescent="0.25">
      <c r="A1357" t="s">
        <v>235</v>
      </c>
      <c r="B1357">
        <f t="shared" si="87"/>
        <v>1357</v>
      </c>
      <c r="C1357" s="1">
        <f t="shared" si="85"/>
        <v>0.10623140754657899</v>
      </c>
      <c r="D1357" s="3" t="str">
        <f t="shared" si="84"/>
        <v>echo "10.623% - 1357 of 12774 files processed" ;get-content "F:\SHTEEM\steamapps\common\Grim Dawn\database\records\creatures\enemies\humanoutlaw_wightmire_rangedf_a01.dbr"  | foreach-object {add-content "F:\SHTEEM\steamapps\common\Grim Dawn\database\records\voodDBvmobs.csv" "$a,\records\creatures\enemies\humanoutlaw_wightmire_rangedf_a01.dbr,$_" ; $a = $a + 1 }</v>
      </c>
      <c r="E1357" t="str">
        <f t="shared" si="86"/>
        <v xml:space="preserve"> | foreach-object {add-content "F:\SHTEEM\steamapps\common\Grim Dawn\database\records\voodDBvmobs.csv" "$a,\records\creatures\enemies\humanoutlaw_wightmire_rangedf_a01.dbr,$_" ; $a = $a + 1 }</v>
      </c>
    </row>
    <row r="1358" spans="1:5" x14ac:dyDescent="0.25">
      <c r="A1358" t="s">
        <v>237</v>
      </c>
      <c r="B1358">
        <f t="shared" si="87"/>
        <v>1358</v>
      </c>
      <c r="C1358" s="1">
        <f t="shared" si="85"/>
        <v>0.10630969156098324</v>
      </c>
      <c r="D1358" s="3" t="str">
        <f t="shared" si="84"/>
        <v>echo "10.631% - 1358 of 12774 files processed" ;get-content "F:\SHTEEM\steamapps\common\Grim Dawn\database\records\creatures\enemies\humanrovera_a01.dbr"  | foreach-object {add-content "F:\SHTEEM\steamapps\common\Grim Dawn\database\records\voodDBvmobs.csv" "$a,\records\creatures\enemies\humanrovera_a01.dbr,$_" ; $a = $a + 1 }</v>
      </c>
      <c r="E1358" t="str">
        <f t="shared" si="86"/>
        <v xml:space="preserve"> | foreach-object {add-content "F:\SHTEEM\steamapps\common\Grim Dawn\database\records\voodDBvmobs.csv" "$a,\records\creatures\enemies\humanrovera_a01.dbr,$_" ; $a = $a + 1 }</v>
      </c>
    </row>
    <row r="1359" spans="1:5" x14ac:dyDescent="0.25">
      <c r="A1359" t="s">
        <v>238</v>
      </c>
      <c r="B1359">
        <f t="shared" si="87"/>
        <v>1359</v>
      </c>
      <c r="C1359" s="1">
        <f t="shared" si="85"/>
        <v>0.10638797557538751</v>
      </c>
      <c r="D1359" s="3" t="str">
        <f t="shared" si="84"/>
        <v>echo "10.639% - 1359 of 12774 files processed" ;get-content "F:\SHTEEM\steamapps\common\Grim Dawn\database\records\creatures\enemies\humanrovera_b01.dbr"  | foreach-object {add-content "F:\SHTEEM\steamapps\common\Grim Dawn\database\records\voodDBvmobs.csv" "$a,\records\creatures\enemies\humanrovera_b01.dbr,$_" ; $a = $a + 1 }</v>
      </c>
      <c r="E1359" t="str">
        <f t="shared" si="86"/>
        <v xml:space="preserve"> | foreach-object {add-content "F:\SHTEEM\steamapps\common\Grim Dawn\database\records\voodDBvmobs.csv" "$a,\records\creatures\enemies\humanrovera_b01.dbr,$_" ; $a = $a + 1 }</v>
      </c>
    </row>
    <row r="1360" spans="1:5" x14ac:dyDescent="0.25">
      <c r="A1360" t="s">
        <v>239</v>
      </c>
      <c r="B1360">
        <f t="shared" si="87"/>
        <v>1360</v>
      </c>
      <c r="C1360" s="1">
        <f t="shared" si="85"/>
        <v>0.10646625958979176</v>
      </c>
      <c r="D1360" s="3" t="str">
        <f t="shared" si="84"/>
        <v>echo "10.647% - 1360 of 12774 files processed" ;get-content "F:\SHTEEM\steamapps\common\Grim Dawn\database\records\creatures\enemies\humanrovera_c01.dbr"  | foreach-object {add-content "F:\SHTEEM\steamapps\common\Grim Dawn\database\records\voodDBvmobs.csv" "$a,\records\creatures\enemies\humanrovera_c01.dbr,$_" ; $a = $a + 1 }</v>
      </c>
      <c r="E1360" t="str">
        <f t="shared" si="86"/>
        <v xml:space="preserve"> | foreach-object {add-content "F:\SHTEEM\steamapps\common\Grim Dawn\database\records\voodDBvmobs.csv" "$a,\records\creatures\enemies\humanrovera_c01.dbr,$_" ; $a = $a + 1 }</v>
      </c>
    </row>
    <row r="1361" spans="1:5" x14ac:dyDescent="0.25">
      <c r="A1361" t="s">
        <v>244</v>
      </c>
      <c r="B1361">
        <f t="shared" si="87"/>
        <v>1361</v>
      </c>
      <c r="C1361" s="1">
        <f t="shared" si="85"/>
        <v>0.10654454360419602</v>
      </c>
      <c r="D1361" s="3" t="str">
        <f t="shared" si="84"/>
        <v>echo "10.654% - 1361 of 12774 files processed" ;get-content "F:\SHTEEM\steamapps\common\Grim Dawn\database\records\creatures\enemies\insectswarm_a01.dbr"  | foreach-object {add-content "F:\SHTEEM\steamapps\common\Grim Dawn\database\records\voodDBvmobs.csv" "$a,\records\creatures\enemies\insectswarm_a01.dbr,$_" ; $a = $a + 1 }</v>
      </c>
      <c r="E1361" t="str">
        <f t="shared" si="86"/>
        <v xml:space="preserve"> | foreach-object {add-content "F:\SHTEEM\steamapps\common\Grim Dawn\database\records\voodDBvmobs.csv" "$a,\records\creatures\enemies\insectswarm_a01.dbr,$_" ; $a = $a + 1 }</v>
      </c>
    </row>
    <row r="1362" spans="1:5" x14ac:dyDescent="0.25">
      <c r="A1362" t="s">
        <v>245</v>
      </c>
      <c r="B1362">
        <f t="shared" si="87"/>
        <v>1362</v>
      </c>
      <c r="C1362" s="1">
        <f t="shared" si="85"/>
        <v>0.10662282761860029</v>
      </c>
      <c r="D1362" s="3" t="str">
        <f t="shared" si="84"/>
        <v>echo "10.662% - 1362 of 12774 files processed" ;get-content "F:\SHTEEM\steamapps\common\Grim Dawn\database\records\creatures\enemies\insectswarm_a01_summon.dbr"  | foreach-object {add-content "F:\SHTEEM\steamapps\common\Grim Dawn\database\records\voodDBvmobs.csv" "$a,\records\creatures\enemies\insectswarm_a01_summon.dbr,$_" ; $a = $a + 1 }</v>
      </c>
      <c r="E1362" t="str">
        <f t="shared" si="86"/>
        <v xml:space="preserve"> | foreach-object {add-content "F:\SHTEEM\steamapps\common\Grim Dawn\database\records\voodDBvmobs.csv" "$a,\records\creatures\enemies\insectswarm_a01_summon.dbr,$_" ; $a = $a + 1 }</v>
      </c>
    </row>
    <row r="1363" spans="1:5" x14ac:dyDescent="0.25">
      <c r="A1363" t="s">
        <v>246</v>
      </c>
      <c r="B1363">
        <f t="shared" si="87"/>
        <v>1363</v>
      </c>
      <c r="C1363" s="1">
        <f t="shared" si="85"/>
        <v>0.10670111163300454</v>
      </c>
      <c r="D1363" s="3" t="str">
        <f t="shared" si="84"/>
        <v>echo "10.67% - 1363 of 12774 files processed" ;get-content "F:\SHTEEM\steamapps\common\Grim Dawn\database\records\creatures\enemies\insectswarm_possessed_a01.dbr"  | foreach-object {add-content "F:\SHTEEM\steamapps\common\Grim Dawn\database\records\voodDBvmobs.csv" "$a,\records\creatures\enemies\insectswarm_possessed_a01.dbr,$_" ; $a = $a + 1 }</v>
      </c>
      <c r="E1363" t="str">
        <f t="shared" si="86"/>
        <v xml:space="preserve"> | foreach-object {add-content "F:\SHTEEM\steamapps\common\Grim Dawn\database\records\voodDBvmobs.csv" "$a,\records\creatures\enemies\insectswarm_possessed_a01.dbr,$_" ; $a = $a + 1 }</v>
      </c>
    </row>
    <row r="1364" spans="1:5" x14ac:dyDescent="0.25">
      <c r="A1364" t="s">
        <v>250</v>
      </c>
      <c r="B1364">
        <f t="shared" si="87"/>
        <v>1364</v>
      </c>
      <c r="C1364" s="1">
        <f t="shared" si="85"/>
        <v>0.10677939564740879</v>
      </c>
      <c r="D1364" s="3" t="str">
        <f t="shared" si="84"/>
        <v>echo "10.678% - 1364 of 12774 files processed" ;get-content "F:\SHTEEM\steamapps\common\Grim Dawn\database\records\creatures\enemies\manticore_a01.dbr"  | foreach-object {add-content "F:\SHTEEM\steamapps\common\Grim Dawn\database\records\voodDBvmobs.csv" "$a,\records\creatures\enemies\manticore_a01.dbr,$_" ; $a = $a + 1 }</v>
      </c>
      <c r="E1364" t="str">
        <f t="shared" si="86"/>
        <v xml:space="preserve"> | foreach-object {add-content "F:\SHTEEM\steamapps\common\Grim Dawn\database\records\voodDBvmobs.csv" "$a,\records\creatures\enemies\manticore_a01.dbr,$_" ; $a = $a + 1 }</v>
      </c>
    </row>
    <row r="1365" spans="1:5" x14ac:dyDescent="0.25">
      <c r="A1365" t="s">
        <v>251</v>
      </c>
      <c r="B1365">
        <f t="shared" si="87"/>
        <v>1365</v>
      </c>
      <c r="C1365" s="1">
        <f t="shared" si="85"/>
        <v>0.10685767966181306</v>
      </c>
      <c r="D1365" s="3" t="str">
        <f t="shared" si="84"/>
        <v>echo "10.686% - 1365 of 12774 files processed" ;get-content "F:\SHTEEM\steamapps\common\Grim Dawn\database\records\creatures\enemies\manticore_aether_a01.dbr"  | foreach-object {add-content "F:\SHTEEM\steamapps\common\Grim Dawn\database\records\voodDBvmobs.csv" "$a,\records\creatures\enemies\manticore_aether_a01.dbr,$_" ; $a = $a + 1 }</v>
      </c>
      <c r="E1365" t="str">
        <f t="shared" si="86"/>
        <v xml:space="preserve"> | foreach-object {add-content "F:\SHTEEM\steamapps\common\Grim Dawn\database\records\voodDBvmobs.csv" "$a,\records\creatures\enemies\manticore_aether_a01.dbr,$_" ; $a = $a + 1 }</v>
      </c>
    </row>
    <row r="1366" spans="1:5" x14ac:dyDescent="0.25">
      <c r="A1366" t="s">
        <v>252</v>
      </c>
      <c r="B1366">
        <f t="shared" si="87"/>
        <v>1366</v>
      </c>
      <c r="C1366" s="1">
        <f t="shared" si="85"/>
        <v>0.10693596367621731</v>
      </c>
      <c r="D1366" s="3" t="str">
        <f t="shared" si="84"/>
        <v>echo "10.694% - 1366 of 12774 files processed" ;get-content "F:\SHTEEM\steamapps\common\Grim Dawn\database\records\creatures\enemies\manticore_aether_b01.dbr"  | foreach-object {add-content "F:\SHTEEM\steamapps\common\Grim Dawn\database\records\voodDBvmobs.csv" "$a,\records\creatures\enemies\manticore_aether_b01.dbr,$_" ; $a = $a + 1 }</v>
      </c>
      <c r="E1366" t="str">
        <f t="shared" si="86"/>
        <v xml:space="preserve"> | foreach-object {add-content "F:\SHTEEM\steamapps\common\Grim Dawn\database\records\voodDBvmobs.csv" "$a,\records\creatures\enemies\manticore_aether_b01.dbr,$_" ; $a = $a + 1 }</v>
      </c>
    </row>
    <row r="1367" spans="1:5" x14ac:dyDescent="0.25">
      <c r="A1367" t="s">
        <v>253</v>
      </c>
      <c r="B1367">
        <f t="shared" si="87"/>
        <v>1367</v>
      </c>
      <c r="C1367" s="1">
        <f t="shared" si="85"/>
        <v>0.10701424769062158</v>
      </c>
      <c r="D1367" s="3" t="str">
        <f t="shared" si="84"/>
        <v>echo "10.701% - 1367 of 12774 files processed" ;get-content "F:\SHTEEM\steamapps\common\Grim Dawn\database\records\creatures\enemies\manticore_aether_c01.dbr"  | foreach-object {add-content "F:\SHTEEM\steamapps\common\Grim Dawn\database\records\voodDBvmobs.csv" "$a,\records\creatures\enemies\manticore_aether_c01.dbr,$_" ; $a = $a + 1 }</v>
      </c>
      <c r="E1367" t="str">
        <f t="shared" si="86"/>
        <v xml:space="preserve"> | foreach-object {add-content "F:\SHTEEM\steamapps\common\Grim Dawn\database\records\voodDBvmobs.csv" "$a,\records\creatures\enemies\manticore_aether_c01.dbr,$_" ; $a = $a + 1 }</v>
      </c>
    </row>
    <row r="1368" spans="1:5" x14ac:dyDescent="0.25">
      <c r="A1368" t="s">
        <v>254</v>
      </c>
      <c r="B1368">
        <f t="shared" si="87"/>
        <v>1368</v>
      </c>
      <c r="C1368" s="1">
        <f t="shared" si="85"/>
        <v>0.10709253170502583</v>
      </c>
      <c r="D1368" s="3" t="str">
        <f t="shared" si="84"/>
        <v>echo "10.709% - 1368 of 12774 files processed" ;get-content "F:\SHTEEM\steamapps\common\Grim Dawn\database\records\creatures\enemies\manticore_b01.dbr"  | foreach-object {add-content "F:\SHTEEM\steamapps\common\Grim Dawn\database\records\voodDBvmobs.csv" "$a,\records\creatures\enemies\manticore_b01.dbr,$_" ; $a = $a + 1 }</v>
      </c>
      <c r="E1368" t="str">
        <f t="shared" si="86"/>
        <v xml:space="preserve"> | foreach-object {add-content "F:\SHTEEM\steamapps\common\Grim Dawn\database\records\voodDBvmobs.csv" "$a,\records\creatures\enemies\manticore_b01.dbr,$_" ; $a = $a + 1 }</v>
      </c>
    </row>
    <row r="1369" spans="1:5" x14ac:dyDescent="0.25">
      <c r="A1369" t="s">
        <v>255</v>
      </c>
      <c r="B1369">
        <f t="shared" si="87"/>
        <v>1369</v>
      </c>
      <c r="C1369" s="1">
        <f t="shared" si="85"/>
        <v>0.10717081571943009</v>
      </c>
      <c r="D1369" s="3" t="str">
        <f t="shared" si="84"/>
        <v>echo "10.717% - 1369 of 12774 files processed" ;get-content "F:\SHTEEM\steamapps\common\Grim Dawn\database\records\creatures\enemies\manticore_c01.dbr"  | foreach-object {add-content "F:\SHTEEM\steamapps\common\Grim Dawn\database\records\voodDBvmobs.csv" "$a,\records\creatures\enemies\manticore_c01.dbr,$_" ; $a = $a + 1 }</v>
      </c>
      <c r="E1369" t="str">
        <f t="shared" si="86"/>
        <v xml:space="preserve"> | foreach-object {add-content "F:\SHTEEM\steamapps\common\Grim Dawn\database\records\voodDBvmobs.csv" "$a,\records\creatures\enemies\manticore_c01.dbr,$_" ; $a = $a + 1 }</v>
      </c>
    </row>
    <row r="1370" spans="1:5" x14ac:dyDescent="0.25">
      <c r="A1370" t="s">
        <v>247</v>
      </c>
      <c r="B1370">
        <f t="shared" si="87"/>
        <v>1370</v>
      </c>
      <c r="C1370" s="1">
        <f t="shared" si="85"/>
        <v>0.10724909973383435</v>
      </c>
      <c r="D1370" s="3" t="str">
        <f t="shared" si="84"/>
        <v>echo "10.725% - 1370 of 12774 files processed" ;get-content "F:\SHTEEM\steamapps\common\Grim Dawn\database\records\creatures\enemies\manticoreb_a01.dbr"  | foreach-object {add-content "F:\SHTEEM\steamapps\common\Grim Dawn\database\records\voodDBvmobs.csv" "$a,\records\creatures\enemies\manticoreb_a01.dbr,$_" ; $a = $a + 1 }</v>
      </c>
      <c r="E1370" t="str">
        <f t="shared" si="86"/>
        <v xml:space="preserve"> | foreach-object {add-content "F:\SHTEEM\steamapps\common\Grim Dawn\database\records\voodDBvmobs.csv" "$a,\records\creatures\enemies\manticoreb_a01.dbr,$_" ; $a = $a + 1 }</v>
      </c>
    </row>
    <row r="1371" spans="1:5" x14ac:dyDescent="0.25">
      <c r="A1371" t="s">
        <v>248</v>
      </c>
      <c r="B1371">
        <f t="shared" si="87"/>
        <v>1371</v>
      </c>
      <c r="C1371" s="1">
        <f t="shared" si="85"/>
        <v>0.10732738374823861</v>
      </c>
      <c r="D1371" s="3" t="str">
        <f t="shared" si="84"/>
        <v>echo "10.733% - 1371 of 12774 files processed" ;get-content "F:\SHTEEM\steamapps\common\Grim Dawn\database\records\creatures\enemies\manticoreb_b01.dbr"  | foreach-object {add-content "F:\SHTEEM\steamapps\common\Grim Dawn\database\records\voodDBvmobs.csv" "$a,\records\creatures\enemies\manticoreb_b01.dbr,$_" ; $a = $a + 1 }</v>
      </c>
      <c r="E1371" t="str">
        <f t="shared" si="86"/>
        <v xml:space="preserve"> | foreach-object {add-content "F:\SHTEEM\steamapps\common\Grim Dawn\database\records\voodDBvmobs.csv" "$a,\records\creatures\enemies\manticoreb_b01.dbr,$_" ; $a = $a + 1 }</v>
      </c>
    </row>
    <row r="1372" spans="1:5" x14ac:dyDescent="0.25">
      <c r="A1372" t="s">
        <v>249</v>
      </c>
      <c r="B1372">
        <f t="shared" si="87"/>
        <v>1372</v>
      </c>
      <c r="C1372" s="1">
        <f t="shared" si="85"/>
        <v>0.10740566776264286</v>
      </c>
      <c r="D1372" s="3" t="str">
        <f t="shared" si="84"/>
        <v>echo "10.741% - 1372 of 12774 files processed" ;get-content "F:\SHTEEM\steamapps\common\Grim Dawn\database\records\creatures\enemies\manticoreb_c01.dbr"  | foreach-object {add-content "F:\SHTEEM\steamapps\common\Grim Dawn\database\records\voodDBvmobs.csv" "$a,\records\creatures\enemies\manticoreb_c01.dbr,$_" ; $a = $a + 1 }</v>
      </c>
      <c r="E1372" t="str">
        <f t="shared" si="86"/>
        <v xml:space="preserve"> | foreach-object {add-content "F:\SHTEEM\steamapps\common\Grim Dawn\database\records\voodDBvmobs.csv" "$a,\records\creatures\enemies\manticoreb_c01.dbr,$_" ; $a = $a + 1 }</v>
      </c>
    </row>
    <row r="1373" spans="1:5" x14ac:dyDescent="0.25">
      <c r="A1373" t="s">
        <v>259</v>
      </c>
      <c r="B1373">
        <f t="shared" si="87"/>
        <v>1373</v>
      </c>
      <c r="C1373" s="1">
        <f t="shared" si="85"/>
        <v>0.10748395177704713</v>
      </c>
      <c r="D1373" s="3" t="str">
        <f t="shared" si="84"/>
        <v>echo "10.748% - 1373 of 12774 files processed" ;get-content "F:\SHTEEM\steamapps\common\Grim Dawn\database\records\creatures\enemies\mosquitogiant_a01.dbr"  | foreach-object {add-content "F:\SHTEEM\steamapps\common\Grim Dawn\database\records\voodDBvmobs.csv" "$a,\records\creatures\enemies\mosquitogiant_a01.dbr,$_" ; $a = $a + 1 }</v>
      </c>
      <c r="E1373" t="str">
        <f t="shared" si="86"/>
        <v xml:space="preserve"> | foreach-object {add-content "F:\SHTEEM\steamapps\common\Grim Dawn\database\records\voodDBvmobs.csv" "$a,\records\creatures\enemies\mosquitogiant_a01.dbr,$_" ; $a = $a + 1 }</v>
      </c>
    </row>
    <row r="1374" spans="1:5" x14ac:dyDescent="0.25">
      <c r="A1374" t="s">
        <v>260</v>
      </c>
      <c r="B1374">
        <f t="shared" si="87"/>
        <v>1374</v>
      </c>
      <c r="C1374" s="1">
        <f t="shared" si="85"/>
        <v>0.10756223579145138</v>
      </c>
      <c r="D1374" s="3" t="str">
        <f t="shared" si="84"/>
        <v>echo "10.756% - 1374 of 12774 files processed" ;get-content "F:\SHTEEM\steamapps\common\Grim Dawn\database\records\creatures\enemies\mosquitogiant_b01.dbr"  | foreach-object {add-content "F:\SHTEEM\steamapps\common\Grim Dawn\database\records\voodDBvmobs.csv" "$a,\records\creatures\enemies\mosquitogiant_b01.dbr,$_" ; $a = $a + 1 }</v>
      </c>
      <c r="E1374" t="str">
        <f t="shared" si="86"/>
        <v xml:space="preserve"> | foreach-object {add-content "F:\SHTEEM\steamapps\common\Grim Dawn\database\records\voodDBvmobs.csv" "$a,\records\creatures\enemies\mosquitogiant_b01.dbr,$_" ; $a = $a + 1 }</v>
      </c>
    </row>
    <row r="1375" spans="1:5" x14ac:dyDescent="0.25">
      <c r="A1375" t="s">
        <v>261</v>
      </c>
      <c r="B1375">
        <f t="shared" si="87"/>
        <v>1375</v>
      </c>
      <c r="C1375" s="1">
        <f t="shared" si="85"/>
        <v>0.10764051980585565</v>
      </c>
      <c r="D1375" s="3" t="str">
        <f t="shared" si="84"/>
        <v>echo "10.764% - 1375 of 12774 files processed" ;get-content "F:\SHTEEM\steamapps\common\Grim Dawn\database\records\creatures\enemies\mosquitogiant_c01.dbr"  | foreach-object {add-content "F:\SHTEEM\steamapps\common\Grim Dawn\database\records\voodDBvmobs.csv" "$a,\records\creatures\enemies\mosquitogiant_c01.dbr,$_" ; $a = $a + 1 }</v>
      </c>
      <c r="E1375" t="str">
        <f t="shared" si="86"/>
        <v xml:space="preserve"> | foreach-object {add-content "F:\SHTEEM\steamapps\common\Grim Dawn\database\records\voodDBvmobs.csv" "$a,\records\creatures\enemies\mosquitogiant_c01.dbr,$_" ; $a = $a + 1 }</v>
      </c>
    </row>
    <row r="1376" spans="1:5" x14ac:dyDescent="0.25">
      <c r="A1376" t="s">
        <v>256</v>
      </c>
      <c r="B1376">
        <f t="shared" si="87"/>
        <v>1376</v>
      </c>
      <c r="C1376" s="1">
        <f t="shared" si="85"/>
        <v>0.1077188038202599</v>
      </c>
      <c r="D1376" s="3" t="str">
        <f t="shared" si="84"/>
        <v>echo "10.772% - 1376 of 12774 files processed" ;get-content "F:\SHTEEM\steamapps\common\Grim Dawn\database\records\creatures\enemies\mosquitogiantb_a01.dbr"  | foreach-object {add-content "F:\SHTEEM\steamapps\common\Grim Dawn\database\records\voodDBvmobs.csv" "$a,\records\creatures\enemies\mosquitogiantb_a01.dbr,$_" ; $a = $a + 1 }</v>
      </c>
      <c r="E1376" t="str">
        <f t="shared" si="86"/>
        <v xml:space="preserve"> | foreach-object {add-content "F:\SHTEEM\steamapps\common\Grim Dawn\database\records\voodDBvmobs.csv" "$a,\records\creatures\enemies\mosquitogiantb_a01.dbr,$_" ; $a = $a + 1 }</v>
      </c>
    </row>
    <row r="1377" spans="1:5" x14ac:dyDescent="0.25">
      <c r="A1377" t="s">
        <v>257</v>
      </c>
      <c r="B1377">
        <f t="shared" si="87"/>
        <v>1377</v>
      </c>
      <c r="C1377" s="1">
        <f t="shared" si="85"/>
        <v>0.10779708783466416</v>
      </c>
      <c r="D1377" s="3" t="str">
        <f t="shared" si="84"/>
        <v>echo "10.78% - 1377 of 12774 files processed" ;get-content "F:\SHTEEM\steamapps\common\Grim Dawn\database\records\creatures\enemies\mosquitogiantb_b01.dbr"  | foreach-object {add-content "F:\SHTEEM\steamapps\common\Grim Dawn\database\records\voodDBvmobs.csv" "$a,\records\creatures\enemies\mosquitogiantb_b01.dbr,$_" ; $a = $a + 1 }</v>
      </c>
      <c r="E1377" t="str">
        <f t="shared" si="86"/>
        <v xml:space="preserve"> | foreach-object {add-content "F:\SHTEEM\steamapps\common\Grim Dawn\database\records\voodDBvmobs.csv" "$a,\records\creatures\enemies\mosquitogiantb_b01.dbr,$_" ; $a = $a + 1 }</v>
      </c>
    </row>
    <row r="1378" spans="1:5" x14ac:dyDescent="0.25">
      <c r="A1378" t="s">
        <v>258</v>
      </c>
      <c r="B1378">
        <f t="shared" si="87"/>
        <v>1378</v>
      </c>
      <c r="C1378" s="1">
        <f t="shared" si="85"/>
        <v>0.10787537184906842</v>
      </c>
      <c r="D1378" s="3" t="str">
        <f t="shared" si="84"/>
        <v>echo "10.788% - 1378 of 12774 files processed" ;get-content "F:\SHTEEM\steamapps\common\Grim Dawn\database\records\creatures\enemies\mosquitogiantb_c01.dbr"  | foreach-object {add-content "F:\SHTEEM\steamapps\common\Grim Dawn\database\records\voodDBvmobs.csv" "$a,\records\creatures\enemies\mosquitogiantb_c01.dbr,$_" ; $a = $a + 1 }</v>
      </c>
      <c r="E1378" t="str">
        <f t="shared" si="86"/>
        <v xml:space="preserve"> | foreach-object {add-content "F:\SHTEEM\steamapps\common\Grim Dawn\database\records\voodDBvmobs.csv" "$a,\records\creatures\enemies\mosquitogiantb_c01.dbr,$_" ; $a = $a + 1 }</v>
      </c>
    </row>
    <row r="1379" spans="1:5" x14ac:dyDescent="0.25">
      <c r="A1379" t="s">
        <v>1608</v>
      </c>
      <c r="B1379">
        <f t="shared" si="87"/>
        <v>1379</v>
      </c>
      <c r="C1379" s="1">
        <f t="shared" si="85"/>
        <v>0.10795365586347268</v>
      </c>
      <c r="D1379" s="3" t="str">
        <f t="shared" si="84"/>
        <v>echo "10.795% - 1379 of 12774 files processed" ;get-content "F:\SHTEEM\steamapps\common\Grim Dawn\database\records\creatures\enemies\nemesis\nemesis_aetherial_01.dbr"  | foreach-object {add-content "F:\SHTEEM\steamapps\common\Grim Dawn\database\records\voodDBvmobs.csv" "$a,\records\creatures\enemies\nemesis\nemesis_aetherial_01.dbr,$_" ; $a = $a + 1 }</v>
      </c>
      <c r="E1379" t="str">
        <f t="shared" si="86"/>
        <v xml:space="preserve"> | foreach-object {add-content "F:\SHTEEM\steamapps\common\Grim Dawn\database\records\voodDBvmobs.csv" "$a,\records\creatures\enemies\nemesis\nemesis_aetherial_01.dbr,$_" ; $a = $a + 1 }</v>
      </c>
    </row>
    <row r="1380" spans="1:5" x14ac:dyDescent="0.25">
      <c r="A1380" t="s">
        <v>1609</v>
      </c>
      <c r="B1380">
        <f t="shared" si="87"/>
        <v>1380</v>
      </c>
      <c r="C1380" s="1">
        <f t="shared" si="85"/>
        <v>0.10803193987787693</v>
      </c>
      <c r="D1380" s="3" t="str">
        <f t="shared" si="84"/>
        <v>echo "10.803% - 1380 of 12774 files processed" ;get-content "F:\SHTEEM\steamapps\common\Grim Dawn\database\records\creatures\enemies\nemesis\nemesis_aetherial_02.dbr"  | foreach-object {add-content "F:\SHTEEM\steamapps\common\Grim Dawn\database\records\voodDBvmobs.csv" "$a,\records\creatures\enemies\nemesis\nemesis_aetherial_02.dbr,$_" ; $a = $a + 1 }</v>
      </c>
      <c r="E1380" t="str">
        <f t="shared" si="86"/>
        <v xml:space="preserve"> | foreach-object {add-content "F:\SHTEEM\steamapps\common\Grim Dawn\database\records\voodDBvmobs.csv" "$a,\records\creatures\enemies\nemesis\nemesis_aetherial_02.dbr,$_" ; $a = $a + 1 }</v>
      </c>
    </row>
    <row r="1381" spans="1:5" x14ac:dyDescent="0.25">
      <c r="A1381" t="s">
        <v>1610</v>
      </c>
      <c r="B1381">
        <f t="shared" si="87"/>
        <v>1381</v>
      </c>
      <c r="C1381" s="1">
        <f t="shared" si="85"/>
        <v>0.1081102238922812</v>
      </c>
      <c r="D1381" s="3" t="str">
        <f t="shared" si="84"/>
        <v>echo "10.811% - 1381 of 12774 files processed" ;get-content "F:\SHTEEM\steamapps\common\Grim Dawn\database\records\creatures\enemies\nemesis\nemesis_aetherial_03.dbr"  | foreach-object {add-content "F:\SHTEEM\steamapps\common\Grim Dawn\database\records\voodDBvmobs.csv" "$a,\records\creatures\enemies\nemesis\nemesis_aetherial_03.dbr,$_" ; $a = $a + 1 }</v>
      </c>
      <c r="E1381" t="str">
        <f t="shared" si="86"/>
        <v xml:space="preserve"> | foreach-object {add-content "F:\SHTEEM\steamapps\common\Grim Dawn\database\records\voodDBvmobs.csv" "$a,\records\creatures\enemies\nemesis\nemesis_aetherial_03.dbr,$_" ; $a = $a + 1 }</v>
      </c>
    </row>
    <row r="1382" spans="1:5" x14ac:dyDescent="0.25">
      <c r="A1382" t="s">
        <v>1611</v>
      </c>
      <c r="B1382">
        <f t="shared" si="87"/>
        <v>1382</v>
      </c>
      <c r="C1382" s="1">
        <f t="shared" si="85"/>
        <v>0.10818850790668545</v>
      </c>
      <c r="D1382" s="3" t="str">
        <f t="shared" si="84"/>
        <v>echo "10.819% - 1382 of 12774 files processed" ;get-content "F:\SHTEEM\steamapps\common\Grim Dawn\database\records\creatures\enemies\nemesis\nemesis_chthonian_01.dbr"  | foreach-object {add-content "F:\SHTEEM\steamapps\common\Grim Dawn\database\records\voodDBvmobs.csv" "$a,\records\creatures\enemies\nemesis\nemesis_chthonian_01.dbr,$_" ; $a = $a + 1 }</v>
      </c>
      <c r="E1382" t="str">
        <f t="shared" si="86"/>
        <v xml:space="preserve"> | foreach-object {add-content "F:\SHTEEM\steamapps\common\Grim Dawn\database\records\voodDBvmobs.csv" "$a,\records\creatures\enemies\nemesis\nemesis_chthonian_01.dbr,$_" ; $a = $a + 1 }</v>
      </c>
    </row>
    <row r="1383" spans="1:5" x14ac:dyDescent="0.25">
      <c r="A1383" t="s">
        <v>1612</v>
      </c>
      <c r="B1383">
        <f t="shared" si="87"/>
        <v>1383</v>
      </c>
      <c r="C1383" s="1">
        <f t="shared" si="85"/>
        <v>0.10826679192108972</v>
      </c>
      <c r="D1383" s="3" t="str">
        <f t="shared" si="84"/>
        <v>echo "10.827% - 1383 of 12774 files processed" ;get-content "F:\SHTEEM\steamapps\common\Grim Dawn\database\records\creatures\enemies\nemesis\nemesis_chthonian_02.dbr"  | foreach-object {add-content "F:\SHTEEM\steamapps\common\Grim Dawn\database\records\voodDBvmobs.csv" "$a,\records\creatures\enemies\nemesis\nemesis_chthonian_02.dbr,$_" ; $a = $a + 1 }</v>
      </c>
      <c r="E1383" t="str">
        <f t="shared" si="86"/>
        <v xml:space="preserve"> | foreach-object {add-content "F:\SHTEEM\steamapps\common\Grim Dawn\database\records\voodDBvmobs.csv" "$a,\records\creatures\enemies\nemesis\nemesis_chthonian_02.dbr,$_" ; $a = $a + 1 }</v>
      </c>
    </row>
    <row r="1384" spans="1:5" x14ac:dyDescent="0.25">
      <c r="A1384" t="s">
        <v>1613</v>
      </c>
      <c r="B1384">
        <f t="shared" si="87"/>
        <v>1384</v>
      </c>
      <c r="C1384" s="1">
        <f t="shared" si="85"/>
        <v>0.10834507593549397</v>
      </c>
      <c r="D1384" s="3" t="str">
        <f t="shared" si="84"/>
        <v>echo "10.835% - 1384 of 12774 files processed" ;get-content "F:\SHTEEM\steamapps\common\Grim Dawn\database\records\creatures\enemies\nemesis\nemesis_chthonian_02_clustersummon.dbr"  | foreach-object {add-content "F:\SHTEEM\steamapps\common\Grim Dawn\database\records\voodDBvmobs.csv" "$a,\records\creatures\enemies\nemesis\nemesis_chthonian_02_clustersummon.dbr,$_" ; $a = $a + 1 }</v>
      </c>
      <c r="E1384" t="str">
        <f t="shared" si="86"/>
        <v xml:space="preserve"> | foreach-object {add-content "F:\SHTEEM\steamapps\common\Grim Dawn\database\records\voodDBvmobs.csv" "$a,\records\creatures\enemies\nemesis\nemesis_chthonian_02_clustersummon.dbr,$_" ; $a = $a + 1 }</v>
      </c>
    </row>
    <row r="1385" spans="1:5" x14ac:dyDescent="0.25">
      <c r="A1385" t="s">
        <v>1614</v>
      </c>
      <c r="B1385">
        <f t="shared" si="87"/>
        <v>1385</v>
      </c>
      <c r="C1385" s="1">
        <f t="shared" si="85"/>
        <v>0.10842335994989823</v>
      </c>
      <c r="D1385" s="3" t="str">
        <f t="shared" si="84"/>
        <v>echo "10.842% - 1385 of 12774 files processed" ;get-content "F:\SHTEEM\steamapps\common\Grim Dawn\database\records\creatures\enemies\nemesis\nemesis_chthonian_03.dbr"  | foreach-object {add-content "F:\SHTEEM\steamapps\common\Grim Dawn\database\records\voodDBvmobs.csv" "$a,\records\creatures\enemies\nemesis\nemesis_chthonian_03.dbr,$_" ; $a = $a + 1 }</v>
      </c>
      <c r="E1385" t="str">
        <f t="shared" si="86"/>
        <v xml:space="preserve"> | foreach-object {add-content "F:\SHTEEM\steamapps\common\Grim Dawn\database\records\voodDBvmobs.csv" "$a,\records\creatures\enemies\nemesis\nemesis_chthonian_03.dbr,$_" ; $a = $a + 1 }</v>
      </c>
    </row>
    <row r="1386" spans="1:5" x14ac:dyDescent="0.25">
      <c r="A1386" t="s">
        <v>1615</v>
      </c>
      <c r="B1386">
        <f t="shared" si="87"/>
        <v>1386</v>
      </c>
      <c r="C1386" s="1">
        <f t="shared" si="85"/>
        <v>0.10850164396430249</v>
      </c>
      <c r="D1386" s="3" t="str">
        <f t="shared" si="84"/>
        <v>echo "10.85% - 1386 of 12774 files processed" ;get-content "F:\SHTEEM\steamapps\common\Grim Dawn\database\records\creatures\enemies\nemesis\nemesis_kymon_01.dbr"  | foreach-object {add-content "F:\SHTEEM\steamapps\common\Grim Dawn\database\records\voodDBvmobs.csv" "$a,\records\creatures\enemies\nemesis\nemesis_kymon_01.dbr,$_" ; $a = $a + 1 }</v>
      </c>
      <c r="E1386" t="str">
        <f t="shared" si="86"/>
        <v xml:space="preserve"> | foreach-object {add-content "F:\SHTEEM\steamapps\common\Grim Dawn\database\records\voodDBvmobs.csv" "$a,\records\creatures\enemies\nemesis\nemesis_kymon_01.dbr,$_" ; $a = $a + 1 }</v>
      </c>
    </row>
    <row r="1387" spans="1:5" x14ac:dyDescent="0.25">
      <c r="A1387" t="s">
        <v>1616</v>
      </c>
      <c r="B1387">
        <f t="shared" si="87"/>
        <v>1387</v>
      </c>
      <c r="C1387" s="1">
        <f t="shared" si="85"/>
        <v>0.10857992797870675</v>
      </c>
      <c r="D1387" s="3" t="str">
        <f t="shared" si="84"/>
        <v>echo "10.858% - 1387 of 12774 files processed" ;get-content "F:\SHTEEM\steamapps\common\Grim Dawn\database\records\creatures\enemies\nemesis\nemesis_kymon_02.dbr"  | foreach-object {add-content "F:\SHTEEM\steamapps\common\Grim Dawn\database\records\voodDBvmobs.csv" "$a,\records\creatures\enemies\nemesis\nemesis_kymon_02.dbr,$_" ; $a = $a + 1 }</v>
      </c>
      <c r="E1387" t="str">
        <f t="shared" si="86"/>
        <v xml:space="preserve"> | foreach-object {add-content "F:\SHTEEM\steamapps\common\Grim Dawn\database\records\voodDBvmobs.csv" "$a,\records\creatures\enemies\nemesis\nemesis_kymon_02.dbr,$_" ; $a = $a + 1 }</v>
      </c>
    </row>
    <row r="1388" spans="1:5" x14ac:dyDescent="0.25">
      <c r="A1388" t="s">
        <v>1617</v>
      </c>
      <c r="B1388">
        <f t="shared" si="87"/>
        <v>1388</v>
      </c>
      <c r="C1388" s="1">
        <f t="shared" si="85"/>
        <v>0.108658211993111</v>
      </c>
      <c r="D1388" s="3" t="str">
        <f t="shared" si="84"/>
        <v>echo "10.866% - 1388 of 12774 files processed" ;get-content "F:\SHTEEM\steamapps\common\Grim Dawn\database\records\creatures\enemies\nemesis\nemesis_orderdeathsvigil_01.dbr"  | foreach-object {add-content "F:\SHTEEM\steamapps\common\Grim Dawn\database\records\voodDBvmobs.csv" "$a,\records\creatures\enemies\nemesis\nemesis_orderdeathsvigil_01.dbr,$_" ; $a = $a + 1 }</v>
      </c>
      <c r="E1388" t="str">
        <f t="shared" si="86"/>
        <v xml:space="preserve"> | foreach-object {add-content "F:\SHTEEM\steamapps\common\Grim Dawn\database\records\voodDBvmobs.csv" "$a,\records\creatures\enemies\nemesis\nemesis_orderdeathsvigil_01.dbr,$_" ; $a = $a + 1 }</v>
      </c>
    </row>
    <row r="1389" spans="1:5" x14ac:dyDescent="0.25">
      <c r="A1389" t="s">
        <v>1618</v>
      </c>
      <c r="B1389">
        <f t="shared" si="87"/>
        <v>1389</v>
      </c>
      <c r="C1389" s="1">
        <f t="shared" si="85"/>
        <v>0.10873649600751527</v>
      </c>
      <c r="D1389" s="3" t="str">
        <f t="shared" si="84"/>
        <v>echo "10.874% - 1389 of 12774 files processed" ;get-content "F:\SHTEEM\steamapps\common\Grim Dawn\database\records\creatures\enemies\nemesis\nemesis_orderdeathsvigil_01_revenantsummon.dbr"  | foreach-object {add-content "F:\SHTEEM\steamapps\common\Grim Dawn\database\records\voodDBvmobs.csv" "$a,\records\creatures\enemies\nemesis\nemesis_orderdeathsvigil_01_revenantsummon.dbr,$_" ; $a = $a + 1 }</v>
      </c>
      <c r="E1389" t="str">
        <f t="shared" si="86"/>
        <v xml:space="preserve"> | foreach-object {add-content "F:\SHTEEM\steamapps\common\Grim Dawn\database\records\voodDBvmobs.csv" "$a,\records\creatures\enemies\nemesis\nemesis_orderdeathsvigil_01_revenantsummon.dbr,$_" ; $a = $a + 1 }</v>
      </c>
    </row>
    <row r="1390" spans="1:5" x14ac:dyDescent="0.25">
      <c r="A1390" t="s">
        <v>1619</v>
      </c>
      <c r="B1390">
        <f t="shared" si="87"/>
        <v>1390</v>
      </c>
      <c r="C1390" s="1">
        <f t="shared" si="85"/>
        <v>0.10881478002191952</v>
      </c>
      <c r="D1390" s="3" t="str">
        <f t="shared" si="84"/>
        <v>echo "10.881% - 1390 of 12774 files processed" ;get-content "F:\SHTEEM\steamapps\common\Grim Dawn\database\records\creatures\enemies\nemesis\nemesis_orderdeathsvigil_02.dbr"  | foreach-object {add-content "F:\SHTEEM\steamapps\common\Grim Dawn\database\records\voodDBvmobs.csv" "$a,\records\creatures\enemies\nemesis\nemesis_orderdeathsvigil_02.dbr,$_" ; $a = $a + 1 }</v>
      </c>
      <c r="E1390" t="str">
        <f t="shared" si="86"/>
        <v xml:space="preserve"> | foreach-object {add-content "F:\SHTEEM\steamapps\common\Grim Dawn\database\records\voodDBvmobs.csv" "$a,\records\creatures\enemies\nemesis\nemesis_orderdeathsvigil_02.dbr,$_" ; $a = $a + 1 }</v>
      </c>
    </row>
    <row r="1391" spans="1:5" x14ac:dyDescent="0.25">
      <c r="A1391" t="s">
        <v>1620</v>
      </c>
      <c r="B1391">
        <f t="shared" si="87"/>
        <v>1391</v>
      </c>
      <c r="C1391" s="1">
        <f t="shared" si="85"/>
        <v>0.10889306403632379</v>
      </c>
      <c r="D1391" s="3" t="str">
        <f t="shared" si="84"/>
        <v>echo "10.889% - 1391 of 12774 files processed" ;get-content "F:\SHTEEM\steamapps\common\Grim Dawn\database\records\creatures\enemies\nemesis\nemesis_outlaw_01.dbr"  | foreach-object {add-content "F:\SHTEEM\steamapps\common\Grim Dawn\database\records\voodDBvmobs.csv" "$a,\records\creatures\enemies\nemesis\nemesis_outlaw_01.dbr,$_" ; $a = $a + 1 }</v>
      </c>
      <c r="E1391" t="str">
        <f t="shared" si="86"/>
        <v xml:space="preserve"> | foreach-object {add-content "F:\SHTEEM\steamapps\common\Grim Dawn\database\records\voodDBvmobs.csv" "$a,\records\creatures\enemies\nemesis\nemesis_outlaw_01.dbr,$_" ; $a = $a + 1 }</v>
      </c>
    </row>
    <row r="1392" spans="1:5" x14ac:dyDescent="0.25">
      <c r="A1392" t="s">
        <v>1621</v>
      </c>
      <c r="B1392">
        <f t="shared" si="87"/>
        <v>1392</v>
      </c>
      <c r="C1392" s="1">
        <f t="shared" si="85"/>
        <v>0.10897134805072804</v>
      </c>
      <c r="D1392" s="3" t="str">
        <f t="shared" si="84"/>
        <v>echo "10.897% - 1392 of 12774 files processed" ;get-content "F:\SHTEEM\steamapps\common\Grim Dawn\database\records\creatures\enemies\nemesis\nemesis_outlaw_02.dbr"  | foreach-object {add-content "F:\SHTEEM\steamapps\common\Grim Dawn\database\records\voodDBvmobs.csv" "$a,\records\creatures\enemies\nemesis\nemesis_outlaw_02.dbr,$_" ; $a = $a + 1 }</v>
      </c>
      <c r="E1392" t="str">
        <f t="shared" si="86"/>
        <v xml:space="preserve"> | foreach-object {add-content "F:\SHTEEM\steamapps\common\Grim Dawn\database\records\voodDBvmobs.csv" "$a,\records\creatures\enemies\nemesis\nemesis_outlaw_02.dbr,$_" ; $a = $a + 1 }</v>
      </c>
    </row>
    <row r="1393" spans="1:5" x14ac:dyDescent="0.25">
      <c r="A1393" t="s">
        <v>1622</v>
      </c>
      <c r="B1393">
        <f t="shared" si="87"/>
        <v>1393</v>
      </c>
      <c r="C1393" s="1">
        <f t="shared" si="85"/>
        <v>0.1090496320651323</v>
      </c>
      <c r="D1393" s="3" t="str">
        <f t="shared" si="84"/>
        <v>echo "10.905% - 1393 of 12774 files processed" ;get-content "F:\SHTEEM\steamapps\common\Grim Dawn\database\records\creatures\enemies\nemesis\nemesis_outlaw_03.dbr"  | foreach-object {add-content "F:\SHTEEM\steamapps\common\Grim Dawn\database\records\voodDBvmobs.csv" "$a,\records\creatures\enemies\nemesis\nemesis_outlaw_03.dbr,$_" ; $a = $a + 1 }</v>
      </c>
      <c r="E1393" t="str">
        <f t="shared" si="86"/>
        <v xml:space="preserve"> | foreach-object {add-content "F:\SHTEEM\steamapps\common\Grim Dawn\database\records\voodDBvmobs.csv" "$a,\records\creatures\enemies\nemesis\nemesis_outlaw_03.dbr,$_" ; $a = $a + 1 }</v>
      </c>
    </row>
    <row r="1394" spans="1:5" x14ac:dyDescent="0.25">
      <c r="A1394" t="s">
        <v>1623</v>
      </c>
      <c r="B1394">
        <f t="shared" si="87"/>
        <v>1394</v>
      </c>
      <c r="C1394" s="1">
        <f t="shared" si="85"/>
        <v>0.10912791607953656</v>
      </c>
      <c r="D1394" s="3" t="str">
        <f t="shared" si="84"/>
        <v>echo "10.913% - 1394 of 12774 files processed" ;get-content "F:\SHTEEM\steamapps\common\Grim Dawn\database\records\creatures\enemies\nemesis\nemesis_undead_01.dbr"  | foreach-object {add-content "F:\SHTEEM\steamapps\common\Grim Dawn\database\records\voodDBvmobs.csv" "$a,\records\creatures\enemies\nemesis\nemesis_undead_01.dbr,$_" ; $a = $a + 1 }</v>
      </c>
      <c r="E1394" t="str">
        <f t="shared" si="86"/>
        <v xml:space="preserve"> | foreach-object {add-content "F:\SHTEEM\steamapps\common\Grim Dawn\database\records\voodDBvmobs.csv" "$a,\records\creatures\enemies\nemesis\nemesis_undead_01.dbr,$_" ; $a = $a + 1 }</v>
      </c>
    </row>
    <row r="1395" spans="1:5" x14ac:dyDescent="0.25">
      <c r="A1395" t="s">
        <v>1624</v>
      </c>
      <c r="B1395">
        <f t="shared" si="87"/>
        <v>1395</v>
      </c>
      <c r="C1395" s="1">
        <f t="shared" si="85"/>
        <v>0.10920620009394082</v>
      </c>
      <c r="D1395" s="3" t="str">
        <f t="shared" si="84"/>
        <v>echo "10.921% - 1395 of 12774 files processed" ;get-content "F:\SHTEEM\steamapps\common\Grim Dawn\database\records\creatures\enemies\nemesis\nemesis_undead_02a.dbr"  | foreach-object {add-content "F:\SHTEEM\steamapps\common\Grim Dawn\database\records\voodDBvmobs.csv" "$a,\records\creatures\enemies\nemesis\nemesis_undead_02a.dbr,$_" ; $a = $a + 1 }</v>
      </c>
      <c r="E1395" t="str">
        <f t="shared" si="86"/>
        <v xml:space="preserve"> | foreach-object {add-content "F:\SHTEEM\steamapps\common\Grim Dawn\database\records\voodDBvmobs.csv" "$a,\records\creatures\enemies\nemesis\nemesis_undead_02a.dbr,$_" ; $a = $a + 1 }</v>
      </c>
    </row>
    <row r="1396" spans="1:5" x14ac:dyDescent="0.25">
      <c r="A1396" t="s">
        <v>1625</v>
      </c>
      <c r="B1396">
        <f t="shared" si="87"/>
        <v>1396</v>
      </c>
      <c r="C1396" s="1">
        <f t="shared" si="85"/>
        <v>0.10928448410834507</v>
      </c>
      <c r="D1396" s="3" t="str">
        <f t="shared" si="84"/>
        <v>echo "10.928% - 1396 of 12774 files processed" ;get-content "F:\SHTEEM\steamapps\common\Grim Dawn\database\records\creatures\enemies\nemesis\nemesis_undead_02b.dbr"  | foreach-object {add-content "F:\SHTEEM\steamapps\common\Grim Dawn\database\records\voodDBvmobs.csv" "$a,\records\creatures\enemies\nemesis\nemesis_undead_02b.dbr,$_" ; $a = $a + 1 }</v>
      </c>
      <c r="E1396" t="str">
        <f t="shared" si="86"/>
        <v xml:space="preserve"> | foreach-object {add-content "F:\SHTEEM\steamapps\common\Grim Dawn\database\records\voodDBvmobs.csv" "$a,\records\creatures\enemies\nemesis\nemesis_undead_02b.dbr,$_" ; $a = $a + 1 }</v>
      </c>
    </row>
    <row r="1397" spans="1:5" x14ac:dyDescent="0.25">
      <c r="A1397" t="s">
        <v>1626</v>
      </c>
      <c r="B1397">
        <f t="shared" si="87"/>
        <v>1397</v>
      </c>
      <c r="C1397" s="1">
        <f t="shared" si="85"/>
        <v>0.10936276812274934</v>
      </c>
      <c r="D1397" s="3" t="str">
        <f t="shared" si="84"/>
        <v>echo "10.936% - 1397 of 12774 files processed" ;get-content "F:\SHTEEM\steamapps\common\Grim Dawn\database\records\creatures\enemies\nemesis\nemesis_undead_02b_icecrystalsummon.dbr"  | foreach-object {add-content "F:\SHTEEM\steamapps\common\Grim Dawn\database\records\voodDBvmobs.csv" "$a,\records\creatures\enemies\nemesis\nemesis_undead_02b_icecrystalsummon.dbr,$_" ; $a = $a + 1 }</v>
      </c>
      <c r="E1397" t="str">
        <f t="shared" si="86"/>
        <v xml:space="preserve"> | foreach-object {add-content "F:\SHTEEM\steamapps\common\Grim Dawn\database\records\voodDBvmobs.csv" "$a,\records\creatures\enemies\nemesis\nemesis_undead_02b_icecrystalsummon.dbr,$_" ; $a = $a + 1 }</v>
      </c>
    </row>
    <row r="1398" spans="1:5" x14ac:dyDescent="0.25">
      <c r="A1398" t="s">
        <v>1627</v>
      </c>
      <c r="B1398">
        <f t="shared" si="87"/>
        <v>1398</v>
      </c>
      <c r="C1398" s="1">
        <f t="shared" si="85"/>
        <v>0.10944105213715359</v>
      </c>
      <c r="D1398" s="3" t="str">
        <f t="shared" si="84"/>
        <v>echo "10.944% - 1398 of 12774 files processed" ;get-content "F:\SHTEEM\steamapps\common\Grim Dawn\database\records\creatures\enemies\nemesis\nemesis_undead_03.dbr"  | foreach-object {add-content "F:\SHTEEM\steamapps\common\Grim Dawn\database\records\voodDBvmobs.csv" "$a,\records\creatures\enemies\nemesis\nemesis_undead_03.dbr,$_" ; $a = $a + 1 }</v>
      </c>
      <c r="E1398" t="str">
        <f t="shared" si="86"/>
        <v xml:space="preserve"> | foreach-object {add-content "F:\SHTEEM\steamapps\common\Grim Dawn\database\records\voodDBvmobs.csv" "$a,\records\creatures\enemies\nemesis\nemesis_undead_03.dbr,$_" ; $a = $a + 1 }</v>
      </c>
    </row>
    <row r="1399" spans="1:5" x14ac:dyDescent="0.25">
      <c r="A1399" t="s">
        <v>262</v>
      </c>
      <c r="B1399">
        <f t="shared" si="87"/>
        <v>1399</v>
      </c>
      <c r="C1399" s="1">
        <f t="shared" si="85"/>
        <v>0.10951933615155786</v>
      </c>
      <c r="D1399" s="3" t="str">
        <f t="shared" si="84"/>
        <v>echo "10.952% - 1399 of 12774 files processed" ;get-content "F:\SHTEEM\steamapps\common\Grim Dawn\database\records\creatures\enemies\obsidiandefiler_a01.dbr"  | foreach-object {add-content "F:\SHTEEM\steamapps\common\Grim Dawn\database\records\voodDBvmobs.csv" "$a,\records\creatures\enemies\obsidiandefiler_a01.dbr,$_" ; $a = $a + 1 }</v>
      </c>
      <c r="E1399" t="str">
        <f t="shared" si="86"/>
        <v xml:space="preserve"> | foreach-object {add-content "F:\SHTEEM\steamapps\common\Grim Dawn\database\records\voodDBvmobs.csv" "$a,\records\creatures\enemies\obsidiandefiler_a01.dbr,$_" ; $a = $a + 1 }</v>
      </c>
    </row>
    <row r="1400" spans="1:5" x14ac:dyDescent="0.25">
      <c r="A1400" t="s">
        <v>263</v>
      </c>
      <c r="B1400">
        <f t="shared" si="87"/>
        <v>1400</v>
      </c>
      <c r="C1400" s="1">
        <f t="shared" si="85"/>
        <v>0.10959762016596211</v>
      </c>
      <c r="D1400" s="3" t="str">
        <f t="shared" si="84"/>
        <v>echo "10.96% - 1400 of 12774 files processed" ;get-content "F:\SHTEEM\steamapps\common\Grim Dawn\database\records\creatures\enemies\obsidiandefiler_b01.dbr"  | foreach-object {add-content "F:\SHTEEM\steamapps\common\Grim Dawn\database\records\voodDBvmobs.csv" "$a,\records\creatures\enemies\obsidiandefiler_b01.dbr,$_" ; $a = $a + 1 }</v>
      </c>
      <c r="E1400" t="str">
        <f t="shared" si="86"/>
        <v xml:space="preserve"> | foreach-object {add-content "F:\SHTEEM\steamapps\common\Grim Dawn\database\records\voodDBvmobs.csv" "$a,\records\creatures\enemies\obsidiandefiler_b01.dbr,$_" ; $a = $a + 1 }</v>
      </c>
    </row>
    <row r="1401" spans="1:5" x14ac:dyDescent="0.25">
      <c r="A1401" t="s">
        <v>264</v>
      </c>
      <c r="B1401">
        <f t="shared" si="87"/>
        <v>1401</v>
      </c>
      <c r="C1401" s="1">
        <f t="shared" si="85"/>
        <v>0.10967590418036637</v>
      </c>
      <c r="D1401" s="3" t="str">
        <f t="shared" si="84"/>
        <v>echo "10.968% - 1401 of 12774 files processed" ;get-content "F:\SHTEEM\steamapps\common\Grim Dawn\database\records\creatures\enemies\obsidiandefiler_c01.dbr"  | foreach-object {add-content "F:\SHTEEM\steamapps\common\Grim Dawn\database\records\voodDBvmobs.csv" "$a,\records\creatures\enemies\obsidiandefiler_c01.dbr,$_" ; $a = $a + 1 }</v>
      </c>
      <c r="E1401" t="str">
        <f t="shared" si="86"/>
        <v xml:space="preserve"> | foreach-object {add-content "F:\SHTEEM\steamapps\common\Grim Dawn\database\records\voodDBvmobs.csv" "$a,\records\creatures\enemies\obsidiandefiler_c01.dbr,$_" ; $a = $a + 1 }</v>
      </c>
    </row>
    <row r="1402" spans="1:5" x14ac:dyDescent="0.25">
      <c r="A1402" t="s">
        <v>265</v>
      </c>
      <c r="B1402">
        <f t="shared" si="87"/>
        <v>1402</v>
      </c>
      <c r="C1402" s="1">
        <f t="shared" si="85"/>
        <v>0.10975418819477063</v>
      </c>
      <c r="D1402" s="3" t="str">
        <f t="shared" si="84"/>
        <v>echo "10.975% - 1402 of 12774 files processed" ;get-content "F:\SHTEEM\steamapps\common\Grim Dawn\database\records\creatures\enemies\obsidiandefiler_clustersummon.dbr"  | foreach-object {add-content "F:\SHTEEM\steamapps\common\Grim Dawn\database\records\voodDBvmobs.csv" "$a,\records\creatures\enemies\obsidiandefiler_clustersummon.dbr,$_" ; $a = $a + 1 }</v>
      </c>
      <c r="E1402" t="str">
        <f t="shared" si="86"/>
        <v xml:space="preserve"> | foreach-object {add-content "F:\SHTEEM\steamapps\common\Grim Dawn\database\records\voodDBvmobs.csv" "$a,\records\creatures\enemies\obsidiandefiler_clustersummon.dbr,$_" ; $a = $a + 1 }</v>
      </c>
    </row>
    <row r="1403" spans="1:5" x14ac:dyDescent="0.25">
      <c r="A1403" t="s">
        <v>273</v>
      </c>
      <c r="B1403">
        <f t="shared" si="87"/>
        <v>1403</v>
      </c>
      <c r="C1403" s="1">
        <f t="shared" si="85"/>
        <v>0.10983247220917489</v>
      </c>
      <c r="D1403" s="3" t="str">
        <f t="shared" si="84"/>
        <v>echo "10.983% - 1403 of 12774 files processed" ;get-content "F:\SHTEEM\steamapps\common\Grim Dawn\database\records\creatures\enemies\prawn_a00_summon.dbr"  | foreach-object {add-content "F:\SHTEEM\steamapps\common\Grim Dawn\database\records\voodDBvmobs.csv" "$a,\records\creatures\enemies\prawn_a00_summon.dbr,$_" ; $a = $a + 1 }</v>
      </c>
      <c r="E1403" t="str">
        <f t="shared" si="86"/>
        <v xml:space="preserve"> | foreach-object {add-content "F:\SHTEEM\steamapps\common\Grim Dawn\database\records\voodDBvmobs.csv" "$a,\records\creatures\enemies\prawn_a00_summon.dbr,$_" ; $a = $a + 1 }</v>
      </c>
    </row>
    <row r="1404" spans="1:5" x14ac:dyDescent="0.25">
      <c r="A1404" t="s">
        <v>274</v>
      </c>
      <c r="B1404">
        <f t="shared" si="87"/>
        <v>1404</v>
      </c>
      <c r="C1404" s="1">
        <f t="shared" si="85"/>
        <v>0.10991075622357914</v>
      </c>
      <c r="D1404" s="3" t="str">
        <f t="shared" si="84"/>
        <v>echo "10.991% - 1404 of 12774 files processed" ;get-content "F:\SHTEEM\steamapps\common\Grim Dawn\database\records\creatures\enemies\prawn_a01.dbr"  | foreach-object {add-content "F:\SHTEEM\steamapps\common\Grim Dawn\database\records\voodDBvmobs.csv" "$a,\records\creatures\enemies\prawn_a01.dbr,$_" ; $a = $a + 1 }</v>
      </c>
      <c r="E1404" t="str">
        <f t="shared" si="86"/>
        <v xml:space="preserve"> | foreach-object {add-content "F:\SHTEEM\steamapps\common\Grim Dawn\database\records\voodDBvmobs.csv" "$a,\records\creatures\enemies\prawn_a01.dbr,$_" ; $a = $a + 1 }</v>
      </c>
    </row>
    <row r="1405" spans="1:5" x14ac:dyDescent="0.25">
      <c r="A1405" t="s">
        <v>275</v>
      </c>
      <c r="B1405">
        <f t="shared" si="87"/>
        <v>1405</v>
      </c>
      <c r="C1405" s="1">
        <f t="shared" si="85"/>
        <v>0.10998904023798341</v>
      </c>
      <c r="D1405" s="3" t="str">
        <f t="shared" si="84"/>
        <v>echo "10.999% - 1405 of 12774 files processed" ;get-content "F:\SHTEEM\steamapps\common\Grim Dawn\database\records\creatures\enemies\prawn_a01_summon.dbr"  | foreach-object {add-content "F:\SHTEEM\steamapps\common\Grim Dawn\database\records\voodDBvmobs.csv" "$a,\records\creatures\enemies\prawn_a01_summon.dbr,$_" ; $a = $a + 1 }</v>
      </c>
      <c r="E1405" t="str">
        <f t="shared" si="86"/>
        <v xml:space="preserve"> | foreach-object {add-content "F:\SHTEEM\steamapps\common\Grim Dawn\database\records\voodDBvmobs.csv" "$a,\records\creatures\enemies\prawn_a01_summon.dbr,$_" ; $a = $a + 1 }</v>
      </c>
    </row>
    <row r="1406" spans="1:5" x14ac:dyDescent="0.25">
      <c r="A1406" t="s">
        <v>276</v>
      </c>
      <c r="B1406">
        <f t="shared" si="87"/>
        <v>1406</v>
      </c>
      <c r="C1406" s="1">
        <f t="shared" si="85"/>
        <v>0.11006732425238766</v>
      </c>
      <c r="D1406" s="3" t="str">
        <f t="shared" si="84"/>
        <v>echo "11.007% - 1406 of 12774 files processed" ;get-content "F:\SHTEEM\steamapps\common\Grim Dawn\database\records\creatures\enemies\prawn_a02.dbr"  | foreach-object {add-content "F:\SHTEEM\steamapps\common\Grim Dawn\database\records\voodDBvmobs.csv" "$a,\records\creatures\enemies\prawn_a02.dbr,$_" ; $a = $a + 1 }</v>
      </c>
      <c r="E1406" t="str">
        <f t="shared" si="86"/>
        <v xml:space="preserve"> | foreach-object {add-content "F:\SHTEEM\steamapps\common\Grim Dawn\database\records\voodDBvmobs.csv" "$a,\records\creatures\enemies\prawn_a02.dbr,$_" ; $a = $a + 1 }</v>
      </c>
    </row>
    <row r="1407" spans="1:5" x14ac:dyDescent="0.25">
      <c r="A1407" t="s">
        <v>277</v>
      </c>
      <c r="B1407">
        <f t="shared" si="87"/>
        <v>1407</v>
      </c>
      <c r="C1407" s="1">
        <f t="shared" si="85"/>
        <v>0.11014560826679193</v>
      </c>
      <c r="D1407" s="3" t="str">
        <f t="shared" si="84"/>
        <v>echo "11.015% - 1407 of 12774 files processed" ;get-content "F:\SHTEEM\steamapps\common\Grim Dawn\database\records\creatures\enemies\prawn_b01.dbr"  | foreach-object {add-content "F:\SHTEEM\steamapps\common\Grim Dawn\database\records\voodDBvmobs.csv" "$a,\records\creatures\enemies\prawn_b01.dbr,$_" ; $a = $a + 1 }</v>
      </c>
      <c r="E1407" t="str">
        <f t="shared" si="86"/>
        <v xml:space="preserve"> | foreach-object {add-content "F:\SHTEEM\steamapps\common\Grim Dawn\database\records\voodDBvmobs.csv" "$a,\records\creatures\enemies\prawn_b01.dbr,$_" ; $a = $a + 1 }</v>
      </c>
    </row>
    <row r="1408" spans="1:5" x14ac:dyDescent="0.25">
      <c r="A1408" t="s">
        <v>278</v>
      </c>
      <c r="B1408">
        <f t="shared" si="87"/>
        <v>1408</v>
      </c>
      <c r="C1408" s="1">
        <f t="shared" si="85"/>
        <v>0.11022389228119618</v>
      </c>
      <c r="D1408" s="3" t="str">
        <f t="shared" si="84"/>
        <v>echo "11.022% - 1408 of 12774 files processed" ;get-content "F:\SHTEEM\steamapps\common\Grim Dawn\database\records\creatures\enemies\prawn_b02.dbr"  | foreach-object {add-content "F:\SHTEEM\steamapps\common\Grim Dawn\database\records\voodDBvmobs.csv" "$a,\records\creatures\enemies\prawn_b02.dbr,$_" ; $a = $a + 1 }</v>
      </c>
      <c r="E1408" t="str">
        <f t="shared" si="86"/>
        <v xml:space="preserve"> | foreach-object {add-content "F:\SHTEEM\steamapps\common\Grim Dawn\database\records\voodDBvmobs.csv" "$a,\records\creatures\enemies\prawn_b02.dbr,$_" ; $a = $a + 1 }</v>
      </c>
    </row>
    <row r="1409" spans="1:5" x14ac:dyDescent="0.25">
      <c r="A1409" t="s">
        <v>279</v>
      </c>
      <c r="B1409">
        <f t="shared" si="87"/>
        <v>1409</v>
      </c>
      <c r="C1409" s="1">
        <f t="shared" si="85"/>
        <v>0.11030217629560043</v>
      </c>
      <c r="D1409" s="3" t="str">
        <f t="shared" ref="D1409:D1472" si="88">"echo """&amp;ROUND(C1409*100,3)&amp;"% - "&amp;B1409&amp;" of "&amp;MAX(B:B)&amp;" files processed"" ;get-content ""F:\SHTEEM\steamapps\common\Grim Dawn\database"&amp;A1409&amp;""" "&amp;E1409</f>
        <v>echo "11.03% - 1409 of 12774 files processed" ;get-content "F:\SHTEEM\steamapps\common\Grim Dawn\database\records\creatures\enemies\prawn_c01.dbr"  | foreach-object {add-content "F:\SHTEEM\steamapps\common\Grim Dawn\database\records\voodDBvmobs.csv" "$a,\records\creatures\enemies\prawn_c01.dbr,$_" ; $a = $a + 1 }</v>
      </c>
      <c r="E1409" t="str">
        <f t="shared" si="86"/>
        <v xml:space="preserve"> | foreach-object {add-content "F:\SHTEEM\steamapps\common\Grim Dawn\database\records\voodDBvmobs.csv" "$a,\records\creatures\enemies\prawn_c01.dbr,$_" ; $a = $a + 1 }</v>
      </c>
    </row>
    <row r="1410" spans="1:5" x14ac:dyDescent="0.25">
      <c r="A1410" t="s">
        <v>280</v>
      </c>
      <c r="B1410">
        <f t="shared" si="87"/>
        <v>1410</v>
      </c>
      <c r="C1410" s="1">
        <f t="shared" ref="C1410:C1473" si="89">B1410/COUNTIF(B:B,"&gt;0")</f>
        <v>0.1103804603100047</v>
      </c>
      <c r="D1410" s="3" t="str">
        <f t="shared" si="88"/>
        <v>echo "11.038% - 1410 of 12774 files processed" ;get-content "F:\SHTEEM\steamapps\common\Grim Dawn\database\records\creatures\enemies\prawn_witchgod_a01.dbr"  | foreach-object {add-content "F:\SHTEEM\steamapps\common\Grim Dawn\database\records\voodDBvmobs.csv" "$a,\records\creatures\enemies\prawn_witchgod_a01.dbr,$_" ; $a = $a + 1 }</v>
      </c>
      <c r="E1410" t="str">
        <f t="shared" ref="E1410:E1473" si="90">" | foreach-object {add-content ""F:\SHTEEM\steamapps\common\Grim Dawn\database\records\voodDBvmobs.csv"" ""$a,"&amp;A1410&amp;",$_"" ; $a = $a + 1 }"</f>
        <v xml:space="preserve"> | foreach-object {add-content "F:\SHTEEM\steamapps\common\Grim Dawn\database\records\voodDBvmobs.csv" "$a,\records\creatures\enemies\prawn_witchgod_a01.dbr,$_" ; $a = $a + 1 }</v>
      </c>
    </row>
    <row r="1411" spans="1:5" x14ac:dyDescent="0.25">
      <c r="A1411" t="s">
        <v>281</v>
      </c>
      <c r="B1411">
        <f t="shared" si="87"/>
        <v>1411</v>
      </c>
      <c r="C1411" s="1">
        <f t="shared" si="89"/>
        <v>0.11045874432440896</v>
      </c>
      <c r="D1411" s="3" t="str">
        <f t="shared" si="88"/>
        <v>echo "11.046% - 1411 of 12774 files processed" ;get-content "F:\SHTEEM\steamapps\common\Grim Dawn\database\records\creatures\enemies\prawn_witchgod_b01.dbr"  | foreach-object {add-content "F:\SHTEEM\steamapps\common\Grim Dawn\database\records\voodDBvmobs.csv" "$a,\records\creatures\enemies\prawn_witchgod_b01.dbr,$_" ; $a = $a + 1 }</v>
      </c>
      <c r="E1411" t="str">
        <f t="shared" si="90"/>
        <v xml:space="preserve"> | foreach-object {add-content "F:\SHTEEM\steamapps\common\Grim Dawn\database\records\voodDBvmobs.csv" "$a,\records\creatures\enemies\prawn_witchgod_b01.dbr,$_" ; $a = $a + 1 }</v>
      </c>
    </row>
    <row r="1412" spans="1:5" x14ac:dyDescent="0.25">
      <c r="A1412" t="s">
        <v>266</v>
      </c>
      <c r="B1412">
        <f t="shared" ref="B1412:B1475" si="91">IF(B1411&lt;&gt;"",B1411+1,B1410+1)</f>
        <v>1412</v>
      </c>
      <c r="C1412" s="1">
        <f t="shared" si="89"/>
        <v>0.11053702833881321</v>
      </c>
      <c r="D1412" s="3" t="str">
        <f t="shared" si="88"/>
        <v>echo "11.054% - 1412 of 12774 files processed" ;get-content "F:\SHTEEM\steamapps\common\Grim Dawn\database\records\creatures\enemies\prawncave_a00_summon.dbr"  | foreach-object {add-content "F:\SHTEEM\steamapps\common\Grim Dawn\database\records\voodDBvmobs.csv" "$a,\records\creatures\enemies\prawncave_a00_summon.dbr,$_" ; $a = $a + 1 }</v>
      </c>
      <c r="E1412" t="str">
        <f t="shared" si="90"/>
        <v xml:space="preserve"> | foreach-object {add-content "F:\SHTEEM\steamapps\common\Grim Dawn\database\records\voodDBvmobs.csv" "$a,\records\creatures\enemies\prawncave_a00_summon.dbr,$_" ; $a = $a + 1 }</v>
      </c>
    </row>
    <row r="1413" spans="1:5" x14ac:dyDescent="0.25">
      <c r="A1413" t="s">
        <v>267</v>
      </c>
      <c r="B1413">
        <f t="shared" si="91"/>
        <v>1413</v>
      </c>
      <c r="C1413" s="1">
        <f t="shared" si="89"/>
        <v>0.11061531235321748</v>
      </c>
      <c r="D1413" s="3" t="str">
        <f t="shared" si="88"/>
        <v>echo "11.062% - 1413 of 12774 files processed" ;get-content "F:\SHTEEM\steamapps\common\Grim Dawn\database\records\creatures\enemies\prawncave_a01.dbr"  | foreach-object {add-content "F:\SHTEEM\steamapps\common\Grim Dawn\database\records\voodDBvmobs.csv" "$a,\records\creatures\enemies\prawncave_a01.dbr,$_" ; $a = $a + 1 }</v>
      </c>
      <c r="E1413" t="str">
        <f t="shared" si="90"/>
        <v xml:space="preserve"> | foreach-object {add-content "F:\SHTEEM\steamapps\common\Grim Dawn\database\records\voodDBvmobs.csv" "$a,\records\creatures\enemies\prawncave_a01.dbr,$_" ; $a = $a + 1 }</v>
      </c>
    </row>
    <row r="1414" spans="1:5" x14ac:dyDescent="0.25">
      <c r="A1414" t="s">
        <v>268</v>
      </c>
      <c r="B1414">
        <f t="shared" si="91"/>
        <v>1414</v>
      </c>
      <c r="C1414" s="1">
        <f t="shared" si="89"/>
        <v>0.11069359636762173</v>
      </c>
      <c r="D1414" s="3" t="str">
        <f t="shared" si="88"/>
        <v>echo "11.069% - 1414 of 12774 files processed" ;get-content "F:\SHTEEM\steamapps\common\Grim Dawn\database\records\creatures\enemies\prawncave_a01_summon.dbr"  | foreach-object {add-content "F:\SHTEEM\steamapps\common\Grim Dawn\database\records\voodDBvmobs.csv" "$a,\records\creatures\enemies\prawncave_a01_summon.dbr,$_" ; $a = $a + 1 }</v>
      </c>
      <c r="E1414" t="str">
        <f t="shared" si="90"/>
        <v xml:space="preserve"> | foreach-object {add-content "F:\SHTEEM\steamapps\common\Grim Dawn\database\records\voodDBvmobs.csv" "$a,\records\creatures\enemies\prawncave_a01_summon.dbr,$_" ; $a = $a + 1 }</v>
      </c>
    </row>
    <row r="1415" spans="1:5" x14ac:dyDescent="0.25">
      <c r="A1415" t="s">
        <v>269</v>
      </c>
      <c r="B1415">
        <f t="shared" si="91"/>
        <v>1415</v>
      </c>
      <c r="C1415" s="1">
        <f t="shared" si="89"/>
        <v>0.11077188038202598</v>
      </c>
      <c r="D1415" s="3" t="str">
        <f t="shared" si="88"/>
        <v>echo "11.077% - 1415 of 12774 files processed" ;get-content "F:\SHTEEM\steamapps\common\Grim Dawn\database\records\creatures\enemies\prawncave_a02x.dbr"  | foreach-object {add-content "F:\SHTEEM\steamapps\common\Grim Dawn\database\records\voodDBvmobs.csv" "$a,\records\creatures\enemies\prawncave_a02x.dbr,$_" ; $a = $a + 1 }</v>
      </c>
      <c r="E1415" t="str">
        <f t="shared" si="90"/>
        <v xml:space="preserve"> | foreach-object {add-content "F:\SHTEEM\steamapps\common\Grim Dawn\database\records\voodDBvmobs.csv" "$a,\records\creatures\enemies\prawncave_a02x.dbr,$_" ; $a = $a + 1 }</v>
      </c>
    </row>
    <row r="1416" spans="1:5" x14ac:dyDescent="0.25">
      <c r="A1416" t="s">
        <v>270</v>
      </c>
      <c r="B1416">
        <f t="shared" si="91"/>
        <v>1416</v>
      </c>
      <c r="C1416" s="1">
        <f t="shared" si="89"/>
        <v>0.11085016439643025</v>
      </c>
      <c r="D1416" s="3" t="str">
        <f t="shared" si="88"/>
        <v>echo "11.085% - 1416 of 12774 files processed" ;get-content "F:\SHTEEM\steamapps\common\Grim Dawn\database\records\creatures\enemies\prawncave_b01.dbr"  | foreach-object {add-content "F:\SHTEEM\steamapps\common\Grim Dawn\database\records\voodDBvmobs.csv" "$a,\records\creatures\enemies\prawncave_b01.dbr,$_" ; $a = $a + 1 }</v>
      </c>
      <c r="E1416" t="str">
        <f t="shared" si="90"/>
        <v xml:space="preserve"> | foreach-object {add-content "F:\SHTEEM\steamapps\common\Grim Dawn\database\records\voodDBvmobs.csv" "$a,\records\creatures\enemies\prawncave_b01.dbr,$_" ; $a = $a + 1 }</v>
      </c>
    </row>
    <row r="1417" spans="1:5" x14ac:dyDescent="0.25">
      <c r="A1417" t="s">
        <v>271</v>
      </c>
      <c r="B1417">
        <f t="shared" si="91"/>
        <v>1417</v>
      </c>
      <c r="C1417" s="1">
        <f t="shared" si="89"/>
        <v>0.1109284484108345</v>
      </c>
      <c r="D1417" s="3" t="str">
        <f t="shared" si="88"/>
        <v>echo "11.093% - 1417 of 12774 files processed" ;get-content "F:\SHTEEM\steamapps\common\Grim Dawn\database\records\creatures\enemies\prawncave_b01x.dbr"  | foreach-object {add-content "F:\SHTEEM\steamapps\common\Grim Dawn\database\records\voodDBvmobs.csv" "$a,\records\creatures\enemies\prawncave_b01x.dbr,$_" ; $a = $a + 1 }</v>
      </c>
      <c r="E1417" t="str">
        <f t="shared" si="90"/>
        <v xml:space="preserve"> | foreach-object {add-content "F:\SHTEEM\steamapps\common\Grim Dawn\database\records\voodDBvmobs.csv" "$a,\records\creatures\enemies\prawncave_b01x.dbr,$_" ; $a = $a + 1 }</v>
      </c>
    </row>
    <row r="1418" spans="1:5" x14ac:dyDescent="0.25">
      <c r="A1418" t="s">
        <v>272</v>
      </c>
      <c r="B1418">
        <f t="shared" si="91"/>
        <v>1418</v>
      </c>
      <c r="C1418" s="1">
        <f t="shared" si="89"/>
        <v>0.11100673242523877</v>
      </c>
      <c r="D1418" s="3" t="str">
        <f t="shared" si="88"/>
        <v>echo "11.101% - 1418 of 12774 files processed" ;get-content "F:\SHTEEM\steamapps\common\Grim Dawn\database\records\creatures\enemies\prawncave_c01.dbr"  | foreach-object {add-content "F:\SHTEEM\steamapps\common\Grim Dawn\database\records\voodDBvmobs.csv" "$a,\records\creatures\enemies\prawncave_c01.dbr,$_" ; $a = $a + 1 }</v>
      </c>
      <c r="E1418" t="str">
        <f t="shared" si="90"/>
        <v xml:space="preserve"> | foreach-object {add-content "F:\SHTEEM\steamapps\common\Grim Dawn\database\records\voodDBvmobs.csv" "$a,\records\creatures\enemies\prawncave_c01.dbr,$_" ; $a = $a + 1 }</v>
      </c>
    </row>
    <row r="1419" spans="1:5" x14ac:dyDescent="0.25">
      <c r="A1419" t="s">
        <v>289</v>
      </c>
      <c r="B1419">
        <f t="shared" si="91"/>
        <v>1419</v>
      </c>
      <c r="C1419" s="1">
        <f t="shared" si="89"/>
        <v>0.11108501643964303</v>
      </c>
      <c r="D1419" s="3" t="str">
        <f t="shared" si="88"/>
        <v>echo "11.109% - 1419 of 12774 files processed" ;get-content "F:\SHTEEM\steamapps\common\Grim Dawn\database\records\creatures\enemies\raptor_witchgod_a01.dbr"  | foreach-object {add-content "F:\SHTEEM\steamapps\common\Grim Dawn\database\records\voodDBvmobs.csv" "$a,\records\creatures\enemies\raptor_witchgod_a01.dbr,$_" ; $a = $a + 1 }</v>
      </c>
      <c r="E1419" t="str">
        <f t="shared" si="90"/>
        <v xml:space="preserve"> | foreach-object {add-content "F:\SHTEEM\steamapps\common\Grim Dawn\database\records\voodDBvmobs.csv" "$a,\records\creatures\enemies\raptor_witchgod_a01.dbr,$_" ; $a = $a + 1 }</v>
      </c>
    </row>
    <row r="1420" spans="1:5" x14ac:dyDescent="0.25">
      <c r="A1420" t="s">
        <v>290</v>
      </c>
      <c r="B1420">
        <f t="shared" si="91"/>
        <v>1420</v>
      </c>
      <c r="C1420" s="1">
        <f t="shared" si="89"/>
        <v>0.11116330045404728</v>
      </c>
      <c r="D1420" s="3" t="str">
        <f t="shared" si="88"/>
        <v>echo "11.116% - 1420 of 12774 files processed" ;get-content "F:\SHTEEM\steamapps\common\Grim Dawn\database\records\creatures\enemies\raptor_witchgod_a01_summon.dbr"  | foreach-object {add-content "F:\SHTEEM\steamapps\common\Grim Dawn\database\records\voodDBvmobs.csv" "$a,\records\creatures\enemies\raptor_witchgod_a01_summon.dbr,$_" ; $a = $a + 1 }</v>
      </c>
      <c r="E1420" t="str">
        <f t="shared" si="90"/>
        <v xml:space="preserve"> | foreach-object {add-content "F:\SHTEEM\steamapps\common\Grim Dawn\database\records\voodDBvmobs.csv" "$a,\records\creatures\enemies\raptor_witchgod_a01_summon.dbr,$_" ; $a = $a + 1 }</v>
      </c>
    </row>
    <row r="1421" spans="1:5" x14ac:dyDescent="0.25">
      <c r="A1421" t="s">
        <v>291</v>
      </c>
      <c r="B1421">
        <f t="shared" si="91"/>
        <v>1421</v>
      </c>
      <c r="C1421" s="1">
        <f t="shared" si="89"/>
        <v>0.11124158446845155</v>
      </c>
      <c r="D1421" s="3" t="str">
        <f t="shared" si="88"/>
        <v>echo "11.124% - 1421 of 12774 files processed" ;get-content "F:\SHTEEM\steamapps\common\Grim Dawn\database\records\creatures\enemies\raptor_witchgod_b01.dbr"  | foreach-object {add-content "F:\SHTEEM\steamapps\common\Grim Dawn\database\records\voodDBvmobs.csv" "$a,\records\creatures\enemies\raptor_witchgod_b01.dbr,$_" ; $a = $a + 1 }</v>
      </c>
      <c r="E1421" t="str">
        <f t="shared" si="90"/>
        <v xml:space="preserve"> | foreach-object {add-content "F:\SHTEEM\steamapps\common\Grim Dawn\database\records\voodDBvmobs.csv" "$a,\records\creatures\enemies\raptor_witchgod_b01.dbr,$_" ; $a = $a + 1 }</v>
      </c>
    </row>
    <row r="1422" spans="1:5" x14ac:dyDescent="0.25">
      <c r="A1422" t="s">
        <v>292</v>
      </c>
      <c r="B1422">
        <f t="shared" si="91"/>
        <v>1422</v>
      </c>
      <c r="C1422" s="1">
        <f t="shared" si="89"/>
        <v>0.1113198684828558</v>
      </c>
      <c r="D1422" s="3" t="str">
        <f t="shared" si="88"/>
        <v>echo "11.132% - 1422 of 12774 files processed" ;get-content "F:\SHTEEM\steamapps\common\Grim Dawn\database\records\creatures\enemies\raptor_witchgod_b01_summon.dbr"  | foreach-object {add-content "F:\SHTEEM\steamapps\common\Grim Dawn\database\records\voodDBvmobs.csv" "$a,\records\creatures\enemies\raptor_witchgod_b01_summon.dbr,$_" ; $a = $a + 1 }</v>
      </c>
      <c r="E1422" t="str">
        <f t="shared" si="90"/>
        <v xml:space="preserve"> | foreach-object {add-content "F:\SHTEEM\steamapps\common\Grim Dawn\database\records\voodDBvmobs.csv" "$a,\records\creatures\enemies\raptor_witchgod_b01_summon.dbr,$_" ; $a = $a + 1 }</v>
      </c>
    </row>
    <row r="1423" spans="1:5" x14ac:dyDescent="0.25">
      <c r="A1423" t="s">
        <v>282</v>
      </c>
      <c r="B1423">
        <f t="shared" si="91"/>
        <v>1423</v>
      </c>
      <c r="C1423" s="1">
        <f t="shared" si="89"/>
        <v>0.11139815249726005</v>
      </c>
      <c r="D1423" s="3" t="str">
        <f t="shared" si="88"/>
        <v>echo "11.14% - 1423 of 12774 files processed" ;get-content "F:\SHTEEM\steamapps\common\Grim Dawn\database\records\creatures\enemies\raptora_champion_a01.dbr"  | foreach-object {add-content "F:\SHTEEM\steamapps\common\Grim Dawn\database\records\voodDBvmobs.csv" "$a,\records\creatures\enemies\raptora_champion_a01.dbr,$_" ; $a = $a + 1 }</v>
      </c>
      <c r="E1423" t="str">
        <f t="shared" si="90"/>
        <v xml:space="preserve"> | foreach-object {add-content "F:\SHTEEM\steamapps\common\Grim Dawn\database\records\voodDBvmobs.csv" "$a,\records\creatures\enemies\raptora_champion_a01.dbr,$_" ; $a = $a + 1 }</v>
      </c>
    </row>
    <row r="1424" spans="1:5" x14ac:dyDescent="0.25">
      <c r="A1424" t="s">
        <v>283</v>
      </c>
      <c r="B1424">
        <f t="shared" si="91"/>
        <v>1424</v>
      </c>
      <c r="C1424" s="1">
        <f t="shared" si="89"/>
        <v>0.11147643651166432</v>
      </c>
      <c r="D1424" s="3" t="str">
        <f t="shared" si="88"/>
        <v>echo "11.148% - 1424 of 12774 files processed" ;get-content "F:\SHTEEM\steamapps\common\Grim Dawn\database\records\creatures\enemies\raptora_juvenile_a01.dbr"  | foreach-object {add-content "F:\SHTEEM\steamapps\common\Grim Dawn\database\records\voodDBvmobs.csv" "$a,\records\creatures\enemies\raptora_juvenile_a01.dbr,$_" ; $a = $a + 1 }</v>
      </c>
      <c r="E1424" t="str">
        <f t="shared" si="90"/>
        <v xml:space="preserve"> | foreach-object {add-content "F:\SHTEEM\steamapps\common\Grim Dawn\database\records\voodDBvmobs.csv" "$a,\records\creatures\enemies\raptora_juvenile_a01.dbr,$_" ; $a = $a + 1 }</v>
      </c>
    </row>
    <row r="1425" spans="1:5" x14ac:dyDescent="0.25">
      <c r="A1425" t="s">
        <v>284</v>
      </c>
      <c r="B1425">
        <f t="shared" si="91"/>
        <v>1425</v>
      </c>
      <c r="C1425" s="1">
        <f t="shared" si="89"/>
        <v>0.11155472052606857</v>
      </c>
      <c r="D1425" s="3" t="str">
        <f t="shared" si="88"/>
        <v>echo "11.155% - 1425 of 12774 files processed" ;get-content "F:\SHTEEM\steamapps\common\Grim Dawn\database\records\creatures\enemies\raptora_melee_a01.dbr"  | foreach-object {add-content "F:\SHTEEM\steamapps\common\Grim Dawn\database\records\voodDBvmobs.csv" "$a,\records\creatures\enemies\raptora_melee_a01.dbr,$_" ; $a = $a + 1 }</v>
      </c>
      <c r="E1425" t="str">
        <f t="shared" si="90"/>
        <v xml:space="preserve"> | foreach-object {add-content "F:\SHTEEM\steamapps\common\Grim Dawn\database\records\voodDBvmobs.csv" "$a,\records\creatures\enemies\raptora_melee_a01.dbr,$_" ; $a = $a + 1 }</v>
      </c>
    </row>
    <row r="1426" spans="1:5" x14ac:dyDescent="0.25">
      <c r="A1426" t="s">
        <v>285</v>
      </c>
      <c r="B1426">
        <f t="shared" si="91"/>
        <v>1426</v>
      </c>
      <c r="C1426" s="1">
        <f t="shared" si="89"/>
        <v>0.11163300454047284</v>
      </c>
      <c r="D1426" s="3" t="str">
        <f t="shared" si="88"/>
        <v>echo "11.163% - 1426 of 12774 files processed" ;get-content "F:\SHTEEM\steamapps\common\Grim Dawn\database\records\creatures\enemies\raptora_ranged_a01.dbr"  | foreach-object {add-content "F:\SHTEEM\steamapps\common\Grim Dawn\database\records\voodDBvmobs.csv" "$a,\records\creatures\enemies\raptora_ranged_a01.dbr,$_" ; $a = $a + 1 }</v>
      </c>
      <c r="E1426" t="str">
        <f t="shared" si="90"/>
        <v xml:space="preserve"> | foreach-object {add-content "F:\SHTEEM\steamapps\common\Grim Dawn\database\records\voodDBvmobs.csv" "$a,\records\creatures\enemies\raptora_ranged_a01.dbr,$_" ; $a = $a + 1 }</v>
      </c>
    </row>
    <row r="1427" spans="1:5" x14ac:dyDescent="0.25">
      <c r="A1427" t="s">
        <v>286</v>
      </c>
      <c r="B1427">
        <f t="shared" si="91"/>
        <v>1427</v>
      </c>
      <c r="C1427" s="1">
        <f t="shared" si="89"/>
        <v>0.11171128855487709</v>
      </c>
      <c r="D1427" s="3" t="str">
        <f t="shared" si="88"/>
        <v>echo "11.171% - 1427 of 12774 files processed" ;get-content "F:\SHTEEM\steamapps\common\Grim Dawn\database\records\creatures\enemies\raptorb_champion_a01.dbr"  | foreach-object {add-content "F:\SHTEEM\steamapps\common\Grim Dawn\database\records\voodDBvmobs.csv" "$a,\records\creatures\enemies\raptorb_champion_a01.dbr,$_" ; $a = $a + 1 }</v>
      </c>
      <c r="E1427" t="str">
        <f t="shared" si="90"/>
        <v xml:space="preserve"> | foreach-object {add-content "F:\SHTEEM\steamapps\common\Grim Dawn\database\records\voodDBvmobs.csv" "$a,\records\creatures\enemies\raptorb_champion_a01.dbr,$_" ; $a = $a + 1 }</v>
      </c>
    </row>
    <row r="1428" spans="1:5" x14ac:dyDescent="0.25">
      <c r="A1428" t="s">
        <v>287</v>
      </c>
      <c r="B1428">
        <f t="shared" si="91"/>
        <v>1428</v>
      </c>
      <c r="C1428" s="1">
        <f t="shared" si="89"/>
        <v>0.11178957256928135</v>
      </c>
      <c r="D1428" s="3" t="str">
        <f t="shared" si="88"/>
        <v>echo "11.179% - 1428 of 12774 files processed" ;get-content "F:\SHTEEM\steamapps\common\Grim Dawn\database\records\creatures\enemies\raptorb_juvenile_a01.dbr"  | foreach-object {add-content "F:\SHTEEM\steamapps\common\Grim Dawn\database\records\voodDBvmobs.csv" "$a,\records\creatures\enemies\raptorb_juvenile_a01.dbr,$_" ; $a = $a + 1 }</v>
      </c>
      <c r="E1428" t="str">
        <f t="shared" si="90"/>
        <v xml:space="preserve"> | foreach-object {add-content "F:\SHTEEM\steamapps\common\Grim Dawn\database\records\voodDBvmobs.csv" "$a,\records\creatures\enemies\raptorb_juvenile_a01.dbr,$_" ; $a = $a + 1 }</v>
      </c>
    </row>
    <row r="1429" spans="1:5" x14ac:dyDescent="0.25">
      <c r="A1429" t="s">
        <v>288</v>
      </c>
      <c r="B1429">
        <f t="shared" si="91"/>
        <v>1429</v>
      </c>
      <c r="C1429" s="1">
        <f t="shared" si="89"/>
        <v>0.11186785658368562</v>
      </c>
      <c r="D1429" s="3" t="str">
        <f t="shared" si="88"/>
        <v>echo "11.187% - 1429 of 12774 files processed" ;get-content "F:\SHTEEM\steamapps\common\Grim Dawn\database\records\creatures\enemies\raptorb_melee_a01.dbr"  | foreach-object {add-content "F:\SHTEEM\steamapps\common\Grim Dawn\database\records\voodDBvmobs.csv" "$a,\records\creatures\enemies\raptorb_melee_a01.dbr,$_" ; $a = $a + 1 }</v>
      </c>
      <c r="E1429" t="str">
        <f t="shared" si="90"/>
        <v xml:space="preserve"> | foreach-object {add-content "F:\SHTEEM\steamapps\common\Grim Dawn\database\records\voodDBvmobs.csv" "$a,\records\creatures\enemies\raptorb_melee_a01.dbr,$_" ; $a = $a + 1 }</v>
      </c>
    </row>
    <row r="1430" spans="1:5" x14ac:dyDescent="0.25">
      <c r="A1430" t="s">
        <v>293</v>
      </c>
      <c r="B1430">
        <f t="shared" si="91"/>
        <v>1430</v>
      </c>
      <c r="C1430" s="1">
        <f t="shared" si="89"/>
        <v>0.11194614059808987</v>
      </c>
      <c r="D1430" s="3" t="str">
        <f t="shared" si="88"/>
        <v>echo "11.195% - 1430 of 12774 files processed" ;get-content "F:\SHTEEM\steamapps\common\Grim Dawn\database\records\creatures\enemies\reanimator_b01.dbr"  | foreach-object {add-content "F:\SHTEEM\steamapps\common\Grim Dawn\database\records\voodDBvmobs.csv" "$a,\records\creatures\enemies\reanimator_b01.dbr,$_" ; $a = $a + 1 }</v>
      </c>
      <c r="E1430" t="str">
        <f t="shared" si="90"/>
        <v xml:space="preserve"> | foreach-object {add-content "F:\SHTEEM\steamapps\common\Grim Dawn\database\records\voodDBvmobs.csv" "$a,\records\creatures\enemies\reanimator_b01.dbr,$_" ; $a = $a + 1 }</v>
      </c>
    </row>
    <row r="1431" spans="1:5" x14ac:dyDescent="0.25">
      <c r="A1431" t="s">
        <v>294</v>
      </c>
      <c r="B1431">
        <f t="shared" si="91"/>
        <v>1431</v>
      </c>
      <c r="C1431" s="1">
        <f t="shared" si="89"/>
        <v>0.11202442461249412</v>
      </c>
      <c r="D1431" s="3" t="str">
        <f t="shared" si="88"/>
        <v>echo "11.202% - 1431 of 12774 files processed" ;get-content "F:\SHTEEM\steamapps\common\Grim Dawn\database\records\creatures\enemies\reanimator_b02.dbr"  | foreach-object {add-content "F:\SHTEEM\steamapps\common\Grim Dawn\database\records\voodDBvmobs.csv" "$a,\records\creatures\enemies\reanimator_b02.dbr,$_" ; $a = $a + 1 }</v>
      </c>
      <c r="E1431" t="str">
        <f t="shared" si="90"/>
        <v xml:space="preserve"> | foreach-object {add-content "F:\SHTEEM\steamapps\common\Grim Dawn\database\records\voodDBvmobs.csv" "$a,\records\creatures\enemies\reanimator_b02.dbr,$_" ; $a = $a + 1 }</v>
      </c>
    </row>
    <row r="1432" spans="1:5" x14ac:dyDescent="0.25">
      <c r="A1432" t="s">
        <v>295</v>
      </c>
      <c r="B1432">
        <f t="shared" si="91"/>
        <v>1432</v>
      </c>
      <c r="C1432" s="1">
        <f t="shared" si="89"/>
        <v>0.11210270862689839</v>
      </c>
      <c r="D1432" s="3" t="str">
        <f t="shared" si="88"/>
        <v>echo "11.21% - 1432 of 12774 files processed" ;get-content "F:\SHTEEM\steamapps\common\Grim Dawn\database\records\creatures\enemies\reanimator_c01.dbr"  | foreach-object {add-content "F:\SHTEEM\steamapps\common\Grim Dawn\database\records\voodDBvmobs.csv" "$a,\records\creatures\enemies\reanimator_c01.dbr,$_" ; $a = $a + 1 }</v>
      </c>
      <c r="E1432" t="str">
        <f t="shared" si="90"/>
        <v xml:space="preserve"> | foreach-object {add-content "F:\SHTEEM\steamapps\common\Grim Dawn\database\records\voodDBvmobs.csv" "$a,\records\creatures\enemies\reanimator_c01.dbr,$_" ; $a = $a + 1 }</v>
      </c>
    </row>
    <row r="1433" spans="1:5" x14ac:dyDescent="0.25">
      <c r="A1433" t="s">
        <v>296</v>
      </c>
      <c r="B1433">
        <f t="shared" si="91"/>
        <v>1433</v>
      </c>
      <c r="C1433" s="1">
        <f t="shared" si="89"/>
        <v>0.11218099264130264</v>
      </c>
      <c r="D1433" s="3" t="str">
        <f t="shared" si="88"/>
        <v>echo "11.218% - 1433 of 12774 files processed" ;get-content "F:\SHTEEM\steamapps\common\Grim Dawn\database\records\creatures\enemies\reanimator_d01.dbr"  | foreach-object {add-content "F:\SHTEEM\steamapps\common\Grim Dawn\database\records\voodDBvmobs.csv" "$a,\records\creatures\enemies\reanimator_d01.dbr,$_" ; $a = $a + 1 }</v>
      </c>
      <c r="E1433" t="str">
        <f t="shared" si="90"/>
        <v xml:space="preserve"> | foreach-object {add-content "F:\SHTEEM\steamapps\common\Grim Dawn\database\records\voodDBvmobs.csv" "$a,\records\creatures\enemies\reanimator_d01.dbr,$_" ; $a = $a + 1 }</v>
      </c>
    </row>
    <row r="1434" spans="1:5" x14ac:dyDescent="0.25">
      <c r="A1434" t="s">
        <v>300</v>
      </c>
      <c r="B1434">
        <f t="shared" si="91"/>
        <v>1434</v>
      </c>
      <c r="C1434" s="1">
        <f t="shared" si="89"/>
        <v>0.11225927665570691</v>
      </c>
      <c r="D1434" s="3" t="str">
        <f t="shared" si="88"/>
        <v>echo "11.226% - 1434 of 12774 files processed" ;get-content "F:\SHTEEM\steamapps\common\Grim Dawn\database\records\creatures\enemies\rifthound_swamp_a01.dbr"  | foreach-object {add-content "F:\SHTEEM\steamapps\common\Grim Dawn\database\records\voodDBvmobs.csv" "$a,\records\creatures\enemies\rifthound_swamp_a01.dbr,$_" ; $a = $a + 1 }</v>
      </c>
      <c r="E1434" t="str">
        <f t="shared" si="90"/>
        <v xml:space="preserve"> | foreach-object {add-content "F:\SHTEEM\steamapps\common\Grim Dawn\database\records\voodDBvmobs.csv" "$a,\records\creatures\enemies\rifthound_swamp_a01.dbr,$_" ; $a = $a + 1 }</v>
      </c>
    </row>
    <row r="1435" spans="1:5" x14ac:dyDescent="0.25">
      <c r="A1435" t="s">
        <v>301</v>
      </c>
      <c r="B1435">
        <f t="shared" si="91"/>
        <v>1435</v>
      </c>
      <c r="C1435" s="1">
        <f t="shared" si="89"/>
        <v>0.11233756067011116</v>
      </c>
      <c r="D1435" s="3" t="str">
        <f t="shared" si="88"/>
        <v>echo "11.234% - 1435 of 12774 files processed" ;get-content "F:\SHTEEM\steamapps\common\Grim Dawn\database\records\creatures\enemies\rifthound_swamp_b01.dbr"  | foreach-object {add-content "F:\SHTEEM\steamapps\common\Grim Dawn\database\records\voodDBvmobs.csv" "$a,\records\creatures\enemies\rifthound_swamp_b01.dbr,$_" ; $a = $a + 1 }</v>
      </c>
      <c r="E1435" t="str">
        <f t="shared" si="90"/>
        <v xml:space="preserve"> | foreach-object {add-content "F:\SHTEEM\steamapps\common\Grim Dawn\database\records\voodDBvmobs.csv" "$a,\records\creatures\enemies\rifthound_swamp_b01.dbr,$_" ; $a = $a + 1 }</v>
      </c>
    </row>
    <row r="1436" spans="1:5" x14ac:dyDescent="0.25">
      <c r="A1436" t="s">
        <v>302</v>
      </c>
      <c r="B1436">
        <f t="shared" si="91"/>
        <v>1436</v>
      </c>
      <c r="C1436" s="1">
        <f t="shared" si="89"/>
        <v>0.11241584468451542</v>
      </c>
      <c r="D1436" s="3" t="str">
        <f t="shared" si="88"/>
        <v>echo "11.242% - 1436 of 12774 files processed" ;get-content "F:\SHTEEM\steamapps\common\Grim Dawn\database\records\creatures\enemies\rifthound_swamp_c01.dbr"  | foreach-object {add-content "F:\SHTEEM\steamapps\common\Grim Dawn\database\records\voodDBvmobs.csv" "$a,\records\creatures\enemies\rifthound_swamp_c01.dbr,$_" ; $a = $a + 1 }</v>
      </c>
      <c r="E1436" t="str">
        <f t="shared" si="90"/>
        <v xml:space="preserve"> | foreach-object {add-content "F:\SHTEEM\steamapps\common\Grim Dawn\database\records\voodDBvmobs.csv" "$a,\records\creatures\enemies\rifthound_swamp_c01.dbr,$_" ; $a = $a + 1 }</v>
      </c>
    </row>
    <row r="1437" spans="1:5" x14ac:dyDescent="0.25">
      <c r="A1437" t="s">
        <v>297</v>
      </c>
      <c r="B1437">
        <f t="shared" si="91"/>
        <v>1437</v>
      </c>
      <c r="C1437" s="1">
        <f t="shared" si="89"/>
        <v>0.11249412869891968</v>
      </c>
      <c r="D1437" s="3" t="str">
        <f t="shared" si="88"/>
        <v>echo "11.249% - 1437 of 12774 files processed" ;get-content "F:\SHTEEM\steamapps\common\Grim Dawn\database\records\creatures\enemies\rifthound_swampb_a01.dbr"  | foreach-object {add-content "F:\SHTEEM\steamapps\common\Grim Dawn\database\records\voodDBvmobs.csv" "$a,\records\creatures\enemies\rifthound_swampb_a01.dbr,$_" ; $a = $a + 1 }</v>
      </c>
      <c r="E1437" t="str">
        <f t="shared" si="90"/>
        <v xml:space="preserve"> | foreach-object {add-content "F:\SHTEEM\steamapps\common\Grim Dawn\database\records\voodDBvmobs.csv" "$a,\records\creatures\enemies\rifthound_swampb_a01.dbr,$_" ; $a = $a + 1 }</v>
      </c>
    </row>
    <row r="1438" spans="1:5" x14ac:dyDescent="0.25">
      <c r="A1438" t="s">
        <v>298</v>
      </c>
      <c r="B1438">
        <f t="shared" si="91"/>
        <v>1438</v>
      </c>
      <c r="C1438" s="1">
        <f t="shared" si="89"/>
        <v>0.11257241271332394</v>
      </c>
      <c r="D1438" s="3" t="str">
        <f t="shared" si="88"/>
        <v>echo "11.257% - 1438 of 12774 files processed" ;get-content "F:\SHTEEM\steamapps\common\Grim Dawn\database\records\creatures\enemies\rifthound_swampb_b01.dbr"  | foreach-object {add-content "F:\SHTEEM\steamapps\common\Grim Dawn\database\records\voodDBvmobs.csv" "$a,\records\creatures\enemies\rifthound_swampb_b01.dbr,$_" ; $a = $a + 1 }</v>
      </c>
      <c r="E1438" t="str">
        <f t="shared" si="90"/>
        <v xml:space="preserve"> | foreach-object {add-content "F:\SHTEEM\steamapps\common\Grim Dawn\database\records\voodDBvmobs.csv" "$a,\records\creatures\enemies\rifthound_swampb_b01.dbr,$_" ; $a = $a + 1 }</v>
      </c>
    </row>
    <row r="1439" spans="1:5" x14ac:dyDescent="0.25">
      <c r="A1439" t="s">
        <v>299</v>
      </c>
      <c r="B1439">
        <f t="shared" si="91"/>
        <v>1439</v>
      </c>
      <c r="C1439" s="1">
        <f t="shared" si="89"/>
        <v>0.11265069672772819</v>
      </c>
      <c r="D1439" s="3" t="str">
        <f t="shared" si="88"/>
        <v>echo "11.265% - 1439 of 12774 files processed" ;get-content "F:\SHTEEM\steamapps\common\Grim Dawn\database\records\creatures\enemies\rifthound_swampb_c01.dbr"  | foreach-object {add-content "F:\SHTEEM\steamapps\common\Grim Dawn\database\records\voodDBvmobs.csv" "$a,\records\creatures\enemies\rifthound_swampb_c01.dbr,$_" ; $a = $a + 1 }</v>
      </c>
      <c r="E1439" t="str">
        <f t="shared" si="90"/>
        <v xml:space="preserve"> | foreach-object {add-content "F:\SHTEEM\steamapps\common\Grim Dawn\database\records\voodDBvmobs.csv" "$a,\records\creatures\enemies\rifthound_swampb_c01.dbr,$_" ; $a = $a + 1 }</v>
      </c>
    </row>
    <row r="1440" spans="1:5" x14ac:dyDescent="0.25">
      <c r="A1440" t="s">
        <v>303</v>
      </c>
      <c r="B1440">
        <f t="shared" si="91"/>
        <v>1440</v>
      </c>
      <c r="C1440" s="1">
        <f t="shared" si="89"/>
        <v>0.11272898074213246</v>
      </c>
      <c r="D1440" s="3" t="str">
        <f t="shared" si="88"/>
        <v>echo "11.273% - 1440 of 12774 files processed" ;get-content "F:\SHTEEM\steamapps\common\Grim Dawn\database\records\creatures\enemies\rifthound_witchgod_a01.dbr"  | foreach-object {add-content "F:\SHTEEM\steamapps\common\Grim Dawn\database\records\voodDBvmobs.csv" "$a,\records\creatures\enemies\rifthound_witchgod_a01.dbr,$_" ; $a = $a + 1 }</v>
      </c>
      <c r="E1440" t="str">
        <f t="shared" si="90"/>
        <v xml:space="preserve"> | foreach-object {add-content "F:\SHTEEM\steamapps\common\Grim Dawn\database\records\voodDBvmobs.csv" "$a,\records\creatures\enemies\rifthound_witchgod_a01.dbr,$_" ; $a = $a + 1 }</v>
      </c>
    </row>
    <row r="1441" spans="1:5" x14ac:dyDescent="0.25">
      <c r="A1441" t="s">
        <v>304</v>
      </c>
      <c r="B1441">
        <f t="shared" si="91"/>
        <v>1441</v>
      </c>
      <c r="C1441" s="1">
        <f t="shared" si="89"/>
        <v>0.11280726475653671</v>
      </c>
      <c r="D1441" s="3" t="str">
        <f t="shared" si="88"/>
        <v>echo "11.281% - 1441 of 12774 files processed" ;get-content "F:\SHTEEM\steamapps\common\Grim Dawn\database\records\creatures\enemies\rifthound_witchgod_a01_summon.dbr"  | foreach-object {add-content "F:\SHTEEM\steamapps\common\Grim Dawn\database\records\voodDBvmobs.csv" "$a,\records\creatures\enemies\rifthound_witchgod_a01_summon.dbr,$_" ; $a = $a + 1 }</v>
      </c>
      <c r="E1441" t="str">
        <f t="shared" si="90"/>
        <v xml:space="preserve"> | foreach-object {add-content "F:\SHTEEM\steamapps\common\Grim Dawn\database\records\voodDBvmobs.csv" "$a,\records\creatures\enemies\rifthound_witchgod_a01_summon.dbr,$_" ; $a = $a + 1 }</v>
      </c>
    </row>
    <row r="1442" spans="1:5" x14ac:dyDescent="0.25">
      <c r="A1442" t="s">
        <v>305</v>
      </c>
      <c r="B1442">
        <f t="shared" si="91"/>
        <v>1442</v>
      </c>
      <c r="C1442" s="1">
        <f t="shared" si="89"/>
        <v>0.11288554877094098</v>
      </c>
      <c r="D1442" s="3" t="str">
        <f t="shared" si="88"/>
        <v>echo "11.289% - 1442 of 12774 files processed" ;get-content "F:\SHTEEM\steamapps\common\Grim Dawn\database\records\creatures\enemies\rifthound_witchgod_b01.dbr"  | foreach-object {add-content "F:\SHTEEM\steamapps\common\Grim Dawn\database\records\voodDBvmobs.csv" "$a,\records\creatures\enemies\rifthound_witchgod_b01.dbr,$_" ; $a = $a + 1 }</v>
      </c>
      <c r="E1442" t="str">
        <f t="shared" si="90"/>
        <v xml:space="preserve"> | foreach-object {add-content "F:\SHTEEM\steamapps\common\Grim Dawn\database\records\voodDBvmobs.csv" "$a,\records\creatures\enemies\rifthound_witchgod_b01.dbr,$_" ; $a = $a + 1 }</v>
      </c>
    </row>
    <row r="1443" spans="1:5" x14ac:dyDescent="0.25">
      <c r="A1443" t="s">
        <v>306</v>
      </c>
      <c r="B1443">
        <f t="shared" si="91"/>
        <v>1443</v>
      </c>
      <c r="C1443" s="1">
        <f t="shared" si="89"/>
        <v>0.11296383278534523</v>
      </c>
      <c r="D1443" s="3" t="str">
        <f t="shared" si="88"/>
        <v>echo "11.296% - 1443 of 12774 files processed" ;get-content "F:\SHTEEM\steamapps\common\Grim Dawn\database\records\creatures\enemies\scavenger_a01.dbr"  | foreach-object {add-content "F:\SHTEEM\steamapps\common\Grim Dawn\database\records\voodDBvmobs.csv" "$a,\records\creatures\enemies\scavenger_a01.dbr,$_" ; $a = $a + 1 }</v>
      </c>
      <c r="E1443" t="str">
        <f t="shared" si="90"/>
        <v xml:space="preserve"> | foreach-object {add-content "F:\SHTEEM\steamapps\common\Grim Dawn\database\records\voodDBvmobs.csv" "$a,\records\creatures\enemies\scavenger_a01.dbr,$_" ; $a = $a + 1 }</v>
      </c>
    </row>
    <row r="1444" spans="1:5" x14ac:dyDescent="0.25">
      <c r="A1444" t="s">
        <v>307</v>
      </c>
      <c r="B1444">
        <f t="shared" si="91"/>
        <v>1444</v>
      </c>
      <c r="C1444" s="1">
        <f t="shared" si="89"/>
        <v>0.11304211679974949</v>
      </c>
      <c r="D1444" s="3" t="str">
        <f t="shared" si="88"/>
        <v>echo "11.304% - 1444 of 12774 files processed" ;get-content "F:\SHTEEM\steamapps\common\Grim Dawn\database\records\creatures\enemies\scavenger_b01.dbr"  | foreach-object {add-content "F:\SHTEEM\steamapps\common\Grim Dawn\database\records\voodDBvmobs.csv" "$a,\records\creatures\enemies\scavenger_b01.dbr,$_" ; $a = $a + 1 }</v>
      </c>
      <c r="E1444" t="str">
        <f t="shared" si="90"/>
        <v xml:space="preserve"> | foreach-object {add-content "F:\SHTEEM\steamapps\common\Grim Dawn\database\records\voodDBvmobs.csv" "$a,\records\creatures\enemies\scavenger_b01.dbr,$_" ; $a = $a + 1 }</v>
      </c>
    </row>
    <row r="1445" spans="1:5" x14ac:dyDescent="0.25">
      <c r="A1445" t="s">
        <v>308</v>
      </c>
      <c r="B1445">
        <f t="shared" si="91"/>
        <v>1445</v>
      </c>
      <c r="C1445" s="1">
        <f t="shared" si="89"/>
        <v>0.11312040081415375</v>
      </c>
      <c r="D1445" s="3" t="str">
        <f t="shared" si="88"/>
        <v>echo "11.312% - 1445 of 12774 files processed" ;get-content "F:\SHTEEM\steamapps\common\Grim Dawn\database\records\creatures\enemies\scavenger_c01.dbr"  | foreach-object {add-content "F:\SHTEEM\steamapps\common\Grim Dawn\database\records\voodDBvmobs.csv" "$a,\records\creatures\enemies\scavenger_c01.dbr,$_" ; $a = $a + 1 }</v>
      </c>
      <c r="E1445" t="str">
        <f t="shared" si="90"/>
        <v xml:space="preserve"> | foreach-object {add-content "F:\SHTEEM\steamapps\common\Grim Dawn\database\records\voodDBvmobs.csv" "$a,\records\creatures\enemies\scavenger_c01.dbr,$_" ; $a = $a + 1 }</v>
      </c>
    </row>
    <row r="1446" spans="1:5" x14ac:dyDescent="0.25">
      <c r="A1446" t="s">
        <v>309</v>
      </c>
      <c r="B1446">
        <f t="shared" si="91"/>
        <v>1446</v>
      </c>
      <c r="C1446" s="1">
        <f t="shared" si="89"/>
        <v>0.11319868482855801</v>
      </c>
      <c r="D1446" s="3" t="str">
        <f t="shared" si="88"/>
        <v>echo "11.32% - 1446 of 12774 files processed" ;get-content "F:\SHTEEM\steamapps\common\Grim Dawn\database\records\creatures\enemies\skeletalgolem_b01.dbr"  | foreach-object {add-content "F:\SHTEEM\steamapps\common\Grim Dawn\database\records\voodDBvmobs.csv" "$a,\records\creatures\enemies\skeletalgolem_b01.dbr,$_" ; $a = $a + 1 }</v>
      </c>
      <c r="E1446" t="str">
        <f t="shared" si="90"/>
        <v xml:space="preserve"> | foreach-object {add-content "F:\SHTEEM\steamapps\common\Grim Dawn\database\records\voodDBvmobs.csv" "$a,\records\creatures\enemies\skeletalgolem_b01.dbr,$_" ; $a = $a + 1 }</v>
      </c>
    </row>
    <row r="1447" spans="1:5" x14ac:dyDescent="0.25">
      <c r="A1447" t="s">
        <v>310</v>
      </c>
      <c r="B1447">
        <f t="shared" si="91"/>
        <v>1447</v>
      </c>
      <c r="C1447" s="1">
        <f t="shared" si="89"/>
        <v>0.11327696884296226</v>
      </c>
      <c r="D1447" s="3" t="str">
        <f t="shared" si="88"/>
        <v>echo "11.328% - 1447 of 12774 files processed" ;get-content "F:\SHTEEM\steamapps\common\Grim Dawn\database\records\creatures\enemies\skeletalgolem_b01_summon.dbr"  | foreach-object {add-content "F:\SHTEEM\steamapps\common\Grim Dawn\database\records\voodDBvmobs.csv" "$a,\records\creatures\enemies\skeletalgolem_b01_summon.dbr,$_" ; $a = $a + 1 }</v>
      </c>
      <c r="E1447" t="str">
        <f t="shared" si="90"/>
        <v xml:space="preserve"> | foreach-object {add-content "F:\SHTEEM\steamapps\common\Grim Dawn\database\records\voodDBvmobs.csv" "$a,\records\creatures\enemies\skeletalgolem_b01_summon.dbr,$_" ; $a = $a + 1 }</v>
      </c>
    </row>
    <row r="1448" spans="1:5" x14ac:dyDescent="0.25">
      <c r="A1448" t="s">
        <v>311</v>
      </c>
      <c r="B1448">
        <f t="shared" si="91"/>
        <v>1448</v>
      </c>
      <c r="C1448" s="1">
        <f t="shared" si="89"/>
        <v>0.11335525285736653</v>
      </c>
      <c r="D1448" s="3" t="str">
        <f t="shared" si="88"/>
        <v>echo "11.336% - 1448 of 12774 files processed" ;get-content "F:\SHTEEM\steamapps\common\Grim Dawn\database\records\creatures\enemies\skeletalgolem_c01.dbr"  | foreach-object {add-content "F:\SHTEEM\steamapps\common\Grim Dawn\database\records\voodDBvmobs.csv" "$a,\records\creatures\enemies\skeletalgolem_c01.dbr,$_" ; $a = $a + 1 }</v>
      </c>
      <c r="E1448" t="str">
        <f t="shared" si="90"/>
        <v xml:space="preserve"> | foreach-object {add-content "F:\SHTEEM\steamapps\common\Grim Dawn\database\records\voodDBvmobs.csv" "$a,\records\creatures\enemies\skeletalgolem_c01.dbr,$_" ; $a = $a + 1 }</v>
      </c>
    </row>
    <row r="1449" spans="1:5" x14ac:dyDescent="0.25">
      <c r="A1449" t="s">
        <v>312</v>
      </c>
      <c r="B1449">
        <f t="shared" si="91"/>
        <v>1449</v>
      </c>
      <c r="C1449" s="1">
        <f t="shared" si="89"/>
        <v>0.11343353687177078</v>
      </c>
      <c r="D1449" s="3" t="str">
        <f t="shared" si="88"/>
        <v>echo "11.343% - 1449 of 12774 files processed" ;get-content "F:\SHTEEM\steamapps\common\Grim Dawn\database\records\creatures\enemies\skeleton_a01.dbr"  | foreach-object {add-content "F:\SHTEEM\steamapps\common\Grim Dawn\database\records\voodDBvmobs.csv" "$a,\records\creatures\enemies\skeleton_a01.dbr,$_" ; $a = $a + 1 }</v>
      </c>
      <c r="E1449" t="str">
        <f t="shared" si="90"/>
        <v xml:space="preserve"> | foreach-object {add-content "F:\SHTEEM\steamapps\common\Grim Dawn\database\records\voodDBvmobs.csv" "$a,\records\creatures\enemies\skeleton_a01.dbr,$_" ; $a = $a + 1 }</v>
      </c>
    </row>
    <row r="1450" spans="1:5" x14ac:dyDescent="0.25">
      <c r="A1450" t="s">
        <v>313</v>
      </c>
      <c r="B1450">
        <f t="shared" si="91"/>
        <v>1450</v>
      </c>
      <c r="C1450" s="1">
        <f t="shared" si="89"/>
        <v>0.11351182088617505</v>
      </c>
      <c r="D1450" s="3" t="str">
        <f t="shared" si="88"/>
        <v>echo "11.351% - 1450 of 12774 files processed" ;get-content "F:\SHTEEM\steamapps\common\Grim Dawn\database\records\creatures\enemies\skeleton_a01_summon.dbr"  | foreach-object {add-content "F:\SHTEEM\steamapps\common\Grim Dawn\database\records\voodDBvmobs.csv" "$a,\records\creatures\enemies\skeleton_a01_summon.dbr,$_" ; $a = $a + 1 }</v>
      </c>
      <c r="E1450" t="str">
        <f t="shared" si="90"/>
        <v xml:space="preserve"> | foreach-object {add-content "F:\SHTEEM\steamapps\common\Grim Dawn\database\records\voodDBvmobs.csv" "$a,\records\creatures\enemies\skeleton_a01_summon.dbr,$_" ; $a = $a + 1 }</v>
      </c>
    </row>
    <row r="1451" spans="1:5" x14ac:dyDescent="0.25">
      <c r="A1451" t="s">
        <v>314</v>
      </c>
      <c r="B1451">
        <f t="shared" si="91"/>
        <v>1451</v>
      </c>
      <c r="C1451" s="1">
        <f t="shared" si="89"/>
        <v>0.1135901049005793</v>
      </c>
      <c r="D1451" s="3" t="str">
        <f t="shared" si="88"/>
        <v>echo "11.359% - 1451 of 12774 files processed" ;get-content "F:\SHTEEM\steamapps\common\Grim Dawn\database\records\creatures\enemies\skeleton_a02_archer.dbr"  | foreach-object {add-content "F:\SHTEEM\steamapps\common\Grim Dawn\database\records\voodDBvmobs.csv" "$a,\records\creatures\enemies\skeleton_a02_archer.dbr,$_" ; $a = $a + 1 }</v>
      </c>
      <c r="E1451" t="str">
        <f t="shared" si="90"/>
        <v xml:space="preserve"> | foreach-object {add-content "F:\SHTEEM\steamapps\common\Grim Dawn\database\records\voodDBvmobs.csv" "$a,\records\creatures\enemies\skeleton_a02_archer.dbr,$_" ; $a = $a + 1 }</v>
      </c>
    </row>
    <row r="1452" spans="1:5" x14ac:dyDescent="0.25">
      <c r="A1452" t="s">
        <v>315</v>
      </c>
      <c r="B1452">
        <f t="shared" si="91"/>
        <v>1452</v>
      </c>
      <c r="C1452" s="1">
        <f t="shared" si="89"/>
        <v>0.11366838891498356</v>
      </c>
      <c r="D1452" s="3" t="str">
        <f t="shared" si="88"/>
        <v>echo "11.367% - 1452 of 12774 files processed" ;get-content "F:\SHTEEM\steamapps\common\Grim Dawn\database\records\creatures\enemies\skeleton_a02_summon.dbr"  | foreach-object {add-content "F:\SHTEEM\steamapps\common\Grim Dawn\database\records\voodDBvmobs.csv" "$a,\records\creatures\enemies\skeleton_a02_summon.dbr,$_" ; $a = $a + 1 }</v>
      </c>
      <c r="E1452" t="str">
        <f t="shared" si="90"/>
        <v xml:space="preserve"> | foreach-object {add-content "F:\SHTEEM\steamapps\common\Grim Dawn\database\records\voodDBvmobs.csv" "$a,\records\creatures\enemies\skeleton_a02_summon.dbr,$_" ; $a = $a + 1 }</v>
      </c>
    </row>
    <row r="1453" spans="1:5" x14ac:dyDescent="0.25">
      <c r="A1453" t="s">
        <v>316</v>
      </c>
      <c r="B1453">
        <f t="shared" si="91"/>
        <v>1453</v>
      </c>
      <c r="C1453" s="1">
        <f t="shared" si="89"/>
        <v>0.11374667292938782</v>
      </c>
      <c r="D1453" s="3" t="str">
        <f t="shared" si="88"/>
        <v>echo "11.375% - 1453 of 12774 files processed" ;get-content "F:\SHTEEM\steamapps\common\Grim Dawn\database\records\creatures\enemies\skeleton_b01_archer.dbr"  | foreach-object {add-content "F:\SHTEEM\steamapps\common\Grim Dawn\database\records\voodDBvmobs.csv" "$a,\records\creatures\enemies\skeleton_b01_archer.dbr,$_" ; $a = $a + 1 }</v>
      </c>
      <c r="E1453" t="str">
        <f t="shared" si="90"/>
        <v xml:space="preserve"> | foreach-object {add-content "F:\SHTEEM\steamapps\common\Grim Dawn\database\records\voodDBvmobs.csv" "$a,\records\creatures\enemies\skeleton_b01_archer.dbr,$_" ; $a = $a + 1 }</v>
      </c>
    </row>
    <row r="1454" spans="1:5" x14ac:dyDescent="0.25">
      <c r="A1454" t="s">
        <v>317</v>
      </c>
      <c r="B1454">
        <f t="shared" si="91"/>
        <v>1454</v>
      </c>
      <c r="C1454" s="1">
        <f t="shared" si="89"/>
        <v>0.11382495694379208</v>
      </c>
      <c r="D1454" s="3" t="str">
        <f t="shared" si="88"/>
        <v>echo "11.382% - 1454 of 12774 files processed" ;get-content "F:\SHTEEM\steamapps\common\Grim Dawn\database\records\creatures\enemies\skeleton_b01_archer_summon.dbr"  | foreach-object {add-content "F:\SHTEEM\steamapps\common\Grim Dawn\database\records\voodDBvmobs.csv" "$a,\records\creatures\enemies\skeleton_b01_archer_summon.dbr,$_" ; $a = $a + 1 }</v>
      </c>
      <c r="E1454" t="str">
        <f t="shared" si="90"/>
        <v xml:space="preserve"> | foreach-object {add-content "F:\SHTEEM\steamapps\common\Grim Dawn\database\records\voodDBvmobs.csv" "$a,\records\creatures\enemies\skeleton_b01_archer_summon.dbr,$_" ; $a = $a + 1 }</v>
      </c>
    </row>
    <row r="1455" spans="1:5" x14ac:dyDescent="0.25">
      <c r="A1455" t="s">
        <v>318</v>
      </c>
      <c r="B1455">
        <f t="shared" si="91"/>
        <v>1455</v>
      </c>
      <c r="C1455" s="1">
        <f t="shared" si="89"/>
        <v>0.11390324095819633</v>
      </c>
      <c r="D1455" s="3" t="str">
        <f t="shared" si="88"/>
        <v>echo "11.39% - 1455 of 12774 files processed" ;get-content "F:\SHTEEM\steamapps\common\Grim Dawn\database\records\creatures\enemies\skeleton_b02_knight.dbr"  | foreach-object {add-content "F:\SHTEEM\steamapps\common\Grim Dawn\database\records\voodDBvmobs.csv" "$a,\records\creatures\enemies\skeleton_b02_knight.dbr,$_" ; $a = $a + 1 }</v>
      </c>
      <c r="E1455" t="str">
        <f t="shared" si="90"/>
        <v xml:space="preserve"> | foreach-object {add-content "F:\SHTEEM\steamapps\common\Grim Dawn\database\records\voodDBvmobs.csv" "$a,\records\creatures\enemies\skeleton_b02_knight.dbr,$_" ; $a = $a + 1 }</v>
      </c>
    </row>
    <row r="1456" spans="1:5" x14ac:dyDescent="0.25">
      <c r="A1456" t="s">
        <v>319</v>
      </c>
      <c r="B1456">
        <f t="shared" si="91"/>
        <v>1456</v>
      </c>
      <c r="C1456" s="1">
        <f t="shared" si="89"/>
        <v>0.1139815249726006</v>
      </c>
      <c r="D1456" s="3" t="str">
        <f t="shared" si="88"/>
        <v>echo "11.398% - 1456 of 12774 files processed" ;get-content "F:\SHTEEM\steamapps\common\Grim Dawn\database\records\creatures\enemies\skeleton_b02_knight_summon.dbr"  | foreach-object {add-content "F:\SHTEEM\steamapps\common\Grim Dawn\database\records\voodDBvmobs.csv" "$a,\records\creatures\enemies\skeleton_b02_knight_summon.dbr,$_" ; $a = $a + 1 }</v>
      </c>
      <c r="E1456" t="str">
        <f t="shared" si="90"/>
        <v xml:space="preserve"> | foreach-object {add-content "F:\SHTEEM\steamapps\common\Grim Dawn\database\records\voodDBvmobs.csv" "$a,\records\creatures\enemies\skeleton_b02_knight_summon.dbr,$_" ; $a = $a + 1 }</v>
      </c>
    </row>
    <row r="1457" spans="1:5" x14ac:dyDescent="0.25">
      <c r="A1457" t="s">
        <v>320</v>
      </c>
      <c r="B1457">
        <f t="shared" si="91"/>
        <v>1457</v>
      </c>
      <c r="C1457" s="1">
        <f t="shared" si="89"/>
        <v>0.11405980898700485</v>
      </c>
      <c r="D1457" s="3" t="str">
        <f t="shared" si="88"/>
        <v>echo "11.406% - 1457 of 12774 files processed" ;get-content "F:\SHTEEM\steamapps\common\Grim Dawn\database\records\creatures\enemies\skeleton_b03_priest.dbr"  | foreach-object {add-content "F:\SHTEEM\steamapps\common\Grim Dawn\database\records\voodDBvmobs.csv" "$a,\records\creatures\enemies\skeleton_b03_priest.dbr,$_" ; $a = $a + 1 }</v>
      </c>
      <c r="E1457" t="str">
        <f t="shared" si="90"/>
        <v xml:space="preserve"> | foreach-object {add-content "F:\SHTEEM\steamapps\common\Grim Dawn\database\records\voodDBvmobs.csv" "$a,\records\creatures\enemies\skeleton_b03_priest.dbr,$_" ; $a = $a + 1 }</v>
      </c>
    </row>
    <row r="1458" spans="1:5" x14ac:dyDescent="0.25">
      <c r="A1458" t="s">
        <v>321</v>
      </c>
      <c r="B1458">
        <f t="shared" si="91"/>
        <v>1458</v>
      </c>
      <c r="C1458" s="1">
        <f t="shared" si="89"/>
        <v>0.11413809300140912</v>
      </c>
      <c r="D1458" s="3" t="str">
        <f t="shared" si="88"/>
        <v>echo "11.414% - 1458 of 12774 files processed" ;get-content "F:\SHTEEM\steamapps\common\Grim Dawn\database\records\creatures\enemies\skeleton_b04_warlock.dbr"  | foreach-object {add-content "F:\SHTEEM\steamapps\common\Grim Dawn\database\records\voodDBvmobs.csv" "$a,\records\creatures\enemies\skeleton_b04_warlock.dbr,$_" ; $a = $a + 1 }</v>
      </c>
      <c r="E1458" t="str">
        <f t="shared" si="90"/>
        <v xml:space="preserve"> | foreach-object {add-content "F:\SHTEEM\steamapps\common\Grim Dawn\database\records\voodDBvmobs.csv" "$a,\records\creatures\enemies\skeleton_b04_warlock.dbr,$_" ; $a = $a + 1 }</v>
      </c>
    </row>
    <row r="1459" spans="1:5" x14ac:dyDescent="0.25">
      <c r="A1459" t="s">
        <v>322</v>
      </c>
      <c r="B1459">
        <f t="shared" si="91"/>
        <v>1459</v>
      </c>
      <c r="C1459" s="1">
        <f t="shared" si="89"/>
        <v>0.11421637701581337</v>
      </c>
      <c r="D1459" s="3" t="str">
        <f t="shared" si="88"/>
        <v>echo "11.422% - 1459 of 12774 files processed" ;get-content "F:\SHTEEM\steamapps\common\Grim Dawn\database\records\creatures\enemies\skeleton_c01.dbr"  | foreach-object {add-content "F:\SHTEEM\steamapps\common\Grim Dawn\database\records\voodDBvmobs.csv" "$a,\records\creatures\enemies\skeleton_c01.dbr,$_" ; $a = $a + 1 }</v>
      </c>
      <c r="E1459" t="str">
        <f t="shared" si="90"/>
        <v xml:space="preserve"> | foreach-object {add-content "F:\SHTEEM\steamapps\common\Grim Dawn\database\records\voodDBvmobs.csv" "$a,\records\creatures\enemies\skeleton_c01.dbr,$_" ; $a = $a + 1 }</v>
      </c>
    </row>
    <row r="1460" spans="1:5" x14ac:dyDescent="0.25">
      <c r="A1460" t="s">
        <v>323</v>
      </c>
      <c r="B1460">
        <f t="shared" si="91"/>
        <v>1460</v>
      </c>
      <c r="C1460" s="1">
        <f t="shared" si="89"/>
        <v>0.11429466103021763</v>
      </c>
      <c r="D1460" s="3" t="str">
        <f t="shared" si="88"/>
        <v>echo "11.429% - 1460 of 12774 files processed" ;get-content "F:\SHTEEM\steamapps\common\Grim Dawn\database\records\creatures\enemies\skeleton_c01_summon.dbr"  | foreach-object {add-content "F:\SHTEEM\steamapps\common\Grim Dawn\database\records\voodDBvmobs.csv" "$a,\records\creatures\enemies\skeleton_c01_summon.dbr,$_" ; $a = $a + 1 }</v>
      </c>
      <c r="E1460" t="str">
        <f t="shared" si="90"/>
        <v xml:space="preserve"> | foreach-object {add-content "F:\SHTEEM\steamapps\common\Grim Dawn\database\records\voodDBvmobs.csv" "$a,\records\creatures\enemies\skeleton_c01_summon.dbr,$_" ; $a = $a + 1 }</v>
      </c>
    </row>
    <row r="1461" spans="1:5" x14ac:dyDescent="0.25">
      <c r="A1461" t="s">
        <v>324</v>
      </c>
      <c r="B1461">
        <f t="shared" si="91"/>
        <v>1461</v>
      </c>
      <c r="C1461" s="1">
        <f t="shared" si="89"/>
        <v>0.11437294504462189</v>
      </c>
      <c r="D1461" s="3" t="str">
        <f t="shared" si="88"/>
        <v>echo "11.437% - 1461 of 12774 files processed" ;get-content "F:\SHTEEM\steamapps\common\Grim Dawn\database\records\creatures\enemies\skeleton_c02.dbr"  | foreach-object {add-content "F:\SHTEEM\steamapps\common\Grim Dawn\database\records\voodDBvmobs.csv" "$a,\records\creatures\enemies\skeleton_c02.dbr,$_" ; $a = $a + 1 }</v>
      </c>
      <c r="E1461" t="str">
        <f t="shared" si="90"/>
        <v xml:space="preserve"> | foreach-object {add-content "F:\SHTEEM\steamapps\common\Grim Dawn\database\records\voodDBvmobs.csv" "$a,\records\creatures\enemies\skeleton_c02.dbr,$_" ; $a = $a + 1 }</v>
      </c>
    </row>
    <row r="1462" spans="1:5" x14ac:dyDescent="0.25">
      <c r="A1462" t="s">
        <v>325</v>
      </c>
      <c r="B1462">
        <f t="shared" si="91"/>
        <v>1462</v>
      </c>
      <c r="C1462" s="1">
        <f t="shared" si="89"/>
        <v>0.11445122905902615</v>
      </c>
      <c r="D1462" s="3" t="str">
        <f t="shared" si="88"/>
        <v>echo "11.445% - 1462 of 12774 files processed" ;get-content "F:\SHTEEM\steamapps\common\Grim Dawn\database\records\creatures\enemies\skeleton_c02_summon.dbr"  | foreach-object {add-content "F:\SHTEEM\steamapps\common\Grim Dawn\database\records\voodDBvmobs.csv" "$a,\records\creatures\enemies\skeleton_c02_summon.dbr,$_" ; $a = $a + 1 }</v>
      </c>
      <c r="E1462" t="str">
        <f t="shared" si="90"/>
        <v xml:space="preserve"> | foreach-object {add-content "F:\SHTEEM\steamapps\common\Grim Dawn\database\records\voodDBvmobs.csv" "$a,\records\creatures\enemies\skeleton_c02_summon.dbr,$_" ; $a = $a + 1 }</v>
      </c>
    </row>
    <row r="1463" spans="1:5" x14ac:dyDescent="0.25">
      <c r="A1463" t="s">
        <v>326</v>
      </c>
      <c r="B1463">
        <f t="shared" si="91"/>
        <v>1463</v>
      </c>
      <c r="C1463" s="1">
        <f t="shared" si="89"/>
        <v>0.1145295130734304</v>
      </c>
      <c r="D1463" s="3" t="str">
        <f t="shared" si="88"/>
        <v>echo "11.453% - 1463 of 12774 files processed" ;get-content "F:\SHTEEM\steamapps\common\Grim Dawn\database\records\creatures\enemies\skeleton_c03.dbr"  | foreach-object {add-content "F:\SHTEEM\steamapps\common\Grim Dawn\database\records\voodDBvmobs.csv" "$a,\records\creatures\enemies\skeleton_c03.dbr,$_" ; $a = $a + 1 }</v>
      </c>
      <c r="E1463" t="str">
        <f t="shared" si="90"/>
        <v xml:space="preserve"> | foreach-object {add-content "F:\SHTEEM\steamapps\common\Grim Dawn\database\records\voodDBvmobs.csv" "$a,\records\creatures\enemies\skeleton_c03.dbr,$_" ; $a = $a + 1 }</v>
      </c>
    </row>
    <row r="1464" spans="1:5" x14ac:dyDescent="0.25">
      <c r="A1464" t="s">
        <v>327</v>
      </c>
      <c r="B1464">
        <f t="shared" si="91"/>
        <v>1464</v>
      </c>
      <c r="C1464" s="1">
        <f t="shared" si="89"/>
        <v>0.11460779708783467</v>
      </c>
      <c r="D1464" s="3" t="str">
        <f t="shared" si="88"/>
        <v>echo "11.461% - 1464 of 12774 files processed" ;get-content "F:\SHTEEM\steamapps\common\Grim Dawn\database\records\creatures\enemies\skeleton_c03_summon.dbr"  | foreach-object {add-content "F:\SHTEEM\steamapps\common\Grim Dawn\database\records\voodDBvmobs.csv" "$a,\records\creatures\enemies\skeleton_c03_summon.dbr,$_" ; $a = $a + 1 }</v>
      </c>
      <c r="E1464" t="str">
        <f t="shared" si="90"/>
        <v xml:space="preserve"> | foreach-object {add-content "F:\SHTEEM\steamapps\common\Grim Dawn\database\records\voodDBvmobs.csv" "$a,\records\creatures\enemies\skeleton_c03_summon.dbr,$_" ; $a = $a + 1 }</v>
      </c>
    </row>
    <row r="1465" spans="1:5" x14ac:dyDescent="0.25">
      <c r="A1465" t="s">
        <v>328</v>
      </c>
      <c r="B1465">
        <f t="shared" si="91"/>
        <v>1465</v>
      </c>
      <c r="C1465" s="1">
        <f t="shared" si="89"/>
        <v>0.11468608110223892</v>
      </c>
      <c r="D1465" s="3" t="str">
        <f t="shared" si="88"/>
        <v>echo "11.469% - 1465 of 12774 files processed" ;get-content "F:\SHTEEM\steamapps\common\Grim Dawn\database\records\creatures\enemies\slitha_melee_a01.dbr"  | foreach-object {add-content "F:\SHTEEM\steamapps\common\Grim Dawn\database\records\voodDBvmobs.csv" "$a,\records\creatures\enemies\slitha_melee_a01.dbr,$_" ; $a = $a + 1 }</v>
      </c>
      <c r="E1465" t="str">
        <f t="shared" si="90"/>
        <v xml:space="preserve"> | foreach-object {add-content "F:\SHTEEM\steamapps\common\Grim Dawn\database\records\voodDBvmobs.csv" "$a,\records\creatures\enemies\slitha_melee_a01.dbr,$_" ; $a = $a + 1 }</v>
      </c>
    </row>
    <row r="1466" spans="1:5" x14ac:dyDescent="0.25">
      <c r="A1466" t="s">
        <v>329</v>
      </c>
      <c r="B1466">
        <f t="shared" si="91"/>
        <v>1466</v>
      </c>
      <c r="C1466" s="1">
        <f t="shared" si="89"/>
        <v>0.11476436511664319</v>
      </c>
      <c r="D1466" s="3" t="str">
        <f t="shared" si="88"/>
        <v>echo "11.476% - 1466 of 12774 files processed" ;get-content "F:\SHTEEM\steamapps\common\Grim Dawn\database\records\creatures\enemies\slitha_melee_b01.dbr"  | foreach-object {add-content "F:\SHTEEM\steamapps\common\Grim Dawn\database\records\voodDBvmobs.csv" "$a,\records\creatures\enemies\slitha_melee_b01.dbr,$_" ; $a = $a + 1 }</v>
      </c>
      <c r="E1466" t="str">
        <f t="shared" si="90"/>
        <v xml:space="preserve"> | foreach-object {add-content "F:\SHTEEM\steamapps\common\Grim Dawn\database\records\voodDBvmobs.csv" "$a,\records\creatures\enemies\slitha_melee_b01.dbr,$_" ; $a = $a + 1 }</v>
      </c>
    </row>
    <row r="1467" spans="1:5" x14ac:dyDescent="0.25">
      <c r="A1467" t="s">
        <v>330</v>
      </c>
      <c r="B1467">
        <f t="shared" si="91"/>
        <v>1467</v>
      </c>
      <c r="C1467" s="1">
        <f t="shared" si="89"/>
        <v>0.11484264913104744</v>
      </c>
      <c r="D1467" s="3" t="str">
        <f t="shared" si="88"/>
        <v>echo "11.484% - 1467 of 12774 files processed" ;get-content "F:\SHTEEM\steamapps\common\Grim Dawn\database\records\creatures\enemies\slitha_melee_c01.dbr"  | foreach-object {add-content "F:\SHTEEM\steamapps\common\Grim Dawn\database\records\voodDBvmobs.csv" "$a,\records\creatures\enemies\slitha_melee_c01.dbr,$_" ; $a = $a + 1 }</v>
      </c>
      <c r="E1467" t="str">
        <f t="shared" si="90"/>
        <v xml:space="preserve"> | foreach-object {add-content "F:\SHTEEM\steamapps\common\Grim Dawn\database\records\voodDBvmobs.csv" "$a,\records\creatures\enemies\slitha_melee_c01.dbr,$_" ; $a = $a + 1 }</v>
      </c>
    </row>
    <row r="1468" spans="1:5" x14ac:dyDescent="0.25">
      <c r="A1468" t="s">
        <v>331</v>
      </c>
      <c r="B1468">
        <f t="shared" si="91"/>
        <v>1468</v>
      </c>
      <c r="C1468" s="1">
        <f t="shared" si="89"/>
        <v>0.1149209331454517</v>
      </c>
      <c r="D1468" s="3" t="str">
        <f t="shared" si="88"/>
        <v>echo "11.492% - 1468 of 12774 files processed" ;get-content "F:\SHTEEM\steamapps\common\Grim Dawn\database\records\creatures\enemies\slitha_melee_c02.dbr"  | foreach-object {add-content "F:\SHTEEM\steamapps\common\Grim Dawn\database\records\voodDBvmobs.csv" "$a,\records\creatures\enemies\slitha_melee_c02.dbr,$_" ; $a = $a + 1 }</v>
      </c>
      <c r="E1468" t="str">
        <f t="shared" si="90"/>
        <v xml:space="preserve"> | foreach-object {add-content "F:\SHTEEM\steamapps\common\Grim Dawn\database\records\voodDBvmobs.csv" "$a,\records\creatures\enemies\slitha_melee_c02.dbr,$_" ; $a = $a + 1 }</v>
      </c>
    </row>
    <row r="1469" spans="1:5" x14ac:dyDescent="0.25">
      <c r="A1469" t="s">
        <v>332</v>
      </c>
      <c r="B1469">
        <f t="shared" si="91"/>
        <v>1469</v>
      </c>
      <c r="C1469" s="1">
        <f t="shared" si="89"/>
        <v>0.11499921715985596</v>
      </c>
      <c r="D1469" s="3" t="str">
        <f t="shared" si="88"/>
        <v>echo "11.5% - 1469 of 12774 files processed" ;get-content "F:\SHTEEM\steamapps\common\Grim Dawn\database\records\creatures\enemies\slitha_shaman_b01.dbr"  | foreach-object {add-content "F:\SHTEEM\steamapps\common\Grim Dawn\database\records\voodDBvmobs.csv" "$a,\records\creatures\enemies\slitha_shaman_b01.dbr,$_" ; $a = $a + 1 }</v>
      </c>
      <c r="E1469" t="str">
        <f t="shared" si="90"/>
        <v xml:space="preserve"> | foreach-object {add-content "F:\SHTEEM\steamapps\common\Grim Dawn\database\records\voodDBvmobs.csv" "$a,\records\creatures\enemies\slitha_shaman_b01.dbr,$_" ; $a = $a + 1 }</v>
      </c>
    </row>
    <row r="1470" spans="1:5" x14ac:dyDescent="0.25">
      <c r="A1470" t="s">
        <v>333</v>
      </c>
      <c r="B1470">
        <f t="shared" si="91"/>
        <v>1470</v>
      </c>
      <c r="C1470" s="1">
        <f t="shared" si="89"/>
        <v>0.11507750117426022</v>
      </c>
      <c r="D1470" s="3" t="str">
        <f t="shared" si="88"/>
        <v>echo "11.508% - 1470 of 12774 files processed" ;get-content "F:\SHTEEM\steamapps\common\Grim Dawn\database\records\creatures\enemies\slitha_shaman_b02.dbr"  | foreach-object {add-content "F:\SHTEEM\steamapps\common\Grim Dawn\database\records\voodDBvmobs.csv" "$a,\records\creatures\enemies\slitha_shaman_b02.dbr,$_" ; $a = $a + 1 }</v>
      </c>
      <c r="E1470" t="str">
        <f t="shared" si="90"/>
        <v xml:space="preserve"> | foreach-object {add-content "F:\SHTEEM\steamapps\common\Grim Dawn\database\records\voodDBvmobs.csv" "$a,\records\creatures\enemies\slitha_shaman_b02.dbr,$_" ; $a = $a + 1 }</v>
      </c>
    </row>
    <row r="1471" spans="1:5" x14ac:dyDescent="0.25">
      <c r="A1471" t="s">
        <v>334</v>
      </c>
      <c r="B1471">
        <f t="shared" si="91"/>
        <v>1471</v>
      </c>
      <c r="C1471" s="1">
        <f t="shared" si="89"/>
        <v>0.11515578518866447</v>
      </c>
      <c r="D1471" s="3" t="str">
        <f t="shared" si="88"/>
        <v>echo "11.516% - 1471 of 12774 files processed" ;get-content "F:\SHTEEM\steamapps\common\Grim Dawn\database\records\creatures\enemies\slitha_shaman_c01.dbr"  | foreach-object {add-content "F:\SHTEEM\steamapps\common\Grim Dawn\database\records\voodDBvmobs.csv" "$a,\records\creatures\enemies\slitha_shaman_c01.dbr,$_" ; $a = $a + 1 }</v>
      </c>
      <c r="E1471" t="str">
        <f t="shared" si="90"/>
        <v xml:space="preserve"> | foreach-object {add-content "F:\SHTEEM\steamapps\common\Grim Dawn\database\records\voodDBvmobs.csv" "$a,\records\creatures\enemies\slitha_shaman_c01.dbr,$_" ; $a = $a + 1 }</v>
      </c>
    </row>
    <row r="1472" spans="1:5" x14ac:dyDescent="0.25">
      <c r="A1472" t="s">
        <v>335</v>
      </c>
      <c r="B1472">
        <f t="shared" si="91"/>
        <v>1472</v>
      </c>
      <c r="C1472" s="1">
        <f t="shared" si="89"/>
        <v>0.11523406920306874</v>
      </c>
      <c r="D1472" s="3" t="str">
        <f t="shared" si="88"/>
        <v>echo "11.523% - 1472 of 12774 files processed" ;get-content "F:\SHTEEM\steamapps\common\Grim Dawn\database\records\creatures\enemies\slitha_shaman_c02.dbr"  | foreach-object {add-content "F:\SHTEEM\steamapps\common\Grim Dawn\database\records\voodDBvmobs.csv" "$a,\records\creatures\enemies\slitha_shaman_c02.dbr,$_" ; $a = $a + 1 }</v>
      </c>
      <c r="E1472" t="str">
        <f t="shared" si="90"/>
        <v xml:space="preserve"> | foreach-object {add-content "F:\SHTEEM\steamapps\common\Grim Dawn\database\records\voodDBvmobs.csv" "$a,\records\creatures\enemies\slitha_shaman_c02.dbr,$_" ; $a = $a + 1 }</v>
      </c>
    </row>
    <row r="1473" spans="1:5" x14ac:dyDescent="0.25">
      <c r="A1473" t="s">
        <v>336</v>
      </c>
      <c r="B1473">
        <f t="shared" si="91"/>
        <v>1473</v>
      </c>
      <c r="C1473" s="1">
        <f t="shared" si="89"/>
        <v>0.11531235321747299</v>
      </c>
      <c r="D1473" s="3" t="str">
        <f t="shared" ref="D1473:D1536" si="92">"echo """&amp;ROUND(C1473*100,3)&amp;"% - "&amp;B1473&amp;" of "&amp;MAX(B:B)&amp;" files processed"" ;get-content ""F:\SHTEEM\steamapps\common\Grim Dawn\database"&amp;A1473&amp;""" "&amp;E1473</f>
        <v>echo "11.531% - 1473 of 12774 files processed" ;get-content "F:\SHTEEM\steamapps\common\Grim Dawn\database\records\creatures\enemies\slithb_melee_a01.dbr"  | foreach-object {add-content "F:\SHTEEM\steamapps\common\Grim Dawn\database\records\voodDBvmobs.csv" "$a,\records\creatures\enemies\slithb_melee_a01.dbr,$_" ; $a = $a + 1 }</v>
      </c>
      <c r="E1473" t="str">
        <f t="shared" si="90"/>
        <v xml:space="preserve"> | foreach-object {add-content "F:\SHTEEM\steamapps\common\Grim Dawn\database\records\voodDBvmobs.csv" "$a,\records\creatures\enemies\slithb_melee_a01.dbr,$_" ; $a = $a + 1 }</v>
      </c>
    </row>
    <row r="1474" spans="1:5" x14ac:dyDescent="0.25">
      <c r="A1474" t="s">
        <v>337</v>
      </c>
      <c r="B1474">
        <f t="shared" si="91"/>
        <v>1474</v>
      </c>
      <c r="C1474" s="1">
        <f t="shared" ref="C1474:C1537" si="93">B1474/COUNTIF(B:B,"&gt;0")</f>
        <v>0.11539063723187724</v>
      </c>
      <c r="D1474" s="3" t="str">
        <f t="shared" si="92"/>
        <v>echo "11.539% - 1474 of 12774 files processed" ;get-content "F:\SHTEEM\steamapps\common\Grim Dawn\database\records\creatures\enemies\slithb_melee_b01.dbr"  | foreach-object {add-content "F:\SHTEEM\steamapps\common\Grim Dawn\database\records\voodDBvmobs.csv" "$a,\records\creatures\enemies\slithb_melee_b01.dbr,$_" ; $a = $a + 1 }</v>
      </c>
      <c r="E1474" t="str">
        <f t="shared" ref="E1474:E1537" si="94">" | foreach-object {add-content ""F:\SHTEEM\steamapps\common\Grim Dawn\database\records\voodDBvmobs.csv"" ""$a,"&amp;A1474&amp;",$_"" ; $a = $a + 1 }"</f>
        <v xml:space="preserve"> | foreach-object {add-content "F:\SHTEEM\steamapps\common\Grim Dawn\database\records\voodDBvmobs.csv" "$a,\records\creatures\enemies\slithb_melee_b01.dbr,$_" ; $a = $a + 1 }</v>
      </c>
    </row>
    <row r="1475" spans="1:5" x14ac:dyDescent="0.25">
      <c r="A1475" t="s">
        <v>338</v>
      </c>
      <c r="B1475">
        <f t="shared" si="91"/>
        <v>1475</v>
      </c>
      <c r="C1475" s="1">
        <f t="shared" si="93"/>
        <v>0.11546892124628151</v>
      </c>
      <c r="D1475" s="3" t="str">
        <f t="shared" si="92"/>
        <v>echo "11.547% - 1475 of 12774 files processed" ;get-content "F:\SHTEEM\steamapps\common\Grim Dawn\database\records\creatures\enemies\slithb_melee_c01.dbr"  | foreach-object {add-content "F:\SHTEEM\steamapps\common\Grim Dawn\database\records\voodDBvmobs.csv" "$a,\records\creatures\enemies\slithb_melee_c01.dbr,$_" ; $a = $a + 1 }</v>
      </c>
      <c r="E1475" t="str">
        <f t="shared" si="94"/>
        <v xml:space="preserve"> | foreach-object {add-content "F:\SHTEEM\steamapps\common\Grim Dawn\database\records\voodDBvmobs.csv" "$a,\records\creatures\enemies\slithb_melee_c01.dbr,$_" ; $a = $a + 1 }</v>
      </c>
    </row>
    <row r="1476" spans="1:5" x14ac:dyDescent="0.25">
      <c r="A1476" t="s">
        <v>339</v>
      </c>
      <c r="B1476">
        <f t="shared" ref="B1476:B1539" si="95">IF(B1475&lt;&gt;"",B1475+1,B1474+1)</f>
        <v>1476</v>
      </c>
      <c r="C1476" s="1">
        <f t="shared" si="93"/>
        <v>0.11554720526068576</v>
      </c>
      <c r="D1476" s="3" t="str">
        <f t="shared" si="92"/>
        <v>echo "11.555% - 1476 of 12774 files processed" ;get-content "F:\SHTEEM\steamapps\common\Grim Dawn\database\records\creatures\enemies\slithb_shaman_b01.dbr"  | foreach-object {add-content "F:\SHTEEM\steamapps\common\Grim Dawn\database\records\voodDBvmobs.csv" "$a,\records\creatures\enemies\slithb_shaman_b01.dbr,$_" ; $a = $a + 1 }</v>
      </c>
      <c r="E1476" t="str">
        <f t="shared" si="94"/>
        <v xml:space="preserve"> | foreach-object {add-content "F:\SHTEEM\steamapps\common\Grim Dawn\database\records\voodDBvmobs.csv" "$a,\records\creatures\enemies\slithb_shaman_b01.dbr,$_" ; $a = $a + 1 }</v>
      </c>
    </row>
    <row r="1477" spans="1:5" x14ac:dyDescent="0.25">
      <c r="A1477" t="s">
        <v>340</v>
      </c>
      <c r="B1477">
        <f t="shared" si="95"/>
        <v>1477</v>
      </c>
      <c r="C1477" s="1">
        <f t="shared" si="93"/>
        <v>0.11562548927509003</v>
      </c>
      <c r="D1477" s="3" t="str">
        <f t="shared" si="92"/>
        <v>echo "11.563% - 1477 of 12774 files processed" ;get-content "F:\SHTEEM\steamapps\common\Grim Dawn\database\records\creatures\enemies\slithb_shaman_c01.dbr"  | foreach-object {add-content "F:\SHTEEM\steamapps\common\Grim Dawn\database\records\voodDBvmobs.csv" "$a,\records\creatures\enemies\slithb_shaman_c01.dbr,$_" ; $a = $a + 1 }</v>
      </c>
      <c r="E1477" t="str">
        <f t="shared" si="94"/>
        <v xml:space="preserve"> | foreach-object {add-content "F:\SHTEEM\steamapps\common\Grim Dawn\database\records\voodDBvmobs.csv" "$a,\records\creatures\enemies\slithb_shaman_c01.dbr,$_" ; $a = $a + 1 }</v>
      </c>
    </row>
    <row r="1478" spans="1:5" x14ac:dyDescent="0.25">
      <c r="A1478" t="s">
        <v>341</v>
      </c>
      <c r="B1478">
        <f t="shared" si="95"/>
        <v>1478</v>
      </c>
      <c r="C1478" s="1">
        <f t="shared" si="93"/>
        <v>0.11570377328949429</v>
      </c>
      <c r="D1478" s="3" t="str">
        <f t="shared" si="92"/>
        <v>echo "11.57% - 1478 of 12774 files processed" ;get-content "F:\SHTEEM\steamapps\common\Grim Dawn\database\records\creatures\enemies\slithc_melee_a01.dbr"  | foreach-object {add-content "F:\SHTEEM\steamapps\common\Grim Dawn\database\records\voodDBvmobs.csv" "$a,\records\creatures\enemies\slithc_melee_a01.dbr,$_" ; $a = $a + 1 }</v>
      </c>
      <c r="E1478" t="str">
        <f t="shared" si="94"/>
        <v xml:space="preserve"> | foreach-object {add-content "F:\SHTEEM\steamapps\common\Grim Dawn\database\records\voodDBvmobs.csv" "$a,\records\creatures\enemies\slithc_melee_a01.dbr,$_" ; $a = $a + 1 }</v>
      </c>
    </row>
    <row r="1479" spans="1:5" x14ac:dyDescent="0.25">
      <c r="A1479" t="s">
        <v>342</v>
      </c>
      <c r="B1479">
        <f t="shared" si="95"/>
        <v>1479</v>
      </c>
      <c r="C1479" s="1">
        <f t="shared" si="93"/>
        <v>0.11578205730389854</v>
      </c>
      <c r="D1479" s="3" t="str">
        <f t="shared" si="92"/>
        <v>echo "11.578% - 1479 of 12774 files processed" ;get-content "F:\SHTEEM\steamapps\common\Grim Dawn\database\records\creatures\enemies\slithc_melee_b01.dbr"  | foreach-object {add-content "F:\SHTEEM\steamapps\common\Grim Dawn\database\records\voodDBvmobs.csv" "$a,\records\creatures\enemies\slithc_melee_b01.dbr,$_" ; $a = $a + 1 }</v>
      </c>
      <c r="E1479" t="str">
        <f t="shared" si="94"/>
        <v xml:space="preserve"> | foreach-object {add-content "F:\SHTEEM\steamapps\common\Grim Dawn\database\records\voodDBvmobs.csv" "$a,\records\creatures\enemies\slithc_melee_b01.dbr,$_" ; $a = $a + 1 }</v>
      </c>
    </row>
    <row r="1480" spans="1:5" x14ac:dyDescent="0.25">
      <c r="A1480" t="s">
        <v>343</v>
      </c>
      <c r="B1480">
        <f t="shared" si="95"/>
        <v>1480</v>
      </c>
      <c r="C1480" s="1">
        <f t="shared" si="93"/>
        <v>0.11586034131830281</v>
      </c>
      <c r="D1480" s="3" t="str">
        <f t="shared" si="92"/>
        <v>echo "11.586% - 1480 of 12774 files processed" ;get-content "F:\SHTEEM\steamapps\common\Grim Dawn\database\records\creatures\enemies\slithc_melee_c01.dbr"  | foreach-object {add-content "F:\SHTEEM\steamapps\common\Grim Dawn\database\records\voodDBvmobs.csv" "$a,\records\creatures\enemies\slithc_melee_c01.dbr,$_" ; $a = $a + 1 }</v>
      </c>
      <c r="E1480" t="str">
        <f t="shared" si="94"/>
        <v xml:space="preserve"> | foreach-object {add-content "F:\SHTEEM\steamapps\common\Grim Dawn\database\records\voodDBvmobs.csv" "$a,\records\creatures\enemies\slithc_melee_c01.dbr,$_" ; $a = $a + 1 }</v>
      </c>
    </row>
    <row r="1481" spans="1:5" x14ac:dyDescent="0.25">
      <c r="A1481" t="s">
        <v>344</v>
      </c>
      <c r="B1481">
        <f t="shared" si="95"/>
        <v>1481</v>
      </c>
      <c r="C1481" s="1">
        <f t="shared" si="93"/>
        <v>0.11593862533270706</v>
      </c>
      <c r="D1481" s="3" t="str">
        <f t="shared" si="92"/>
        <v>echo "11.594% - 1481 of 12774 files processed" ;get-content "F:\SHTEEM\steamapps\common\Grim Dawn\database\records\creatures\enemies\slithc_shaman_b01.dbr"  | foreach-object {add-content "F:\SHTEEM\steamapps\common\Grim Dawn\database\records\voodDBvmobs.csv" "$a,\records\creatures\enemies\slithc_shaman_b01.dbr,$_" ; $a = $a + 1 }</v>
      </c>
      <c r="E1481" t="str">
        <f t="shared" si="94"/>
        <v xml:space="preserve"> | foreach-object {add-content "F:\SHTEEM\steamapps\common\Grim Dawn\database\records\voodDBvmobs.csv" "$a,\records\creatures\enemies\slithc_shaman_b01.dbr,$_" ; $a = $a + 1 }</v>
      </c>
    </row>
    <row r="1482" spans="1:5" x14ac:dyDescent="0.25">
      <c r="A1482" t="s">
        <v>345</v>
      </c>
      <c r="B1482">
        <f t="shared" si="95"/>
        <v>1482</v>
      </c>
      <c r="C1482" s="1">
        <f t="shared" si="93"/>
        <v>0.11601690934711131</v>
      </c>
      <c r="D1482" s="3" t="str">
        <f t="shared" si="92"/>
        <v>echo "11.602% - 1482 of 12774 files processed" ;get-content "F:\SHTEEM\steamapps\common\Grim Dawn\database\records\creatures\enemies\slithc_shaman_c01.dbr"  | foreach-object {add-content "F:\SHTEEM\steamapps\common\Grim Dawn\database\records\voodDBvmobs.csv" "$a,\records\creatures\enemies\slithc_shaman_c01.dbr,$_" ; $a = $a + 1 }</v>
      </c>
      <c r="E1482" t="str">
        <f t="shared" si="94"/>
        <v xml:space="preserve"> | foreach-object {add-content "F:\SHTEEM\steamapps\common\Grim Dawn\database\records\voodDBvmobs.csv" "$a,\records\creatures\enemies\slithc_shaman_c01.dbr,$_" ; $a = $a + 1 }</v>
      </c>
    </row>
    <row r="1483" spans="1:5" x14ac:dyDescent="0.25">
      <c r="A1483" t="s">
        <v>1628</v>
      </c>
      <c r="B1483">
        <f t="shared" si="95"/>
        <v>1483</v>
      </c>
      <c r="C1483" s="1">
        <f t="shared" si="93"/>
        <v>0.11609519336151558</v>
      </c>
      <c r="D1483" s="3" t="str">
        <f t="shared" si="92"/>
        <v>echo "11.61% - 1483 of 12774 files processed" ;get-content "F:\SHTEEM\steamapps\common\Grim Dawn\database\records\creatures\enemies\special\bio_boss_clone_01.dbr"  | foreach-object {add-content "F:\SHTEEM\steamapps\common\Grim Dawn\database\records\voodDBvmobs.csv" "$a,\records\creatures\enemies\special\bio_boss_clone_01.dbr,$_" ; $a = $a + 1 }</v>
      </c>
      <c r="E1483" t="str">
        <f t="shared" si="94"/>
        <v xml:space="preserve"> | foreach-object {add-content "F:\SHTEEM\steamapps\common\Grim Dawn\database\records\voodDBvmobs.csv" "$a,\records\creatures\enemies\special\bio_boss_clone_01.dbr,$_" ; $a = $a + 1 }</v>
      </c>
    </row>
    <row r="1484" spans="1:5" x14ac:dyDescent="0.25">
      <c r="A1484" t="s">
        <v>1629</v>
      </c>
      <c r="B1484">
        <f t="shared" si="95"/>
        <v>1484</v>
      </c>
      <c r="C1484" s="1">
        <f t="shared" si="93"/>
        <v>0.11617347737591983</v>
      </c>
      <c r="D1484" s="3" t="str">
        <f t="shared" si="92"/>
        <v>echo "11.617% - 1484 of 12774 files processed" ;get-content "F:\SHTEEM\steamapps\common\Grim Dawn\database\records\creatures\enemies\special\bio_boss_clone_02.dbr"  | foreach-object {add-content "F:\SHTEEM\steamapps\common\Grim Dawn\database\records\voodDBvmobs.csv" "$a,\records\creatures\enemies\special\bio_boss_clone_02.dbr,$_" ; $a = $a + 1 }</v>
      </c>
      <c r="E1484" t="str">
        <f t="shared" si="94"/>
        <v xml:space="preserve"> | foreach-object {add-content "F:\SHTEEM\steamapps\common\Grim Dawn\database\records\voodDBvmobs.csv" "$a,\records\creatures\enemies\special\bio_boss_clone_02.dbr,$_" ; $a = $a + 1 }</v>
      </c>
    </row>
    <row r="1485" spans="1:5" x14ac:dyDescent="0.25">
      <c r="A1485" t="s">
        <v>1630</v>
      </c>
      <c r="B1485">
        <f t="shared" si="95"/>
        <v>1485</v>
      </c>
      <c r="C1485" s="1">
        <f t="shared" si="93"/>
        <v>0.1162517613903241</v>
      </c>
      <c r="D1485" s="3" t="str">
        <f t="shared" si="92"/>
        <v>echo "11.625% - 1485 of 12774 files processed" ;get-content "F:\SHTEEM\steamapps\common\Grim Dawn\database\records\creatures\enemies\special\bio_boss_clone_03.dbr"  | foreach-object {add-content "F:\SHTEEM\steamapps\common\Grim Dawn\database\records\voodDBvmobs.csv" "$a,\records\creatures\enemies\special\bio_boss_clone_03.dbr,$_" ; $a = $a + 1 }</v>
      </c>
      <c r="E1485" t="str">
        <f t="shared" si="94"/>
        <v xml:space="preserve"> | foreach-object {add-content "F:\SHTEEM\steamapps\common\Grim Dawn\database\records\voodDBvmobs.csv" "$a,\records\creatures\enemies\special\bio_boss_clone_03.dbr,$_" ; $a = $a + 1 }</v>
      </c>
    </row>
    <row r="1486" spans="1:5" x14ac:dyDescent="0.25">
      <c r="A1486" t="s">
        <v>1631</v>
      </c>
      <c r="B1486">
        <f t="shared" si="95"/>
        <v>1486</v>
      </c>
      <c r="C1486" s="1">
        <f t="shared" si="93"/>
        <v>0.11633004540472835</v>
      </c>
      <c r="D1486" s="3" t="str">
        <f t="shared" si="92"/>
        <v>echo "11.633% - 1486 of 12774 files processed" ;get-content "F:\SHTEEM\steamapps\common\Grim Dawn\database\records\creatures\enemies\special\bio_boss_clone_04.dbr"  | foreach-object {add-content "F:\SHTEEM\steamapps\common\Grim Dawn\database\records\voodDBvmobs.csv" "$a,\records\creatures\enemies\special\bio_boss_clone_04.dbr,$_" ; $a = $a + 1 }</v>
      </c>
      <c r="E1486" t="str">
        <f t="shared" si="94"/>
        <v xml:space="preserve"> | foreach-object {add-content "F:\SHTEEM\steamapps\common\Grim Dawn\database\records\voodDBvmobs.csv" "$a,\records\creatures\enemies\special\bio_boss_clone_04.dbr,$_" ; $a = $a + 1 }</v>
      </c>
    </row>
    <row r="1487" spans="1:5" x14ac:dyDescent="0.25">
      <c r="A1487" t="s">
        <v>1632</v>
      </c>
      <c r="B1487">
        <f t="shared" si="95"/>
        <v>1487</v>
      </c>
      <c r="C1487" s="1">
        <f t="shared" si="93"/>
        <v>0.11640832941913261</v>
      </c>
      <c r="D1487" s="3" t="str">
        <f t="shared" si="92"/>
        <v>echo "11.641% - 1487 of 12774 files processed" ;get-content "F:\SHTEEM\steamapps\common\Grim Dawn\database\records\creatures\enemies\special\bio_boss_clone_05.dbr"  | foreach-object {add-content "F:\SHTEEM\steamapps\common\Grim Dawn\database\records\voodDBvmobs.csv" "$a,\records\creatures\enemies\special\bio_boss_clone_05.dbr,$_" ; $a = $a + 1 }</v>
      </c>
      <c r="E1487" t="str">
        <f t="shared" si="94"/>
        <v xml:space="preserve"> | foreach-object {add-content "F:\SHTEEM\steamapps\common\Grim Dawn\database\records\voodDBvmobs.csv" "$a,\records\creatures\enemies\special\bio_boss_clone_05.dbr,$_" ; $a = $a + 1 }</v>
      </c>
    </row>
    <row r="1488" spans="1:5" x14ac:dyDescent="0.25">
      <c r="A1488" t="s">
        <v>1633</v>
      </c>
      <c r="B1488">
        <f t="shared" si="95"/>
        <v>1488</v>
      </c>
      <c r="C1488" s="1">
        <f t="shared" si="93"/>
        <v>0.11648661343353688</v>
      </c>
      <c r="D1488" s="3" t="str">
        <f t="shared" si="92"/>
        <v>echo "11.649% - 1488 of 12774 files processed" ;get-content "F:\SHTEEM\steamapps\common\Grim Dawn\database\records\creatures\enemies\special\bio_trainingdummy_01.dbr"  | foreach-object {add-content "F:\SHTEEM\steamapps\common\Grim Dawn\database\records\voodDBvmobs.csv" "$a,\records\creatures\enemies\special\bio_trainingdummy_01.dbr,$_" ; $a = $a + 1 }</v>
      </c>
      <c r="E1488" t="str">
        <f t="shared" si="94"/>
        <v xml:space="preserve"> | foreach-object {add-content "F:\SHTEEM\steamapps\common\Grim Dawn\database\records\voodDBvmobs.csv" "$a,\records\creatures\enemies\special\bio_trainingdummy_01.dbr,$_" ; $a = $a + 1 }</v>
      </c>
    </row>
    <row r="1489" spans="1:5" x14ac:dyDescent="0.25">
      <c r="A1489" t="s">
        <v>1634</v>
      </c>
      <c r="B1489">
        <f t="shared" si="95"/>
        <v>1489</v>
      </c>
      <c r="C1489" s="1">
        <f t="shared" si="93"/>
        <v>0.11656489744794113</v>
      </c>
      <c r="D1489" s="3" t="str">
        <f t="shared" si="92"/>
        <v>echo "11.656% - 1489 of 12774 files processed" ;get-content "F:\SHTEEM\steamapps\common\Grim Dawn\database\records\creatures\enemies\special\clone_a01.dbr"  | foreach-object {add-content "F:\SHTEEM\steamapps\common\Grim Dawn\database\records\voodDBvmobs.csv" "$a,\records\creatures\enemies\special\clone_a01.dbr,$_" ; $a = $a + 1 }</v>
      </c>
      <c r="E1489" t="str">
        <f t="shared" si="94"/>
        <v xml:space="preserve"> | foreach-object {add-content "F:\SHTEEM\steamapps\common\Grim Dawn\database\records\voodDBvmobs.csv" "$a,\records\creatures\enemies\special\clone_a01.dbr,$_" ; $a = $a + 1 }</v>
      </c>
    </row>
    <row r="1490" spans="1:5" x14ac:dyDescent="0.25">
      <c r="A1490" t="s">
        <v>1635</v>
      </c>
      <c r="B1490">
        <f t="shared" si="95"/>
        <v>1490</v>
      </c>
      <c r="C1490" s="1">
        <f t="shared" si="93"/>
        <v>0.11664318146234538</v>
      </c>
      <c r="D1490" s="3" t="str">
        <f t="shared" si="92"/>
        <v>echo "11.664% - 1490 of 12774 files processed" ;get-content "F:\SHTEEM\steamapps\common\Grim Dawn\database\records\creatures\enemies\special\clone_b01.dbr"  | foreach-object {add-content "F:\SHTEEM\steamapps\common\Grim Dawn\database\records\voodDBvmobs.csv" "$a,\records\creatures\enemies\special\clone_b01.dbr,$_" ; $a = $a + 1 }</v>
      </c>
      <c r="E1490" t="str">
        <f t="shared" si="94"/>
        <v xml:space="preserve"> | foreach-object {add-content "F:\SHTEEM\steamapps\common\Grim Dawn\database\records\voodDBvmobs.csv" "$a,\records\creatures\enemies\special\clone_b01.dbr,$_" ; $a = $a + 1 }</v>
      </c>
    </row>
    <row r="1491" spans="1:5" x14ac:dyDescent="0.25">
      <c r="A1491" t="s">
        <v>1636</v>
      </c>
      <c r="B1491">
        <f t="shared" si="95"/>
        <v>1491</v>
      </c>
      <c r="C1491" s="1">
        <f t="shared" si="93"/>
        <v>0.11672146547674965</v>
      </c>
      <c r="D1491" s="3" t="str">
        <f t="shared" si="92"/>
        <v>echo "11.672% - 1491 of 12774 files processed" ;get-content "F:\SHTEEM\steamapps\common\Grim Dawn\database\records\creatures\enemies\special\clone_b02.dbr"  | foreach-object {add-content "F:\SHTEEM\steamapps\common\Grim Dawn\database\records\voodDBvmobs.csv" "$a,\records\creatures\enemies\special\clone_b02.dbr,$_" ; $a = $a + 1 }</v>
      </c>
      <c r="E1491" t="str">
        <f t="shared" si="94"/>
        <v xml:space="preserve"> | foreach-object {add-content "F:\SHTEEM\steamapps\common\Grim Dawn\database\records\voodDBvmobs.csv" "$a,\records\creatures\enemies\special\clone_b02.dbr,$_" ; $a = $a + 1 }</v>
      </c>
    </row>
    <row r="1492" spans="1:5" x14ac:dyDescent="0.25">
      <c r="A1492" t="s">
        <v>1637</v>
      </c>
      <c r="B1492">
        <f t="shared" si="95"/>
        <v>1492</v>
      </c>
      <c r="C1492" s="1">
        <f t="shared" si="93"/>
        <v>0.1167997494911539</v>
      </c>
      <c r="D1492" s="3" t="str">
        <f t="shared" si="92"/>
        <v>echo "11.68% - 1492 of 12774 files processed" ;get-content "F:\SHTEEM\steamapps\common\Grim Dawn\database\records\creatures\enemies\special\clone_c01.dbr"  | foreach-object {add-content "F:\SHTEEM\steamapps\common\Grim Dawn\database\records\voodDBvmobs.csv" "$a,\records\creatures\enemies\special\clone_c01.dbr,$_" ; $a = $a + 1 }</v>
      </c>
      <c r="E1492" t="str">
        <f t="shared" si="94"/>
        <v xml:space="preserve"> | foreach-object {add-content "F:\SHTEEM\steamapps\common\Grim Dawn\database\records\voodDBvmobs.csv" "$a,\records\creatures\enemies\special\clone_c01.dbr,$_" ; $a = $a + 1 }</v>
      </c>
    </row>
    <row r="1493" spans="1:5" x14ac:dyDescent="0.25">
      <c r="A1493" t="s">
        <v>1638</v>
      </c>
      <c r="B1493">
        <f t="shared" si="95"/>
        <v>1493</v>
      </c>
      <c r="C1493" s="1">
        <f t="shared" si="93"/>
        <v>0.11687803350555817</v>
      </c>
      <c r="D1493" s="3" t="str">
        <f t="shared" si="92"/>
        <v>echo "11.688% - 1493 of 12774 files processed" ;get-content "F:\SHTEEM\steamapps\common\Grim Dawn\database\records\creatures\enemies\special\clone_c02.dbr"  | foreach-object {add-content "F:\SHTEEM\steamapps\common\Grim Dawn\database\records\voodDBvmobs.csv" "$a,\records\creatures\enemies\special\clone_c02.dbr,$_" ; $a = $a + 1 }</v>
      </c>
      <c r="E1493" t="str">
        <f t="shared" si="94"/>
        <v xml:space="preserve"> | foreach-object {add-content "F:\SHTEEM\steamapps\common\Grim Dawn\database\records\voodDBvmobs.csv" "$a,\records\creatures\enemies\special\clone_c02.dbr,$_" ; $a = $a + 1 }</v>
      </c>
    </row>
    <row r="1494" spans="1:5" x14ac:dyDescent="0.25">
      <c r="A1494" t="s">
        <v>1639</v>
      </c>
      <c r="B1494">
        <f t="shared" si="95"/>
        <v>1494</v>
      </c>
      <c r="C1494" s="1">
        <f t="shared" si="93"/>
        <v>0.11695631751996242</v>
      </c>
      <c r="D1494" s="3" t="str">
        <f t="shared" si="92"/>
        <v>echo "11.696% - 1494 of 12774 files processed" ;get-content "F:\SHTEEM\steamapps\common\Grim Dawn\database\records\creatures\enemies\special\clone_c03.dbr"  | foreach-object {add-content "F:\SHTEEM\steamapps\common\Grim Dawn\database\records\voodDBvmobs.csv" "$a,\records\creatures\enemies\special\clone_c03.dbr,$_" ; $a = $a + 1 }</v>
      </c>
      <c r="E1494" t="str">
        <f t="shared" si="94"/>
        <v xml:space="preserve"> | foreach-object {add-content "F:\SHTEEM\steamapps\common\Grim Dawn\database\records\voodDBvmobs.csv" "$a,\records\creatures\enemies\special\clone_c03.dbr,$_" ; $a = $a + 1 }</v>
      </c>
    </row>
    <row r="1495" spans="1:5" x14ac:dyDescent="0.25">
      <c r="A1495" t="s">
        <v>1640</v>
      </c>
      <c r="B1495">
        <f t="shared" si="95"/>
        <v>1495</v>
      </c>
      <c r="C1495" s="1">
        <f t="shared" si="93"/>
        <v>0.11703460153436668</v>
      </c>
      <c r="D1495" s="3" t="str">
        <f t="shared" si="92"/>
        <v>echo "11.703% - 1495 of 12774 files processed" ;get-content "F:\SHTEEM\steamapps\common\Grim Dawn\database\records\creatures\enemies\special\clone_d01.dbr"  | foreach-object {add-content "F:\SHTEEM\steamapps\common\Grim Dawn\database\records\voodDBvmobs.csv" "$a,\records\creatures\enemies\special\clone_d01.dbr,$_" ; $a = $a + 1 }</v>
      </c>
      <c r="E1495" t="str">
        <f t="shared" si="94"/>
        <v xml:space="preserve"> | foreach-object {add-content "F:\SHTEEM\steamapps\common\Grim Dawn\database\records\voodDBvmobs.csv" "$a,\records\creatures\enemies\special\clone_d01.dbr,$_" ; $a = $a + 1 }</v>
      </c>
    </row>
    <row r="1496" spans="1:5" x14ac:dyDescent="0.25">
      <c r="A1496" t="s">
        <v>1641</v>
      </c>
      <c r="B1496">
        <f t="shared" si="95"/>
        <v>1496</v>
      </c>
      <c r="C1496" s="1">
        <f t="shared" si="93"/>
        <v>0.11711288554877095</v>
      </c>
      <c r="D1496" s="3" t="str">
        <f t="shared" si="92"/>
        <v>echo "11.711% - 1496 of 12774 files processed" ;get-content "F:\SHTEEM\steamapps\common\Grim Dawn\database\records\creatures\enemies\special\clone_d02.dbr"  | foreach-object {add-content "F:\SHTEEM\steamapps\common\Grim Dawn\database\records\voodDBvmobs.csv" "$a,\records\creatures\enemies\special\clone_d02.dbr,$_" ; $a = $a + 1 }</v>
      </c>
      <c r="E1496" t="str">
        <f t="shared" si="94"/>
        <v xml:space="preserve"> | foreach-object {add-content "F:\SHTEEM\steamapps\common\Grim Dawn\database\records\voodDBvmobs.csv" "$a,\records\creatures\enemies\special\clone_d02.dbr,$_" ; $a = $a + 1 }</v>
      </c>
    </row>
    <row r="1497" spans="1:5" x14ac:dyDescent="0.25">
      <c r="A1497" t="s">
        <v>1642</v>
      </c>
      <c r="B1497">
        <f t="shared" si="95"/>
        <v>1497</v>
      </c>
      <c r="C1497" s="1">
        <f t="shared" si="93"/>
        <v>0.1171911695631752</v>
      </c>
      <c r="D1497" s="3" t="str">
        <f t="shared" si="92"/>
        <v>echo "11.719% - 1497 of 12774 files processed" ;get-content "F:\SHTEEM\steamapps\common\Grim Dawn\database\records\creatures\enemies\special\clone_d03.dbr"  | foreach-object {add-content "F:\SHTEEM\steamapps\common\Grim Dawn\database\records\voodDBvmobs.csv" "$a,\records\creatures\enemies\special\clone_d03.dbr,$_" ; $a = $a + 1 }</v>
      </c>
      <c r="E1497" t="str">
        <f t="shared" si="94"/>
        <v xml:space="preserve"> | foreach-object {add-content "F:\SHTEEM\steamapps\common\Grim Dawn\database\records\voodDBvmobs.csv" "$a,\records\creatures\enemies\special\clone_d03.dbr,$_" ; $a = $a + 1 }</v>
      </c>
    </row>
    <row r="1498" spans="1:5" x14ac:dyDescent="0.25">
      <c r="A1498" t="s">
        <v>1643</v>
      </c>
      <c r="B1498">
        <f t="shared" si="95"/>
        <v>1498</v>
      </c>
      <c r="C1498" s="1">
        <f t="shared" si="93"/>
        <v>0.11726945357757945</v>
      </c>
      <c r="D1498" s="3" t="str">
        <f t="shared" si="92"/>
        <v>echo "11.727% - 1498 of 12774 files processed" ;get-content "F:\SHTEEM\steamapps\common\Grim Dawn\database\records\creatures\enemies\special\clone_e01.dbr"  | foreach-object {add-content "F:\SHTEEM\steamapps\common\Grim Dawn\database\records\voodDBvmobs.csv" "$a,\records\creatures\enemies\special\clone_e01.dbr,$_" ; $a = $a + 1 }</v>
      </c>
      <c r="E1498" t="str">
        <f t="shared" si="94"/>
        <v xml:space="preserve"> | foreach-object {add-content "F:\SHTEEM\steamapps\common\Grim Dawn\database\records\voodDBvmobs.csv" "$a,\records\creatures\enemies\special\clone_e01.dbr,$_" ; $a = $a + 1 }</v>
      </c>
    </row>
    <row r="1499" spans="1:5" x14ac:dyDescent="0.25">
      <c r="A1499" t="s">
        <v>1644</v>
      </c>
      <c r="B1499">
        <f t="shared" si="95"/>
        <v>1499</v>
      </c>
      <c r="C1499" s="1">
        <f t="shared" si="93"/>
        <v>0.11734773759198372</v>
      </c>
      <c r="D1499" s="3" t="str">
        <f t="shared" si="92"/>
        <v>echo "11.735% - 1499 of 12774 files processed" ;get-content "F:\SHTEEM\steamapps\common\Grim Dawn\database\records\creatures\enemies\special\clone_e02.dbr"  | foreach-object {add-content "F:\SHTEEM\steamapps\common\Grim Dawn\database\records\voodDBvmobs.csv" "$a,\records\creatures\enemies\special\clone_e02.dbr,$_" ; $a = $a + 1 }</v>
      </c>
      <c r="E1499" t="str">
        <f t="shared" si="94"/>
        <v xml:space="preserve"> | foreach-object {add-content "F:\SHTEEM\steamapps\common\Grim Dawn\database\records\voodDBvmobs.csv" "$a,\records\creatures\enemies\special\clone_e02.dbr,$_" ; $a = $a + 1 }</v>
      </c>
    </row>
    <row r="1500" spans="1:5" x14ac:dyDescent="0.25">
      <c r="A1500" t="s">
        <v>1645</v>
      </c>
      <c r="B1500">
        <f t="shared" si="95"/>
        <v>1500</v>
      </c>
      <c r="C1500" s="1">
        <f t="shared" si="93"/>
        <v>0.11742602160638797</v>
      </c>
      <c r="D1500" s="3" t="str">
        <f t="shared" si="92"/>
        <v>echo "11.743% - 1500 of 12774 files processed" ;get-content "F:\SHTEEM\steamapps\common\Grim Dawn\database\records\creatures\enemies\special\clone_e03.dbr"  | foreach-object {add-content "F:\SHTEEM\steamapps\common\Grim Dawn\database\records\voodDBvmobs.csv" "$a,\records\creatures\enemies\special\clone_e03.dbr,$_" ; $a = $a + 1 }</v>
      </c>
      <c r="E1500" t="str">
        <f t="shared" si="94"/>
        <v xml:space="preserve"> | foreach-object {add-content "F:\SHTEEM\steamapps\common\Grim Dawn\database\records\voodDBvmobs.csv" "$a,\records\creatures\enemies\special\clone_e03.dbr,$_" ; $a = $a + 1 }</v>
      </c>
    </row>
    <row r="1501" spans="1:5" x14ac:dyDescent="0.25">
      <c r="A1501" t="s">
        <v>1646</v>
      </c>
      <c r="B1501">
        <f t="shared" si="95"/>
        <v>1501</v>
      </c>
      <c r="C1501" s="1">
        <f t="shared" si="93"/>
        <v>0.11750430562079224</v>
      </c>
      <c r="D1501" s="3" t="str">
        <f t="shared" si="92"/>
        <v>echo "11.75% - 1501 of 12774 files processed" ;get-content "F:\SHTEEM\steamapps\common\Grim Dawn\database\records\creatures\enemies\special\clone_f01.dbr"  | foreach-object {add-content "F:\SHTEEM\steamapps\common\Grim Dawn\database\records\voodDBvmobs.csv" "$a,\records\creatures\enemies\special\clone_f01.dbr,$_" ; $a = $a + 1 }</v>
      </c>
      <c r="E1501" t="str">
        <f t="shared" si="94"/>
        <v xml:space="preserve"> | foreach-object {add-content "F:\SHTEEM\steamapps\common\Grim Dawn\database\records\voodDBvmobs.csv" "$a,\records\creatures\enemies\special\clone_f01.dbr,$_" ; $a = $a + 1 }</v>
      </c>
    </row>
    <row r="1502" spans="1:5" x14ac:dyDescent="0.25">
      <c r="A1502" t="s">
        <v>1647</v>
      </c>
      <c r="B1502">
        <f t="shared" si="95"/>
        <v>1502</v>
      </c>
      <c r="C1502" s="1">
        <f t="shared" si="93"/>
        <v>0.11758258963519649</v>
      </c>
      <c r="D1502" s="3" t="str">
        <f t="shared" si="92"/>
        <v>echo "11.758% - 1502 of 12774 files processed" ;get-content "F:\SHTEEM\steamapps\common\Grim Dawn\database\records\creatures\enemies\special\clone_g01.dbr"  | foreach-object {add-content "F:\SHTEEM\steamapps\common\Grim Dawn\database\records\voodDBvmobs.csv" "$a,\records\creatures\enemies\special\clone_g01.dbr,$_" ; $a = $a + 1 }</v>
      </c>
      <c r="E1502" t="str">
        <f t="shared" si="94"/>
        <v xml:space="preserve"> | foreach-object {add-content "F:\SHTEEM\steamapps\common\Grim Dawn\database\records\voodDBvmobs.csv" "$a,\records\creatures\enemies\special\clone_g01.dbr,$_" ; $a = $a + 1 }</v>
      </c>
    </row>
    <row r="1503" spans="1:5" x14ac:dyDescent="0.25">
      <c r="A1503" t="s">
        <v>1651</v>
      </c>
      <c r="B1503">
        <f t="shared" si="95"/>
        <v>1503</v>
      </c>
      <c r="C1503" s="1">
        <f t="shared" si="93"/>
        <v>0.11766087364960075</v>
      </c>
      <c r="D1503" s="3" t="str">
        <f t="shared" si="92"/>
        <v>echo "11.766% - 1503 of 12774 files processed" ;get-content "F:\SHTEEM\steamapps\common\Grim Dawn\database\records\creatures\enemies\special\rock_01b.dbr"  | foreach-object {add-content "F:\SHTEEM\steamapps\common\Grim Dawn\database\records\voodDBvmobs.csv" "$a,\records\creatures\enemies\special\rock_01b.dbr,$_" ; $a = $a + 1 }</v>
      </c>
      <c r="E1503" t="str">
        <f t="shared" si="94"/>
        <v xml:space="preserve"> | foreach-object {add-content "F:\SHTEEM\steamapps\common\Grim Dawn\database\records\voodDBvmobs.csv" "$a,\records\creatures\enemies\special\rock_01b.dbr,$_" ; $a = $a + 1 }</v>
      </c>
    </row>
    <row r="1504" spans="1:5" x14ac:dyDescent="0.25">
      <c r="A1504" t="s">
        <v>1652</v>
      </c>
      <c r="B1504">
        <f t="shared" si="95"/>
        <v>1504</v>
      </c>
      <c r="C1504" s="1">
        <f t="shared" si="93"/>
        <v>0.11773915766400501</v>
      </c>
      <c r="D1504" s="3" t="str">
        <f t="shared" si="92"/>
        <v>echo "11.774% - 1504 of 12774 files processed" ;get-content "F:\SHTEEM\steamapps\common\Grim Dawn\database\records\creatures\enemies\special\rock_02b.dbr"  | foreach-object {add-content "F:\SHTEEM\steamapps\common\Grim Dawn\database\records\voodDBvmobs.csv" "$a,\records\creatures\enemies\special\rock_02b.dbr,$_" ; $a = $a + 1 }</v>
      </c>
      <c r="E1504" t="str">
        <f t="shared" si="94"/>
        <v xml:space="preserve"> | foreach-object {add-content "F:\SHTEEM\steamapps\common\Grim Dawn\database\records\voodDBvmobs.csv" "$a,\records\creatures\enemies\special\rock_02b.dbr,$_" ; $a = $a + 1 }</v>
      </c>
    </row>
    <row r="1505" spans="1:5" x14ac:dyDescent="0.25">
      <c r="A1505" t="s">
        <v>1653</v>
      </c>
      <c r="B1505">
        <f t="shared" si="95"/>
        <v>1505</v>
      </c>
      <c r="C1505" s="1">
        <f t="shared" si="93"/>
        <v>0.11781744167840927</v>
      </c>
      <c r="D1505" s="3" t="str">
        <f t="shared" si="92"/>
        <v>echo "11.782% - 1505 of 12774 files processed" ;get-content "F:\SHTEEM\steamapps\common\Grim Dawn\database\records\creatures\enemies\special\rock_03b.dbr"  | foreach-object {add-content "F:\SHTEEM\steamapps\common\Grim Dawn\database\records\voodDBvmobs.csv" "$a,\records\creatures\enemies\special\rock_03b.dbr,$_" ; $a = $a + 1 }</v>
      </c>
      <c r="E1505" t="str">
        <f t="shared" si="94"/>
        <v xml:space="preserve"> | foreach-object {add-content "F:\SHTEEM\steamapps\common\Grim Dawn\database\records\voodDBvmobs.csv" "$a,\records\creatures\enemies\special\rock_03b.dbr,$_" ; $a = $a + 1 }</v>
      </c>
    </row>
    <row r="1506" spans="1:5" x14ac:dyDescent="0.25">
      <c r="A1506" t="s">
        <v>1648</v>
      </c>
      <c r="B1506">
        <f t="shared" si="95"/>
        <v>1506</v>
      </c>
      <c r="C1506" s="1">
        <f t="shared" si="93"/>
        <v>0.11789572569281352</v>
      </c>
      <c r="D1506" s="3" t="str">
        <f t="shared" si="92"/>
        <v>echo "11.79% - 1506 of 12774 files processed" ;get-content "F:\SHTEEM\steamapps\common\Grim Dawn\database\records\creatures\enemies\special\rock01.dbr"  | foreach-object {add-content "F:\SHTEEM\steamapps\common\Grim Dawn\database\records\voodDBvmobs.csv" "$a,\records\creatures\enemies\special\rock01.dbr,$_" ; $a = $a + 1 }</v>
      </c>
      <c r="E1506" t="str">
        <f t="shared" si="94"/>
        <v xml:space="preserve"> | foreach-object {add-content "F:\SHTEEM\steamapps\common\Grim Dawn\database\records\voodDBvmobs.csv" "$a,\records\creatures\enemies\special\rock01.dbr,$_" ; $a = $a + 1 }</v>
      </c>
    </row>
    <row r="1507" spans="1:5" x14ac:dyDescent="0.25">
      <c r="A1507" t="s">
        <v>1649</v>
      </c>
      <c r="B1507">
        <f t="shared" si="95"/>
        <v>1507</v>
      </c>
      <c r="C1507" s="1">
        <f t="shared" si="93"/>
        <v>0.11797400970721779</v>
      </c>
      <c r="D1507" s="3" t="str">
        <f t="shared" si="92"/>
        <v>echo "11.797% - 1507 of 12774 files processed" ;get-content "F:\SHTEEM\steamapps\common\Grim Dawn\database\records\creatures\enemies\special\rock02.dbr"  | foreach-object {add-content "F:\SHTEEM\steamapps\common\Grim Dawn\database\records\voodDBvmobs.csv" "$a,\records\creatures\enemies\special\rock02.dbr,$_" ; $a = $a + 1 }</v>
      </c>
      <c r="E1507" t="str">
        <f t="shared" si="94"/>
        <v xml:space="preserve"> | foreach-object {add-content "F:\SHTEEM\steamapps\common\Grim Dawn\database\records\voodDBvmobs.csv" "$a,\records\creatures\enemies\special\rock02.dbr,$_" ; $a = $a + 1 }</v>
      </c>
    </row>
    <row r="1508" spans="1:5" x14ac:dyDescent="0.25">
      <c r="A1508" t="s">
        <v>1650</v>
      </c>
      <c r="B1508">
        <f t="shared" si="95"/>
        <v>1508</v>
      </c>
      <c r="C1508" s="1">
        <f t="shared" si="93"/>
        <v>0.11805229372162204</v>
      </c>
      <c r="D1508" s="3" t="str">
        <f t="shared" si="92"/>
        <v>echo "11.805% - 1508 of 12774 files processed" ;get-content "F:\SHTEEM\steamapps\common\Grim Dawn\database\records\creatures\enemies\special\rock03.dbr"  | foreach-object {add-content "F:\SHTEEM\steamapps\common\Grim Dawn\database\records\voodDBvmobs.csv" "$a,\records\creatures\enemies\special\rock03.dbr,$_" ; $a = $a + 1 }</v>
      </c>
      <c r="E1508" t="str">
        <f t="shared" si="94"/>
        <v xml:space="preserve"> | foreach-object {add-content "F:\SHTEEM\steamapps\common\Grim Dawn\database\records\voodDBvmobs.csv" "$a,\records\creatures\enemies\special\rock03.dbr,$_" ; $a = $a + 1 }</v>
      </c>
    </row>
    <row r="1509" spans="1:5" x14ac:dyDescent="0.25">
      <c r="A1509" t="s">
        <v>1654</v>
      </c>
      <c r="B1509">
        <f t="shared" si="95"/>
        <v>1509</v>
      </c>
      <c r="C1509" s="1">
        <f t="shared" si="93"/>
        <v>0.11813057773602631</v>
      </c>
      <c r="D1509" s="3" t="str">
        <f t="shared" si="92"/>
        <v>echo "11.813% - 1509 of 12774 files processed" ;get-content "F:\SHTEEM\steamapps\common\Grim Dawn\database\records\creatures\enemies\special\trainingdummy.dbr"  | foreach-object {add-content "F:\SHTEEM\steamapps\common\Grim Dawn\database\records\voodDBvmobs.csv" "$a,\records\creatures\enemies\special\trainingdummy.dbr,$_" ; $a = $a + 1 }</v>
      </c>
      <c r="E1509" t="str">
        <f t="shared" si="94"/>
        <v xml:space="preserve"> | foreach-object {add-content "F:\SHTEEM\steamapps\common\Grim Dawn\database\records\voodDBvmobs.csv" "$a,\records\creatures\enemies\special\trainingdummy.dbr,$_" ; $a = $a + 1 }</v>
      </c>
    </row>
    <row r="1510" spans="1:5" x14ac:dyDescent="0.25">
      <c r="A1510" t="s">
        <v>366</v>
      </c>
      <c r="B1510">
        <f t="shared" si="95"/>
        <v>1510</v>
      </c>
      <c r="C1510" s="1">
        <f t="shared" si="93"/>
        <v>0.11820886175043056</v>
      </c>
      <c r="D1510" s="3" t="str">
        <f t="shared" si="92"/>
        <v>echo "11.821% - 1510 of 12774 files processed" ;get-content "F:\SHTEEM\steamapps\common\Grim Dawn\database\records\creatures\enemies\spidergiant_witchgod_a00_summon.dbr"  | foreach-object {add-content "F:\SHTEEM\steamapps\common\Grim Dawn\database\records\voodDBvmobs.csv" "$a,\records\creatures\enemies\spidergiant_witchgod_a00_summon.dbr,$_" ; $a = $a + 1 }</v>
      </c>
      <c r="E1510" t="str">
        <f t="shared" si="94"/>
        <v xml:space="preserve"> | foreach-object {add-content "F:\SHTEEM\steamapps\common\Grim Dawn\database\records\voodDBvmobs.csv" "$a,\records\creatures\enemies\spidergiant_witchgod_a00_summon.dbr,$_" ; $a = $a + 1 }</v>
      </c>
    </row>
    <row r="1511" spans="1:5" x14ac:dyDescent="0.25">
      <c r="A1511" t="s">
        <v>367</v>
      </c>
      <c r="B1511">
        <f t="shared" si="95"/>
        <v>1511</v>
      </c>
      <c r="C1511" s="1">
        <f t="shared" si="93"/>
        <v>0.11828714576483482</v>
      </c>
      <c r="D1511" s="3" t="str">
        <f t="shared" si="92"/>
        <v>echo "11.829% - 1511 of 12774 files processed" ;get-content "F:\SHTEEM\steamapps\common\Grim Dawn\database\records\creatures\enemies\spidergiant_witchgod_a01.dbr"  | foreach-object {add-content "F:\SHTEEM\steamapps\common\Grim Dawn\database\records\voodDBvmobs.csv" "$a,\records\creatures\enemies\spidergiant_witchgod_a01.dbr,$_" ; $a = $a + 1 }</v>
      </c>
      <c r="E1511" t="str">
        <f t="shared" si="94"/>
        <v xml:space="preserve"> | foreach-object {add-content "F:\SHTEEM\steamapps\common\Grim Dawn\database\records\voodDBvmobs.csv" "$a,\records\creatures\enemies\spidergiant_witchgod_a01.dbr,$_" ; $a = $a + 1 }</v>
      </c>
    </row>
    <row r="1512" spans="1:5" x14ac:dyDescent="0.25">
      <c r="A1512" t="s">
        <v>368</v>
      </c>
      <c r="B1512">
        <f t="shared" si="95"/>
        <v>1512</v>
      </c>
      <c r="C1512" s="1">
        <f t="shared" si="93"/>
        <v>0.11836542977923908</v>
      </c>
      <c r="D1512" s="3" t="str">
        <f t="shared" si="92"/>
        <v>echo "11.837% - 1512 of 12774 files processed" ;get-content "F:\SHTEEM\steamapps\common\Grim Dawn\database\records\creatures\enemies\spidergiant_witchgod_a01a.dbr"  | foreach-object {add-content "F:\SHTEEM\steamapps\common\Grim Dawn\database\records\voodDBvmobs.csv" "$a,\records\creatures\enemies\spidergiant_witchgod_a01a.dbr,$_" ; $a = $a + 1 }</v>
      </c>
      <c r="E1512" t="str">
        <f t="shared" si="94"/>
        <v xml:space="preserve"> | foreach-object {add-content "F:\SHTEEM\steamapps\common\Grim Dawn\database\records\voodDBvmobs.csv" "$a,\records\creatures\enemies\spidergiant_witchgod_a01a.dbr,$_" ; $a = $a + 1 }</v>
      </c>
    </row>
    <row r="1513" spans="1:5" x14ac:dyDescent="0.25">
      <c r="A1513" t="s">
        <v>369</v>
      </c>
      <c r="B1513">
        <f t="shared" si="95"/>
        <v>1513</v>
      </c>
      <c r="C1513" s="1">
        <f t="shared" si="93"/>
        <v>0.11844371379364334</v>
      </c>
      <c r="D1513" s="3" t="str">
        <f t="shared" si="92"/>
        <v>echo "11.844% - 1513 of 12774 files processed" ;get-content "F:\SHTEEM\steamapps\common\Grim Dawn\database\records\creatures\enemies\spidergiant_witchgod_b01.dbr"  | foreach-object {add-content "F:\SHTEEM\steamapps\common\Grim Dawn\database\records\voodDBvmobs.csv" "$a,\records\creatures\enemies\spidergiant_witchgod_b01.dbr,$_" ; $a = $a + 1 }</v>
      </c>
      <c r="E1513" t="str">
        <f t="shared" si="94"/>
        <v xml:space="preserve"> | foreach-object {add-content "F:\SHTEEM\steamapps\common\Grim Dawn\database\records\voodDBvmobs.csv" "$a,\records\creatures\enemies\spidergiant_witchgod_b01.dbr,$_" ; $a = $a + 1 }</v>
      </c>
    </row>
    <row r="1514" spans="1:5" x14ac:dyDescent="0.25">
      <c r="A1514" t="s">
        <v>370</v>
      </c>
      <c r="B1514">
        <f t="shared" si="95"/>
        <v>1514</v>
      </c>
      <c r="C1514" s="1">
        <f t="shared" si="93"/>
        <v>0.11852199780804759</v>
      </c>
      <c r="D1514" s="3" t="str">
        <f t="shared" si="92"/>
        <v>echo "11.852% - 1514 of 12774 files processed" ;get-content "F:\SHTEEM\steamapps\common\Grim Dawn\database\records\creatures\enemies\spidergiant_witchgod_b01a.dbr"  | foreach-object {add-content "F:\SHTEEM\steamapps\common\Grim Dawn\database\records\voodDBvmobs.csv" "$a,\records\creatures\enemies\spidergiant_witchgod_b01a.dbr,$_" ; $a = $a + 1 }</v>
      </c>
      <c r="E1514" t="str">
        <f t="shared" si="94"/>
        <v xml:space="preserve"> | foreach-object {add-content "F:\SHTEEM\steamapps\common\Grim Dawn\database\records\voodDBvmobs.csv" "$a,\records\creatures\enemies\spidergiant_witchgod_b01a.dbr,$_" ; $a = $a + 1 }</v>
      </c>
    </row>
    <row r="1515" spans="1:5" x14ac:dyDescent="0.25">
      <c r="A1515" t="s">
        <v>371</v>
      </c>
      <c r="B1515">
        <f t="shared" si="95"/>
        <v>1515</v>
      </c>
      <c r="C1515" s="1">
        <f t="shared" si="93"/>
        <v>0.11860028182245186</v>
      </c>
      <c r="D1515" s="3" t="str">
        <f t="shared" si="92"/>
        <v>echo "11.86% - 1515 of 12774 files processed" ;get-content "F:\SHTEEM\steamapps\common\Grim Dawn\database\records\creatures\enemies\spidergiant_witchgod_c01.dbr"  | foreach-object {add-content "F:\SHTEEM\steamapps\common\Grim Dawn\database\records\voodDBvmobs.csv" "$a,\records\creatures\enemies\spidergiant_witchgod_c01.dbr,$_" ; $a = $a + 1 }</v>
      </c>
      <c r="E1515" t="str">
        <f t="shared" si="94"/>
        <v xml:space="preserve"> | foreach-object {add-content "F:\SHTEEM\steamapps\common\Grim Dawn\database\records\voodDBvmobs.csv" "$a,\records\creatures\enemies\spidergiant_witchgod_c01.dbr,$_" ; $a = $a + 1 }</v>
      </c>
    </row>
    <row r="1516" spans="1:5" x14ac:dyDescent="0.25">
      <c r="A1516" t="s">
        <v>372</v>
      </c>
      <c r="B1516">
        <f t="shared" si="95"/>
        <v>1516</v>
      </c>
      <c r="C1516" s="1">
        <f t="shared" si="93"/>
        <v>0.11867856583685611</v>
      </c>
      <c r="D1516" s="3" t="str">
        <f t="shared" si="92"/>
        <v>echo "11.868% - 1516 of 12774 files processed" ;get-content "F:\SHTEEM\steamapps\common\Grim Dawn\database\records\creatures\enemies\spidergiant_witchgod_c01a.dbr"  | foreach-object {add-content "F:\SHTEEM\steamapps\common\Grim Dawn\database\records\voodDBvmobs.csv" "$a,\records\creatures\enemies\spidergiant_witchgod_c01a.dbr,$_" ; $a = $a + 1 }</v>
      </c>
      <c r="E1516" t="str">
        <f t="shared" si="94"/>
        <v xml:space="preserve"> | foreach-object {add-content "F:\SHTEEM\steamapps\common\Grim Dawn\database\records\voodDBvmobs.csv" "$a,\records\creatures\enemies\spidergiant_witchgod_c01a.dbr,$_" ; $a = $a + 1 }</v>
      </c>
    </row>
    <row r="1517" spans="1:5" x14ac:dyDescent="0.25">
      <c r="A1517" t="s">
        <v>346</v>
      </c>
      <c r="B1517">
        <f t="shared" si="95"/>
        <v>1517</v>
      </c>
      <c r="C1517" s="1">
        <f t="shared" si="93"/>
        <v>0.11875684985126038</v>
      </c>
      <c r="D1517" s="3" t="str">
        <f t="shared" si="92"/>
        <v>echo "11.876% - 1517 of 12774 files processed" ;get-content "F:\SHTEEM\steamapps\common\Grim Dawn\database\records\creatures\enemies\spidergianta_a00_summon.dbr"  | foreach-object {add-content "F:\SHTEEM\steamapps\common\Grim Dawn\database\records\voodDBvmobs.csv" "$a,\records\creatures\enemies\spidergianta_a00_summon.dbr,$_" ; $a = $a + 1 }</v>
      </c>
      <c r="E1517" t="str">
        <f t="shared" si="94"/>
        <v xml:space="preserve"> | foreach-object {add-content "F:\SHTEEM\steamapps\common\Grim Dawn\database\records\voodDBvmobs.csv" "$a,\records\creatures\enemies\spidergianta_a00_summon.dbr,$_" ; $a = $a + 1 }</v>
      </c>
    </row>
    <row r="1518" spans="1:5" x14ac:dyDescent="0.25">
      <c r="A1518" t="s">
        <v>347</v>
      </c>
      <c r="B1518">
        <f t="shared" si="95"/>
        <v>1518</v>
      </c>
      <c r="C1518" s="1">
        <f t="shared" si="93"/>
        <v>0.11883513386566463</v>
      </c>
      <c r="D1518" s="3" t="str">
        <f t="shared" si="92"/>
        <v>echo "11.884% - 1518 of 12774 files processed" ;get-content "F:\SHTEEM\steamapps\common\Grim Dawn\database\records\creatures\enemies\spidergianta_a01.dbr"  | foreach-object {add-content "F:\SHTEEM\steamapps\common\Grim Dawn\database\records\voodDBvmobs.csv" "$a,\records\creatures\enemies\spidergianta_a01.dbr,$_" ; $a = $a + 1 }</v>
      </c>
      <c r="E1518" t="str">
        <f t="shared" si="94"/>
        <v xml:space="preserve"> | foreach-object {add-content "F:\SHTEEM\steamapps\common\Grim Dawn\database\records\voodDBvmobs.csv" "$a,\records\creatures\enemies\spidergianta_a01.dbr,$_" ; $a = $a + 1 }</v>
      </c>
    </row>
    <row r="1519" spans="1:5" x14ac:dyDescent="0.25">
      <c r="A1519" t="s">
        <v>348</v>
      </c>
      <c r="B1519">
        <f t="shared" si="95"/>
        <v>1519</v>
      </c>
      <c r="C1519" s="1">
        <f t="shared" si="93"/>
        <v>0.11891341788006889</v>
      </c>
      <c r="D1519" s="3" t="str">
        <f t="shared" si="92"/>
        <v>echo "11.891% - 1519 of 12774 files processed" ;get-content "F:\SHTEEM\steamapps\common\Grim Dawn\database\records\creatures\enemies\spidergianta_a01a.dbr"  | foreach-object {add-content "F:\SHTEEM\steamapps\common\Grim Dawn\database\records\voodDBvmobs.csv" "$a,\records\creatures\enemies\spidergianta_a01a.dbr,$_" ; $a = $a + 1 }</v>
      </c>
      <c r="E1519" t="str">
        <f t="shared" si="94"/>
        <v xml:space="preserve"> | foreach-object {add-content "F:\SHTEEM\steamapps\common\Grim Dawn\database\records\voodDBvmobs.csv" "$a,\records\creatures\enemies\spidergianta_a01a.dbr,$_" ; $a = $a + 1 }</v>
      </c>
    </row>
    <row r="1520" spans="1:5" x14ac:dyDescent="0.25">
      <c r="A1520" t="s">
        <v>349</v>
      </c>
      <c r="B1520">
        <f t="shared" si="95"/>
        <v>1520</v>
      </c>
      <c r="C1520" s="1">
        <f t="shared" si="93"/>
        <v>0.11899170189447315</v>
      </c>
      <c r="D1520" s="3" t="str">
        <f t="shared" si="92"/>
        <v>echo "11.899% - 1520 of 12774 files processed" ;get-content "F:\SHTEEM\steamapps\common\Grim Dawn\database\records\creatures\enemies\spidergianta_a02.dbr"  | foreach-object {add-content "F:\SHTEEM\steamapps\common\Grim Dawn\database\records\voodDBvmobs.csv" "$a,\records\creatures\enemies\spidergianta_a02.dbr,$_" ; $a = $a + 1 }</v>
      </c>
      <c r="E1520" t="str">
        <f t="shared" si="94"/>
        <v xml:space="preserve"> | foreach-object {add-content "F:\SHTEEM\steamapps\common\Grim Dawn\database\records\voodDBvmobs.csv" "$a,\records\creatures\enemies\spidergianta_a02.dbr,$_" ; $a = $a + 1 }</v>
      </c>
    </row>
    <row r="1521" spans="1:5" x14ac:dyDescent="0.25">
      <c r="A1521" t="s">
        <v>350</v>
      </c>
      <c r="B1521">
        <f t="shared" si="95"/>
        <v>1521</v>
      </c>
      <c r="C1521" s="1">
        <f t="shared" si="93"/>
        <v>0.11906998590887741</v>
      </c>
      <c r="D1521" s="3" t="str">
        <f t="shared" si="92"/>
        <v>echo "11.907% - 1521 of 12774 files processed" ;get-content "F:\SHTEEM\steamapps\common\Grim Dawn\database\records\creatures\enemies\spidergianta_a02a.dbr"  | foreach-object {add-content "F:\SHTEEM\steamapps\common\Grim Dawn\database\records\voodDBvmobs.csv" "$a,\records\creatures\enemies\spidergianta_a02a.dbr,$_" ; $a = $a + 1 }</v>
      </c>
      <c r="E1521" t="str">
        <f t="shared" si="94"/>
        <v xml:space="preserve"> | foreach-object {add-content "F:\SHTEEM\steamapps\common\Grim Dawn\database\records\voodDBvmobs.csv" "$a,\records\creatures\enemies\spidergianta_a02a.dbr,$_" ; $a = $a + 1 }</v>
      </c>
    </row>
    <row r="1522" spans="1:5" x14ac:dyDescent="0.25">
      <c r="A1522" t="s">
        <v>351</v>
      </c>
      <c r="B1522">
        <f t="shared" si="95"/>
        <v>1522</v>
      </c>
      <c r="C1522" s="1">
        <f t="shared" si="93"/>
        <v>0.11914826992328166</v>
      </c>
      <c r="D1522" s="3" t="str">
        <f t="shared" si="92"/>
        <v>echo "11.915% - 1522 of 12774 files processed" ;get-content "F:\SHTEEM\steamapps\common\Grim Dawn\database\records\creatures\enemies\spidergianta_b01.dbr"  | foreach-object {add-content "F:\SHTEEM\steamapps\common\Grim Dawn\database\records\voodDBvmobs.csv" "$a,\records\creatures\enemies\spidergianta_b01.dbr,$_" ; $a = $a + 1 }</v>
      </c>
      <c r="E1522" t="str">
        <f t="shared" si="94"/>
        <v xml:space="preserve"> | foreach-object {add-content "F:\SHTEEM\steamapps\common\Grim Dawn\database\records\voodDBvmobs.csv" "$a,\records\creatures\enemies\spidergianta_b01.dbr,$_" ; $a = $a + 1 }</v>
      </c>
    </row>
    <row r="1523" spans="1:5" x14ac:dyDescent="0.25">
      <c r="A1523" t="s">
        <v>352</v>
      </c>
      <c r="B1523">
        <f t="shared" si="95"/>
        <v>1523</v>
      </c>
      <c r="C1523" s="1">
        <f t="shared" si="93"/>
        <v>0.11922655393768593</v>
      </c>
      <c r="D1523" s="3" t="str">
        <f t="shared" si="92"/>
        <v>echo "11.923% - 1523 of 12774 files processed" ;get-content "F:\SHTEEM\steamapps\common\Grim Dawn\database\records\creatures\enemies\spidergianta_b01a.dbr"  | foreach-object {add-content "F:\SHTEEM\steamapps\common\Grim Dawn\database\records\voodDBvmobs.csv" "$a,\records\creatures\enemies\spidergianta_b01a.dbr,$_" ; $a = $a + 1 }</v>
      </c>
      <c r="E1523" t="str">
        <f t="shared" si="94"/>
        <v xml:space="preserve"> | foreach-object {add-content "F:\SHTEEM\steamapps\common\Grim Dawn\database\records\voodDBvmobs.csv" "$a,\records\creatures\enemies\spidergianta_b01a.dbr,$_" ; $a = $a + 1 }</v>
      </c>
    </row>
    <row r="1524" spans="1:5" x14ac:dyDescent="0.25">
      <c r="A1524" t="s">
        <v>353</v>
      </c>
      <c r="B1524">
        <f t="shared" si="95"/>
        <v>1524</v>
      </c>
      <c r="C1524" s="1">
        <f t="shared" si="93"/>
        <v>0.11930483795209018</v>
      </c>
      <c r="D1524" s="3" t="str">
        <f t="shared" si="92"/>
        <v>echo "11.93% - 1524 of 12774 files processed" ;get-content "F:\SHTEEM\steamapps\common\Grim Dawn\database\records\creatures\enemies\spidergianta_b02.dbr"  | foreach-object {add-content "F:\SHTEEM\steamapps\common\Grim Dawn\database\records\voodDBvmobs.csv" "$a,\records\creatures\enemies\spidergianta_b02.dbr,$_" ; $a = $a + 1 }</v>
      </c>
      <c r="E1524" t="str">
        <f t="shared" si="94"/>
        <v xml:space="preserve"> | foreach-object {add-content "F:\SHTEEM\steamapps\common\Grim Dawn\database\records\voodDBvmobs.csv" "$a,\records\creatures\enemies\spidergianta_b02.dbr,$_" ; $a = $a + 1 }</v>
      </c>
    </row>
    <row r="1525" spans="1:5" x14ac:dyDescent="0.25">
      <c r="A1525" t="s">
        <v>354</v>
      </c>
      <c r="B1525">
        <f t="shared" si="95"/>
        <v>1525</v>
      </c>
      <c r="C1525" s="1">
        <f t="shared" si="93"/>
        <v>0.11938312196649445</v>
      </c>
      <c r="D1525" s="3" t="str">
        <f t="shared" si="92"/>
        <v>echo "11.938% - 1525 of 12774 files processed" ;get-content "F:\SHTEEM\steamapps\common\Grim Dawn\database\records\creatures\enemies\spidergianta_b02a.dbr"  | foreach-object {add-content "F:\SHTEEM\steamapps\common\Grim Dawn\database\records\voodDBvmobs.csv" "$a,\records\creatures\enemies\spidergianta_b02a.dbr,$_" ; $a = $a + 1 }</v>
      </c>
      <c r="E1525" t="str">
        <f t="shared" si="94"/>
        <v xml:space="preserve"> | foreach-object {add-content "F:\SHTEEM\steamapps\common\Grim Dawn\database\records\voodDBvmobs.csv" "$a,\records\creatures\enemies\spidergianta_b02a.dbr,$_" ; $a = $a + 1 }</v>
      </c>
    </row>
    <row r="1526" spans="1:5" x14ac:dyDescent="0.25">
      <c r="A1526" t="s">
        <v>355</v>
      </c>
      <c r="B1526">
        <f t="shared" si="95"/>
        <v>1526</v>
      </c>
      <c r="C1526" s="1">
        <f t="shared" si="93"/>
        <v>0.1194614059808987</v>
      </c>
      <c r="D1526" s="3" t="str">
        <f t="shared" si="92"/>
        <v>echo "11.946% - 1526 of 12774 files processed" ;get-content "F:\SHTEEM\steamapps\common\Grim Dawn\database\records\creatures\enemies\spidergianta_c01.dbr"  | foreach-object {add-content "F:\SHTEEM\steamapps\common\Grim Dawn\database\records\voodDBvmobs.csv" "$a,\records\creatures\enemies\spidergianta_c01.dbr,$_" ; $a = $a + 1 }</v>
      </c>
      <c r="E1526" t="str">
        <f t="shared" si="94"/>
        <v xml:space="preserve"> | foreach-object {add-content "F:\SHTEEM\steamapps\common\Grim Dawn\database\records\voodDBvmobs.csv" "$a,\records\creatures\enemies\spidergianta_c01.dbr,$_" ; $a = $a + 1 }</v>
      </c>
    </row>
    <row r="1527" spans="1:5" x14ac:dyDescent="0.25">
      <c r="A1527" t="s">
        <v>356</v>
      </c>
      <c r="B1527">
        <f t="shared" si="95"/>
        <v>1527</v>
      </c>
      <c r="C1527" s="1">
        <f t="shared" si="93"/>
        <v>0.11953968999530296</v>
      </c>
      <c r="D1527" s="3" t="str">
        <f t="shared" si="92"/>
        <v>echo "11.954% - 1527 of 12774 files processed" ;get-content "F:\SHTEEM\steamapps\common\Grim Dawn\database\records\creatures\enemies\spidergianta_c01a.dbr"  | foreach-object {add-content "F:\SHTEEM\steamapps\common\Grim Dawn\database\records\voodDBvmobs.csv" "$a,\records\creatures\enemies\spidergianta_c01a.dbr,$_" ; $a = $a + 1 }</v>
      </c>
      <c r="E1527" t="str">
        <f t="shared" si="94"/>
        <v xml:space="preserve"> | foreach-object {add-content "F:\SHTEEM\steamapps\common\Grim Dawn\database\records\voodDBvmobs.csv" "$a,\records\creatures\enemies\spidergianta_c01a.dbr,$_" ; $a = $a + 1 }</v>
      </c>
    </row>
    <row r="1528" spans="1:5" x14ac:dyDescent="0.25">
      <c r="A1528" t="s">
        <v>357</v>
      </c>
      <c r="B1528">
        <f t="shared" si="95"/>
        <v>1528</v>
      </c>
      <c r="C1528" s="1">
        <f t="shared" si="93"/>
        <v>0.11961797400970722</v>
      </c>
      <c r="D1528" s="3" t="str">
        <f t="shared" si="92"/>
        <v>echo "11.962% - 1528 of 12774 files processed" ;get-content "F:\SHTEEM\steamapps\common\Grim Dawn\database\records\creatures\enemies\spidergiantb_cave_a01.dbr"  | foreach-object {add-content "F:\SHTEEM\steamapps\common\Grim Dawn\database\records\voodDBvmobs.csv" "$a,\records\creatures\enemies\spidergiantb_cave_a01.dbr,$_" ; $a = $a + 1 }</v>
      </c>
      <c r="E1528" t="str">
        <f t="shared" si="94"/>
        <v xml:space="preserve"> | foreach-object {add-content "F:\SHTEEM\steamapps\common\Grim Dawn\database\records\voodDBvmobs.csv" "$a,\records\creatures\enemies\spidergiantb_cave_a01.dbr,$_" ; $a = $a + 1 }</v>
      </c>
    </row>
    <row r="1529" spans="1:5" x14ac:dyDescent="0.25">
      <c r="A1529" t="s">
        <v>359</v>
      </c>
      <c r="B1529">
        <f t="shared" si="95"/>
        <v>1529</v>
      </c>
      <c r="C1529" s="1">
        <f t="shared" si="93"/>
        <v>0.11969625802411148</v>
      </c>
      <c r="D1529" s="3" t="str">
        <f t="shared" si="92"/>
        <v>echo "11.97% - 1529 of 12774 files processed" ;get-content "F:\SHTEEM\steamapps\common\Grim Dawn\database\records\creatures\enemies\spidergiantb_cave_a01_summon.dbr"  | foreach-object {add-content "F:\SHTEEM\steamapps\common\Grim Dawn\database\records\voodDBvmobs.csv" "$a,\records\creatures\enemies\spidergiantb_cave_a01_summon.dbr,$_" ; $a = $a + 1 }</v>
      </c>
      <c r="E1529" t="str">
        <f t="shared" si="94"/>
        <v xml:space="preserve"> | foreach-object {add-content "F:\SHTEEM\steamapps\common\Grim Dawn\database\records\voodDBvmobs.csv" "$a,\records\creatures\enemies\spidergiantb_cave_a01_summon.dbr,$_" ; $a = $a + 1 }</v>
      </c>
    </row>
    <row r="1530" spans="1:5" x14ac:dyDescent="0.25">
      <c r="A1530" t="s">
        <v>358</v>
      </c>
      <c r="B1530">
        <f t="shared" si="95"/>
        <v>1530</v>
      </c>
      <c r="C1530" s="1">
        <f t="shared" si="93"/>
        <v>0.11977454203851573</v>
      </c>
      <c r="D1530" s="3" t="str">
        <f t="shared" si="92"/>
        <v>echo "11.977% - 1530 of 12774 files processed" ;get-content "F:\SHTEEM\steamapps\common\Grim Dawn\database\records\creatures\enemies\spidergiantb_cave_a01a.dbr"  | foreach-object {add-content "F:\SHTEEM\steamapps\common\Grim Dawn\database\records\voodDBvmobs.csv" "$a,\records\creatures\enemies\spidergiantb_cave_a01a.dbr,$_" ; $a = $a + 1 }</v>
      </c>
      <c r="E1530" t="str">
        <f t="shared" si="94"/>
        <v xml:space="preserve"> | foreach-object {add-content "F:\SHTEEM\steamapps\common\Grim Dawn\database\records\voodDBvmobs.csv" "$a,\records\creatures\enemies\spidergiantb_cave_a01a.dbr,$_" ; $a = $a + 1 }</v>
      </c>
    </row>
    <row r="1531" spans="1:5" x14ac:dyDescent="0.25">
      <c r="A1531" t="s">
        <v>360</v>
      </c>
      <c r="B1531">
        <f t="shared" si="95"/>
        <v>1531</v>
      </c>
      <c r="C1531" s="1">
        <f t="shared" si="93"/>
        <v>0.11985282605292</v>
      </c>
      <c r="D1531" s="3" t="str">
        <f t="shared" si="92"/>
        <v>echo "11.985% - 1531 of 12774 files processed" ;get-content "F:\SHTEEM\steamapps\common\Grim Dawn\database\records\creatures\enemies\spidergiantb_cave_b01.dbr"  | foreach-object {add-content "F:\SHTEEM\steamapps\common\Grim Dawn\database\records\voodDBvmobs.csv" "$a,\records\creatures\enemies\spidergiantb_cave_b01.dbr,$_" ; $a = $a + 1 }</v>
      </c>
      <c r="E1531" t="str">
        <f t="shared" si="94"/>
        <v xml:space="preserve"> | foreach-object {add-content "F:\SHTEEM\steamapps\common\Grim Dawn\database\records\voodDBvmobs.csv" "$a,\records\creatures\enemies\spidergiantb_cave_b01.dbr,$_" ; $a = $a + 1 }</v>
      </c>
    </row>
    <row r="1532" spans="1:5" x14ac:dyDescent="0.25">
      <c r="A1532" t="s">
        <v>361</v>
      </c>
      <c r="B1532">
        <f t="shared" si="95"/>
        <v>1532</v>
      </c>
      <c r="C1532" s="1">
        <f t="shared" si="93"/>
        <v>0.11993111006732425</v>
      </c>
      <c r="D1532" s="3" t="str">
        <f t="shared" si="92"/>
        <v>echo "11.993% - 1532 of 12774 files processed" ;get-content "F:\SHTEEM\steamapps\common\Grim Dawn\database\records\creatures\enemies\spidergiantb_cave_b01a.dbr"  | foreach-object {add-content "F:\SHTEEM\steamapps\common\Grim Dawn\database\records\voodDBvmobs.csv" "$a,\records\creatures\enemies\spidergiantb_cave_b01a.dbr,$_" ; $a = $a + 1 }</v>
      </c>
      <c r="E1532" t="str">
        <f t="shared" si="94"/>
        <v xml:space="preserve"> | foreach-object {add-content "F:\SHTEEM\steamapps\common\Grim Dawn\database\records\voodDBvmobs.csv" "$a,\records\creatures\enemies\spidergiantb_cave_b01a.dbr,$_" ; $a = $a + 1 }</v>
      </c>
    </row>
    <row r="1533" spans="1:5" x14ac:dyDescent="0.25">
      <c r="A1533" t="s">
        <v>362</v>
      </c>
      <c r="B1533">
        <f t="shared" si="95"/>
        <v>1533</v>
      </c>
      <c r="C1533" s="1">
        <f t="shared" si="93"/>
        <v>0.1200093940817285</v>
      </c>
      <c r="D1533" s="3" t="str">
        <f t="shared" si="92"/>
        <v>echo "12.001% - 1533 of 12774 files processed" ;get-content "F:\SHTEEM\steamapps\common\Grim Dawn\database\records\creatures\enemies\spidergiantb_cave_b02.dbr"  | foreach-object {add-content "F:\SHTEEM\steamapps\common\Grim Dawn\database\records\voodDBvmobs.csv" "$a,\records\creatures\enemies\spidergiantb_cave_b02.dbr,$_" ; $a = $a + 1 }</v>
      </c>
      <c r="E1533" t="str">
        <f t="shared" si="94"/>
        <v xml:space="preserve"> | foreach-object {add-content "F:\SHTEEM\steamapps\common\Grim Dawn\database\records\voodDBvmobs.csv" "$a,\records\creatures\enemies\spidergiantb_cave_b02.dbr,$_" ; $a = $a + 1 }</v>
      </c>
    </row>
    <row r="1534" spans="1:5" x14ac:dyDescent="0.25">
      <c r="A1534" t="s">
        <v>363</v>
      </c>
      <c r="B1534">
        <f t="shared" si="95"/>
        <v>1534</v>
      </c>
      <c r="C1534" s="1">
        <f t="shared" si="93"/>
        <v>0.12008767809613277</v>
      </c>
      <c r="D1534" s="3" t="str">
        <f t="shared" si="92"/>
        <v>echo "12.009% - 1534 of 12774 files processed" ;get-content "F:\SHTEEM\steamapps\common\Grim Dawn\database\records\creatures\enemies\spidergiantb_cave_b02a.dbr"  | foreach-object {add-content "F:\SHTEEM\steamapps\common\Grim Dawn\database\records\voodDBvmobs.csv" "$a,\records\creatures\enemies\spidergiantb_cave_b02a.dbr,$_" ; $a = $a + 1 }</v>
      </c>
      <c r="E1534" t="str">
        <f t="shared" si="94"/>
        <v xml:space="preserve"> | foreach-object {add-content "F:\SHTEEM\steamapps\common\Grim Dawn\database\records\voodDBvmobs.csv" "$a,\records\creatures\enemies\spidergiantb_cave_b02a.dbr,$_" ; $a = $a + 1 }</v>
      </c>
    </row>
    <row r="1535" spans="1:5" x14ac:dyDescent="0.25">
      <c r="A1535" t="s">
        <v>364</v>
      </c>
      <c r="B1535">
        <f t="shared" si="95"/>
        <v>1535</v>
      </c>
      <c r="C1535" s="1">
        <f t="shared" si="93"/>
        <v>0.12016596211053703</v>
      </c>
      <c r="D1535" s="3" t="str">
        <f t="shared" si="92"/>
        <v>echo "12.017% - 1535 of 12774 files processed" ;get-content "F:\SHTEEM\steamapps\common\Grim Dawn\database\records\creatures\enemies\spidergiantb_cave_c01.dbr"  | foreach-object {add-content "F:\SHTEEM\steamapps\common\Grim Dawn\database\records\voodDBvmobs.csv" "$a,\records\creatures\enemies\spidergiantb_cave_c01.dbr,$_" ; $a = $a + 1 }</v>
      </c>
      <c r="E1535" t="str">
        <f t="shared" si="94"/>
        <v xml:space="preserve"> | foreach-object {add-content "F:\SHTEEM\steamapps\common\Grim Dawn\database\records\voodDBvmobs.csv" "$a,\records\creatures\enemies\spidergiantb_cave_c01.dbr,$_" ; $a = $a + 1 }</v>
      </c>
    </row>
    <row r="1536" spans="1:5" x14ac:dyDescent="0.25">
      <c r="A1536" t="s">
        <v>365</v>
      </c>
      <c r="B1536">
        <f t="shared" si="95"/>
        <v>1536</v>
      </c>
      <c r="C1536" s="1">
        <f t="shared" si="93"/>
        <v>0.12024424612494129</v>
      </c>
      <c r="D1536" s="3" t="str">
        <f t="shared" si="92"/>
        <v>echo "12.024% - 1536 of 12774 files processed" ;get-content "F:\SHTEEM\steamapps\common\Grim Dawn\database\records\creatures\enemies\spidergiantb_cave_c01a.dbr"  | foreach-object {add-content "F:\SHTEEM\steamapps\common\Grim Dawn\database\records\voodDBvmobs.csv" "$a,\records\creatures\enemies\spidergiantb_cave_c01a.dbr,$_" ; $a = $a + 1 }</v>
      </c>
      <c r="E1536" t="str">
        <f t="shared" si="94"/>
        <v xml:space="preserve"> | foreach-object {add-content "F:\SHTEEM\steamapps\common\Grim Dawn\database\records\voodDBvmobs.csv" "$a,\records\creatures\enemies\spidergiantb_cave_c01a.dbr,$_" ; $a = $a + 1 }</v>
      </c>
    </row>
    <row r="1537" spans="1:5" x14ac:dyDescent="0.25">
      <c r="A1537" t="s">
        <v>373</v>
      </c>
      <c r="B1537">
        <f t="shared" si="95"/>
        <v>1537</v>
      </c>
      <c r="C1537" s="1">
        <f t="shared" si="93"/>
        <v>0.12032253013934555</v>
      </c>
      <c r="D1537" s="3" t="str">
        <f t="shared" ref="D1537:D1600" si="96">"echo """&amp;ROUND(C1537*100,3)&amp;"% - "&amp;B1537&amp;" of "&amp;MAX(B:B)&amp;" files processed"" ;get-content ""F:\SHTEEM\steamapps\common\Grim Dawn\database"&amp;A1537&amp;""" "&amp;E1537</f>
        <v>echo "12.032% - 1537 of 12774 files processed" ;get-content "F:\SHTEEM\steamapps\common\Grim Dawn\database\records\creatures\enemies\thornedhorrora_a01.dbr"  | foreach-object {add-content "F:\SHTEEM\steamapps\common\Grim Dawn\database\records\voodDBvmobs.csv" "$a,\records\creatures\enemies\thornedhorrora_a01.dbr,$_" ; $a = $a + 1 }</v>
      </c>
      <c r="E1537" t="str">
        <f t="shared" si="94"/>
        <v xml:space="preserve"> | foreach-object {add-content "F:\SHTEEM\steamapps\common\Grim Dawn\database\records\voodDBvmobs.csv" "$a,\records\creatures\enemies\thornedhorrora_a01.dbr,$_" ; $a = $a + 1 }</v>
      </c>
    </row>
    <row r="1538" spans="1:5" x14ac:dyDescent="0.25">
      <c r="A1538" t="s">
        <v>374</v>
      </c>
      <c r="B1538">
        <f t="shared" si="95"/>
        <v>1538</v>
      </c>
      <c r="C1538" s="1">
        <f t="shared" ref="C1538:C1601" si="97">B1538/COUNTIF(B:B,"&gt;0")</f>
        <v>0.1204008141537498</v>
      </c>
      <c r="D1538" s="3" t="str">
        <f t="shared" si="96"/>
        <v>echo "12.04% - 1538 of 12774 files processed" ;get-content "F:\SHTEEM\steamapps\common\Grim Dawn\database\records\creatures\enemies\thornedhorrora_b01.dbr"  | foreach-object {add-content "F:\SHTEEM\steamapps\common\Grim Dawn\database\records\voodDBvmobs.csv" "$a,\records\creatures\enemies\thornedhorrora_b01.dbr,$_" ; $a = $a + 1 }</v>
      </c>
      <c r="E1538" t="str">
        <f t="shared" ref="E1538:E1601" si="98">" | foreach-object {add-content ""F:\SHTEEM\steamapps\common\Grim Dawn\database\records\voodDBvmobs.csv"" ""$a,"&amp;A1538&amp;",$_"" ; $a = $a + 1 }"</f>
        <v xml:space="preserve"> | foreach-object {add-content "F:\SHTEEM\steamapps\common\Grim Dawn\database\records\voodDBvmobs.csv" "$a,\records\creatures\enemies\thornedhorrora_b01.dbr,$_" ; $a = $a + 1 }</v>
      </c>
    </row>
    <row r="1539" spans="1:5" x14ac:dyDescent="0.25">
      <c r="A1539" t="s">
        <v>375</v>
      </c>
      <c r="B1539">
        <f t="shared" si="95"/>
        <v>1539</v>
      </c>
      <c r="C1539" s="1">
        <f t="shared" si="97"/>
        <v>0.12047909816815407</v>
      </c>
      <c r="D1539" s="3" t="str">
        <f t="shared" si="96"/>
        <v>echo "12.048% - 1539 of 12774 files processed" ;get-content "F:\SHTEEM\steamapps\common\Grim Dawn\database\records\creatures\enemies\thornedhorrora_b01_mogdrogensummon.dbr"  | foreach-object {add-content "F:\SHTEEM\steamapps\common\Grim Dawn\database\records\voodDBvmobs.csv" "$a,\records\creatures\enemies\thornedhorrora_b01_mogdrogensummon.dbr,$_" ; $a = $a + 1 }</v>
      </c>
      <c r="E1539" t="str">
        <f t="shared" si="98"/>
        <v xml:space="preserve"> | foreach-object {add-content "F:\SHTEEM\steamapps\common\Grim Dawn\database\records\voodDBvmobs.csv" "$a,\records\creatures\enemies\thornedhorrora_b01_mogdrogensummon.dbr,$_" ; $a = $a + 1 }</v>
      </c>
    </row>
    <row r="1540" spans="1:5" x14ac:dyDescent="0.25">
      <c r="A1540" t="s">
        <v>376</v>
      </c>
      <c r="B1540">
        <f t="shared" ref="B1540:B1603" si="99">IF(B1539&lt;&gt;"",B1539+1,B1538+1)</f>
        <v>1540</v>
      </c>
      <c r="C1540" s="1">
        <f t="shared" si="97"/>
        <v>0.12055738218255832</v>
      </c>
      <c r="D1540" s="3" t="str">
        <f t="shared" si="96"/>
        <v>echo "12.056% - 1540 of 12774 files processed" ;get-content "F:\SHTEEM\steamapps\common\Grim Dawn\database\records\creatures\enemies\thornedhorrora_b01_summon.dbr"  | foreach-object {add-content "F:\SHTEEM\steamapps\common\Grim Dawn\database\records\voodDBvmobs.csv" "$a,\records\creatures\enemies\thornedhorrora_b01_summon.dbr,$_" ; $a = $a + 1 }</v>
      </c>
      <c r="E1540" t="str">
        <f t="shared" si="98"/>
        <v xml:space="preserve"> | foreach-object {add-content "F:\SHTEEM\steamapps\common\Grim Dawn\database\records\voodDBvmobs.csv" "$a,\records\creatures\enemies\thornedhorrora_b01_summon.dbr,$_" ; $a = $a + 1 }</v>
      </c>
    </row>
    <row r="1541" spans="1:5" x14ac:dyDescent="0.25">
      <c r="A1541" t="s">
        <v>377</v>
      </c>
      <c r="B1541">
        <f t="shared" si="99"/>
        <v>1541</v>
      </c>
      <c r="C1541" s="1">
        <f t="shared" si="97"/>
        <v>0.12063566619696257</v>
      </c>
      <c r="D1541" s="3" t="str">
        <f t="shared" si="96"/>
        <v>echo "12.064% - 1541 of 12774 files processed" ;get-content "F:\SHTEEM\steamapps\common\Grim Dawn\database\records\creatures\enemies\thornedhorrora_c01.dbr"  | foreach-object {add-content "F:\SHTEEM\steamapps\common\Grim Dawn\database\records\voodDBvmobs.csv" "$a,\records\creatures\enemies\thornedhorrora_c01.dbr,$_" ; $a = $a + 1 }</v>
      </c>
      <c r="E1541" t="str">
        <f t="shared" si="98"/>
        <v xml:space="preserve"> | foreach-object {add-content "F:\SHTEEM\steamapps\common\Grim Dawn\database\records\voodDBvmobs.csv" "$a,\records\creatures\enemies\thornedhorrora_c01.dbr,$_" ; $a = $a + 1 }</v>
      </c>
    </row>
    <row r="1542" spans="1:5" x14ac:dyDescent="0.25">
      <c r="A1542" t="s">
        <v>378</v>
      </c>
      <c r="B1542">
        <f t="shared" si="99"/>
        <v>1542</v>
      </c>
      <c r="C1542" s="1">
        <f t="shared" si="97"/>
        <v>0.12071395021136684</v>
      </c>
      <c r="D1542" s="3" t="str">
        <f t="shared" si="96"/>
        <v>echo "12.071% - 1542 of 12774 files processed" ;get-content "F:\SHTEEM\steamapps\common\Grim Dawn\database\records\creatures\enemies\trap_chthonicshard_chaosburst_a01.dbr"  | foreach-object {add-content "F:\SHTEEM\steamapps\common\Grim Dawn\database\records\voodDBvmobs.csv" "$a,\records\creatures\enemies\trap_chthonicshard_chaosburst_a01.dbr,$_" ; $a = $a + 1 }</v>
      </c>
      <c r="E1542" t="str">
        <f t="shared" si="98"/>
        <v xml:space="preserve"> | foreach-object {add-content "F:\SHTEEM\steamapps\common\Grim Dawn\database\records\voodDBvmobs.csv" "$a,\records\creatures\enemies\trap_chthonicshard_chaosburst_a01.dbr,$_" ; $a = $a + 1 }</v>
      </c>
    </row>
    <row r="1543" spans="1:5" x14ac:dyDescent="0.25">
      <c r="A1543" t="s">
        <v>379</v>
      </c>
      <c r="B1543">
        <f t="shared" si="99"/>
        <v>1543</v>
      </c>
      <c r="C1543" s="1">
        <f t="shared" si="97"/>
        <v>0.12079223422577109</v>
      </c>
      <c r="D1543" s="3" t="str">
        <f t="shared" si="96"/>
        <v>echo "12.079% - 1543 of 12774 files processed" ;get-content "F:\SHTEEM\steamapps\common\Grim Dawn\database\records\creatures\enemies\trap_chthonicshard_chaosring_a01.dbr"  | foreach-object {add-content "F:\SHTEEM\steamapps\common\Grim Dawn\database\records\voodDBvmobs.csv" "$a,\records\creatures\enemies\trap_chthonicshard_chaosring_a01.dbr,$_" ; $a = $a + 1 }</v>
      </c>
      <c r="E1543" t="str">
        <f t="shared" si="98"/>
        <v xml:space="preserve"> | foreach-object {add-content "F:\SHTEEM\steamapps\common\Grim Dawn\database\records\voodDBvmobs.csv" "$a,\records\creatures\enemies\trap_chthonicshard_chaosring_a01.dbr,$_" ; $a = $a + 1 }</v>
      </c>
    </row>
    <row r="1544" spans="1:5" x14ac:dyDescent="0.25">
      <c r="A1544" t="s">
        <v>380</v>
      </c>
      <c r="B1544">
        <f t="shared" si="99"/>
        <v>1544</v>
      </c>
      <c r="C1544" s="1">
        <f t="shared" si="97"/>
        <v>0.12087051824017536</v>
      </c>
      <c r="D1544" s="3" t="str">
        <f t="shared" si="96"/>
        <v>echo "12.087% - 1544 of 12774 files processed" ;get-content "F:\SHTEEM\steamapps\common\Grim Dawn\database\records\creatures\enemies\trap_chthonicshard_chaoswave_a01.dbr"  | foreach-object {add-content "F:\SHTEEM\steamapps\common\Grim Dawn\database\records\voodDBvmobs.csv" "$a,\records\creatures\enemies\trap_chthonicshard_chaoswave_a01.dbr,$_" ; $a = $a + 1 }</v>
      </c>
      <c r="E1544" t="str">
        <f t="shared" si="98"/>
        <v xml:space="preserve"> | foreach-object {add-content "F:\SHTEEM\steamapps\common\Grim Dawn\database\records\voodDBvmobs.csv" "$a,\records\creatures\enemies\trap_chthonicshard_chaoswave_a01.dbr,$_" ; $a = $a + 1 }</v>
      </c>
    </row>
    <row r="1545" spans="1:5" x14ac:dyDescent="0.25">
      <c r="A1545" t="s">
        <v>381</v>
      </c>
      <c r="B1545">
        <f t="shared" si="99"/>
        <v>1545</v>
      </c>
      <c r="C1545" s="1">
        <f t="shared" si="97"/>
        <v>0.12094880225457962</v>
      </c>
      <c r="D1545" s="3" t="str">
        <f t="shared" si="96"/>
        <v>echo "12.095% - 1545 of 12774 files processed" ;get-content "F:\SHTEEM\steamapps\common\Grim Dawn\database\records\creatures\enemies\trap_chthonicshard_rainoffire_a01.dbr"  | foreach-object {add-content "F:\SHTEEM\steamapps\common\Grim Dawn\database\records\voodDBvmobs.csv" "$a,\records\creatures\enemies\trap_chthonicshard_rainoffire_a01.dbr,$_" ; $a = $a + 1 }</v>
      </c>
      <c r="E1545" t="str">
        <f t="shared" si="98"/>
        <v xml:space="preserve"> | foreach-object {add-content "F:\SHTEEM\steamapps\common\Grim Dawn\database\records\voodDBvmobs.csv" "$a,\records\creatures\enemies\trap_chthonicshard_rainoffire_a01.dbr,$_" ; $a = $a + 1 }</v>
      </c>
    </row>
    <row r="1546" spans="1:5" x14ac:dyDescent="0.25">
      <c r="A1546" t="s">
        <v>382</v>
      </c>
      <c r="B1546">
        <f t="shared" si="99"/>
        <v>1546</v>
      </c>
      <c r="C1546" s="1">
        <f t="shared" si="97"/>
        <v>0.12102708626898387</v>
      </c>
      <c r="D1546" s="3" t="str">
        <f t="shared" si="96"/>
        <v>echo "12.103% - 1546 of 12774 files processed" ;get-content "F:\SHTEEM\steamapps\common\Grim Dawn\database\records\creatures\enemies\trap_chthonicshard_zap_a01.dbr"  | foreach-object {add-content "F:\SHTEEM\steamapps\common\Grim Dawn\database\records\voodDBvmobs.csv" "$a,\records\creatures\enemies\trap_chthonicshard_zap_a01.dbr,$_" ; $a = $a + 1 }</v>
      </c>
      <c r="E1546" t="str">
        <f t="shared" si="98"/>
        <v xml:space="preserve"> | foreach-object {add-content "F:\SHTEEM\steamapps\common\Grim Dawn\database\records\voodDBvmobs.csv" "$a,\records\creatures\enemies\trap_chthonicshard_zap_a01.dbr,$_" ; $a = $a + 1 }</v>
      </c>
    </row>
    <row r="1547" spans="1:5" x14ac:dyDescent="0.25">
      <c r="A1547" t="s">
        <v>383</v>
      </c>
      <c r="B1547">
        <f t="shared" si="99"/>
        <v>1547</v>
      </c>
      <c r="C1547" s="1">
        <f t="shared" si="97"/>
        <v>0.12110537028338814</v>
      </c>
      <c r="D1547" s="3" t="str">
        <f t="shared" si="96"/>
        <v>echo "12.111% - 1547 of 12774 files processed" ;get-content "F:\SHTEEM\steamapps\common\Grim Dawn\database\records\creatures\enemies\trap_chthonicshard_zap_a01_summon.dbr"  | foreach-object {add-content "F:\SHTEEM\steamapps\common\Grim Dawn\database\records\voodDBvmobs.csv" "$a,\records\creatures\enemies\trap_chthonicshard_zap_a01_summon.dbr,$_" ; $a = $a + 1 }</v>
      </c>
      <c r="E1547" t="str">
        <f t="shared" si="98"/>
        <v xml:space="preserve"> | foreach-object {add-content "F:\SHTEEM\steamapps\common\Grim Dawn\database\records\voodDBvmobs.csv" "$a,\records\creatures\enemies\trap_chthonicshard_zap_a01_summon.dbr,$_" ; $a = $a + 1 }</v>
      </c>
    </row>
    <row r="1548" spans="1:5" x14ac:dyDescent="0.25">
      <c r="A1548" t="s">
        <v>384</v>
      </c>
      <c r="B1548">
        <f t="shared" si="99"/>
        <v>1548</v>
      </c>
      <c r="C1548" s="1">
        <f t="shared" si="97"/>
        <v>0.12118365429779239</v>
      </c>
      <c r="D1548" s="3" t="str">
        <f t="shared" si="96"/>
        <v>echo "12.118% - 1548 of 12774 files processed" ;get-content "F:\SHTEEM\steamapps\common\Grim Dawn\database\records\creatures\enemies\trap_chthonicshard_zap_b01_summon.dbr"  | foreach-object {add-content "F:\SHTEEM\steamapps\common\Grim Dawn\database\records\voodDBvmobs.csv" "$a,\records\creatures\enemies\trap_chthonicshard_zap_b01_summon.dbr,$_" ; $a = $a + 1 }</v>
      </c>
      <c r="E1548" t="str">
        <f t="shared" si="98"/>
        <v xml:space="preserve"> | foreach-object {add-content "F:\SHTEEM\steamapps\common\Grim Dawn\database\records\voodDBvmobs.csv" "$a,\records\creatures\enemies\trap_chthonicshard_zap_b01_summon.dbr,$_" ; $a = $a + 1 }</v>
      </c>
    </row>
    <row r="1549" spans="1:5" x14ac:dyDescent="0.25">
      <c r="A1549" t="s">
        <v>385</v>
      </c>
      <c r="B1549">
        <f t="shared" si="99"/>
        <v>1549</v>
      </c>
      <c r="C1549" s="1">
        <f t="shared" si="97"/>
        <v>0.12126193831219664</v>
      </c>
      <c r="D1549" s="3" t="str">
        <f t="shared" si="96"/>
        <v>echo "12.126% - 1549 of 12774 files processed" ;get-content "F:\SHTEEM\steamapps\common\Grim Dawn\database\records\creatures\enemies\trap_fireflare_a01.dbr"  | foreach-object {add-content "F:\SHTEEM\steamapps\common\Grim Dawn\database\records\voodDBvmobs.csv" "$a,\records\creatures\enemies\trap_fireflare_a01.dbr,$_" ; $a = $a + 1 }</v>
      </c>
      <c r="E1549" t="str">
        <f t="shared" si="98"/>
        <v xml:space="preserve"> | foreach-object {add-content "F:\SHTEEM\steamapps\common\Grim Dawn\database\records\voodDBvmobs.csv" "$a,\records\creatures\enemies\trap_fireflare_a01.dbr,$_" ; $a = $a + 1 }</v>
      </c>
    </row>
    <row r="1550" spans="1:5" x14ac:dyDescent="0.25">
      <c r="A1550" t="s">
        <v>386</v>
      </c>
      <c r="B1550">
        <f t="shared" si="99"/>
        <v>1550</v>
      </c>
      <c r="C1550" s="1">
        <f t="shared" si="97"/>
        <v>0.12134022232660091</v>
      </c>
      <c r="D1550" s="3" t="str">
        <f t="shared" si="96"/>
        <v>echo "12.134% - 1550 of 12774 files processed" ;get-content "F:\SHTEEM\steamapps\common\Grim Dawn\database\records\creatures\enemies\trap_floorspikes_aetherial.dbr"  | foreach-object {add-content "F:\SHTEEM\steamapps\common\Grim Dawn\database\records\voodDBvmobs.csv" "$a,\records\creatures\enemies\trap_floorspikes_aetherial.dbr,$_" ; $a = $a + 1 }</v>
      </c>
      <c r="E1550" t="str">
        <f t="shared" si="98"/>
        <v xml:space="preserve"> | foreach-object {add-content "F:\SHTEEM\steamapps\common\Grim Dawn\database\records\voodDBvmobs.csv" "$a,\records\creatures\enemies\trap_floorspikes_aetherial.dbr,$_" ; $a = $a + 1 }</v>
      </c>
    </row>
    <row r="1551" spans="1:5" x14ac:dyDescent="0.25">
      <c r="A1551" t="s">
        <v>387</v>
      </c>
      <c r="B1551">
        <f t="shared" si="99"/>
        <v>1551</v>
      </c>
      <c r="C1551" s="1">
        <f t="shared" si="97"/>
        <v>0.12141850634100516</v>
      </c>
      <c r="D1551" s="3" t="str">
        <f t="shared" si="96"/>
        <v>echo "12.142% - 1551 of 12774 files processed" ;get-content "F:\SHTEEM\steamapps\common\Grim Dawn\database\records\creatures\enemies\trap_floorspikes_chthonic.dbr"  | foreach-object {add-content "F:\SHTEEM\steamapps\common\Grim Dawn\database\records\voodDBvmobs.csv" "$a,\records\creatures\enemies\trap_floorspikes_chthonic.dbr,$_" ; $a = $a + 1 }</v>
      </c>
      <c r="E1551" t="str">
        <f t="shared" si="98"/>
        <v xml:space="preserve"> | foreach-object {add-content "F:\SHTEEM\steamapps\common\Grim Dawn\database\records\voodDBvmobs.csv" "$a,\records\creatures\enemies\trap_floorspikes_chthonic.dbr,$_" ; $a = $a + 1 }</v>
      </c>
    </row>
    <row r="1552" spans="1:5" x14ac:dyDescent="0.25">
      <c r="A1552" t="s">
        <v>388</v>
      </c>
      <c r="B1552">
        <f t="shared" si="99"/>
        <v>1552</v>
      </c>
      <c r="C1552" s="1">
        <f t="shared" si="97"/>
        <v>0.12149679035540943</v>
      </c>
      <c r="D1552" s="3" t="str">
        <f t="shared" si="96"/>
        <v>echo "12.15% - 1552 of 12774 files processed" ;get-content "F:\SHTEEM\steamapps\common\Grim Dawn\database\records\creatures\enemies\trap_floorspikes_delayed_aetherial.dbr"  | foreach-object {add-content "F:\SHTEEM\steamapps\common\Grim Dawn\database\records\voodDBvmobs.csv" "$a,\records\creatures\enemies\trap_floorspikes_delayed_aetherial.dbr,$_" ; $a = $a + 1 }</v>
      </c>
      <c r="E1552" t="str">
        <f t="shared" si="98"/>
        <v xml:space="preserve"> | foreach-object {add-content "F:\SHTEEM\steamapps\common\Grim Dawn\database\records\voodDBvmobs.csv" "$a,\records\creatures\enemies\trap_floorspikes_delayed_aetherial.dbr,$_" ; $a = $a + 1 }</v>
      </c>
    </row>
    <row r="1553" spans="1:5" x14ac:dyDescent="0.25">
      <c r="A1553" t="s">
        <v>389</v>
      </c>
      <c r="B1553">
        <f t="shared" si="99"/>
        <v>1553</v>
      </c>
      <c r="C1553" s="1">
        <f t="shared" si="97"/>
        <v>0.12157507436981368</v>
      </c>
      <c r="D1553" s="3" t="str">
        <f t="shared" si="96"/>
        <v>echo "12.158% - 1553 of 12774 files processed" ;get-content "F:\SHTEEM\steamapps\common\Grim Dawn\database\records\creatures\enemies\trap_floorspikes_delayed_beast.dbr"  | foreach-object {add-content "F:\SHTEEM\steamapps\common\Grim Dawn\database\records\voodDBvmobs.csv" "$a,\records\creatures\enemies\trap_floorspikes_delayed_beast.dbr,$_" ; $a = $a + 1 }</v>
      </c>
      <c r="E1553" t="str">
        <f t="shared" si="98"/>
        <v xml:space="preserve"> | foreach-object {add-content "F:\SHTEEM\steamapps\common\Grim Dawn\database\records\voodDBvmobs.csv" "$a,\records\creatures\enemies\trap_floorspikes_delayed_beast.dbr,$_" ; $a = $a + 1 }</v>
      </c>
    </row>
    <row r="1554" spans="1:5" x14ac:dyDescent="0.25">
      <c r="A1554" t="s">
        <v>390</v>
      </c>
      <c r="B1554">
        <f t="shared" si="99"/>
        <v>1554</v>
      </c>
      <c r="C1554" s="1">
        <f t="shared" si="97"/>
        <v>0.12165335838421794</v>
      </c>
      <c r="D1554" s="3" t="str">
        <f t="shared" si="96"/>
        <v>echo "12.165% - 1554 of 12774 files processed" ;get-content "F:\SHTEEM\steamapps\common\Grim Dawn\database\records\creatures\enemies\trap_floorspikes_delayed_chthonic.dbr"  | foreach-object {add-content "F:\SHTEEM\steamapps\common\Grim Dawn\database\records\voodDBvmobs.csv" "$a,\records\creatures\enemies\trap_floorspikes_delayed_chthonic.dbr,$_" ; $a = $a + 1 }</v>
      </c>
      <c r="E1554" t="str">
        <f t="shared" si="98"/>
        <v xml:space="preserve"> | foreach-object {add-content "F:\SHTEEM\steamapps\common\Grim Dawn\database\records\voodDBvmobs.csv" "$a,\records\creatures\enemies\trap_floorspikes_delayed_chthonic.dbr,$_" ; $a = $a + 1 }</v>
      </c>
    </row>
    <row r="1555" spans="1:5" x14ac:dyDescent="0.25">
      <c r="A1555" t="s">
        <v>391</v>
      </c>
      <c r="B1555">
        <f t="shared" si="99"/>
        <v>1555</v>
      </c>
      <c r="C1555" s="1">
        <f t="shared" si="97"/>
        <v>0.12173164239862221</v>
      </c>
      <c r="D1555" s="3" t="str">
        <f t="shared" si="96"/>
        <v>echo "12.173% - 1555 of 12774 files processed" ;get-content "F:\SHTEEM\steamapps\common\Grim Dawn\database\records\creatures\enemies\trap_floorspikes_delayed_outlaw.dbr"  | foreach-object {add-content "F:\SHTEEM\steamapps\common\Grim Dawn\database\records\voodDBvmobs.csv" "$a,\records\creatures\enemies\trap_floorspikes_delayed_outlaw.dbr,$_" ; $a = $a + 1 }</v>
      </c>
      <c r="E1555" t="str">
        <f t="shared" si="98"/>
        <v xml:space="preserve"> | foreach-object {add-content "F:\SHTEEM\steamapps\common\Grim Dawn\database\records\voodDBvmobs.csv" "$a,\records\creatures\enemies\trap_floorspikes_delayed_outlaw.dbr,$_" ; $a = $a + 1 }</v>
      </c>
    </row>
    <row r="1556" spans="1:5" x14ac:dyDescent="0.25">
      <c r="A1556" t="s">
        <v>392</v>
      </c>
      <c r="B1556">
        <f t="shared" si="99"/>
        <v>1556</v>
      </c>
      <c r="C1556" s="1">
        <f t="shared" si="97"/>
        <v>0.12180992641302646</v>
      </c>
      <c r="D1556" s="3" t="str">
        <f t="shared" si="96"/>
        <v>echo "12.181% - 1556 of 12774 files processed" ;get-content "F:\SHTEEM\steamapps\common\Grim Dawn\database\records\creatures\enemies\trap_floorspikes_delayed_undead.dbr"  | foreach-object {add-content "F:\SHTEEM\steamapps\common\Grim Dawn\database\records\voodDBvmobs.csv" "$a,\records\creatures\enemies\trap_floorspikes_delayed_undead.dbr,$_" ; $a = $a + 1 }</v>
      </c>
      <c r="E1556" t="str">
        <f t="shared" si="98"/>
        <v xml:space="preserve"> | foreach-object {add-content "F:\SHTEEM\steamapps\common\Grim Dawn\database\records\voodDBvmobs.csv" "$a,\records\creatures\enemies\trap_floorspikes_delayed_undead.dbr,$_" ; $a = $a + 1 }</v>
      </c>
    </row>
    <row r="1557" spans="1:5" x14ac:dyDescent="0.25">
      <c r="A1557" t="s">
        <v>393</v>
      </c>
      <c r="B1557">
        <f t="shared" si="99"/>
        <v>1557</v>
      </c>
      <c r="C1557" s="1">
        <f t="shared" si="97"/>
        <v>0.12188821042743071</v>
      </c>
      <c r="D1557" s="3" t="str">
        <f t="shared" si="96"/>
        <v>echo "12.189% - 1557 of 12774 files processed" ;get-content "F:\SHTEEM\steamapps\common\Grim Dawn\database\records\creatures\enemies\trap_floorspikes_outlaw.dbr"  | foreach-object {add-content "F:\SHTEEM\steamapps\common\Grim Dawn\database\records\voodDBvmobs.csv" "$a,\records\creatures\enemies\trap_floorspikes_outlaw.dbr,$_" ; $a = $a + 1 }</v>
      </c>
      <c r="E1557" t="str">
        <f t="shared" si="98"/>
        <v xml:space="preserve"> | foreach-object {add-content "F:\SHTEEM\steamapps\common\Grim Dawn\database\records\voodDBvmobs.csv" "$a,\records\creatures\enemies\trap_floorspikes_outlaw.dbr,$_" ; $a = $a + 1 }</v>
      </c>
    </row>
    <row r="1558" spans="1:5" x14ac:dyDescent="0.25">
      <c r="A1558" t="s">
        <v>394</v>
      </c>
      <c r="B1558">
        <f t="shared" si="99"/>
        <v>1558</v>
      </c>
      <c r="C1558" s="1">
        <f t="shared" si="97"/>
        <v>0.12196649444183498</v>
      </c>
      <c r="D1558" s="3" t="str">
        <f t="shared" si="96"/>
        <v>echo "12.197% - 1558 of 12774 files processed" ;get-content "F:\SHTEEM\steamapps\common\Grim Dawn\database\records\creatures\enemies\trap_floorspikes_undead.dbr"  | foreach-object {add-content "F:\SHTEEM\steamapps\common\Grim Dawn\database\records\voodDBvmobs.csv" "$a,\records\creatures\enemies\trap_floorspikes_undead.dbr,$_" ; $a = $a + 1 }</v>
      </c>
      <c r="E1558" t="str">
        <f t="shared" si="98"/>
        <v xml:space="preserve"> | foreach-object {add-content "F:\SHTEEM\steamapps\common\Grim Dawn\database\records\voodDBvmobs.csv" "$a,\records\creatures\enemies\trap_floorspikes_undead.dbr,$_" ; $a = $a + 1 }</v>
      </c>
    </row>
    <row r="1559" spans="1:5" x14ac:dyDescent="0.25">
      <c r="A1559" t="s">
        <v>395</v>
      </c>
      <c r="B1559">
        <f t="shared" si="99"/>
        <v>1559</v>
      </c>
      <c r="C1559" s="1">
        <f t="shared" si="97"/>
        <v>0.12204477845623923</v>
      </c>
      <c r="D1559" s="3" t="str">
        <f t="shared" si="96"/>
        <v>echo "12.204% - 1559 of 12774 files processed" ;get-content "F:\SHTEEM\steamapps\common\Grim Dawn\database\records\creatures\enemies\trap_mineexplosive_a01.dbr"  | foreach-object {add-content "F:\SHTEEM\steamapps\common\Grim Dawn\database\records\voodDBvmobs.csv" "$a,\records\creatures\enemies\trap_mineexplosive_a01.dbr,$_" ; $a = $a + 1 }</v>
      </c>
      <c r="E1559" t="str">
        <f t="shared" si="98"/>
        <v xml:space="preserve"> | foreach-object {add-content "F:\SHTEEM\steamapps\common\Grim Dawn\database\records\voodDBvmobs.csv" "$a,\records\creatures\enemies\trap_mineexplosive_a01.dbr,$_" ; $a = $a + 1 }</v>
      </c>
    </row>
    <row r="1560" spans="1:5" x14ac:dyDescent="0.25">
      <c r="A1560" t="s">
        <v>396</v>
      </c>
      <c r="B1560">
        <f t="shared" si="99"/>
        <v>1560</v>
      </c>
      <c r="C1560" s="1">
        <f t="shared" si="97"/>
        <v>0.1221230624706435</v>
      </c>
      <c r="D1560" s="3" t="str">
        <f t="shared" si="96"/>
        <v>echo "12.212% - 1560 of 12774 files processed" ;get-content "F:\SHTEEM\steamapps\common\Grim Dawn\database\records\creatures\enemies\trap_projectile_a01.dbr"  | foreach-object {add-content "F:\SHTEEM\steamapps\common\Grim Dawn\database\records\voodDBvmobs.csv" "$a,\records\creatures\enemies\trap_projectile_a01.dbr,$_" ; $a = $a + 1 }</v>
      </c>
      <c r="E1560" t="str">
        <f t="shared" si="98"/>
        <v xml:space="preserve"> | foreach-object {add-content "F:\SHTEEM\steamapps\common\Grim Dawn\database\records\voodDBvmobs.csv" "$a,\records\creatures\enemies\trap_projectile_a01.dbr,$_" ; $a = $a + 1 }</v>
      </c>
    </row>
    <row r="1561" spans="1:5" x14ac:dyDescent="0.25">
      <c r="A1561" t="s">
        <v>419</v>
      </c>
      <c r="B1561">
        <f t="shared" si="99"/>
        <v>1561</v>
      </c>
      <c r="C1561" s="1">
        <f t="shared" si="97"/>
        <v>0.12220134648504775</v>
      </c>
      <c r="D1561" s="3" t="str">
        <f t="shared" si="96"/>
        <v>echo "12.22% - 1561 of 12774 files processed" ;get-content "F:\SHTEEM\steamapps\common\Grim Dawn\database\records\creatures\enemies\troll_a01.dbr"  | foreach-object {add-content "F:\SHTEEM\steamapps\common\Grim Dawn\database\records\voodDBvmobs.csv" "$a,\records\creatures\enemies\troll_a01.dbr,$_" ; $a = $a + 1 }</v>
      </c>
      <c r="E1561" t="str">
        <f t="shared" si="98"/>
        <v xml:space="preserve"> | foreach-object {add-content "F:\SHTEEM\steamapps\common\Grim Dawn\database\records\voodDBvmobs.csv" "$a,\records\creatures\enemies\troll_a01.dbr,$_" ; $a = $a + 1 }</v>
      </c>
    </row>
    <row r="1562" spans="1:5" x14ac:dyDescent="0.25">
      <c r="A1562" t="s">
        <v>420</v>
      </c>
      <c r="B1562">
        <f t="shared" si="99"/>
        <v>1562</v>
      </c>
      <c r="C1562" s="1">
        <f t="shared" si="97"/>
        <v>0.12227963049945201</v>
      </c>
      <c r="D1562" s="3" t="str">
        <f t="shared" si="96"/>
        <v>echo "12.228% - 1562 of 12774 files processed" ;get-content "F:\SHTEEM\steamapps\common\Grim Dawn\database\records\creatures\enemies\troll_b01.dbr"  | foreach-object {add-content "F:\SHTEEM\steamapps\common\Grim Dawn\database\records\voodDBvmobs.csv" "$a,\records\creatures\enemies\troll_b01.dbr,$_" ; $a = $a + 1 }</v>
      </c>
      <c r="E1562" t="str">
        <f t="shared" si="98"/>
        <v xml:space="preserve"> | foreach-object {add-content "F:\SHTEEM\steamapps\common\Grim Dawn\database\records\voodDBvmobs.csv" "$a,\records\creatures\enemies\troll_b01.dbr,$_" ; $a = $a + 1 }</v>
      </c>
    </row>
    <row r="1563" spans="1:5" x14ac:dyDescent="0.25">
      <c r="A1563" t="s">
        <v>421</v>
      </c>
      <c r="B1563">
        <f t="shared" si="99"/>
        <v>1563</v>
      </c>
      <c r="C1563" s="1">
        <f t="shared" si="97"/>
        <v>0.12235791451385628</v>
      </c>
      <c r="D1563" s="3" t="str">
        <f t="shared" si="96"/>
        <v>echo "12.236% - 1563 of 12774 files processed" ;get-content "F:\SHTEEM\steamapps\common\Grim Dawn\database\records\creatures\enemies\troll_c01.dbr"  | foreach-object {add-content "F:\SHTEEM\steamapps\common\Grim Dawn\database\records\voodDBvmobs.csv" "$a,\records\creatures\enemies\troll_c01.dbr,$_" ; $a = $a + 1 }</v>
      </c>
      <c r="E1563" t="str">
        <f t="shared" si="98"/>
        <v xml:space="preserve"> | foreach-object {add-content "F:\SHTEEM\steamapps\common\Grim Dawn\database\records\voodDBvmobs.csv" "$a,\records\creatures\enemies\troll_c01.dbr,$_" ; $a = $a + 1 }</v>
      </c>
    </row>
    <row r="1564" spans="1:5" x14ac:dyDescent="0.25">
      <c r="A1564" t="s">
        <v>422</v>
      </c>
      <c r="B1564">
        <f t="shared" si="99"/>
        <v>1564</v>
      </c>
      <c r="C1564" s="1">
        <f t="shared" si="97"/>
        <v>0.12243619852826053</v>
      </c>
      <c r="D1564" s="3" t="str">
        <f t="shared" si="96"/>
        <v>echo "12.244% - 1564 of 12774 files processed" ;get-content "F:\SHTEEM\steamapps\common\Grim Dawn\database\records\creatures\enemies\troll_cave_b01.dbr"  | foreach-object {add-content "F:\SHTEEM\steamapps\common\Grim Dawn\database\records\voodDBvmobs.csv" "$a,\records\creatures\enemies\troll_cave_b01.dbr,$_" ; $a = $a + 1 }</v>
      </c>
      <c r="E1564" t="str">
        <f t="shared" si="98"/>
        <v xml:space="preserve"> | foreach-object {add-content "F:\SHTEEM\steamapps\common\Grim Dawn\database\records\voodDBvmobs.csv" "$a,\records\creatures\enemies\troll_cave_b01.dbr,$_" ; $a = $a + 1 }</v>
      </c>
    </row>
    <row r="1565" spans="1:5" x14ac:dyDescent="0.25">
      <c r="A1565" t="s">
        <v>423</v>
      </c>
      <c r="B1565">
        <f t="shared" si="99"/>
        <v>1565</v>
      </c>
      <c r="C1565" s="1">
        <f t="shared" si="97"/>
        <v>0.12251448254266478</v>
      </c>
      <c r="D1565" s="3" t="str">
        <f t="shared" si="96"/>
        <v>echo "12.251% - 1565 of 12774 files processed" ;get-content "F:\SHTEEM\steamapps\common\Grim Dawn\database\records\creatures\enemies\troll_cave_c01.dbr"  | foreach-object {add-content "F:\SHTEEM\steamapps\common\Grim Dawn\database\records\voodDBvmobs.csv" "$a,\records\creatures\enemies\troll_cave_c01.dbr,$_" ; $a = $a + 1 }</v>
      </c>
      <c r="E1565" t="str">
        <f t="shared" si="98"/>
        <v xml:space="preserve"> | foreach-object {add-content "F:\SHTEEM\steamapps\common\Grim Dawn\database\records\voodDBvmobs.csv" "$a,\records\creatures\enemies\troll_cave_c01.dbr,$_" ; $a = $a + 1 }</v>
      </c>
    </row>
    <row r="1566" spans="1:5" x14ac:dyDescent="0.25">
      <c r="A1566" t="s">
        <v>424</v>
      </c>
      <c r="B1566">
        <f t="shared" si="99"/>
        <v>1566</v>
      </c>
      <c r="C1566" s="1">
        <f t="shared" si="97"/>
        <v>0.12259276655706905</v>
      </c>
      <c r="D1566" s="3" t="str">
        <f t="shared" si="96"/>
        <v>echo "12.259% - 1566 of 12774 files processed" ;get-content "F:\SHTEEM\steamapps\common\Grim Dawn\database\records\creatures\enemies\troll_swamp_a01.dbr"  | foreach-object {add-content "F:\SHTEEM\steamapps\common\Grim Dawn\database\records\voodDBvmobs.csv" "$a,\records\creatures\enemies\troll_swamp_a01.dbr,$_" ; $a = $a + 1 }</v>
      </c>
      <c r="E1566" t="str">
        <f t="shared" si="98"/>
        <v xml:space="preserve"> | foreach-object {add-content "F:\SHTEEM\steamapps\common\Grim Dawn\database\records\voodDBvmobs.csv" "$a,\records\creatures\enemies\troll_swamp_a01.dbr,$_" ; $a = $a + 1 }</v>
      </c>
    </row>
    <row r="1567" spans="1:5" x14ac:dyDescent="0.25">
      <c r="A1567" t="s">
        <v>425</v>
      </c>
      <c r="B1567">
        <f t="shared" si="99"/>
        <v>1567</v>
      </c>
      <c r="C1567" s="1">
        <f t="shared" si="97"/>
        <v>0.1226710505714733</v>
      </c>
      <c r="D1567" s="3" t="str">
        <f t="shared" si="96"/>
        <v>echo "12.267% - 1567 of 12774 files processed" ;get-content "F:\SHTEEM\steamapps\common\Grim Dawn\database\records\creatures\enemies\troll_swamp_b01.dbr"  | foreach-object {add-content "F:\SHTEEM\steamapps\common\Grim Dawn\database\records\voodDBvmobs.csv" "$a,\records\creatures\enemies\troll_swamp_b01.dbr,$_" ; $a = $a + 1 }</v>
      </c>
      <c r="E1567" t="str">
        <f t="shared" si="98"/>
        <v xml:space="preserve"> | foreach-object {add-content "F:\SHTEEM\steamapps\common\Grim Dawn\database\records\voodDBvmobs.csv" "$a,\records\creatures\enemies\troll_swamp_b01.dbr,$_" ; $a = $a + 1 }</v>
      </c>
    </row>
    <row r="1568" spans="1:5" x14ac:dyDescent="0.25">
      <c r="A1568" t="s">
        <v>426</v>
      </c>
      <c r="B1568">
        <f t="shared" si="99"/>
        <v>1568</v>
      </c>
      <c r="C1568" s="1">
        <f t="shared" si="97"/>
        <v>0.12274933458587757</v>
      </c>
      <c r="D1568" s="3" t="str">
        <f t="shared" si="96"/>
        <v>echo "12.275% - 1568 of 12774 files processed" ;get-content "F:\SHTEEM\steamapps\common\Grim Dawn\database\records\creatures\enemies\troll_swamp_c01.dbr"  | foreach-object {add-content "F:\SHTEEM\steamapps\common\Grim Dawn\database\records\voodDBvmobs.csv" "$a,\records\creatures\enemies\troll_swamp_c01.dbr,$_" ; $a = $a + 1 }</v>
      </c>
      <c r="E1568" t="str">
        <f t="shared" si="98"/>
        <v xml:space="preserve"> | foreach-object {add-content "F:\SHTEEM\steamapps\common\Grim Dawn\database\records\voodDBvmobs.csv" "$a,\records\creatures\enemies\troll_swamp_c01.dbr,$_" ; $a = $a + 1 }</v>
      </c>
    </row>
    <row r="1569" spans="1:5" x14ac:dyDescent="0.25">
      <c r="A1569" t="s">
        <v>410</v>
      </c>
      <c r="B1569">
        <f t="shared" si="99"/>
        <v>1569</v>
      </c>
      <c r="C1569" s="1">
        <f t="shared" si="97"/>
        <v>0.12282761860028182</v>
      </c>
      <c r="D1569" s="3" t="str">
        <f t="shared" si="96"/>
        <v>echo "12.283% - 1569 of 12774 files processed" ;get-content "F:\SHTEEM\steamapps\common\Grim Dawn\database\records\creatures\enemies\trollhalf_a01.dbr"  | foreach-object {add-content "F:\SHTEEM\steamapps\common\Grim Dawn\database\records\voodDBvmobs.csv" "$a,\records\creatures\enemies\trollhalf_a01.dbr,$_" ; $a = $a + 1 }</v>
      </c>
      <c r="E1569" t="str">
        <f t="shared" si="98"/>
        <v xml:space="preserve"> | foreach-object {add-content "F:\SHTEEM\steamapps\common\Grim Dawn\database\records\voodDBvmobs.csv" "$a,\records\creatures\enemies\trollhalf_a01.dbr,$_" ; $a = $a + 1 }</v>
      </c>
    </row>
    <row r="1570" spans="1:5" x14ac:dyDescent="0.25">
      <c r="A1570" t="s">
        <v>411</v>
      </c>
      <c r="B1570">
        <f t="shared" si="99"/>
        <v>1570</v>
      </c>
      <c r="C1570" s="1">
        <f t="shared" si="97"/>
        <v>0.12290590261468608</v>
      </c>
      <c r="D1570" s="3" t="str">
        <f t="shared" si="96"/>
        <v>echo "12.291% - 1570 of 12774 files processed" ;get-content "F:\SHTEEM\steamapps\common\Grim Dawn\database\records\creatures\enemies\trollhalf_a02.dbr"  | foreach-object {add-content "F:\SHTEEM\steamapps\common\Grim Dawn\database\records\voodDBvmobs.csv" "$a,\records\creatures\enemies\trollhalf_a02.dbr,$_" ; $a = $a + 1 }</v>
      </c>
      <c r="E1570" t="str">
        <f t="shared" si="98"/>
        <v xml:space="preserve"> | foreach-object {add-content "F:\SHTEEM\steamapps\common\Grim Dawn\database\records\voodDBvmobs.csv" "$a,\records\creatures\enemies\trollhalf_a02.dbr,$_" ; $a = $a + 1 }</v>
      </c>
    </row>
    <row r="1571" spans="1:5" x14ac:dyDescent="0.25">
      <c r="A1571" t="s">
        <v>412</v>
      </c>
      <c r="B1571">
        <f t="shared" si="99"/>
        <v>1571</v>
      </c>
      <c r="C1571" s="1">
        <f t="shared" si="97"/>
        <v>0.12298418662909034</v>
      </c>
      <c r="D1571" s="3" t="str">
        <f t="shared" si="96"/>
        <v>echo "12.298% - 1571 of 12774 files processed" ;get-content "F:\SHTEEM\steamapps\common\Grim Dawn\database\records\creatures\enemies\trollhalf_b01.dbr"  | foreach-object {add-content "F:\SHTEEM\steamapps\common\Grim Dawn\database\records\voodDBvmobs.csv" "$a,\records\creatures\enemies\trollhalf_b01.dbr,$_" ; $a = $a + 1 }</v>
      </c>
      <c r="E1571" t="str">
        <f t="shared" si="98"/>
        <v xml:space="preserve"> | foreach-object {add-content "F:\SHTEEM\steamapps\common\Grim Dawn\database\records\voodDBvmobs.csv" "$a,\records\creatures\enemies\trollhalf_b01.dbr,$_" ; $a = $a + 1 }</v>
      </c>
    </row>
    <row r="1572" spans="1:5" x14ac:dyDescent="0.25">
      <c r="A1572" t="s">
        <v>413</v>
      </c>
      <c r="B1572">
        <f t="shared" si="99"/>
        <v>1572</v>
      </c>
      <c r="C1572" s="1">
        <f t="shared" si="97"/>
        <v>0.1230624706434946</v>
      </c>
      <c r="D1572" s="3" t="str">
        <f t="shared" si="96"/>
        <v>echo "12.306% - 1572 of 12774 files processed" ;get-content "F:\SHTEEM\steamapps\common\Grim Dawn\database\records\creatures\enemies\trollhalf_b02.dbr"  | foreach-object {add-content "F:\SHTEEM\steamapps\common\Grim Dawn\database\records\voodDBvmobs.csv" "$a,\records\creatures\enemies\trollhalf_b02.dbr,$_" ; $a = $a + 1 }</v>
      </c>
      <c r="E1572" t="str">
        <f t="shared" si="98"/>
        <v xml:space="preserve"> | foreach-object {add-content "F:\SHTEEM\steamapps\common\Grim Dawn\database\records\voodDBvmobs.csv" "$a,\records\creatures\enemies\trollhalf_b02.dbr,$_" ; $a = $a + 1 }</v>
      </c>
    </row>
    <row r="1573" spans="1:5" x14ac:dyDescent="0.25">
      <c r="A1573" t="s">
        <v>414</v>
      </c>
      <c r="B1573">
        <f t="shared" si="99"/>
        <v>1573</v>
      </c>
      <c r="C1573" s="1">
        <f t="shared" si="97"/>
        <v>0.12314075465789885</v>
      </c>
      <c r="D1573" s="3" t="str">
        <f t="shared" si="96"/>
        <v>echo "12.314% - 1573 of 12774 files processed" ;get-content "F:\SHTEEM\steamapps\common\Grim Dawn\database\records\creatures\enemies\trollhalf_b03.dbr"  | foreach-object {add-content "F:\SHTEEM\steamapps\common\Grim Dawn\database\records\voodDBvmobs.csv" "$a,\records\creatures\enemies\trollhalf_b03.dbr,$_" ; $a = $a + 1 }</v>
      </c>
      <c r="E1573" t="str">
        <f t="shared" si="98"/>
        <v xml:space="preserve"> | foreach-object {add-content "F:\SHTEEM\steamapps\common\Grim Dawn\database\records\voodDBvmobs.csv" "$a,\records\creatures\enemies\trollhalf_b03.dbr,$_" ; $a = $a + 1 }</v>
      </c>
    </row>
    <row r="1574" spans="1:5" x14ac:dyDescent="0.25">
      <c r="A1574" t="s">
        <v>415</v>
      </c>
      <c r="B1574">
        <f t="shared" si="99"/>
        <v>1574</v>
      </c>
      <c r="C1574" s="1">
        <f t="shared" si="97"/>
        <v>0.12321903867230312</v>
      </c>
      <c r="D1574" s="3" t="str">
        <f t="shared" si="96"/>
        <v>echo "12.322% - 1574 of 12774 files processed" ;get-content "F:\SHTEEM\steamapps\common\Grim Dawn\database\records\creatures\enemies\trollhalf_c01.dbr"  | foreach-object {add-content "F:\SHTEEM\steamapps\common\Grim Dawn\database\records\voodDBvmobs.csv" "$a,\records\creatures\enemies\trollhalf_c01.dbr,$_" ; $a = $a + 1 }</v>
      </c>
      <c r="E1574" t="str">
        <f t="shared" si="98"/>
        <v xml:space="preserve"> | foreach-object {add-content "F:\SHTEEM\steamapps\common\Grim Dawn\database\records\voodDBvmobs.csv" "$a,\records\creatures\enemies\trollhalf_c01.dbr,$_" ; $a = $a + 1 }</v>
      </c>
    </row>
    <row r="1575" spans="1:5" x14ac:dyDescent="0.25">
      <c r="A1575" t="s">
        <v>416</v>
      </c>
      <c r="B1575">
        <f t="shared" si="99"/>
        <v>1575</v>
      </c>
      <c r="C1575" s="1">
        <f t="shared" si="97"/>
        <v>0.12329732268670737</v>
      </c>
      <c r="D1575" s="3" t="str">
        <f t="shared" si="96"/>
        <v>echo "12.33% - 1575 of 12774 files processed" ;get-content "F:\SHTEEM\steamapps\common\Grim Dawn\database\records\creatures\enemies\trollhalf_cave_a01.dbr"  | foreach-object {add-content "F:\SHTEEM\steamapps\common\Grim Dawn\database\records\voodDBvmobs.csv" "$a,\records\creatures\enemies\trollhalf_cave_a01.dbr,$_" ; $a = $a + 1 }</v>
      </c>
      <c r="E1575" t="str">
        <f t="shared" si="98"/>
        <v xml:space="preserve"> | foreach-object {add-content "F:\SHTEEM\steamapps\common\Grim Dawn\database\records\voodDBvmobs.csv" "$a,\records\creatures\enemies\trollhalf_cave_a01.dbr,$_" ; $a = $a + 1 }</v>
      </c>
    </row>
    <row r="1576" spans="1:5" x14ac:dyDescent="0.25">
      <c r="A1576" t="s">
        <v>417</v>
      </c>
      <c r="B1576">
        <f t="shared" si="99"/>
        <v>1576</v>
      </c>
      <c r="C1576" s="1">
        <f t="shared" si="97"/>
        <v>0.12337560670111164</v>
      </c>
      <c r="D1576" s="3" t="str">
        <f t="shared" si="96"/>
        <v>echo "12.338% - 1576 of 12774 files processed" ;get-content "F:\SHTEEM\steamapps\common\Grim Dawn\database\records\creatures\enemies\trollhalf_cave_b01.dbr"  | foreach-object {add-content "F:\SHTEEM\steamapps\common\Grim Dawn\database\records\voodDBvmobs.csv" "$a,\records\creatures\enemies\trollhalf_cave_b01.dbr,$_" ; $a = $a + 1 }</v>
      </c>
      <c r="E1576" t="str">
        <f t="shared" si="98"/>
        <v xml:space="preserve"> | foreach-object {add-content "F:\SHTEEM\steamapps\common\Grim Dawn\database\records\voodDBvmobs.csv" "$a,\records\creatures\enemies\trollhalf_cave_b01.dbr,$_" ; $a = $a + 1 }</v>
      </c>
    </row>
    <row r="1577" spans="1:5" x14ac:dyDescent="0.25">
      <c r="A1577" t="s">
        <v>418</v>
      </c>
      <c r="B1577">
        <f t="shared" si="99"/>
        <v>1577</v>
      </c>
      <c r="C1577" s="1">
        <f t="shared" si="97"/>
        <v>0.12345389071551589</v>
      </c>
      <c r="D1577" s="3" t="str">
        <f t="shared" si="96"/>
        <v>echo "12.345% - 1577 of 12774 files processed" ;get-content "F:\SHTEEM\steamapps\common\Grim Dawn\database\records\creatures\enemies\trollhalf_cave_b02.dbr"  | foreach-object {add-content "F:\SHTEEM\steamapps\common\Grim Dawn\database\records\voodDBvmobs.csv" "$a,\records\creatures\enemies\trollhalf_cave_b02.dbr,$_" ; $a = $a + 1 }</v>
      </c>
      <c r="E1577" t="str">
        <f t="shared" si="98"/>
        <v xml:space="preserve"> | foreach-object {add-content "F:\SHTEEM\steamapps\common\Grim Dawn\database\records\voodDBvmobs.csv" "$a,\records\creatures\enemies\trollhalf_cave_b02.dbr,$_" ; $a = $a + 1 }</v>
      </c>
    </row>
    <row r="1578" spans="1:5" x14ac:dyDescent="0.25">
      <c r="A1578" t="s">
        <v>397</v>
      </c>
      <c r="B1578">
        <f t="shared" si="99"/>
        <v>1578</v>
      </c>
      <c r="C1578" s="1">
        <f t="shared" si="97"/>
        <v>0.12353217472992015</v>
      </c>
      <c r="D1578" s="3" t="str">
        <f t="shared" si="96"/>
        <v>echo "12.353% - 1578 of 12774 files processed" ;get-content "F:\SHTEEM\steamapps\common\Grim Dawn\database\records\creatures\enemies\trollhalfcorrupted_a01.dbr"  | foreach-object {add-content "F:\SHTEEM\steamapps\common\Grim Dawn\database\records\voodDBvmobs.csv" "$a,\records\creatures\enemies\trollhalfcorrupted_a01.dbr,$_" ; $a = $a + 1 }</v>
      </c>
      <c r="E1578" t="str">
        <f t="shared" si="98"/>
        <v xml:space="preserve"> | foreach-object {add-content "F:\SHTEEM\steamapps\common\Grim Dawn\database\records\voodDBvmobs.csv" "$a,\records\creatures\enemies\trollhalfcorrupted_a01.dbr,$_" ; $a = $a + 1 }</v>
      </c>
    </row>
    <row r="1579" spans="1:5" x14ac:dyDescent="0.25">
      <c r="A1579" t="s">
        <v>398</v>
      </c>
      <c r="B1579">
        <f t="shared" si="99"/>
        <v>1579</v>
      </c>
      <c r="C1579" s="1">
        <f t="shared" si="97"/>
        <v>0.12361045874432441</v>
      </c>
      <c r="D1579" s="3" t="str">
        <f t="shared" si="96"/>
        <v>echo "12.361% - 1579 of 12774 files processed" ;get-content "F:\SHTEEM\steamapps\common\Grim Dawn\database\records\creatures\enemies\trollhalfcorrupted_b01.dbr"  | foreach-object {add-content "F:\SHTEEM\steamapps\common\Grim Dawn\database\records\voodDBvmobs.csv" "$a,\records\creatures\enemies\trollhalfcorrupted_b01.dbr,$_" ; $a = $a + 1 }</v>
      </c>
      <c r="E1579" t="str">
        <f t="shared" si="98"/>
        <v xml:space="preserve"> | foreach-object {add-content "F:\SHTEEM\steamapps\common\Grim Dawn\database\records\voodDBvmobs.csv" "$a,\records\creatures\enemies\trollhalfcorrupted_b01.dbr,$_" ; $a = $a + 1 }</v>
      </c>
    </row>
    <row r="1580" spans="1:5" x14ac:dyDescent="0.25">
      <c r="A1580" t="s">
        <v>399</v>
      </c>
      <c r="B1580">
        <f t="shared" si="99"/>
        <v>1580</v>
      </c>
      <c r="C1580" s="1">
        <f t="shared" si="97"/>
        <v>0.12368874275872867</v>
      </c>
      <c r="D1580" s="3" t="str">
        <f t="shared" si="96"/>
        <v>echo "12.369% - 1580 of 12774 files processed" ;get-content "F:\SHTEEM\steamapps\common\Grim Dawn\database\records\creatures\enemies\trollhalfcorrupted_b02.dbr"  | foreach-object {add-content "F:\SHTEEM\steamapps\common\Grim Dawn\database\records\voodDBvmobs.csv" "$a,\records\creatures\enemies\trollhalfcorrupted_b02.dbr,$_" ; $a = $a + 1 }</v>
      </c>
      <c r="E1580" t="str">
        <f t="shared" si="98"/>
        <v xml:space="preserve"> | foreach-object {add-content "F:\SHTEEM\steamapps\common\Grim Dawn\database\records\voodDBvmobs.csv" "$a,\records\creatures\enemies\trollhalfcorrupted_b02.dbr,$_" ; $a = $a + 1 }</v>
      </c>
    </row>
    <row r="1581" spans="1:5" x14ac:dyDescent="0.25">
      <c r="A1581" t="s">
        <v>400</v>
      </c>
      <c r="B1581">
        <f t="shared" si="99"/>
        <v>1581</v>
      </c>
      <c r="C1581" s="1">
        <f t="shared" si="97"/>
        <v>0.12376702677313292</v>
      </c>
      <c r="D1581" s="3" t="str">
        <f t="shared" si="96"/>
        <v>echo "12.377% - 1581 of 12774 files processed" ;get-content "F:\SHTEEM\steamapps\common\Grim Dawn\database\records\creatures\enemies\trollhalfcorrupted_b03.dbr"  | foreach-object {add-content "F:\SHTEEM\steamapps\common\Grim Dawn\database\records\voodDBvmobs.csv" "$a,\records\creatures\enemies\trollhalfcorrupted_b03.dbr,$_" ; $a = $a + 1 }</v>
      </c>
      <c r="E1581" t="str">
        <f t="shared" si="98"/>
        <v xml:space="preserve"> | foreach-object {add-content "F:\SHTEEM\steamapps\common\Grim Dawn\database\records\voodDBvmobs.csv" "$a,\records\creatures\enemies\trollhalfcorrupted_b03.dbr,$_" ; $a = $a + 1 }</v>
      </c>
    </row>
    <row r="1582" spans="1:5" x14ac:dyDescent="0.25">
      <c r="A1582" t="s">
        <v>401</v>
      </c>
      <c r="B1582">
        <f t="shared" si="99"/>
        <v>1582</v>
      </c>
      <c r="C1582" s="1">
        <f t="shared" si="97"/>
        <v>0.12384531078753719</v>
      </c>
      <c r="D1582" s="3" t="str">
        <f t="shared" si="96"/>
        <v>echo "12.385% - 1582 of 12774 files processed" ;get-content "F:\SHTEEM\steamapps\common\Grim Dawn\database\records\creatures\enemies\trollhalfcorrupted_c01.dbr"  | foreach-object {add-content "F:\SHTEEM\steamapps\common\Grim Dawn\database\records\voodDBvmobs.csv" "$a,\records\creatures\enemies\trollhalfcorrupted_c01.dbr,$_" ; $a = $a + 1 }</v>
      </c>
      <c r="E1582" t="str">
        <f t="shared" si="98"/>
        <v xml:space="preserve"> | foreach-object {add-content "F:\SHTEEM\steamapps\common\Grim Dawn\database\records\voodDBvmobs.csv" "$a,\records\creatures\enemies\trollhalfcorrupted_c01.dbr,$_" ; $a = $a + 1 }</v>
      </c>
    </row>
    <row r="1583" spans="1:5" x14ac:dyDescent="0.25">
      <c r="A1583" t="s">
        <v>402</v>
      </c>
      <c r="B1583">
        <f t="shared" si="99"/>
        <v>1583</v>
      </c>
      <c r="C1583" s="1">
        <f t="shared" si="97"/>
        <v>0.12392359480194144</v>
      </c>
      <c r="D1583" s="3" t="str">
        <f t="shared" si="96"/>
        <v>echo "12.392% - 1583 of 12774 files processed" ;get-content "F:\SHTEEM\steamapps\common\Grim Dawn\database\records\creatures\enemies\trollhalfcorrupted_d01.dbr"  | foreach-object {add-content "F:\SHTEEM\steamapps\common\Grim Dawn\database\records\voodDBvmobs.csv" "$a,\records\creatures\enemies\trollhalfcorrupted_d01.dbr,$_" ; $a = $a + 1 }</v>
      </c>
      <c r="E1583" t="str">
        <f t="shared" si="98"/>
        <v xml:space="preserve"> | foreach-object {add-content "F:\SHTEEM\steamapps\common\Grim Dawn\database\records\voodDBvmobs.csv" "$a,\records\creatures\enemies\trollhalfcorrupted_d01.dbr,$_" ; $a = $a + 1 }</v>
      </c>
    </row>
    <row r="1584" spans="1:5" x14ac:dyDescent="0.25">
      <c r="A1584" t="s">
        <v>403</v>
      </c>
      <c r="B1584">
        <f t="shared" si="99"/>
        <v>1584</v>
      </c>
      <c r="C1584" s="1">
        <f t="shared" si="97"/>
        <v>0.1240018788163457</v>
      </c>
      <c r="D1584" s="3" t="str">
        <f t="shared" si="96"/>
        <v>echo "12.4% - 1584 of 12774 files processed" ;get-content "F:\SHTEEM\steamapps\common\Grim Dawn\database\records\creatures\enemies\trollhalfcorrupted_d01_summon.dbr"  | foreach-object {add-content "F:\SHTEEM\steamapps\common\Grim Dawn\database\records\voodDBvmobs.csv" "$a,\records\creatures\enemies\trollhalfcorrupted_d01_summon.dbr,$_" ; $a = $a + 1 }</v>
      </c>
      <c r="E1584" t="str">
        <f t="shared" si="98"/>
        <v xml:space="preserve"> | foreach-object {add-content "F:\SHTEEM\steamapps\common\Grim Dawn\database\records\voodDBvmobs.csv" "$a,\records\creatures\enemies\trollhalfcorrupted_d01_summon.dbr,$_" ; $a = $a + 1 }</v>
      </c>
    </row>
    <row r="1585" spans="1:5" x14ac:dyDescent="0.25">
      <c r="A1585" t="s">
        <v>404</v>
      </c>
      <c r="B1585">
        <f t="shared" si="99"/>
        <v>1585</v>
      </c>
      <c r="C1585" s="1">
        <f t="shared" si="97"/>
        <v>0.12408016283074996</v>
      </c>
      <c r="D1585" s="3" t="str">
        <f t="shared" si="96"/>
        <v>echo "12.408% - 1585 of 12774 files processed" ;get-content "F:\SHTEEM\steamapps\common\Grim Dawn\database\records\creatures\enemies\trollhalfswamp_a01.dbr"  | foreach-object {add-content "F:\SHTEEM\steamapps\common\Grim Dawn\database\records\voodDBvmobs.csv" "$a,\records\creatures\enemies\trollhalfswamp_a01.dbr,$_" ; $a = $a + 1 }</v>
      </c>
      <c r="E1585" t="str">
        <f t="shared" si="98"/>
        <v xml:space="preserve"> | foreach-object {add-content "F:\SHTEEM\steamapps\common\Grim Dawn\database\records\voodDBvmobs.csv" "$a,\records\creatures\enemies\trollhalfswamp_a01.dbr,$_" ; $a = $a + 1 }</v>
      </c>
    </row>
    <row r="1586" spans="1:5" x14ac:dyDescent="0.25">
      <c r="A1586" t="s">
        <v>405</v>
      </c>
      <c r="B1586">
        <f t="shared" si="99"/>
        <v>1586</v>
      </c>
      <c r="C1586" s="1">
        <f t="shared" si="97"/>
        <v>0.12415844684515422</v>
      </c>
      <c r="D1586" s="3" t="str">
        <f t="shared" si="96"/>
        <v>echo "12.416% - 1586 of 12774 files processed" ;get-content "F:\SHTEEM\steamapps\common\Grim Dawn\database\records\creatures\enemies\trollhalfswamp_a02.dbr"  | foreach-object {add-content "F:\SHTEEM\steamapps\common\Grim Dawn\database\records\voodDBvmobs.csv" "$a,\records\creatures\enemies\trollhalfswamp_a02.dbr,$_" ; $a = $a + 1 }</v>
      </c>
      <c r="E1586" t="str">
        <f t="shared" si="98"/>
        <v xml:space="preserve"> | foreach-object {add-content "F:\SHTEEM\steamapps\common\Grim Dawn\database\records\voodDBvmobs.csv" "$a,\records\creatures\enemies\trollhalfswamp_a02.dbr,$_" ; $a = $a + 1 }</v>
      </c>
    </row>
    <row r="1587" spans="1:5" x14ac:dyDescent="0.25">
      <c r="A1587" t="s">
        <v>406</v>
      </c>
      <c r="B1587">
        <f t="shared" si="99"/>
        <v>1587</v>
      </c>
      <c r="C1587" s="1">
        <f t="shared" si="97"/>
        <v>0.12423673085955848</v>
      </c>
      <c r="D1587" s="3" t="str">
        <f t="shared" si="96"/>
        <v>echo "12.424% - 1587 of 12774 files processed" ;get-content "F:\SHTEEM\steamapps\common\Grim Dawn\database\records\creatures\enemies\trollhalfswamp_b01.dbr"  | foreach-object {add-content "F:\SHTEEM\steamapps\common\Grim Dawn\database\records\voodDBvmobs.csv" "$a,\records\creatures\enemies\trollhalfswamp_b01.dbr,$_" ; $a = $a + 1 }</v>
      </c>
      <c r="E1587" t="str">
        <f t="shared" si="98"/>
        <v xml:space="preserve"> | foreach-object {add-content "F:\SHTEEM\steamapps\common\Grim Dawn\database\records\voodDBvmobs.csv" "$a,\records\creatures\enemies\trollhalfswamp_b01.dbr,$_" ; $a = $a + 1 }</v>
      </c>
    </row>
    <row r="1588" spans="1:5" x14ac:dyDescent="0.25">
      <c r="A1588" t="s">
        <v>407</v>
      </c>
      <c r="B1588">
        <f t="shared" si="99"/>
        <v>1588</v>
      </c>
      <c r="C1588" s="1">
        <f t="shared" si="97"/>
        <v>0.12431501487396274</v>
      </c>
      <c r="D1588" s="3" t="str">
        <f t="shared" si="96"/>
        <v>echo "12.432% - 1588 of 12774 files processed" ;get-content "F:\SHTEEM\steamapps\common\Grim Dawn\database\records\creatures\enemies\trollhalfswamp_b02.dbr"  | foreach-object {add-content "F:\SHTEEM\steamapps\common\Grim Dawn\database\records\voodDBvmobs.csv" "$a,\records\creatures\enemies\trollhalfswamp_b02.dbr,$_" ; $a = $a + 1 }</v>
      </c>
      <c r="E1588" t="str">
        <f t="shared" si="98"/>
        <v xml:space="preserve"> | foreach-object {add-content "F:\SHTEEM\steamapps\common\Grim Dawn\database\records\voodDBvmobs.csv" "$a,\records\creatures\enemies\trollhalfswamp_b02.dbr,$_" ; $a = $a + 1 }</v>
      </c>
    </row>
    <row r="1589" spans="1:5" x14ac:dyDescent="0.25">
      <c r="A1589" t="s">
        <v>408</v>
      </c>
      <c r="B1589">
        <f t="shared" si="99"/>
        <v>1589</v>
      </c>
      <c r="C1589" s="1">
        <f t="shared" si="97"/>
        <v>0.12439329888836699</v>
      </c>
      <c r="D1589" s="3" t="str">
        <f t="shared" si="96"/>
        <v>echo "12.439% - 1589 of 12774 files processed" ;get-content "F:\SHTEEM\steamapps\common\Grim Dawn\database\records\creatures\enemies\trollhalfswamp_b03.dbr"  | foreach-object {add-content "F:\SHTEEM\steamapps\common\Grim Dawn\database\records\voodDBvmobs.csv" "$a,\records\creatures\enemies\trollhalfswamp_b03.dbr,$_" ; $a = $a + 1 }</v>
      </c>
      <c r="E1589" t="str">
        <f t="shared" si="98"/>
        <v xml:space="preserve"> | foreach-object {add-content "F:\SHTEEM\steamapps\common\Grim Dawn\database\records\voodDBvmobs.csv" "$a,\records\creatures\enemies\trollhalfswamp_b03.dbr,$_" ; $a = $a + 1 }</v>
      </c>
    </row>
    <row r="1590" spans="1:5" x14ac:dyDescent="0.25">
      <c r="A1590" t="s">
        <v>409</v>
      </c>
      <c r="B1590">
        <f t="shared" si="99"/>
        <v>1590</v>
      </c>
      <c r="C1590" s="1">
        <f t="shared" si="97"/>
        <v>0.12447158290277126</v>
      </c>
      <c r="D1590" s="3" t="str">
        <f t="shared" si="96"/>
        <v>echo "12.447% - 1590 of 12774 files processed" ;get-content "F:\SHTEEM\steamapps\common\Grim Dawn\database\records\creatures\enemies\trollhalfswamp_c01.dbr"  | foreach-object {add-content "F:\SHTEEM\steamapps\common\Grim Dawn\database\records\voodDBvmobs.csv" "$a,\records\creatures\enemies\trollhalfswamp_c01.dbr,$_" ; $a = $a + 1 }</v>
      </c>
      <c r="E1590" t="str">
        <f t="shared" si="98"/>
        <v xml:space="preserve"> | foreach-object {add-content "F:\SHTEEM\steamapps\common\Grim Dawn\database\records\voodDBvmobs.csv" "$a,\records\creatures\enemies\trollhalfswamp_c01.dbr,$_" ; $a = $a + 1 }</v>
      </c>
    </row>
    <row r="1591" spans="1:5" x14ac:dyDescent="0.25">
      <c r="A1591" t="s">
        <v>427</v>
      </c>
      <c r="B1591">
        <f t="shared" si="99"/>
        <v>1591</v>
      </c>
      <c r="C1591" s="1">
        <f t="shared" si="97"/>
        <v>0.12454986691717551</v>
      </c>
      <c r="D1591" s="3" t="str">
        <f t="shared" si="96"/>
        <v>echo "12.455% - 1591 of 12774 files processed" ;get-content "F:\SHTEEM\steamapps\common\Grim Dawn\database\records\creatures\enemies\vulture_a00_summon.dbr"  | foreach-object {add-content "F:\SHTEEM\steamapps\common\Grim Dawn\database\records\voodDBvmobs.csv" "$a,\records\creatures\enemies\vulture_a00_summon.dbr,$_" ; $a = $a + 1 }</v>
      </c>
      <c r="E1591" t="str">
        <f t="shared" si="98"/>
        <v xml:space="preserve"> | foreach-object {add-content "F:\SHTEEM\steamapps\common\Grim Dawn\database\records\voodDBvmobs.csv" "$a,\records\creatures\enemies\vulture_a00_summon.dbr,$_" ; $a = $a + 1 }</v>
      </c>
    </row>
    <row r="1592" spans="1:5" x14ac:dyDescent="0.25">
      <c r="A1592" t="s">
        <v>428</v>
      </c>
      <c r="B1592">
        <f t="shared" si="99"/>
        <v>1592</v>
      </c>
      <c r="C1592" s="1">
        <f t="shared" si="97"/>
        <v>0.12462815093157976</v>
      </c>
      <c r="D1592" s="3" t="str">
        <f t="shared" si="96"/>
        <v>echo "12.463% - 1592 of 12774 files processed" ;get-content "F:\SHTEEM\steamapps\common\Grim Dawn\database\records\creatures\enemies\vulture_a01.dbr"  | foreach-object {add-content "F:\SHTEEM\steamapps\common\Grim Dawn\database\records\voodDBvmobs.csv" "$a,\records\creatures\enemies\vulture_a01.dbr,$_" ; $a = $a + 1 }</v>
      </c>
      <c r="E1592" t="str">
        <f t="shared" si="98"/>
        <v xml:space="preserve"> | foreach-object {add-content "F:\SHTEEM\steamapps\common\Grim Dawn\database\records\voodDBvmobs.csv" "$a,\records\creatures\enemies\vulture_a01.dbr,$_" ; $a = $a + 1 }</v>
      </c>
    </row>
    <row r="1593" spans="1:5" x14ac:dyDescent="0.25">
      <c r="A1593" t="s">
        <v>429</v>
      </c>
      <c r="B1593">
        <f t="shared" si="99"/>
        <v>1593</v>
      </c>
      <c r="C1593" s="1">
        <f t="shared" si="97"/>
        <v>0.12470643494598403</v>
      </c>
      <c r="D1593" s="3" t="str">
        <f t="shared" si="96"/>
        <v>echo "12.471% - 1593 of 12774 files processed" ;get-content "F:\SHTEEM\steamapps\common\Grim Dawn\database\records\creatures\enemies\vulture_a01a.dbr"  | foreach-object {add-content "F:\SHTEEM\steamapps\common\Grim Dawn\database\records\voodDBvmobs.csv" "$a,\records\creatures\enemies\vulture_a01a.dbr,$_" ; $a = $a + 1 }</v>
      </c>
      <c r="E1593" t="str">
        <f t="shared" si="98"/>
        <v xml:space="preserve"> | foreach-object {add-content "F:\SHTEEM\steamapps\common\Grim Dawn\database\records\voodDBvmobs.csv" "$a,\records\creatures\enemies\vulture_a01a.dbr,$_" ; $a = $a + 1 }</v>
      </c>
    </row>
    <row r="1594" spans="1:5" x14ac:dyDescent="0.25">
      <c r="A1594" t="s">
        <v>430</v>
      </c>
      <c r="B1594">
        <f t="shared" si="99"/>
        <v>1594</v>
      </c>
      <c r="C1594" s="1">
        <f t="shared" si="97"/>
        <v>0.12478471896038829</v>
      </c>
      <c r="D1594" s="3" t="str">
        <f t="shared" si="96"/>
        <v>echo "12.478% - 1594 of 12774 files processed" ;get-content "F:\SHTEEM\steamapps\common\Grim Dawn\database\records\creatures\enemies\vulture_b01.dbr"  | foreach-object {add-content "F:\SHTEEM\steamapps\common\Grim Dawn\database\records\voodDBvmobs.csv" "$a,\records\creatures\enemies\vulture_b01.dbr,$_" ; $a = $a + 1 }</v>
      </c>
      <c r="E1594" t="str">
        <f t="shared" si="98"/>
        <v xml:space="preserve"> | foreach-object {add-content "F:\SHTEEM\steamapps\common\Grim Dawn\database\records\voodDBvmobs.csv" "$a,\records\creatures\enemies\vulture_b01.dbr,$_" ; $a = $a + 1 }</v>
      </c>
    </row>
    <row r="1595" spans="1:5" x14ac:dyDescent="0.25">
      <c r="A1595" t="s">
        <v>431</v>
      </c>
      <c r="B1595">
        <f t="shared" si="99"/>
        <v>1595</v>
      </c>
      <c r="C1595" s="1">
        <f t="shared" si="97"/>
        <v>0.12486300297479255</v>
      </c>
      <c r="D1595" s="3" t="str">
        <f t="shared" si="96"/>
        <v>echo "12.486% - 1595 of 12774 files processed" ;get-content "F:\SHTEEM\steamapps\common\Grim Dawn\database\records\creatures\enemies\vulture_b01a.dbr"  | foreach-object {add-content "F:\SHTEEM\steamapps\common\Grim Dawn\database\records\voodDBvmobs.csv" "$a,\records\creatures\enemies\vulture_b01a.dbr,$_" ; $a = $a + 1 }</v>
      </c>
      <c r="E1595" t="str">
        <f t="shared" si="98"/>
        <v xml:space="preserve"> | foreach-object {add-content "F:\SHTEEM\steamapps\common\Grim Dawn\database\records\voodDBvmobs.csv" "$a,\records\creatures\enemies\vulture_b01a.dbr,$_" ; $a = $a + 1 }</v>
      </c>
    </row>
    <row r="1596" spans="1:5" x14ac:dyDescent="0.25">
      <c r="A1596" t="s">
        <v>432</v>
      </c>
      <c r="B1596">
        <f t="shared" si="99"/>
        <v>1596</v>
      </c>
      <c r="C1596" s="1">
        <f t="shared" si="97"/>
        <v>0.12494128698919681</v>
      </c>
      <c r="D1596" s="3" t="str">
        <f t="shared" si="96"/>
        <v>echo "12.494% - 1596 of 12774 files processed" ;get-content "F:\SHTEEM\steamapps\common\Grim Dawn\database\records\creatures\enemies\waspgiant_a01.dbr"  | foreach-object {add-content "F:\SHTEEM\steamapps\common\Grim Dawn\database\records\voodDBvmobs.csv" "$a,\records\creatures\enemies\waspgiant_a01.dbr,$_" ; $a = $a + 1 }</v>
      </c>
      <c r="E1596" t="str">
        <f t="shared" si="98"/>
        <v xml:space="preserve"> | foreach-object {add-content "F:\SHTEEM\steamapps\common\Grim Dawn\database\records\voodDBvmobs.csv" "$a,\records\creatures\enemies\waspgiant_a01.dbr,$_" ; $a = $a + 1 }</v>
      </c>
    </row>
    <row r="1597" spans="1:5" x14ac:dyDescent="0.25">
      <c r="A1597" t="s">
        <v>433</v>
      </c>
      <c r="B1597">
        <f t="shared" si="99"/>
        <v>1597</v>
      </c>
      <c r="C1597" s="1">
        <f t="shared" si="97"/>
        <v>0.12501957100360106</v>
      </c>
      <c r="D1597" s="3" t="str">
        <f t="shared" si="96"/>
        <v>echo "12.502% - 1597 of 12774 files processed" ;get-content "F:\SHTEEM\steamapps\common\Grim Dawn\database\records\creatures\enemies\waspgiant_b01.dbr"  | foreach-object {add-content "F:\SHTEEM\steamapps\common\Grim Dawn\database\records\voodDBvmobs.csv" "$a,\records\creatures\enemies\waspgiant_b01.dbr,$_" ; $a = $a + 1 }</v>
      </c>
      <c r="E1597" t="str">
        <f t="shared" si="98"/>
        <v xml:space="preserve"> | foreach-object {add-content "F:\SHTEEM\steamapps\common\Grim Dawn\database\records\voodDBvmobs.csv" "$a,\records\creatures\enemies\waspgiant_b01.dbr,$_" ; $a = $a + 1 }</v>
      </c>
    </row>
    <row r="1598" spans="1:5" x14ac:dyDescent="0.25">
      <c r="A1598" t="s">
        <v>434</v>
      </c>
      <c r="B1598">
        <f t="shared" si="99"/>
        <v>1598</v>
      </c>
      <c r="C1598" s="1">
        <f t="shared" si="97"/>
        <v>0.12509785501800533</v>
      </c>
      <c r="D1598" s="3" t="str">
        <f t="shared" si="96"/>
        <v>echo "12.51% - 1598 of 12774 files processed" ;get-content "F:\SHTEEM\steamapps\common\Grim Dawn\database\records\creatures\enemies\waspgiant_c01.dbr"  | foreach-object {add-content "F:\SHTEEM\steamapps\common\Grim Dawn\database\records\voodDBvmobs.csv" "$a,\records\creatures\enemies\waspgiant_c01.dbr,$_" ; $a = $a + 1 }</v>
      </c>
      <c r="E1598" t="str">
        <f t="shared" si="98"/>
        <v xml:space="preserve"> | foreach-object {add-content "F:\SHTEEM\steamapps\common\Grim Dawn\database\records\voodDBvmobs.csv" "$a,\records\creatures\enemies\waspgiant_c01.dbr,$_" ; $a = $a + 1 }</v>
      </c>
    </row>
    <row r="1599" spans="1:5" x14ac:dyDescent="0.25">
      <c r="A1599" t="s">
        <v>435</v>
      </c>
      <c r="B1599">
        <f t="shared" si="99"/>
        <v>1599</v>
      </c>
      <c r="C1599" s="1">
        <f t="shared" si="97"/>
        <v>0.12517613903240959</v>
      </c>
      <c r="D1599" s="3" t="str">
        <f t="shared" si="96"/>
        <v>echo "12.518% - 1599 of 12774 files processed" ;get-content "F:\SHTEEM\steamapps\common\Grim Dawn\database\records\creatures\enemies\winddevil_a01.dbr"  | foreach-object {add-content "F:\SHTEEM\steamapps\common\Grim Dawn\database\records\voodDBvmobs.csv" "$a,\records\creatures\enemies\winddevil_a01.dbr,$_" ; $a = $a + 1 }</v>
      </c>
      <c r="E1599" t="str">
        <f t="shared" si="98"/>
        <v xml:space="preserve"> | foreach-object {add-content "F:\SHTEEM\steamapps\common\Grim Dawn\database\records\voodDBvmobs.csv" "$a,\records\creatures\enemies\winddevil_a01.dbr,$_" ; $a = $a + 1 }</v>
      </c>
    </row>
    <row r="1600" spans="1:5" x14ac:dyDescent="0.25">
      <c r="A1600" t="s">
        <v>436</v>
      </c>
      <c r="B1600">
        <f t="shared" si="99"/>
        <v>1600</v>
      </c>
      <c r="C1600" s="1">
        <f t="shared" si="97"/>
        <v>0.12525442304681383</v>
      </c>
      <c r="D1600" s="3" t="str">
        <f t="shared" si="96"/>
        <v>echo "12.525% - 1600 of 12774 files processed" ;get-content "F:\SHTEEM\steamapps\common\Grim Dawn\database\records\creatures\enemies\winddevil_poisona01.dbr"  | foreach-object {add-content "F:\SHTEEM\steamapps\common\Grim Dawn\database\records\voodDBvmobs.csv" "$a,\records\creatures\enemies\winddevil_poisona01.dbr,$_" ; $a = $a + 1 }</v>
      </c>
      <c r="E1600" t="str">
        <f t="shared" si="98"/>
        <v xml:space="preserve"> | foreach-object {add-content "F:\SHTEEM\steamapps\common\Grim Dawn\database\records\voodDBvmobs.csv" "$a,\records\creatures\enemies\winddevil_poisona01.dbr,$_" ; $a = $a + 1 }</v>
      </c>
    </row>
    <row r="1601" spans="1:5" x14ac:dyDescent="0.25">
      <c r="A1601" t="s">
        <v>437</v>
      </c>
      <c r="B1601">
        <f t="shared" si="99"/>
        <v>1601</v>
      </c>
      <c r="C1601" s="1">
        <f t="shared" si="97"/>
        <v>0.1253327070612181</v>
      </c>
      <c r="D1601" s="3" t="str">
        <f t="shared" ref="D1601:D1664" si="100">"echo """&amp;ROUND(C1601*100,3)&amp;"% - "&amp;B1601&amp;" of "&amp;MAX(B:B)&amp;" files processed"" ;get-content ""F:\SHTEEM\steamapps\common\Grim Dawn\database"&amp;A1601&amp;""" "&amp;E1601</f>
        <v>echo "12.533% - 1601 of 12774 files processed" ;get-content "F:\SHTEEM\steamapps\common\Grim Dawn\database\records\creatures\enemies\wormdeepdweller_a01.dbr"  | foreach-object {add-content "F:\SHTEEM\steamapps\common\Grim Dawn\database\records\voodDBvmobs.csv" "$a,\records\creatures\enemies\wormdeepdweller_a01.dbr,$_" ; $a = $a + 1 }</v>
      </c>
      <c r="E1601" t="str">
        <f t="shared" si="98"/>
        <v xml:space="preserve"> | foreach-object {add-content "F:\SHTEEM\steamapps\common\Grim Dawn\database\records\voodDBvmobs.csv" "$a,\records\creatures\enemies\wormdeepdweller_a01.dbr,$_" ; $a = $a + 1 }</v>
      </c>
    </row>
    <row r="1602" spans="1:5" x14ac:dyDescent="0.25">
      <c r="A1602" t="s">
        <v>438</v>
      </c>
      <c r="B1602">
        <f t="shared" si="99"/>
        <v>1602</v>
      </c>
      <c r="C1602" s="1">
        <f t="shared" ref="C1602:C1665" si="101">B1602/COUNTIF(B:B,"&gt;0")</f>
        <v>0.12541099107562237</v>
      </c>
      <c r="D1602" s="3" t="str">
        <f t="shared" si="100"/>
        <v>echo "12.541% - 1602 of 12774 files processed" ;get-content "F:\SHTEEM\steamapps\common\Grim Dawn\database\records\creatures\enemies\wormgiant_a01.dbr"  | foreach-object {add-content "F:\SHTEEM\steamapps\common\Grim Dawn\database\records\voodDBvmobs.csv" "$a,\records\creatures\enemies\wormgiant_a01.dbr,$_" ; $a = $a + 1 }</v>
      </c>
      <c r="E1602" t="str">
        <f t="shared" ref="E1602:E1665" si="102">" | foreach-object {add-content ""F:\SHTEEM\steamapps\common\Grim Dawn\database\records\voodDBvmobs.csv"" ""$a,"&amp;A1602&amp;",$_"" ; $a = $a + 1 }"</f>
        <v xml:space="preserve"> | foreach-object {add-content "F:\SHTEEM\steamapps\common\Grim Dawn\database\records\voodDBvmobs.csv" "$a,\records\creatures\enemies\wormgiant_a01.dbr,$_" ; $a = $a + 1 }</v>
      </c>
    </row>
    <row r="1603" spans="1:5" x14ac:dyDescent="0.25">
      <c r="A1603" t="s">
        <v>439</v>
      </c>
      <c r="B1603">
        <f t="shared" si="99"/>
        <v>1603</v>
      </c>
      <c r="C1603" s="1">
        <f t="shared" si="101"/>
        <v>0.12548927509002661</v>
      </c>
      <c r="D1603" s="3" t="str">
        <f t="shared" si="100"/>
        <v>echo "12.549% - 1603 of 12774 files processed" ;get-content "F:\SHTEEM\steamapps\common\Grim Dawn\database\records\creatures\enemies\wormgiant_b01.dbr"  | foreach-object {add-content "F:\SHTEEM\steamapps\common\Grim Dawn\database\records\voodDBvmobs.csv" "$a,\records\creatures\enemies\wormgiant_b01.dbr,$_" ; $a = $a + 1 }</v>
      </c>
      <c r="E1603" t="str">
        <f t="shared" si="102"/>
        <v xml:space="preserve"> | foreach-object {add-content "F:\SHTEEM\steamapps\common\Grim Dawn\database\records\voodDBvmobs.csv" "$a,\records\creatures\enemies\wormgiant_b01.dbr,$_" ; $a = $a + 1 }</v>
      </c>
    </row>
    <row r="1604" spans="1:5" x14ac:dyDescent="0.25">
      <c r="A1604" t="s">
        <v>440</v>
      </c>
      <c r="B1604">
        <f t="shared" ref="B1604:B1667" si="103">IF(B1603&lt;&gt;"",B1603+1,B1602+1)</f>
        <v>1604</v>
      </c>
      <c r="C1604" s="1">
        <f t="shared" si="101"/>
        <v>0.12556755910443088</v>
      </c>
      <c r="D1604" s="3" t="str">
        <f t="shared" si="100"/>
        <v>echo "12.557% - 1604 of 12774 files processed" ;get-content "F:\SHTEEM\steamapps\common\Grim Dawn\database\records\creatures\enemies\wormworldrot_a01_summon.dbr"  | foreach-object {add-content "F:\SHTEEM\steamapps\common\Grim Dawn\database\records\voodDBvmobs.csv" "$a,\records\creatures\enemies\wormworldrot_a01_summon.dbr,$_" ; $a = $a + 1 }</v>
      </c>
      <c r="E1604" t="str">
        <f t="shared" si="102"/>
        <v xml:space="preserve"> | foreach-object {add-content "F:\SHTEEM\steamapps\common\Grim Dawn\database\records\voodDBvmobs.csv" "$a,\records\creatures\enemies\wormworldrot_a01_summon.dbr,$_" ; $a = $a + 1 }</v>
      </c>
    </row>
    <row r="1605" spans="1:5" x14ac:dyDescent="0.25">
      <c r="A1605" t="s">
        <v>441</v>
      </c>
      <c r="B1605">
        <f t="shared" si="103"/>
        <v>1605</v>
      </c>
      <c r="C1605" s="1">
        <f t="shared" si="101"/>
        <v>0.12564584311883514</v>
      </c>
      <c r="D1605" s="3" t="str">
        <f t="shared" si="100"/>
        <v>echo "12.565% - 1605 of 12774 files processed" ;get-content "F:\SHTEEM\steamapps\common\Grim Dawn\database\records\creatures\enemies\yeti_a01.dbr"  | foreach-object {add-content "F:\SHTEEM\steamapps\common\Grim Dawn\database\records\voodDBvmobs.csv" "$a,\records\creatures\enemies\yeti_a01.dbr,$_" ; $a = $a + 1 }</v>
      </c>
      <c r="E1605" t="str">
        <f t="shared" si="102"/>
        <v xml:space="preserve"> | foreach-object {add-content "F:\SHTEEM\steamapps\common\Grim Dawn\database\records\voodDBvmobs.csv" "$a,\records\creatures\enemies\yeti_a01.dbr,$_" ; $a = $a + 1 }</v>
      </c>
    </row>
    <row r="1606" spans="1:5" x14ac:dyDescent="0.25">
      <c r="A1606" t="s">
        <v>442</v>
      </c>
      <c r="B1606">
        <f t="shared" si="103"/>
        <v>1606</v>
      </c>
      <c r="C1606" s="1">
        <f t="shared" si="101"/>
        <v>0.12572412713323938</v>
      </c>
      <c r="D1606" s="3" t="str">
        <f t="shared" si="100"/>
        <v>echo "12.572% - 1606 of 12774 files processed" ;get-content "F:\SHTEEM\steamapps\common\Grim Dawn\database\records\creatures\enemies\yeti_a01x.dbr"  | foreach-object {add-content "F:\SHTEEM\steamapps\common\Grim Dawn\database\records\voodDBvmobs.csv" "$a,\records\creatures\enemies\yeti_a01x.dbr,$_" ; $a = $a + 1 }</v>
      </c>
      <c r="E1606" t="str">
        <f t="shared" si="102"/>
        <v xml:space="preserve"> | foreach-object {add-content "F:\SHTEEM\steamapps\common\Grim Dawn\database\records\voodDBvmobs.csv" "$a,\records\creatures\enemies\yeti_a01x.dbr,$_" ; $a = $a + 1 }</v>
      </c>
    </row>
    <row r="1607" spans="1:5" x14ac:dyDescent="0.25">
      <c r="A1607" t="s">
        <v>443</v>
      </c>
      <c r="B1607">
        <f t="shared" si="103"/>
        <v>1607</v>
      </c>
      <c r="C1607" s="1">
        <f t="shared" si="101"/>
        <v>0.12580241114764365</v>
      </c>
      <c r="D1607" s="3" t="str">
        <f t="shared" si="100"/>
        <v>echo "12.58% - 1607 of 12774 files processed" ;get-content "F:\SHTEEM\steamapps\common\Grim Dawn\database\records\creatures\enemies\yeti_b01.dbr"  | foreach-object {add-content "F:\SHTEEM\steamapps\common\Grim Dawn\database\records\voodDBvmobs.csv" "$a,\records\creatures\enemies\yeti_b01.dbr,$_" ; $a = $a + 1 }</v>
      </c>
      <c r="E1607" t="str">
        <f t="shared" si="102"/>
        <v xml:space="preserve"> | foreach-object {add-content "F:\SHTEEM\steamapps\common\Grim Dawn\database\records\voodDBvmobs.csv" "$a,\records\creatures\enemies\yeti_b01.dbr,$_" ; $a = $a + 1 }</v>
      </c>
    </row>
    <row r="1608" spans="1:5" x14ac:dyDescent="0.25">
      <c r="A1608" t="s">
        <v>444</v>
      </c>
      <c r="B1608">
        <f t="shared" si="103"/>
        <v>1608</v>
      </c>
      <c r="C1608" s="1">
        <f t="shared" si="101"/>
        <v>0.12588069516204792</v>
      </c>
      <c r="D1608" s="3" t="str">
        <f t="shared" si="100"/>
        <v>echo "12.588% - 1608 of 12774 files processed" ;get-content "F:\SHTEEM\steamapps\common\Grim Dawn\database\records\creatures\enemies\yeti_b02.dbr"  | foreach-object {add-content "F:\SHTEEM\steamapps\common\Grim Dawn\database\records\voodDBvmobs.csv" "$a,\records\creatures\enemies\yeti_b02.dbr,$_" ; $a = $a + 1 }</v>
      </c>
      <c r="E1608" t="str">
        <f t="shared" si="102"/>
        <v xml:space="preserve"> | foreach-object {add-content "F:\SHTEEM\steamapps\common\Grim Dawn\database\records\voodDBvmobs.csv" "$a,\records\creatures\enemies\yeti_b02.dbr,$_" ; $a = $a + 1 }</v>
      </c>
    </row>
    <row r="1609" spans="1:5" x14ac:dyDescent="0.25">
      <c r="A1609" t="s">
        <v>445</v>
      </c>
      <c r="B1609">
        <f t="shared" si="103"/>
        <v>1609</v>
      </c>
      <c r="C1609" s="1">
        <f t="shared" si="101"/>
        <v>0.12595897917645216</v>
      </c>
      <c r="D1609" s="3" t="str">
        <f t="shared" si="100"/>
        <v>echo "12.596% - 1609 of 12774 files processed" ;get-content "F:\SHTEEM\steamapps\common\Grim Dawn\database\records\creatures\enemies\yeti_c01.dbr"  | foreach-object {add-content "F:\SHTEEM\steamapps\common\Grim Dawn\database\records\voodDBvmobs.csv" "$a,\records\creatures\enemies\yeti_c01.dbr,$_" ; $a = $a + 1 }</v>
      </c>
      <c r="E1609" t="str">
        <f t="shared" si="102"/>
        <v xml:space="preserve"> | foreach-object {add-content "F:\SHTEEM\steamapps\common\Grim Dawn\database\records\voodDBvmobs.csv" "$a,\records\creatures\enemies\yeti_c01.dbr,$_" ; $a = $a + 1 }</v>
      </c>
    </row>
    <row r="1610" spans="1:5" x14ac:dyDescent="0.25">
      <c r="A1610" t="s">
        <v>456</v>
      </c>
      <c r="B1610">
        <f t="shared" si="103"/>
        <v>1610</v>
      </c>
      <c r="C1610" s="1">
        <f t="shared" si="101"/>
        <v>0.12603726319085642</v>
      </c>
      <c r="D1610" s="3" t="str">
        <f t="shared" si="100"/>
        <v>echo "12.604% - 1610 of 12774 files processed" ;get-content "F:\SHTEEM\steamapps\common\Grim Dawn\database\records\creatures\enemies\zombie_a01.dbr"  | foreach-object {add-content "F:\SHTEEM\steamapps\common\Grim Dawn\database\records\voodDBvmobs.csv" "$a,\records\creatures\enemies\zombie_a01.dbr,$_" ; $a = $a + 1 }</v>
      </c>
      <c r="E1610" t="str">
        <f t="shared" si="102"/>
        <v xml:space="preserve"> | foreach-object {add-content "F:\SHTEEM\steamapps\common\Grim Dawn\database\records\voodDBvmobs.csv" "$a,\records\creatures\enemies\zombie_a01.dbr,$_" ; $a = $a + 1 }</v>
      </c>
    </row>
    <row r="1611" spans="1:5" x14ac:dyDescent="0.25">
      <c r="A1611" t="s">
        <v>458</v>
      </c>
      <c r="B1611">
        <f t="shared" si="103"/>
        <v>1611</v>
      </c>
      <c r="C1611" s="1">
        <f t="shared" si="101"/>
        <v>0.12611554720526069</v>
      </c>
      <c r="D1611" s="3" t="str">
        <f t="shared" si="100"/>
        <v>echo "12.612% - 1611 of 12774 files processed" ;get-content "F:\SHTEEM\steamapps\common\Grim Dawn\database\records\creatures\enemies\zombie_a01_doa.dbr"  | foreach-object {add-content "F:\SHTEEM\steamapps\common\Grim Dawn\database\records\voodDBvmobs.csv" "$a,\records\creatures\enemies\zombie_a01_doa.dbr,$_" ; $a = $a + 1 }</v>
      </c>
      <c r="E1611" t="str">
        <f t="shared" si="102"/>
        <v xml:space="preserve"> | foreach-object {add-content "F:\SHTEEM\steamapps\common\Grim Dawn\database\records\voodDBvmobs.csv" "$a,\records\creatures\enemies\zombie_a01_doa.dbr,$_" ; $a = $a + 1 }</v>
      </c>
    </row>
    <row r="1612" spans="1:5" x14ac:dyDescent="0.25">
      <c r="A1612" t="s">
        <v>459</v>
      </c>
      <c r="B1612">
        <f t="shared" si="103"/>
        <v>1612</v>
      </c>
      <c r="C1612" s="1">
        <f t="shared" si="101"/>
        <v>0.12619383121966493</v>
      </c>
      <c r="D1612" s="3" t="str">
        <f t="shared" si="100"/>
        <v>echo "12.619% - 1612 of 12774 files processed" ;get-content "F:\SHTEEM\steamapps\common\Grim Dawn\database\records\creatures\enemies\zombie_a01_potiondropper.dbr"  | foreach-object {add-content "F:\SHTEEM\steamapps\common\Grim Dawn\database\records\voodDBvmobs.csv" "$a,\records\creatures\enemies\zombie_a01_potiondropper.dbr,$_" ; $a = $a + 1 }</v>
      </c>
      <c r="E1612" t="str">
        <f t="shared" si="102"/>
        <v xml:space="preserve"> | foreach-object {add-content "F:\SHTEEM\steamapps\common\Grim Dawn\database\records\voodDBvmobs.csv" "$a,\records\creatures\enemies\zombie_a01_potiondropper.dbr,$_" ; $a = $a + 1 }</v>
      </c>
    </row>
    <row r="1613" spans="1:5" x14ac:dyDescent="0.25">
      <c r="A1613" t="s">
        <v>460</v>
      </c>
      <c r="B1613">
        <f t="shared" si="103"/>
        <v>1613</v>
      </c>
      <c r="C1613" s="1">
        <f t="shared" si="101"/>
        <v>0.1262721152340692</v>
      </c>
      <c r="D1613" s="3" t="str">
        <f t="shared" si="100"/>
        <v>echo "12.627% - 1613 of 12774 files processed" ;get-content "F:\SHTEEM\steamapps\common\Grim Dawn\database\records\creatures\enemies\zombie_a01_starter.dbr"  | foreach-object {add-content "F:\SHTEEM\steamapps\common\Grim Dawn\database\records\voodDBvmobs.csv" "$a,\records\creatures\enemies\zombie_a01_starter.dbr,$_" ; $a = $a + 1 }</v>
      </c>
      <c r="E1613" t="str">
        <f t="shared" si="102"/>
        <v xml:space="preserve"> | foreach-object {add-content "F:\SHTEEM\steamapps\common\Grim Dawn\database\records\voodDBvmobs.csv" "$a,\records\creatures\enemies\zombie_a01_starter.dbr,$_" ; $a = $a + 1 }</v>
      </c>
    </row>
    <row r="1614" spans="1:5" x14ac:dyDescent="0.25">
      <c r="A1614" t="s">
        <v>461</v>
      </c>
      <c r="B1614">
        <f t="shared" si="103"/>
        <v>1614</v>
      </c>
      <c r="C1614" s="1">
        <f t="shared" si="101"/>
        <v>0.12635039924847347</v>
      </c>
      <c r="D1614" s="3" t="str">
        <f t="shared" si="100"/>
        <v>echo "12.635% - 1614 of 12774 files processed" ;get-content "F:\SHTEEM\steamapps\common\Grim Dawn\database\records\creatures\enemies\zombie_a01_summon.dbr"  | foreach-object {add-content "F:\SHTEEM\steamapps\common\Grim Dawn\database\records\voodDBvmobs.csv" "$a,\records\creatures\enemies\zombie_a01_summon.dbr,$_" ; $a = $a + 1 }</v>
      </c>
      <c r="E1614" t="str">
        <f t="shared" si="102"/>
        <v xml:space="preserve"> | foreach-object {add-content "F:\SHTEEM\steamapps\common\Grim Dawn\database\records\voodDBvmobs.csv" "$a,\records\creatures\enemies\zombie_a01_summon.dbr,$_" ; $a = $a + 1 }</v>
      </c>
    </row>
    <row r="1615" spans="1:5" x14ac:dyDescent="0.25">
      <c r="A1615" t="s">
        <v>457</v>
      </c>
      <c r="B1615">
        <f t="shared" si="103"/>
        <v>1615</v>
      </c>
      <c r="C1615" s="1">
        <f t="shared" si="101"/>
        <v>0.12642868326287773</v>
      </c>
      <c r="D1615" s="3" t="str">
        <f t="shared" si="100"/>
        <v>echo "12.643% - 1615 of 12774 files processed" ;get-content "F:\SHTEEM\steamapps\common\Grim Dawn\database\records\creatures\enemies\zombie_a01h.dbr"  | foreach-object {add-content "F:\SHTEEM\steamapps\common\Grim Dawn\database\records\voodDBvmobs.csv" "$a,\records\creatures\enemies\zombie_a01h.dbr,$_" ; $a = $a + 1 }</v>
      </c>
      <c r="E1615" t="str">
        <f t="shared" si="102"/>
        <v xml:space="preserve"> | foreach-object {add-content "F:\SHTEEM\steamapps\common\Grim Dawn\database\records\voodDBvmobs.csv" "$a,\records\creatures\enemies\zombie_a01h.dbr,$_" ; $a = $a + 1 }</v>
      </c>
    </row>
    <row r="1616" spans="1:5" x14ac:dyDescent="0.25">
      <c r="A1616" t="s">
        <v>462</v>
      </c>
      <c r="B1616">
        <f t="shared" si="103"/>
        <v>1616</v>
      </c>
      <c r="C1616" s="1">
        <f t="shared" si="101"/>
        <v>0.12650696727728197</v>
      </c>
      <c r="D1616" s="3" t="str">
        <f t="shared" si="100"/>
        <v>echo "12.651% - 1616 of 12774 files processed" ;get-content "F:\SHTEEM\steamapps\common\Grim Dawn\database\records\creatures\enemies\zombie_a02h.dbr"  | foreach-object {add-content "F:\SHTEEM\steamapps\common\Grim Dawn\database\records\voodDBvmobs.csv" "$a,\records\creatures\enemies\zombie_a02h.dbr,$_" ; $a = $a + 1 }</v>
      </c>
      <c r="E1616" t="str">
        <f t="shared" si="102"/>
        <v xml:space="preserve"> | foreach-object {add-content "F:\SHTEEM\steamapps\common\Grim Dawn\database\records\voodDBvmobs.csv" "$a,\records\creatures\enemies\zombie_a02h.dbr,$_" ; $a = $a + 1 }</v>
      </c>
    </row>
    <row r="1617" spans="1:5" x14ac:dyDescent="0.25">
      <c r="A1617" t="s">
        <v>463</v>
      </c>
      <c r="B1617">
        <f t="shared" si="103"/>
        <v>1617</v>
      </c>
      <c r="C1617" s="1">
        <f t="shared" si="101"/>
        <v>0.12658525129168624</v>
      </c>
      <c r="D1617" s="3" t="str">
        <f t="shared" si="100"/>
        <v>echo "12.659% - 1617 of 12774 files processed" ;get-content "F:\SHTEEM\steamapps\common\Grim Dawn\database\records\creatures\enemies\zombie_aetherfire01.dbr"  | foreach-object {add-content "F:\SHTEEM\steamapps\common\Grim Dawn\database\records\voodDBvmobs.csv" "$a,\records\creatures\enemies\zombie_aetherfire01.dbr,$_" ; $a = $a + 1 }</v>
      </c>
      <c r="E1617" t="str">
        <f t="shared" si="102"/>
        <v xml:space="preserve"> | foreach-object {add-content "F:\SHTEEM\steamapps\common\Grim Dawn\database\records\voodDBvmobs.csv" "$a,\records\creatures\enemies\zombie_aetherfire01.dbr,$_" ; $a = $a + 1 }</v>
      </c>
    </row>
    <row r="1618" spans="1:5" x14ac:dyDescent="0.25">
      <c r="A1618" t="s">
        <v>464</v>
      </c>
      <c r="B1618">
        <f t="shared" si="103"/>
        <v>1618</v>
      </c>
      <c r="C1618" s="1">
        <f t="shared" si="101"/>
        <v>0.12666353530609051</v>
      </c>
      <c r="D1618" s="3" t="str">
        <f t="shared" si="100"/>
        <v>echo "12.666% - 1618 of 12774 files processed" ;get-content "F:\SHTEEM\steamapps\common\Grim Dawn\database\records\creatures\enemies\zombie_aetherfire01_summon.dbr"  | foreach-object {add-content "F:\SHTEEM\steamapps\common\Grim Dawn\database\records\voodDBvmobs.csv" "$a,\records\creatures\enemies\zombie_aetherfire01_summon.dbr,$_" ; $a = $a + 1 }</v>
      </c>
      <c r="E1618" t="str">
        <f t="shared" si="102"/>
        <v xml:space="preserve"> | foreach-object {add-content "F:\SHTEEM\steamapps\common\Grim Dawn\database\records\voodDBvmobs.csv" "$a,\records\creatures\enemies\zombie_aetherfire01_summon.dbr,$_" ; $a = $a + 1 }</v>
      </c>
    </row>
    <row r="1619" spans="1:5" x14ac:dyDescent="0.25">
      <c r="A1619" t="s">
        <v>465</v>
      </c>
      <c r="B1619">
        <f t="shared" si="103"/>
        <v>1619</v>
      </c>
      <c r="C1619" s="1">
        <f t="shared" si="101"/>
        <v>0.12674181932049475</v>
      </c>
      <c r="D1619" s="3" t="str">
        <f t="shared" si="100"/>
        <v>echo "12.674% - 1619 of 12774 files processed" ;get-content "F:\SHTEEM\steamapps\common\Grim Dawn\database\records\creatures\enemies\zombie_b01.dbr"  | foreach-object {add-content "F:\SHTEEM\steamapps\common\Grim Dawn\database\records\voodDBvmobs.csv" "$a,\records\creatures\enemies\zombie_b01.dbr,$_" ; $a = $a + 1 }</v>
      </c>
      <c r="E1619" t="str">
        <f t="shared" si="102"/>
        <v xml:space="preserve"> | foreach-object {add-content "F:\SHTEEM\steamapps\common\Grim Dawn\database\records\voodDBvmobs.csv" "$a,\records\creatures\enemies\zombie_b01.dbr,$_" ; $a = $a + 1 }</v>
      </c>
    </row>
    <row r="1620" spans="1:5" x14ac:dyDescent="0.25">
      <c r="A1620" t="s">
        <v>467</v>
      </c>
      <c r="B1620">
        <f t="shared" si="103"/>
        <v>1620</v>
      </c>
      <c r="C1620" s="1">
        <f t="shared" si="101"/>
        <v>0.12682010333489901</v>
      </c>
      <c r="D1620" s="3" t="str">
        <f t="shared" si="100"/>
        <v>echo "12.682% - 1620 of 12774 files processed" ;get-content "F:\SHTEEM\steamapps\common\Grim Dawn\database\records\creatures\enemies\zombie_b01_summon.dbr"  | foreach-object {add-content "F:\SHTEEM\steamapps\common\Grim Dawn\database\records\voodDBvmobs.csv" "$a,\records\creatures\enemies\zombie_b01_summon.dbr,$_" ; $a = $a + 1 }</v>
      </c>
      <c r="E1620" t="str">
        <f t="shared" si="102"/>
        <v xml:space="preserve"> | foreach-object {add-content "F:\SHTEEM\steamapps\common\Grim Dawn\database\records\voodDBvmobs.csv" "$a,\records\creatures\enemies\zombie_b01_summon.dbr,$_" ; $a = $a + 1 }</v>
      </c>
    </row>
    <row r="1621" spans="1:5" x14ac:dyDescent="0.25">
      <c r="A1621" t="s">
        <v>466</v>
      </c>
      <c r="B1621">
        <f t="shared" si="103"/>
        <v>1621</v>
      </c>
      <c r="C1621" s="1">
        <f t="shared" si="101"/>
        <v>0.12689838734930328</v>
      </c>
      <c r="D1621" s="3" t="str">
        <f t="shared" si="100"/>
        <v>echo "12.69% - 1621 of 12774 files processed" ;get-content "F:\SHTEEM\steamapps\common\Grim Dawn\database\records\creatures\enemies\zombie_b01h.dbr"  | foreach-object {add-content "F:\SHTEEM\steamapps\common\Grim Dawn\database\records\voodDBvmobs.csv" "$a,\records\creatures\enemies\zombie_b01h.dbr,$_" ; $a = $a + 1 }</v>
      </c>
      <c r="E1621" t="str">
        <f t="shared" si="102"/>
        <v xml:space="preserve"> | foreach-object {add-content "F:\SHTEEM\steamapps\common\Grim Dawn\database\records\voodDBvmobs.csv" "$a,\records\creatures\enemies\zombie_b01h.dbr,$_" ; $a = $a + 1 }</v>
      </c>
    </row>
    <row r="1622" spans="1:5" x14ac:dyDescent="0.25">
      <c r="A1622" t="s">
        <v>468</v>
      </c>
      <c r="B1622">
        <f t="shared" si="103"/>
        <v>1622</v>
      </c>
      <c r="C1622" s="1">
        <f t="shared" si="101"/>
        <v>0.12697667136370752</v>
      </c>
      <c r="D1622" s="3" t="str">
        <f t="shared" si="100"/>
        <v>echo "12.698% - 1622 of 12774 files processed" ;get-content "F:\SHTEEM\steamapps\common\Grim Dawn\database\records\creatures\enemies\zombie_b02h.dbr"  | foreach-object {add-content "F:\SHTEEM\steamapps\common\Grim Dawn\database\records\voodDBvmobs.csv" "$a,\records\creatures\enemies\zombie_b02h.dbr,$_" ; $a = $a + 1 }</v>
      </c>
      <c r="E1622" t="str">
        <f t="shared" si="102"/>
        <v xml:space="preserve"> | foreach-object {add-content "F:\SHTEEM\steamapps\common\Grim Dawn\database\records\voodDBvmobs.csv" "$a,\records\creatures\enemies\zombie_b02h.dbr,$_" ; $a = $a + 1 }</v>
      </c>
    </row>
    <row r="1623" spans="1:5" x14ac:dyDescent="0.25">
      <c r="A1623" t="s">
        <v>469</v>
      </c>
      <c r="B1623">
        <f t="shared" si="103"/>
        <v>1623</v>
      </c>
      <c r="C1623" s="1">
        <f t="shared" si="101"/>
        <v>0.12705495537811179</v>
      </c>
      <c r="D1623" s="3" t="str">
        <f t="shared" si="100"/>
        <v>echo "12.705% - 1623 of 12774 files processed" ;get-content "F:\SHTEEM\steamapps\common\Grim Dawn\database\records\creatures\enemies\zombie_c01.dbr"  | foreach-object {add-content "F:\SHTEEM\steamapps\common\Grim Dawn\database\records\voodDBvmobs.csv" "$a,\records\creatures\enemies\zombie_c01.dbr,$_" ; $a = $a + 1 }</v>
      </c>
      <c r="E1623" t="str">
        <f t="shared" si="102"/>
        <v xml:space="preserve"> | foreach-object {add-content "F:\SHTEEM\steamapps\common\Grim Dawn\database\records\voodDBvmobs.csv" "$a,\records\creatures\enemies\zombie_c01.dbr,$_" ; $a = $a + 1 }</v>
      </c>
    </row>
    <row r="1624" spans="1:5" x14ac:dyDescent="0.25">
      <c r="A1624" t="s">
        <v>470</v>
      </c>
      <c r="B1624">
        <f t="shared" si="103"/>
        <v>1624</v>
      </c>
      <c r="C1624" s="1">
        <f t="shared" si="101"/>
        <v>0.12713323939251606</v>
      </c>
      <c r="D1624" s="3" t="str">
        <f t="shared" si="100"/>
        <v>echo "12.713% - 1624 of 12774 files processed" ;get-content "F:\SHTEEM\steamapps\common\Grim Dawn\database\records\creatures\enemies\zombie_c01h.dbr"  | foreach-object {add-content "F:\SHTEEM\steamapps\common\Grim Dawn\database\records\voodDBvmobs.csv" "$a,\records\creatures\enemies\zombie_c01h.dbr,$_" ; $a = $a + 1 }</v>
      </c>
      <c r="E1624" t="str">
        <f t="shared" si="102"/>
        <v xml:space="preserve"> | foreach-object {add-content "F:\SHTEEM\steamapps\common\Grim Dawn\database\records\voodDBvmobs.csv" "$a,\records\creatures\enemies\zombie_c01h.dbr,$_" ; $a = $a + 1 }</v>
      </c>
    </row>
    <row r="1625" spans="1:5" x14ac:dyDescent="0.25">
      <c r="A1625" t="s">
        <v>471</v>
      </c>
      <c r="B1625">
        <f t="shared" si="103"/>
        <v>1625</v>
      </c>
      <c r="C1625" s="1">
        <f t="shared" si="101"/>
        <v>0.1272115234069203</v>
      </c>
      <c r="D1625" s="3" t="str">
        <f t="shared" si="100"/>
        <v>echo "12.721% - 1625 of 12774 files processed" ;get-content "F:\SHTEEM\steamapps\common\Grim Dawn\database\records\creatures\enemies\zombie_d01.dbr"  | foreach-object {add-content "F:\SHTEEM\steamapps\common\Grim Dawn\database\records\voodDBvmobs.csv" "$a,\records\creatures\enemies\zombie_d01.dbr,$_" ; $a = $a + 1 }</v>
      </c>
      <c r="E1625" t="str">
        <f t="shared" si="102"/>
        <v xml:space="preserve"> | foreach-object {add-content "F:\SHTEEM\steamapps\common\Grim Dawn\database\records\voodDBvmobs.csv" "$a,\records\creatures\enemies\zombie_d01.dbr,$_" ; $a = $a + 1 }</v>
      </c>
    </row>
    <row r="1626" spans="1:5" x14ac:dyDescent="0.25">
      <c r="A1626" t="s">
        <v>472</v>
      </c>
      <c r="B1626">
        <f t="shared" si="103"/>
        <v>1626</v>
      </c>
      <c r="C1626" s="1">
        <f t="shared" si="101"/>
        <v>0.12728980742132456</v>
      </c>
      <c r="D1626" s="3" t="str">
        <f t="shared" si="100"/>
        <v>echo "12.729% - 1626 of 12774 files processed" ;get-content "F:\SHTEEM\steamapps\common\Grim Dawn\database\records\creatures\enemies\zombie_d01_summon.dbr"  | foreach-object {add-content "F:\SHTEEM\steamapps\common\Grim Dawn\database\records\voodDBvmobs.csv" "$a,\records\creatures\enemies\zombie_d01_summon.dbr,$_" ; $a = $a + 1 }</v>
      </c>
      <c r="E1626" t="str">
        <f t="shared" si="102"/>
        <v xml:space="preserve"> | foreach-object {add-content "F:\SHTEEM\steamapps\common\Grim Dawn\database\records\voodDBvmobs.csv" "$a,\records\creatures\enemies\zombie_d01_summon.dbr,$_" ; $a = $a + 1 }</v>
      </c>
    </row>
    <row r="1627" spans="1:5" x14ac:dyDescent="0.25">
      <c r="A1627" t="s">
        <v>473</v>
      </c>
      <c r="B1627">
        <f t="shared" si="103"/>
        <v>1627</v>
      </c>
      <c r="C1627" s="1">
        <f t="shared" si="101"/>
        <v>0.12736809143572883</v>
      </c>
      <c r="D1627" s="3" t="str">
        <f t="shared" si="100"/>
        <v>echo "12.737% - 1627 of 12774 files processed" ;get-content "F:\SHTEEM\steamapps\common\Grim Dawn\database\records\creatures\enemies\zombie_e01.dbr"  | foreach-object {add-content "F:\SHTEEM\steamapps\common\Grim Dawn\database\records\voodDBvmobs.csv" "$a,\records\creatures\enemies\zombie_e01.dbr,$_" ; $a = $a + 1 }</v>
      </c>
      <c r="E1627" t="str">
        <f t="shared" si="102"/>
        <v xml:space="preserve"> | foreach-object {add-content "F:\SHTEEM\steamapps\common\Grim Dawn\database\records\voodDBvmobs.csv" "$a,\records\creatures\enemies\zombie_e01.dbr,$_" ; $a = $a + 1 }</v>
      </c>
    </row>
    <row r="1628" spans="1:5" x14ac:dyDescent="0.25">
      <c r="A1628" t="s">
        <v>474</v>
      </c>
      <c r="B1628">
        <f t="shared" si="103"/>
        <v>1628</v>
      </c>
      <c r="C1628" s="1">
        <f t="shared" si="101"/>
        <v>0.12744637545013307</v>
      </c>
      <c r="D1628" s="3" t="str">
        <f t="shared" si="100"/>
        <v>echo "12.745% - 1628 of 12774 files processed" ;get-content "F:\SHTEEM\steamapps\common\Grim Dawn\database\records\creatures\enemies\zombie_f01.dbr"  | foreach-object {add-content "F:\SHTEEM\steamapps\common\Grim Dawn\database\records\voodDBvmobs.csv" "$a,\records\creatures\enemies\zombie_f01.dbr,$_" ; $a = $a + 1 }</v>
      </c>
      <c r="E1628" t="str">
        <f t="shared" si="102"/>
        <v xml:space="preserve"> | foreach-object {add-content "F:\SHTEEM\steamapps\common\Grim Dawn\database\records\voodDBvmobs.csv" "$a,\records\creatures\enemies\zombie_f01.dbr,$_" ; $a = $a + 1 }</v>
      </c>
    </row>
    <row r="1629" spans="1:5" x14ac:dyDescent="0.25">
      <c r="A1629" t="s">
        <v>475</v>
      </c>
      <c r="B1629">
        <f t="shared" si="103"/>
        <v>1629</v>
      </c>
      <c r="C1629" s="1">
        <f t="shared" si="101"/>
        <v>0.12752465946453734</v>
      </c>
      <c r="D1629" s="3" t="str">
        <f t="shared" si="100"/>
        <v>echo "12.752% - 1629 of 12774 files processed" ;get-content "F:\SHTEEM\steamapps\common\Grim Dawn\database\records\creatures\enemies\zombie_f01_summon.dbr"  | foreach-object {add-content "F:\SHTEEM\steamapps\common\Grim Dawn\database\records\voodDBvmobs.csv" "$a,\records\creatures\enemies\zombie_f01_summon.dbr,$_" ; $a = $a + 1 }</v>
      </c>
      <c r="E1629" t="str">
        <f t="shared" si="102"/>
        <v xml:space="preserve"> | foreach-object {add-content "F:\SHTEEM\steamapps\common\Grim Dawn\database\records\voodDBvmobs.csv" "$a,\records\creatures\enemies\zombie_f01_summon.dbr,$_" ; $a = $a + 1 }</v>
      </c>
    </row>
    <row r="1630" spans="1:5" x14ac:dyDescent="0.25">
      <c r="A1630" t="s">
        <v>476</v>
      </c>
      <c r="B1630">
        <f t="shared" si="103"/>
        <v>1630</v>
      </c>
      <c r="C1630" s="1">
        <f t="shared" si="101"/>
        <v>0.12760294347894161</v>
      </c>
      <c r="D1630" s="3" t="str">
        <f t="shared" si="100"/>
        <v>echo "12.76% - 1630 of 12774 files processed" ;get-content "F:\SHTEEM\steamapps\common\Grim Dawn\database\records\creatures\enemies\zombie_g01.dbr"  | foreach-object {add-content "F:\SHTEEM\steamapps\common\Grim Dawn\database\records\voodDBvmobs.csv" "$a,\records\creatures\enemies\zombie_g01.dbr,$_" ; $a = $a + 1 }</v>
      </c>
      <c r="E1630" t="str">
        <f t="shared" si="102"/>
        <v xml:space="preserve"> | foreach-object {add-content "F:\SHTEEM\steamapps\common\Grim Dawn\database\records\voodDBvmobs.csv" "$a,\records\creatures\enemies\zombie_g01.dbr,$_" ; $a = $a + 1 }</v>
      </c>
    </row>
    <row r="1631" spans="1:5" x14ac:dyDescent="0.25">
      <c r="A1631" t="s">
        <v>477</v>
      </c>
      <c r="B1631">
        <f t="shared" si="103"/>
        <v>1631</v>
      </c>
      <c r="C1631" s="1">
        <f t="shared" si="101"/>
        <v>0.12768122749334587</v>
      </c>
      <c r="D1631" s="3" t="str">
        <f t="shared" si="100"/>
        <v>echo "12.768% - 1631 of 12774 files processed" ;get-content "F:\SHTEEM\steamapps\common\Grim Dawn\database\records\creatures\enemies\zombie_soldiera01.dbr"  | foreach-object {add-content "F:\SHTEEM\steamapps\common\Grim Dawn\database\records\voodDBvmobs.csv" "$a,\records\creatures\enemies\zombie_soldiera01.dbr,$_" ; $a = $a + 1 }</v>
      </c>
      <c r="E1631" t="str">
        <f t="shared" si="102"/>
        <v xml:space="preserve"> | foreach-object {add-content "F:\SHTEEM\steamapps\common\Grim Dawn\database\records\voodDBvmobs.csv" "$a,\records\creatures\enemies\zombie_soldiera01.dbr,$_" ; $a = $a + 1 }</v>
      </c>
    </row>
    <row r="1632" spans="1:5" x14ac:dyDescent="0.25">
      <c r="A1632" t="s">
        <v>478</v>
      </c>
      <c r="B1632">
        <f t="shared" si="103"/>
        <v>1632</v>
      </c>
      <c r="C1632" s="1">
        <f t="shared" si="101"/>
        <v>0.12775951150775011</v>
      </c>
      <c r="D1632" s="3" t="str">
        <f t="shared" si="100"/>
        <v>echo "12.776% - 1632 of 12774 files processed" ;get-content "F:\SHTEEM\steamapps\common\Grim Dawn\database\records\creatures\enemies\zombie_soldiera01_lootdropper.dbr"  | foreach-object {add-content "F:\SHTEEM\steamapps\common\Grim Dawn\database\records\voodDBvmobs.csv" "$a,\records\creatures\enemies\zombie_soldiera01_lootdropper.dbr,$_" ; $a = $a + 1 }</v>
      </c>
      <c r="E1632" t="str">
        <f t="shared" si="102"/>
        <v xml:space="preserve"> | foreach-object {add-content "F:\SHTEEM\steamapps\common\Grim Dawn\database\records\voodDBvmobs.csv" "$a,\records\creatures\enemies\zombie_soldiera01_lootdropper.dbr,$_" ; $a = $a + 1 }</v>
      </c>
    </row>
    <row r="1633" spans="1:5" x14ac:dyDescent="0.25">
      <c r="A1633" t="s">
        <v>479</v>
      </c>
      <c r="B1633">
        <f t="shared" si="103"/>
        <v>1633</v>
      </c>
      <c r="C1633" s="1">
        <f t="shared" si="101"/>
        <v>0.12783779552215438</v>
      </c>
      <c r="D1633" s="3" t="str">
        <f t="shared" si="100"/>
        <v>echo "12.784% - 1633 of 12774 files processed" ;get-content "F:\SHTEEM\steamapps\common\Grim Dawn\database\records\creatures\enemies\zombie_soldiera01_summon.dbr"  | foreach-object {add-content "F:\SHTEEM\steamapps\common\Grim Dawn\database\records\voodDBvmobs.csv" "$a,\records\creatures\enemies\zombie_soldiera01_summon.dbr,$_" ; $a = $a + 1 }</v>
      </c>
      <c r="E1633" t="str">
        <f t="shared" si="102"/>
        <v xml:space="preserve"> | foreach-object {add-content "F:\SHTEEM\steamapps\common\Grim Dawn\database\records\voodDBvmobs.csv" "$a,\records\creatures\enemies\zombie_soldiera01_summon.dbr,$_" ; $a = $a + 1 }</v>
      </c>
    </row>
    <row r="1634" spans="1:5" x14ac:dyDescent="0.25">
      <c r="A1634" t="s">
        <v>480</v>
      </c>
      <c r="B1634">
        <f t="shared" si="103"/>
        <v>1634</v>
      </c>
      <c r="C1634" s="1">
        <f t="shared" si="101"/>
        <v>0.12791607953655865</v>
      </c>
      <c r="D1634" s="3" t="str">
        <f t="shared" si="100"/>
        <v>echo "12.792% - 1634 of 12774 files processed" ;get-content "F:\SHTEEM\steamapps\common\Grim Dawn\database\records\creatures\enemies\zombie_soldierfirea01.dbr"  | foreach-object {add-content "F:\SHTEEM\steamapps\common\Grim Dawn\database\records\voodDBvmobs.csv" "$a,\records\creatures\enemies\zombie_soldierfirea01.dbr,$_" ; $a = $a + 1 }</v>
      </c>
      <c r="E1634" t="str">
        <f t="shared" si="102"/>
        <v xml:space="preserve"> | foreach-object {add-content "F:\SHTEEM\steamapps\common\Grim Dawn\database\records\voodDBvmobs.csv" "$a,\records\creatures\enemies\zombie_soldierfirea01.dbr,$_" ; $a = $a + 1 }</v>
      </c>
    </row>
    <row r="1635" spans="1:5" x14ac:dyDescent="0.25">
      <c r="A1635" t="s">
        <v>481</v>
      </c>
      <c r="B1635">
        <f t="shared" si="103"/>
        <v>1635</v>
      </c>
      <c r="C1635" s="1">
        <f t="shared" si="101"/>
        <v>0.12799436355096289</v>
      </c>
      <c r="D1635" s="3" t="str">
        <f t="shared" si="100"/>
        <v>echo "12.799% - 1635 of 12774 files processed" ;get-content "F:\SHTEEM\steamapps\common\Grim Dawn\database\records\creatures\enemies\zombie_soldierfirea01_summon.dbr"  | foreach-object {add-content "F:\SHTEEM\steamapps\common\Grim Dawn\database\records\voodDBvmobs.csv" "$a,\records\creatures\enemies\zombie_soldierfirea01_summon.dbr,$_" ; $a = $a + 1 }</v>
      </c>
      <c r="E1635" t="str">
        <f t="shared" si="102"/>
        <v xml:space="preserve"> | foreach-object {add-content "F:\SHTEEM\steamapps\common\Grim Dawn\database\records\voodDBvmobs.csv" "$a,\records\creatures\enemies\zombie_soldierfirea01_summon.dbr,$_" ; $a = $a + 1 }</v>
      </c>
    </row>
    <row r="1636" spans="1:5" x14ac:dyDescent="0.25">
      <c r="A1636" t="s">
        <v>482</v>
      </c>
      <c r="B1636">
        <f t="shared" si="103"/>
        <v>1636</v>
      </c>
      <c r="C1636" s="1">
        <f t="shared" si="101"/>
        <v>0.12807264756536715</v>
      </c>
      <c r="D1636" s="3" t="str">
        <f t="shared" si="100"/>
        <v>echo "12.807% - 1636 of 12774 files processed" ;get-content "F:\SHTEEM\steamapps\common\Grim Dawn\database\records\creatures\enemies\zombie_soldierfurya01_summon.dbr"  | foreach-object {add-content "F:\SHTEEM\steamapps\common\Grim Dawn\database\records\voodDBvmobs.csv" "$a,\records\creatures\enemies\zombie_soldierfurya01_summon.dbr,$_" ; $a = $a + 1 }</v>
      </c>
      <c r="E1636" t="str">
        <f t="shared" si="102"/>
        <v xml:space="preserve"> | foreach-object {add-content "F:\SHTEEM\steamapps\common\Grim Dawn\database\records\voodDBvmobs.csv" "$a,\records\creatures\enemies\zombie_soldierfurya01_summon.dbr,$_" ; $a = $a + 1 }</v>
      </c>
    </row>
    <row r="1637" spans="1:5" x14ac:dyDescent="0.25">
      <c r="A1637" t="s">
        <v>483</v>
      </c>
      <c r="B1637">
        <f t="shared" si="103"/>
        <v>1637</v>
      </c>
      <c r="C1637" s="1">
        <f t="shared" si="101"/>
        <v>0.12815093157977142</v>
      </c>
      <c r="D1637" s="3" t="str">
        <f t="shared" si="100"/>
        <v>echo "12.815% - 1637 of 12774 files processed" ;get-content "F:\SHTEEM\steamapps\common\Grim Dawn\database\records\creatures\enemies\zombie_trollhalf_casterb01.dbr"  | foreach-object {add-content "F:\SHTEEM\steamapps\common\Grim Dawn\database\records\voodDBvmobs.csv" "$a,\records\creatures\enemies\zombie_trollhalf_casterb01.dbr,$_" ; $a = $a + 1 }</v>
      </c>
      <c r="E1637" t="str">
        <f t="shared" si="102"/>
        <v xml:space="preserve"> | foreach-object {add-content "F:\SHTEEM\steamapps\common\Grim Dawn\database\records\voodDBvmobs.csv" "$a,\records\creatures\enemies\zombie_trollhalf_casterb01.dbr,$_" ; $a = $a + 1 }</v>
      </c>
    </row>
    <row r="1638" spans="1:5" x14ac:dyDescent="0.25">
      <c r="A1638" t="s">
        <v>484</v>
      </c>
      <c r="B1638">
        <f t="shared" si="103"/>
        <v>1638</v>
      </c>
      <c r="C1638" s="1">
        <f t="shared" si="101"/>
        <v>0.12822921559417566</v>
      </c>
      <c r="D1638" s="3" t="str">
        <f t="shared" si="100"/>
        <v>echo "12.823% - 1638 of 12774 files processed" ;get-content "F:\SHTEEM\steamapps\common\Grim Dawn\database\records\creatures\enemies\zombie_trollhalf_soldiera01.dbr"  | foreach-object {add-content "F:\SHTEEM\steamapps\common\Grim Dawn\database\records\voodDBvmobs.csv" "$a,\records\creatures\enemies\zombie_trollhalf_soldiera01.dbr,$_" ; $a = $a + 1 }</v>
      </c>
      <c r="E1638" t="str">
        <f t="shared" si="102"/>
        <v xml:space="preserve"> | foreach-object {add-content "F:\SHTEEM\steamapps\common\Grim Dawn\database\records\voodDBvmobs.csv" "$a,\records\creatures\enemies\zombie_trollhalf_soldiera01.dbr,$_" ; $a = $a + 1 }</v>
      </c>
    </row>
    <row r="1639" spans="1:5" x14ac:dyDescent="0.25">
      <c r="A1639" t="s">
        <v>485</v>
      </c>
      <c r="B1639">
        <f t="shared" si="103"/>
        <v>1639</v>
      </c>
      <c r="C1639" s="1">
        <f t="shared" si="101"/>
        <v>0.12830749960857993</v>
      </c>
      <c r="D1639" s="3" t="str">
        <f t="shared" si="100"/>
        <v>echo "12.831% - 1639 of 12774 files processed" ;get-content "F:\SHTEEM\steamapps\common\Grim Dawn\database\records\creatures\enemies\zombie_trollhalf_soldierb01.dbr"  | foreach-object {add-content "F:\SHTEEM\steamapps\common\Grim Dawn\database\records\voodDBvmobs.csv" "$a,\records\creatures\enemies\zombie_trollhalf_soldierb01.dbr,$_" ; $a = $a + 1 }</v>
      </c>
      <c r="E1639" t="str">
        <f t="shared" si="102"/>
        <v xml:space="preserve"> | foreach-object {add-content "F:\SHTEEM\steamapps\common\Grim Dawn\database\records\voodDBvmobs.csv" "$a,\records\creatures\enemies\zombie_trollhalf_soldierb01.dbr,$_" ; $a = $a + 1 }</v>
      </c>
    </row>
    <row r="1640" spans="1:5" x14ac:dyDescent="0.25">
      <c r="A1640" t="s">
        <v>486</v>
      </c>
      <c r="B1640">
        <f t="shared" si="103"/>
        <v>1640</v>
      </c>
      <c r="C1640" s="1">
        <f t="shared" si="101"/>
        <v>0.1283857836229842</v>
      </c>
      <c r="D1640" s="3" t="str">
        <f t="shared" si="100"/>
        <v>echo "12.839% - 1640 of 12774 files processed" ;get-content "F:\SHTEEM\steamapps\common\Grim Dawn\database\records\creatures\enemies\zombie_trollhalf_soldierc01.dbr"  | foreach-object {add-content "F:\SHTEEM\steamapps\common\Grim Dawn\database\records\voodDBvmobs.csv" "$a,\records\creatures\enemies\zombie_trollhalf_soldierc01.dbr,$_" ; $a = $a + 1 }</v>
      </c>
      <c r="E1640" t="str">
        <f t="shared" si="102"/>
        <v xml:space="preserve"> | foreach-object {add-content "F:\SHTEEM\steamapps\common\Grim Dawn\database\records\voodDBvmobs.csv" "$a,\records\creatures\enemies\zombie_trollhalf_soldierc01.dbr,$_" ; $a = $a + 1 }</v>
      </c>
    </row>
    <row r="1641" spans="1:5" x14ac:dyDescent="0.25">
      <c r="A1641" t="s">
        <v>446</v>
      </c>
      <c r="B1641">
        <f t="shared" si="103"/>
        <v>1641</v>
      </c>
      <c r="C1641" s="1">
        <f t="shared" si="101"/>
        <v>0.12846406763738843</v>
      </c>
      <c r="D1641" s="3" t="str">
        <f t="shared" si="100"/>
        <v>echo "12.846% - 1641 of 12774 files processed" ;get-content "F:\SHTEEM\steamapps\common\Grim Dawn\database\records\creatures\enemies\zombieberserker_a01.dbr"  | foreach-object {add-content "F:\SHTEEM\steamapps\common\Grim Dawn\database\records\voodDBvmobs.csv" "$a,\records\creatures\enemies\zombieberserker_a01.dbr,$_" ; $a = $a + 1 }</v>
      </c>
      <c r="E1641" t="str">
        <f t="shared" si="102"/>
        <v xml:space="preserve"> | foreach-object {add-content "F:\SHTEEM\steamapps\common\Grim Dawn\database\records\voodDBvmobs.csv" "$a,\records\creatures\enemies\zombieberserker_a01.dbr,$_" ; $a = $a + 1 }</v>
      </c>
    </row>
    <row r="1642" spans="1:5" x14ac:dyDescent="0.25">
      <c r="A1642" t="s">
        <v>447</v>
      </c>
      <c r="B1642">
        <f t="shared" si="103"/>
        <v>1642</v>
      </c>
      <c r="C1642" s="1">
        <f t="shared" si="101"/>
        <v>0.1285423516517927</v>
      </c>
      <c r="D1642" s="3" t="str">
        <f t="shared" si="100"/>
        <v>echo "12.854% - 1642 of 12774 files processed" ;get-content "F:\SHTEEM\steamapps\common\Grim Dawn\database\records\creatures\enemies\zombieberserker_a02.dbr"  | foreach-object {add-content "F:\SHTEEM\steamapps\common\Grim Dawn\database\records\voodDBvmobs.csv" "$a,\records\creatures\enemies\zombieberserker_a02.dbr,$_" ; $a = $a + 1 }</v>
      </c>
      <c r="E1642" t="str">
        <f t="shared" si="102"/>
        <v xml:space="preserve"> | foreach-object {add-content "F:\SHTEEM\steamapps\common\Grim Dawn\database\records\voodDBvmobs.csv" "$a,\records\creatures\enemies\zombieberserker_a02.dbr,$_" ; $a = $a + 1 }</v>
      </c>
    </row>
    <row r="1643" spans="1:5" x14ac:dyDescent="0.25">
      <c r="A1643" t="s">
        <v>448</v>
      </c>
      <c r="B1643">
        <f t="shared" si="103"/>
        <v>1643</v>
      </c>
      <c r="C1643" s="1">
        <f t="shared" si="101"/>
        <v>0.12862063566619697</v>
      </c>
      <c r="D1643" s="3" t="str">
        <f t="shared" si="100"/>
        <v>echo "12.862% - 1643 of 12774 files processed" ;get-content "F:\SHTEEM\steamapps\common\Grim Dawn\database\records\creatures\enemies\zombiehound_a01.dbr"  | foreach-object {add-content "F:\SHTEEM\steamapps\common\Grim Dawn\database\records\voodDBvmobs.csv" "$a,\records\creatures\enemies\zombiehound_a01.dbr,$_" ; $a = $a + 1 }</v>
      </c>
      <c r="E1643" t="str">
        <f t="shared" si="102"/>
        <v xml:space="preserve"> | foreach-object {add-content "F:\SHTEEM\steamapps\common\Grim Dawn\database\records\voodDBvmobs.csv" "$a,\records\creatures\enemies\zombiehound_a01.dbr,$_" ; $a = $a + 1 }</v>
      </c>
    </row>
    <row r="1644" spans="1:5" x14ac:dyDescent="0.25">
      <c r="A1644" t="s">
        <v>449</v>
      </c>
      <c r="B1644">
        <f t="shared" si="103"/>
        <v>1644</v>
      </c>
      <c r="C1644" s="1">
        <f t="shared" si="101"/>
        <v>0.12869891968060121</v>
      </c>
      <c r="D1644" s="3" t="str">
        <f t="shared" si="100"/>
        <v>echo "12.87% - 1644 of 12774 files processed" ;get-content "F:\SHTEEM\steamapps\common\Grim Dawn\database\records\creatures\enemies\zombiehound_b01.dbr"  | foreach-object {add-content "F:\SHTEEM\steamapps\common\Grim Dawn\database\records\voodDBvmobs.csv" "$a,\records\creatures\enemies\zombiehound_b01.dbr,$_" ; $a = $a + 1 }</v>
      </c>
      <c r="E1644" t="str">
        <f t="shared" si="102"/>
        <v xml:space="preserve"> | foreach-object {add-content "F:\SHTEEM\steamapps\common\Grim Dawn\database\records\voodDBvmobs.csv" "$a,\records\creatures\enemies\zombiehound_b01.dbr,$_" ; $a = $a + 1 }</v>
      </c>
    </row>
    <row r="1645" spans="1:5" x14ac:dyDescent="0.25">
      <c r="A1645" t="s">
        <v>450</v>
      </c>
      <c r="B1645">
        <f t="shared" si="103"/>
        <v>1645</v>
      </c>
      <c r="C1645" s="1">
        <f t="shared" si="101"/>
        <v>0.12877720369500548</v>
      </c>
      <c r="D1645" s="3" t="str">
        <f t="shared" si="100"/>
        <v>echo "12.878% - 1645 of 12774 files processed" ;get-content "F:\SHTEEM\steamapps\common\Grim Dawn\database\records\creatures\enemies\zombiemutated_a01.dbr"  | foreach-object {add-content "F:\SHTEEM\steamapps\common\Grim Dawn\database\records\voodDBvmobs.csv" "$a,\records\creatures\enemies\zombiemutated_a01.dbr,$_" ; $a = $a + 1 }</v>
      </c>
      <c r="E1645" t="str">
        <f t="shared" si="102"/>
        <v xml:space="preserve"> | foreach-object {add-content "F:\SHTEEM\steamapps\common\Grim Dawn\database\records\voodDBvmobs.csv" "$a,\records\creatures\enemies\zombiemutated_a01.dbr,$_" ; $a = $a + 1 }</v>
      </c>
    </row>
    <row r="1646" spans="1:5" x14ac:dyDescent="0.25">
      <c r="A1646" t="s">
        <v>451</v>
      </c>
      <c r="B1646">
        <f t="shared" si="103"/>
        <v>1646</v>
      </c>
      <c r="C1646" s="1">
        <f t="shared" si="101"/>
        <v>0.12885548770940974</v>
      </c>
      <c r="D1646" s="3" t="str">
        <f t="shared" si="100"/>
        <v>echo "12.886% - 1646 of 12774 files processed" ;get-content "F:\SHTEEM\steamapps\common\Grim Dawn\database\records\creatures\enemies\zombiemutated_a01_summon.dbr"  | foreach-object {add-content "F:\SHTEEM\steamapps\common\Grim Dawn\database\records\voodDBvmobs.csv" "$a,\records\creatures\enemies\zombiemutated_a01_summon.dbr,$_" ; $a = $a + 1 }</v>
      </c>
      <c r="E1646" t="str">
        <f t="shared" si="102"/>
        <v xml:space="preserve"> | foreach-object {add-content "F:\SHTEEM\steamapps\common\Grim Dawn\database\records\voodDBvmobs.csv" "$a,\records\creatures\enemies\zombiemutated_a01_summon.dbr,$_" ; $a = $a + 1 }</v>
      </c>
    </row>
    <row r="1647" spans="1:5" x14ac:dyDescent="0.25">
      <c r="A1647" t="s">
        <v>452</v>
      </c>
      <c r="B1647">
        <f t="shared" si="103"/>
        <v>1647</v>
      </c>
      <c r="C1647" s="1">
        <f t="shared" si="101"/>
        <v>0.12893377172381398</v>
      </c>
      <c r="D1647" s="3" t="str">
        <f t="shared" si="100"/>
        <v>echo "12.893% - 1647 of 12774 files processed" ;get-content "F:\SHTEEM\steamapps\common\Grim Dawn\database\records\creatures\enemies\zombiemutated_b01.dbr"  | foreach-object {add-content "F:\SHTEEM\steamapps\common\Grim Dawn\database\records\voodDBvmobs.csv" "$a,\records\creatures\enemies\zombiemutated_b01.dbr,$_" ; $a = $a + 1 }</v>
      </c>
      <c r="E1647" t="str">
        <f t="shared" si="102"/>
        <v xml:space="preserve"> | foreach-object {add-content "F:\SHTEEM\steamapps\common\Grim Dawn\database\records\voodDBvmobs.csv" "$a,\records\creatures\enemies\zombiemutated_b01.dbr,$_" ; $a = $a + 1 }</v>
      </c>
    </row>
    <row r="1648" spans="1:5" x14ac:dyDescent="0.25">
      <c r="A1648" t="s">
        <v>453</v>
      </c>
      <c r="B1648">
        <f t="shared" si="103"/>
        <v>1648</v>
      </c>
      <c r="C1648" s="1">
        <f t="shared" si="101"/>
        <v>0.12901205573821825</v>
      </c>
      <c r="D1648" s="3" t="str">
        <f t="shared" si="100"/>
        <v>echo "12.901% - 1648 of 12774 files processed" ;get-content "F:\SHTEEM\steamapps\common\Grim Dawn\database\records\creatures\enemies\zombiemutated_b01_summon.dbr"  | foreach-object {add-content "F:\SHTEEM\steamapps\common\Grim Dawn\database\records\voodDBvmobs.csv" "$a,\records\creatures\enemies\zombiemutated_b01_summon.dbr,$_" ; $a = $a + 1 }</v>
      </c>
      <c r="E1648" t="str">
        <f t="shared" si="102"/>
        <v xml:space="preserve"> | foreach-object {add-content "F:\SHTEEM\steamapps\common\Grim Dawn\database\records\voodDBvmobs.csv" "$a,\records\creatures\enemies\zombiemutated_b01_summon.dbr,$_" ; $a = $a + 1 }</v>
      </c>
    </row>
    <row r="1649" spans="1:5" x14ac:dyDescent="0.25">
      <c r="A1649" t="s">
        <v>454</v>
      </c>
      <c r="B1649">
        <f t="shared" si="103"/>
        <v>1649</v>
      </c>
      <c r="C1649" s="1">
        <f t="shared" si="101"/>
        <v>0.12909033975262252</v>
      </c>
      <c r="D1649" s="3" t="str">
        <f t="shared" si="100"/>
        <v>echo "12.909% - 1649 of 12774 files processed" ;get-content "F:\SHTEEM\steamapps\common\Grim Dawn\database\records\creatures\enemies\zombievoid_a01.dbr"  | foreach-object {add-content "F:\SHTEEM\steamapps\common\Grim Dawn\database\records\voodDBvmobs.csv" "$a,\records\creatures\enemies\zombievoid_a01.dbr,$_" ; $a = $a + 1 }</v>
      </c>
      <c r="E1649" t="str">
        <f t="shared" si="102"/>
        <v xml:space="preserve"> | foreach-object {add-content "F:\SHTEEM\steamapps\common\Grim Dawn\database\records\voodDBvmobs.csv" "$a,\records\creatures\enemies\zombievoid_a01.dbr,$_" ; $a = $a + 1 }</v>
      </c>
    </row>
    <row r="1650" spans="1:5" x14ac:dyDescent="0.25">
      <c r="A1650" t="s">
        <v>455</v>
      </c>
      <c r="B1650">
        <f t="shared" si="103"/>
        <v>1650</v>
      </c>
      <c r="C1650" s="1">
        <f t="shared" si="101"/>
        <v>0.12916862376702679</v>
      </c>
      <c r="D1650" s="3" t="str">
        <f t="shared" si="100"/>
        <v>echo "12.917% - 1650 of 12774 files processed" ;get-content "F:\SHTEEM\steamapps\common\Grim Dawn\database\records\creatures\enemies\zombievoid_a01_summon.dbr"  | foreach-object {add-content "F:\SHTEEM\steamapps\common\Grim Dawn\database\records\voodDBvmobs.csv" "$a,\records\creatures\enemies\zombievoid_a01_summon.dbr,$_" ; $a = $a + 1 }</v>
      </c>
      <c r="E1650" t="str">
        <f t="shared" si="102"/>
        <v xml:space="preserve"> | foreach-object {add-content "F:\SHTEEM\steamapps\common\Grim Dawn\database\records\voodDBvmobs.csv" "$a,\records\creatures\enemies\zombievoid_a01_summon.dbr,$_" ; $a = $a + 1 }</v>
      </c>
    </row>
    <row r="1651" spans="1:5" x14ac:dyDescent="0.25">
      <c r="A1651" t="s">
        <v>1655</v>
      </c>
      <c r="B1651">
        <f t="shared" si="103"/>
        <v>1651</v>
      </c>
      <c r="C1651" s="1">
        <f t="shared" si="101"/>
        <v>0.12924690778143103</v>
      </c>
      <c r="D1651" s="3" t="str">
        <f t="shared" si="100"/>
        <v>echo "12.925% - 1651 of 12774 files processed" ;get-content "F:\SHTEEM\steamapps\common\Grim Dawn\database\records\creatures\npcs\anm\anm_npc_alicia_02.dbr"  | foreach-object {add-content "F:\SHTEEM\steamapps\common\Grim Dawn\database\records\voodDBvmobs.csv" "$a,\records\creatures\npcs\anm\anm_npc_alicia_02.dbr,$_" ; $a = $a + 1 }</v>
      </c>
      <c r="E1651" t="str">
        <f t="shared" si="102"/>
        <v xml:space="preserve"> | foreach-object {add-content "F:\SHTEEM\steamapps\common\Grim Dawn\database\records\voodDBvmobs.csv" "$a,\records\creatures\npcs\anm\anm_npc_alicia_02.dbr,$_" ; $a = $a + 1 }</v>
      </c>
    </row>
    <row r="1652" spans="1:5" x14ac:dyDescent="0.25">
      <c r="A1652" t="s">
        <v>1656</v>
      </c>
      <c r="B1652">
        <f t="shared" si="103"/>
        <v>1652</v>
      </c>
      <c r="C1652" s="1">
        <f t="shared" si="101"/>
        <v>0.12932519179583529</v>
      </c>
      <c r="D1652" s="3" t="str">
        <f t="shared" si="100"/>
        <v>echo "12.933% - 1652 of 12774 files processed" ;get-content "F:\SHTEEM\steamapps\common\Grim Dawn\database\records\creatures\npcs\anm\anm_npc_child_idle01.dbr"  | foreach-object {add-content "F:\SHTEEM\steamapps\common\Grim Dawn\database\records\voodDBvmobs.csv" "$a,\records\creatures\npcs\anm\anm_npc_child_idle01.dbr,$_" ; $a = $a + 1 }</v>
      </c>
      <c r="E1652" t="str">
        <f t="shared" si="102"/>
        <v xml:space="preserve"> | foreach-object {add-content "F:\SHTEEM\steamapps\common\Grim Dawn\database\records\voodDBvmobs.csv" "$a,\records\creatures\npcs\anm\anm_npc_child_idle01.dbr,$_" ; $a = $a + 1 }</v>
      </c>
    </row>
    <row r="1653" spans="1:5" x14ac:dyDescent="0.25">
      <c r="A1653" t="s">
        <v>1657</v>
      </c>
      <c r="B1653">
        <f t="shared" si="103"/>
        <v>1653</v>
      </c>
      <c r="C1653" s="1">
        <f t="shared" si="101"/>
        <v>0.12940347581023956</v>
      </c>
      <c r="D1653" s="3" t="str">
        <f t="shared" si="100"/>
        <v>echo "12.94% - 1653 of 12774 files processed" ;get-content "F:\SHTEEM\steamapps\common\Grim Dawn\database\records\creatures\npcs\anm\anm_npc_cultistleader_malecombat.dbr"  | foreach-object {add-content "F:\SHTEEM\steamapps\common\Grim Dawn\database\records\voodDBvmobs.csv" "$a,\records\creatures\npcs\anm\anm_npc_cultistleader_malecombat.dbr,$_" ; $a = $a + 1 }</v>
      </c>
      <c r="E1653" t="str">
        <f t="shared" si="102"/>
        <v xml:space="preserve"> | foreach-object {add-content "F:\SHTEEM\steamapps\common\Grim Dawn\database\records\voodDBvmobs.csv" "$a,\records\creatures\npcs\anm\anm_npc_cultistleader_malecombat.dbr,$_" ; $a = $a + 1 }</v>
      </c>
    </row>
    <row r="1654" spans="1:5" x14ac:dyDescent="0.25">
      <c r="A1654" t="s">
        <v>1658</v>
      </c>
      <c r="B1654">
        <f t="shared" si="103"/>
        <v>1654</v>
      </c>
      <c r="C1654" s="1">
        <f t="shared" si="101"/>
        <v>0.1294817598246438</v>
      </c>
      <c r="D1654" s="3" t="str">
        <f t="shared" si="100"/>
        <v>echo "12.948% - 1654 of 12774 files processed" ;get-content "F:\SHTEEM\steamapps\common\Grim Dawn\database\records\creatures\npcs\anm\anm_npc_cultistsummoner_malecombat.dbr"  | foreach-object {add-content "F:\SHTEEM\steamapps\common\Grim Dawn\database\records\voodDBvmobs.csv" "$a,\records\creatures\npcs\anm\anm_npc_cultistsummoner_malecombat.dbr,$_" ; $a = $a + 1 }</v>
      </c>
      <c r="E1654" t="str">
        <f t="shared" si="102"/>
        <v xml:space="preserve"> | foreach-object {add-content "F:\SHTEEM\steamapps\common\Grim Dawn\database\records\voodDBvmobs.csv" "$a,\records\creatures\npcs\anm\anm_npc_cultistsummoner_malecombat.dbr,$_" ; $a = $a + 1 }</v>
      </c>
    </row>
    <row r="1655" spans="1:5" x14ac:dyDescent="0.25">
      <c r="A1655" t="s">
        <v>1659</v>
      </c>
      <c r="B1655">
        <f t="shared" si="103"/>
        <v>1655</v>
      </c>
      <c r="C1655" s="1">
        <f t="shared" si="101"/>
        <v>0.12956004383904807</v>
      </c>
      <c r="D1655" s="3" t="str">
        <f t="shared" si="100"/>
        <v>echo "12.956% - 1655 of 12774 files processed" ;get-content "F:\SHTEEM\steamapps\common\Grim Dawn\database\records\creatures\npcs\anm\anm_npc_farmer01.dbr"  | foreach-object {add-content "F:\SHTEEM\steamapps\common\Grim Dawn\database\records\voodDBvmobs.csv" "$a,\records\creatures\npcs\anm\anm_npc_farmer01.dbr,$_" ; $a = $a + 1 }</v>
      </c>
      <c r="E1655" t="str">
        <f t="shared" si="102"/>
        <v xml:space="preserve"> | foreach-object {add-content "F:\SHTEEM\steamapps\common\Grim Dawn\database\records\voodDBvmobs.csv" "$a,\records\creatures\npcs\anm\anm_npc_farmer01.dbr,$_" ; $a = $a + 1 }</v>
      </c>
    </row>
    <row r="1656" spans="1:5" x14ac:dyDescent="0.25">
      <c r="A1656" t="s">
        <v>1660</v>
      </c>
      <c r="B1656">
        <f t="shared" si="103"/>
        <v>1656</v>
      </c>
      <c r="C1656" s="1">
        <f t="shared" si="101"/>
        <v>0.12963832785345233</v>
      </c>
      <c r="D1656" s="3" t="str">
        <f t="shared" si="100"/>
        <v>echo "12.964% - 1656 of 12774 files processed" ;get-content "F:\SHTEEM\steamapps\common\Grim Dawn\database\records\creatures\npcs\anm\anm_npc_farmer01_female.dbr"  | foreach-object {add-content "F:\SHTEEM\steamapps\common\Grim Dawn\database\records\voodDBvmobs.csv" "$a,\records\creatures\npcs\anm\anm_npc_farmer01_female.dbr,$_" ; $a = $a + 1 }</v>
      </c>
      <c r="E1656" t="str">
        <f t="shared" si="102"/>
        <v xml:space="preserve"> | foreach-object {add-content "F:\SHTEEM\steamapps\common\Grim Dawn\database\records\voodDBvmobs.csv" "$a,\records\creatures\npcs\anm\anm_npc_farmer01_female.dbr,$_" ; $a = $a + 1 }</v>
      </c>
    </row>
    <row r="1657" spans="1:5" x14ac:dyDescent="0.25">
      <c r="A1657" t="s">
        <v>1661</v>
      </c>
      <c r="B1657">
        <f t="shared" si="103"/>
        <v>1657</v>
      </c>
      <c r="C1657" s="1">
        <f t="shared" si="101"/>
        <v>0.12971661186785657</v>
      </c>
      <c r="D1657" s="3" t="str">
        <f t="shared" si="100"/>
        <v>echo "12.972% - 1657 of 12774 files processed" ;get-content "F:\SHTEEM\steamapps\common\Grim Dawn\database\records\creatures\npcs\anm\anm_npc_general01.dbr"  | foreach-object {add-content "F:\SHTEEM\steamapps\common\Grim Dawn\database\records\voodDBvmobs.csv" "$a,\records\creatures\npcs\anm\anm_npc_general01.dbr,$_" ; $a = $a + 1 }</v>
      </c>
      <c r="E1657" t="str">
        <f t="shared" si="102"/>
        <v xml:space="preserve"> | foreach-object {add-content "F:\SHTEEM\steamapps\common\Grim Dawn\database\records\voodDBvmobs.csv" "$a,\records\creatures\npcs\anm\anm_npc_general01.dbr,$_" ; $a = $a + 1 }</v>
      </c>
    </row>
    <row r="1658" spans="1:5" x14ac:dyDescent="0.25">
      <c r="A1658" t="s">
        <v>1662</v>
      </c>
      <c r="B1658">
        <f t="shared" si="103"/>
        <v>1658</v>
      </c>
      <c r="C1658" s="1">
        <f t="shared" si="101"/>
        <v>0.12979489588226084</v>
      </c>
      <c r="D1658" s="3" t="str">
        <f t="shared" si="100"/>
        <v>echo "12.979% - 1658 of 12774 files processed" ;get-content "F:\SHTEEM\steamapps\common\Grim Dawn\database\records\creatures\npcs\anm\anm_npc_general01_female.dbr"  | foreach-object {add-content "F:\SHTEEM\steamapps\common\Grim Dawn\database\records\voodDBvmobs.csv" "$a,\records\creatures\npcs\anm\anm_npc_general01_female.dbr,$_" ; $a = $a + 1 }</v>
      </c>
      <c r="E1658" t="str">
        <f t="shared" si="102"/>
        <v xml:space="preserve"> | foreach-object {add-content "F:\SHTEEM\steamapps\common\Grim Dawn\database\records\voodDBvmobs.csv" "$a,\records\creatures\npcs\anm\anm_npc_general01_female.dbr,$_" ; $a = $a + 1 }</v>
      </c>
    </row>
    <row r="1659" spans="1:5" x14ac:dyDescent="0.25">
      <c r="A1659" t="s">
        <v>1663</v>
      </c>
      <c r="B1659">
        <f t="shared" si="103"/>
        <v>1659</v>
      </c>
      <c r="C1659" s="1">
        <f t="shared" si="101"/>
        <v>0.12987317989666511</v>
      </c>
      <c r="D1659" s="3" t="str">
        <f t="shared" si="100"/>
        <v>echo "12.987% - 1659 of 12774 files processed" ;get-content "F:\SHTEEM\steamapps\common\Grim Dawn\database\records\creatures\npcs\anm\anm_npc_ghost_female.dbr"  | foreach-object {add-content "F:\SHTEEM\steamapps\common\Grim Dawn\database\records\voodDBvmobs.csv" "$a,\records\creatures\npcs\anm\anm_npc_ghost_female.dbr,$_" ; $a = $a + 1 }</v>
      </c>
      <c r="E1659" t="str">
        <f t="shared" si="102"/>
        <v xml:space="preserve"> | foreach-object {add-content "F:\SHTEEM\steamapps\common\Grim Dawn\database\records\voodDBvmobs.csv" "$a,\records\creatures\npcs\anm\anm_npc_ghost_female.dbr,$_" ; $a = $a + 1 }</v>
      </c>
    </row>
    <row r="1660" spans="1:5" x14ac:dyDescent="0.25">
      <c r="A1660" t="s">
        <v>1664</v>
      </c>
      <c r="B1660">
        <f t="shared" si="103"/>
        <v>1660</v>
      </c>
      <c r="C1660" s="1">
        <f t="shared" si="101"/>
        <v>0.12995146391106935</v>
      </c>
      <c r="D1660" s="3" t="str">
        <f t="shared" si="100"/>
        <v>echo "12.995% - 1660 of 12774 files processed" ;get-content "F:\SHTEEM\steamapps\common\Grim Dawn\database\records\creatures\npcs\anm\anm_npc_ghost_male.dbr"  | foreach-object {add-content "F:\SHTEEM\steamapps\common\Grim Dawn\database\records\voodDBvmobs.csv" "$a,\records\creatures\npcs\anm\anm_npc_ghost_male.dbr,$_" ; $a = $a + 1 }</v>
      </c>
      <c r="E1660" t="str">
        <f t="shared" si="102"/>
        <v xml:space="preserve"> | foreach-object {add-content "F:\SHTEEM\steamapps\common\Grim Dawn\database\records\voodDBvmobs.csv" "$a,\records\creatures\npcs\anm\anm_npc_ghost_male.dbr,$_" ; $a = $a + 1 }</v>
      </c>
    </row>
    <row r="1661" spans="1:5" x14ac:dyDescent="0.25">
      <c r="A1661" t="s">
        <v>1666</v>
      </c>
      <c r="B1661">
        <f t="shared" si="103"/>
        <v>1661</v>
      </c>
      <c r="C1661" s="1">
        <f t="shared" si="101"/>
        <v>0.13002974792547362</v>
      </c>
      <c r="D1661" s="3" t="str">
        <f t="shared" si="100"/>
        <v>echo "13.003% - 1661 of 12774 files processed" ;get-content "F:\SHTEEM\steamapps\common\Grim Dawn\database\records\creatures\npcs\anm\anm_npc_guard_rangedkneeling01.dbr"  | foreach-object {add-content "F:\SHTEEM\steamapps\common\Grim Dawn\database\records\voodDBvmobs.csv" "$a,\records\creatures\npcs\anm\anm_npc_guard_rangedkneeling01.dbr,$_" ; $a = $a + 1 }</v>
      </c>
      <c r="E1661" t="str">
        <f t="shared" si="102"/>
        <v xml:space="preserve"> | foreach-object {add-content "F:\SHTEEM\steamapps\common\Grim Dawn\database\records\voodDBvmobs.csv" "$a,\records\creatures\npcs\anm\anm_npc_guard_rangedkneeling01.dbr,$_" ; $a = $a + 1 }</v>
      </c>
    </row>
    <row r="1662" spans="1:5" x14ac:dyDescent="0.25">
      <c r="A1662" t="s">
        <v>1665</v>
      </c>
      <c r="B1662">
        <f t="shared" si="103"/>
        <v>1662</v>
      </c>
      <c r="C1662" s="1">
        <f t="shared" si="101"/>
        <v>0.13010803193987788</v>
      </c>
      <c r="D1662" s="3" t="str">
        <f t="shared" si="100"/>
        <v>echo "13.011% - 1662 of 12774 files processed" ;get-content "F:\SHTEEM\steamapps\common\Grim Dawn\database\records\creatures\npcs\anm\anm_npc_guardfemale_rangedkneeling01.dbr"  | foreach-object {add-content "F:\SHTEEM\steamapps\common\Grim Dawn\database\records\voodDBvmobs.csv" "$a,\records\creatures\npcs\anm\anm_npc_guardfemale_rangedkneeling01.dbr,$_" ; $a = $a + 1 }</v>
      </c>
      <c r="E1662" t="str">
        <f t="shared" si="102"/>
        <v xml:space="preserve"> | foreach-object {add-content "F:\SHTEEM\steamapps\common\Grim Dawn\database\records\voodDBvmobs.csv" "$a,\records\creatures\npcs\anm\anm_npc_guardfemale_rangedkneeling01.dbr,$_" ; $a = $a + 1 }</v>
      </c>
    </row>
    <row r="1663" spans="1:5" x14ac:dyDescent="0.25">
      <c r="A1663" t="s">
        <v>1667</v>
      </c>
      <c r="B1663">
        <f t="shared" si="103"/>
        <v>1663</v>
      </c>
      <c r="C1663" s="1">
        <f t="shared" si="101"/>
        <v>0.13018631595428212</v>
      </c>
      <c r="D1663" s="3" t="str">
        <f t="shared" si="100"/>
        <v>echo "13.019% - 1663 of 12774 files processed" ;get-content "F:\SHTEEM\steamapps\common\Grim Dawn\database\records\creatures\npcs\anm\anm_npc_lostelder_elderdying.dbr"  | foreach-object {add-content "F:\SHTEEM\steamapps\common\Grim Dawn\database\records\voodDBvmobs.csv" "$a,\records\creatures\npcs\anm\anm_npc_lostelder_elderdying.dbr,$_" ; $a = $a + 1 }</v>
      </c>
      <c r="E1663" t="str">
        <f t="shared" si="102"/>
        <v xml:space="preserve"> | foreach-object {add-content "F:\SHTEEM\steamapps\common\Grim Dawn\database\records\voodDBvmobs.csv" "$a,\records\creatures\npcs\anm\anm_npc_lostelder_elderdying.dbr,$_" ; $a = $a + 1 }</v>
      </c>
    </row>
    <row r="1664" spans="1:5" x14ac:dyDescent="0.25">
      <c r="A1664" t="s">
        <v>1668</v>
      </c>
      <c r="B1664">
        <f t="shared" si="103"/>
        <v>1664</v>
      </c>
      <c r="C1664" s="1">
        <f t="shared" si="101"/>
        <v>0.13026459996868639</v>
      </c>
      <c r="D1664" s="3" t="str">
        <f t="shared" si="100"/>
        <v>echo "13.026% - 1664 of 12774 files processed" ;get-content "F:\SHTEEM\steamapps\common\Grim Dawn\database\records\creatures\npcs\anm\anm_npc_malearmscrossed01.dbr"  | foreach-object {add-content "F:\SHTEEM\steamapps\common\Grim Dawn\database\records\voodDBvmobs.csv" "$a,\records\creatures\npcs\anm\anm_npc_malearmscrossed01.dbr,$_" ; $a = $a + 1 }</v>
      </c>
      <c r="E1664" t="str">
        <f t="shared" si="102"/>
        <v xml:space="preserve"> | foreach-object {add-content "F:\SHTEEM\steamapps\common\Grim Dawn\database\records\voodDBvmobs.csv" "$a,\records\creatures\npcs\anm\anm_npc_malearmscrossed01.dbr,$_" ; $a = $a + 1 }</v>
      </c>
    </row>
    <row r="1665" spans="1:5" x14ac:dyDescent="0.25">
      <c r="A1665" t="s">
        <v>1669</v>
      </c>
      <c r="B1665">
        <f t="shared" si="103"/>
        <v>1665</v>
      </c>
      <c r="C1665" s="1">
        <f t="shared" si="101"/>
        <v>0.13034288398309066</v>
      </c>
      <c r="D1665" s="3" t="str">
        <f t="shared" ref="D1665:D1728" si="104">"echo """&amp;ROUND(C1665*100,3)&amp;"% - "&amp;B1665&amp;" of "&amp;MAX(B:B)&amp;" files processed"" ;get-content ""F:\SHTEEM\steamapps\common\Grim Dawn\database"&amp;A1665&amp;""" "&amp;E1665</f>
        <v>echo "13.034% - 1665 of 12774 files processed" ;get-content "F:\SHTEEM\steamapps\common\Grim Dawn\database\records\creatures\npcs\anm\anm_npc_merchant01.dbr"  | foreach-object {add-content "F:\SHTEEM\steamapps\common\Grim Dawn\database\records\voodDBvmobs.csv" "$a,\records\creatures\npcs\anm\anm_npc_merchant01.dbr,$_" ; $a = $a + 1 }</v>
      </c>
      <c r="E1665" t="str">
        <f t="shared" si="102"/>
        <v xml:space="preserve"> | foreach-object {add-content "F:\SHTEEM\steamapps\common\Grim Dawn\database\records\voodDBvmobs.csv" "$a,\records\creatures\npcs\anm\anm_npc_merchant01.dbr,$_" ; $a = $a + 1 }</v>
      </c>
    </row>
    <row r="1666" spans="1:5" x14ac:dyDescent="0.25">
      <c r="A1666" t="s">
        <v>1670</v>
      </c>
      <c r="B1666">
        <f t="shared" si="103"/>
        <v>1666</v>
      </c>
      <c r="C1666" s="1">
        <f t="shared" ref="C1666:C1729" si="105">B1666/COUNTIF(B:B,"&gt;0")</f>
        <v>0.13042116799749492</v>
      </c>
      <c r="D1666" s="3" t="str">
        <f t="shared" si="104"/>
        <v>echo "13.042% - 1666 of 12774 files processed" ;get-content "F:\SHTEEM\steamapps\common\Grim Dawn\database\records\creatures\npcs\anm\anm_npc_merchant01_female.dbr"  | foreach-object {add-content "F:\SHTEEM\steamapps\common\Grim Dawn\database\records\voodDBvmobs.csv" "$a,\records\creatures\npcs\anm\anm_npc_merchant01_female.dbr,$_" ; $a = $a + 1 }</v>
      </c>
      <c r="E1666" t="str">
        <f t="shared" ref="E1666:E1729" si="106">" | foreach-object {add-content ""F:\SHTEEM\steamapps\common\Grim Dawn\database\records\voodDBvmobs.csv"" ""$a,"&amp;A1666&amp;",$_"" ; $a = $a + 1 }"</f>
        <v xml:space="preserve"> | foreach-object {add-content "F:\SHTEEM\steamapps\common\Grim Dawn\database\records\voodDBvmobs.csv" "$a,\records\creatures\npcs\anm\anm_npc_merchant01_female.dbr,$_" ; $a = $a + 1 }</v>
      </c>
    </row>
    <row r="1667" spans="1:5" x14ac:dyDescent="0.25">
      <c r="A1667" t="s">
        <v>1671</v>
      </c>
      <c r="B1667">
        <f t="shared" si="103"/>
        <v>1667</v>
      </c>
      <c r="C1667" s="1">
        <f t="shared" si="105"/>
        <v>0.13049945201189916</v>
      </c>
      <c r="D1667" s="3" t="str">
        <f t="shared" si="104"/>
        <v>echo "13.05% - 1667 of 12774 files processed" ;get-content "F:\SHTEEM\steamapps\common\Grim Dawn\database\records\creatures\npcs\anm\anm_npc_murderersandworse_edmundcombat.dbr"  | foreach-object {add-content "F:\SHTEEM\steamapps\common\Grim Dawn\database\records\voodDBvmobs.csv" "$a,\records\creatures\npcs\anm\anm_npc_murderersandworse_edmundcombat.dbr,$_" ; $a = $a + 1 }</v>
      </c>
      <c r="E1667" t="str">
        <f t="shared" si="106"/>
        <v xml:space="preserve"> | foreach-object {add-content "F:\SHTEEM\steamapps\common\Grim Dawn\database\records\voodDBvmobs.csv" "$a,\records\creatures\npcs\anm\anm_npc_murderersandworse_edmundcombat.dbr,$_" ; $a = $a + 1 }</v>
      </c>
    </row>
    <row r="1668" spans="1:5" x14ac:dyDescent="0.25">
      <c r="A1668" t="s">
        <v>1672</v>
      </c>
      <c r="B1668">
        <f t="shared" ref="B1668:B1731" si="107">IF(B1667&lt;&gt;"",B1667+1,B1666+1)</f>
        <v>1668</v>
      </c>
      <c r="C1668" s="1">
        <f t="shared" si="105"/>
        <v>0.13057773602630343</v>
      </c>
      <c r="D1668" s="3" t="str">
        <f t="shared" si="104"/>
        <v>echo "13.058% - 1668 of 12774 files processed" ;get-content "F:\SHTEEM\steamapps\common\Grim Dawn\database\records\creatures\npcs\anm\anm_npc_murderersandworse_edmunddying.dbr"  | foreach-object {add-content "F:\SHTEEM\steamapps\common\Grim Dawn\database\records\voodDBvmobs.csv" "$a,\records\creatures\npcs\anm\anm_npc_murderersandworse_edmunddying.dbr,$_" ; $a = $a + 1 }</v>
      </c>
      <c r="E1668" t="str">
        <f t="shared" si="106"/>
        <v xml:space="preserve"> | foreach-object {add-content "F:\SHTEEM\steamapps\common\Grim Dawn\database\records\voodDBvmobs.csv" "$a,\records\creatures\npcs\anm\anm_npc_murderersandworse_edmunddying.dbr,$_" ; $a = $a + 1 }</v>
      </c>
    </row>
    <row r="1669" spans="1:5" x14ac:dyDescent="0.25">
      <c r="A1669" t="s">
        <v>1673</v>
      </c>
      <c r="B1669">
        <f t="shared" si="107"/>
        <v>1669</v>
      </c>
      <c r="C1669" s="1">
        <f t="shared" si="105"/>
        <v>0.1306560200407077</v>
      </c>
      <c r="D1669" s="3" t="str">
        <f t="shared" si="104"/>
        <v>echo "13.066% - 1669 of 12774 files processed" ;get-content "F:\SHTEEM\steamapps\common\Grim Dawn\database\records\creatures\npcs\anm\anm_npc_ralliaburning.dbr"  | foreach-object {add-content "F:\SHTEEM\steamapps\common\Grim Dawn\database\records\voodDBvmobs.csv" "$a,\records\creatures\npcs\anm\anm_npc_ralliaburning.dbr,$_" ; $a = $a + 1 }</v>
      </c>
      <c r="E1669" t="str">
        <f t="shared" si="106"/>
        <v xml:space="preserve"> | foreach-object {add-content "F:\SHTEEM\steamapps\common\Grim Dawn\database\records\voodDBvmobs.csv" "$a,\records\creatures\npcs\anm\anm_npc_ralliaburning.dbr,$_" ; $a = $a + 1 }</v>
      </c>
    </row>
    <row r="1670" spans="1:5" x14ac:dyDescent="0.25">
      <c r="A1670" t="s">
        <v>1674</v>
      </c>
      <c r="B1670">
        <f t="shared" si="107"/>
        <v>1670</v>
      </c>
      <c r="C1670" s="1">
        <f t="shared" si="105"/>
        <v>0.13073430405511194</v>
      </c>
      <c r="D1670" s="3" t="str">
        <f t="shared" si="104"/>
        <v>echo "13.073% - 1670 of 12774 files processed" ;get-content "F:\SHTEEM\steamapps\common\Grim Dawn\database\records\creatures\npcs\anm\anm_npc_ralliadefault.dbr"  | foreach-object {add-content "F:\SHTEEM\steamapps\common\Grim Dawn\database\records\voodDBvmobs.csv" "$a,\records\creatures\npcs\anm\anm_npc_ralliadefault.dbr,$_" ; $a = $a + 1 }</v>
      </c>
      <c r="E1670" t="str">
        <f t="shared" si="106"/>
        <v xml:space="preserve"> | foreach-object {add-content "F:\SHTEEM\steamapps\common\Grim Dawn\database\records\voodDBvmobs.csv" "$a,\records\creatures\npcs\anm\anm_npc_ralliadefault.dbr,$_" ; $a = $a + 1 }</v>
      </c>
    </row>
    <row r="1671" spans="1:5" x14ac:dyDescent="0.25">
      <c r="A1671" t="s">
        <v>1675</v>
      </c>
      <c r="B1671">
        <f t="shared" si="107"/>
        <v>1671</v>
      </c>
      <c r="C1671" s="1">
        <f t="shared" si="105"/>
        <v>0.13081258806951621</v>
      </c>
      <c r="D1671" s="3" t="str">
        <f t="shared" si="104"/>
        <v>echo "13.081% - 1671 of 12774 files processed" ;get-content "F:\SHTEEM\steamapps\common\Grim Dawn\database\records\creatures\npcs\anm\anm_npc_ralliafreed.dbr"  | foreach-object {add-content "F:\SHTEEM\steamapps\common\Grim Dawn\database\records\voodDBvmobs.csv" "$a,\records\creatures\npcs\anm\anm_npc_ralliafreed.dbr,$_" ; $a = $a + 1 }</v>
      </c>
      <c r="E1671" t="str">
        <f t="shared" si="106"/>
        <v xml:space="preserve"> | foreach-object {add-content "F:\SHTEEM\steamapps\common\Grim Dawn\database\records\voodDBvmobs.csv" "$a,\records\creatures\npcs\anm\anm_npc_ralliafreed.dbr,$_" ; $a = $a + 1 }</v>
      </c>
    </row>
    <row r="1672" spans="1:5" x14ac:dyDescent="0.25">
      <c r="A1672" t="s">
        <v>1676</v>
      </c>
      <c r="B1672">
        <f t="shared" si="107"/>
        <v>1672</v>
      </c>
      <c r="C1672" s="1">
        <f t="shared" si="105"/>
        <v>0.13089087208392047</v>
      </c>
      <c r="D1672" s="3" t="str">
        <f t="shared" si="104"/>
        <v>echo "13.089% - 1672 of 12774 files processed" ;get-content "F:\SHTEEM\steamapps\common\Grim Dawn\database\records\creatures\npcs\anm\anm_npc_roadsideextortion_femalecombat.dbr"  | foreach-object {add-content "F:\SHTEEM\steamapps\common\Grim Dawn\database\records\voodDBvmobs.csv" "$a,\records\creatures\npcs\anm\anm_npc_roadsideextortion_femalecombat.dbr,$_" ; $a = $a + 1 }</v>
      </c>
      <c r="E1672" t="str">
        <f t="shared" si="106"/>
        <v xml:space="preserve"> | foreach-object {add-content "F:\SHTEEM\steamapps\common\Grim Dawn\database\records\voodDBvmobs.csv" "$a,\records\creatures\npcs\anm\anm_npc_roadsideextortion_femalecombat.dbr,$_" ; $a = $a + 1 }</v>
      </c>
    </row>
    <row r="1673" spans="1:5" x14ac:dyDescent="0.25">
      <c r="A1673" t="s">
        <v>1677</v>
      </c>
      <c r="B1673">
        <f t="shared" si="107"/>
        <v>1673</v>
      </c>
      <c r="C1673" s="1">
        <f t="shared" si="105"/>
        <v>0.13096915609832471</v>
      </c>
      <c r="D1673" s="3" t="str">
        <f t="shared" si="104"/>
        <v>echo "13.097% - 1673 of 12774 files processed" ;get-content "F:\SHTEEM\steamapps\common\Grim Dawn\database\records\creatures\npcs\anm\anm_npc_roadsideextortion_femaleflavor.dbr"  | foreach-object {add-content "F:\SHTEEM\steamapps\common\Grim Dawn\database\records\voodDBvmobs.csv" "$a,\records\creatures\npcs\anm\anm_npc_roadsideextortion_femaleflavor.dbr,$_" ; $a = $a + 1 }</v>
      </c>
      <c r="E1673" t="str">
        <f t="shared" si="106"/>
        <v xml:space="preserve"> | foreach-object {add-content "F:\SHTEEM\steamapps\common\Grim Dawn\database\records\voodDBvmobs.csv" "$a,\records\creatures\npcs\anm\anm_npc_roadsideextortion_femaleflavor.dbr,$_" ; $a = $a + 1 }</v>
      </c>
    </row>
    <row r="1674" spans="1:5" x14ac:dyDescent="0.25">
      <c r="A1674" t="s">
        <v>1678</v>
      </c>
      <c r="B1674">
        <f t="shared" si="107"/>
        <v>1674</v>
      </c>
      <c r="C1674" s="1">
        <f t="shared" si="105"/>
        <v>0.13104744011272898</v>
      </c>
      <c r="D1674" s="3" t="str">
        <f t="shared" si="104"/>
        <v>echo "13.105% - 1674 of 12774 files processed" ;get-content "F:\SHTEEM\steamapps\common\Grim Dawn\database\records\creatures\npcs\anm\anm_npc_roadsideextortion_malecombat.dbr"  | foreach-object {add-content "F:\SHTEEM\steamapps\common\Grim Dawn\database\records\voodDBvmobs.csv" "$a,\records\creatures\npcs\anm\anm_npc_roadsideextortion_malecombat.dbr,$_" ; $a = $a + 1 }</v>
      </c>
      <c r="E1674" t="str">
        <f t="shared" si="106"/>
        <v xml:space="preserve"> | foreach-object {add-content "F:\SHTEEM\steamapps\common\Grim Dawn\database\records\voodDBvmobs.csv" "$a,\records\creatures\npcs\anm\anm_npc_roadsideextortion_malecombat.dbr,$_" ; $a = $a + 1 }</v>
      </c>
    </row>
    <row r="1675" spans="1:5" x14ac:dyDescent="0.25">
      <c r="A1675" t="s">
        <v>1679</v>
      </c>
      <c r="B1675">
        <f t="shared" si="107"/>
        <v>1675</v>
      </c>
      <c r="C1675" s="1">
        <f t="shared" si="105"/>
        <v>0.13112572412713325</v>
      </c>
      <c r="D1675" s="3" t="str">
        <f t="shared" si="104"/>
        <v>echo "13.113% - 1675 of 12774 files processed" ;get-content "F:\SHTEEM\steamapps\common\Grim Dawn\database\records\creatures\npcs\anm\anm_npc_roadsideextortion_maleflavor.dbr"  | foreach-object {add-content "F:\SHTEEM\steamapps\common\Grim Dawn\database\records\voodDBvmobs.csv" "$a,\records\creatures\npcs\anm\anm_npc_roadsideextortion_maleflavor.dbr,$_" ; $a = $a + 1 }</v>
      </c>
      <c r="E1675" t="str">
        <f t="shared" si="106"/>
        <v xml:space="preserve"> | foreach-object {add-content "F:\SHTEEM\steamapps\common\Grim Dawn\database\records\voodDBvmobs.csv" "$a,\records\creatures\npcs\anm\anm_npc_roadsideextortion_maleflavor.dbr,$_" ; $a = $a + 1 }</v>
      </c>
    </row>
    <row r="1676" spans="1:5" x14ac:dyDescent="0.25">
      <c r="A1676" t="s">
        <v>1680</v>
      </c>
      <c r="B1676">
        <f t="shared" si="107"/>
        <v>1676</v>
      </c>
      <c r="C1676" s="1">
        <f t="shared" si="105"/>
        <v>0.13120400814153749</v>
      </c>
      <c r="D1676" s="3" t="str">
        <f t="shared" si="104"/>
        <v>echo "13.12% - 1676 of 12774 files processed" ;get-content "F:\SHTEEM\steamapps\common\Grim Dawn\database\records\creatures\npcs\anm\anm_npc_sitting01.dbr"  | foreach-object {add-content "F:\SHTEEM\steamapps\common\Grim Dawn\database\records\voodDBvmobs.csv" "$a,\records\creatures\npcs\anm\anm_npc_sitting01.dbr,$_" ; $a = $a + 1 }</v>
      </c>
      <c r="E1676" t="str">
        <f t="shared" si="106"/>
        <v xml:space="preserve"> | foreach-object {add-content "F:\SHTEEM\steamapps\common\Grim Dawn\database\records\voodDBvmobs.csv" "$a,\records\creatures\npcs\anm\anm_npc_sitting01.dbr,$_" ; $a = $a + 1 }</v>
      </c>
    </row>
    <row r="1677" spans="1:5" x14ac:dyDescent="0.25">
      <c r="A1677" t="s">
        <v>1681</v>
      </c>
      <c r="B1677">
        <f t="shared" si="107"/>
        <v>1677</v>
      </c>
      <c r="C1677" s="1">
        <f t="shared" si="105"/>
        <v>0.13128229215594175</v>
      </c>
      <c r="D1677" s="3" t="str">
        <f t="shared" si="104"/>
        <v>echo "13.128% - 1677 of 12774 files processed" ;get-content "F:\SHTEEM\steamapps\common\Grim Dawn\database\records\creatures\npcs\anm\anm_npc_sitting01_female.dbr"  | foreach-object {add-content "F:\SHTEEM\steamapps\common\Grim Dawn\database\records\voodDBvmobs.csv" "$a,\records\creatures\npcs\anm\anm_npc_sitting01_female.dbr,$_" ; $a = $a + 1 }</v>
      </c>
      <c r="E1677" t="str">
        <f t="shared" si="106"/>
        <v xml:space="preserve"> | foreach-object {add-content "F:\SHTEEM\steamapps\common\Grim Dawn\database\records\voodDBvmobs.csv" "$a,\records\creatures\npcs\anm\anm_npc_sitting01_female.dbr,$_" ; $a = $a + 1 }</v>
      </c>
    </row>
    <row r="1678" spans="1:5" x14ac:dyDescent="0.25">
      <c r="A1678" t="s">
        <v>1682</v>
      </c>
      <c r="B1678">
        <f t="shared" si="107"/>
        <v>1678</v>
      </c>
      <c r="C1678" s="1">
        <f t="shared" si="105"/>
        <v>0.13136057617034602</v>
      </c>
      <c r="D1678" s="3" t="str">
        <f t="shared" si="104"/>
        <v>echo "13.136% - 1678 of 12774 files processed" ;get-content "F:\SHTEEM\steamapps\common\Grim Dawn\database\records\creatures\npcs\anm\anm_npc_sitting02.dbr"  | foreach-object {add-content "F:\SHTEEM\steamapps\common\Grim Dawn\database\records\voodDBvmobs.csv" "$a,\records\creatures\npcs\anm\anm_npc_sitting02.dbr,$_" ; $a = $a + 1 }</v>
      </c>
      <c r="E1678" t="str">
        <f t="shared" si="106"/>
        <v xml:space="preserve"> | foreach-object {add-content "F:\SHTEEM\steamapps\common\Grim Dawn\database\records\voodDBvmobs.csv" "$a,\records\creatures\npcs\anm\anm_npc_sitting02.dbr,$_" ; $a = $a + 1 }</v>
      </c>
    </row>
    <row r="1679" spans="1:5" x14ac:dyDescent="0.25">
      <c r="A1679" t="s">
        <v>1683</v>
      </c>
      <c r="B1679">
        <f t="shared" si="107"/>
        <v>1679</v>
      </c>
      <c r="C1679" s="1">
        <f t="shared" si="105"/>
        <v>0.13143886018475026</v>
      </c>
      <c r="D1679" s="3" t="str">
        <f t="shared" si="104"/>
        <v>echo "13.144% - 1679 of 12774 files processed" ;get-content "F:\SHTEEM\steamapps\common\Grim Dawn\database\records\creatures\npcs\anm\anm_npc_sitting02_female.dbr"  | foreach-object {add-content "F:\SHTEEM\steamapps\common\Grim Dawn\database\records\voodDBvmobs.csv" "$a,\records\creatures\npcs\anm\anm_npc_sitting02_female.dbr,$_" ; $a = $a + 1 }</v>
      </c>
      <c r="E1679" t="str">
        <f t="shared" si="106"/>
        <v xml:space="preserve"> | foreach-object {add-content "F:\SHTEEM\steamapps\common\Grim Dawn\database\records\voodDBvmobs.csv" "$a,\records\creatures\npcs\anm\anm_npc_sitting02_female.dbr,$_" ; $a = $a + 1 }</v>
      </c>
    </row>
    <row r="1680" spans="1:5" x14ac:dyDescent="0.25">
      <c r="A1680" t="s">
        <v>1684</v>
      </c>
      <c r="B1680">
        <f t="shared" si="107"/>
        <v>1680</v>
      </c>
      <c r="C1680" s="1">
        <f t="shared" si="105"/>
        <v>0.13151714419915453</v>
      </c>
      <c r="D1680" s="3" t="str">
        <f t="shared" si="104"/>
        <v>echo "13.152% - 1680 of 12774 files processed" ;get-content "F:\SHTEEM\steamapps\common\Grim Dawn\database\records\creatures\npcs\anm\anm_npc_skeleton.dbr"  | foreach-object {add-content "F:\SHTEEM\steamapps\common\Grim Dawn\database\records\voodDBvmobs.csv" "$a,\records\creatures\npcs\anm\anm_npc_skeleton.dbr,$_" ; $a = $a + 1 }</v>
      </c>
      <c r="E1680" t="str">
        <f t="shared" si="106"/>
        <v xml:space="preserve"> | foreach-object {add-content "F:\SHTEEM\steamapps\common\Grim Dawn\database\records\voodDBvmobs.csv" "$a,\records\creatures\npcs\anm\anm_npc_skeleton.dbr,$_" ; $a = $a + 1 }</v>
      </c>
    </row>
    <row r="1681" spans="1:5" x14ac:dyDescent="0.25">
      <c r="A1681" t="s">
        <v>1685</v>
      </c>
      <c r="B1681">
        <f t="shared" si="107"/>
        <v>1681</v>
      </c>
      <c r="C1681" s="1">
        <f t="shared" si="105"/>
        <v>0.1315954282135588</v>
      </c>
      <c r="D1681" s="3" t="str">
        <f t="shared" si="104"/>
        <v>echo "13.16% - 1681 of 12774 files processed" ;get-content "F:\SHTEEM\steamapps\common\Grim Dawn\database\records\creatures\npcs\anm\anm_npc_soulkeeper01_casting.dbr"  | foreach-object {add-content "F:\SHTEEM\steamapps\common\Grim Dawn\database\records\voodDBvmobs.csv" "$a,\records\creatures\npcs\anm\anm_npc_soulkeeper01_casting.dbr,$_" ; $a = $a + 1 }</v>
      </c>
      <c r="E1681" t="str">
        <f t="shared" si="106"/>
        <v xml:space="preserve"> | foreach-object {add-content "F:\SHTEEM\steamapps\common\Grim Dawn\database\records\voodDBvmobs.csv" "$a,\records\creatures\npcs\anm\anm_npc_soulkeeper01_casting.dbr,$_" ; $a = $a + 1 }</v>
      </c>
    </row>
    <row r="1682" spans="1:5" x14ac:dyDescent="0.25">
      <c r="A1682" t="s">
        <v>1686</v>
      </c>
      <c r="B1682">
        <f t="shared" si="107"/>
        <v>1682</v>
      </c>
      <c r="C1682" s="1">
        <f t="shared" si="105"/>
        <v>0.13167371222796306</v>
      </c>
      <c r="D1682" s="3" t="str">
        <f t="shared" si="104"/>
        <v>echo "13.167% - 1682 of 12774 files processed" ;get-content "F:\SHTEEM\steamapps\common\Grim Dawn\database\records\creatures\npcs\anm\anm_npc_soulkeeper01_chat.dbr"  | foreach-object {add-content "F:\SHTEEM\steamapps\common\Grim Dawn\database\records\voodDBvmobs.csv" "$a,\records\creatures\npcs\anm\anm_npc_soulkeeper01_chat.dbr,$_" ; $a = $a + 1 }</v>
      </c>
      <c r="E1682" t="str">
        <f t="shared" si="106"/>
        <v xml:space="preserve"> | foreach-object {add-content "F:\SHTEEM\steamapps\common\Grim Dawn\database\records\voodDBvmobs.csv" "$a,\records\creatures\npcs\anm\anm_npc_soulkeeper01_chat.dbr,$_" ; $a = $a + 1 }</v>
      </c>
    </row>
    <row r="1683" spans="1:5" x14ac:dyDescent="0.25">
      <c r="A1683" t="s">
        <v>1687</v>
      </c>
      <c r="B1683">
        <f t="shared" si="107"/>
        <v>1683</v>
      </c>
      <c r="C1683" s="1">
        <f t="shared" si="105"/>
        <v>0.1317519962423673</v>
      </c>
      <c r="D1683" s="3" t="str">
        <f t="shared" si="104"/>
        <v>echo "13.175% - 1683 of 12774 files processed" ;get-content "F:\SHTEEM\steamapps\common\Grim Dawn\database\records\creatures\npcs\anm\anm_npc_vengeance_maleinjured.dbr"  | foreach-object {add-content "F:\SHTEEM\steamapps\common\Grim Dawn\database\records\voodDBvmobs.csv" "$a,\records\creatures\npcs\anm\anm_npc_vengeance_maleinjured.dbr,$_" ; $a = $a + 1 }</v>
      </c>
      <c r="E1683" t="str">
        <f t="shared" si="106"/>
        <v xml:space="preserve"> | foreach-object {add-content "F:\SHTEEM\steamapps\common\Grim Dawn\database\records\voodDBvmobs.csv" "$a,\records\creatures\npcs\anm\anm_npc_vengeance_maleinjured.dbr,$_" ; $a = $a + 1 }</v>
      </c>
    </row>
    <row r="1684" spans="1:5" x14ac:dyDescent="0.25">
      <c r="A1684" t="s">
        <v>1688</v>
      </c>
      <c r="B1684">
        <f t="shared" si="107"/>
        <v>1684</v>
      </c>
      <c r="C1684" s="1">
        <f t="shared" si="105"/>
        <v>0.13183028025677157</v>
      </c>
      <c r="D1684" s="3" t="str">
        <f t="shared" si="104"/>
        <v>echo "13.183% - 1684 of 12774 files processed" ;get-content "F:\SHTEEM\steamapps\common\Grim Dawn\database\records\creatures\npcs\anm\anm_npc_witchgodattendant01.dbr"  | foreach-object {add-content "F:\SHTEEM\steamapps\common\Grim Dawn\database\records\voodDBvmobs.csv" "$a,\records\creatures\npcs\anm\anm_npc_witchgodattendant01.dbr,$_" ; $a = $a + 1 }</v>
      </c>
      <c r="E1684" t="str">
        <f t="shared" si="106"/>
        <v xml:space="preserve"> | foreach-object {add-content "F:\SHTEEM\steamapps\common\Grim Dawn\database\records\voodDBvmobs.csv" "$a,\records\creatures\npcs\anm\anm_npc_witchgodattendant01.dbr,$_" ; $a = $a + 1 }</v>
      </c>
    </row>
    <row r="1685" spans="1:5" x14ac:dyDescent="0.25">
      <c r="A1685" t="s">
        <v>1690</v>
      </c>
      <c r="B1685">
        <f t="shared" si="107"/>
        <v>1685</v>
      </c>
      <c r="C1685" s="1">
        <f t="shared" si="105"/>
        <v>0.13190856427117584</v>
      </c>
      <c r="D1685" s="3" t="str">
        <f t="shared" si="104"/>
        <v>echo "13.191% - 1685 of 12774 files processed" ;get-content "F:\SHTEEM\steamapps\common\Grim Dawn\database\records\creatures\npcs\bios\bio_npcguard_dc_a001.dbr"  | foreach-object {add-content "F:\SHTEEM\steamapps\common\Grim Dawn\database\records\voodDBvmobs.csv" "$a,\records\creatures\npcs\bios\bio_npcguard_dc_a001.dbr,$_" ; $a = $a + 1 }</v>
      </c>
      <c r="E1685" t="str">
        <f t="shared" si="106"/>
        <v xml:space="preserve"> | foreach-object {add-content "F:\SHTEEM\steamapps\common\Grim Dawn\database\records\voodDBvmobs.csv" "$a,\records\creatures\npcs\bios\bio_npcguard_dc_a001.dbr,$_" ; $a = $a + 1 }</v>
      </c>
    </row>
    <row r="1686" spans="1:5" x14ac:dyDescent="0.25">
      <c r="A1686" t="s">
        <v>1689</v>
      </c>
      <c r="B1686">
        <f t="shared" si="107"/>
        <v>1686</v>
      </c>
      <c r="C1686" s="1">
        <f t="shared" si="105"/>
        <v>0.13198684828558008</v>
      </c>
      <c r="D1686" s="3" t="str">
        <f t="shared" si="104"/>
        <v>echo "13.199% - 1686 of 12774 files processed" ;get-content "F:\SHTEEM\steamapps\common\Grim Dawn\database\records\creatures\npcs\bios\bio_npcguarda001.dbr"  | foreach-object {add-content "F:\SHTEEM\steamapps\common\Grim Dawn\database\records\voodDBvmobs.csv" "$a,\records\creatures\npcs\bios\bio_npcguarda001.dbr,$_" ; $a = $a + 1 }</v>
      </c>
      <c r="E1686" t="str">
        <f t="shared" si="106"/>
        <v xml:space="preserve"> | foreach-object {add-content "F:\SHTEEM\steamapps\common\Grim Dawn\database\records\voodDBvmobs.csv" "$a,\records\creatures\npcs\bios\bio_npcguarda001.dbr,$_" ; $a = $a + 1 }</v>
      </c>
    </row>
    <row r="1687" spans="1:5" x14ac:dyDescent="0.25">
      <c r="A1687" t="s">
        <v>1691</v>
      </c>
      <c r="B1687">
        <f t="shared" si="107"/>
        <v>1687</v>
      </c>
      <c r="C1687" s="1">
        <f t="shared" si="105"/>
        <v>0.13206513229998434</v>
      </c>
      <c r="D1687" s="3" t="str">
        <f t="shared" si="104"/>
        <v>echo "13.207% - 1687 of 12774 files processed" ;get-content "F:\SHTEEM\steamapps\common\Grim Dawn\database\records\creatures\npcs\flavornpcs\devilscrossing\gateguard01.dbr"  | foreach-object {add-content "F:\SHTEEM\steamapps\common\Grim Dawn\database\records\voodDBvmobs.csv" "$a,\records\creatures\npcs\flavornpcs\devilscrossing\gateguard01.dbr,$_" ; $a = $a + 1 }</v>
      </c>
      <c r="E1687" t="str">
        <f t="shared" si="106"/>
        <v xml:space="preserve"> | foreach-object {add-content "F:\SHTEEM\steamapps\common\Grim Dawn\database\records\voodDBvmobs.csv" "$a,\records\creatures\npcs\flavornpcs\devilscrossing\gateguard01.dbr,$_" ; $a = $a + 1 }</v>
      </c>
    </row>
    <row r="1688" spans="1:5" x14ac:dyDescent="0.25">
      <c r="A1688" t="s">
        <v>1692</v>
      </c>
      <c r="B1688">
        <f t="shared" si="107"/>
        <v>1688</v>
      </c>
      <c r="C1688" s="1">
        <f t="shared" si="105"/>
        <v>0.13214341631438861</v>
      </c>
      <c r="D1688" s="3" t="str">
        <f t="shared" si="104"/>
        <v>echo "13.214% - 1688 of 12774 files processed" ;get-content "F:\SHTEEM\steamapps\common\Grim Dawn\database\records\creatures\npcs\flavornpcs\devilscrossing\jailor01.dbr"  | foreach-object {add-content "F:\SHTEEM\steamapps\common\Grim Dawn\database\records\voodDBvmobs.csv" "$a,\records\creatures\npcs\flavornpcs\devilscrossing\jailor01.dbr,$_" ; $a = $a + 1 }</v>
      </c>
      <c r="E1688" t="str">
        <f t="shared" si="106"/>
        <v xml:space="preserve"> | foreach-object {add-content "F:\SHTEEM\steamapps\common\Grim Dawn\database\records\voodDBvmobs.csv" "$a,\records\creatures\npcs\flavornpcs\devilscrossing\jailor01.dbr,$_" ; $a = $a + 1 }</v>
      </c>
    </row>
    <row r="1689" spans="1:5" x14ac:dyDescent="0.25">
      <c r="A1689" t="s">
        <v>1693</v>
      </c>
      <c r="B1689">
        <f t="shared" si="107"/>
        <v>1689</v>
      </c>
      <c r="C1689" s="1">
        <f t="shared" si="105"/>
        <v>0.13222170032879285</v>
      </c>
      <c r="D1689" s="3" t="str">
        <f t="shared" si="104"/>
        <v>echo "13.222% - 1689 of 12774 files processed" ;get-content "F:\SHTEEM\steamapps\common\Grim Dawn\database\records\creatures\npcs\flavornpcs\devilscrossing\npc_alex_01.dbr"  | foreach-object {add-content "F:\SHTEEM\steamapps\common\Grim Dawn\database\records\voodDBvmobs.csv" "$a,\records\creatures\npcs\flavornpcs\devilscrossing\npc_alex_01.dbr,$_" ; $a = $a + 1 }</v>
      </c>
      <c r="E1689" t="str">
        <f t="shared" si="106"/>
        <v xml:space="preserve"> | foreach-object {add-content "F:\SHTEEM\steamapps\common\Grim Dawn\database\records\voodDBvmobs.csv" "$a,\records\creatures\npcs\flavornpcs\devilscrossing\npc_alex_01.dbr,$_" ; $a = $a + 1 }</v>
      </c>
    </row>
    <row r="1690" spans="1:5" x14ac:dyDescent="0.25">
      <c r="A1690" t="s">
        <v>1694</v>
      </c>
      <c r="B1690">
        <f t="shared" si="107"/>
        <v>1690</v>
      </c>
      <c r="C1690" s="1">
        <f t="shared" si="105"/>
        <v>0.13229998434319712</v>
      </c>
      <c r="D1690" s="3" t="str">
        <f t="shared" si="104"/>
        <v>echo "13.23% - 1690 of 12774 files processed" ;get-content "F:\SHTEEM\steamapps\common\Grim Dawn\database\records\creatures\npcs\flavornpcs\devilscrossing\npc_burrwitchhermit_01.dbr"  | foreach-object {add-content "F:\SHTEEM\steamapps\common\Grim Dawn\database\records\voodDBvmobs.csv" "$a,\records\creatures\npcs\flavornpcs\devilscrossing\npc_burrwitchhermit_01.dbr,$_" ; $a = $a + 1 }</v>
      </c>
      <c r="E1690" t="str">
        <f t="shared" si="106"/>
        <v xml:space="preserve"> | foreach-object {add-content "F:\SHTEEM\steamapps\common\Grim Dawn\database\records\voodDBvmobs.csv" "$a,\records\creatures\npcs\flavornpcs\devilscrossing\npc_burrwitchhermit_01.dbr,$_" ; $a = $a + 1 }</v>
      </c>
    </row>
    <row r="1691" spans="1:5" x14ac:dyDescent="0.25">
      <c r="A1691" t="s">
        <v>1695</v>
      </c>
      <c r="B1691">
        <f t="shared" si="107"/>
        <v>1691</v>
      </c>
      <c r="C1691" s="1">
        <f t="shared" si="105"/>
        <v>0.13237826835760139</v>
      </c>
      <c r="D1691" s="3" t="str">
        <f t="shared" si="104"/>
        <v>echo "13.238% - 1691 of 12774 files processed" ;get-content "F:\SHTEEM\steamapps\common\Grim Dawn\database\records\creatures\npcs\flavornpcs\devilscrossing\npc_constance_01.dbr"  | foreach-object {add-content "F:\SHTEEM\steamapps\common\Grim Dawn\database\records\voodDBvmobs.csv" "$a,\records\creatures\npcs\flavornpcs\devilscrossing\npc_constance_01.dbr,$_" ; $a = $a + 1 }</v>
      </c>
      <c r="E1691" t="str">
        <f t="shared" si="106"/>
        <v xml:space="preserve"> | foreach-object {add-content "F:\SHTEEM\steamapps\common\Grim Dawn\database\records\voodDBvmobs.csv" "$a,\records\creatures\npcs\flavornpcs\devilscrossing\npc_constance_01.dbr,$_" ; $a = $a + 1 }</v>
      </c>
    </row>
    <row r="1692" spans="1:5" x14ac:dyDescent="0.25">
      <c r="A1692" t="s">
        <v>1696</v>
      </c>
      <c r="B1692">
        <f t="shared" si="107"/>
        <v>1692</v>
      </c>
      <c r="C1692" s="1">
        <f t="shared" si="105"/>
        <v>0.13245655237200563</v>
      </c>
      <c r="D1692" s="3" t="str">
        <f t="shared" si="104"/>
        <v>echo "13.246% - 1692 of 12774 files processed" ;get-content "F:\SHTEEM\steamapps\common\Grim Dawn\database\records\creatures\npcs\flavornpcs\devilscrossing\npc_dcguard_idle_01.dbr"  | foreach-object {add-content "F:\SHTEEM\steamapps\common\Grim Dawn\database\records\voodDBvmobs.csv" "$a,\records\creatures\npcs\flavornpcs\devilscrossing\npc_dcguard_idle_01.dbr,$_" ; $a = $a + 1 }</v>
      </c>
      <c r="E1692" t="str">
        <f t="shared" si="106"/>
        <v xml:space="preserve"> | foreach-object {add-content "F:\SHTEEM\steamapps\common\Grim Dawn\database\records\voodDBvmobs.csv" "$a,\records\creatures\npcs\flavornpcs\devilscrossing\npc_dcguard_idle_01.dbr,$_" ; $a = $a + 1 }</v>
      </c>
    </row>
    <row r="1693" spans="1:5" x14ac:dyDescent="0.25">
      <c r="A1693" t="s">
        <v>1697</v>
      </c>
      <c r="B1693">
        <f t="shared" si="107"/>
        <v>1693</v>
      </c>
      <c r="C1693" s="1">
        <f t="shared" si="105"/>
        <v>0.13253483638640989</v>
      </c>
      <c r="D1693" s="3" t="str">
        <f t="shared" si="104"/>
        <v>echo "13.253% - 1693 of 12774 files processed" ;get-content "F:\SHTEEM\steamapps\common\Grim Dawn\database\records\creatures\npcs\flavornpcs\devilscrossing\npc_dcguard_idle_02.dbr"  | foreach-object {add-content "F:\SHTEEM\steamapps\common\Grim Dawn\database\records\voodDBvmobs.csv" "$a,\records\creatures\npcs\flavornpcs\devilscrossing\npc_dcguard_idle_02.dbr,$_" ; $a = $a + 1 }</v>
      </c>
      <c r="E1693" t="str">
        <f t="shared" si="106"/>
        <v xml:space="preserve"> | foreach-object {add-content "F:\SHTEEM\steamapps\common\Grim Dawn\database\records\voodDBvmobs.csv" "$a,\records\creatures\npcs\flavornpcs\devilscrossing\npc_dcguard_idle_02.dbr,$_" ; $a = $a + 1 }</v>
      </c>
    </row>
    <row r="1694" spans="1:5" x14ac:dyDescent="0.25">
      <c r="A1694" t="s">
        <v>1698</v>
      </c>
      <c r="B1694">
        <f t="shared" si="107"/>
        <v>1694</v>
      </c>
      <c r="C1694" s="1">
        <f t="shared" si="105"/>
        <v>0.13261312040081416</v>
      </c>
      <c r="D1694" s="3" t="str">
        <f t="shared" si="104"/>
        <v>echo "13.261% - 1694 of 12774 files processed" ;get-content "F:\SHTEEM\steamapps\common\Grim Dawn\database\records\creatures\npcs\flavornpcs\devilscrossing\npc_jane_01.dbr"  | foreach-object {add-content "F:\SHTEEM\steamapps\common\Grim Dawn\database\records\voodDBvmobs.csv" "$a,\records\creatures\npcs\flavornpcs\devilscrossing\npc_jane_01.dbr,$_" ; $a = $a + 1 }</v>
      </c>
      <c r="E1694" t="str">
        <f t="shared" si="106"/>
        <v xml:space="preserve"> | foreach-object {add-content "F:\SHTEEM\steamapps\common\Grim Dawn\database\records\voodDBvmobs.csv" "$a,\records\creatures\npcs\flavornpcs\devilscrossing\npc_jane_01.dbr,$_" ; $a = $a + 1 }</v>
      </c>
    </row>
    <row r="1695" spans="1:5" x14ac:dyDescent="0.25">
      <c r="A1695" t="s">
        <v>1699</v>
      </c>
      <c r="B1695">
        <f t="shared" si="107"/>
        <v>1695</v>
      </c>
      <c r="C1695" s="1">
        <f t="shared" si="105"/>
        <v>0.1326914044152184</v>
      </c>
      <c r="D1695" s="3" t="str">
        <f t="shared" si="104"/>
        <v>echo "13.269% - 1695 of 12774 files processed" ;get-content "F:\SHTEEM\steamapps\common\Grim Dawn\database\records\creatures\npcs\flavornpcs\devilscrossing\npc_lowercrossing_survivor01.dbr"  | foreach-object {add-content "F:\SHTEEM\steamapps\common\Grim Dawn\database\records\voodDBvmobs.csv" "$a,\records\creatures\npcs\flavornpcs\devilscrossing\npc_lowercrossing_survivor01.dbr,$_" ; $a = $a + 1 }</v>
      </c>
      <c r="E1695" t="str">
        <f t="shared" si="106"/>
        <v xml:space="preserve"> | foreach-object {add-content "F:\SHTEEM\steamapps\common\Grim Dawn\database\records\voodDBvmobs.csv" "$a,\records\creatures\npcs\flavornpcs\devilscrossing\npc_lowercrossing_survivor01.dbr,$_" ; $a = $a + 1 }</v>
      </c>
    </row>
    <row r="1696" spans="1:5" x14ac:dyDescent="0.25">
      <c r="A1696" t="s">
        <v>1700</v>
      </c>
      <c r="B1696">
        <f t="shared" si="107"/>
        <v>1696</v>
      </c>
      <c r="C1696" s="1">
        <f t="shared" si="105"/>
        <v>0.13276968842962267</v>
      </c>
      <c r="D1696" s="3" t="str">
        <f t="shared" si="104"/>
        <v>echo "13.277% - 1696 of 12774 files processed" ;get-content "F:\SHTEEM\steamapps\common\Grim Dawn\database\records\creatures\npcs\flavornpcs\devilscrossing\npc_lowercrossing_survivor01b.dbr"  | foreach-object {add-content "F:\SHTEEM\steamapps\common\Grim Dawn\database\records\voodDBvmobs.csv" "$a,\records\creatures\npcs\flavornpcs\devilscrossing\npc_lowercrossing_survivor01b.dbr,$_" ; $a = $a + 1 }</v>
      </c>
      <c r="E1696" t="str">
        <f t="shared" si="106"/>
        <v xml:space="preserve"> | foreach-object {add-content "F:\SHTEEM\steamapps\common\Grim Dawn\database\records\voodDBvmobs.csv" "$a,\records\creatures\npcs\flavornpcs\devilscrossing\npc_lowercrossing_survivor01b.dbr,$_" ; $a = $a + 1 }</v>
      </c>
    </row>
    <row r="1697" spans="1:5" x14ac:dyDescent="0.25">
      <c r="A1697" t="s">
        <v>1701</v>
      </c>
      <c r="B1697">
        <f t="shared" si="107"/>
        <v>1697</v>
      </c>
      <c r="C1697" s="1">
        <f t="shared" si="105"/>
        <v>0.13284797244402693</v>
      </c>
      <c r="D1697" s="3" t="str">
        <f t="shared" si="104"/>
        <v>echo "13.285% - 1697 of 12774 files processed" ;get-content "F:\SHTEEM\steamapps\common\Grim Dawn\database\records\creatures\npcs\flavornpcs\devilscrossing\npc_refugee_female01a.dbr"  | foreach-object {add-content "F:\SHTEEM\steamapps\common\Grim Dawn\database\records\voodDBvmobs.csv" "$a,\records\creatures\npcs\flavornpcs\devilscrossing\npc_refugee_female01a.dbr,$_" ; $a = $a + 1 }</v>
      </c>
      <c r="E1697" t="str">
        <f t="shared" si="106"/>
        <v xml:space="preserve"> | foreach-object {add-content "F:\SHTEEM\steamapps\common\Grim Dawn\database\records\voodDBvmobs.csv" "$a,\records\creatures\npcs\flavornpcs\devilscrossing\npc_refugee_female01a.dbr,$_" ; $a = $a + 1 }</v>
      </c>
    </row>
    <row r="1698" spans="1:5" x14ac:dyDescent="0.25">
      <c r="A1698" t="s">
        <v>1702</v>
      </c>
      <c r="B1698">
        <f t="shared" si="107"/>
        <v>1698</v>
      </c>
      <c r="C1698" s="1">
        <f t="shared" si="105"/>
        <v>0.13292625645843117</v>
      </c>
      <c r="D1698" s="3" t="str">
        <f t="shared" si="104"/>
        <v>echo "13.293% - 1698 of 12774 files processed" ;get-content "F:\SHTEEM\steamapps\common\Grim Dawn\database\records\creatures\npcs\flavornpcs\devilscrossing\npc_refugee_female01b.dbr"  | foreach-object {add-content "F:\SHTEEM\steamapps\common\Grim Dawn\database\records\voodDBvmobs.csv" "$a,\records\creatures\npcs\flavornpcs\devilscrossing\npc_refugee_female01b.dbr,$_" ; $a = $a + 1 }</v>
      </c>
      <c r="E1698" t="str">
        <f t="shared" si="106"/>
        <v xml:space="preserve"> | foreach-object {add-content "F:\SHTEEM\steamapps\common\Grim Dawn\database\records\voodDBvmobs.csv" "$a,\records\creatures\npcs\flavornpcs\devilscrossing\npc_refugee_female01b.dbr,$_" ; $a = $a + 1 }</v>
      </c>
    </row>
    <row r="1699" spans="1:5" x14ac:dyDescent="0.25">
      <c r="A1699" t="s">
        <v>1703</v>
      </c>
      <c r="B1699">
        <f t="shared" si="107"/>
        <v>1699</v>
      </c>
      <c r="C1699" s="1">
        <f t="shared" si="105"/>
        <v>0.13300454047283544</v>
      </c>
      <c r="D1699" s="3" t="str">
        <f t="shared" si="104"/>
        <v>echo "13.3% - 1699 of 12774 files processed" ;get-content "F:\SHTEEM\steamapps\common\Grim Dawn\database\records\creatures\npcs\flavornpcs\devilscrossing\npc_refugee_male01a.dbr"  | foreach-object {add-content "F:\SHTEEM\steamapps\common\Grim Dawn\database\records\voodDBvmobs.csv" "$a,\records\creatures\npcs\flavornpcs\devilscrossing\npc_refugee_male01a.dbr,$_" ; $a = $a + 1 }</v>
      </c>
      <c r="E1699" t="str">
        <f t="shared" si="106"/>
        <v xml:space="preserve"> | foreach-object {add-content "F:\SHTEEM\steamapps\common\Grim Dawn\database\records\voodDBvmobs.csv" "$a,\records\creatures\npcs\flavornpcs\devilscrossing\npc_refugee_male01a.dbr,$_" ; $a = $a + 1 }</v>
      </c>
    </row>
    <row r="1700" spans="1:5" x14ac:dyDescent="0.25">
      <c r="A1700" t="s">
        <v>1704</v>
      </c>
      <c r="B1700">
        <f t="shared" si="107"/>
        <v>1700</v>
      </c>
      <c r="C1700" s="1">
        <f t="shared" si="105"/>
        <v>0.13308282448723971</v>
      </c>
      <c r="D1700" s="3" t="str">
        <f t="shared" si="104"/>
        <v>echo "13.308% - 1700 of 12774 files processed" ;get-content "F:\SHTEEM\steamapps\common\Grim Dawn\database\records\creatures\npcs\flavornpcs\devilscrossing\npc_refugee_male01b.dbr"  | foreach-object {add-content "F:\SHTEEM\steamapps\common\Grim Dawn\database\records\voodDBvmobs.csv" "$a,\records\creatures\npcs\flavornpcs\devilscrossing\npc_refugee_male01b.dbr,$_" ; $a = $a + 1 }</v>
      </c>
      <c r="E1700" t="str">
        <f t="shared" si="106"/>
        <v xml:space="preserve"> | foreach-object {add-content "F:\SHTEEM\steamapps\common\Grim Dawn\database\records\voodDBvmobs.csv" "$a,\records\creatures\npcs\flavornpcs\devilscrossing\npc_refugee_male01b.dbr,$_" ; $a = $a + 1 }</v>
      </c>
    </row>
    <row r="1701" spans="1:5" x14ac:dyDescent="0.25">
      <c r="A1701" t="s">
        <v>1705</v>
      </c>
      <c r="B1701">
        <f t="shared" si="107"/>
        <v>1701</v>
      </c>
      <c r="C1701" s="1">
        <f t="shared" si="105"/>
        <v>0.13316110850164398</v>
      </c>
      <c r="D1701" s="3" t="str">
        <f t="shared" si="104"/>
        <v>echo "13.316% - 1701 of 12774 files processed" ;get-content "F:\SHTEEM\steamapps\common\Grim Dawn\database\records\creatures\npcs\flavornpcs\devilscrossing\npc_refugee_male02a.dbr"  | foreach-object {add-content "F:\SHTEEM\steamapps\common\Grim Dawn\database\records\voodDBvmobs.csv" "$a,\records\creatures\npcs\flavornpcs\devilscrossing\npc_refugee_male02a.dbr,$_" ; $a = $a + 1 }</v>
      </c>
      <c r="E1701" t="str">
        <f t="shared" si="106"/>
        <v xml:space="preserve"> | foreach-object {add-content "F:\SHTEEM\steamapps\common\Grim Dawn\database\records\voodDBvmobs.csv" "$a,\records\creatures\npcs\flavornpcs\devilscrossing\npc_refugee_male02a.dbr,$_" ; $a = $a + 1 }</v>
      </c>
    </row>
    <row r="1702" spans="1:5" x14ac:dyDescent="0.25">
      <c r="A1702" t="s">
        <v>1706</v>
      </c>
      <c r="B1702">
        <f t="shared" si="107"/>
        <v>1702</v>
      </c>
      <c r="C1702" s="1">
        <f t="shared" si="105"/>
        <v>0.13323939251604822</v>
      </c>
      <c r="D1702" s="3" t="str">
        <f t="shared" si="104"/>
        <v>echo "13.324% - 1702 of 12774 files processed" ;get-content "F:\SHTEEM\steamapps\common\Grim Dawn\database\records\creatures\npcs\flavornpcs\devilscrossing\npc_refugee_male02b.dbr"  | foreach-object {add-content "F:\SHTEEM\steamapps\common\Grim Dawn\database\records\voodDBvmobs.csv" "$a,\records\creatures\npcs\flavornpcs\devilscrossing\npc_refugee_male02b.dbr,$_" ; $a = $a + 1 }</v>
      </c>
      <c r="E1702" t="str">
        <f t="shared" si="106"/>
        <v xml:space="preserve"> | foreach-object {add-content "F:\SHTEEM\steamapps\common\Grim Dawn\database\records\voodDBvmobs.csv" "$a,\records\creatures\npcs\flavornpcs\devilscrossing\npc_refugee_male02b.dbr,$_" ; $a = $a + 1 }</v>
      </c>
    </row>
    <row r="1703" spans="1:5" x14ac:dyDescent="0.25">
      <c r="A1703" t="s">
        <v>1707</v>
      </c>
      <c r="B1703">
        <f t="shared" si="107"/>
        <v>1703</v>
      </c>
      <c r="C1703" s="1">
        <f t="shared" si="105"/>
        <v>0.13331767653045248</v>
      </c>
      <c r="D1703" s="3" t="str">
        <f t="shared" si="104"/>
        <v>echo "13.332% - 1703 of 12774 files processed" ;get-content "F:\SHTEEM\steamapps\common\Grim Dawn\database\records\creatures\npcs\flavornpcs\devilscrossing\npc_rovercamp_01.dbr"  | foreach-object {add-content "F:\SHTEEM\steamapps\common\Grim Dawn\database\records\voodDBvmobs.csv" "$a,\records\creatures\npcs\flavornpcs\devilscrossing\npc_rovercamp_01.dbr,$_" ; $a = $a + 1 }</v>
      </c>
      <c r="E1703" t="str">
        <f t="shared" si="106"/>
        <v xml:space="preserve"> | foreach-object {add-content "F:\SHTEEM\steamapps\common\Grim Dawn\database\records\voodDBvmobs.csv" "$a,\records\creatures\npcs\flavornpcs\devilscrossing\npc_rovercamp_01.dbr,$_" ; $a = $a + 1 }</v>
      </c>
    </row>
    <row r="1704" spans="1:5" x14ac:dyDescent="0.25">
      <c r="A1704" t="s">
        <v>1708</v>
      </c>
      <c r="B1704">
        <f t="shared" si="107"/>
        <v>1704</v>
      </c>
      <c r="C1704" s="1">
        <f t="shared" si="105"/>
        <v>0.13339596054485675</v>
      </c>
      <c r="D1704" s="3" t="str">
        <f t="shared" si="104"/>
        <v>echo "13.34% - 1704 of 12774 files processed" ;get-content "F:\SHTEEM\steamapps\common\Grim Dawn\database\records\creatures\npcs\flavornpcs\devilscrossing\npc_roverjasper_01.dbr"  | foreach-object {add-content "F:\SHTEEM\steamapps\common\Grim Dawn\database\records\voodDBvmobs.csv" "$a,\records\creatures\npcs\flavornpcs\devilscrossing\npc_roverjasper_01.dbr,$_" ; $a = $a + 1 }</v>
      </c>
      <c r="E1704" t="str">
        <f t="shared" si="106"/>
        <v xml:space="preserve"> | foreach-object {add-content "F:\SHTEEM\steamapps\common\Grim Dawn\database\records\voodDBvmobs.csv" "$a,\records\creatures\npcs\flavornpcs\devilscrossing\npc_roverjasper_01.dbr,$_" ; $a = $a + 1 }</v>
      </c>
    </row>
    <row r="1705" spans="1:5" x14ac:dyDescent="0.25">
      <c r="A1705" t="s">
        <v>1709</v>
      </c>
      <c r="B1705">
        <f t="shared" si="107"/>
        <v>1705</v>
      </c>
      <c r="C1705" s="1">
        <f t="shared" si="105"/>
        <v>0.13347424455926099</v>
      </c>
      <c r="D1705" s="3" t="str">
        <f t="shared" si="104"/>
        <v>echo "13.347% - 1705 of 12774 files processed" ;get-content "F:\SHTEEM\steamapps\common\Grim Dawn\database\records\creatures\npcs\flavornpcs\devilscrossing\npc_roverprisoner_01.dbr"  | foreach-object {add-content "F:\SHTEEM\steamapps\common\Grim Dawn\database\records\voodDBvmobs.csv" "$a,\records\creatures\npcs\flavornpcs\devilscrossing\npc_roverprisoner_01.dbr,$_" ; $a = $a + 1 }</v>
      </c>
      <c r="E1705" t="str">
        <f t="shared" si="106"/>
        <v xml:space="preserve"> | foreach-object {add-content "F:\SHTEEM\steamapps\common\Grim Dawn\database\records\voodDBvmobs.csv" "$a,\records\creatures\npcs\flavornpcs\devilscrossing\npc_roverprisoner_01.dbr,$_" ; $a = $a + 1 }</v>
      </c>
    </row>
    <row r="1706" spans="1:5" x14ac:dyDescent="0.25">
      <c r="A1706" t="s">
        <v>1710</v>
      </c>
      <c r="B1706">
        <f t="shared" si="107"/>
        <v>1706</v>
      </c>
      <c r="C1706" s="1">
        <f t="shared" si="105"/>
        <v>0.13355252857366526</v>
      </c>
      <c r="D1706" s="3" t="str">
        <f t="shared" si="104"/>
        <v>echo "13.355% - 1706 of 12774 files processed" ;get-content "F:\SHTEEM\steamapps\common\Grim Dawn\database\records\creatures\npcs\flavornpcs\devilscrossing\npc_roverprisoner_02.dbr"  | foreach-object {add-content "F:\SHTEEM\steamapps\common\Grim Dawn\database\records\voodDBvmobs.csv" "$a,\records\creatures\npcs\flavornpcs\devilscrossing\npc_roverprisoner_02.dbr,$_" ; $a = $a + 1 }</v>
      </c>
      <c r="E1706" t="str">
        <f t="shared" si="106"/>
        <v xml:space="preserve"> | foreach-object {add-content "F:\SHTEEM\steamapps\common\Grim Dawn\database\records\voodDBvmobs.csv" "$a,\records\creatures\npcs\flavornpcs\devilscrossing\npc_roverprisoner_02.dbr,$_" ; $a = $a + 1 }</v>
      </c>
    </row>
    <row r="1707" spans="1:5" x14ac:dyDescent="0.25">
      <c r="A1707" t="s">
        <v>1711</v>
      </c>
      <c r="B1707">
        <f t="shared" si="107"/>
        <v>1707</v>
      </c>
      <c r="C1707" s="1">
        <f t="shared" si="105"/>
        <v>0.13363081258806953</v>
      </c>
      <c r="D1707" s="3" t="str">
        <f t="shared" si="104"/>
        <v>echo "13.363% - 1707 of 12774 files processed" ;get-content "F:\SHTEEM\steamapps\common\Grim Dawn\database\records\creatures\npcs\flavornpcs\devilscrossing\npc_spiritguide_01.dbr"  | foreach-object {add-content "F:\SHTEEM\steamapps\common\Grim Dawn\database\records\voodDBvmobs.csv" "$a,\records\creatures\npcs\flavornpcs\devilscrossing\npc_spiritguide_01.dbr,$_" ; $a = $a + 1 }</v>
      </c>
      <c r="E1707" t="str">
        <f t="shared" si="106"/>
        <v xml:space="preserve"> | foreach-object {add-content "F:\SHTEEM\steamapps\common\Grim Dawn\database\records\voodDBvmobs.csv" "$a,\records\creatures\npcs\flavornpcs\devilscrossing\npc_spiritguide_01.dbr,$_" ; $a = $a + 1 }</v>
      </c>
    </row>
    <row r="1708" spans="1:5" x14ac:dyDescent="0.25">
      <c r="A1708" t="s">
        <v>1713</v>
      </c>
      <c r="B1708">
        <f t="shared" si="107"/>
        <v>1708</v>
      </c>
      <c r="C1708" s="1">
        <f t="shared" si="105"/>
        <v>0.13370909660247376</v>
      </c>
      <c r="D1708" s="3" t="str">
        <f t="shared" si="104"/>
        <v>echo "13.371% - 1708 of 12774 files processed" ;get-content "F:\SHTEEM\steamapps\common\Grim Dawn\database\records\creatures\npcs\flavornpcs\gdareac\necro_champion_c01.dbr"  | foreach-object {add-content "F:\SHTEEM\steamapps\common\Grim Dawn\database\records\voodDBvmobs.csv" "$a,\records\creatures\npcs\flavornpcs\gdareac\necro_champion_c01.dbr,$_" ; $a = $a + 1 }</v>
      </c>
      <c r="E1708" t="str">
        <f t="shared" si="106"/>
        <v xml:space="preserve"> | foreach-object {add-content "F:\SHTEEM\steamapps\common\Grim Dawn\database\records\voodDBvmobs.csv" "$a,\records\creatures\npcs\flavornpcs\gdareac\necro_champion_c01.dbr,$_" ; $a = $a + 1 }</v>
      </c>
    </row>
    <row r="1709" spans="1:5" x14ac:dyDescent="0.25">
      <c r="A1709" t="s">
        <v>1712</v>
      </c>
      <c r="B1709">
        <f t="shared" si="107"/>
        <v>1709</v>
      </c>
      <c r="C1709" s="1">
        <f t="shared" si="105"/>
        <v>0.13378738061687803</v>
      </c>
      <c r="D1709" s="3" t="str">
        <f t="shared" si="104"/>
        <v>echo "13.379% - 1709 of 12774 files processed" ;get-content "F:\SHTEEM\steamapps\common\Grim Dawn\database\records\creatures\npcs\flavornpcs\gdareac\necro_championf_c01.dbr"  | foreach-object {add-content "F:\SHTEEM\steamapps\common\Grim Dawn\database\records\voodDBvmobs.csv" "$a,\records\creatures\npcs\flavornpcs\gdareac\necro_championf_c01.dbr,$_" ; $a = $a + 1 }</v>
      </c>
      <c r="E1709" t="str">
        <f t="shared" si="106"/>
        <v xml:space="preserve"> | foreach-object {add-content "F:\SHTEEM\steamapps\common\Grim Dawn\database\records\voodDBvmobs.csv" "$a,\records\creatures\npcs\flavornpcs\gdareac\necro_championf_c01.dbr,$_" ; $a = $a + 1 }</v>
      </c>
    </row>
    <row r="1710" spans="1:5" x14ac:dyDescent="0.25">
      <c r="A1710" t="s">
        <v>1714</v>
      </c>
      <c r="B1710">
        <f t="shared" si="107"/>
        <v>1710</v>
      </c>
      <c r="C1710" s="1">
        <f t="shared" si="105"/>
        <v>0.1338656646312823</v>
      </c>
      <c r="D1710" s="3" t="str">
        <f t="shared" si="104"/>
        <v>echo "13.387% - 1710 of 12774 files processed" ;get-content "F:\SHTEEM\steamapps\common\Grim Dawn\database\records\creatures\npcs\flavornpcs\gdareac\npc_blacklegion_deathmark_01.dbr"  | foreach-object {add-content "F:\SHTEEM\steamapps\common\Grim Dawn\database\records\voodDBvmobs.csv" "$a,\records\creatures\npcs\flavornpcs\gdareac\npc_blacklegion_deathmark_01.dbr,$_" ; $a = $a + 1 }</v>
      </c>
      <c r="E1710" t="str">
        <f t="shared" si="106"/>
        <v xml:space="preserve"> | foreach-object {add-content "F:\SHTEEM\steamapps\common\Grim Dawn\database\records\voodDBvmobs.csv" "$a,\records\creatures\npcs\flavornpcs\gdareac\npc_blacklegion_deathmark_01.dbr,$_" ; $a = $a + 1 }</v>
      </c>
    </row>
    <row r="1711" spans="1:5" x14ac:dyDescent="0.25">
      <c r="A1711" t="s">
        <v>1715</v>
      </c>
      <c r="B1711">
        <f t="shared" si="107"/>
        <v>1711</v>
      </c>
      <c r="C1711" s="1">
        <f t="shared" si="105"/>
        <v>0.13394394864568654</v>
      </c>
      <c r="D1711" s="3" t="str">
        <f t="shared" si="104"/>
        <v>echo "13.394% - 1711 of 12774 files processed" ;get-content "F:\SHTEEM\steamapps\common\Grim Dawn\database\records\creatures\npcs\flavornpcs\gdareac\npc_blacklegion_guard_01.dbr"  | foreach-object {add-content "F:\SHTEEM\steamapps\common\Grim Dawn\database\records\voodDBvmobs.csv" "$a,\records\creatures\npcs\flavornpcs\gdareac\npc_blacklegion_guard_01.dbr,$_" ; $a = $a + 1 }</v>
      </c>
      <c r="E1711" t="str">
        <f t="shared" si="106"/>
        <v xml:space="preserve"> | foreach-object {add-content "F:\SHTEEM\steamapps\common\Grim Dawn\database\records\voodDBvmobs.csv" "$a,\records\creatures\npcs\flavornpcs\gdareac\npc_blacklegion_guard_01.dbr,$_" ; $a = $a + 1 }</v>
      </c>
    </row>
    <row r="1712" spans="1:5" x14ac:dyDescent="0.25">
      <c r="A1712" t="s">
        <v>1716</v>
      </c>
      <c r="B1712">
        <f t="shared" si="107"/>
        <v>1712</v>
      </c>
      <c r="C1712" s="1">
        <f t="shared" si="105"/>
        <v>0.13402223266009081</v>
      </c>
      <c r="D1712" s="3" t="str">
        <f t="shared" si="104"/>
        <v>echo "13.402% - 1712 of 12774 files processed" ;get-content "F:\SHTEEM\steamapps\common\Grim Dawn\database\records\creatures\npcs\flavornpcs\gdareac\npc_blacklegion_guard_02.dbr"  | foreach-object {add-content "F:\SHTEEM\steamapps\common\Grim Dawn\database\records\voodDBvmobs.csv" "$a,\records\creatures\npcs\flavornpcs\gdareac\npc_blacklegion_guard_02.dbr,$_" ; $a = $a + 1 }</v>
      </c>
      <c r="E1712" t="str">
        <f t="shared" si="106"/>
        <v xml:space="preserve"> | foreach-object {add-content "F:\SHTEEM\steamapps\common\Grim Dawn\database\records\voodDBvmobs.csv" "$a,\records\creatures\npcs\flavornpcs\gdareac\npc_blacklegion_guard_02.dbr,$_" ; $a = $a + 1 }</v>
      </c>
    </row>
    <row r="1713" spans="1:5" x14ac:dyDescent="0.25">
      <c r="A1713" t="s">
        <v>1717</v>
      </c>
      <c r="B1713">
        <f t="shared" si="107"/>
        <v>1713</v>
      </c>
      <c r="C1713" s="1">
        <f t="shared" si="105"/>
        <v>0.13410051667449507</v>
      </c>
      <c r="D1713" s="3" t="str">
        <f t="shared" si="104"/>
        <v>echo "13.41% - 1713 of 12774 files processed" ;get-content "F:\SHTEEM\steamapps\common\Grim Dawn\database\records\creatures\npcs\flavornpcs\gdareac\npc_blacklegion_scout_01.dbr"  | foreach-object {add-content "F:\SHTEEM\steamapps\common\Grim Dawn\database\records\voodDBvmobs.csv" "$a,\records\creatures\npcs\flavornpcs\gdareac\npc_blacklegion_scout_01.dbr,$_" ; $a = $a + 1 }</v>
      </c>
      <c r="E1713" t="str">
        <f t="shared" si="106"/>
        <v xml:space="preserve"> | foreach-object {add-content "F:\SHTEEM\steamapps\common\Grim Dawn\database\records\voodDBvmobs.csv" "$a,\records\creatures\npcs\flavornpcs\gdareac\npc_blacklegion_scout_01.dbr,$_" ; $a = $a + 1 }</v>
      </c>
    </row>
    <row r="1714" spans="1:5" x14ac:dyDescent="0.25">
      <c r="A1714" t="s">
        <v>1718</v>
      </c>
      <c r="B1714">
        <f t="shared" si="107"/>
        <v>1714</v>
      </c>
      <c r="C1714" s="1">
        <f t="shared" si="105"/>
        <v>0.13417880068889931</v>
      </c>
      <c r="D1714" s="3" t="str">
        <f t="shared" si="104"/>
        <v>echo "13.418% - 1714 of 12774 files processed" ;get-content "F:\SHTEEM\steamapps\common\Grim Dawn\database\records\creatures\npcs\flavornpcs\gdareac\npc_bloodharvest_male_01.dbr"  | foreach-object {add-content "F:\SHTEEM\steamapps\common\Grim Dawn\database\records\voodDBvmobs.csv" "$a,\records\creatures\npcs\flavornpcs\gdareac\npc_bloodharvest_male_01.dbr,$_" ; $a = $a + 1 }</v>
      </c>
      <c r="E1714" t="str">
        <f t="shared" si="106"/>
        <v xml:space="preserve"> | foreach-object {add-content "F:\SHTEEM\steamapps\common\Grim Dawn\database\records\voodDBvmobs.csv" "$a,\records\creatures\npcs\flavornpcs\gdareac\npc_bloodharvest_male_01.dbr,$_" ; $a = $a + 1 }</v>
      </c>
    </row>
    <row r="1715" spans="1:5" x14ac:dyDescent="0.25">
      <c r="A1715" t="s">
        <v>1719</v>
      </c>
      <c r="B1715">
        <f t="shared" si="107"/>
        <v>1715</v>
      </c>
      <c r="C1715" s="1">
        <f t="shared" si="105"/>
        <v>0.13425708470330358</v>
      </c>
      <c r="D1715" s="3" t="str">
        <f t="shared" si="104"/>
        <v>echo "13.426% - 1715 of 12774 files processed" ;get-content "F:\SHTEEM\steamapps\common\Grim Dawn\database\records\creatures\npcs\flavornpcs\gdareac\npc_bloodharvest_male_01rescued.dbr"  | foreach-object {add-content "F:\SHTEEM\steamapps\common\Grim Dawn\database\records\voodDBvmobs.csv" "$a,\records\creatures\npcs\flavornpcs\gdareac\npc_bloodharvest_male_01rescued.dbr,$_" ; $a = $a + 1 }</v>
      </c>
      <c r="E1715" t="str">
        <f t="shared" si="106"/>
        <v xml:space="preserve"> | foreach-object {add-content "F:\SHTEEM\steamapps\common\Grim Dawn\database\records\voodDBvmobs.csv" "$a,\records\creatures\npcs\flavornpcs\gdareac\npc_bloodharvest_male_01rescued.dbr,$_" ; $a = $a + 1 }</v>
      </c>
    </row>
    <row r="1716" spans="1:5" x14ac:dyDescent="0.25">
      <c r="A1716" t="s">
        <v>1720</v>
      </c>
      <c r="B1716">
        <f t="shared" si="107"/>
        <v>1716</v>
      </c>
      <c r="C1716" s="1">
        <f t="shared" si="105"/>
        <v>0.13433536871770785</v>
      </c>
      <c r="D1716" s="3" t="str">
        <f t="shared" si="104"/>
        <v>echo "13.434% - 1716 of 12774 files processed" ;get-content "F:\SHTEEM\steamapps\common\Grim Dawn\database\records\creatures\npcs\flavornpcs\gdareac\npc_bloodharvest_male_02.dbr"  | foreach-object {add-content "F:\SHTEEM\steamapps\common\Grim Dawn\database\records\voodDBvmobs.csv" "$a,\records\creatures\npcs\flavornpcs\gdareac\npc_bloodharvest_male_02.dbr,$_" ; $a = $a + 1 }</v>
      </c>
      <c r="E1716" t="str">
        <f t="shared" si="106"/>
        <v xml:space="preserve"> | foreach-object {add-content "F:\SHTEEM\steamapps\common\Grim Dawn\database\records\voodDBvmobs.csv" "$a,\records\creatures\npcs\flavornpcs\gdareac\npc_bloodharvest_male_02.dbr,$_" ; $a = $a + 1 }</v>
      </c>
    </row>
    <row r="1717" spans="1:5" x14ac:dyDescent="0.25">
      <c r="A1717" t="s">
        <v>1721</v>
      </c>
      <c r="B1717">
        <f t="shared" si="107"/>
        <v>1717</v>
      </c>
      <c r="C1717" s="1">
        <f t="shared" si="105"/>
        <v>0.13441365273211212</v>
      </c>
      <c r="D1717" s="3" t="str">
        <f t="shared" si="104"/>
        <v>echo "13.441% - 1717 of 12774 files processed" ;get-content "F:\SHTEEM\steamapps\common\Grim Dawn\database\records\creatures\npcs\flavornpcs\gdareac\npc_bloodharvest_male_02rescued.dbr"  | foreach-object {add-content "F:\SHTEEM\steamapps\common\Grim Dawn\database\records\voodDBvmobs.csv" "$a,\records\creatures\npcs\flavornpcs\gdareac\npc_bloodharvest_male_02rescued.dbr,$_" ; $a = $a + 1 }</v>
      </c>
      <c r="E1717" t="str">
        <f t="shared" si="106"/>
        <v xml:space="preserve"> | foreach-object {add-content "F:\SHTEEM\steamapps\common\Grim Dawn\database\records\voodDBvmobs.csv" "$a,\records\creatures\npcs\flavornpcs\gdareac\npc_bloodharvest_male_02rescued.dbr,$_" ; $a = $a + 1 }</v>
      </c>
    </row>
    <row r="1718" spans="1:5" x14ac:dyDescent="0.25">
      <c r="A1718" t="s">
        <v>1722</v>
      </c>
      <c r="B1718">
        <f t="shared" si="107"/>
        <v>1718</v>
      </c>
      <c r="C1718" s="1">
        <f t="shared" si="105"/>
        <v>0.13449193674651636</v>
      </c>
      <c r="D1718" s="3" t="str">
        <f t="shared" si="104"/>
        <v>echo "13.449% - 1718 of 12774 files processed" ;get-content "F:\SHTEEM\steamapps\common\Grim Dawn\database\records\creatures\npcs\flavornpcs\gdareac\npc_burnthetaken_female_01.dbr"  | foreach-object {add-content "F:\SHTEEM\steamapps\common\Grim Dawn\database\records\voodDBvmobs.csv" "$a,\records\creatures\npcs\flavornpcs\gdareac\npc_burnthetaken_female_01.dbr,$_" ; $a = $a + 1 }</v>
      </c>
      <c r="E1718" t="str">
        <f t="shared" si="106"/>
        <v xml:space="preserve"> | foreach-object {add-content "F:\SHTEEM\steamapps\common\Grim Dawn\database\records\voodDBvmobs.csv" "$a,\records\creatures\npcs\flavornpcs\gdareac\npc_burnthetaken_female_01.dbr,$_" ; $a = $a + 1 }</v>
      </c>
    </row>
    <row r="1719" spans="1:5" x14ac:dyDescent="0.25">
      <c r="A1719" t="s">
        <v>1723</v>
      </c>
      <c r="B1719">
        <f t="shared" si="107"/>
        <v>1719</v>
      </c>
      <c r="C1719" s="1">
        <f t="shared" si="105"/>
        <v>0.13457022076092062</v>
      </c>
      <c r="D1719" s="3" t="str">
        <f t="shared" si="104"/>
        <v>echo "13.457% - 1719 of 12774 files processed" ;get-content "F:\SHTEEM\steamapps\common\Grim Dawn\database\records\creatures\npcs\flavornpcs\gdareac\npc_burnthetaken_male_01.dbr"  | foreach-object {add-content "F:\SHTEEM\steamapps\common\Grim Dawn\database\records\voodDBvmobs.csv" "$a,\records\creatures\npcs\flavornpcs\gdareac\npc_burnthetaken_male_01.dbr,$_" ; $a = $a + 1 }</v>
      </c>
      <c r="E1719" t="str">
        <f t="shared" si="106"/>
        <v xml:space="preserve"> | foreach-object {add-content "F:\SHTEEM\steamapps\common\Grim Dawn\database\records\voodDBvmobs.csv" "$a,\records\creatures\npcs\flavornpcs\gdareac\npc_burnthetaken_male_01.dbr,$_" ; $a = $a + 1 }</v>
      </c>
    </row>
    <row r="1720" spans="1:5" x14ac:dyDescent="0.25">
      <c r="A1720" t="s">
        <v>1724</v>
      </c>
      <c r="B1720">
        <f t="shared" si="107"/>
        <v>1720</v>
      </c>
      <c r="C1720" s="1">
        <f t="shared" si="105"/>
        <v>0.13464850477532489</v>
      </c>
      <c r="D1720" s="3" t="str">
        <f t="shared" si="104"/>
        <v>echo "13.465% - 1720 of 12774 files processed" ;get-content "F:\SHTEEM\steamapps\common\Grim Dawn\database\records\creatures\npcs\flavornpcs\gdareac\npc_deanoldbarrow_01.dbr"  | foreach-object {add-content "F:\SHTEEM\steamapps\common\Grim Dawn\database\records\voodDBvmobs.csv" "$a,\records\creatures\npcs\flavornpcs\gdareac\npc_deanoldbarrow_01.dbr,$_" ; $a = $a + 1 }</v>
      </c>
      <c r="E1720" t="str">
        <f t="shared" si="106"/>
        <v xml:space="preserve"> | foreach-object {add-content "F:\SHTEEM\steamapps\common\Grim Dawn\database\records\voodDBvmobs.csv" "$a,\records\creatures\npcs\flavornpcs\gdareac\npc_deanoldbarrow_01.dbr,$_" ; $a = $a + 1 }</v>
      </c>
    </row>
    <row r="1721" spans="1:5" x14ac:dyDescent="0.25">
      <c r="A1721" t="s">
        <v>1725</v>
      </c>
      <c r="B1721">
        <f t="shared" si="107"/>
        <v>1721</v>
      </c>
      <c r="C1721" s="1">
        <f t="shared" si="105"/>
        <v>0.13472678878972913</v>
      </c>
      <c r="D1721" s="3" t="str">
        <f t="shared" si="104"/>
        <v>echo "13.473% - 1721 of 12774 files processed" ;get-content "F:\SHTEEM\steamapps\common\Grim Dawn\database\records\creatures\npcs\flavornpcs\gdareac\npc_dennyoldbarrow_01.dbr"  | foreach-object {add-content "F:\SHTEEM\steamapps\common\Grim Dawn\database\records\voodDBvmobs.csv" "$a,\records\creatures\npcs\flavornpcs\gdareac\npc_dennyoldbarrow_01.dbr,$_" ; $a = $a + 1 }</v>
      </c>
      <c r="E1721" t="str">
        <f t="shared" si="106"/>
        <v xml:space="preserve"> | foreach-object {add-content "F:\SHTEEM\steamapps\common\Grim Dawn\database\records\voodDBvmobs.csv" "$a,\records\creatures\npcs\flavornpcs\gdareac\npc_dennyoldbarrow_01.dbr,$_" ; $a = $a + 1 }</v>
      </c>
    </row>
    <row r="1722" spans="1:5" x14ac:dyDescent="0.25">
      <c r="A1722" t="s">
        <v>1726</v>
      </c>
      <c r="B1722">
        <f t="shared" si="107"/>
        <v>1722</v>
      </c>
      <c r="C1722" s="1">
        <f t="shared" si="105"/>
        <v>0.1348050728041334</v>
      </c>
      <c r="D1722" s="3" t="str">
        <f t="shared" si="104"/>
        <v>echo "13.481% - 1722 of 12774 files processed" ;get-content "F:\SHTEEM\steamapps\common\Grim Dawn\database\records\creatures\npcs\flavornpcs\gdareac\npc_homestead_chef_01.dbr"  | foreach-object {add-content "F:\SHTEEM\steamapps\common\Grim Dawn\database\records\voodDBvmobs.csv" "$a,\records\creatures\npcs\flavornpcs\gdareac\npc_homestead_chef_01.dbr,$_" ; $a = $a + 1 }</v>
      </c>
      <c r="E1722" t="str">
        <f t="shared" si="106"/>
        <v xml:space="preserve"> | foreach-object {add-content "F:\SHTEEM\steamapps\common\Grim Dawn\database\records\voodDBvmobs.csv" "$a,\records\creatures\npcs\flavornpcs\gdareac\npc_homestead_chef_01.dbr,$_" ; $a = $a + 1 }</v>
      </c>
    </row>
    <row r="1723" spans="1:5" x14ac:dyDescent="0.25">
      <c r="A1723" t="s">
        <v>1727</v>
      </c>
      <c r="B1723">
        <f t="shared" si="107"/>
        <v>1723</v>
      </c>
      <c r="C1723" s="1">
        <f t="shared" si="105"/>
        <v>0.13488335681853766</v>
      </c>
      <c r="D1723" s="3" t="str">
        <f t="shared" si="104"/>
        <v>echo "13.488% - 1723 of 12774 files processed" ;get-content "F:\SHTEEM\steamapps\common\Grim Dawn\database\records\creatures\npcs\flavornpcs\gdareac\npc_homestead_child_01.dbr"  | foreach-object {add-content "F:\SHTEEM\steamapps\common\Grim Dawn\database\records\voodDBvmobs.csv" "$a,\records\creatures\npcs\flavornpcs\gdareac\npc_homestead_child_01.dbr,$_" ; $a = $a + 1 }</v>
      </c>
      <c r="E1723" t="str">
        <f t="shared" si="106"/>
        <v xml:space="preserve"> | foreach-object {add-content "F:\SHTEEM\steamapps\common\Grim Dawn\database\records\voodDBvmobs.csv" "$a,\records\creatures\npcs\flavornpcs\gdareac\npc_homestead_child_01.dbr,$_" ; $a = $a + 1 }</v>
      </c>
    </row>
    <row r="1724" spans="1:5" x14ac:dyDescent="0.25">
      <c r="A1724" t="s">
        <v>1728</v>
      </c>
      <c r="B1724">
        <f t="shared" si="107"/>
        <v>1724</v>
      </c>
      <c r="C1724" s="1">
        <f t="shared" si="105"/>
        <v>0.1349616408329419</v>
      </c>
      <c r="D1724" s="3" t="str">
        <f t="shared" si="104"/>
        <v>echo "13.496% - 1724 of 12774 files processed" ;get-content "F:\SHTEEM\steamapps\common\Grim Dawn\database\records\creatures\npcs\flavornpcs\gdareac\npc_homestead_female_01.dbr"  | foreach-object {add-content "F:\SHTEEM\steamapps\common\Grim Dawn\database\records\voodDBvmobs.csv" "$a,\records\creatures\npcs\flavornpcs\gdareac\npc_homestead_female_01.dbr,$_" ; $a = $a + 1 }</v>
      </c>
      <c r="E1724" t="str">
        <f t="shared" si="106"/>
        <v xml:space="preserve"> | foreach-object {add-content "F:\SHTEEM\steamapps\common\Grim Dawn\database\records\voodDBvmobs.csv" "$a,\records\creatures\npcs\flavornpcs\gdareac\npc_homestead_female_01.dbr,$_" ; $a = $a + 1 }</v>
      </c>
    </row>
    <row r="1725" spans="1:5" x14ac:dyDescent="0.25">
      <c r="A1725" t="s">
        <v>1729</v>
      </c>
      <c r="B1725">
        <f t="shared" si="107"/>
        <v>1725</v>
      </c>
      <c r="C1725" s="1">
        <f t="shared" si="105"/>
        <v>0.13503992484734617</v>
      </c>
      <c r="D1725" s="3" t="str">
        <f t="shared" si="104"/>
        <v>echo "13.504% - 1725 of 12774 files processed" ;get-content "F:\SHTEEM\steamapps\common\Grim Dawn\database\records\creatures\npcs\flavornpcs\gdareac\npc_homestead_female_02.dbr"  | foreach-object {add-content "F:\SHTEEM\steamapps\common\Grim Dawn\database\records\voodDBvmobs.csv" "$a,\records\creatures\npcs\flavornpcs\gdareac\npc_homestead_female_02.dbr,$_" ; $a = $a + 1 }</v>
      </c>
      <c r="E1725" t="str">
        <f t="shared" si="106"/>
        <v xml:space="preserve"> | foreach-object {add-content "F:\SHTEEM\steamapps\common\Grim Dawn\database\records\voodDBvmobs.csv" "$a,\records\creatures\npcs\flavornpcs\gdareac\npc_homestead_female_02.dbr,$_" ; $a = $a + 1 }</v>
      </c>
    </row>
    <row r="1726" spans="1:5" x14ac:dyDescent="0.25">
      <c r="A1726" t="s">
        <v>1730</v>
      </c>
      <c r="B1726">
        <f t="shared" si="107"/>
        <v>1726</v>
      </c>
      <c r="C1726" s="1">
        <f t="shared" si="105"/>
        <v>0.13511820886175044</v>
      </c>
      <c r="D1726" s="3" t="str">
        <f t="shared" si="104"/>
        <v>echo "13.512% - 1726 of 12774 files processed" ;get-content "F:\SHTEEM\steamapps\common\Grim Dawn\database\records\creatures\npcs\flavornpcs\gdareac\npc_infestedfield_farmer_01.dbr"  | foreach-object {add-content "F:\SHTEEM\steamapps\common\Grim Dawn\database\records\voodDBvmobs.csv" "$a,\records\creatures\npcs\flavornpcs\gdareac\npc_infestedfield_farmer_01.dbr,$_" ; $a = $a + 1 }</v>
      </c>
      <c r="E1726" t="str">
        <f t="shared" si="106"/>
        <v xml:space="preserve"> | foreach-object {add-content "F:\SHTEEM\steamapps\common\Grim Dawn\database\records\voodDBvmobs.csv" "$a,\records\creatures\npcs\flavornpcs\gdareac\npc_infestedfield_farmer_01.dbr,$_" ; $a = $a + 1 }</v>
      </c>
    </row>
    <row r="1727" spans="1:5" x14ac:dyDescent="0.25">
      <c r="A1727" t="s">
        <v>1731</v>
      </c>
      <c r="B1727">
        <f t="shared" si="107"/>
        <v>1727</v>
      </c>
      <c r="C1727" s="1">
        <f t="shared" si="105"/>
        <v>0.13519649287615468</v>
      </c>
      <c r="D1727" s="3" t="str">
        <f t="shared" si="104"/>
        <v>echo "13.52% - 1727 of 12774 files processed" ;get-content "F:\SHTEEM\steamapps\common\Grim Dawn\database\records\creatures\npcs\flavornpcs\gdareac\npc_infestedfield_farmer_02.dbr"  | foreach-object {add-content "F:\SHTEEM\steamapps\common\Grim Dawn\database\records\voodDBvmobs.csv" "$a,\records\creatures\npcs\flavornpcs\gdareac\npc_infestedfield_farmer_02.dbr,$_" ; $a = $a + 1 }</v>
      </c>
      <c r="E1727" t="str">
        <f t="shared" si="106"/>
        <v xml:space="preserve"> | foreach-object {add-content "F:\SHTEEM\steamapps\common\Grim Dawn\database\records\voodDBvmobs.csv" "$a,\records\creatures\npcs\flavornpcs\gdareac\npc_infestedfield_farmer_02.dbr,$_" ; $a = $a + 1 }</v>
      </c>
    </row>
    <row r="1728" spans="1:5" x14ac:dyDescent="0.25">
      <c r="A1728" t="s">
        <v>1732</v>
      </c>
      <c r="B1728">
        <f t="shared" si="107"/>
        <v>1728</v>
      </c>
      <c r="C1728" s="1">
        <f t="shared" si="105"/>
        <v>0.13527477689055895</v>
      </c>
      <c r="D1728" s="3" t="str">
        <f t="shared" si="104"/>
        <v>echo "13.527% - 1728 of 12774 files processed" ;get-content "F:\SHTEEM\steamapps\common\Grim Dawn\database\records\creatures\npcs\flavornpcs\gdareac\npc_infestedfield_farmer_field01.dbr"  | foreach-object {add-content "F:\SHTEEM\steamapps\common\Grim Dawn\database\records\voodDBvmobs.csv" "$a,\records\creatures\npcs\flavornpcs\gdareac\npc_infestedfield_farmer_field01.dbr,$_" ; $a = $a + 1 }</v>
      </c>
      <c r="E1728" t="str">
        <f t="shared" si="106"/>
        <v xml:space="preserve"> | foreach-object {add-content "F:\SHTEEM\steamapps\common\Grim Dawn\database\records\voodDBvmobs.csv" "$a,\records\creatures\npcs\flavornpcs\gdareac\npc_infestedfield_farmer_field01.dbr,$_" ; $a = $a + 1 }</v>
      </c>
    </row>
    <row r="1729" spans="1:5" x14ac:dyDescent="0.25">
      <c r="A1729" t="s">
        <v>1733</v>
      </c>
      <c r="B1729">
        <f t="shared" si="107"/>
        <v>1729</v>
      </c>
      <c r="C1729" s="1">
        <f t="shared" si="105"/>
        <v>0.13535306090496321</v>
      </c>
      <c r="D1729" s="3" t="str">
        <f t="shared" ref="D1729:D1792" si="108">"echo """&amp;ROUND(C1729*100,3)&amp;"% - "&amp;B1729&amp;" of "&amp;MAX(B:B)&amp;" files processed"" ;get-content ""F:\SHTEEM\steamapps\common\Grim Dawn\database"&amp;A1729&amp;""" "&amp;E1729</f>
        <v>echo "13.535% - 1729 of 12774 files processed" ;get-content "F:\SHTEEM\steamapps\common\Grim Dawn\database\records\creatures\npcs\flavornpcs\gdareac\npc_infestedfield_farmer_field02.dbr"  | foreach-object {add-content "F:\SHTEEM\steamapps\common\Grim Dawn\database\records\voodDBvmobs.csv" "$a,\records\creatures\npcs\flavornpcs\gdareac\npc_infestedfield_farmer_field02.dbr,$_" ; $a = $a + 1 }</v>
      </c>
      <c r="E1729" t="str">
        <f t="shared" si="106"/>
        <v xml:space="preserve"> | foreach-object {add-content "F:\SHTEEM\steamapps\common\Grim Dawn\database\records\voodDBvmobs.csv" "$a,\records\creatures\npcs\flavornpcs\gdareac\npc_infestedfield_farmer_field02.dbr,$_" ; $a = $a + 1 }</v>
      </c>
    </row>
    <row r="1730" spans="1:5" x14ac:dyDescent="0.25">
      <c r="A1730" t="s">
        <v>1734</v>
      </c>
      <c r="B1730">
        <f t="shared" si="107"/>
        <v>1730</v>
      </c>
      <c r="C1730" s="1">
        <f t="shared" ref="C1730:C1793" si="109">B1730/COUNTIF(B:B,"&gt;0")</f>
        <v>0.13543134491936745</v>
      </c>
      <c r="D1730" s="3" t="str">
        <f t="shared" si="108"/>
        <v>echo "13.543% - 1730 of 12774 files processed" ;get-content "F:\SHTEEM\steamapps\common\Grim Dawn\database\records\creatures\npcs\flavornpcs\gdareac\npc_infestedfield_farmer_field03.dbr"  | foreach-object {add-content "F:\SHTEEM\steamapps\common\Grim Dawn\database\records\voodDBvmobs.csv" "$a,\records\creatures\npcs\flavornpcs\gdareac\npc_infestedfield_farmer_field03.dbr,$_" ; $a = $a + 1 }</v>
      </c>
      <c r="E1730" t="str">
        <f t="shared" ref="E1730:E1793" si="110">" | foreach-object {add-content ""F:\SHTEEM\steamapps\common\Grim Dawn\database\records\voodDBvmobs.csv"" ""$a,"&amp;A1730&amp;",$_"" ; $a = $a + 1 }"</f>
        <v xml:space="preserve"> | foreach-object {add-content "F:\SHTEEM\steamapps\common\Grim Dawn\database\records\voodDBvmobs.csv" "$a,\records\creatures\npcs\flavornpcs\gdareac\npc_infestedfield_farmer_field03.dbr,$_" ; $a = $a + 1 }</v>
      </c>
    </row>
    <row r="1731" spans="1:5" x14ac:dyDescent="0.25">
      <c r="A1731" t="s">
        <v>1735</v>
      </c>
      <c r="B1731">
        <f t="shared" si="107"/>
        <v>1731</v>
      </c>
      <c r="C1731" s="1">
        <f t="shared" si="109"/>
        <v>0.13550962893377172</v>
      </c>
      <c r="D1731" s="3" t="str">
        <f t="shared" si="108"/>
        <v>echo "13.551% - 1731 of 12774 files processed" ;get-content "F:\SHTEEM\steamapps\common\Grim Dawn\database\records\creatures\npcs\flavornpcs\gdareac\npc_infestedfield_farmer_field04.dbr"  | foreach-object {add-content "F:\SHTEEM\steamapps\common\Grim Dawn\database\records\voodDBvmobs.csv" "$a,\records\creatures\npcs\flavornpcs\gdareac\npc_infestedfield_farmer_field04.dbr,$_" ; $a = $a + 1 }</v>
      </c>
      <c r="E1731" t="str">
        <f t="shared" si="110"/>
        <v xml:space="preserve"> | foreach-object {add-content "F:\SHTEEM\steamapps\common\Grim Dawn\database\records\voodDBvmobs.csv" "$a,\records\creatures\npcs\flavornpcs\gdareac\npc_infestedfield_farmer_field04.dbr,$_" ; $a = $a + 1 }</v>
      </c>
    </row>
    <row r="1732" spans="1:5" x14ac:dyDescent="0.25">
      <c r="A1732" t="s">
        <v>1736</v>
      </c>
      <c r="B1732">
        <f t="shared" ref="B1732:B1795" si="111">IF(B1731&lt;&gt;"",B1731+1,B1730+1)</f>
        <v>1732</v>
      </c>
      <c r="C1732" s="1">
        <f t="shared" si="109"/>
        <v>0.13558791294817599</v>
      </c>
      <c r="D1732" s="3" t="str">
        <f t="shared" si="108"/>
        <v>echo "13.559% - 1732 of 12774 files processed" ;get-content "F:\SHTEEM\steamapps\common\Grim Dawn\database\records\creatures\npcs\flavornpcs\gdareac\npc_josephinereddan_01.dbr"  | foreach-object {add-content "F:\SHTEEM\steamapps\common\Grim Dawn\database\records\voodDBvmobs.csv" "$a,\records\creatures\npcs\flavornpcs\gdareac\npc_josephinereddan_01.dbr,$_" ; $a = $a + 1 }</v>
      </c>
      <c r="E1732" t="str">
        <f t="shared" si="110"/>
        <v xml:space="preserve"> | foreach-object {add-content "F:\SHTEEM\steamapps\common\Grim Dawn\database\records\voodDBvmobs.csv" "$a,\records\creatures\npcs\flavornpcs\gdareac\npc_josephinereddan_01.dbr,$_" ; $a = $a + 1 }</v>
      </c>
    </row>
    <row r="1733" spans="1:5" x14ac:dyDescent="0.25">
      <c r="A1733" t="s">
        <v>1737</v>
      </c>
      <c r="B1733">
        <f t="shared" si="111"/>
        <v>1733</v>
      </c>
      <c r="C1733" s="1">
        <f t="shared" si="109"/>
        <v>0.13566619696258025</v>
      </c>
      <c r="D1733" s="3" t="str">
        <f t="shared" si="108"/>
        <v>echo "13.567% - 1733 of 12774 files processed" ;get-content "F:\SHTEEM\steamapps\common\Grim Dawn\database\records\creatures\npcs\flavornpcs\gdareac\npc_mariaoldbarrow_01.dbr"  | foreach-object {add-content "F:\SHTEEM\steamapps\common\Grim Dawn\database\records\voodDBvmobs.csv" "$a,\records\creatures\npcs\flavornpcs\gdareac\npc_mariaoldbarrow_01.dbr,$_" ; $a = $a + 1 }</v>
      </c>
      <c r="E1733" t="str">
        <f t="shared" si="110"/>
        <v xml:space="preserve"> | foreach-object {add-content "F:\SHTEEM\steamapps\common\Grim Dawn\database\records\voodDBvmobs.csv" "$a,\records\creatures\npcs\flavornpcs\gdareac\npc_mariaoldbarrow_01.dbr,$_" ; $a = $a + 1 }</v>
      </c>
    </row>
    <row r="1734" spans="1:5" x14ac:dyDescent="0.25">
      <c r="A1734" t="s">
        <v>1738</v>
      </c>
      <c r="B1734">
        <f t="shared" si="111"/>
        <v>1734</v>
      </c>
      <c r="C1734" s="1">
        <f t="shared" si="109"/>
        <v>0.13574448097698449</v>
      </c>
      <c r="D1734" s="3" t="str">
        <f t="shared" si="108"/>
        <v>echo "13.574% - 1734 of 12774 files processed" ;get-content "F:\SHTEEM\steamapps\common\Grim Dawn\database\records\creatures\npcs\flavornpcs\gdareac\npc_necro_female_01.dbr"  | foreach-object {add-content "F:\SHTEEM\steamapps\common\Grim Dawn\database\records\voodDBvmobs.csv" "$a,\records\creatures\npcs\flavornpcs\gdareac\npc_necro_female_01.dbr,$_" ; $a = $a + 1 }</v>
      </c>
      <c r="E1734" t="str">
        <f t="shared" si="110"/>
        <v xml:space="preserve"> | foreach-object {add-content "F:\SHTEEM\steamapps\common\Grim Dawn\database\records\voodDBvmobs.csv" "$a,\records\creatures\npcs\flavornpcs\gdareac\npc_necro_female_01.dbr,$_" ; $a = $a + 1 }</v>
      </c>
    </row>
    <row r="1735" spans="1:5" x14ac:dyDescent="0.25">
      <c r="A1735" t="s">
        <v>1739</v>
      </c>
      <c r="B1735">
        <f t="shared" si="111"/>
        <v>1735</v>
      </c>
      <c r="C1735" s="1">
        <f t="shared" si="109"/>
        <v>0.13582276499138876</v>
      </c>
      <c r="D1735" s="3" t="str">
        <f t="shared" si="108"/>
        <v>echo "13.582% - 1735 of 12774 files processed" ;get-content "F:\SHTEEM\steamapps\common\Grim Dawn\database\records\creatures\npcs\flavornpcs\gdareac\npc_necro_female_02.dbr"  | foreach-object {add-content "F:\SHTEEM\steamapps\common\Grim Dawn\database\records\voodDBvmobs.csv" "$a,\records\creatures\npcs\flavornpcs\gdareac\npc_necro_female_02.dbr,$_" ; $a = $a + 1 }</v>
      </c>
      <c r="E1735" t="str">
        <f t="shared" si="110"/>
        <v xml:space="preserve"> | foreach-object {add-content "F:\SHTEEM\steamapps\common\Grim Dawn\database\records\voodDBvmobs.csv" "$a,\records\creatures\npcs\flavornpcs\gdareac\npc_necro_female_02.dbr,$_" ; $a = $a + 1 }</v>
      </c>
    </row>
    <row r="1736" spans="1:5" x14ac:dyDescent="0.25">
      <c r="A1736" t="s">
        <v>1740</v>
      </c>
      <c r="B1736">
        <f t="shared" si="111"/>
        <v>1736</v>
      </c>
      <c r="C1736" s="1">
        <f t="shared" si="109"/>
        <v>0.13590104900579303</v>
      </c>
      <c r="D1736" s="3" t="str">
        <f t="shared" si="108"/>
        <v>echo "13.59% - 1736 of 12774 files processed" ;get-content "F:\SHTEEM\steamapps\common\Grim Dawn\database\records\creatures\npcs\flavornpcs\gdareac\npc_necro_male_01.dbr"  | foreach-object {add-content "F:\SHTEEM\steamapps\common\Grim Dawn\database\records\voodDBvmobs.csv" "$a,\records\creatures\npcs\flavornpcs\gdareac\npc_necro_male_01.dbr,$_" ; $a = $a + 1 }</v>
      </c>
      <c r="E1736" t="str">
        <f t="shared" si="110"/>
        <v xml:space="preserve"> | foreach-object {add-content "F:\SHTEEM\steamapps\common\Grim Dawn\database\records\voodDBvmobs.csv" "$a,\records\creatures\npcs\flavornpcs\gdareac\npc_necro_male_01.dbr,$_" ; $a = $a + 1 }</v>
      </c>
    </row>
    <row r="1737" spans="1:5" x14ac:dyDescent="0.25">
      <c r="A1737" t="s">
        <v>1741</v>
      </c>
      <c r="B1737">
        <f t="shared" si="111"/>
        <v>1737</v>
      </c>
      <c r="C1737" s="1">
        <f t="shared" si="109"/>
        <v>0.13597933302019727</v>
      </c>
      <c r="D1737" s="3" t="str">
        <f t="shared" si="108"/>
        <v>echo "13.598% - 1737 of 12774 files processed" ;get-content "F:\SHTEEM\steamapps\common\Grim Dawn\database\records\creatures\npcs\flavornpcs\gdareac\npc_necro_male_02.dbr"  | foreach-object {add-content "F:\SHTEEM\steamapps\common\Grim Dawn\database\records\voodDBvmobs.csv" "$a,\records\creatures\npcs\flavornpcs\gdareac\npc_necro_male_02.dbr,$_" ; $a = $a + 1 }</v>
      </c>
      <c r="E1737" t="str">
        <f t="shared" si="110"/>
        <v xml:space="preserve"> | foreach-object {add-content "F:\SHTEEM\steamapps\common\Grim Dawn\database\records\voodDBvmobs.csv" "$a,\records\creatures\npcs\flavornpcs\gdareac\npc_necro_male_02.dbr,$_" ; $a = $a + 1 }</v>
      </c>
    </row>
    <row r="1738" spans="1:5" x14ac:dyDescent="0.25">
      <c r="A1738" t="s">
        <v>1742</v>
      </c>
      <c r="B1738">
        <f t="shared" si="111"/>
        <v>1738</v>
      </c>
      <c r="C1738" s="1">
        <f t="shared" si="109"/>
        <v>0.13605761703460154</v>
      </c>
      <c r="D1738" s="3" t="str">
        <f t="shared" si="108"/>
        <v>echo "13.606% - 1738 of 12774 files processed" ;get-content "F:\SHTEEM\steamapps\common\Grim Dawn\database\records\creatures\npcs\flavornpcs\gdareac\npc_rover_female_01.dbr"  | foreach-object {add-content "F:\SHTEEM\steamapps\common\Grim Dawn\database\records\voodDBvmobs.csv" "$a,\records\creatures\npcs\flavornpcs\gdareac\npc_rover_female_01.dbr,$_" ; $a = $a + 1 }</v>
      </c>
      <c r="E1738" t="str">
        <f t="shared" si="110"/>
        <v xml:space="preserve"> | foreach-object {add-content "F:\SHTEEM\steamapps\common\Grim Dawn\database\records\voodDBvmobs.csv" "$a,\records\creatures\npcs\flavornpcs\gdareac\npc_rover_female_01.dbr,$_" ; $a = $a + 1 }</v>
      </c>
    </row>
    <row r="1739" spans="1:5" x14ac:dyDescent="0.25">
      <c r="A1739" t="s">
        <v>1743</v>
      </c>
      <c r="B1739">
        <f t="shared" si="111"/>
        <v>1739</v>
      </c>
      <c r="C1739" s="1">
        <f t="shared" si="109"/>
        <v>0.1361359010490058</v>
      </c>
      <c r="D1739" s="3" t="str">
        <f t="shared" si="108"/>
        <v>echo "13.614% - 1739 of 12774 files processed" ;get-content "F:\SHTEEM\steamapps\common\Grim Dawn\database\records\creatures\npcs\flavornpcs\gdareac\npc_rover_male_01.dbr"  | foreach-object {add-content "F:\SHTEEM\steamapps\common\Grim Dawn\database\records\voodDBvmobs.csv" "$a,\records\creatures\npcs\flavornpcs\gdareac\npc_rover_male_01.dbr,$_" ; $a = $a + 1 }</v>
      </c>
      <c r="E1739" t="str">
        <f t="shared" si="110"/>
        <v xml:space="preserve"> | foreach-object {add-content "F:\SHTEEM\steamapps\common\Grim Dawn\database\records\voodDBvmobs.csv" "$a,\records\creatures\npcs\flavornpcs\gdareac\npc_rover_male_01.dbr,$_" ; $a = $a + 1 }</v>
      </c>
    </row>
    <row r="1740" spans="1:5" x14ac:dyDescent="0.25">
      <c r="A1740" t="s">
        <v>1744</v>
      </c>
      <c r="B1740">
        <f t="shared" si="111"/>
        <v>1740</v>
      </c>
      <c r="C1740" s="1">
        <f t="shared" si="109"/>
        <v>0.13621418506341004</v>
      </c>
      <c r="D1740" s="3" t="str">
        <f t="shared" si="108"/>
        <v>echo "13.621% - 1740 of 12774 files processed" ;get-content "F:\SHTEEM\steamapps\common\Grim Dawn\database\records\creatures\npcs\flavornpcs\gdareac\npc_smugglerpassrefugee_01.dbr"  | foreach-object {add-content "F:\SHTEEM\steamapps\common\Grim Dawn\database\records\voodDBvmobs.csv" "$a,\records\creatures\npcs\flavornpcs\gdareac\npc_smugglerpassrefugee_01.dbr,$_" ; $a = $a + 1 }</v>
      </c>
      <c r="E1740" t="str">
        <f t="shared" si="110"/>
        <v xml:space="preserve"> | foreach-object {add-content "F:\SHTEEM\steamapps\common\Grim Dawn\database\records\voodDBvmobs.csv" "$a,\records\creatures\npcs\flavornpcs\gdareac\npc_smugglerpassrefugee_01.dbr,$_" ; $a = $a + 1 }</v>
      </c>
    </row>
    <row r="1741" spans="1:5" x14ac:dyDescent="0.25">
      <c r="A1741" t="s">
        <v>1745</v>
      </c>
      <c r="B1741">
        <f t="shared" si="111"/>
        <v>1741</v>
      </c>
      <c r="C1741" s="1">
        <f t="shared" si="109"/>
        <v>0.13629246907781431</v>
      </c>
      <c r="D1741" s="3" t="str">
        <f t="shared" si="108"/>
        <v>echo "13.629% - 1741 of 12774 files processed" ;get-content "F:\SHTEEM\steamapps\common\Grim Dawn\database\records\creatures\npcs\flavornpcs\gdareac\npc_smugglerpassrefugee_01hs.dbr"  | foreach-object {add-content "F:\SHTEEM\steamapps\common\Grim Dawn\database\records\voodDBvmobs.csv" "$a,\records\creatures\npcs\flavornpcs\gdareac\npc_smugglerpassrefugee_01hs.dbr,$_" ; $a = $a + 1 }</v>
      </c>
      <c r="E1741" t="str">
        <f t="shared" si="110"/>
        <v xml:space="preserve"> | foreach-object {add-content "F:\SHTEEM\steamapps\common\Grim Dawn\database\records\voodDBvmobs.csv" "$a,\records\creatures\npcs\flavornpcs\gdareac\npc_smugglerpassrefugee_01hs.dbr,$_" ; $a = $a + 1 }</v>
      </c>
    </row>
    <row r="1742" spans="1:5" x14ac:dyDescent="0.25">
      <c r="A1742" t="s">
        <v>1746</v>
      </c>
      <c r="B1742">
        <f t="shared" si="111"/>
        <v>1742</v>
      </c>
      <c r="C1742" s="1">
        <f t="shared" si="109"/>
        <v>0.13637075309221858</v>
      </c>
      <c r="D1742" s="3" t="str">
        <f t="shared" si="108"/>
        <v>echo "13.637% - 1742 of 12774 files processed" ;get-content "F:\SHTEEM\steamapps\common\Grim Dawn\database\records\creatures\npcs\flavornpcs\gdareac\npc_smugglerpassrefugee_02f.dbr"  | foreach-object {add-content "F:\SHTEEM\steamapps\common\Grim Dawn\database\records\voodDBvmobs.csv" "$a,\records\creatures\npcs\flavornpcs\gdareac\npc_smugglerpassrefugee_02f.dbr,$_" ; $a = $a + 1 }</v>
      </c>
      <c r="E1742" t="str">
        <f t="shared" si="110"/>
        <v xml:space="preserve"> | foreach-object {add-content "F:\SHTEEM\steamapps\common\Grim Dawn\database\records\voodDBvmobs.csv" "$a,\records\creatures\npcs\flavornpcs\gdareac\npc_smugglerpassrefugee_02f.dbr,$_" ; $a = $a + 1 }</v>
      </c>
    </row>
    <row r="1743" spans="1:5" x14ac:dyDescent="0.25">
      <c r="A1743" t="s">
        <v>1747</v>
      </c>
      <c r="B1743">
        <f t="shared" si="111"/>
        <v>1743</v>
      </c>
      <c r="C1743" s="1">
        <f t="shared" si="109"/>
        <v>0.13644903710662282</v>
      </c>
      <c r="D1743" s="3" t="str">
        <f t="shared" si="108"/>
        <v>echo "13.645% - 1743 of 12774 files processed" ;get-content "F:\SHTEEM\steamapps\common\Grim Dawn\database\records\creatures\npcs\flavornpcs\gdareac\npc_smugglerpassrefugee_02fhs.dbr"  | foreach-object {add-content "F:\SHTEEM\steamapps\common\Grim Dawn\database\records\voodDBvmobs.csv" "$a,\records\creatures\npcs\flavornpcs\gdareac\npc_smugglerpassrefugee_02fhs.dbr,$_" ; $a = $a + 1 }</v>
      </c>
      <c r="E1743" t="str">
        <f t="shared" si="110"/>
        <v xml:space="preserve"> | foreach-object {add-content "F:\SHTEEM\steamapps\common\Grim Dawn\database\records\voodDBvmobs.csv" "$a,\records\creatures\npcs\flavornpcs\gdareac\npc_smugglerpassrefugee_02fhs.dbr,$_" ; $a = $a + 1 }</v>
      </c>
    </row>
    <row r="1744" spans="1:5" x14ac:dyDescent="0.25">
      <c r="A1744" t="s">
        <v>1748</v>
      </c>
      <c r="B1744">
        <f t="shared" si="111"/>
        <v>1744</v>
      </c>
      <c r="C1744" s="1">
        <f t="shared" si="109"/>
        <v>0.13652732112102708</v>
      </c>
      <c r="D1744" s="3" t="str">
        <f t="shared" si="108"/>
        <v>echo "13.653% - 1744 of 12774 files processed" ;get-content "F:\SHTEEM\steamapps\common\Grim Dawn\database\records\creatures\npcs\flavornpcs\gdareac\npc_smugglerpassrefugee_03f.dbr"  | foreach-object {add-content "F:\SHTEEM\steamapps\common\Grim Dawn\database\records\voodDBvmobs.csv" "$a,\records\creatures\npcs\flavornpcs\gdareac\npc_smugglerpassrefugee_03f.dbr,$_" ; $a = $a + 1 }</v>
      </c>
      <c r="E1744" t="str">
        <f t="shared" si="110"/>
        <v xml:space="preserve"> | foreach-object {add-content "F:\SHTEEM\steamapps\common\Grim Dawn\database\records\voodDBvmobs.csv" "$a,\records\creatures\npcs\flavornpcs\gdareac\npc_smugglerpassrefugee_03f.dbr,$_" ; $a = $a + 1 }</v>
      </c>
    </row>
    <row r="1745" spans="1:5" x14ac:dyDescent="0.25">
      <c r="A1745" t="s">
        <v>1749</v>
      </c>
      <c r="B1745">
        <f t="shared" si="111"/>
        <v>1745</v>
      </c>
      <c r="C1745" s="1">
        <f t="shared" si="109"/>
        <v>0.13660560513543135</v>
      </c>
      <c r="D1745" s="3" t="str">
        <f t="shared" si="108"/>
        <v>echo "13.661% - 1745 of 12774 files processed" ;get-content "F:\SHTEEM\steamapps\common\Grim Dawn\database\records\creatures\npcs\flavornpcs\gdareac\npc_smugglerpassrefugee_03fhs.dbr"  | foreach-object {add-content "F:\SHTEEM\steamapps\common\Grim Dawn\database\records\voodDBvmobs.csv" "$a,\records\creatures\npcs\flavornpcs\gdareac\npc_smugglerpassrefugee_03fhs.dbr,$_" ; $a = $a + 1 }</v>
      </c>
      <c r="E1745" t="str">
        <f t="shared" si="110"/>
        <v xml:space="preserve"> | foreach-object {add-content "F:\SHTEEM\steamapps\common\Grim Dawn\database\records\voodDBvmobs.csv" "$a,\records\creatures\npcs\flavornpcs\gdareac\npc_smugglerpassrefugee_03fhs.dbr,$_" ; $a = $a + 1 }</v>
      </c>
    </row>
    <row r="1746" spans="1:5" x14ac:dyDescent="0.25">
      <c r="A1746" t="s">
        <v>1750</v>
      </c>
      <c r="B1746">
        <f t="shared" si="111"/>
        <v>1746</v>
      </c>
      <c r="C1746" s="1">
        <f t="shared" si="109"/>
        <v>0.13668388914983559</v>
      </c>
      <c r="D1746" s="3" t="str">
        <f t="shared" si="108"/>
        <v>echo "13.668% - 1746 of 12774 files processed" ;get-content "F:\SHTEEM\steamapps\common\Grim Dawn\database\records\creatures\npcs\flavornpcs\gdareac\npc_smugglerpassrefugee_04.dbr"  | foreach-object {add-content "F:\SHTEEM\steamapps\common\Grim Dawn\database\records\voodDBvmobs.csv" "$a,\records\creatures\npcs\flavornpcs\gdareac\npc_smugglerpassrefugee_04.dbr,$_" ; $a = $a + 1 }</v>
      </c>
      <c r="E1746" t="str">
        <f t="shared" si="110"/>
        <v xml:space="preserve"> | foreach-object {add-content "F:\SHTEEM\steamapps\common\Grim Dawn\database\records\voodDBvmobs.csv" "$a,\records\creatures\npcs\flavornpcs\gdareac\npc_smugglerpassrefugee_04.dbr,$_" ; $a = $a + 1 }</v>
      </c>
    </row>
    <row r="1747" spans="1:5" x14ac:dyDescent="0.25">
      <c r="A1747" t="s">
        <v>1751</v>
      </c>
      <c r="B1747">
        <f t="shared" si="111"/>
        <v>1747</v>
      </c>
      <c r="C1747" s="1">
        <f t="shared" si="109"/>
        <v>0.13676217316423986</v>
      </c>
      <c r="D1747" s="3" t="str">
        <f t="shared" si="108"/>
        <v>echo "13.676% - 1747 of 12774 files processed" ;get-content "F:\SHTEEM\steamapps\common\Grim Dawn\database\records\creatures\npcs\flavornpcs\gdareac\npc_smugglerpassrefugee_04hs.dbr"  | foreach-object {add-content "F:\SHTEEM\steamapps\common\Grim Dawn\database\records\voodDBvmobs.csv" "$a,\records\creatures\npcs\flavornpcs\gdareac\npc_smugglerpassrefugee_04hs.dbr,$_" ; $a = $a + 1 }</v>
      </c>
      <c r="E1747" t="str">
        <f t="shared" si="110"/>
        <v xml:space="preserve"> | foreach-object {add-content "F:\SHTEEM\steamapps\common\Grim Dawn\database\records\voodDBvmobs.csv" "$a,\records\creatures\npcs\flavornpcs\gdareac\npc_smugglerpassrefugee_04hs.dbr,$_" ; $a = $a + 1 }</v>
      </c>
    </row>
    <row r="1748" spans="1:5" x14ac:dyDescent="0.25">
      <c r="A1748" t="s">
        <v>1752</v>
      </c>
      <c r="B1748">
        <f t="shared" si="111"/>
        <v>1748</v>
      </c>
      <c r="C1748" s="1">
        <f t="shared" si="109"/>
        <v>0.13684045717864413</v>
      </c>
      <c r="D1748" s="3" t="str">
        <f t="shared" si="108"/>
        <v>echo "13.684% - 1748 of 12774 files processed" ;get-content "F:\SHTEEM\steamapps\common\Grim Dawn\database\records\creatures\npcs\flavornpcs\gdareac\npc_smugglerpassrefugee_05c.dbr"  | foreach-object {add-content "F:\SHTEEM\steamapps\common\Grim Dawn\database\records\voodDBvmobs.csv" "$a,\records\creatures\npcs\flavornpcs\gdareac\npc_smugglerpassrefugee_05c.dbr,$_" ; $a = $a + 1 }</v>
      </c>
      <c r="E1748" t="str">
        <f t="shared" si="110"/>
        <v xml:space="preserve"> | foreach-object {add-content "F:\SHTEEM\steamapps\common\Grim Dawn\database\records\voodDBvmobs.csv" "$a,\records\creatures\npcs\flavornpcs\gdareac\npc_smugglerpassrefugee_05c.dbr,$_" ; $a = $a + 1 }</v>
      </c>
    </row>
    <row r="1749" spans="1:5" x14ac:dyDescent="0.25">
      <c r="A1749" t="s">
        <v>1753</v>
      </c>
      <c r="B1749">
        <f t="shared" si="111"/>
        <v>1749</v>
      </c>
      <c r="C1749" s="1">
        <f t="shared" si="109"/>
        <v>0.13691874119304839</v>
      </c>
      <c r="D1749" s="3" t="str">
        <f t="shared" si="108"/>
        <v>echo "13.692% - 1749 of 12774 files processed" ;get-content "F:\SHTEEM\steamapps\common\Grim Dawn\database\records\creatures\npcs\flavornpcs\gdareac\npc_smugglerpassrefugee_05chs.dbr"  | foreach-object {add-content "F:\SHTEEM\steamapps\common\Grim Dawn\database\records\voodDBvmobs.csv" "$a,\records\creatures\npcs\flavornpcs\gdareac\npc_smugglerpassrefugee_05chs.dbr,$_" ; $a = $a + 1 }</v>
      </c>
      <c r="E1749" t="str">
        <f t="shared" si="110"/>
        <v xml:space="preserve"> | foreach-object {add-content "F:\SHTEEM\steamapps\common\Grim Dawn\database\records\voodDBvmobs.csv" "$a,\records\creatures\npcs\flavornpcs\gdareac\npc_smugglerpassrefugee_05chs.dbr,$_" ; $a = $a + 1 }</v>
      </c>
    </row>
    <row r="1750" spans="1:5" x14ac:dyDescent="0.25">
      <c r="A1750" t="s">
        <v>1754</v>
      </c>
      <c r="B1750">
        <f t="shared" si="111"/>
        <v>1750</v>
      </c>
      <c r="C1750" s="1">
        <f t="shared" si="109"/>
        <v>0.13699702520745263</v>
      </c>
      <c r="D1750" s="3" t="str">
        <f t="shared" si="108"/>
        <v>echo "13.7% - 1750 of 12774 files processed" ;get-content "F:\SHTEEM\steamapps\common\Grim Dawn\database\records\creatures\npcs\flavornpcs\gdareac\npc_trappedandalone_female_01.dbr"  | foreach-object {add-content "F:\SHTEEM\steamapps\common\Grim Dawn\database\records\voodDBvmobs.csv" "$a,\records\creatures\npcs\flavornpcs\gdareac\npc_trappedandalone_female_01.dbr,$_" ; $a = $a + 1 }</v>
      </c>
      <c r="E1750" t="str">
        <f t="shared" si="110"/>
        <v xml:space="preserve"> | foreach-object {add-content "F:\SHTEEM\steamapps\common\Grim Dawn\database\records\voodDBvmobs.csv" "$a,\records\creatures\npcs\flavornpcs\gdareac\npc_trappedandalone_female_01.dbr,$_" ; $a = $a + 1 }</v>
      </c>
    </row>
    <row r="1751" spans="1:5" x14ac:dyDescent="0.25">
      <c r="A1751" t="s">
        <v>1755</v>
      </c>
      <c r="B1751">
        <f t="shared" si="111"/>
        <v>1751</v>
      </c>
      <c r="C1751" s="1">
        <f t="shared" si="109"/>
        <v>0.1370753092218569</v>
      </c>
      <c r="D1751" s="3" t="str">
        <f t="shared" si="108"/>
        <v>echo "13.708% - 1751 of 12774 files processed" ;get-content "F:\SHTEEM\steamapps\common\Grim Dawn\database\records\creatures\npcs\flavornpcs\gdareac\npc_trappedandalone_female_02.dbr"  | foreach-object {add-content "F:\SHTEEM\steamapps\common\Grim Dawn\database\records\voodDBvmobs.csv" "$a,\records\creatures\npcs\flavornpcs\gdareac\npc_trappedandalone_female_02.dbr,$_" ; $a = $a + 1 }</v>
      </c>
      <c r="E1751" t="str">
        <f t="shared" si="110"/>
        <v xml:space="preserve"> | foreach-object {add-content "F:\SHTEEM\steamapps\common\Grim Dawn\database\records\voodDBvmobs.csv" "$a,\records\creatures\npcs\flavornpcs\gdareac\npc_trappedandalone_female_02.dbr,$_" ; $a = $a + 1 }</v>
      </c>
    </row>
    <row r="1752" spans="1:5" x14ac:dyDescent="0.25">
      <c r="A1752" t="s">
        <v>1756</v>
      </c>
      <c r="B1752">
        <f t="shared" si="111"/>
        <v>1752</v>
      </c>
      <c r="C1752" s="1">
        <f t="shared" si="109"/>
        <v>0.13715359323626117</v>
      </c>
      <c r="D1752" s="3" t="str">
        <f t="shared" si="108"/>
        <v>echo "13.715% - 1752 of 12774 files processed" ;get-content "F:\SHTEEM\steamapps\common\Grim Dawn\database\records\creatures\npcs\flavornpcs\gdareac\npc_trappedandalone_male_01.dbr"  | foreach-object {add-content "F:\SHTEEM\steamapps\common\Grim Dawn\database\records\voodDBvmobs.csv" "$a,\records\creatures\npcs\flavornpcs\gdareac\npc_trappedandalone_male_01.dbr,$_" ; $a = $a + 1 }</v>
      </c>
      <c r="E1752" t="str">
        <f t="shared" si="110"/>
        <v xml:space="preserve"> | foreach-object {add-content "F:\SHTEEM\steamapps\common\Grim Dawn\database\records\voodDBvmobs.csv" "$a,\records\creatures\npcs\flavornpcs\gdareac\npc_trappedandalone_male_01.dbr,$_" ; $a = $a + 1 }</v>
      </c>
    </row>
    <row r="1753" spans="1:5" x14ac:dyDescent="0.25">
      <c r="A1753" t="s">
        <v>1757</v>
      </c>
      <c r="B1753">
        <f t="shared" si="111"/>
        <v>1753</v>
      </c>
      <c r="C1753" s="1">
        <f t="shared" si="109"/>
        <v>0.13723187725066541</v>
      </c>
      <c r="D1753" s="3" t="str">
        <f t="shared" si="108"/>
        <v>echo "13.723% - 1753 of 12774 files processed" ;get-content "F:\SHTEEM\steamapps\common\Grim Dawn\database\records\creatures\npcs\flavornpcs\gdareac\npc_trappedandalone_male_02.dbr"  | foreach-object {add-content "F:\SHTEEM\steamapps\common\Grim Dawn\database\records\voodDBvmobs.csv" "$a,\records\creatures\npcs\flavornpcs\gdareac\npc_trappedandalone_male_02.dbr,$_" ; $a = $a + 1 }</v>
      </c>
      <c r="E1753" t="str">
        <f t="shared" si="110"/>
        <v xml:space="preserve"> | foreach-object {add-content "F:\SHTEEM\steamapps\common\Grim Dawn\database\records\voodDBvmobs.csv" "$a,\records\creatures\npcs\flavornpcs\gdareac\npc_trappedandalone_male_02.dbr,$_" ; $a = $a + 1 }</v>
      </c>
    </row>
    <row r="1754" spans="1:5" x14ac:dyDescent="0.25">
      <c r="A1754" t="s">
        <v>1758</v>
      </c>
      <c r="B1754">
        <f t="shared" si="111"/>
        <v>1754</v>
      </c>
      <c r="C1754" s="1">
        <f t="shared" si="109"/>
        <v>0.13731016126506967</v>
      </c>
      <c r="D1754" s="3" t="str">
        <f t="shared" si="108"/>
        <v>echo "13.731% - 1754 of 12774 files processed" ;get-content "F:\SHTEEM\steamapps\common\Grim Dawn\database\records\creatures\npcs\flavornpcs\gdareac\npc_zealot_female_01.dbr"  | foreach-object {add-content "F:\SHTEEM\steamapps\common\Grim Dawn\database\records\voodDBvmobs.csv" "$a,\records\creatures\npcs\flavornpcs\gdareac\npc_zealot_female_01.dbr,$_" ; $a = $a + 1 }</v>
      </c>
      <c r="E1754" t="str">
        <f t="shared" si="110"/>
        <v xml:space="preserve"> | foreach-object {add-content "F:\SHTEEM\steamapps\common\Grim Dawn\database\records\voodDBvmobs.csv" "$a,\records\creatures\npcs\flavornpcs\gdareac\npc_zealot_female_01.dbr,$_" ; $a = $a + 1 }</v>
      </c>
    </row>
    <row r="1755" spans="1:5" x14ac:dyDescent="0.25">
      <c r="A1755" t="s">
        <v>1759</v>
      </c>
      <c r="B1755">
        <f t="shared" si="111"/>
        <v>1755</v>
      </c>
      <c r="C1755" s="1">
        <f t="shared" si="109"/>
        <v>0.13738844527947394</v>
      </c>
      <c r="D1755" s="3" t="str">
        <f t="shared" si="108"/>
        <v>echo "13.739% - 1755 of 12774 files processed" ;get-content "F:\SHTEEM\steamapps\common\Grim Dawn\database\records\creatures\npcs\flavornpcs\gdareac\npc_zealot_male_01.dbr"  | foreach-object {add-content "F:\SHTEEM\steamapps\common\Grim Dawn\database\records\voodDBvmobs.csv" "$a,\records\creatures\npcs\flavornpcs\gdareac\npc_zealot_male_01.dbr,$_" ; $a = $a + 1 }</v>
      </c>
      <c r="E1755" t="str">
        <f t="shared" si="110"/>
        <v xml:space="preserve"> | foreach-object {add-content "F:\SHTEEM\steamapps\common\Grim Dawn\database\records\voodDBvmobs.csv" "$a,\records\creatures\npcs\flavornpcs\gdareac\npc_zealot_male_01.dbr,$_" ; $a = $a + 1 }</v>
      </c>
    </row>
    <row r="1756" spans="1:5" x14ac:dyDescent="0.25">
      <c r="A1756" t="s">
        <v>1760</v>
      </c>
      <c r="B1756">
        <f t="shared" si="111"/>
        <v>1756</v>
      </c>
      <c r="C1756" s="1">
        <f t="shared" si="109"/>
        <v>0.13746672929387818</v>
      </c>
      <c r="D1756" s="3" t="str">
        <f t="shared" si="108"/>
        <v>echo "13.747% - 1756 of 12774 files processed" ;get-content "F:\SHTEEM\steamapps\common\Grim Dawn\database\records\creatures\npcs\flavornpcs\gdareac\npc_zealot_male_02.dbr"  | foreach-object {add-content "F:\SHTEEM\steamapps\common\Grim Dawn\database\records\voodDBvmobs.csv" "$a,\records\creatures\npcs\flavornpcs\gdareac\npc_zealot_male_02.dbr,$_" ; $a = $a + 1 }</v>
      </c>
      <c r="E1756" t="str">
        <f t="shared" si="110"/>
        <v xml:space="preserve"> | foreach-object {add-content "F:\SHTEEM\steamapps\common\Grim Dawn\database\records\voodDBvmobs.csv" "$a,\records\creatures\npcs\flavornpcs\gdareac\npc_zealot_male_02.dbr,$_" ; $a = $a + 1 }</v>
      </c>
    </row>
    <row r="1757" spans="1:5" x14ac:dyDescent="0.25">
      <c r="A1757" t="s">
        <v>1761</v>
      </c>
      <c r="B1757">
        <f t="shared" si="111"/>
        <v>1757</v>
      </c>
      <c r="C1757" s="1">
        <f t="shared" si="109"/>
        <v>0.13754501330828245</v>
      </c>
      <c r="D1757" s="3" t="str">
        <f t="shared" si="108"/>
        <v>echo "13.755% - 1757 of 12774 files processed" ;get-content "F:\SHTEEM\steamapps\common\Grim Dawn\database\records\creatures\npcs\flavornpcs\gdareac\zealot_caster_b01.dbr"  | foreach-object {add-content "F:\SHTEEM\steamapps\common\Grim Dawn\database\records\voodDBvmobs.csv" "$a,\records\creatures\npcs\flavornpcs\gdareac\zealot_caster_b01.dbr,$_" ; $a = $a + 1 }</v>
      </c>
      <c r="E1757" t="str">
        <f t="shared" si="110"/>
        <v xml:space="preserve"> | foreach-object {add-content "F:\SHTEEM\steamapps\common\Grim Dawn\database\records\voodDBvmobs.csv" "$a,\records\creatures\npcs\flavornpcs\gdareac\zealot_caster_b01.dbr,$_" ; $a = $a + 1 }</v>
      </c>
    </row>
    <row r="1758" spans="1:5" x14ac:dyDescent="0.25">
      <c r="A1758" t="s">
        <v>1762</v>
      </c>
      <c r="B1758">
        <f t="shared" si="111"/>
        <v>1758</v>
      </c>
      <c r="C1758" s="1">
        <f t="shared" si="109"/>
        <v>0.13762329732268672</v>
      </c>
      <c r="D1758" s="3" t="str">
        <f t="shared" si="108"/>
        <v>echo "13.762% - 1758 of 12774 files processed" ;get-content "F:\SHTEEM\steamapps\common\Grim Dawn\database\records\creatures\npcs\flavornpcs\gdareac\zealot_championf_c01.dbr"  | foreach-object {add-content "F:\SHTEEM\steamapps\common\Grim Dawn\database\records\voodDBvmobs.csv" "$a,\records\creatures\npcs\flavornpcs\gdareac\zealot_championf_c01.dbr,$_" ; $a = $a + 1 }</v>
      </c>
      <c r="E1758" t="str">
        <f t="shared" si="110"/>
        <v xml:space="preserve"> | foreach-object {add-content "F:\SHTEEM\steamapps\common\Grim Dawn\database\records\voodDBvmobs.csv" "$a,\records\creatures\npcs\flavornpcs\gdareac\zealot_championf_c01.dbr,$_" ; $a = $a + 1 }</v>
      </c>
    </row>
    <row r="1759" spans="1:5" x14ac:dyDescent="0.25">
      <c r="A1759" t="s">
        <v>1763</v>
      </c>
      <c r="B1759">
        <f t="shared" si="111"/>
        <v>1759</v>
      </c>
      <c r="C1759" s="1">
        <f t="shared" si="109"/>
        <v>0.13770158133709096</v>
      </c>
      <c r="D1759" s="3" t="str">
        <f t="shared" si="108"/>
        <v>echo "13.77% - 1759 of 12774 files processed" ;get-content "F:\SHTEEM\steamapps\common\Grim Dawn\database\records\creatures\npcs\flavornpcs\gdaread\npc_aldritchcaptive_01.dbr"  | foreach-object {add-content "F:\SHTEEM\steamapps\common\Grim Dawn\database\records\voodDBvmobs.csv" "$a,\records\creatures\npcs\flavornpcs\gdaread\npc_aldritchcaptive_01.dbr,$_" ; $a = $a + 1 }</v>
      </c>
      <c r="E1759" t="str">
        <f t="shared" si="110"/>
        <v xml:space="preserve"> | foreach-object {add-content "F:\SHTEEM\steamapps\common\Grim Dawn\database\records\voodDBvmobs.csv" "$a,\records\creatures\npcs\flavornpcs\gdaread\npc_aldritchcaptive_01.dbr,$_" ; $a = $a + 1 }</v>
      </c>
    </row>
    <row r="1760" spans="1:5" x14ac:dyDescent="0.25">
      <c r="A1760" t="s">
        <v>1764</v>
      </c>
      <c r="B1760">
        <f t="shared" si="111"/>
        <v>1760</v>
      </c>
      <c r="C1760" s="1">
        <f t="shared" si="109"/>
        <v>0.13777986535149522</v>
      </c>
      <c r="D1760" s="3" t="str">
        <f t="shared" si="108"/>
        <v>echo "13.778% - 1760 of 12774 files processed" ;get-content "F:\SHTEEM\steamapps\common\Grim Dawn\database\records\creatures\npcs\flavornpcs\gdaread\npc_injuredsoldier_01.dbr"  | foreach-object {add-content "F:\SHTEEM\steamapps\common\Grim Dawn\database\records\voodDBvmobs.csv" "$a,\records\creatures\npcs\flavornpcs\gdaread\npc_injuredsoldier_01.dbr,$_" ; $a = $a + 1 }</v>
      </c>
      <c r="E1760" t="str">
        <f t="shared" si="110"/>
        <v xml:space="preserve"> | foreach-object {add-content "F:\SHTEEM\steamapps\common\Grim Dawn\database\records\voodDBvmobs.csv" "$a,\records\creatures\npcs\flavornpcs\gdaread\npc_injuredsoldier_01.dbr,$_" ; $a = $a + 1 }</v>
      </c>
    </row>
    <row r="1761" spans="1:5" x14ac:dyDescent="0.25">
      <c r="A1761" t="s">
        <v>1765</v>
      </c>
      <c r="B1761">
        <f t="shared" si="111"/>
        <v>1761</v>
      </c>
      <c r="C1761" s="1">
        <f t="shared" si="109"/>
        <v>0.13785814936589949</v>
      </c>
      <c r="D1761" s="3" t="str">
        <f t="shared" si="108"/>
        <v>echo "13.786% - 1761 of 12774 files processed" ;get-content "F:\SHTEEM\steamapps\common\Grim Dawn\database\records\creatures\npcs\flavornpcs\homestead\npc_elizabethskinner_01.dbr"  | foreach-object {add-content "F:\SHTEEM\steamapps\common\Grim Dawn\database\records\voodDBvmobs.csv" "$a,\records\creatures\npcs\flavornpcs\homestead\npc_elizabethskinner_01.dbr,$_" ; $a = $a + 1 }</v>
      </c>
      <c r="E1761" t="str">
        <f t="shared" si="110"/>
        <v xml:space="preserve"> | foreach-object {add-content "F:\SHTEEM\steamapps\common\Grim Dawn\database\records\voodDBvmobs.csv" "$a,\records\creatures\npcs\flavornpcs\homestead\npc_elizabethskinner_01.dbr,$_" ; $a = $a + 1 }</v>
      </c>
    </row>
    <row r="1762" spans="1:5" x14ac:dyDescent="0.25">
      <c r="A1762" t="s">
        <v>1766</v>
      </c>
      <c r="B1762">
        <f t="shared" si="111"/>
        <v>1762</v>
      </c>
      <c r="C1762" s="1">
        <f t="shared" si="109"/>
        <v>0.13793643338030373</v>
      </c>
      <c r="D1762" s="3" t="str">
        <f t="shared" si="108"/>
        <v>echo "13.794% - 1762 of 12774 files processed" ;get-content "F:\SHTEEM\steamapps\common\Grim Dawn\database\records\creatures\npcs\flavornpcs\homestead\npc_elizabethskinner_02.dbr"  | foreach-object {add-content "F:\SHTEEM\steamapps\common\Grim Dawn\database\records\voodDBvmobs.csv" "$a,\records\creatures\npcs\flavornpcs\homestead\npc_elizabethskinner_02.dbr,$_" ; $a = $a + 1 }</v>
      </c>
      <c r="E1762" t="str">
        <f t="shared" si="110"/>
        <v xml:space="preserve"> | foreach-object {add-content "F:\SHTEEM\steamapps\common\Grim Dawn\database\records\voodDBvmobs.csv" "$a,\records\creatures\npcs\flavornpcs\homestead\npc_elizabethskinner_02.dbr,$_" ; $a = $a + 1 }</v>
      </c>
    </row>
    <row r="1763" spans="1:5" x14ac:dyDescent="0.25">
      <c r="A1763" t="s">
        <v>1767</v>
      </c>
      <c r="B1763">
        <f t="shared" si="111"/>
        <v>1763</v>
      </c>
      <c r="C1763" s="1">
        <f t="shared" si="109"/>
        <v>0.138014717394708</v>
      </c>
      <c r="D1763" s="3" t="str">
        <f t="shared" si="108"/>
        <v>echo "13.801% - 1763 of 12774 files processed" ;get-content "F:\SHTEEM\steamapps\common\Grim Dawn\database\records\creatures\npcs\flavornpcs\homestead\npc_fishingvillage_child_boy_01.dbr"  | foreach-object {add-content "F:\SHTEEM\steamapps\common\Grim Dawn\database\records\voodDBvmobs.csv" "$a,\records\creatures\npcs\flavornpcs\homestead\npc_fishingvillage_child_boy_01.dbr,$_" ; $a = $a + 1 }</v>
      </c>
      <c r="E1763" t="str">
        <f t="shared" si="110"/>
        <v xml:space="preserve"> | foreach-object {add-content "F:\SHTEEM\steamapps\common\Grim Dawn\database\records\voodDBvmobs.csv" "$a,\records\creatures\npcs\flavornpcs\homestead\npc_fishingvillage_child_boy_01.dbr,$_" ; $a = $a + 1 }</v>
      </c>
    </row>
    <row r="1764" spans="1:5" x14ac:dyDescent="0.25">
      <c r="A1764" t="s">
        <v>1768</v>
      </c>
      <c r="B1764">
        <f t="shared" si="111"/>
        <v>1764</v>
      </c>
      <c r="C1764" s="1">
        <f t="shared" si="109"/>
        <v>0.13809300140911226</v>
      </c>
      <c r="D1764" s="3" t="str">
        <f t="shared" si="108"/>
        <v>echo "13.809% - 1764 of 12774 files processed" ;get-content "F:\SHTEEM\steamapps\common\Grim Dawn\database\records\creatures\npcs\flavornpcs\homestead\npc_fishingvillage_child_boy_02.dbr"  | foreach-object {add-content "F:\SHTEEM\steamapps\common\Grim Dawn\database\records\voodDBvmobs.csv" "$a,\records\creatures\npcs\flavornpcs\homestead\npc_fishingvillage_child_boy_02.dbr,$_" ; $a = $a + 1 }</v>
      </c>
      <c r="E1764" t="str">
        <f t="shared" si="110"/>
        <v xml:space="preserve"> | foreach-object {add-content "F:\SHTEEM\steamapps\common\Grim Dawn\database\records\voodDBvmobs.csv" "$a,\records\creatures\npcs\flavornpcs\homestead\npc_fishingvillage_child_boy_02.dbr,$_" ; $a = $a + 1 }</v>
      </c>
    </row>
    <row r="1765" spans="1:5" x14ac:dyDescent="0.25">
      <c r="A1765" t="s">
        <v>1769</v>
      </c>
      <c r="B1765">
        <f t="shared" si="111"/>
        <v>1765</v>
      </c>
      <c r="C1765" s="1">
        <f t="shared" si="109"/>
        <v>0.1381712854235165</v>
      </c>
      <c r="D1765" s="3" t="str">
        <f t="shared" si="108"/>
        <v>echo "13.817% - 1765 of 12774 files processed" ;get-content "F:\SHTEEM\steamapps\common\Grim Dawn\database\records\creatures\npcs\flavornpcs\homestead\npc_fishingvillage_child_girl_01.dbr"  | foreach-object {add-content "F:\SHTEEM\steamapps\common\Grim Dawn\database\records\voodDBvmobs.csv" "$a,\records\creatures\npcs\flavornpcs\homestead\npc_fishingvillage_child_girl_01.dbr,$_" ; $a = $a + 1 }</v>
      </c>
      <c r="E1765" t="str">
        <f t="shared" si="110"/>
        <v xml:space="preserve"> | foreach-object {add-content "F:\SHTEEM\steamapps\common\Grim Dawn\database\records\voodDBvmobs.csv" "$a,\records\creatures\npcs\flavornpcs\homestead\npc_fishingvillage_child_girl_01.dbr,$_" ; $a = $a + 1 }</v>
      </c>
    </row>
    <row r="1766" spans="1:5" x14ac:dyDescent="0.25">
      <c r="A1766" t="s">
        <v>1770</v>
      </c>
      <c r="B1766">
        <f t="shared" si="111"/>
        <v>1766</v>
      </c>
      <c r="C1766" s="1">
        <f t="shared" si="109"/>
        <v>0.13824956943792077</v>
      </c>
      <c r="D1766" s="3" t="str">
        <f t="shared" si="108"/>
        <v>echo "13.825% - 1766 of 12774 files processed" ;get-content "F:\SHTEEM\steamapps\common\Grim Dawn\database\records\creatures\npcs\flavornpcs\homestead\npc_fishingvillage_child_girl_02.dbr"  | foreach-object {add-content "F:\SHTEEM\steamapps\common\Grim Dawn\database\records\voodDBvmobs.csv" "$a,\records\creatures\npcs\flavornpcs\homestead\npc_fishingvillage_child_girl_02.dbr,$_" ; $a = $a + 1 }</v>
      </c>
      <c r="E1766" t="str">
        <f t="shared" si="110"/>
        <v xml:space="preserve"> | foreach-object {add-content "F:\SHTEEM\steamapps\common\Grim Dawn\database\records\voodDBvmobs.csv" "$a,\records\creatures\npcs\flavornpcs\homestead\npc_fishingvillage_child_girl_02.dbr,$_" ; $a = $a + 1 }</v>
      </c>
    </row>
    <row r="1767" spans="1:5" x14ac:dyDescent="0.25">
      <c r="A1767" t="s">
        <v>1771</v>
      </c>
      <c r="B1767">
        <f t="shared" si="111"/>
        <v>1767</v>
      </c>
      <c r="C1767" s="1">
        <f t="shared" si="109"/>
        <v>0.13832785345232504</v>
      </c>
      <c r="D1767" s="3" t="str">
        <f t="shared" si="108"/>
        <v>echo "13.833% - 1767 of 12774 files processed" ;get-content "F:\SHTEEM\steamapps\common\Grim Dawn\database\records\creatures\npcs\flavornpcs\homestead\npc_fishingvillage_villager_01.dbr"  | foreach-object {add-content "F:\SHTEEM\steamapps\common\Grim Dawn\database\records\voodDBvmobs.csv" "$a,\records\creatures\npcs\flavornpcs\homestead\npc_fishingvillage_villager_01.dbr,$_" ; $a = $a + 1 }</v>
      </c>
      <c r="E1767" t="str">
        <f t="shared" si="110"/>
        <v xml:space="preserve"> | foreach-object {add-content "F:\SHTEEM\steamapps\common\Grim Dawn\database\records\voodDBvmobs.csv" "$a,\records\creatures\npcs\flavornpcs\homestead\npc_fishingvillage_villager_01.dbr,$_" ; $a = $a + 1 }</v>
      </c>
    </row>
    <row r="1768" spans="1:5" x14ac:dyDescent="0.25">
      <c r="A1768" t="s">
        <v>1772</v>
      </c>
      <c r="B1768">
        <f t="shared" si="111"/>
        <v>1768</v>
      </c>
      <c r="C1768" s="1">
        <f t="shared" si="109"/>
        <v>0.13840613746672931</v>
      </c>
      <c r="D1768" s="3" t="str">
        <f t="shared" si="108"/>
        <v>echo "13.841% - 1768 of 12774 files processed" ;get-content "F:\SHTEEM\steamapps\common\Grim Dawn\database\records\creatures\npcs\flavornpcs\homestead\npc_fishingvillage_villager_02.dbr"  | foreach-object {add-content "F:\SHTEEM\steamapps\common\Grim Dawn\database\records\voodDBvmobs.csv" "$a,\records\creatures\npcs\flavornpcs\homestead\npc_fishingvillage_villager_02.dbr,$_" ; $a = $a + 1 }</v>
      </c>
      <c r="E1768" t="str">
        <f t="shared" si="110"/>
        <v xml:space="preserve"> | foreach-object {add-content "F:\SHTEEM\steamapps\common\Grim Dawn\database\records\voodDBvmobs.csv" "$a,\records\creatures\npcs\flavornpcs\homestead\npc_fishingvillage_villager_02.dbr,$_" ; $a = $a + 1 }</v>
      </c>
    </row>
    <row r="1769" spans="1:5" x14ac:dyDescent="0.25">
      <c r="A1769" t="s">
        <v>1773</v>
      </c>
      <c r="B1769">
        <f t="shared" si="111"/>
        <v>1769</v>
      </c>
      <c r="C1769" s="1">
        <f t="shared" si="109"/>
        <v>0.13848442148113355</v>
      </c>
      <c r="D1769" s="3" t="str">
        <f t="shared" si="108"/>
        <v>echo "13.848% - 1769 of 12774 files processed" ;get-content "F:\SHTEEM\steamapps\common\Grim Dawn\database\records\creatures\npcs\flavornpcs\homestead\npc_helenfletcher_01.dbr"  | foreach-object {add-content "F:\SHTEEM\steamapps\common\Grim Dawn\database\records\voodDBvmobs.csv" "$a,\records\creatures\npcs\flavornpcs\homestead\npc_helenfletcher_01.dbr,$_" ; $a = $a + 1 }</v>
      </c>
      <c r="E1769" t="str">
        <f t="shared" si="110"/>
        <v xml:space="preserve"> | foreach-object {add-content "F:\SHTEEM\steamapps\common\Grim Dawn\database\records\voodDBvmobs.csv" "$a,\records\creatures\npcs\flavornpcs\homestead\npc_helenfletcher_01.dbr,$_" ; $a = $a + 1 }</v>
      </c>
    </row>
    <row r="1770" spans="1:5" x14ac:dyDescent="0.25">
      <c r="A1770" t="s">
        <v>1774</v>
      </c>
      <c r="B1770">
        <f t="shared" si="111"/>
        <v>1770</v>
      </c>
      <c r="C1770" s="1">
        <f t="shared" si="109"/>
        <v>0.13856270549553781</v>
      </c>
      <c r="D1770" s="3" t="str">
        <f t="shared" si="108"/>
        <v>echo "13.856% - 1770 of 12774 files processed" ;get-content "F:\SHTEEM\steamapps\common\Grim Dawn\database\records\creatures\npcs\flavornpcs\homestead\npc_helenfletcher_02.dbr"  | foreach-object {add-content "F:\SHTEEM\steamapps\common\Grim Dawn\database\records\voodDBvmobs.csv" "$a,\records\creatures\npcs\flavornpcs\homestead\npc_helenfletcher_02.dbr,$_" ; $a = $a + 1 }</v>
      </c>
      <c r="E1770" t="str">
        <f t="shared" si="110"/>
        <v xml:space="preserve"> | foreach-object {add-content "F:\SHTEEM\steamapps\common\Grim Dawn\database\records\voodDBvmobs.csv" "$a,\records\creatures\npcs\flavornpcs\homestead\npc_helenfletcher_02.dbr,$_" ; $a = $a + 1 }</v>
      </c>
    </row>
    <row r="1771" spans="1:5" x14ac:dyDescent="0.25">
      <c r="A1771" t="s">
        <v>1775</v>
      </c>
      <c r="B1771">
        <f t="shared" si="111"/>
        <v>1771</v>
      </c>
      <c r="C1771" s="1">
        <f t="shared" si="109"/>
        <v>0.13864098950994208</v>
      </c>
      <c r="D1771" s="3" t="str">
        <f t="shared" si="108"/>
        <v>echo "13.864% - 1771 of 12774 files processed" ;get-content "F:\SHTEEM\steamapps\common\Grim Dawn\database\records\creatures\npcs\flavornpcs\homestead\npc_injuredrover_01.dbr"  | foreach-object {add-content "F:\SHTEEM\steamapps\common\Grim Dawn\database\records\voodDBvmobs.csv" "$a,\records\creatures\npcs\flavornpcs\homestead\npc_injuredrover_01.dbr,$_" ; $a = $a + 1 }</v>
      </c>
      <c r="E1771" t="str">
        <f t="shared" si="110"/>
        <v xml:space="preserve"> | foreach-object {add-content "F:\SHTEEM\steamapps\common\Grim Dawn\database\records\voodDBvmobs.csv" "$a,\records\creatures\npcs\flavornpcs\homestead\npc_injuredrover_01.dbr,$_" ; $a = $a + 1 }</v>
      </c>
    </row>
    <row r="1772" spans="1:5" x14ac:dyDescent="0.25">
      <c r="A1772" t="s">
        <v>1776</v>
      </c>
      <c r="B1772">
        <f t="shared" si="111"/>
        <v>1772</v>
      </c>
      <c r="C1772" s="1">
        <f t="shared" si="109"/>
        <v>0.13871927352434632</v>
      </c>
      <c r="D1772" s="3" t="str">
        <f t="shared" si="108"/>
        <v>echo "13.872% - 1772 of 12774 files processed" ;get-content "F:\SHTEEM\steamapps\common\Grim Dawn\database\records\creatures\npcs\flavornpcs\homestead\npc_injuredrover_02.dbr"  | foreach-object {add-content "F:\SHTEEM\steamapps\common\Grim Dawn\database\records\voodDBvmobs.csv" "$a,\records\creatures\npcs\flavornpcs\homestead\npc_injuredrover_02.dbr,$_" ; $a = $a + 1 }</v>
      </c>
      <c r="E1772" t="str">
        <f t="shared" si="110"/>
        <v xml:space="preserve"> | foreach-object {add-content "F:\SHTEEM\steamapps\common\Grim Dawn\database\records\voodDBvmobs.csv" "$a,\records\creatures\npcs\flavornpcs\homestead\npc_injuredrover_02.dbr,$_" ; $a = $a + 1 }</v>
      </c>
    </row>
    <row r="1773" spans="1:5" x14ac:dyDescent="0.25">
      <c r="A1773" t="s">
        <v>1777</v>
      </c>
      <c r="B1773">
        <f t="shared" si="111"/>
        <v>1773</v>
      </c>
      <c r="C1773" s="1">
        <f t="shared" si="109"/>
        <v>0.13879755753875059</v>
      </c>
      <c r="D1773" s="3" t="str">
        <f t="shared" si="108"/>
        <v>echo "13.88% - 1773 of 12774 files processed" ;get-content "F:\SHTEEM\steamapps\common\Grim Dawn\database\records\creatures\npcs\flavornpcs\homestead\npc_juliuscole_01.dbr"  | foreach-object {add-content "F:\SHTEEM\steamapps\common\Grim Dawn\database\records\voodDBvmobs.csv" "$a,\records\creatures\npcs\flavornpcs\homestead\npc_juliuscole_01.dbr,$_" ; $a = $a + 1 }</v>
      </c>
      <c r="E1773" t="str">
        <f t="shared" si="110"/>
        <v xml:space="preserve"> | foreach-object {add-content "F:\SHTEEM\steamapps\common\Grim Dawn\database\records\voodDBvmobs.csv" "$a,\records\creatures\npcs\flavornpcs\homestead\npc_juliuscole_01.dbr,$_" ; $a = $a + 1 }</v>
      </c>
    </row>
    <row r="1774" spans="1:5" x14ac:dyDescent="0.25">
      <c r="A1774" t="s">
        <v>1778</v>
      </c>
      <c r="B1774">
        <f t="shared" si="111"/>
        <v>1774</v>
      </c>
      <c r="C1774" s="1">
        <f t="shared" si="109"/>
        <v>0.13887584155315486</v>
      </c>
      <c r="D1774" s="3" t="str">
        <f t="shared" si="108"/>
        <v>echo "13.888% - 1774 of 12774 files processed" ;get-content "F:\SHTEEM\steamapps\common\Grim Dawn\database\records\creatures\npcs\flavornpcs\homestead\npc_juliuscole_02.dbr"  | foreach-object {add-content "F:\SHTEEM\steamapps\common\Grim Dawn\database\records\voodDBvmobs.csv" "$a,\records\creatures\npcs\flavornpcs\homestead\npc_juliuscole_02.dbr,$_" ; $a = $a + 1 }</v>
      </c>
      <c r="E1774" t="str">
        <f t="shared" si="110"/>
        <v xml:space="preserve"> | foreach-object {add-content "F:\SHTEEM\steamapps\common\Grim Dawn\database\records\voodDBvmobs.csv" "$a,\records\creatures\npcs\flavornpcs\homestead\npc_juliuscole_02.dbr,$_" ; $a = $a + 1 }</v>
      </c>
    </row>
    <row r="1775" spans="1:5" x14ac:dyDescent="0.25">
      <c r="A1775" t="s">
        <v>1779</v>
      </c>
      <c r="B1775">
        <f t="shared" si="111"/>
        <v>1775</v>
      </c>
      <c r="C1775" s="1">
        <f t="shared" si="109"/>
        <v>0.13895412556755909</v>
      </c>
      <c r="D1775" s="3" t="str">
        <f t="shared" si="108"/>
        <v>echo "13.895% - 1775 of 12774 files processed" ;get-content "F:\SHTEEM\steamapps\common\Grim Dawn\database\records\creatures\npcs\flavornpcs\homestead\npc_milahskinner_01.dbr"  | foreach-object {add-content "F:\SHTEEM\steamapps\common\Grim Dawn\database\records\voodDBvmobs.csv" "$a,\records\creatures\npcs\flavornpcs\homestead\npc_milahskinner_01.dbr,$_" ; $a = $a + 1 }</v>
      </c>
      <c r="E1775" t="str">
        <f t="shared" si="110"/>
        <v xml:space="preserve"> | foreach-object {add-content "F:\SHTEEM\steamapps\common\Grim Dawn\database\records\voodDBvmobs.csv" "$a,\records\creatures\npcs\flavornpcs\homestead\npc_milahskinner_01.dbr,$_" ; $a = $a + 1 }</v>
      </c>
    </row>
    <row r="1776" spans="1:5" x14ac:dyDescent="0.25">
      <c r="A1776" t="s">
        <v>1780</v>
      </c>
      <c r="B1776">
        <f t="shared" si="111"/>
        <v>1776</v>
      </c>
      <c r="C1776" s="1">
        <f t="shared" si="109"/>
        <v>0.13903240958196336</v>
      </c>
      <c r="D1776" s="3" t="str">
        <f t="shared" si="108"/>
        <v>echo "13.903% - 1776 of 12774 files processed" ;get-content "F:\SHTEEM\steamapps\common\Grim Dawn\database\records\creatures\npcs\flavornpcs\homestead\npc_milahskinner_02.dbr"  | foreach-object {add-content "F:\SHTEEM\steamapps\common\Grim Dawn\database\records\voodDBvmobs.csv" "$a,\records\creatures\npcs\flavornpcs\homestead\npc_milahskinner_02.dbr,$_" ; $a = $a + 1 }</v>
      </c>
      <c r="E1776" t="str">
        <f t="shared" si="110"/>
        <v xml:space="preserve"> | foreach-object {add-content "F:\SHTEEM\steamapps\common\Grim Dawn\database\records\voodDBvmobs.csv" "$a,\records\creatures\npcs\flavornpcs\homestead\npc_milahskinner_02.dbr,$_" ; $a = $a + 1 }</v>
      </c>
    </row>
    <row r="1777" spans="1:5" x14ac:dyDescent="0.25">
      <c r="A1777" t="s">
        <v>1781</v>
      </c>
      <c r="B1777">
        <f t="shared" si="111"/>
        <v>1777</v>
      </c>
      <c r="C1777" s="1">
        <f t="shared" si="109"/>
        <v>0.13911069359636763</v>
      </c>
      <c r="D1777" s="3" t="str">
        <f t="shared" si="108"/>
        <v>echo "13.911% - 1777 of 12774 files processed" ;get-content "F:\SHTEEM\steamapps\common\Grim Dawn\database\records\creatures\npcs\flavornpcs\homestead\npc_outlawdefector_01.dbr"  | foreach-object {add-content "F:\SHTEEM\steamapps\common\Grim Dawn\database\records\voodDBvmobs.csv" "$a,\records\creatures\npcs\flavornpcs\homestead\npc_outlawdefector_01.dbr,$_" ; $a = $a + 1 }</v>
      </c>
      <c r="E1777" t="str">
        <f t="shared" si="110"/>
        <v xml:space="preserve"> | foreach-object {add-content "F:\SHTEEM\steamapps\common\Grim Dawn\database\records\voodDBvmobs.csv" "$a,\records\creatures\npcs\flavornpcs\homestead\npc_outlawdefector_01.dbr,$_" ; $a = $a + 1 }</v>
      </c>
    </row>
    <row r="1778" spans="1:5" x14ac:dyDescent="0.25">
      <c r="A1778" t="s">
        <v>1782</v>
      </c>
      <c r="B1778">
        <f t="shared" si="111"/>
        <v>1778</v>
      </c>
      <c r="C1778" s="1">
        <f t="shared" si="109"/>
        <v>0.13918897761077187</v>
      </c>
      <c r="D1778" s="3" t="str">
        <f t="shared" si="108"/>
        <v>echo "13.919% - 1778 of 12774 files processed" ;get-content "F:\SHTEEM\steamapps\common\Grim Dawn\database\records\creatures\npcs\flavornpcs\homestead\npc_outlawdefector_02.dbr"  | foreach-object {add-content "F:\SHTEEM\steamapps\common\Grim Dawn\database\records\voodDBvmobs.csv" "$a,\records\creatures\npcs\flavornpcs\homestead\npc_outlawdefector_02.dbr,$_" ; $a = $a + 1 }</v>
      </c>
      <c r="E1778" t="str">
        <f t="shared" si="110"/>
        <v xml:space="preserve"> | foreach-object {add-content "F:\SHTEEM\steamapps\common\Grim Dawn\database\records\voodDBvmobs.csv" "$a,\records\creatures\npcs\flavornpcs\homestead\npc_outlawdefector_02.dbr,$_" ; $a = $a + 1 }</v>
      </c>
    </row>
    <row r="1779" spans="1:5" x14ac:dyDescent="0.25">
      <c r="A1779" t="s">
        <v>1783</v>
      </c>
      <c r="B1779">
        <f t="shared" si="111"/>
        <v>1779</v>
      </c>
      <c r="C1779" s="1">
        <f t="shared" si="109"/>
        <v>0.13926726162517614</v>
      </c>
      <c r="D1779" s="3" t="str">
        <f t="shared" si="108"/>
        <v>echo "13.927% - 1779 of 12774 files processed" ;get-content "F:\SHTEEM\steamapps\common\Grim Dawn\database\records\creatures\npcs\flavornpcs\homestead\npc_outlawdefector_03.dbr"  | foreach-object {add-content "F:\SHTEEM\steamapps\common\Grim Dawn\database\records\voodDBvmobs.csv" "$a,\records\creatures\npcs\flavornpcs\homestead\npc_outlawdefector_03.dbr,$_" ; $a = $a + 1 }</v>
      </c>
      <c r="E1779" t="str">
        <f t="shared" si="110"/>
        <v xml:space="preserve"> | foreach-object {add-content "F:\SHTEEM\steamapps\common\Grim Dawn\database\records\voodDBvmobs.csv" "$a,\records\creatures\npcs\flavornpcs\homestead\npc_outlawdefector_03.dbr,$_" ; $a = $a + 1 }</v>
      </c>
    </row>
    <row r="1780" spans="1:5" x14ac:dyDescent="0.25">
      <c r="A1780" t="s">
        <v>1784</v>
      </c>
      <c r="B1780">
        <f t="shared" si="111"/>
        <v>1780</v>
      </c>
      <c r="C1780" s="1">
        <f t="shared" si="109"/>
        <v>0.1393455456395804</v>
      </c>
      <c r="D1780" s="3" t="str">
        <f t="shared" si="108"/>
        <v>echo "13.935% - 1780 of 12774 files processed" ;get-content "F:\SHTEEM\steamapps\common\Grim Dawn\database\records\creatures\npcs\flavornpcs\homestead\npc_outlawdefector_04.dbr"  | foreach-object {add-content "F:\SHTEEM\steamapps\common\Grim Dawn\database\records\voodDBvmobs.csv" "$a,\records\creatures\npcs\flavornpcs\homestead\npc_outlawdefector_04.dbr,$_" ; $a = $a + 1 }</v>
      </c>
      <c r="E1780" t="str">
        <f t="shared" si="110"/>
        <v xml:space="preserve"> | foreach-object {add-content "F:\SHTEEM\steamapps\common\Grim Dawn\database\records\voodDBvmobs.csv" "$a,\records\creatures\npcs\flavornpcs\homestead\npc_outlawdefector_04.dbr,$_" ; $a = $a + 1 }</v>
      </c>
    </row>
    <row r="1781" spans="1:5" x14ac:dyDescent="0.25">
      <c r="A1781" t="s">
        <v>1785</v>
      </c>
      <c r="B1781">
        <f t="shared" si="111"/>
        <v>1781</v>
      </c>
      <c r="C1781" s="1">
        <f t="shared" si="109"/>
        <v>0.13942382965398464</v>
      </c>
      <c r="D1781" s="3" t="str">
        <f t="shared" si="108"/>
        <v>echo "13.942% - 1781 of 12774 files processed" ;get-content "F:\SHTEEM\steamapps\common\Grim Dawn\database\records\creatures\npcs\flavornpcs\homestead\npc_rover_oldarkoviacamp_01.dbr"  | foreach-object {add-content "F:\SHTEEM\steamapps\common\Grim Dawn\database\records\voodDBvmobs.csv" "$a,\records\creatures\npcs\flavornpcs\homestead\npc_rover_oldarkoviacamp_01.dbr,$_" ; $a = $a + 1 }</v>
      </c>
      <c r="E1781" t="str">
        <f t="shared" si="110"/>
        <v xml:space="preserve"> | foreach-object {add-content "F:\SHTEEM\steamapps\common\Grim Dawn\database\records\voodDBvmobs.csv" "$a,\records\creatures\npcs\flavornpcs\homestead\npc_rover_oldarkoviacamp_01.dbr,$_" ; $a = $a + 1 }</v>
      </c>
    </row>
    <row r="1782" spans="1:5" x14ac:dyDescent="0.25">
      <c r="A1782" t="s">
        <v>1786</v>
      </c>
      <c r="B1782">
        <f t="shared" si="111"/>
        <v>1782</v>
      </c>
      <c r="C1782" s="1">
        <f t="shared" si="109"/>
        <v>0.13950211366838891</v>
      </c>
      <c r="D1782" s="3" t="str">
        <f t="shared" si="108"/>
        <v>echo "13.95% - 1782 of 12774 files processed" ;get-content "F:\SHTEEM\steamapps\common\Grim Dawn\database\records\creatures\npcs\flavornpcs\homestead\npc_rover_twinfalls_01.dbr"  | foreach-object {add-content "F:\SHTEEM\steamapps\common\Grim Dawn\database\records\voodDBvmobs.csv" "$a,\records\creatures\npcs\flavornpcs\homestead\npc_rover_twinfalls_01.dbr,$_" ; $a = $a + 1 }</v>
      </c>
      <c r="E1782" t="str">
        <f t="shared" si="110"/>
        <v xml:space="preserve"> | foreach-object {add-content "F:\SHTEEM\steamapps\common\Grim Dawn\database\records\voodDBvmobs.csv" "$a,\records\creatures\npcs\flavornpcs\homestead\npc_rover_twinfalls_01.dbr,$_" ; $a = $a + 1 }</v>
      </c>
    </row>
    <row r="1783" spans="1:5" x14ac:dyDescent="0.25">
      <c r="A1783" t="s">
        <v>1788</v>
      </c>
      <c r="B1783">
        <f t="shared" si="111"/>
        <v>1783</v>
      </c>
      <c r="C1783" s="1">
        <f t="shared" si="109"/>
        <v>0.13958039768279318</v>
      </c>
      <c r="D1783" s="3" t="str">
        <f t="shared" si="108"/>
        <v>echo "13.958% - 1783 of 12774 files processed" ;get-content "F:\SHTEEM\steamapps\common\Grim Dawn\database\records\creatures\npcs\guard\guard_blacklegion_melee_female01.dbr"  | foreach-object {add-content "F:\SHTEEM\steamapps\common\Grim Dawn\database\records\voodDBvmobs.csv" "$a,\records\creatures\npcs\guard\guard_blacklegion_melee_female01.dbr,$_" ; $a = $a + 1 }</v>
      </c>
      <c r="E1783" t="str">
        <f t="shared" si="110"/>
        <v xml:space="preserve"> | foreach-object {add-content "F:\SHTEEM\steamapps\common\Grim Dawn\database\records\voodDBvmobs.csv" "$a,\records\creatures\npcs\guard\guard_blacklegion_melee_female01.dbr,$_" ; $a = $a + 1 }</v>
      </c>
    </row>
    <row r="1784" spans="1:5" x14ac:dyDescent="0.25">
      <c r="A1784" t="s">
        <v>1787</v>
      </c>
      <c r="B1784">
        <f t="shared" si="111"/>
        <v>1784</v>
      </c>
      <c r="C1784" s="1">
        <f t="shared" si="109"/>
        <v>0.13965868169719745</v>
      </c>
      <c r="D1784" s="3" t="str">
        <f t="shared" si="108"/>
        <v>echo "13.966% - 1784 of 12774 files processed" ;get-content "F:\SHTEEM\steamapps\common\Grim Dawn\database\records\creatures\npcs\guard\guard_blacklegion_melee01.dbr"  | foreach-object {add-content "F:\SHTEEM\steamapps\common\Grim Dawn\database\records\voodDBvmobs.csv" "$a,\records\creatures\npcs\guard\guard_blacklegion_melee01.dbr,$_" ; $a = $a + 1 }</v>
      </c>
      <c r="E1784" t="str">
        <f t="shared" si="110"/>
        <v xml:space="preserve"> | foreach-object {add-content "F:\SHTEEM\steamapps\common\Grim Dawn\database\records\voodDBvmobs.csv" "$a,\records\creatures\npcs\guard\guard_blacklegion_melee01.dbr,$_" ; $a = $a + 1 }</v>
      </c>
    </row>
    <row r="1785" spans="1:5" x14ac:dyDescent="0.25">
      <c r="A1785" t="s">
        <v>1790</v>
      </c>
      <c r="B1785">
        <f t="shared" si="111"/>
        <v>1785</v>
      </c>
      <c r="C1785" s="1">
        <f t="shared" si="109"/>
        <v>0.13973696571160169</v>
      </c>
      <c r="D1785" s="3" t="str">
        <f t="shared" si="108"/>
        <v>echo "13.974% - 1785 of 12774 files processed" ;get-content "F:\SHTEEM\steamapps\common\Grim Dawn\database\records\creatures\npcs\guard\guard_blacklegion_ranged_female01.dbr"  | foreach-object {add-content "F:\SHTEEM\steamapps\common\Grim Dawn\database\records\voodDBvmobs.csv" "$a,\records\creatures\npcs\guard\guard_blacklegion_ranged_female01.dbr,$_" ; $a = $a + 1 }</v>
      </c>
      <c r="E1785" t="str">
        <f t="shared" si="110"/>
        <v xml:space="preserve"> | foreach-object {add-content "F:\SHTEEM\steamapps\common\Grim Dawn\database\records\voodDBvmobs.csv" "$a,\records\creatures\npcs\guard\guard_blacklegion_ranged_female01.dbr,$_" ; $a = $a + 1 }</v>
      </c>
    </row>
    <row r="1786" spans="1:5" x14ac:dyDescent="0.25">
      <c r="A1786" t="s">
        <v>1789</v>
      </c>
      <c r="B1786">
        <f t="shared" si="111"/>
        <v>1786</v>
      </c>
      <c r="C1786" s="1">
        <f t="shared" si="109"/>
        <v>0.13981524972600595</v>
      </c>
      <c r="D1786" s="3" t="str">
        <f t="shared" si="108"/>
        <v>echo "13.982% - 1786 of 12774 files processed" ;get-content "F:\SHTEEM\steamapps\common\Grim Dawn\database\records\creatures\npcs\guard\guard_blacklegion_ranged01.dbr"  | foreach-object {add-content "F:\SHTEEM\steamapps\common\Grim Dawn\database\records\voodDBvmobs.csv" "$a,\records\creatures\npcs\guard\guard_blacklegion_ranged01.dbr,$_" ; $a = $a + 1 }</v>
      </c>
      <c r="E1786" t="str">
        <f t="shared" si="110"/>
        <v xml:space="preserve"> | foreach-object {add-content "F:\SHTEEM\steamapps\common\Grim Dawn\database\records\voodDBvmobs.csv" "$a,\records\creatures\npcs\guard\guard_blacklegion_ranged01.dbr,$_" ; $a = $a + 1 }</v>
      </c>
    </row>
    <row r="1787" spans="1:5" x14ac:dyDescent="0.25">
      <c r="A1787" t="s">
        <v>1791</v>
      </c>
      <c r="B1787">
        <f t="shared" si="111"/>
        <v>1787</v>
      </c>
      <c r="C1787" s="1">
        <f t="shared" si="109"/>
        <v>0.13989353374041022</v>
      </c>
      <c r="D1787" s="3" t="str">
        <f t="shared" si="108"/>
        <v>echo "13.989% - 1787 of 12774 files processed" ;get-content "F:\SHTEEM\steamapps\common\Grim Dawn\database\records\creatures\npcs\guard\guard_dc_melee01.dbr"  | foreach-object {add-content "F:\SHTEEM\steamapps\common\Grim Dawn\database\records\voodDBvmobs.csv" "$a,\records\creatures\npcs\guard\guard_dc_melee01.dbr,$_" ; $a = $a + 1 }</v>
      </c>
      <c r="E1787" t="str">
        <f t="shared" si="110"/>
        <v xml:space="preserve"> | foreach-object {add-content "F:\SHTEEM\steamapps\common\Grim Dawn\database\records\voodDBvmobs.csv" "$a,\records\creatures\npcs\guard\guard_dc_melee01.dbr,$_" ; $a = $a + 1 }</v>
      </c>
    </row>
    <row r="1788" spans="1:5" x14ac:dyDescent="0.25">
      <c r="A1788" t="s">
        <v>1792</v>
      </c>
      <c r="B1788">
        <f t="shared" si="111"/>
        <v>1788</v>
      </c>
      <c r="C1788" s="1">
        <f t="shared" si="109"/>
        <v>0.13997181775481446</v>
      </c>
      <c r="D1788" s="3" t="str">
        <f t="shared" si="108"/>
        <v>echo "13.997% - 1788 of 12774 files processed" ;get-content "F:\SHTEEM\steamapps\common\Grim Dawn\database\records\creatures\npcs\guard\guard_dc_melee02.dbr"  | foreach-object {add-content "F:\SHTEEM\steamapps\common\Grim Dawn\database\records\voodDBvmobs.csv" "$a,\records\creatures\npcs\guard\guard_dc_melee02.dbr,$_" ; $a = $a + 1 }</v>
      </c>
      <c r="E1788" t="str">
        <f t="shared" si="110"/>
        <v xml:space="preserve"> | foreach-object {add-content "F:\SHTEEM\steamapps\common\Grim Dawn\database\records\voodDBvmobs.csv" "$a,\records\creatures\npcs\guard\guard_dc_melee02.dbr,$_" ; $a = $a + 1 }</v>
      </c>
    </row>
    <row r="1789" spans="1:5" x14ac:dyDescent="0.25">
      <c r="A1789" t="s">
        <v>1793</v>
      </c>
      <c r="B1789">
        <f t="shared" si="111"/>
        <v>1789</v>
      </c>
      <c r="C1789" s="1">
        <f t="shared" si="109"/>
        <v>0.14005010176921873</v>
      </c>
      <c r="D1789" s="3" t="str">
        <f t="shared" si="108"/>
        <v>echo "14.005% - 1789 of 12774 files processed" ;get-content "F:\SHTEEM\steamapps\common\Grim Dawn\database\records\creatures\npcs\guard\guard_dc_melee03.dbr"  | foreach-object {add-content "F:\SHTEEM\steamapps\common\Grim Dawn\database\records\voodDBvmobs.csv" "$a,\records\creatures\npcs\guard\guard_dc_melee03.dbr,$_" ; $a = $a + 1 }</v>
      </c>
      <c r="E1789" t="str">
        <f t="shared" si="110"/>
        <v xml:space="preserve"> | foreach-object {add-content "F:\SHTEEM\steamapps\common\Grim Dawn\database\records\voodDBvmobs.csv" "$a,\records\creatures\npcs\guard\guard_dc_melee03.dbr,$_" ; $a = $a + 1 }</v>
      </c>
    </row>
    <row r="1790" spans="1:5" x14ac:dyDescent="0.25">
      <c r="A1790" t="s">
        <v>1794</v>
      </c>
      <c r="B1790">
        <f t="shared" si="111"/>
        <v>1790</v>
      </c>
      <c r="C1790" s="1">
        <f t="shared" si="109"/>
        <v>0.14012838578362299</v>
      </c>
      <c r="D1790" s="3" t="str">
        <f t="shared" si="108"/>
        <v>echo "14.013% - 1790 of 12774 files processed" ;get-content "F:\SHTEEM\steamapps\common\Grim Dawn\database\records\creatures\npcs\guard\guard_dc_ranged01.dbr"  | foreach-object {add-content "F:\SHTEEM\steamapps\common\Grim Dawn\database\records\voodDBvmobs.csv" "$a,\records\creatures\npcs\guard\guard_dc_ranged01.dbr,$_" ; $a = $a + 1 }</v>
      </c>
      <c r="E1790" t="str">
        <f t="shared" si="110"/>
        <v xml:space="preserve"> | foreach-object {add-content "F:\SHTEEM\steamapps\common\Grim Dawn\database\records\voodDBvmobs.csv" "$a,\records\creatures\npcs\guard\guard_dc_ranged01.dbr,$_" ; $a = $a + 1 }</v>
      </c>
    </row>
    <row r="1791" spans="1:5" x14ac:dyDescent="0.25">
      <c r="A1791" t="s">
        <v>1795</v>
      </c>
      <c r="B1791">
        <f t="shared" si="111"/>
        <v>1791</v>
      </c>
      <c r="C1791" s="1">
        <f t="shared" si="109"/>
        <v>0.14020666979802723</v>
      </c>
      <c r="D1791" s="3" t="str">
        <f t="shared" si="108"/>
        <v>echo "14.021% - 1791 of 12774 files processed" ;get-content "F:\SHTEEM\steamapps\common\Grim Dawn\database\records\creatures\npcs\guard\guard_dc_ranged02.dbr"  | foreach-object {add-content "F:\SHTEEM\steamapps\common\Grim Dawn\database\records\voodDBvmobs.csv" "$a,\records\creatures\npcs\guard\guard_dc_ranged02.dbr,$_" ; $a = $a + 1 }</v>
      </c>
      <c r="E1791" t="str">
        <f t="shared" si="110"/>
        <v xml:space="preserve"> | foreach-object {add-content "F:\SHTEEM\steamapps\common\Grim Dawn\database\records\voodDBvmobs.csv" "$a,\records\creatures\npcs\guard\guard_dc_ranged02.dbr,$_" ; $a = $a + 1 }</v>
      </c>
    </row>
    <row r="1792" spans="1:5" x14ac:dyDescent="0.25">
      <c r="A1792" t="s">
        <v>1796</v>
      </c>
      <c r="B1792">
        <f t="shared" si="111"/>
        <v>1792</v>
      </c>
      <c r="C1792" s="1">
        <f t="shared" si="109"/>
        <v>0.1402849538124315</v>
      </c>
      <c r="D1792" s="3" t="str">
        <f t="shared" si="108"/>
        <v>echo "14.028% - 1792 of 12774 files processed" ;get-content "F:\SHTEEM\steamapps\common\Grim Dawn\database\records\creatures\npcs\guard\guard_melee_female01.dbr"  | foreach-object {add-content "F:\SHTEEM\steamapps\common\Grim Dawn\database\records\voodDBvmobs.csv" "$a,\records\creatures\npcs\guard\guard_melee_female01.dbr,$_" ; $a = $a + 1 }</v>
      </c>
      <c r="E1792" t="str">
        <f t="shared" si="110"/>
        <v xml:space="preserve"> | foreach-object {add-content "F:\SHTEEM\steamapps\common\Grim Dawn\database\records\voodDBvmobs.csv" "$a,\records\creatures\npcs\guard\guard_melee_female01.dbr,$_" ; $a = $a + 1 }</v>
      </c>
    </row>
    <row r="1793" spans="1:5" x14ac:dyDescent="0.25">
      <c r="A1793" t="s">
        <v>1797</v>
      </c>
      <c r="B1793">
        <f t="shared" si="111"/>
        <v>1793</v>
      </c>
      <c r="C1793" s="1">
        <f t="shared" si="109"/>
        <v>0.14036323782683577</v>
      </c>
      <c r="D1793" s="3" t="str">
        <f t="shared" ref="D1793:D1856" si="112">"echo """&amp;ROUND(C1793*100,3)&amp;"% - "&amp;B1793&amp;" of "&amp;MAX(B:B)&amp;" files processed"" ;get-content ""F:\SHTEEM\steamapps\common\Grim Dawn\database"&amp;A1793&amp;""" "&amp;E1793</f>
        <v>echo "14.036% - 1793 of 12774 files processed" ;get-content "F:\SHTEEM\steamapps\common\Grim Dawn\database\records\creatures\npcs\guard\guard_melee_female02.dbr"  | foreach-object {add-content "F:\SHTEEM\steamapps\common\Grim Dawn\database\records\voodDBvmobs.csv" "$a,\records\creatures\npcs\guard\guard_melee_female02.dbr,$_" ; $a = $a + 1 }</v>
      </c>
      <c r="E1793" t="str">
        <f t="shared" si="110"/>
        <v xml:space="preserve"> | foreach-object {add-content "F:\SHTEEM\steamapps\common\Grim Dawn\database\records\voodDBvmobs.csv" "$a,\records\creatures\npcs\guard\guard_melee_female02.dbr,$_" ; $a = $a + 1 }</v>
      </c>
    </row>
    <row r="1794" spans="1:5" x14ac:dyDescent="0.25">
      <c r="A1794" t="s">
        <v>1798</v>
      </c>
      <c r="B1794">
        <f t="shared" si="111"/>
        <v>1794</v>
      </c>
      <c r="C1794" s="1">
        <f t="shared" ref="C1794:C1857" si="113">B1794/COUNTIF(B:B,"&gt;0")</f>
        <v>0.14044152184124001</v>
      </c>
      <c r="D1794" s="3" t="str">
        <f t="shared" si="112"/>
        <v>echo "14.044% - 1794 of 12774 files processed" ;get-content "F:\SHTEEM\steamapps\common\Grim Dawn\database\records\creatures\npcs\guard\guard_ranged_female01.dbr"  | foreach-object {add-content "F:\SHTEEM\steamapps\common\Grim Dawn\database\records\voodDBvmobs.csv" "$a,\records\creatures\npcs\guard\guard_ranged_female01.dbr,$_" ; $a = $a + 1 }</v>
      </c>
      <c r="E1794" t="str">
        <f t="shared" ref="E1794:E1857" si="114">" | foreach-object {add-content ""F:\SHTEEM\steamapps\common\Grim Dawn\database\records\voodDBvmobs.csv"" ""$a,"&amp;A1794&amp;",$_"" ; $a = $a + 1 }"</f>
        <v xml:space="preserve"> | foreach-object {add-content "F:\SHTEEM\steamapps\common\Grim Dawn\database\records\voodDBvmobs.csv" "$a,\records\creatures\npcs\guard\guard_ranged_female01.dbr,$_" ; $a = $a + 1 }</v>
      </c>
    </row>
    <row r="1795" spans="1:5" x14ac:dyDescent="0.25">
      <c r="A1795" t="s">
        <v>1799</v>
      </c>
      <c r="B1795">
        <f t="shared" si="111"/>
        <v>1795</v>
      </c>
      <c r="C1795" s="1">
        <f t="shared" si="113"/>
        <v>0.14051980585564428</v>
      </c>
      <c r="D1795" s="3" t="str">
        <f t="shared" si="112"/>
        <v>echo "14.052% - 1795 of 12774 files processed" ;get-content "F:\SHTEEM\steamapps\common\Grim Dawn\database\records\creatures\npcs\guard\guard_ranged_female02.dbr"  | foreach-object {add-content "F:\SHTEEM\steamapps\common\Grim Dawn\database\records\voodDBvmobs.csv" "$a,\records\creatures\npcs\guard\guard_ranged_female02.dbr,$_" ; $a = $a + 1 }</v>
      </c>
      <c r="E1795" t="str">
        <f t="shared" si="114"/>
        <v xml:space="preserve"> | foreach-object {add-content "F:\SHTEEM\steamapps\common\Grim Dawn\database\records\voodDBvmobs.csv" "$a,\records\creatures\npcs\guard\guard_ranged_female02.dbr,$_" ; $a = $a + 1 }</v>
      </c>
    </row>
    <row r="1796" spans="1:5" x14ac:dyDescent="0.25">
      <c r="A1796" t="s">
        <v>1801</v>
      </c>
      <c r="B1796">
        <f t="shared" ref="B1796:B1859" si="115">IF(B1795&lt;&gt;"",B1795+1,B1794+1)</f>
        <v>1796</v>
      </c>
      <c r="C1796" s="1">
        <f t="shared" si="113"/>
        <v>0.14059808987004854</v>
      </c>
      <c r="D1796" s="3" t="str">
        <f t="shared" si="112"/>
        <v>echo "14.06% - 1796 of 12774 files processed" ;get-content "F:\SHTEEM\steamapps\common\Grim Dawn\database\records\creatures\npcs\guard\roverguard_melee_stationarya01.dbr"  | foreach-object {add-content "F:\SHTEEM\steamapps\common\Grim Dawn\database\records\voodDBvmobs.csv" "$a,\records\creatures\npcs\guard\roverguard_melee_stationarya01.dbr,$_" ; $a = $a + 1 }</v>
      </c>
      <c r="E1796" t="str">
        <f t="shared" si="114"/>
        <v xml:space="preserve"> | foreach-object {add-content "F:\SHTEEM\steamapps\common\Grim Dawn\database\records\voodDBvmobs.csv" "$a,\records\creatures\npcs\guard\roverguard_melee_stationarya01.dbr,$_" ; $a = $a + 1 }</v>
      </c>
    </row>
    <row r="1797" spans="1:5" x14ac:dyDescent="0.25">
      <c r="A1797" t="s">
        <v>1800</v>
      </c>
      <c r="B1797">
        <f t="shared" si="115"/>
        <v>1797</v>
      </c>
      <c r="C1797" s="1">
        <f t="shared" si="113"/>
        <v>0.14067637388445278</v>
      </c>
      <c r="D1797" s="3" t="str">
        <f t="shared" si="112"/>
        <v>echo "14.068% - 1797 of 12774 files processed" ;get-content "F:\SHTEEM\steamapps\common\Grim Dawn\database\records\creatures\npcs\guard\roverguard_meleea01.dbr"  | foreach-object {add-content "F:\SHTEEM\steamapps\common\Grim Dawn\database\records\voodDBvmobs.csv" "$a,\records\creatures\npcs\guard\roverguard_meleea01.dbr,$_" ; $a = $a + 1 }</v>
      </c>
      <c r="E1797" t="str">
        <f t="shared" si="114"/>
        <v xml:space="preserve"> | foreach-object {add-content "F:\SHTEEM\steamapps\common\Grim Dawn\database\records\voodDBvmobs.csv" "$a,\records\creatures\npcs\guard\roverguard_meleea01.dbr,$_" ; $a = $a + 1 }</v>
      </c>
    </row>
    <row r="1798" spans="1:5" x14ac:dyDescent="0.25">
      <c r="A1798" t="s">
        <v>1802</v>
      </c>
      <c r="B1798">
        <f t="shared" si="115"/>
        <v>1798</v>
      </c>
      <c r="C1798" s="1">
        <f t="shared" si="113"/>
        <v>0.14075465789885705</v>
      </c>
      <c r="D1798" s="3" t="str">
        <f t="shared" si="112"/>
        <v>echo "14.075% - 1798 of 12774 files processed" ;get-content "F:\SHTEEM\steamapps\common\Grim Dawn\database\records\creatures\npcs\guard\roverguard_rangeda01.dbr"  | foreach-object {add-content "F:\SHTEEM\steamapps\common\Grim Dawn\database\records\voodDBvmobs.csv" "$a,\records\creatures\npcs\guard\roverguard_rangeda01.dbr,$_" ; $a = $a + 1 }</v>
      </c>
      <c r="E1798" t="str">
        <f t="shared" si="114"/>
        <v xml:space="preserve"> | foreach-object {add-content "F:\SHTEEM\steamapps\common\Grim Dawn\database\records\voodDBvmobs.csv" "$a,\records\creatures\npcs\guard\roverguard_rangeda01.dbr,$_" ; $a = $a + 1 }</v>
      </c>
    </row>
    <row r="1799" spans="1:5" x14ac:dyDescent="0.25">
      <c r="A1799" t="s">
        <v>1803</v>
      </c>
      <c r="B1799">
        <f t="shared" si="115"/>
        <v>1799</v>
      </c>
      <c r="C1799" s="1">
        <f t="shared" si="113"/>
        <v>0.14083294191326132</v>
      </c>
      <c r="D1799" s="3" t="str">
        <f t="shared" si="112"/>
        <v>echo "14.083% - 1799 of 12774 files processed" ;get-content "F:\SHTEEM\steamapps\common\Grim Dawn\database\records\creatures\npcs\guard\survivorguard_dcmeleea01.dbr"  | foreach-object {add-content "F:\SHTEEM\steamapps\common\Grim Dawn\database\records\voodDBvmobs.csv" "$a,\records\creatures\npcs\guard\survivorguard_dcmeleea01.dbr,$_" ; $a = $a + 1 }</v>
      </c>
      <c r="E1799" t="str">
        <f t="shared" si="114"/>
        <v xml:space="preserve"> | foreach-object {add-content "F:\SHTEEM\steamapps\common\Grim Dawn\database\records\voodDBvmobs.csv" "$a,\records\creatures\npcs\guard\survivorguard_dcmeleea01.dbr,$_" ; $a = $a + 1 }</v>
      </c>
    </row>
    <row r="1800" spans="1:5" x14ac:dyDescent="0.25">
      <c r="A1800" t="s">
        <v>1804</v>
      </c>
      <c r="B1800">
        <f t="shared" si="115"/>
        <v>1800</v>
      </c>
      <c r="C1800" s="1">
        <f t="shared" si="113"/>
        <v>0.14091122592766558</v>
      </c>
      <c r="D1800" s="3" t="str">
        <f t="shared" si="112"/>
        <v>echo "14.091% - 1800 of 12774 files processed" ;get-content "F:\SHTEEM\steamapps\common\Grim Dawn\database\records\creatures\npcs\guard\survivorguard_dcrangeda01.dbr"  | foreach-object {add-content "F:\SHTEEM\steamapps\common\Grim Dawn\database\records\voodDBvmobs.csv" "$a,\records\creatures\npcs\guard\survivorguard_dcrangeda01.dbr,$_" ; $a = $a + 1 }</v>
      </c>
      <c r="E1800" t="str">
        <f t="shared" si="114"/>
        <v xml:space="preserve"> | foreach-object {add-content "F:\SHTEEM\steamapps\common\Grim Dawn\database\records\voodDBvmobs.csv" "$a,\records\creatures\npcs\guard\survivorguard_dcrangeda01.dbr,$_" ; $a = $a + 1 }</v>
      </c>
    </row>
    <row r="1801" spans="1:5" x14ac:dyDescent="0.25">
      <c r="A1801" t="s">
        <v>1805</v>
      </c>
      <c r="B1801">
        <f t="shared" si="115"/>
        <v>1801</v>
      </c>
      <c r="C1801" s="1">
        <f t="shared" si="113"/>
        <v>0.14098950994206982</v>
      </c>
      <c r="D1801" s="3" t="str">
        <f t="shared" si="112"/>
        <v>echo "14.099% - 1801 of 12774 files processed" ;get-content "F:\SHTEEM\steamapps\common\Grim Dawn\database\records\creatures\npcs\guard\survivorguard_genericmeleea01.dbr"  | foreach-object {add-content "F:\SHTEEM\steamapps\common\Grim Dawn\database\records\voodDBvmobs.csv" "$a,\records\creatures\npcs\guard\survivorguard_genericmeleea01.dbr,$_" ; $a = $a + 1 }</v>
      </c>
      <c r="E1801" t="str">
        <f t="shared" si="114"/>
        <v xml:space="preserve"> | foreach-object {add-content "F:\SHTEEM\steamapps\common\Grim Dawn\database\records\voodDBvmobs.csv" "$a,\records\creatures\npcs\guard\survivorguard_genericmeleea01.dbr,$_" ; $a = $a + 1 }</v>
      </c>
    </row>
    <row r="1802" spans="1:5" x14ac:dyDescent="0.25">
      <c r="A1802" t="s">
        <v>1806</v>
      </c>
      <c r="B1802">
        <f t="shared" si="115"/>
        <v>1802</v>
      </c>
      <c r="C1802" s="1">
        <f t="shared" si="113"/>
        <v>0.14106779395647409</v>
      </c>
      <c r="D1802" s="3" t="str">
        <f t="shared" si="112"/>
        <v>echo "14.107% - 1802 of 12774 files processed" ;get-content "F:\SHTEEM\steamapps\common\Grim Dawn\database\records\creatures\npcs\guard\survivorguard_genericmeleeb01.dbr"  | foreach-object {add-content "F:\SHTEEM\steamapps\common\Grim Dawn\database\records\voodDBvmobs.csv" "$a,\records\creatures\npcs\guard\survivorguard_genericmeleeb01.dbr,$_" ; $a = $a + 1 }</v>
      </c>
      <c r="E1802" t="str">
        <f t="shared" si="114"/>
        <v xml:space="preserve"> | foreach-object {add-content "F:\SHTEEM\steamapps\common\Grim Dawn\database\records\voodDBvmobs.csv" "$a,\records\creatures\npcs\guard\survivorguard_genericmeleeb01.dbr,$_" ; $a = $a + 1 }</v>
      </c>
    </row>
    <row r="1803" spans="1:5" x14ac:dyDescent="0.25">
      <c r="A1803" t="s">
        <v>1807</v>
      </c>
      <c r="B1803">
        <f t="shared" si="115"/>
        <v>1803</v>
      </c>
      <c r="C1803" s="1">
        <f t="shared" si="113"/>
        <v>0.14114607797087836</v>
      </c>
      <c r="D1803" s="3" t="str">
        <f t="shared" si="112"/>
        <v>echo "14.115% - 1803 of 12774 files processed" ;get-content "F:\SHTEEM\steamapps\common\Grim Dawn\database\records\creatures\npcs\guard\survivorguard_genericrangeda01.dbr"  | foreach-object {add-content "F:\SHTEEM\steamapps\common\Grim Dawn\database\records\voodDBvmobs.csv" "$a,\records\creatures\npcs\guard\survivorguard_genericrangeda01.dbr,$_" ; $a = $a + 1 }</v>
      </c>
      <c r="E1803" t="str">
        <f t="shared" si="114"/>
        <v xml:space="preserve"> | foreach-object {add-content "F:\SHTEEM\steamapps\common\Grim Dawn\database\records\voodDBvmobs.csv" "$a,\records\creatures\npcs\guard\survivorguard_genericrangeda01.dbr,$_" ; $a = $a + 1 }</v>
      </c>
    </row>
    <row r="1804" spans="1:5" x14ac:dyDescent="0.25">
      <c r="A1804" t="s">
        <v>1808</v>
      </c>
      <c r="B1804">
        <f t="shared" si="115"/>
        <v>1804</v>
      </c>
      <c r="C1804" s="1">
        <f t="shared" si="113"/>
        <v>0.1412243619852826</v>
      </c>
      <c r="D1804" s="3" t="str">
        <f t="shared" si="112"/>
        <v>echo "14.122% - 1804 of 12774 files processed" ;get-content "F:\SHTEEM\steamapps\common\Grim Dawn\database\records\creatures\npcs\guard\survivorguard_genericrangedb01.dbr"  | foreach-object {add-content "F:\SHTEEM\steamapps\common\Grim Dawn\database\records\voodDBvmobs.csv" "$a,\records\creatures\npcs\guard\survivorguard_genericrangedb01.dbr,$_" ; $a = $a + 1 }</v>
      </c>
      <c r="E1804" t="str">
        <f t="shared" si="114"/>
        <v xml:space="preserve"> | foreach-object {add-content "F:\SHTEEM\steamapps\common\Grim Dawn\database\records\voodDBvmobs.csv" "$a,\records\creatures\npcs\guard\survivorguard_genericrangedb01.dbr,$_" ; $a = $a + 1 }</v>
      </c>
    </row>
    <row r="1805" spans="1:5" x14ac:dyDescent="0.25">
      <c r="A1805" t="s">
        <v>1809</v>
      </c>
      <c r="B1805">
        <f t="shared" si="115"/>
        <v>1805</v>
      </c>
      <c r="C1805" s="1">
        <f t="shared" si="113"/>
        <v>0.14130264599968687</v>
      </c>
      <c r="D1805" s="3" t="str">
        <f t="shared" si="112"/>
        <v>echo "14.13% - 1805 of 12774 files processed" ;get-content "F:\SHTEEM\steamapps\common\Grim Dawn\database\records\creatures\npcs\merchants\blacksmitha01.dbr"  | foreach-object {add-content "F:\SHTEEM\steamapps\common\Grim Dawn\database\records\voodDBvmobs.csv" "$a,\records\creatures\npcs\merchants\blacksmitha01.dbr,$_" ; $a = $a + 1 }</v>
      </c>
      <c r="E1805" t="str">
        <f t="shared" si="114"/>
        <v xml:space="preserve"> | foreach-object {add-content "F:\SHTEEM\steamapps\common\Grim Dawn\database\records\voodDBvmobs.csv" "$a,\records\creatures\npcs\merchants\blacksmitha01.dbr,$_" ; $a = $a + 1 }</v>
      </c>
    </row>
    <row r="1806" spans="1:5" x14ac:dyDescent="0.25">
      <c r="A1806" t="s">
        <v>1810</v>
      </c>
      <c r="B1806">
        <f t="shared" si="115"/>
        <v>1806</v>
      </c>
      <c r="C1806" s="1">
        <f t="shared" si="113"/>
        <v>0.14138093001409113</v>
      </c>
      <c r="D1806" s="3" t="str">
        <f t="shared" si="112"/>
        <v>echo "14.138% - 1806 of 12774 files processed" ;get-content "F:\SHTEEM\steamapps\common\Grim Dawn\database\records\creatures\npcs\merchants\blacksmitha02.dbr"  | foreach-object {add-content "F:\SHTEEM\steamapps\common\Grim Dawn\database\records\voodDBvmobs.csv" "$a,\records\creatures\npcs\merchants\blacksmitha02.dbr,$_" ; $a = $a + 1 }</v>
      </c>
      <c r="E1806" t="str">
        <f t="shared" si="114"/>
        <v xml:space="preserve"> | foreach-object {add-content "F:\SHTEEM\steamapps\common\Grim Dawn\database\records\voodDBvmobs.csv" "$a,\records\creatures\npcs\merchants\blacksmitha02.dbr,$_" ; $a = $a + 1 }</v>
      </c>
    </row>
    <row r="1807" spans="1:5" x14ac:dyDescent="0.25">
      <c r="A1807" t="s">
        <v>1811</v>
      </c>
      <c r="B1807">
        <f t="shared" si="115"/>
        <v>1807</v>
      </c>
      <c r="C1807" s="1">
        <f t="shared" si="113"/>
        <v>0.14145921402849537</v>
      </c>
      <c r="D1807" s="3" t="str">
        <f t="shared" si="112"/>
        <v>echo "14.146% - 1807 of 12774 files processed" ;get-content "F:\SHTEEM\steamapps\common\Grim Dawn\database\records\creatures\npcs\merchants\blacksmitha03.dbr"  | foreach-object {add-content "F:\SHTEEM\steamapps\common\Grim Dawn\database\records\voodDBvmobs.csv" "$a,\records\creatures\npcs\merchants\blacksmitha03.dbr,$_" ; $a = $a + 1 }</v>
      </c>
      <c r="E1807" t="str">
        <f t="shared" si="114"/>
        <v xml:space="preserve"> | foreach-object {add-content "F:\SHTEEM\steamapps\common\Grim Dawn\database\records\voodDBvmobs.csv" "$a,\records\creatures\npcs\merchants\blacksmitha03.dbr,$_" ; $a = $a + 1 }</v>
      </c>
    </row>
    <row r="1808" spans="1:5" x14ac:dyDescent="0.25">
      <c r="A1808" t="s">
        <v>1812</v>
      </c>
      <c r="B1808">
        <f t="shared" si="115"/>
        <v>1808</v>
      </c>
      <c r="C1808" s="1">
        <f t="shared" si="113"/>
        <v>0.14153749804289964</v>
      </c>
      <c r="D1808" s="3" t="str">
        <f t="shared" si="112"/>
        <v>echo "14.154% - 1808 of 12774 files processed" ;get-content "F:\SHTEEM\steamapps\common\Grim Dawn\database\records\creatures\npcs\merchants\blacksmitha04.dbr"  | foreach-object {add-content "F:\SHTEEM\steamapps\common\Grim Dawn\database\records\voodDBvmobs.csv" "$a,\records\creatures\npcs\merchants\blacksmitha04.dbr,$_" ; $a = $a + 1 }</v>
      </c>
      <c r="E1808" t="str">
        <f t="shared" si="114"/>
        <v xml:space="preserve"> | foreach-object {add-content "F:\SHTEEM\steamapps\common\Grim Dawn\database\records\voodDBvmobs.csv" "$a,\records\creatures\npcs\merchants\blacksmitha04.dbr,$_" ; $a = $a + 1 }</v>
      </c>
    </row>
    <row r="1809" spans="1:5" x14ac:dyDescent="0.25">
      <c r="A1809" t="s">
        <v>1813</v>
      </c>
      <c r="B1809">
        <f t="shared" si="115"/>
        <v>1809</v>
      </c>
      <c r="C1809" s="1">
        <f t="shared" si="113"/>
        <v>0.14161578205730391</v>
      </c>
      <c r="D1809" s="3" t="str">
        <f t="shared" si="112"/>
        <v>echo "14.162% - 1809 of 12774 files processed" ;get-content "F:\SHTEEM\steamapps\common\Grim Dawn\database\records\creatures\npcs\merchants\blacksmithb01.dbr"  | foreach-object {add-content "F:\SHTEEM\steamapps\common\Grim Dawn\database\records\voodDBvmobs.csv" "$a,\records\creatures\npcs\merchants\blacksmithb01.dbr,$_" ; $a = $a + 1 }</v>
      </c>
      <c r="E1809" t="str">
        <f t="shared" si="114"/>
        <v xml:space="preserve"> | foreach-object {add-content "F:\SHTEEM\steamapps\common\Grim Dawn\database\records\voodDBvmobs.csv" "$a,\records\creatures\npcs\merchants\blacksmithb01.dbr,$_" ; $a = $a + 1 }</v>
      </c>
    </row>
    <row r="1810" spans="1:5" x14ac:dyDescent="0.25">
      <c r="A1810" t="s">
        <v>1814</v>
      </c>
      <c r="B1810">
        <f t="shared" si="115"/>
        <v>1810</v>
      </c>
      <c r="C1810" s="1">
        <f t="shared" si="113"/>
        <v>0.14169406607170815</v>
      </c>
      <c r="D1810" s="3" t="str">
        <f t="shared" si="112"/>
        <v>echo "14.169% - 1810 of 12774 files processed" ;get-content "F:\SHTEEM\steamapps\common\Grim Dawn\database\records\creatures\npcs\merchants\blacksmithb02.dbr"  | foreach-object {add-content "F:\SHTEEM\steamapps\common\Grim Dawn\database\records\voodDBvmobs.csv" "$a,\records\creatures\npcs\merchants\blacksmithb02.dbr,$_" ; $a = $a + 1 }</v>
      </c>
      <c r="E1810" t="str">
        <f t="shared" si="114"/>
        <v xml:space="preserve"> | foreach-object {add-content "F:\SHTEEM\steamapps\common\Grim Dawn\database\records\voodDBvmobs.csv" "$a,\records\creatures\npcs\merchants\blacksmithb02.dbr,$_" ; $a = $a + 1 }</v>
      </c>
    </row>
    <row r="1811" spans="1:5" x14ac:dyDescent="0.25">
      <c r="A1811" t="s">
        <v>1815</v>
      </c>
      <c r="B1811">
        <f t="shared" si="115"/>
        <v>1811</v>
      </c>
      <c r="C1811" s="1">
        <f t="shared" si="113"/>
        <v>0.14177235008611241</v>
      </c>
      <c r="D1811" s="3" t="str">
        <f t="shared" si="112"/>
        <v>echo "14.177% - 1811 of 12774 files processed" ;get-content "F:\SHTEEM\steamapps\common\Grim Dawn\database\records\creatures\npcs\merchants\bonusitems_01.dbr"  | foreach-object {add-content "F:\SHTEEM\steamapps\common\Grim Dawn\database\records\voodDBvmobs.csv" "$a,\records\creatures\npcs\merchants\bonusitems_01.dbr,$_" ; $a = $a + 1 }</v>
      </c>
      <c r="E1811" t="str">
        <f t="shared" si="114"/>
        <v xml:space="preserve"> | foreach-object {add-content "F:\SHTEEM\steamapps\common\Grim Dawn\database\records\voodDBvmobs.csv" "$a,\records\creatures\npcs\merchants\bonusitems_01.dbr,$_" ; $a = $a + 1 }</v>
      </c>
    </row>
    <row r="1812" spans="1:5" x14ac:dyDescent="0.25">
      <c r="A1812" t="s">
        <v>1816</v>
      </c>
      <c r="B1812">
        <f t="shared" si="115"/>
        <v>1812</v>
      </c>
      <c r="C1812" s="1">
        <f t="shared" si="113"/>
        <v>0.14185063410051668</v>
      </c>
      <c r="D1812" s="3" t="str">
        <f t="shared" si="112"/>
        <v>echo "14.185% - 1812 of 12774 files processed" ;get-content "F:\SHTEEM\steamapps\common\Grim Dawn\database\records\creatures\npcs\merchants\caravana01.dbr"  | foreach-object {add-content "F:\SHTEEM\steamapps\common\Grim Dawn\database\records\voodDBvmobs.csv" "$a,\records\creatures\npcs\merchants\caravana01.dbr,$_" ; $a = $a + 1 }</v>
      </c>
      <c r="E1812" t="str">
        <f t="shared" si="114"/>
        <v xml:space="preserve"> | foreach-object {add-content "F:\SHTEEM\steamapps\common\Grim Dawn\database\records\voodDBvmobs.csv" "$a,\records\creatures\npcs\merchants\caravana01.dbr,$_" ; $a = $a + 1 }</v>
      </c>
    </row>
    <row r="1813" spans="1:5" x14ac:dyDescent="0.25">
      <c r="A1813" t="s">
        <v>1817</v>
      </c>
      <c r="B1813">
        <f t="shared" si="115"/>
        <v>1813</v>
      </c>
      <c r="C1813" s="1">
        <f t="shared" si="113"/>
        <v>0.14192891811492092</v>
      </c>
      <c r="D1813" s="3" t="str">
        <f t="shared" si="112"/>
        <v>echo "14.193% - 1813 of 12774 files processed" ;get-content "F:\SHTEEM\steamapps\common\Grim Dawn\database\records\creatures\npcs\merchants\caravana02.dbr"  | foreach-object {add-content "F:\SHTEEM\steamapps\common\Grim Dawn\database\records\voodDBvmobs.csv" "$a,\records\creatures\npcs\merchants\caravana02.dbr,$_" ; $a = $a + 1 }</v>
      </c>
      <c r="E1813" t="str">
        <f t="shared" si="114"/>
        <v xml:space="preserve"> | foreach-object {add-content "F:\SHTEEM\steamapps\common\Grim Dawn\database\records\voodDBvmobs.csv" "$a,\records\creatures\npcs\merchants\caravana02.dbr,$_" ; $a = $a + 1 }</v>
      </c>
    </row>
    <row r="1814" spans="1:5" x14ac:dyDescent="0.25">
      <c r="A1814" t="s">
        <v>1818</v>
      </c>
      <c r="B1814">
        <f t="shared" si="115"/>
        <v>1814</v>
      </c>
      <c r="C1814" s="1">
        <f t="shared" si="113"/>
        <v>0.14200720212932519</v>
      </c>
      <c r="D1814" s="3" t="str">
        <f t="shared" si="112"/>
        <v>echo "14.201% - 1814 of 12774 files processed" ;get-content "F:\SHTEEM\steamapps\common\Grim Dawn\database\records\creatures\npcs\merchants\caravana03.dbr"  | foreach-object {add-content "F:\SHTEEM\steamapps\common\Grim Dawn\database\records\voodDBvmobs.csv" "$a,\records\creatures\npcs\merchants\caravana03.dbr,$_" ; $a = $a + 1 }</v>
      </c>
      <c r="E1814" t="str">
        <f t="shared" si="114"/>
        <v xml:space="preserve"> | foreach-object {add-content "F:\SHTEEM\steamapps\common\Grim Dawn\database\records\voodDBvmobs.csv" "$a,\records\creatures\npcs\merchants\caravana03.dbr,$_" ; $a = $a + 1 }</v>
      </c>
    </row>
    <row r="1815" spans="1:5" x14ac:dyDescent="0.25">
      <c r="A1815" t="s">
        <v>1884</v>
      </c>
      <c r="B1815">
        <f t="shared" si="115"/>
        <v>1815</v>
      </c>
      <c r="C1815" s="1">
        <f t="shared" si="113"/>
        <v>0.14208548614372946</v>
      </c>
      <c r="D1815" s="3" t="str">
        <f t="shared" si="112"/>
        <v>echo "14.209% - 1815 of 12774 files processed" ;get-content "F:\SHTEEM\steamapps\common\Grim Dawn\database\records\creatures\npcs\merchants\factiontables\_merchanttbl_faction_blacklegion.dbr"  | foreach-object {add-content "F:\SHTEEM\steamapps\common\Grim Dawn\database\records\voodDBvmobs.csv" "$a,\records\creatures\npcs\merchants\factiontables\_merchanttbl_faction_blacklegion.dbr,$_" ; $a = $a + 1 }</v>
      </c>
      <c r="E1815" t="str">
        <f t="shared" si="114"/>
        <v xml:space="preserve"> | foreach-object {add-content "F:\SHTEEM\steamapps\common\Grim Dawn\database\records\voodDBvmobs.csv" "$a,\records\creatures\npcs\merchants\factiontables\_merchanttbl_faction_blacklegion.dbr,$_" ; $a = $a + 1 }</v>
      </c>
    </row>
    <row r="1816" spans="1:5" x14ac:dyDescent="0.25">
      <c r="A1816" t="s">
        <v>1885</v>
      </c>
      <c r="B1816">
        <f t="shared" si="115"/>
        <v>1816</v>
      </c>
      <c r="C1816" s="1">
        <f t="shared" si="113"/>
        <v>0.1421637701581337</v>
      </c>
      <c r="D1816" s="3" t="str">
        <f t="shared" si="112"/>
        <v>echo "14.216% - 1816 of 12774 files processed" ;get-content "F:\SHTEEM\steamapps\common\Grim Dawn\database\records\creatures\npcs\merchants\factiontables\_merchanttbl_faction_devilscrossing.dbr"  | foreach-object {add-content "F:\SHTEEM\steamapps\common\Grim Dawn\database\records\voodDBvmobs.csv" "$a,\records\creatures\npcs\merchants\factiontables\_merchanttbl_faction_devilscrossing.dbr,$_" ; $a = $a + 1 }</v>
      </c>
      <c r="E1816" t="str">
        <f t="shared" si="114"/>
        <v xml:space="preserve"> | foreach-object {add-content "F:\SHTEEM\steamapps\common\Grim Dawn\database\records\voodDBvmobs.csv" "$a,\records\creatures\npcs\merchants\factiontables\_merchanttbl_faction_devilscrossing.dbr,$_" ; $a = $a + 1 }</v>
      </c>
    </row>
    <row r="1817" spans="1:5" x14ac:dyDescent="0.25">
      <c r="A1817" t="s">
        <v>1886</v>
      </c>
      <c r="B1817">
        <f t="shared" si="115"/>
        <v>1817</v>
      </c>
      <c r="C1817" s="1">
        <f t="shared" si="113"/>
        <v>0.14224205417253796</v>
      </c>
      <c r="D1817" s="3" t="str">
        <f t="shared" si="112"/>
        <v>echo "14.224% - 1817 of 12774 files processed" ;get-content "F:\SHTEEM\steamapps\common\Grim Dawn\database\records\creatures\npcs\merchants\factiontables\_merchanttbl_faction_exile.dbr"  | foreach-object {add-content "F:\SHTEEM\steamapps\common\Grim Dawn\database\records\voodDBvmobs.csv" "$a,\records\creatures\npcs\merchants\factiontables\_merchanttbl_faction_exile.dbr,$_" ; $a = $a + 1 }</v>
      </c>
      <c r="E1817" t="str">
        <f t="shared" si="114"/>
        <v xml:space="preserve"> | foreach-object {add-content "F:\SHTEEM\steamapps\common\Grim Dawn\database\records\voodDBvmobs.csv" "$a,\records\creatures\npcs\merchants\factiontables\_merchanttbl_faction_exile.dbr,$_" ; $a = $a + 1 }</v>
      </c>
    </row>
    <row r="1818" spans="1:5" x14ac:dyDescent="0.25">
      <c r="A1818" t="s">
        <v>1887</v>
      </c>
      <c r="B1818">
        <f t="shared" si="115"/>
        <v>1818</v>
      </c>
      <c r="C1818" s="1">
        <f t="shared" si="113"/>
        <v>0.14232033818694223</v>
      </c>
      <c r="D1818" s="3" t="str">
        <f t="shared" si="112"/>
        <v>echo "14.232% - 1818 of 12774 files processed" ;get-content "F:\SHTEEM\steamapps\common\Grim Dawn\database\records\creatures\npcs\merchants\factiontables\_merchanttbl_faction_homestead.dbr"  | foreach-object {add-content "F:\SHTEEM\steamapps\common\Grim Dawn\database\records\voodDBvmobs.csv" "$a,\records\creatures\npcs\merchants\factiontables\_merchanttbl_faction_homestead.dbr,$_" ; $a = $a + 1 }</v>
      </c>
      <c r="E1818" t="str">
        <f t="shared" si="114"/>
        <v xml:space="preserve"> | foreach-object {add-content "F:\SHTEEM\steamapps\common\Grim Dawn\database\records\voodDBvmobs.csv" "$a,\records\creatures\npcs\merchants\factiontables\_merchanttbl_faction_homestead.dbr,$_" ; $a = $a + 1 }</v>
      </c>
    </row>
    <row r="1819" spans="1:5" x14ac:dyDescent="0.25">
      <c r="A1819" t="s">
        <v>1888</v>
      </c>
      <c r="B1819">
        <f t="shared" si="115"/>
        <v>1819</v>
      </c>
      <c r="C1819" s="1">
        <f t="shared" si="113"/>
        <v>0.1423986222013465</v>
      </c>
      <c r="D1819" s="3" t="str">
        <f t="shared" si="112"/>
        <v>echo "14.24% - 1819 of 12774 files processed" ;get-content "F:\SHTEEM\steamapps\common\Grim Dawn\database\records\creatures\npcs\merchants\factiontables\_merchanttbl_faction_kymonchosen.dbr"  | foreach-object {add-content "F:\SHTEEM\steamapps\common\Grim Dawn\database\records\voodDBvmobs.csv" "$a,\records\creatures\npcs\merchants\factiontables\_merchanttbl_faction_kymonchosen.dbr,$_" ; $a = $a + 1 }</v>
      </c>
      <c r="E1819" t="str">
        <f t="shared" si="114"/>
        <v xml:space="preserve"> | foreach-object {add-content "F:\SHTEEM\steamapps\common\Grim Dawn\database\records\voodDBvmobs.csv" "$a,\records\creatures\npcs\merchants\factiontables\_merchanttbl_faction_kymonchosen.dbr,$_" ; $a = $a + 1 }</v>
      </c>
    </row>
    <row r="1820" spans="1:5" x14ac:dyDescent="0.25">
      <c r="A1820" t="s">
        <v>1889</v>
      </c>
      <c r="B1820">
        <f t="shared" si="115"/>
        <v>1820</v>
      </c>
      <c r="C1820" s="1">
        <f t="shared" si="113"/>
        <v>0.14247690621575074</v>
      </c>
      <c r="D1820" s="3" t="str">
        <f t="shared" si="112"/>
        <v>echo "14.248% - 1820 of 12774 files processed" ;get-content "F:\SHTEEM\steamapps\common\Grim Dawn\database\records\creatures\npcs\merchants\factiontables\_merchanttbl_faction_orderdeathsvigil.dbr"  | foreach-object {add-content "F:\SHTEEM\steamapps\common\Grim Dawn\database\records\voodDBvmobs.csv" "$a,\records\creatures\npcs\merchants\factiontables\_merchanttbl_faction_orderdeathsvigil.dbr,$_" ; $a = $a + 1 }</v>
      </c>
      <c r="E1820" t="str">
        <f t="shared" si="114"/>
        <v xml:space="preserve"> | foreach-object {add-content "F:\SHTEEM\steamapps\common\Grim Dawn\database\records\voodDBvmobs.csv" "$a,\records\creatures\npcs\merchants\factiontables\_merchanttbl_faction_orderdeathsvigil.dbr,$_" ; $a = $a + 1 }</v>
      </c>
    </row>
    <row r="1821" spans="1:5" x14ac:dyDescent="0.25">
      <c r="A1821" t="s">
        <v>1890</v>
      </c>
      <c r="B1821">
        <f t="shared" si="115"/>
        <v>1821</v>
      </c>
      <c r="C1821" s="1">
        <f t="shared" si="113"/>
        <v>0.142555190230155</v>
      </c>
      <c r="D1821" s="3" t="str">
        <f t="shared" si="112"/>
        <v>echo "14.256% - 1821 of 12774 files processed" ;get-content "F:\SHTEEM\steamapps\common\Grim Dawn\database\records\creatures\npcs\merchants\factiontables\_merchanttbl_faction_rovers.dbr"  | foreach-object {add-content "F:\SHTEEM\steamapps\common\Grim Dawn\database\records\voodDBvmobs.csv" "$a,\records\creatures\npcs\merchants\factiontables\_merchanttbl_faction_rovers.dbr,$_" ; $a = $a + 1 }</v>
      </c>
      <c r="E1821" t="str">
        <f t="shared" si="114"/>
        <v xml:space="preserve"> | foreach-object {add-content "F:\SHTEEM\steamapps\common\Grim Dawn\database\records\voodDBvmobs.csv" "$a,\records\creatures\npcs\merchants\factiontables\_merchanttbl_faction_rovers.dbr,$_" ; $a = $a + 1 }</v>
      </c>
    </row>
    <row r="1822" spans="1:5" x14ac:dyDescent="0.25">
      <c r="A1822" t="s">
        <v>1858</v>
      </c>
      <c r="B1822">
        <f t="shared" si="115"/>
        <v>1822</v>
      </c>
      <c r="C1822" s="1">
        <f t="shared" si="113"/>
        <v>0.14263347424455927</v>
      </c>
      <c r="D1822" s="3" t="str">
        <f t="shared" si="112"/>
        <v>echo "14.263% - 1822 of 12774 files processed" ;get-content "F:\SHTEEM\steamapps\common\Grim Dawn\database\records\creatures\npcs\merchants\factiontables\blacklegion_friendly_01.dbr"  | foreach-object {add-content "F:\SHTEEM\steamapps\common\Grim Dawn\database\records\voodDBvmobs.csv" "$a,\records\creatures\npcs\merchants\factiontables\blacklegion_friendly_01.dbr,$_" ; $a = $a + 1 }</v>
      </c>
      <c r="E1822" t="str">
        <f t="shared" si="114"/>
        <v xml:space="preserve"> | foreach-object {add-content "F:\SHTEEM\steamapps\common\Grim Dawn\database\records\voodDBvmobs.csv" "$a,\records\creatures\npcs\merchants\factiontables\blacklegion_friendly_01.dbr,$_" ; $a = $a + 1 }</v>
      </c>
    </row>
    <row r="1823" spans="1:5" x14ac:dyDescent="0.25">
      <c r="A1823" t="s">
        <v>1859</v>
      </c>
      <c r="B1823">
        <f t="shared" si="115"/>
        <v>1823</v>
      </c>
      <c r="C1823" s="1">
        <f t="shared" si="113"/>
        <v>0.14271175825896351</v>
      </c>
      <c r="D1823" s="3" t="str">
        <f t="shared" si="112"/>
        <v>echo "14.271% - 1823 of 12774 files processed" ;get-content "F:\SHTEEM\steamapps\common\Grim Dawn\database\records\creatures\npcs\merchants\factiontables\blacklegion_honored_01.dbr"  | foreach-object {add-content "F:\SHTEEM\steamapps\common\Grim Dawn\database\records\voodDBvmobs.csv" "$a,\records\creatures\npcs\merchants\factiontables\blacklegion_honored_01.dbr,$_" ; $a = $a + 1 }</v>
      </c>
      <c r="E1823" t="str">
        <f t="shared" si="114"/>
        <v xml:space="preserve"> | foreach-object {add-content "F:\SHTEEM\steamapps\common\Grim Dawn\database\records\voodDBvmobs.csv" "$a,\records\creatures\npcs\merchants\factiontables\blacklegion_honored_01.dbr,$_" ; $a = $a + 1 }</v>
      </c>
    </row>
    <row r="1824" spans="1:5" x14ac:dyDescent="0.25">
      <c r="A1824" t="s">
        <v>1860</v>
      </c>
      <c r="B1824">
        <f t="shared" si="115"/>
        <v>1824</v>
      </c>
      <c r="C1824" s="1">
        <f t="shared" si="113"/>
        <v>0.14279004227336778</v>
      </c>
      <c r="D1824" s="3" t="str">
        <f t="shared" si="112"/>
        <v>echo "14.279% - 1824 of 12774 files processed" ;get-content "F:\SHTEEM\steamapps\common\Grim Dawn\database\records\creatures\npcs\merchants\factiontables\blacklegion_respected_01.dbr"  | foreach-object {add-content "F:\SHTEEM\steamapps\common\Grim Dawn\database\records\voodDBvmobs.csv" "$a,\records\creatures\npcs\merchants\factiontables\blacklegion_respected_01.dbr,$_" ; $a = $a + 1 }</v>
      </c>
      <c r="E1824" t="str">
        <f t="shared" si="114"/>
        <v xml:space="preserve"> | foreach-object {add-content "F:\SHTEEM\steamapps\common\Grim Dawn\database\records\voodDBvmobs.csv" "$a,\records\creatures\npcs\merchants\factiontables\blacklegion_respected_01.dbr,$_" ; $a = $a + 1 }</v>
      </c>
    </row>
    <row r="1825" spans="1:5" x14ac:dyDescent="0.25">
      <c r="A1825" t="s">
        <v>1861</v>
      </c>
      <c r="B1825">
        <f t="shared" si="115"/>
        <v>1825</v>
      </c>
      <c r="C1825" s="1">
        <f t="shared" si="113"/>
        <v>0.14286832628777205</v>
      </c>
      <c r="D1825" s="3" t="str">
        <f t="shared" si="112"/>
        <v>echo "14.287% - 1825 of 12774 files processed" ;get-content "F:\SHTEEM\steamapps\common\Grim Dawn\database\records\creatures\npcs\merchants\factiontables\blacklegion_revered_01.dbr"  | foreach-object {add-content "F:\SHTEEM\steamapps\common\Grim Dawn\database\records\voodDBvmobs.csv" "$a,\records\creatures\npcs\merchants\factiontables\blacklegion_revered_01.dbr,$_" ; $a = $a + 1 }</v>
      </c>
      <c r="E1825" t="str">
        <f t="shared" si="114"/>
        <v xml:space="preserve"> | foreach-object {add-content "F:\SHTEEM\steamapps\common\Grim Dawn\database\records\voodDBvmobs.csv" "$a,\records\creatures\npcs\merchants\factiontables\blacklegion_revered_01.dbr,$_" ; $a = $a + 1 }</v>
      </c>
    </row>
    <row r="1826" spans="1:5" x14ac:dyDescent="0.25">
      <c r="A1826" t="s">
        <v>1862</v>
      </c>
      <c r="B1826">
        <f t="shared" si="115"/>
        <v>1826</v>
      </c>
      <c r="C1826" s="1">
        <f t="shared" si="113"/>
        <v>0.14294661030217629</v>
      </c>
      <c r="D1826" s="3" t="str">
        <f t="shared" si="112"/>
        <v>echo "14.295% - 1826 of 12774 files processed" ;get-content "F:\SHTEEM\steamapps\common\Grim Dawn\database\records\creatures\npcs\merchants\factiontables\devilscrossing_friendly_01.dbr"  | foreach-object {add-content "F:\SHTEEM\steamapps\common\Grim Dawn\database\records\voodDBvmobs.csv" "$a,\records\creatures\npcs\merchants\factiontables\devilscrossing_friendly_01.dbr,$_" ; $a = $a + 1 }</v>
      </c>
      <c r="E1826" t="str">
        <f t="shared" si="114"/>
        <v xml:space="preserve"> | foreach-object {add-content "F:\SHTEEM\steamapps\common\Grim Dawn\database\records\voodDBvmobs.csv" "$a,\records\creatures\npcs\merchants\factiontables\devilscrossing_friendly_01.dbr,$_" ; $a = $a + 1 }</v>
      </c>
    </row>
    <row r="1827" spans="1:5" x14ac:dyDescent="0.25">
      <c r="A1827" t="s">
        <v>1863</v>
      </c>
      <c r="B1827">
        <f t="shared" si="115"/>
        <v>1827</v>
      </c>
      <c r="C1827" s="1">
        <f t="shared" si="113"/>
        <v>0.14302489431658055</v>
      </c>
      <c r="D1827" s="3" t="str">
        <f t="shared" si="112"/>
        <v>echo "14.302% - 1827 of 12774 files processed" ;get-content "F:\SHTEEM\steamapps\common\Grim Dawn\database\records\creatures\npcs\merchants\factiontables\devilscrossing_honored_01.dbr"  | foreach-object {add-content "F:\SHTEEM\steamapps\common\Grim Dawn\database\records\voodDBvmobs.csv" "$a,\records\creatures\npcs\merchants\factiontables\devilscrossing_honored_01.dbr,$_" ; $a = $a + 1 }</v>
      </c>
      <c r="E1827" t="str">
        <f t="shared" si="114"/>
        <v xml:space="preserve"> | foreach-object {add-content "F:\SHTEEM\steamapps\common\Grim Dawn\database\records\voodDBvmobs.csv" "$a,\records\creatures\npcs\merchants\factiontables\devilscrossing_honored_01.dbr,$_" ; $a = $a + 1 }</v>
      </c>
    </row>
    <row r="1828" spans="1:5" x14ac:dyDescent="0.25">
      <c r="A1828" t="s">
        <v>1864</v>
      </c>
      <c r="B1828">
        <f t="shared" si="115"/>
        <v>1828</v>
      </c>
      <c r="C1828" s="1">
        <f t="shared" si="113"/>
        <v>0.14310317833098482</v>
      </c>
      <c r="D1828" s="3" t="str">
        <f t="shared" si="112"/>
        <v>echo "14.31% - 1828 of 12774 files processed" ;get-content "F:\SHTEEM\steamapps\common\Grim Dawn\database\records\creatures\npcs\merchants\factiontables\devilscrossing_respected_01.dbr"  | foreach-object {add-content "F:\SHTEEM\steamapps\common\Grim Dawn\database\records\voodDBvmobs.csv" "$a,\records\creatures\npcs\merchants\factiontables\devilscrossing_respected_01.dbr,$_" ; $a = $a + 1 }</v>
      </c>
      <c r="E1828" t="str">
        <f t="shared" si="114"/>
        <v xml:space="preserve"> | foreach-object {add-content "F:\SHTEEM\steamapps\common\Grim Dawn\database\records\voodDBvmobs.csv" "$a,\records\creatures\npcs\merchants\factiontables\devilscrossing_respected_01.dbr,$_" ; $a = $a + 1 }</v>
      </c>
    </row>
    <row r="1829" spans="1:5" x14ac:dyDescent="0.25">
      <c r="A1829" t="s">
        <v>1865</v>
      </c>
      <c r="B1829">
        <f t="shared" si="115"/>
        <v>1829</v>
      </c>
      <c r="C1829" s="1">
        <f t="shared" si="113"/>
        <v>0.14318146234538906</v>
      </c>
      <c r="D1829" s="3" t="str">
        <f t="shared" si="112"/>
        <v>echo "14.318% - 1829 of 12774 files processed" ;get-content "F:\SHTEEM\steamapps\common\Grim Dawn\database\records\creatures\npcs\merchants\factiontables\devilscrossing_revered_01.dbr"  | foreach-object {add-content "F:\SHTEEM\steamapps\common\Grim Dawn\database\records\voodDBvmobs.csv" "$a,\records\creatures\npcs\merchants\factiontables\devilscrossing_revered_01.dbr,$_" ; $a = $a + 1 }</v>
      </c>
      <c r="E1829" t="str">
        <f t="shared" si="114"/>
        <v xml:space="preserve"> | foreach-object {add-content "F:\SHTEEM\steamapps\common\Grim Dawn\database\records\voodDBvmobs.csv" "$a,\records\creatures\npcs\merchants\factiontables\devilscrossing_revered_01.dbr,$_" ; $a = $a + 1 }</v>
      </c>
    </row>
    <row r="1830" spans="1:5" x14ac:dyDescent="0.25">
      <c r="A1830" t="s">
        <v>1866</v>
      </c>
      <c r="B1830">
        <f t="shared" si="115"/>
        <v>1830</v>
      </c>
      <c r="C1830" s="1">
        <f t="shared" si="113"/>
        <v>0.14325974635979333</v>
      </c>
      <c r="D1830" s="3" t="str">
        <f t="shared" si="112"/>
        <v>echo "14.326% - 1830 of 12774 files processed" ;get-content "F:\SHTEEM\steamapps\common\Grim Dawn\database\records\creatures\npcs\merchants\factiontables\exile_honored_01.dbr"  | foreach-object {add-content "F:\SHTEEM\steamapps\common\Grim Dawn\database\records\voodDBvmobs.csv" "$a,\records\creatures\npcs\merchants\factiontables\exile_honored_01.dbr,$_" ; $a = $a + 1 }</v>
      </c>
      <c r="E1830" t="str">
        <f t="shared" si="114"/>
        <v xml:space="preserve"> | foreach-object {add-content "F:\SHTEEM\steamapps\common\Grim Dawn\database\records\voodDBvmobs.csv" "$a,\records\creatures\npcs\merchants\factiontables\exile_honored_01.dbr,$_" ; $a = $a + 1 }</v>
      </c>
    </row>
    <row r="1831" spans="1:5" x14ac:dyDescent="0.25">
      <c r="A1831" t="s">
        <v>1867</v>
      </c>
      <c r="B1831">
        <f t="shared" si="115"/>
        <v>1831</v>
      </c>
      <c r="C1831" s="1">
        <f t="shared" si="113"/>
        <v>0.14333803037419759</v>
      </c>
      <c r="D1831" s="3" t="str">
        <f t="shared" si="112"/>
        <v>echo "14.334% - 1831 of 12774 files processed" ;get-content "F:\SHTEEM\steamapps\common\Grim Dawn\database\records\creatures\npcs\merchants\factiontables\exile_revered_01.dbr"  | foreach-object {add-content "F:\SHTEEM\steamapps\common\Grim Dawn\database\records\voodDBvmobs.csv" "$a,\records\creatures\npcs\merchants\factiontables\exile_revered_01.dbr,$_" ; $a = $a + 1 }</v>
      </c>
      <c r="E1831" t="str">
        <f t="shared" si="114"/>
        <v xml:space="preserve"> | foreach-object {add-content "F:\SHTEEM\steamapps\common\Grim Dawn\database\records\voodDBvmobs.csv" "$a,\records\creatures\npcs\merchants\factiontables\exile_revered_01.dbr,$_" ; $a = $a + 1 }</v>
      </c>
    </row>
    <row r="1832" spans="1:5" x14ac:dyDescent="0.25">
      <c r="A1832" t="s">
        <v>1868</v>
      </c>
      <c r="B1832">
        <f t="shared" si="115"/>
        <v>1832</v>
      </c>
      <c r="C1832" s="1">
        <f t="shared" si="113"/>
        <v>0.14341631438860183</v>
      </c>
      <c r="D1832" s="3" t="str">
        <f t="shared" si="112"/>
        <v>echo "14.342% - 1832 of 12774 files processed" ;get-content "F:\SHTEEM\steamapps\common\Grim Dawn\database\records\creatures\npcs\merchants\factiontables\homestead_friendly_01.dbr"  | foreach-object {add-content "F:\SHTEEM\steamapps\common\Grim Dawn\database\records\voodDBvmobs.csv" "$a,\records\creatures\npcs\merchants\factiontables\homestead_friendly_01.dbr,$_" ; $a = $a + 1 }</v>
      </c>
      <c r="E1832" t="str">
        <f t="shared" si="114"/>
        <v xml:space="preserve"> | foreach-object {add-content "F:\SHTEEM\steamapps\common\Grim Dawn\database\records\voodDBvmobs.csv" "$a,\records\creatures\npcs\merchants\factiontables\homestead_friendly_01.dbr,$_" ; $a = $a + 1 }</v>
      </c>
    </row>
    <row r="1833" spans="1:5" x14ac:dyDescent="0.25">
      <c r="A1833" t="s">
        <v>1869</v>
      </c>
      <c r="B1833">
        <f t="shared" si="115"/>
        <v>1833</v>
      </c>
      <c r="C1833" s="1">
        <f t="shared" si="113"/>
        <v>0.1434945984030061</v>
      </c>
      <c r="D1833" s="3" t="str">
        <f t="shared" si="112"/>
        <v>echo "14.349% - 1833 of 12774 files processed" ;get-content "F:\SHTEEM\steamapps\common\Grim Dawn\database\records\creatures\npcs\merchants\factiontables\homestead_honored_01.dbr"  | foreach-object {add-content "F:\SHTEEM\steamapps\common\Grim Dawn\database\records\voodDBvmobs.csv" "$a,\records\creatures\npcs\merchants\factiontables\homestead_honored_01.dbr,$_" ; $a = $a + 1 }</v>
      </c>
      <c r="E1833" t="str">
        <f t="shared" si="114"/>
        <v xml:space="preserve"> | foreach-object {add-content "F:\SHTEEM\steamapps\common\Grim Dawn\database\records\voodDBvmobs.csv" "$a,\records\creatures\npcs\merchants\factiontables\homestead_honored_01.dbr,$_" ; $a = $a + 1 }</v>
      </c>
    </row>
    <row r="1834" spans="1:5" x14ac:dyDescent="0.25">
      <c r="A1834" t="s">
        <v>1870</v>
      </c>
      <c r="B1834">
        <f t="shared" si="115"/>
        <v>1834</v>
      </c>
      <c r="C1834" s="1">
        <f t="shared" si="113"/>
        <v>0.14357288241741037</v>
      </c>
      <c r="D1834" s="3" t="str">
        <f t="shared" si="112"/>
        <v>echo "14.357% - 1834 of 12774 files processed" ;get-content "F:\SHTEEM\steamapps\common\Grim Dawn\database\records\creatures\npcs\merchants\factiontables\homestead_respected_01.dbr"  | foreach-object {add-content "F:\SHTEEM\steamapps\common\Grim Dawn\database\records\voodDBvmobs.csv" "$a,\records\creatures\npcs\merchants\factiontables\homestead_respected_01.dbr,$_" ; $a = $a + 1 }</v>
      </c>
      <c r="E1834" t="str">
        <f t="shared" si="114"/>
        <v xml:space="preserve"> | foreach-object {add-content "F:\SHTEEM\steamapps\common\Grim Dawn\database\records\voodDBvmobs.csv" "$a,\records\creatures\npcs\merchants\factiontables\homestead_respected_01.dbr,$_" ; $a = $a + 1 }</v>
      </c>
    </row>
    <row r="1835" spans="1:5" x14ac:dyDescent="0.25">
      <c r="A1835" t="s">
        <v>1871</v>
      </c>
      <c r="B1835">
        <f t="shared" si="115"/>
        <v>1835</v>
      </c>
      <c r="C1835" s="1">
        <f t="shared" si="113"/>
        <v>0.14365116643181464</v>
      </c>
      <c r="D1835" s="3" t="str">
        <f t="shared" si="112"/>
        <v>echo "14.365% - 1835 of 12774 files processed" ;get-content "F:\SHTEEM\steamapps\common\Grim Dawn\database\records\creatures\npcs\merchants\factiontables\homestead_revered_01.dbr"  | foreach-object {add-content "F:\SHTEEM\steamapps\common\Grim Dawn\database\records\voodDBvmobs.csv" "$a,\records\creatures\npcs\merchants\factiontables\homestead_revered_01.dbr,$_" ; $a = $a + 1 }</v>
      </c>
      <c r="E1835" t="str">
        <f t="shared" si="114"/>
        <v xml:space="preserve"> | foreach-object {add-content "F:\SHTEEM\steamapps\common\Grim Dawn\database\records\voodDBvmobs.csv" "$a,\records\creatures\npcs\merchants\factiontables\homestead_revered_01.dbr,$_" ; $a = $a + 1 }</v>
      </c>
    </row>
    <row r="1836" spans="1:5" x14ac:dyDescent="0.25">
      <c r="A1836" t="s">
        <v>1872</v>
      </c>
      <c r="B1836">
        <f t="shared" si="115"/>
        <v>1836</v>
      </c>
      <c r="C1836" s="1">
        <f t="shared" si="113"/>
        <v>0.14372945044621888</v>
      </c>
      <c r="D1836" s="3" t="str">
        <f t="shared" si="112"/>
        <v>echo "14.373% - 1836 of 12774 files processed" ;get-content "F:\SHTEEM\steamapps\common\Grim Dawn\database\records\creatures\npcs\merchants\factiontables\kymonchosen_friendly_01.dbr"  | foreach-object {add-content "F:\SHTEEM\steamapps\common\Grim Dawn\database\records\voodDBvmobs.csv" "$a,\records\creatures\npcs\merchants\factiontables\kymonchosen_friendly_01.dbr,$_" ; $a = $a + 1 }</v>
      </c>
      <c r="E1836" t="str">
        <f t="shared" si="114"/>
        <v xml:space="preserve"> | foreach-object {add-content "F:\SHTEEM\steamapps\common\Grim Dawn\database\records\voodDBvmobs.csv" "$a,\records\creatures\npcs\merchants\factiontables\kymonchosen_friendly_01.dbr,$_" ; $a = $a + 1 }</v>
      </c>
    </row>
    <row r="1837" spans="1:5" x14ac:dyDescent="0.25">
      <c r="A1837" t="s">
        <v>1873</v>
      </c>
      <c r="B1837">
        <f t="shared" si="115"/>
        <v>1837</v>
      </c>
      <c r="C1837" s="1">
        <f t="shared" si="113"/>
        <v>0.14380773446062314</v>
      </c>
      <c r="D1837" s="3" t="str">
        <f t="shared" si="112"/>
        <v>echo "14.381% - 1837 of 12774 files processed" ;get-content "F:\SHTEEM\steamapps\common\Grim Dawn\database\records\creatures\npcs\merchants\factiontables\kymonchosen_honored_01.dbr"  | foreach-object {add-content "F:\SHTEEM\steamapps\common\Grim Dawn\database\records\voodDBvmobs.csv" "$a,\records\creatures\npcs\merchants\factiontables\kymonchosen_honored_01.dbr,$_" ; $a = $a + 1 }</v>
      </c>
      <c r="E1837" t="str">
        <f t="shared" si="114"/>
        <v xml:space="preserve"> | foreach-object {add-content "F:\SHTEEM\steamapps\common\Grim Dawn\database\records\voodDBvmobs.csv" "$a,\records\creatures\npcs\merchants\factiontables\kymonchosen_honored_01.dbr,$_" ; $a = $a + 1 }</v>
      </c>
    </row>
    <row r="1838" spans="1:5" x14ac:dyDescent="0.25">
      <c r="A1838" t="s">
        <v>1874</v>
      </c>
      <c r="B1838">
        <f t="shared" si="115"/>
        <v>1838</v>
      </c>
      <c r="C1838" s="1">
        <f t="shared" si="113"/>
        <v>0.14388601847502741</v>
      </c>
      <c r="D1838" s="3" t="str">
        <f t="shared" si="112"/>
        <v>echo "14.389% - 1838 of 12774 files processed" ;get-content "F:\SHTEEM\steamapps\common\Grim Dawn\database\records\creatures\npcs\merchants\factiontables\kymonchosen_respected_01.dbr"  | foreach-object {add-content "F:\SHTEEM\steamapps\common\Grim Dawn\database\records\voodDBvmobs.csv" "$a,\records\creatures\npcs\merchants\factiontables\kymonchosen_respected_01.dbr,$_" ; $a = $a + 1 }</v>
      </c>
      <c r="E1838" t="str">
        <f t="shared" si="114"/>
        <v xml:space="preserve"> | foreach-object {add-content "F:\SHTEEM\steamapps\common\Grim Dawn\database\records\voodDBvmobs.csv" "$a,\records\creatures\npcs\merchants\factiontables\kymonchosen_respected_01.dbr,$_" ; $a = $a + 1 }</v>
      </c>
    </row>
    <row r="1839" spans="1:5" x14ac:dyDescent="0.25">
      <c r="A1839" t="s">
        <v>1875</v>
      </c>
      <c r="B1839">
        <f t="shared" si="115"/>
        <v>1839</v>
      </c>
      <c r="C1839" s="1">
        <f t="shared" si="113"/>
        <v>0.14396430248943165</v>
      </c>
      <c r="D1839" s="3" t="str">
        <f t="shared" si="112"/>
        <v>echo "14.396% - 1839 of 12774 files processed" ;get-content "F:\SHTEEM\steamapps\common\Grim Dawn\database\records\creatures\npcs\merchants\factiontables\kymonchosen_revered_01.dbr"  | foreach-object {add-content "F:\SHTEEM\steamapps\common\Grim Dawn\database\records\voodDBvmobs.csv" "$a,\records\creatures\npcs\merchants\factiontables\kymonchosen_revered_01.dbr,$_" ; $a = $a + 1 }</v>
      </c>
      <c r="E1839" t="str">
        <f t="shared" si="114"/>
        <v xml:space="preserve"> | foreach-object {add-content "F:\SHTEEM\steamapps\common\Grim Dawn\database\records\voodDBvmobs.csv" "$a,\records\creatures\npcs\merchants\factiontables\kymonchosen_revered_01.dbr,$_" ; $a = $a + 1 }</v>
      </c>
    </row>
    <row r="1840" spans="1:5" x14ac:dyDescent="0.25">
      <c r="A1840" t="s">
        <v>1876</v>
      </c>
      <c r="B1840">
        <f t="shared" si="115"/>
        <v>1840</v>
      </c>
      <c r="C1840" s="1">
        <f t="shared" si="113"/>
        <v>0.14404258650383592</v>
      </c>
      <c r="D1840" s="3" t="str">
        <f t="shared" si="112"/>
        <v>echo "14.404% - 1840 of 12774 files processed" ;get-content "F:\SHTEEM\steamapps\common\Grim Dawn\database\records\creatures\npcs\merchants\factiontables\orderdeathsvigil_friendly_01.dbr"  | foreach-object {add-content "F:\SHTEEM\steamapps\common\Grim Dawn\database\records\voodDBvmobs.csv" "$a,\records\creatures\npcs\merchants\factiontables\orderdeathsvigil_friendly_01.dbr,$_" ; $a = $a + 1 }</v>
      </c>
      <c r="E1840" t="str">
        <f t="shared" si="114"/>
        <v xml:space="preserve"> | foreach-object {add-content "F:\SHTEEM\steamapps\common\Grim Dawn\database\records\voodDBvmobs.csv" "$a,\records\creatures\npcs\merchants\factiontables\orderdeathsvigil_friendly_01.dbr,$_" ; $a = $a + 1 }</v>
      </c>
    </row>
    <row r="1841" spans="1:5" x14ac:dyDescent="0.25">
      <c r="A1841" t="s">
        <v>1877</v>
      </c>
      <c r="B1841">
        <f t="shared" si="115"/>
        <v>1841</v>
      </c>
      <c r="C1841" s="1">
        <f t="shared" si="113"/>
        <v>0.14412087051824019</v>
      </c>
      <c r="D1841" s="3" t="str">
        <f t="shared" si="112"/>
        <v>echo "14.412% - 1841 of 12774 files processed" ;get-content "F:\SHTEEM\steamapps\common\Grim Dawn\database\records\creatures\npcs\merchants\factiontables\orderdeathsvigil_honored_01.dbr"  | foreach-object {add-content "F:\SHTEEM\steamapps\common\Grim Dawn\database\records\voodDBvmobs.csv" "$a,\records\creatures\npcs\merchants\factiontables\orderdeathsvigil_honored_01.dbr,$_" ; $a = $a + 1 }</v>
      </c>
      <c r="E1841" t="str">
        <f t="shared" si="114"/>
        <v xml:space="preserve"> | foreach-object {add-content "F:\SHTEEM\steamapps\common\Grim Dawn\database\records\voodDBvmobs.csv" "$a,\records\creatures\npcs\merchants\factiontables\orderdeathsvigil_honored_01.dbr,$_" ; $a = $a + 1 }</v>
      </c>
    </row>
    <row r="1842" spans="1:5" x14ac:dyDescent="0.25">
      <c r="A1842" t="s">
        <v>1878</v>
      </c>
      <c r="B1842">
        <f t="shared" si="115"/>
        <v>1842</v>
      </c>
      <c r="C1842" s="1">
        <f t="shared" si="113"/>
        <v>0.14419915453264442</v>
      </c>
      <c r="D1842" s="3" t="str">
        <f t="shared" si="112"/>
        <v>echo "14.42% - 1842 of 12774 files processed" ;get-content "F:\SHTEEM\steamapps\common\Grim Dawn\database\records\creatures\npcs\merchants\factiontables\orderdeathsvigil_respected_01.dbr"  | foreach-object {add-content "F:\SHTEEM\steamapps\common\Grim Dawn\database\records\voodDBvmobs.csv" "$a,\records\creatures\npcs\merchants\factiontables\orderdeathsvigil_respected_01.dbr,$_" ; $a = $a + 1 }</v>
      </c>
      <c r="E1842" t="str">
        <f t="shared" si="114"/>
        <v xml:space="preserve"> | foreach-object {add-content "F:\SHTEEM\steamapps\common\Grim Dawn\database\records\voodDBvmobs.csv" "$a,\records\creatures\npcs\merchants\factiontables\orderdeathsvigil_respected_01.dbr,$_" ; $a = $a + 1 }</v>
      </c>
    </row>
    <row r="1843" spans="1:5" x14ac:dyDescent="0.25">
      <c r="A1843" t="s">
        <v>1879</v>
      </c>
      <c r="B1843">
        <f t="shared" si="115"/>
        <v>1843</v>
      </c>
      <c r="C1843" s="1">
        <f t="shared" si="113"/>
        <v>0.14427743854704869</v>
      </c>
      <c r="D1843" s="3" t="str">
        <f t="shared" si="112"/>
        <v>echo "14.428% - 1843 of 12774 files processed" ;get-content "F:\SHTEEM\steamapps\common\Grim Dawn\database\records\creatures\npcs\merchants\factiontables\orderdeathsvigil_revered_01.dbr"  | foreach-object {add-content "F:\SHTEEM\steamapps\common\Grim Dawn\database\records\voodDBvmobs.csv" "$a,\records\creatures\npcs\merchants\factiontables\orderdeathsvigil_revered_01.dbr,$_" ; $a = $a + 1 }</v>
      </c>
      <c r="E1843" t="str">
        <f t="shared" si="114"/>
        <v xml:space="preserve"> | foreach-object {add-content "F:\SHTEEM\steamapps\common\Grim Dawn\database\records\voodDBvmobs.csv" "$a,\records\creatures\npcs\merchants\factiontables\orderdeathsvigil_revered_01.dbr,$_" ; $a = $a + 1 }</v>
      </c>
    </row>
    <row r="1844" spans="1:5" x14ac:dyDescent="0.25">
      <c r="A1844" t="s">
        <v>1880</v>
      </c>
      <c r="B1844">
        <f t="shared" si="115"/>
        <v>1844</v>
      </c>
      <c r="C1844" s="1">
        <f t="shared" si="113"/>
        <v>0.14435572256145296</v>
      </c>
      <c r="D1844" s="3" t="str">
        <f t="shared" si="112"/>
        <v>echo "14.436% - 1844 of 12774 files processed" ;get-content "F:\SHTEEM\steamapps\common\Grim Dawn\database\records\creatures\npcs\merchants\factiontables\rovers_friendly_01.dbr"  | foreach-object {add-content "F:\SHTEEM\steamapps\common\Grim Dawn\database\records\voodDBvmobs.csv" "$a,\records\creatures\npcs\merchants\factiontables\rovers_friendly_01.dbr,$_" ; $a = $a + 1 }</v>
      </c>
      <c r="E1844" t="str">
        <f t="shared" si="114"/>
        <v xml:space="preserve"> | foreach-object {add-content "F:\SHTEEM\steamapps\common\Grim Dawn\database\records\voodDBvmobs.csv" "$a,\records\creatures\npcs\merchants\factiontables\rovers_friendly_01.dbr,$_" ; $a = $a + 1 }</v>
      </c>
    </row>
    <row r="1845" spans="1:5" x14ac:dyDescent="0.25">
      <c r="A1845" t="s">
        <v>1881</v>
      </c>
      <c r="B1845">
        <f t="shared" si="115"/>
        <v>1845</v>
      </c>
      <c r="C1845" s="1">
        <f t="shared" si="113"/>
        <v>0.1444340065758572</v>
      </c>
      <c r="D1845" s="3" t="str">
        <f t="shared" si="112"/>
        <v>echo "14.443% - 1845 of 12774 files processed" ;get-content "F:\SHTEEM\steamapps\common\Grim Dawn\database\records\creatures\npcs\merchants\factiontables\rovers_honored_01.dbr"  | foreach-object {add-content "F:\SHTEEM\steamapps\common\Grim Dawn\database\records\voodDBvmobs.csv" "$a,\records\creatures\npcs\merchants\factiontables\rovers_honored_01.dbr,$_" ; $a = $a + 1 }</v>
      </c>
      <c r="E1845" t="str">
        <f t="shared" si="114"/>
        <v xml:space="preserve"> | foreach-object {add-content "F:\SHTEEM\steamapps\common\Grim Dawn\database\records\voodDBvmobs.csv" "$a,\records\creatures\npcs\merchants\factiontables\rovers_honored_01.dbr,$_" ; $a = $a + 1 }</v>
      </c>
    </row>
    <row r="1846" spans="1:5" x14ac:dyDescent="0.25">
      <c r="A1846" t="s">
        <v>1882</v>
      </c>
      <c r="B1846">
        <f t="shared" si="115"/>
        <v>1846</v>
      </c>
      <c r="C1846" s="1">
        <f t="shared" si="113"/>
        <v>0.14451229059026147</v>
      </c>
      <c r="D1846" s="3" t="str">
        <f t="shared" si="112"/>
        <v>echo "14.451% - 1846 of 12774 files processed" ;get-content "F:\SHTEEM\steamapps\common\Grim Dawn\database\records\creatures\npcs\merchants\factiontables\rovers_respected_01.dbr"  | foreach-object {add-content "F:\SHTEEM\steamapps\common\Grim Dawn\database\records\voodDBvmobs.csv" "$a,\records\creatures\npcs\merchants\factiontables\rovers_respected_01.dbr,$_" ; $a = $a + 1 }</v>
      </c>
      <c r="E1846" t="str">
        <f t="shared" si="114"/>
        <v xml:space="preserve"> | foreach-object {add-content "F:\SHTEEM\steamapps\common\Grim Dawn\database\records\voodDBvmobs.csv" "$a,\records\creatures\npcs\merchants\factiontables\rovers_respected_01.dbr,$_" ; $a = $a + 1 }</v>
      </c>
    </row>
    <row r="1847" spans="1:5" x14ac:dyDescent="0.25">
      <c r="A1847" t="s">
        <v>1883</v>
      </c>
      <c r="B1847">
        <f t="shared" si="115"/>
        <v>1847</v>
      </c>
      <c r="C1847" s="1">
        <f t="shared" si="113"/>
        <v>0.14459057460466573</v>
      </c>
      <c r="D1847" s="3" t="str">
        <f t="shared" si="112"/>
        <v>echo "14.459% - 1847 of 12774 files processed" ;get-content "F:\SHTEEM\steamapps\common\Grim Dawn\database\records\creatures\npcs\merchants\factiontables\rovers_revered_01.dbr"  | foreach-object {add-content "F:\SHTEEM\steamapps\common\Grim Dawn\database\records\voodDBvmobs.csv" "$a,\records\creatures\npcs\merchants\factiontables\rovers_revered_01.dbr,$_" ; $a = $a + 1 }</v>
      </c>
      <c r="E1847" t="str">
        <f t="shared" si="114"/>
        <v xml:space="preserve"> | foreach-object {add-content "F:\SHTEEM\steamapps\common\Grim Dawn\database\records\voodDBvmobs.csv" "$a,\records\creatures\npcs\merchants\factiontables\rovers_revered_01.dbr,$_" ; $a = $a + 1 }</v>
      </c>
    </row>
    <row r="1848" spans="1:5" x14ac:dyDescent="0.25">
      <c r="A1848" t="s">
        <v>1819</v>
      </c>
      <c r="B1848">
        <f t="shared" si="115"/>
        <v>1848</v>
      </c>
      <c r="C1848" s="1">
        <f t="shared" si="113"/>
        <v>0.14466885861906997</v>
      </c>
      <c r="D1848" s="3" t="str">
        <f t="shared" si="112"/>
        <v>echo "14.467% - 1848 of 12774 files processed" ;get-content "F:\SHTEEM\steamapps\common\Grim Dawn\database\records\creatures\npcs\merchants\inventora01.dbr"  | foreach-object {add-content "F:\SHTEEM\steamapps\common\Grim Dawn\database\records\voodDBvmobs.csv" "$a,\records\creatures\npcs\merchants\inventora01.dbr,$_" ; $a = $a + 1 }</v>
      </c>
      <c r="E1848" t="str">
        <f t="shared" si="114"/>
        <v xml:space="preserve"> | foreach-object {add-content "F:\SHTEEM\steamapps\common\Grim Dawn\database\records\voodDBvmobs.csv" "$a,\records\creatures\npcs\merchants\inventora01.dbr,$_" ; $a = $a + 1 }</v>
      </c>
    </row>
    <row r="1849" spans="1:5" x14ac:dyDescent="0.25">
      <c r="A1849" t="s">
        <v>1820</v>
      </c>
      <c r="B1849">
        <f t="shared" si="115"/>
        <v>1849</v>
      </c>
      <c r="C1849" s="1">
        <f t="shared" si="113"/>
        <v>0.14474714263347424</v>
      </c>
      <c r="D1849" s="3" t="str">
        <f t="shared" si="112"/>
        <v>echo "14.475% - 1849 of 12774 files processed" ;get-content "F:\SHTEEM\steamapps\common\Grim Dawn\database\records\creatures\npcs\merchants\merchanta01.dbr"  | foreach-object {add-content "F:\SHTEEM\steamapps\common\Grim Dawn\database\records\voodDBvmobs.csv" "$a,\records\creatures\npcs\merchants\merchanta01.dbr,$_" ; $a = $a + 1 }</v>
      </c>
      <c r="E1849" t="str">
        <f t="shared" si="114"/>
        <v xml:space="preserve"> | foreach-object {add-content "F:\SHTEEM\steamapps\common\Grim Dawn\database\records\voodDBvmobs.csv" "$a,\records\creatures\npcs\merchants\merchanta01.dbr,$_" ; $a = $a + 1 }</v>
      </c>
    </row>
    <row r="1850" spans="1:5" x14ac:dyDescent="0.25">
      <c r="A1850" t="s">
        <v>1821</v>
      </c>
      <c r="B1850">
        <f t="shared" si="115"/>
        <v>1850</v>
      </c>
      <c r="C1850" s="1">
        <f t="shared" si="113"/>
        <v>0.14482542664787851</v>
      </c>
      <c r="D1850" s="3" t="str">
        <f t="shared" si="112"/>
        <v>echo "14.483% - 1850 of 12774 files processed" ;get-content "F:\SHTEEM\steamapps\common\Grim Dawn\database\records\creatures\npcs\merchants\merchanta02.dbr"  | foreach-object {add-content "F:\SHTEEM\steamapps\common\Grim Dawn\database\records\voodDBvmobs.csv" "$a,\records\creatures\npcs\merchants\merchanta02.dbr,$_" ; $a = $a + 1 }</v>
      </c>
      <c r="E1850" t="str">
        <f t="shared" si="114"/>
        <v xml:space="preserve"> | foreach-object {add-content "F:\SHTEEM\steamapps\common\Grim Dawn\database\records\voodDBvmobs.csv" "$a,\records\creatures\npcs\merchants\merchanta02.dbr,$_" ; $a = $a + 1 }</v>
      </c>
    </row>
    <row r="1851" spans="1:5" x14ac:dyDescent="0.25">
      <c r="A1851" t="s">
        <v>1822</v>
      </c>
      <c r="B1851">
        <f t="shared" si="115"/>
        <v>1851</v>
      </c>
      <c r="C1851" s="1">
        <f t="shared" si="113"/>
        <v>0.14490371066228278</v>
      </c>
      <c r="D1851" s="3" t="str">
        <f t="shared" si="112"/>
        <v>echo "14.49% - 1851 of 12774 files processed" ;get-content "F:\SHTEEM\steamapps\common\Grim Dawn\database\records\creatures\npcs\merchants\merchanta03.dbr"  | foreach-object {add-content "F:\SHTEEM\steamapps\common\Grim Dawn\database\records\voodDBvmobs.csv" "$a,\records\creatures\npcs\merchants\merchanta03.dbr,$_" ; $a = $a + 1 }</v>
      </c>
      <c r="E1851" t="str">
        <f t="shared" si="114"/>
        <v xml:space="preserve"> | foreach-object {add-content "F:\SHTEEM\steamapps\common\Grim Dawn\database\records\voodDBvmobs.csv" "$a,\records\creatures\npcs\merchants\merchanta03.dbr,$_" ; $a = $a + 1 }</v>
      </c>
    </row>
    <row r="1852" spans="1:5" x14ac:dyDescent="0.25">
      <c r="A1852" t="s">
        <v>1823</v>
      </c>
      <c r="B1852">
        <f t="shared" si="115"/>
        <v>1852</v>
      </c>
      <c r="C1852" s="1">
        <f t="shared" si="113"/>
        <v>0.14498199467668701</v>
      </c>
      <c r="D1852" s="3" t="str">
        <f t="shared" si="112"/>
        <v>echo "14.498% - 1852 of 12774 files processed" ;get-content "F:\SHTEEM\steamapps\common\Grim Dawn\database\records\creatures\npcs\merchants\merchanta03b.dbr"  | foreach-object {add-content "F:\SHTEEM\steamapps\common\Grim Dawn\database\records\voodDBvmobs.csv" "$a,\records\creatures\npcs\merchants\merchanta03b.dbr,$_" ; $a = $a + 1 }</v>
      </c>
      <c r="E1852" t="str">
        <f t="shared" si="114"/>
        <v xml:space="preserve"> | foreach-object {add-content "F:\SHTEEM\steamapps\common\Grim Dawn\database\records\voodDBvmobs.csv" "$a,\records\creatures\npcs\merchants\merchanta03b.dbr,$_" ; $a = $a + 1 }</v>
      </c>
    </row>
    <row r="1853" spans="1:5" x14ac:dyDescent="0.25">
      <c r="A1853" t="s">
        <v>1824</v>
      </c>
      <c r="B1853">
        <f t="shared" si="115"/>
        <v>1853</v>
      </c>
      <c r="C1853" s="1">
        <f t="shared" si="113"/>
        <v>0.14506027869109128</v>
      </c>
      <c r="D1853" s="3" t="str">
        <f t="shared" si="112"/>
        <v>echo "14.506% - 1853 of 12774 files processed" ;get-content "F:\SHTEEM\steamapps\common\Grim Dawn\database\records\creatures\npcs\merchants\merchanta04.dbr"  | foreach-object {add-content "F:\SHTEEM\steamapps\common\Grim Dawn\database\records\voodDBvmobs.csv" "$a,\records\creatures\npcs\merchants\merchanta04.dbr,$_" ; $a = $a + 1 }</v>
      </c>
      <c r="E1853" t="str">
        <f t="shared" si="114"/>
        <v xml:space="preserve"> | foreach-object {add-content "F:\SHTEEM\steamapps\common\Grim Dawn\database\records\voodDBvmobs.csv" "$a,\records\creatures\npcs\merchants\merchanta04.dbr,$_" ; $a = $a + 1 }</v>
      </c>
    </row>
    <row r="1854" spans="1:5" x14ac:dyDescent="0.25">
      <c r="A1854" t="s">
        <v>1825</v>
      </c>
      <c r="B1854">
        <f t="shared" si="115"/>
        <v>1854</v>
      </c>
      <c r="C1854" s="1">
        <f t="shared" si="113"/>
        <v>0.14513856270549555</v>
      </c>
      <c r="D1854" s="3" t="str">
        <f t="shared" si="112"/>
        <v>echo "14.514% - 1854 of 12774 files processed" ;get-content "F:\SHTEEM\steamapps\common\Grim Dawn\database\records\creatures\npcs\merchants\merchantb01.dbr"  | foreach-object {add-content "F:\SHTEEM\steamapps\common\Grim Dawn\database\records\voodDBvmobs.csv" "$a,\records\creatures\npcs\merchants\merchantb01.dbr,$_" ; $a = $a + 1 }</v>
      </c>
      <c r="E1854" t="str">
        <f t="shared" si="114"/>
        <v xml:space="preserve"> | foreach-object {add-content "F:\SHTEEM\steamapps\common\Grim Dawn\database\records\voodDBvmobs.csv" "$a,\records\creatures\npcs\merchants\merchantb01.dbr,$_" ; $a = $a + 1 }</v>
      </c>
    </row>
    <row r="1855" spans="1:5" x14ac:dyDescent="0.25">
      <c r="A1855" t="s">
        <v>1826</v>
      </c>
      <c r="B1855">
        <f t="shared" si="115"/>
        <v>1855</v>
      </c>
      <c r="C1855" s="1">
        <f t="shared" si="113"/>
        <v>0.14521684671989979</v>
      </c>
      <c r="D1855" s="3" t="str">
        <f t="shared" si="112"/>
        <v>echo "14.522% - 1855 of 12774 files processed" ;get-content "F:\SHTEEM\steamapps\common\Grim Dawn\database\records\creatures\npcs\merchants\merchantb02.dbr"  | foreach-object {add-content "F:\SHTEEM\steamapps\common\Grim Dawn\database\records\voodDBvmobs.csv" "$a,\records\creatures\npcs\merchants\merchantb02.dbr,$_" ; $a = $a + 1 }</v>
      </c>
      <c r="E1855" t="str">
        <f t="shared" si="114"/>
        <v xml:space="preserve"> | foreach-object {add-content "F:\SHTEEM\steamapps\common\Grim Dawn\database\records\voodDBvmobs.csv" "$a,\records\creatures\npcs\merchants\merchantb02.dbr,$_" ; $a = $a + 1 }</v>
      </c>
    </row>
    <row r="1856" spans="1:5" x14ac:dyDescent="0.25">
      <c r="A1856" t="s">
        <v>1827</v>
      </c>
      <c r="B1856">
        <f t="shared" si="115"/>
        <v>1856</v>
      </c>
      <c r="C1856" s="1">
        <f t="shared" si="113"/>
        <v>0.14529513073430406</v>
      </c>
      <c r="D1856" s="3" t="str">
        <f t="shared" si="112"/>
        <v>echo "14.53% - 1856 of 12774 files processed" ;get-content "F:\SHTEEM\steamapps\common\Grim Dawn\database\records\creatures\npcs\merchants\merchantb03.dbr"  | foreach-object {add-content "F:\SHTEEM\steamapps\common\Grim Dawn\database\records\voodDBvmobs.csv" "$a,\records\creatures\npcs\merchants\merchantb03.dbr,$_" ; $a = $a + 1 }</v>
      </c>
      <c r="E1856" t="str">
        <f t="shared" si="114"/>
        <v xml:space="preserve"> | foreach-object {add-content "F:\SHTEEM\steamapps\common\Grim Dawn\database\records\voodDBvmobs.csv" "$a,\records\creatures\npcs\merchants\merchantb03.dbr,$_" ; $a = $a + 1 }</v>
      </c>
    </row>
    <row r="1857" spans="1:5" x14ac:dyDescent="0.25">
      <c r="A1857" t="s">
        <v>1828</v>
      </c>
      <c r="B1857">
        <f t="shared" si="115"/>
        <v>1857</v>
      </c>
      <c r="C1857" s="1">
        <f t="shared" si="113"/>
        <v>0.14537341474870832</v>
      </c>
      <c r="D1857" s="3" t="str">
        <f t="shared" ref="D1857:D1920" si="116">"echo """&amp;ROUND(C1857*100,3)&amp;"% - "&amp;B1857&amp;" of "&amp;MAX(B:B)&amp;" files processed"" ;get-content ""F:\SHTEEM\steamapps\common\Grim Dawn\database"&amp;A1857&amp;""" "&amp;E1857</f>
        <v>echo "14.537% - 1857 of 12774 files processed" ;get-content "F:\SHTEEM\steamapps\common\Grim Dawn\database\records\creatures\npcs\merchants\merchantb04.dbr"  | foreach-object {add-content "F:\SHTEEM\steamapps\common\Grim Dawn\database\records\voodDBvmobs.csv" "$a,\records\creatures\npcs\merchants\merchantb04.dbr,$_" ; $a = $a + 1 }</v>
      </c>
      <c r="E1857" t="str">
        <f t="shared" si="114"/>
        <v xml:space="preserve"> | foreach-object {add-content "F:\SHTEEM\steamapps\common\Grim Dawn\database\records\voodDBvmobs.csv" "$a,\records\creatures\npcs\merchants\merchantb04.dbr,$_" ; $a = $a + 1 }</v>
      </c>
    </row>
    <row r="1858" spans="1:5" x14ac:dyDescent="0.25">
      <c r="A1858" t="s">
        <v>1829</v>
      </c>
      <c r="B1858">
        <f t="shared" si="115"/>
        <v>1858</v>
      </c>
      <c r="C1858" s="1">
        <f t="shared" ref="C1858:C1921" si="117">B1858/COUNTIF(B:B,"&gt;0")</f>
        <v>0.14545169876311256</v>
      </c>
      <c r="D1858" s="3" t="str">
        <f t="shared" si="116"/>
        <v>echo "14.545% - 1858 of 12774 files processed" ;get-content "F:\SHTEEM\steamapps\common\Grim Dawn\database\records\creatures\npcs\merchants\merchantc01.dbr"  | foreach-object {add-content "F:\SHTEEM\steamapps\common\Grim Dawn\database\records\voodDBvmobs.csv" "$a,\records\creatures\npcs\merchants\merchantc01.dbr,$_" ; $a = $a + 1 }</v>
      </c>
      <c r="E1858" t="str">
        <f t="shared" ref="E1858:E1921" si="118">" | foreach-object {add-content ""F:\SHTEEM\steamapps\common\Grim Dawn\database\records\voodDBvmobs.csv"" ""$a,"&amp;A1858&amp;",$_"" ; $a = $a + 1 }"</f>
        <v xml:space="preserve"> | foreach-object {add-content "F:\SHTEEM\steamapps\common\Grim Dawn\database\records\voodDBvmobs.csv" "$a,\records\creatures\npcs\merchants\merchantc01.dbr,$_" ; $a = $a + 1 }</v>
      </c>
    </row>
    <row r="1859" spans="1:5" x14ac:dyDescent="0.25">
      <c r="A1859" t="s">
        <v>1830</v>
      </c>
      <c r="B1859">
        <f t="shared" si="115"/>
        <v>1859</v>
      </c>
      <c r="C1859" s="1">
        <f t="shared" si="117"/>
        <v>0.14552998277751683</v>
      </c>
      <c r="D1859" s="3" t="str">
        <f t="shared" si="116"/>
        <v>echo "14.553% - 1859 of 12774 files processed" ;get-content "F:\SHTEEM\steamapps\common\Grim Dawn\database\records\creatures\npcs\merchants\merchantc02.dbr"  | foreach-object {add-content "F:\SHTEEM\steamapps\common\Grim Dawn\database\records\voodDBvmobs.csv" "$a,\records\creatures\npcs\merchants\merchantc02.dbr,$_" ; $a = $a + 1 }</v>
      </c>
      <c r="E1859" t="str">
        <f t="shared" si="118"/>
        <v xml:space="preserve"> | foreach-object {add-content "F:\SHTEEM\steamapps\common\Grim Dawn\database\records\voodDBvmobs.csv" "$a,\records\creatures\npcs\merchants\merchantc02.dbr,$_" ; $a = $a + 1 }</v>
      </c>
    </row>
    <row r="1860" spans="1:5" x14ac:dyDescent="0.25">
      <c r="A1860" t="s">
        <v>1831</v>
      </c>
      <c r="B1860">
        <f t="shared" ref="B1860:B1923" si="119">IF(B1859&lt;&gt;"",B1859+1,B1858+1)</f>
        <v>1860</v>
      </c>
      <c r="C1860" s="1">
        <f t="shared" si="117"/>
        <v>0.1456082667919211</v>
      </c>
      <c r="D1860" s="3" t="str">
        <f t="shared" si="116"/>
        <v>echo "14.561% - 1860 of 12774 files processed" ;get-content "F:\SHTEEM\steamapps\common\Grim Dawn\database\records\creatures\npcs\merchants\merchantc03.dbr"  | foreach-object {add-content "F:\SHTEEM\steamapps\common\Grim Dawn\database\records\voodDBvmobs.csv" "$a,\records\creatures\npcs\merchants\merchantc03.dbr,$_" ; $a = $a + 1 }</v>
      </c>
      <c r="E1860" t="str">
        <f t="shared" si="118"/>
        <v xml:space="preserve"> | foreach-object {add-content "F:\SHTEEM\steamapps\common\Grim Dawn\database\records\voodDBvmobs.csv" "$a,\records\creatures\npcs\merchants\merchantc03.dbr,$_" ; $a = $a + 1 }</v>
      </c>
    </row>
    <row r="1861" spans="1:5" x14ac:dyDescent="0.25">
      <c r="A1861" t="s">
        <v>1832</v>
      </c>
      <c r="B1861">
        <f t="shared" si="119"/>
        <v>1861</v>
      </c>
      <c r="C1861" s="1">
        <f t="shared" si="117"/>
        <v>0.14568655080632534</v>
      </c>
      <c r="D1861" s="3" t="str">
        <f t="shared" si="116"/>
        <v>echo "14.569% - 1861 of 12774 files processed" ;get-content "F:\SHTEEM\steamapps\common\Grim Dawn\database\records\creatures\npcs\merchants\merchantfaction_blacklegion_01.dbr"  | foreach-object {add-content "F:\SHTEEM\steamapps\common\Grim Dawn\database\records\voodDBvmobs.csv" "$a,\records\creatures\npcs\merchants\merchantfaction_blacklegion_01.dbr,$_" ; $a = $a + 1 }</v>
      </c>
      <c r="E1861" t="str">
        <f t="shared" si="118"/>
        <v xml:space="preserve"> | foreach-object {add-content "F:\SHTEEM\steamapps\common\Grim Dawn\database\records\voodDBvmobs.csv" "$a,\records\creatures\npcs\merchants\merchantfaction_blacklegion_01.dbr,$_" ; $a = $a + 1 }</v>
      </c>
    </row>
    <row r="1862" spans="1:5" x14ac:dyDescent="0.25">
      <c r="A1862" t="s">
        <v>1833</v>
      </c>
      <c r="B1862">
        <f t="shared" si="119"/>
        <v>1862</v>
      </c>
      <c r="C1862" s="1">
        <f t="shared" si="117"/>
        <v>0.14576483482072961</v>
      </c>
      <c r="D1862" s="3" t="str">
        <f t="shared" si="116"/>
        <v>echo "14.576% - 1862 of 12774 files processed" ;get-content "F:\SHTEEM\steamapps\common\Grim Dawn\database\records\creatures\npcs\merchants\merchantfaction_blacklegion_02.dbr"  | foreach-object {add-content "F:\SHTEEM\steamapps\common\Grim Dawn\database\records\voodDBvmobs.csv" "$a,\records\creatures\npcs\merchants\merchantfaction_blacklegion_02.dbr,$_" ; $a = $a + 1 }</v>
      </c>
      <c r="E1862" t="str">
        <f t="shared" si="118"/>
        <v xml:space="preserve"> | foreach-object {add-content "F:\SHTEEM\steamapps\common\Grim Dawn\database\records\voodDBvmobs.csv" "$a,\records\creatures\npcs\merchants\merchantfaction_blacklegion_02.dbr,$_" ; $a = $a + 1 }</v>
      </c>
    </row>
    <row r="1863" spans="1:5" x14ac:dyDescent="0.25">
      <c r="A1863" t="s">
        <v>1834</v>
      </c>
      <c r="B1863">
        <f t="shared" si="119"/>
        <v>1863</v>
      </c>
      <c r="C1863" s="1">
        <f t="shared" si="117"/>
        <v>0.14584311883513387</v>
      </c>
      <c r="D1863" s="3" t="str">
        <f t="shared" si="116"/>
        <v>echo "14.584% - 1863 of 12774 files processed" ;get-content "F:\SHTEEM\steamapps\common\Grim Dawn\database\records\creatures\npcs\merchants\merchantfaction_devilscrossing_01.dbr"  | foreach-object {add-content "F:\SHTEEM\steamapps\common\Grim Dawn\database\records\voodDBvmobs.csv" "$a,\records\creatures\npcs\merchants\merchantfaction_devilscrossing_01.dbr,$_" ; $a = $a + 1 }</v>
      </c>
      <c r="E1863" t="str">
        <f t="shared" si="118"/>
        <v xml:space="preserve"> | foreach-object {add-content "F:\SHTEEM\steamapps\common\Grim Dawn\database\records\voodDBvmobs.csv" "$a,\records\creatures\npcs\merchants\merchantfaction_devilscrossing_01.dbr,$_" ; $a = $a + 1 }</v>
      </c>
    </row>
    <row r="1864" spans="1:5" x14ac:dyDescent="0.25">
      <c r="A1864" t="s">
        <v>1835</v>
      </c>
      <c r="B1864">
        <f t="shared" si="119"/>
        <v>1864</v>
      </c>
      <c r="C1864" s="1">
        <f t="shared" si="117"/>
        <v>0.14592140284953811</v>
      </c>
      <c r="D1864" s="3" t="str">
        <f t="shared" si="116"/>
        <v>echo "14.592% - 1864 of 12774 files processed" ;get-content "F:\SHTEEM\steamapps\common\Grim Dawn\database\records\creatures\npcs\merchants\merchantfaction_exile_01.dbr"  | foreach-object {add-content "F:\SHTEEM\steamapps\common\Grim Dawn\database\records\voodDBvmobs.csv" "$a,\records\creatures\npcs\merchants\merchantfaction_exile_01.dbr,$_" ; $a = $a + 1 }</v>
      </c>
      <c r="E1864" t="str">
        <f t="shared" si="118"/>
        <v xml:space="preserve"> | foreach-object {add-content "F:\SHTEEM\steamapps\common\Grim Dawn\database\records\voodDBvmobs.csv" "$a,\records\creatures\npcs\merchants\merchantfaction_exile_01.dbr,$_" ; $a = $a + 1 }</v>
      </c>
    </row>
    <row r="1865" spans="1:5" x14ac:dyDescent="0.25">
      <c r="A1865" t="s">
        <v>1836</v>
      </c>
      <c r="B1865">
        <f t="shared" si="119"/>
        <v>1865</v>
      </c>
      <c r="C1865" s="1">
        <f t="shared" si="117"/>
        <v>0.14599968686394238</v>
      </c>
      <c r="D1865" s="3" t="str">
        <f t="shared" si="116"/>
        <v>echo "14.6% - 1865 of 12774 files processed" ;get-content "F:\SHTEEM\steamapps\common\Grim Dawn\database\records\creatures\npcs\merchants\merchantfaction_homestead_01.dbr"  | foreach-object {add-content "F:\SHTEEM\steamapps\common\Grim Dawn\database\records\voodDBvmobs.csv" "$a,\records\creatures\npcs\merchants\merchantfaction_homestead_01.dbr,$_" ; $a = $a + 1 }</v>
      </c>
      <c r="E1865" t="str">
        <f t="shared" si="118"/>
        <v xml:space="preserve"> | foreach-object {add-content "F:\SHTEEM\steamapps\common\Grim Dawn\database\records\voodDBvmobs.csv" "$a,\records\creatures\npcs\merchants\merchantfaction_homestead_01.dbr,$_" ; $a = $a + 1 }</v>
      </c>
    </row>
    <row r="1866" spans="1:5" x14ac:dyDescent="0.25">
      <c r="A1866" t="s">
        <v>1837</v>
      </c>
      <c r="B1866">
        <f t="shared" si="119"/>
        <v>1866</v>
      </c>
      <c r="C1866" s="1">
        <f t="shared" si="117"/>
        <v>0.14607797087834665</v>
      </c>
      <c r="D1866" s="3" t="str">
        <f t="shared" si="116"/>
        <v>echo "14.608% - 1866 of 12774 files processed" ;get-content "F:\SHTEEM\steamapps\common\Grim Dawn\database\records\creatures\npcs\merchants\merchantfaction_kymonchosen_01.dbr"  | foreach-object {add-content "F:\SHTEEM\steamapps\common\Grim Dawn\database\records\voodDBvmobs.csv" "$a,\records\creatures\npcs\merchants\merchantfaction_kymonchosen_01.dbr,$_" ; $a = $a + 1 }</v>
      </c>
      <c r="E1866" t="str">
        <f t="shared" si="118"/>
        <v xml:space="preserve"> | foreach-object {add-content "F:\SHTEEM\steamapps\common\Grim Dawn\database\records\voodDBvmobs.csv" "$a,\records\creatures\npcs\merchants\merchantfaction_kymonchosen_01.dbr,$_" ; $a = $a + 1 }</v>
      </c>
    </row>
    <row r="1867" spans="1:5" x14ac:dyDescent="0.25">
      <c r="A1867" t="s">
        <v>1838</v>
      </c>
      <c r="B1867">
        <f t="shared" si="119"/>
        <v>1867</v>
      </c>
      <c r="C1867" s="1">
        <f t="shared" si="117"/>
        <v>0.14615625489275089</v>
      </c>
      <c r="D1867" s="3" t="str">
        <f t="shared" si="116"/>
        <v>echo "14.616% - 1867 of 12774 files processed" ;get-content "F:\SHTEEM\steamapps\common\Grim Dawn\database\records\creatures\npcs\merchants\merchantfaction_kymonchosen_02.dbr"  | foreach-object {add-content "F:\SHTEEM\steamapps\common\Grim Dawn\database\records\voodDBvmobs.csv" "$a,\records\creatures\npcs\merchants\merchantfaction_kymonchosen_02.dbr,$_" ; $a = $a + 1 }</v>
      </c>
      <c r="E1867" t="str">
        <f t="shared" si="118"/>
        <v xml:space="preserve"> | foreach-object {add-content "F:\SHTEEM\steamapps\common\Grim Dawn\database\records\voodDBvmobs.csv" "$a,\records\creatures\npcs\merchants\merchantfaction_kymonchosen_02.dbr,$_" ; $a = $a + 1 }</v>
      </c>
    </row>
    <row r="1868" spans="1:5" x14ac:dyDescent="0.25">
      <c r="A1868" t="s">
        <v>1839</v>
      </c>
      <c r="B1868">
        <f t="shared" si="119"/>
        <v>1868</v>
      </c>
      <c r="C1868" s="1">
        <f t="shared" si="117"/>
        <v>0.14623453890715515</v>
      </c>
      <c r="D1868" s="3" t="str">
        <f t="shared" si="116"/>
        <v>echo "14.623% - 1868 of 12774 files processed" ;get-content "F:\SHTEEM\steamapps\common\Grim Dawn\database\records\creatures\npcs\merchants\merchantfaction_orderdeathsvigil_01.dbr"  | foreach-object {add-content "F:\SHTEEM\steamapps\common\Grim Dawn\database\records\voodDBvmobs.csv" "$a,\records\creatures\npcs\merchants\merchantfaction_orderdeathsvigil_01.dbr,$_" ; $a = $a + 1 }</v>
      </c>
      <c r="E1868" t="str">
        <f t="shared" si="118"/>
        <v xml:space="preserve"> | foreach-object {add-content "F:\SHTEEM\steamapps\common\Grim Dawn\database\records\voodDBvmobs.csv" "$a,\records\creatures\npcs\merchants\merchantfaction_orderdeathsvigil_01.dbr,$_" ; $a = $a + 1 }</v>
      </c>
    </row>
    <row r="1869" spans="1:5" x14ac:dyDescent="0.25">
      <c r="A1869" t="s">
        <v>1840</v>
      </c>
      <c r="B1869">
        <f t="shared" si="119"/>
        <v>1869</v>
      </c>
      <c r="C1869" s="1">
        <f t="shared" si="117"/>
        <v>0.14631282292155942</v>
      </c>
      <c r="D1869" s="3" t="str">
        <f t="shared" si="116"/>
        <v>echo "14.631% - 1869 of 12774 files processed" ;get-content "F:\SHTEEM\steamapps\common\Grim Dawn\database\records\creatures\npcs\merchants\merchantfaction_orderdeathsvigil_02.dbr"  | foreach-object {add-content "F:\SHTEEM\steamapps\common\Grim Dawn\database\records\voodDBvmobs.csv" "$a,\records\creatures\npcs\merchants\merchantfaction_orderdeathsvigil_02.dbr,$_" ; $a = $a + 1 }</v>
      </c>
      <c r="E1869" t="str">
        <f t="shared" si="118"/>
        <v xml:space="preserve"> | foreach-object {add-content "F:\SHTEEM\steamapps\common\Grim Dawn\database\records\voodDBvmobs.csv" "$a,\records\creatures\npcs\merchants\merchantfaction_orderdeathsvigil_02.dbr,$_" ; $a = $a + 1 }</v>
      </c>
    </row>
    <row r="1870" spans="1:5" x14ac:dyDescent="0.25">
      <c r="A1870" t="s">
        <v>1841</v>
      </c>
      <c r="B1870">
        <f t="shared" si="119"/>
        <v>1870</v>
      </c>
      <c r="C1870" s="1">
        <f t="shared" si="117"/>
        <v>0.14639110693596369</v>
      </c>
      <c r="D1870" s="3" t="str">
        <f t="shared" si="116"/>
        <v>echo "14.639% - 1870 of 12774 files processed" ;get-content "F:\SHTEEM\steamapps\common\Grim Dawn\database\records\creatures\npcs\merchants\merchantfaction_rovers_01.dbr"  | foreach-object {add-content "F:\SHTEEM\steamapps\common\Grim Dawn\database\records\voodDBvmobs.csv" "$a,\records\creatures\npcs\merchants\merchantfaction_rovers_01.dbr,$_" ; $a = $a + 1 }</v>
      </c>
      <c r="E1870" t="str">
        <f t="shared" si="118"/>
        <v xml:space="preserve"> | foreach-object {add-content "F:\SHTEEM\steamapps\common\Grim Dawn\database\records\voodDBvmobs.csv" "$a,\records\creatures\npcs\merchants\merchantfaction_rovers_01.dbr,$_" ; $a = $a + 1 }</v>
      </c>
    </row>
    <row r="1871" spans="1:5" x14ac:dyDescent="0.25">
      <c r="A1871" t="s">
        <v>1842</v>
      </c>
      <c r="B1871">
        <f t="shared" si="119"/>
        <v>1871</v>
      </c>
      <c r="C1871" s="1">
        <f t="shared" si="117"/>
        <v>0.14646939095036793</v>
      </c>
      <c r="D1871" s="3" t="str">
        <f t="shared" si="116"/>
        <v>echo "14.647% - 1871 of 12774 files processed" ;get-content "F:\SHTEEM\steamapps\common\Grim Dawn\database\records\creatures\npcs\merchants\merchantt01.dbr"  | foreach-object {add-content "F:\SHTEEM\steamapps\common\Grim Dawn\database\records\voodDBvmobs.csv" "$a,\records\creatures\npcs\merchants\merchantt01.dbr,$_" ; $a = $a + 1 }</v>
      </c>
      <c r="E1871" t="str">
        <f t="shared" si="118"/>
        <v xml:space="preserve"> | foreach-object {add-content "F:\SHTEEM\steamapps\common\Grim Dawn\database\records\voodDBvmobs.csv" "$a,\records\creatures\npcs\merchants\merchantt01.dbr,$_" ; $a = $a + 1 }</v>
      </c>
    </row>
    <row r="1872" spans="1:5" x14ac:dyDescent="0.25">
      <c r="A1872" t="s">
        <v>1843</v>
      </c>
      <c r="B1872">
        <f t="shared" si="119"/>
        <v>1872</v>
      </c>
      <c r="C1872" s="1">
        <f t="shared" si="117"/>
        <v>0.1465476749647722</v>
      </c>
      <c r="D1872" s="3" t="str">
        <f t="shared" si="116"/>
        <v>echo "14.655% - 1872 of 12774 files processed" ;get-content "F:\SHTEEM\steamapps\common\Grim Dawn\database\records\creatures\npcs\merchants\merchanttbl_a01.dbr"  | foreach-object {add-content "F:\SHTEEM\steamapps\common\Grim Dawn\database\records\voodDBvmobs.csv" "$a,\records\creatures\npcs\merchants\merchanttbl_a01.dbr,$_" ; $a = $a + 1 }</v>
      </c>
      <c r="E1872" t="str">
        <f t="shared" si="118"/>
        <v xml:space="preserve"> | foreach-object {add-content "F:\SHTEEM\steamapps\common\Grim Dawn\database\records\voodDBvmobs.csv" "$a,\records\creatures\npcs\merchants\merchanttbl_a01.dbr,$_" ; $a = $a + 1 }</v>
      </c>
    </row>
    <row r="1873" spans="1:5" x14ac:dyDescent="0.25">
      <c r="A1873" t="s">
        <v>1844</v>
      </c>
      <c r="B1873">
        <f t="shared" si="119"/>
        <v>1873</v>
      </c>
      <c r="C1873" s="1">
        <f t="shared" si="117"/>
        <v>0.14662595897917646</v>
      </c>
      <c r="D1873" s="3" t="str">
        <f t="shared" si="116"/>
        <v>echo "14.663% - 1873 of 12774 files processed" ;get-content "F:\SHTEEM\steamapps\common\Grim Dawn\database\records\creatures\npcs\merchants\merchanttbl_a02.dbr"  | foreach-object {add-content "F:\SHTEEM\steamapps\common\Grim Dawn\database\records\voodDBvmobs.csv" "$a,\records\creatures\npcs\merchants\merchanttbl_a02.dbr,$_" ; $a = $a + 1 }</v>
      </c>
      <c r="E1873" t="str">
        <f t="shared" si="118"/>
        <v xml:space="preserve"> | foreach-object {add-content "F:\SHTEEM\steamapps\common\Grim Dawn\database\records\voodDBvmobs.csv" "$a,\records\creatures\npcs\merchants\merchanttbl_a02.dbr,$_" ; $a = $a + 1 }</v>
      </c>
    </row>
    <row r="1874" spans="1:5" x14ac:dyDescent="0.25">
      <c r="A1874" t="s">
        <v>1845</v>
      </c>
      <c r="B1874">
        <f t="shared" si="119"/>
        <v>1874</v>
      </c>
      <c r="C1874" s="1">
        <f t="shared" si="117"/>
        <v>0.1467042429935807</v>
      </c>
      <c r="D1874" s="3" t="str">
        <f t="shared" si="116"/>
        <v>echo "14.67% - 1874 of 12774 files processed" ;get-content "F:\SHTEEM\steamapps\common\Grim Dawn\database\records\creatures\npcs\merchants\merchanttbl_a03.dbr"  | foreach-object {add-content "F:\SHTEEM\steamapps\common\Grim Dawn\database\records\voodDBvmobs.csv" "$a,\records\creatures\npcs\merchants\merchanttbl_a03.dbr,$_" ; $a = $a + 1 }</v>
      </c>
      <c r="E1874" t="str">
        <f t="shared" si="118"/>
        <v xml:space="preserve"> | foreach-object {add-content "F:\SHTEEM\steamapps\common\Grim Dawn\database\records\voodDBvmobs.csv" "$a,\records\creatures\npcs\merchants\merchanttbl_a03.dbr,$_" ; $a = $a + 1 }</v>
      </c>
    </row>
    <row r="1875" spans="1:5" x14ac:dyDescent="0.25">
      <c r="A1875" t="s">
        <v>1846</v>
      </c>
      <c r="B1875">
        <f t="shared" si="119"/>
        <v>1875</v>
      </c>
      <c r="C1875" s="1">
        <f t="shared" si="117"/>
        <v>0.14678252700798497</v>
      </c>
      <c r="D1875" s="3" t="str">
        <f t="shared" si="116"/>
        <v>echo "14.678% - 1875 of 12774 files processed" ;get-content "F:\SHTEEM\steamapps\common\Grim Dawn\database\records\creatures\npcs\merchants\merchanttbl_a03b.dbr"  | foreach-object {add-content "F:\SHTEEM\steamapps\common\Grim Dawn\database\records\voodDBvmobs.csv" "$a,\records\creatures\npcs\merchants\merchanttbl_a03b.dbr,$_" ; $a = $a + 1 }</v>
      </c>
      <c r="E1875" t="str">
        <f t="shared" si="118"/>
        <v xml:space="preserve"> | foreach-object {add-content "F:\SHTEEM\steamapps\common\Grim Dawn\database\records\voodDBvmobs.csv" "$a,\records\creatures\npcs\merchants\merchanttbl_a03b.dbr,$_" ; $a = $a + 1 }</v>
      </c>
    </row>
    <row r="1876" spans="1:5" x14ac:dyDescent="0.25">
      <c r="A1876" t="s">
        <v>1847</v>
      </c>
      <c r="B1876">
        <f t="shared" si="119"/>
        <v>1876</v>
      </c>
      <c r="C1876" s="1">
        <f t="shared" si="117"/>
        <v>0.14686081102238924</v>
      </c>
      <c r="D1876" s="3" t="str">
        <f t="shared" si="116"/>
        <v>echo "14.686% - 1876 of 12774 files processed" ;get-content "F:\SHTEEM\steamapps\common\Grim Dawn\database\records\creatures\npcs\merchants\merchanttbl_a04.dbr"  | foreach-object {add-content "F:\SHTEEM\steamapps\common\Grim Dawn\database\records\voodDBvmobs.csv" "$a,\records\creatures\npcs\merchants\merchanttbl_a04.dbr,$_" ; $a = $a + 1 }</v>
      </c>
      <c r="E1876" t="str">
        <f t="shared" si="118"/>
        <v xml:space="preserve"> | foreach-object {add-content "F:\SHTEEM\steamapps\common\Grim Dawn\database\records\voodDBvmobs.csv" "$a,\records\creatures\npcs\merchants\merchanttbl_a04.dbr,$_" ; $a = $a + 1 }</v>
      </c>
    </row>
    <row r="1877" spans="1:5" x14ac:dyDescent="0.25">
      <c r="A1877" t="s">
        <v>1848</v>
      </c>
      <c r="B1877">
        <f t="shared" si="119"/>
        <v>1877</v>
      </c>
      <c r="C1877" s="1">
        <f t="shared" si="117"/>
        <v>0.14693909503679348</v>
      </c>
      <c r="D1877" s="3" t="str">
        <f t="shared" si="116"/>
        <v>echo "14.694% - 1877 of 12774 files processed" ;get-content "F:\SHTEEM\steamapps\common\Grim Dawn\database\records\creatures\npcs\merchants\merchanttbl_b01.dbr"  | foreach-object {add-content "F:\SHTEEM\steamapps\common\Grim Dawn\database\records\voodDBvmobs.csv" "$a,\records\creatures\npcs\merchants\merchanttbl_b01.dbr,$_" ; $a = $a + 1 }</v>
      </c>
      <c r="E1877" t="str">
        <f t="shared" si="118"/>
        <v xml:space="preserve"> | foreach-object {add-content "F:\SHTEEM\steamapps\common\Grim Dawn\database\records\voodDBvmobs.csv" "$a,\records\creatures\npcs\merchants\merchanttbl_b01.dbr,$_" ; $a = $a + 1 }</v>
      </c>
    </row>
    <row r="1878" spans="1:5" x14ac:dyDescent="0.25">
      <c r="A1878" t="s">
        <v>1849</v>
      </c>
      <c r="B1878">
        <f t="shared" si="119"/>
        <v>1878</v>
      </c>
      <c r="C1878" s="1">
        <f t="shared" si="117"/>
        <v>0.14701737905119774</v>
      </c>
      <c r="D1878" s="3" t="str">
        <f t="shared" si="116"/>
        <v>echo "14.702% - 1878 of 12774 files processed" ;get-content "F:\SHTEEM\steamapps\common\Grim Dawn\database\records\creatures\npcs\merchants\merchanttbl_b02.dbr"  | foreach-object {add-content "F:\SHTEEM\steamapps\common\Grim Dawn\database\records\voodDBvmobs.csv" "$a,\records\creatures\npcs\merchants\merchanttbl_b02.dbr,$_" ; $a = $a + 1 }</v>
      </c>
      <c r="E1878" t="str">
        <f t="shared" si="118"/>
        <v xml:space="preserve"> | foreach-object {add-content "F:\SHTEEM\steamapps\common\Grim Dawn\database\records\voodDBvmobs.csv" "$a,\records\creatures\npcs\merchants\merchanttbl_b02.dbr,$_" ; $a = $a + 1 }</v>
      </c>
    </row>
    <row r="1879" spans="1:5" x14ac:dyDescent="0.25">
      <c r="A1879" t="s">
        <v>1850</v>
      </c>
      <c r="B1879">
        <f t="shared" si="119"/>
        <v>1879</v>
      </c>
      <c r="C1879" s="1">
        <f t="shared" si="117"/>
        <v>0.14709566306560201</v>
      </c>
      <c r="D1879" s="3" t="str">
        <f t="shared" si="116"/>
        <v>echo "14.71% - 1879 of 12774 files processed" ;get-content "F:\SHTEEM\steamapps\common\Grim Dawn\database\records\creatures\npcs\merchants\merchanttbl_c01.dbr"  | foreach-object {add-content "F:\SHTEEM\steamapps\common\Grim Dawn\database\records\voodDBvmobs.csv" "$a,\records\creatures\npcs\merchants\merchanttbl_c01.dbr,$_" ; $a = $a + 1 }</v>
      </c>
      <c r="E1879" t="str">
        <f t="shared" si="118"/>
        <v xml:space="preserve"> | foreach-object {add-content "F:\SHTEEM\steamapps\common\Grim Dawn\database\records\voodDBvmobs.csv" "$a,\records\creatures\npcs\merchants\merchanttbl_c01.dbr,$_" ; $a = $a + 1 }</v>
      </c>
    </row>
    <row r="1880" spans="1:5" x14ac:dyDescent="0.25">
      <c r="A1880" t="s">
        <v>1851</v>
      </c>
      <c r="B1880">
        <f t="shared" si="119"/>
        <v>1880</v>
      </c>
      <c r="C1880" s="1">
        <f t="shared" si="117"/>
        <v>0.14717394708000625</v>
      </c>
      <c r="D1880" s="3" t="str">
        <f t="shared" si="116"/>
        <v>echo "14.717% - 1880 of 12774 files processed" ;get-content "F:\SHTEEM\steamapps\common\Grim Dawn\database\records\creatures\npcs\merchants\merchanttbl_c02.dbr"  | foreach-object {add-content "F:\SHTEEM\steamapps\common\Grim Dawn\database\records\voodDBvmobs.csv" "$a,\records\creatures\npcs\merchants\merchanttbl_c02.dbr,$_" ; $a = $a + 1 }</v>
      </c>
      <c r="E1880" t="str">
        <f t="shared" si="118"/>
        <v xml:space="preserve"> | foreach-object {add-content "F:\SHTEEM\steamapps\common\Grim Dawn\database\records\voodDBvmobs.csv" "$a,\records\creatures\npcs\merchants\merchanttbl_c02.dbr,$_" ; $a = $a + 1 }</v>
      </c>
    </row>
    <row r="1881" spans="1:5" x14ac:dyDescent="0.25">
      <c r="A1881" t="s">
        <v>1852</v>
      </c>
      <c r="B1881">
        <f t="shared" si="119"/>
        <v>1881</v>
      </c>
      <c r="C1881" s="1">
        <f t="shared" si="117"/>
        <v>0.14725223109441052</v>
      </c>
      <c r="D1881" s="3" t="str">
        <f t="shared" si="116"/>
        <v>echo "14.725% - 1881 of 12774 files processed" ;get-content "F:\SHTEEM\steamapps\common\Grim Dawn\database\records\creatures\npcs\merchants\merchanttbl_c03.dbr"  | foreach-object {add-content "F:\SHTEEM\steamapps\common\Grim Dawn\database\records\voodDBvmobs.csv" "$a,\records\creatures\npcs\merchants\merchanttbl_c03.dbr,$_" ; $a = $a + 1 }</v>
      </c>
      <c r="E1881" t="str">
        <f t="shared" si="118"/>
        <v xml:space="preserve"> | foreach-object {add-content "F:\SHTEEM\steamapps\common\Grim Dawn\database\records\voodDBvmobs.csv" "$a,\records\creatures\npcs\merchants\merchanttbl_c03.dbr,$_" ; $a = $a + 1 }</v>
      </c>
    </row>
    <row r="1882" spans="1:5" x14ac:dyDescent="0.25">
      <c r="A1882" t="s">
        <v>1853</v>
      </c>
      <c r="B1882">
        <f t="shared" si="119"/>
        <v>1882</v>
      </c>
      <c r="C1882" s="1">
        <f t="shared" si="117"/>
        <v>0.14733051510881479</v>
      </c>
      <c r="D1882" s="3" t="str">
        <f t="shared" si="116"/>
        <v>echo "14.733% - 1882 of 12774 files processed" ;get-content "F:\SHTEEM\steamapps\common\Grim Dawn\database\records\creatures\npcs\merchants\merchanttbl_t01.dbr"  | foreach-object {add-content "F:\SHTEEM\steamapps\common\Grim Dawn\database\records\voodDBvmobs.csv" "$a,\records\creatures\npcs\merchants\merchanttbl_t01.dbr,$_" ; $a = $a + 1 }</v>
      </c>
      <c r="E1882" t="str">
        <f t="shared" si="118"/>
        <v xml:space="preserve"> | foreach-object {add-content "F:\SHTEEM\steamapps\common\Grim Dawn\database\records\voodDBvmobs.csv" "$a,\records\creatures\npcs\merchants\merchanttbl_t01.dbr,$_" ; $a = $a + 1 }</v>
      </c>
    </row>
    <row r="1883" spans="1:5" x14ac:dyDescent="0.25">
      <c r="A1883" t="s">
        <v>1854</v>
      </c>
      <c r="B1883">
        <f t="shared" si="119"/>
        <v>1883</v>
      </c>
      <c r="C1883" s="1">
        <f t="shared" si="117"/>
        <v>0.14740879912321903</v>
      </c>
      <c r="D1883" s="3" t="str">
        <f t="shared" si="116"/>
        <v>echo "14.741% - 1883 of 12774 files processed" ;get-content "F:\SHTEEM\steamapps\common\Grim Dawn\database\records\creatures\npcs\merchants\reallocatora01.dbr"  | foreach-object {add-content "F:\SHTEEM\steamapps\common\Grim Dawn\database\records\voodDBvmobs.csv" "$a,\records\creatures\npcs\merchants\reallocatora01.dbr,$_" ; $a = $a + 1 }</v>
      </c>
      <c r="E1883" t="str">
        <f t="shared" si="118"/>
        <v xml:space="preserve"> | foreach-object {add-content "F:\SHTEEM\steamapps\common\Grim Dawn\database\records\voodDBvmobs.csv" "$a,\records\creatures\npcs\merchants\reallocatora01.dbr,$_" ; $a = $a + 1 }</v>
      </c>
    </row>
    <row r="1884" spans="1:5" x14ac:dyDescent="0.25">
      <c r="A1884" t="s">
        <v>1855</v>
      </c>
      <c r="B1884">
        <f t="shared" si="119"/>
        <v>1884</v>
      </c>
      <c r="C1884" s="1">
        <f t="shared" si="117"/>
        <v>0.14748708313762329</v>
      </c>
      <c r="D1884" s="3" t="str">
        <f t="shared" si="116"/>
        <v>echo "14.749% - 1884 of 12774 files processed" ;get-content "F:\SHTEEM\steamapps\common\Grim Dawn\database\records\creatures\npcs\merchants\testmerchantc02.dbr"  | foreach-object {add-content "F:\SHTEEM\steamapps\common\Grim Dawn\database\records\voodDBvmobs.csv" "$a,\records\creatures\npcs\merchants\testmerchantc02.dbr,$_" ; $a = $a + 1 }</v>
      </c>
      <c r="E1884" t="str">
        <f t="shared" si="118"/>
        <v xml:space="preserve"> | foreach-object {add-content "F:\SHTEEM\steamapps\common\Grim Dawn\database\records\voodDBvmobs.csv" "$a,\records\creatures\npcs\merchants\testmerchantc02.dbr,$_" ; $a = $a + 1 }</v>
      </c>
    </row>
    <row r="1885" spans="1:5" x14ac:dyDescent="0.25">
      <c r="A1885" t="s">
        <v>1856</v>
      </c>
      <c r="B1885">
        <f t="shared" si="119"/>
        <v>1885</v>
      </c>
      <c r="C1885" s="1">
        <f t="shared" si="117"/>
        <v>0.14756536715202756</v>
      </c>
      <c r="D1885" s="3" t="str">
        <f t="shared" si="116"/>
        <v>echo "14.757% - 1885 of 12774 files processed" ;get-content "F:\SHTEEM\steamapps\common\Grim Dawn\database\records\creatures\npcs\merchants\testmerchanttbl_c01.dbr"  | foreach-object {add-content "F:\SHTEEM\steamapps\common\Grim Dawn\database\records\voodDBvmobs.csv" "$a,\records\creatures\npcs\merchants\testmerchanttbl_c01.dbr,$_" ; $a = $a + 1 }</v>
      </c>
      <c r="E1885" t="str">
        <f t="shared" si="118"/>
        <v xml:space="preserve"> | foreach-object {add-content "F:\SHTEEM\steamapps\common\Grim Dawn\database\records\voodDBvmobs.csv" "$a,\records\creatures\npcs\merchants\testmerchanttbl_c01.dbr,$_" ; $a = $a + 1 }</v>
      </c>
    </row>
    <row r="1886" spans="1:5" x14ac:dyDescent="0.25">
      <c r="A1886" t="s">
        <v>1857</v>
      </c>
      <c r="B1886">
        <f t="shared" si="119"/>
        <v>1886</v>
      </c>
      <c r="C1886" s="1">
        <f t="shared" si="117"/>
        <v>0.14764365116643183</v>
      </c>
      <c r="D1886" s="3" t="str">
        <f t="shared" si="116"/>
        <v>echo "14.764% - 1886 of 12774 files processed" ;get-content "F:\SHTEEM\steamapps\common\Grim Dawn\database\records\creatures\npcs\merchants\testmerchanttbl_epics01.dbr"  | foreach-object {add-content "F:\SHTEEM\steamapps\common\Grim Dawn\database\records\voodDBvmobs.csv" "$a,\records\creatures\npcs\merchants\testmerchanttbl_epics01.dbr,$_" ; $a = $a + 1 }</v>
      </c>
      <c r="E1886" t="str">
        <f t="shared" si="118"/>
        <v xml:space="preserve"> | foreach-object {add-content "F:\SHTEEM\steamapps\common\Grim Dawn\database\records\voodDBvmobs.csv" "$a,\records\creatures\npcs\merchants\testmerchanttbl_epics01.dbr,$_" ; $a = $a + 1 }</v>
      </c>
    </row>
    <row r="1887" spans="1:5" x14ac:dyDescent="0.25">
      <c r="A1887" t="s">
        <v>1891</v>
      </c>
      <c r="B1887">
        <f t="shared" si="119"/>
        <v>1887</v>
      </c>
      <c r="C1887" s="1">
        <f t="shared" si="117"/>
        <v>0.14772193518083607</v>
      </c>
      <c r="D1887" s="3" t="str">
        <f t="shared" si="116"/>
        <v>echo "14.772% - 1887 of 12774 files processed" ;get-content "F:\SHTEEM\steamapps\common\Grim Dawn\database\records\creatures\npcs\npcgear\npc_child_boy_clothes01.dbr"  | foreach-object {add-content "F:\SHTEEM\steamapps\common\Grim Dawn\database\records\voodDBvmobs.csv" "$a,\records\creatures\npcs\npcgear\npc_child_boy_clothes01.dbr,$_" ; $a = $a + 1 }</v>
      </c>
      <c r="E1887" t="str">
        <f t="shared" si="118"/>
        <v xml:space="preserve"> | foreach-object {add-content "F:\SHTEEM\steamapps\common\Grim Dawn\database\records\voodDBvmobs.csv" "$a,\records\creatures\npcs\npcgear\npc_child_boy_clothes01.dbr,$_" ; $a = $a + 1 }</v>
      </c>
    </row>
    <row r="1888" spans="1:5" x14ac:dyDescent="0.25">
      <c r="A1888" t="s">
        <v>1892</v>
      </c>
      <c r="B1888">
        <f t="shared" si="119"/>
        <v>1888</v>
      </c>
      <c r="C1888" s="1">
        <f t="shared" si="117"/>
        <v>0.14780021919524033</v>
      </c>
      <c r="D1888" s="3" t="str">
        <f t="shared" si="116"/>
        <v>echo "14.78% - 1888 of 12774 files processed" ;get-content "F:\SHTEEM\steamapps\common\Grim Dawn\database\records\creatures\npcs\npcgear\npc_child_boy_clothes02.dbr"  | foreach-object {add-content "F:\SHTEEM\steamapps\common\Grim Dawn\database\records\voodDBvmobs.csv" "$a,\records\creatures\npcs\npcgear\npc_child_boy_clothes02.dbr,$_" ; $a = $a + 1 }</v>
      </c>
      <c r="E1888" t="str">
        <f t="shared" si="118"/>
        <v xml:space="preserve"> | foreach-object {add-content "F:\SHTEEM\steamapps\common\Grim Dawn\database\records\voodDBvmobs.csv" "$a,\records\creatures\npcs\npcgear\npc_child_boy_clothes02.dbr,$_" ; $a = $a + 1 }</v>
      </c>
    </row>
    <row r="1889" spans="1:5" x14ac:dyDescent="0.25">
      <c r="A1889" t="s">
        <v>1893</v>
      </c>
      <c r="B1889">
        <f t="shared" si="119"/>
        <v>1889</v>
      </c>
      <c r="C1889" s="1">
        <f t="shared" si="117"/>
        <v>0.1478785032096446</v>
      </c>
      <c r="D1889" s="3" t="str">
        <f t="shared" si="116"/>
        <v>echo "14.788% - 1889 of 12774 files processed" ;get-content "F:\SHTEEM\steamapps\common\Grim Dawn\database\records\creatures\npcs\npcgear\npc_child_girl_clothes01.dbr"  | foreach-object {add-content "F:\SHTEEM\steamapps\common\Grim Dawn\database\records\voodDBvmobs.csv" "$a,\records\creatures\npcs\npcgear\npc_child_girl_clothes01.dbr,$_" ; $a = $a + 1 }</v>
      </c>
      <c r="E1889" t="str">
        <f t="shared" si="118"/>
        <v xml:space="preserve"> | foreach-object {add-content "F:\SHTEEM\steamapps\common\Grim Dawn\database\records\voodDBvmobs.csv" "$a,\records\creatures\npcs\npcgear\npc_child_girl_clothes01.dbr,$_" ; $a = $a + 1 }</v>
      </c>
    </row>
    <row r="1890" spans="1:5" x14ac:dyDescent="0.25">
      <c r="A1890" t="s">
        <v>1894</v>
      </c>
      <c r="B1890">
        <f t="shared" si="119"/>
        <v>1890</v>
      </c>
      <c r="C1890" s="1">
        <f t="shared" si="117"/>
        <v>0.14795678722404884</v>
      </c>
      <c r="D1890" s="3" t="str">
        <f t="shared" si="116"/>
        <v>echo "14.796% - 1890 of 12774 files processed" ;get-content "F:\SHTEEM\steamapps\common\Grim Dawn\database\records\creatures\npcs\npcgear\npc_child_girl_clothes02.dbr"  | foreach-object {add-content "F:\SHTEEM\steamapps\common\Grim Dawn\database\records\voodDBvmobs.csv" "$a,\records\creatures\npcs\npcgear\npc_child_girl_clothes02.dbr,$_" ; $a = $a + 1 }</v>
      </c>
      <c r="E1890" t="str">
        <f t="shared" si="118"/>
        <v xml:space="preserve"> | foreach-object {add-content "F:\SHTEEM\steamapps\common\Grim Dawn\database\records\voodDBvmobs.csv" "$a,\records\creatures\npcs\npcgear\npc_child_girl_clothes02.dbr,$_" ; $a = $a + 1 }</v>
      </c>
    </row>
    <row r="1891" spans="1:5" x14ac:dyDescent="0.25">
      <c r="A1891" t="s">
        <v>1895</v>
      </c>
      <c r="B1891">
        <f t="shared" si="119"/>
        <v>1891</v>
      </c>
      <c r="C1891" s="1">
        <f t="shared" si="117"/>
        <v>0.14803507123845311</v>
      </c>
      <c r="D1891" s="3" t="str">
        <f t="shared" si="116"/>
        <v>echo "14.804% - 1891 of 12774 files processed" ;get-content "F:\SHTEEM\steamapps\common\Grim Dawn\database\records\creatures\npcs\npcgear\npc_child_girl_clothes03.dbr"  | foreach-object {add-content "F:\SHTEEM\steamapps\common\Grim Dawn\database\records\voodDBvmobs.csv" "$a,\records\creatures\npcs\npcgear\npc_child_girl_clothes03.dbr,$_" ; $a = $a + 1 }</v>
      </c>
      <c r="E1891" t="str">
        <f t="shared" si="118"/>
        <v xml:space="preserve"> | foreach-object {add-content "F:\SHTEEM\steamapps\common\Grim Dawn\database\records\voodDBvmobs.csv" "$a,\records\creatures\npcs\npcgear\npc_child_girl_clothes03.dbr,$_" ; $a = $a + 1 }</v>
      </c>
    </row>
    <row r="1892" spans="1:5" x14ac:dyDescent="0.25">
      <c r="A1892" t="s">
        <v>1896</v>
      </c>
      <c r="B1892">
        <f t="shared" si="119"/>
        <v>1892</v>
      </c>
      <c r="C1892" s="1">
        <f t="shared" si="117"/>
        <v>0.14811335525285738</v>
      </c>
      <c r="D1892" s="3" t="str">
        <f t="shared" si="116"/>
        <v>echo "14.811% - 1892 of 12774 files processed" ;get-content "F:\SHTEEM\steamapps\common\Grim Dawn\database\records\creatures\npcs\npcgear\npc_child_girl_hair01.dbr"  | foreach-object {add-content "F:\SHTEEM\steamapps\common\Grim Dawn\database\records\voodDBvmobs.csv" "$a,\records\creatures\npcs\npcgear\npc_child_girl_hair01.dbr,$_" ; $a = $a + 1 }</v>
      </c>
      <c r="E1892" t="str">
        <f t="shared" si="118"/>
        <v xml:space="preserve"> | foreach-object {add-content "F:\SHTEEM\steamapps\common\Grim Dawn\database\records\voodDBvmobs.csv" "$a,\records\creatures\npcs\npcgear\npc_child_girl_hair01.dbr,$_" ; $a = $a + 1 }</v>
      </c>
    </row>
    <row r="1893" spans="1:5" x14ac:dyDescent="0.25">
      <c r="A1893" t="s">
        <v>1897</v>
      </c>
      <c r="B1893">
        <f t="shared" si="119"/>
        <v>1893</v>
      </c>
      <c r="C1893" s="1">
        <f t="shared" si="117"/>
        <v>0.14819163926726162</v>
      </c>
      <c r="D1893" s="3" t="str">
        <f t="shared" si="116"/>
        <v>echo "14.819% - 1893 of 12774 files processed" ;get-content "F:\SHTEEM\steamapps\common\Grim Dawn\database\records\creatures\npcs\npcgear\npc_child_girl_hair02.dbr"  | foreach-object {add-content "F:\SHTEEM\steamapps\common\Grim Dawn\database\records\voodDBvmobs.csv" "$a,\records\creatures\npcs\npcgear\npc_child_girl_hair02.dbr,$_" ; $a = $a + 1 }</v>
      </c>
      <c r="E1893" t="str">
        <f t="shared" si="118"/>
        <v xml:space="preserve"> | foreach-object {add-content "F:\SHTEEM\steamapps\common\Grim Dawn\database\records\voodDBvmobs.csv" "$a,\records\creatures\npcs\npcgear\npc_child_girl_hair02.dbr,$_" ; $a = $a + 1 }</v>
      </c>
    </row>
    <row r="1894" spans="1:5" x14ac:dyDescent="0.25">
      <c r="A1894" t="s">
        <v>1898</v>
      </c>
      <c r="B1894">
        <f t="shared" si="119"/>
        <v>1894</v>
      </c>
      <c r="C1894" s="1">
        <f t="shared" si="117"/>
        <v>0.14826992328166588</v>
      </c>
      <c r="D1894" s="3" t="str">
        <f t="shared" si="116"/>
        <v>echo "14.827% - 1894 of 12774 files processed" ;get-content "F:\SHTEEM\steamapps\common\Grim Dawn\database\records\creatures\npcs\npcgear\npc_child_girl_hair03.dbr"  | foreach-object {add-content "F:\SHTEEM\steamapps\common\Grim Dawn\database\records\voodDBvmobs.csv" "$a,\records\creatures\npcs\npcgear\npc_child_girl_hair03.dbr,$_" ; $a = $a + 1 }</v>
      </c>
      <c r="E1894" t="str">
        <f t="shared" si="118"/>
        <v xml:space="preserve"> | foreach-object {add-content "F:\SHTEEM\steamapps\common\Grim Dawn\database\records\voodDBvmobs.csv" "$a,\records\creatures\npcs\npcgear\npc_child_girl_hair03.dbr,$_" ; $a = $a + 1 }</v>
      </c>
    </row>
    <row r="1895" spans="1:5" x14ac:dyDescent="0.25">
      <c r="A1895" t="s">
        <v>1899</v>
      </c>
      <c r="B1895">
        <f t="shared" si="119"/>
        <v>1895</v>
      </c>
      <c r="C1895" s="1">
        <f t="shared" si="117"/>
        <v>0.14834820729607015</v>
      </c>
      <c r="D1895" s="3" t="str">
        <f t="shared" si="116"/>
        <v>echo "14.835% - 1895 of 12774 files processed" ;get-content "F:\SHTEEM\steamapps\common\Grim Dawn\database\records\creatures\npcs\npcgear\npc_child_girl_hat01.dbr"  | foreach-object {add-content "F:\SHTEEM\steamapps\common\Grim Dawn\database\records\voodDBvmobs.csv" "$a,\records\creatures\npcs\npcgear\npc_child_girl_hat01.dbr,$_" ; $a = $a + 1 }</v>
      </c>
      <c r="E1895" t="str">
        <f t="shared" si="118"/>
        <v xml:space="preserve"> | foreach-object {add-content "F:\SHTEEM\steamapps\common\Grim Dawn\database\records\voodDBvmobs.csv" "$a,\records\creatures\npcs\npcgear\npc_child_girl_hat01.dbr,$_" ; $a = $a + 1 }</v>
      </c>
    </row>
    <row r="1896" spans="1:5" x14ac:dyDescent="0.25">
      <c r="A1896" t="s">
        <v>1900</v>
      </c>
      <c r="B1896">
        <f t="shared" si="119"/>
        <v>1896</v>
      </c>
      <c r="C1896" s="1">
        <f t="shared" si="117"/>
        <v>0.14842649131047439</v>
      </c>
      <c r="D1896" s="3" t="str">
        <f t="shared" si="116"/>
        <v>echo "14.843% - 1896 of 12774 files processed" ;get-content "F:\SHTEEM\steamapps\common\Grim Dawn\database\records\creatures\npcs\npcgear\npc_feet_blacklegion01.dbr"  | foreach-object {add-content "F:\SHTEEM\steamapps\common\Grim Dawn\database\records\voodDBvmobs.csv" "$a,\records\creatures\npcs\npcgear\npc_feet_blacklegion01.dbr,$_" ; $a = $a + 1 }</v>
      </c>
      <c r="E1896" t="str">
        <f t="shared" si="118"/>
        <v xml:space="preserve"> | foreach-object {add-content "F:\SHTEEM\steamapps\common\Grim Dawn\database\records\voodDBvmobs.csv" "$a,\records\creatures\npcs\npcgear\npc_feet_blacklegion01.dbr,$_" ; $a = $a + 1 }</v>
      </c>
    </row>
    <row r="1897" spans="1:5" x14ac:dyDescent="0.25">
      <c r="A1897" t="s">
        <v>1901</v>
      </c>
      <c r="B1897">
        <f t="shared" si="119"/>
        <v>1897</v>
      </c>
      <c r="C1897" s="1">
        <f t="shared" si="117"/>
        <v>0.14850477532487866</v>
      </c>
      <c r="D1897" s="3" t="str">
        <f t="shared" si="116"/>
        <v>echo "14.85% - 1897 of 12774 files processed" ;get-content "F:\SHTEEM\steamapps\common\Grim Dawn\database\records\creatures\npcs\npcgear\npc_feet_blacklegion02.dbr"  | foreach-object {add-content "F:\SHTEEM\steamapps\common\Grim Dawn\database\records\voodDBvmobs.csv" "$a,\records\creatures\npcs\npcgear\npc_feet_blacklegion02.dbr,$_" ; $a = $a + 1 }</v>
      </c>
      <c r="E1897" t="str">
        <f t="shared" si="118"/>
        <v xml:space="preserve"> | foreach-object {add-content "F:\SHTEEM\steamapps\common\Grim Dawn\database\records\voodDBvmobs.csv" "$a,\records\creatures\npcs\npcgear\npc_feet_blacklegion02.dbr,$_" ; $a = $a + 1 }</v>
      </c>
    </row>
    <row r="1898" spans="1:5" x14ac:dyDescent="0.25">
      <c r="A1898" t="s">
        <v>1902</v>
      </c>
      <c r="B1898">
        <f t="shared" si="119"/>
        <v>1898</v>
      </c>
      <c r="C1898" s="1">
        <f t="shared" si="117"/>
        <v>0.14858305933928292</v>
      </c>
      <c r="D1898" s="3" t="str">
        <f t="shared" si="116"/>
        <v>echo "14.858% - 1898 of 12774 files processed" ;get-content "F:\SHTEEM\steamapps\common\Grim Dawn\database\records\creatures\npcs\npcgear\npc_feet_exile01.dbr"  | foreach-object {add-content "F:\SHTEEM\steamapps\common\Grim Dawn\database\records\voodDBvmobs.csv" "$a,\records\creatures\npcs\npcgear\npc_feet_exile01.dbr,$_" ; $a = $a + 1 }</v>
      </c>
      <c r="E1898" t="str">
        <f t="shared" si="118"/>
        <v xml:space="preserve"> | foreach-object {add-content "F:\SHTEEM\steamapps\common\Grim Dawn\database\records\voodDBvmobs.csv" "$a,\records\creatures\npcs\npcgear\npc_feet_exile01.dbr,$_" ; $a = $a + 1 }</v>
      </c>
    </row>
    <row r="1899" spans="1:5" x14ac:dyDescent="0.25">
      <c r="A1899" t="s">
        <v>1903</v>
      </c>
      <c r="B1899">
        <f t="shared" si="119"/>
        <v>1899</v>
      </c>
      <c r="C1899" s="1">
        <f t="shared" si="117"/>
        <v>0.14866134335368716</v>
      </c>
      <c r="D1899" s="3" t="str">
        <f t="shared" si="116"/>
        <v>echo "14.866% - 1899 of 12774 files processed" ;get-content "F:\SHTEEM\steamapps\common\Grim Dawn\database\records\creatures\npcs\npcgear\npc_feet_necromancer01.dbr"  | foreach-object {add-content "F:\SHTEEM\steamapps\common\Grim Dawn\database\records\voodDBvmobs.csv" "$a,\records\creatures\npcs\npcgear\npc_feet_necromancer01.dbr,$_" ; $a = $a + 1 }</v>
      </c>
      <c r="E1899" t="str">
        <f t="shared" si="118"/>
        <v xml:space="preserve"> | foreach-object {add-content "F:\SHTEEM\steamapps\common\Grim Dawn\database\records\voodDBvmobs.csv" "$a,\records\creatures\npcs\npcgear\npc_feet_necromancer01.dbr,$_" ; $a = $a + 1 }</v>
      </c>
    </row>
    <row r="1900" spans="1:5" x14ac:dyDescent="0.25">
      <c r="A1900" t="s">
        <v>1904</v>
      </c>
      <c r="B1900">
        <f t="shared" si="119"/>
        <v>1900</v>
      </c>
      <c r="C1900" s="1">
        <f t="shared" si="117"/>
        <v>0.14873962736809143</v>
      </c>
      <c r="D1900" s="3" t="str">
        <f t="shared" si="116"/>
        <v>echo "14.874% - 1900 of 12774 files processed" ;get-content "F:\SHTEEM\steamapps\common\Grim Dawn\database\records\creatures\npcs\npcgear\npc_feet_necromancer02.dbr"  | foreach-object {add-content "F:\SHTEEM\steamapps\common\Grim Dawn\database\records\voodDBvmobs.csv" "$a,\records\creatures\npcs\npcgear\npc_feet_necromancer02.dbr,$_" ; $a = $a + 1 }</v>
      </c>
      <c r="E1900" t="str">
        <f t="shared" si="118"/>
        <v xml:space="preserve"> | foreach-object {add-content "F:\SHTEEM\steamapps\common\Grim Dawn\database\records\voodDBvmobs.csv" "$a,\records\creatures\npcs\npcgear\npc_feet_necromancer02.dbr,$_" ; $a = $a + 1 }</v>
      </c>
    </row>
    <row r="1901" spans="1:5" x14ac:dyDescent="0.25">
      <c r="A1901" t="s">
        <v>1905</v>
      </c>
      <c r="B1901">
        <f t="shared" si="119"/>
        <v>1901</v>
      </c>
      <c r="C1901" s="1">
        <f t="shared" si="117"/>
        <v>0.1488179113824957</v>
      </c>
      <c r="D1901" s="3" t="str">
        <f t="shared" si="116"/>
        <v>echo "14.882% - 1901 of 12774 files processed" ;get-content "F:\SHTEEM\steamapps\common\Grim Dawn\database\records\creatures\npcs\npcgear\npc_focus_blacklegion01.dbr"  | foreach-object {add-content "F:\SHTEEM\steamapps\common\Grim Dawn\database\records\voodDBvmobs.csv" "$a,\records\creatures\npcs\npcgear\npc_focus_blacklegion01.dbr,$_" ; $a = $a + 1 }</v>
      </c>
      <c r="E1901" t="str">
        <f t="shared" si="118"/>
        <v xml:space="preserve"> | foreach-object {add-content "F:\SHTEEM\steamapps\common\Grim Dawn\database\records\voodDBvmobs.csv" "$a,\records\creatures\npcs\npcgear\npc_focus_blacklegion01.dbr,$_" ; $a = $a + 1 }</v>
      </c>
    </row>
    <row r="1902" spans="1:5" x14ac:dyDescent="0.25">
      <c r="A1902" t="s">
        <v>1908</v>
      </c>
      <c r="B1902">
        <f t="shared" si="119"/>
        <v>1902</v>
      </c>
      <c r="C1902" s="1">
        <f t="shared" si="117"/>
        <v>0.14889619539689997</v>
      </c>
      <c r="D1902" s="3" t="str">
        <f t="shared" si="116"/>
        <v>echo "14.89% - 1902 of 12774 files processed" ;get-content "F:\SHTEEM\steamapps\common\Grim Dawn\database\records\creatures\npcs\npcgear\npc_hands_blacklegion01.dbr"  | foreach-object {add-content "F:\SHTEEM\steamapps\common\Grim Dawn\database\records\voodDBvmobs.csv" "$a,\records\creatures\npcs\npcgear\npc_hands_blacklegion01.dbr,$_" ; $a = $a + 1 }</v>
      </c>
      <c r="E1902" t="str">
        <f t="shared" si="118"/>
        <v xml:space="preserve"> | foreach-object {add-content "F:\SHTEEM\steamapps\common\Grim Dawn\database\records\voodDBvmobs.csv" "$a,\records\creatures\npcs\npcgear\npc_hands_blacklegion01.dbr,$_" ; $a = $a + 1 }</v>
      </c>
    </row>
    <row r="1903" spans="1:5" x14ac:dyDescent="0.25">
      <c r="A1903" t="s">
        <v>1909</v>
      </c>
      <c r="B1903">
        <f t="shared" si="119"/>
        <v>1903</v>
      </c>
      <c r="C1903" s="1">
        <f t="shared" si="117"/>
        <v>0.14897447941130421</v>
      </c>
      <c r="D1903" s="3" t="str">
        <f t="shared" si="116"/>
        <v>echo "14.897% - 1903 of 12774 files processed" ;get-content "F:\SHTEEM\steamapps\common\Grim Dawn\database\records\creatures\npcs\npcgear\npc_hands_blacklegion02.dbr"  | foreach-object {add-content "F:\SHTEEM\steamapps\common\Grim Dawn\database\records\voodDBvmobs.csv" "$a,\records\creatures\npcs\npcgear\npc_hands_blacklegion02.dbr,$_" ; $a = $a + 1 }</v>
      </c>
      <c r="E1903" t="str">
        <f t="shared" si="118"/>
        <v xml:space="preserve"> | foreach-object {add-content "F:\SHTEEM\steamapps\common\Grim Dawn\database\records\voodDBvmobs.csv" "$a,\records\creatures\npcs\npcgear\npc_hands_blacklegion02.dbr,$_" ; $a = $a + 1 }</v>
      </c>
    </row>
    <row r="1904" spans="1:5" x14ac:dyDescent="0.25">
      <c r="A1904" t="s">
        <v>1910</v>
      </c>
      <c r="B1904">
        <f t="shared" si="119"/>
        <v>1904</v>
      </c>
      <c r="C1904" s="1">
        <f t="shared" si="117"/>
        <v>0.14905276342570847</v>
      </c>
      <c r="D1904" s="3" t="str">
        <f t="shared" si="116"/>
        <v>echo "14.905% - 1904 of 12774 files processed" ;get-content "F:\SHTEEM\steamapps\common\Grim Dawn\database\records\creatures\npcs\npcgear\npc_hands_exile01.dbr"  | foreach-object {add-content "F:\SHTEEM\steamapps\common\Grim Dawn\database\records\voodDBvmobs.csv" "$a,\records\creatures\npcs\npcgear\npc_hands_exile01.dbr,$_" ; $a = $a + 1 }</v>
      </c>
      <c r="E1904" t="str">
        <f t="shared" si="118"/>
        <v xml:space="preserve"> | foreach-object {add-content "F:\SHTEEM\steamapps\common\Grim Dawn\database\records\voodDBvmobs.csv" "$a,\records\creatures\npcs\npcgear\npc_hands_exile01.dbr,$_" ; $a = $a + 1 }</v>
      </c>
    </row>
    <row r="1905" spans="1:5" x14ac:dyDescent="0.25">
      <c r="A1905" t="s">
        <v>1906</v>
      </c>
      <c r="B1905">
        <f t="shared" si="119"/>
        <v>1905</v>
      </c>
      <c r="C1905" s="1">
        <f t="shared" si="117"/>
        <v>0.14913104744011274</v>
      </c>
      <c r="D1905" s="3" t="str">
        <f t="shared" si="116"/>
        <v>echo "14.913% - 1905 of 12774 files processed" ;get-content "F:\SHTEEM\steamapps\common\Grim Dawn\database\records\creatures\npcs\npcgear\npc_hands01.dbr"  | foreach-object {add-content "F:\SHTEEM\steamapps\common\Grim Dawn\database\records\voodDBvmobs.csv" "$a,\records\creatures\npcs\npcgear\npc_hands01.dbr,$_" ; $a = $a + 1 }</v>
      </c>
      <c r="E1905" t="str">
        <f t="shared" si="118"/>
        <v xml:space="preserve"> | foreach-object {add-content "F:\SHTEEM\steamapps\common\Grim Dawn\database\records\voodDBvmobs.csv" "$a,\records\creatures\npcs\npcgear\npc_hands01.dbr,$_" ; $a = $a + 1 }</v>
      </c>
    </row>
    <row r="1906" spans="1:5" x14ac:dyDescent="0.25">
      <c r="A1906" t="s">
        <v>1907</v>
      </c>
      <c r="B1906">
        <f t="shared" si="119"/>
        <v>1906</v>
      </c>
      <c r="C1906" s="1">
        <f t="shared" si="117"/>
        <v>0.14920933145451698</v>
      </c>
      <c r="D1906" s="3" t="str">
        <f t="shared" si="116"/>
        <v>echo "14.921% - 1906 of 12774 files processed" ;get-content "F:\SHTEEM\steamapps\common\Grim Dawn\database\records\creatures\npcs\npcgear\npc_hands01_burned.dbr"  | foreach-object {add-content "F:\SHTEEM\steamapps\common\Grim Dawn\database\records\voodDBvmobs.csv" "$a,\records\creatures\npcs\npcgear\npc_hands01_burned.dbr,$_" ; $a = $a + 1 }</v>
      </c>
      <c r="E1906" t="str">
        <f t="shared" si="118"/>
        <v xml:space="preserve"> | foreach-object {add-content "F:\SHTEEM\steamapps\common\Grim Dawn\database\records\voodDBvmobs.csv" "$a,\records\creatures\npcs\npcgear\npc_hands01_burned.dbr,$_" ; $a = $a + 1 }</v>
      </c>
    </row>
    <row r="1907" spans="1:5" x14ac:dyDescent="0.25">
      <c r="A1907" t="s">
        <v>1911</v>
      </c>
      <c r="B1907">
        <f t="shared" si="119"/>
        <v>1907</v>
      </c>
      <c r="C1907" s="1">
        <f t="shared" si="117"/>
        <v>0.14928761546892125</v>
      </c>
      <c r="D1907" s="3" t="str">
        <f t="shared" si="116"/>
        <v>echo "14.929% - 1907 of 12774 files processed" ;get-content "F:\SHTEEM\steamapps\common\Grim Dawn\database\records\creatures\npcs\npcgear\npc_head_blacklegion01.dbr"  | foreach-object {add-content "F:\SHTEEM\steamapps\common\Grim Dawn\database\records\voodDBvmobs.csv" "$a,\records\creatures\npcs\npcgear\npc_head_blacklegion01.dbr,$_" ; $a = $a + 1 }</v>
      </c>
      <c r="E1907" t="str">
        <f t="shared" si="118"/>
        <v xml:space="preserve"> | foreach-object {add-content "F:\SHTEEM\steamapps\common\Grim Dawn\database\records\voodDBvmobs.csv" "$a,\records\creatures\npcs\npcgear\npc_head_blacklegion01.dbr,$_" ; $a = $a + 1 }</v>
      </c>
    </row>
    <row r="1908" spans="1:5" x14ac:dyDescent="0.25">
      <c r="A1908" t="s">
        <v>1912</v>
      </c>
      <c r="B1908">
        <f t="shared" si="119"/>
        <v>1908</v>
      </c>
      <c r="C1908" s="1">
        <f t="shared" si="117"/>
        <v>0.14936589948332551</v>
      </c>
      <c r="D1908" s="3" t="str">
        <f t="shared" si="116"/>
        <v>echo "14.937% - 1908 of 12774 files processed" ;get-content "F:\SHTEEM\steamapps\common\Grim Dawn\database\records\creatures\npcs\npcgear\npc_head_blacklegion02.dbr"  | foreach-object {add-content "F:\SHTEEM\steamapps\common\Grim Dawn\database\records\voodDBvmobs.csv" "$a,\records\creatures\npcs\npcgear\npc_head_blacklegion02.dbr,$_" ; $a = $a + 1 }</v>
      </c>
      <c r="E1908" t="str">
        <f t="shared" si="118"/>
        <v xml:space="preserve"> | foreach-object {add-content "F:\SHTEEM\steamapps\common\Grim Dawn\database\records\voodDBvmobs.csv" "$a,\records\creatures\npcs\npcgear\npc_head_blacklegion02.dbr,$_" ; $a = $a + 1 }</v>
      </c>
    </row>
    <row r="1909" spans="1:5" x14ac:dyDescent="0.25">
      <c r="A1909" t="s">
        <v>1913</v>
      </c>
      <c r="B1909">
        <f t="shared" si="119"/>
        <v>1909</v>
      </c>
      <c r="C1909" s="1">
        <f t="shared" si="117"/>
        <v>0.14944418349772975</v>
      </c>
      <c r="D1909" s="3" t="str">
        <f t="shared" si="116"/>
        <v>echo "14.944% - 1909 of 12774 files processed" ;get-content "F:\SHTEEM\steamapps\common\Grim Dawn\database\records\creatures\npcs\npcgear\npc_head_blacklegion03.dbr"  | foreach-object {add-content "F:\SHTEEM\steamapps\common\Grim Dawn\database\records\voodDBvmobs.csv" "$a,\records\creatures\npcs\npcgear\npc_head_blacklegion03.dbr,$_" ; $a = $a + 1 }</v>
      </c>
      <c r="E1909" t="str">
        <f t="shared" si="118"/>
        <v xml:space="preserve"> | foreach-object {add-content "F:\SHTEEM\steamapps\common\Grim Dawn\database\records\voodDBvmobs.csv" "$a,\records\creatures\npcs\npcgear\npc_head_blacklegion03.dbr,$_" ; $a = $a + 1 }</v>
      </c>
    </row>
    <row r="1910" spans="1:5" x14ac:dyDescent="0.25">
      <c r="A1910" t="s">
        <v>1914</v>
      </c>
      <c r="B1910">
        <f t="shared" si="119"/>
        <v>1910</v>
      </c>
      <c r="C1910" s="1">
        <f t="shared" si="117"/>
        <v>0.14952246751213402</v>
      </c>
      <c r="D1910" s="3" t="str">
        <f t="shared" si="116"/>
        <v>echo "14.952% - 1910 of 12774 files processed" ;get-content "F:\SHTEEM\steamapps\common\Grim Dawn\database\records\creatures\npcs\npcgear\npc_head_blacklegion04.dbr"  | foreach-object {add-content "F:\SHTEEM\steamapps\common\Grim Dawn\database\records\voodDBvmobs.csv" "$a,\records\creatures\npcs\npcgear\npc_head_blacklegion04.dbr,$_" ; $a = $a + 1 }</v>
      </c>
      <c r="E1910" t="str">
        <f t="shared" si="118"/>
        <v xml:space="preserve"> | foreach-object {add-content "F:\SHTEEM\steamapps\common\Grim Dawn\database\records\voodDBvmobs.csv" "$a,\records\creatures\npcs\npcgear\npc_head_blacklegion04.dbr,$_" ; $a = $a + 1 }</v>
      </c>
    </row>
    <row r="1911" spans="1:5" x14ac:dyDescent="0.25">
      <c r="A1911" t="s">
        <v>1915</v>
      </c>
      <c r="B1911">
        <f t="shared" si="119"/>
        <v>1911</v>
      </c>
      <c r="C1911" s="1">
        <f t="shared" si="117"/>
        <v>0.14960075152653829</v>
      </c>
      <c r="D1911" s="3" t="str">
        <f t="shared" si="116"/>
        <v>echo "14.96% - 1911 of 12774 files processed" ;get-content "F:\SHTEEM\steamapps\common\Grim Dawn\database\records\creatures\npcs\npcgear\npc_head_exile01.dbr"  | foreach-object {add-content "F:\SHTEEM\steamapps\common\Grim Dawn\database\records\voodDBvmobs.csv" "$a,\records\creatures\npcs\npcgear\npc_head_exile01.dbr,$_" ; $a = $a + 1 }</v>
      </c>
      <c r="E1911" t="str">
        <f t="shared" si="118"/>
        <v xml:space="preserve"> | foreach-object {add-content "F:\SHTEEM\steamapps\common\Grim Dawn\database\records\voodDBvmobs.csv" "$a,\records\creatures\npcs\npcgear\npc_head_exile01.dbr,$_" ; $a = $a + 1 }</v>
      </c>
    </row>
    <row r="1912" spans="1:5" x14ac:dyDescent="0.25">
      <c r="A1912" t="s">
        <v>1916</v>
      </c>
      <c r="B1912">
        <f t="shared" si="119"/>
        <v>1912</v>
      </c>
      <c r="C1912" s="1">
        <f t="shared" si="117"/>
        <v>0.14967903554094253</v>
      </c>
      <c r="D1912" s="3" t="str">
        <f t="shared" si="116"/>
        <v>echo "14.968% - 1912 of 12774 files processed" ;get-content "F:\SHTEEM\steamapps\common\Grim Dawn\database\records\creatures\npcs\npcgear\npc_head_harvey01.dbr"  | foreach-object {add-content "F:\SHTEEM\steamapps\common\Grim Dawn\database\records\voodDBvmobs.csv" "$a,\records\creatures\npcs\npcgear\npc_head_harvey01.dbr,$_" ; $a = $a + 1 }</v>
      </c>
      <c r="E1912" t="str">
        <f t="shared" si="118"/>
        <v xml:space="preserve"> | foreach-object {add-content "F:\SHTEEM\steamapps\common\Grim Dawn\database\records\voodDBvmobs.csv" "$a,\records\creatures\npcs\npcgear\npc_head_harvey01.dbr,$_" ; $a = $a + 1 }</v>
      </c>
    </row>
    <row r="1913" spans="1:5" x14ac:dyDescent="0.25">
      <c r="A1913" t="s">
        <v>1917</v>
      </c>
      <c r="B1913">
        <f t="shared" si="119"/>
        <v>1913</v>
      </c>
      <c r="C1913" s="1">
        <f t="shared" si="117"/>
        <v>0.1497573195553468</v>
      </c>
      <c r="D1913" s="3" t="str">
        <f t="shared" si="116"/>
        <v>echo "14.976% - 1913 of 12774 files processed" ;get-content "F:\SHTEEM\steamapps\common\Grim Dawn\database\records\creatures\npcs\npcgear\npc_head_mogdrogen01.dbr"  | foreach-object {add-content "F:\SHTEEM\steamapps\common\Grim Dawn\database\records\voodDBvmobs.csv" "$a,\records\creatures\npcs\npcgear\npc_head_mogdrogen01.dbr,$_" ; $a = $a + 1 }</v>
      </c>
      <c r="E1913" t="str">
        <f t="shared" si="118"/>
        <v xml:space="preserve"> | foreach-object {add-content "F:\SHTEEM\steamapps\common\Grim Dawn\database\records\voodDBvmobs.csv" "$a,\records\creatures\npcs\npcgear\npc_head_mogdrogen01.dbr,$_" ; $a = $a + 1 }</v>
      </c>
    </row>
    <row r="1914" spans="1:5" x14ac:dyDescent="0.25">
      <c r="A1914" t="s">
        <v>1918</v>
      </c>
      <c r="B1914">
        <f t="shared" si="119"/>
        <v>1914</v>
      </c>
      <c r="C1914" s="1">
        <f t="shared" si="117"/>
        <v>0.14983560356975106</v>
      </c>
      <c r="D1914" s="3" t="str">
        <f t="shared" si="116"/>
        <v>echo "14.984% - 1914 of 12774 files processed" ;get-content "F:\SHTEEM\steamapps\common\Grim Dawn\database\records\creatures\npcs\npcgear\npc_head_necromancer01.dbr"  | foreach-object {add-content "F:\SHTEEM\steamapps\common\Grim Dawn\database\records\voodDBvmobs.csv" "$a,\records\creatures\npcs\npcgear\npc_head_necromancer01.dbr,$_" ; $a = $a + 1 }</v>
      </c>
      <c r="E1914" t="str">
        <f t="shared" si="118"/>
        <v xml:space="preserve"> | foreach-object {add-content "F:\SHTEEM\steamapps\common\Grim Dawn\database\records\voodDBvmobs.csv" "$a,\records\creatures\npcs\npcgear\npc_head_necromancer01.dbr,$_" ; $a = $a + 1 }</v>
      </c>
    </row>
    <row r="1915" spans="1:5" x14ac:dyDescent="0.25">
      <c r="A1915" t="s">
        <v>1919</v>
      </c>
      <c r="B1915">
        <f t="shared" si="119"/>
        <v>1915</v>
      </c>
      <c r="C1915" s="1">
        <f t="shared" si="117"/>
        <v>0.1499138875841553</v>
      </c>
      <c r="D1915" s="3" t="str">
        <f t="shared" si="116"/>
        <v>echo "14.991% - 1915 of 12774 files processed" ;get-content "F:\SHTEEM\steamapps\common\Grim Dawn\database\records\creatures\npcs\npcgear\npc_head_necromancer02.dbr"  | foreach-object {add-content "F:\SHTEEM\steamapps\common\Grim Dawn\database\records\voodDBvmobs.csv" "$a,\records\creatures\npcs\npcgear\npc_head_necromancer02.dbr,$_" ; $a = $a + 1 }</v>
      </c>
      <c r="E1915" t="str">
        <f t="shared" si="118"/>
        <v xml:space="preserve"> | foreach-object {add-content "F:\SHTEEM\steamapps\common\Grim Dawn\database\records\voodDBvmobs.csv" "$a,\records\creatures\npcs\npcgear\npc_head_necromancer02.dbr,$_" ; $a = $a + 1 }</v>
      </c>
    </row>
    <row r="1916" spans="1:5" x14ac:dyDescent="0.25">
      <c r="A1916" t="s">
        <v>1920</v>
      </c>
      <c r="B1916">
        <f t="shared" si="119"/>
        <v>1916</v>
      </c>
      <c r="C1916" s="1">
        <f t="shared" si="117"/>
        <v>0.14999217159855957</v>
      </c>
      <c r="D1916" s="3" t="str">
        <f t="shared" si="116"/>
        <v>echo "14.999% - 1916 of 12774 files processed" ;get-content "F:\SHTEEM\steamapps\common\Grim Dawn\database\records\creatures\npcs\npcgear\npc_head_necromancer03.dbr"  | foreach-object {add-content "F:\SHTEEM\steamapps\common\Grim Dawn\database\records\voodDBvmobs.csv" "$a,\records\creatures\npcs\npcgear\npc_head_necromancer03.dbr,$_" ; $a = $a + 1 }</v>
      </c>
      <c r="E1916" t="str">
        <f t="shared" si="118"/>
        <v xml:space="preserve"> | foreach-object {add-content "F:\SHTEEM\steamapps\common\Grim Dawn\database\records\voodDBvmobs.csv" "$a,\records\creatures\npcs\npcgear\npc_head_necromancer03.dbr,$_" ; $a = $a + 1 }</v>
      </c>
    </row>
    <row r="1917" spans="1:5" x14ac:dyDescent="0.25">
      <c r="A1917" t="s">
        <v>1921</v>
      </c>
      <c r="B1917">
        <f t="shared" si="119"/>
        <v>1917</v>
      </c>
      <c r="C1917" s="1">
        <f t="shared" si="117"/>
        <v>0.15007045561296384</v>
      </c>
      <c r="D1917" s="3" t="str">
        <f t="shared" si="116"/>
        <v>echo "15.007% - 1917 of 12774 files processed" ;get-content "F:\SHTEEM\steamapps\common\Grim Dawn\database\records\creatures\npcs\npcgear\npc_head_necromancer04.dbr"  | foreach-object {add-content "F:\SHTEEM\steamapps\common\Grim Dawn\database\records\voodDBvmobs.csv" "$a,\records\creatures\npcs\npcgear\npc_head_necromancer04.dbr,$_" ; $a = $a + 1 }</v>
      </c>
      <c r="E1917" t="str">
        <f t="shared" si="118"/>
        <v xml:space="preserve"> | foreach-object {add-content "F:\SHTEEM\steamapps\common\Grim Dawn\database\records\voodDBvmobs.csv" "$a,\records\creatures\npcs\npcgear\npc_head_necromancer04.dbr,$_" ; $a = $a + 1 }</v>
      </c>
    </row>
    <row r="1918" spans="1:5" x14ac:dyDescent="0.25">
      <c r="A1918" t="s">
        <v>1922</v>
      </c>
      <c r="B1918">
        <f t="shared" si="119"/>
        <v>1918</v>
      </c>
      <c r="C1918" s="1">
        <f t="shared" si="117"/>
        <v>0.15014873962736811</v>
      </c>
      <c r="D1918" s="3" t="str">
        <f t="shared" si="116"/>
        <v>echo "15.015% - 1918 of 12774 files processed" ;get-content "F:\SHTEEM\steamapps\common\Grim Dawn\database\records\creatures\npcs\npcgear\npc_head_zealot01.dbr"  | foreach-object {add-content "F:\SHTEEM\steamapps\common\Grim Dawn\database\records\voodDBvmobs.csv" "$a,\records\creatures\npcs\npcgear\npc_head_zealot01.dbr,$_" ; $a = $a + 1 }</v>
      </c>
      <c r="E1918" t="str">
        <f t="shared" si="118"/>
        <v xml:space="preserve"> | foreach-object {add-content "F:\SHTEEM\steamapps\common\Grim Dawn\database\records\voodDBvmobs.csv" "$a,\records\creatures\npcs\npcgear\npc_head_zealot01.dbr,$_" ; $a = $a + 1 }</v>
      </c>
    </row>
    <row r="1919" spans="1:5" x14ac:dyDescent="0.25">
      <c r="A1919" t="s">
        <v>1923</v>
      </c>
      <c r="B1919">
        <f t="shared" si="119"/>
        <v>1919</v>
      </c>
      <c r="C1919" s="1">
        <f t="shared" si="117"/>
        <v>0.15022702364177234</v>
      </c>
      <c r="D1919" s="3" t="str">
        <f t="shared" si="116"/>
        <v>echo "15.023% - 1919 of 12774 files processed" ;get-content "F:\SHTEEM\steamapps\common\Grim Dawn\database\records\creatures\npcs\npcgear\npc_head_zealot02.dbr"  | foreach-object {add-content "F:\SHTEEM\steamapps\common\Grim Dawn\database\records\voodDBvmobs.csv" "$a,\records\creatures\npcs\npcgear\npc_head_zealot02.dbr,$_" ; $a = $a + 1 }</v>
      </c>
      <c r="E1919" t="str">
        <f t="shared" si="118"/>
        <v xml:space="preserve"> | foreach-object {add-content "F:\SHTEEM\steamapps\common\Grim Dawn\database\records\voodDBvmobs.csv" "$a,\records\creatures\npcs\npcgear\npc_head_zealot02.dbr,$_" ; $a = $a + 1 }</v>
      </c>
    </row>
    <row r="1920" spans="1:5" x14ac:dyDescent="0.25">
      <c r="A1920" t="s">
        <v>1924</v>
      </c>
      <c r="B1920">
        <f t="shared" si="119"/>
        <v>1920</v>
      </c>
      <c r="C1920" s="1">
        <f t="shared" si="117"/>
        <v>0.15030530765617661</v>
      </c>
      <c r="D1920" s="3" t="str">
        <f t="shared" si="116"/>
        <v>echo "15.031% - 1920 of 12774 files processed" ;get-content "F:\SHTEEM\steamapps\common\Grim Dawn\database\records\creatures\npcs\npcgear\npc_head_zealot03.dbr"  | foreach-object {add-content "F:\SHTEEM\steamapps\common\Grim Dawn\database\records\voodDBvmobs.csv" "$a,\records\creatures\npcs\npcgear\npc_head_zealot03.dbr,$_" ; $a = $a + 1 }</v>
      </c>
      <c r="E1920" t="str">
        <f t="shared" si="118"/>
        <v xml:space="preserve"> | foreach-object {add-content "F:\SHTEEM\steamapps\common\Grim Dawn\database\records\voodDBvmobs.csv" "$a,\records\creatures\npcs\npcgear\npc_head_zealot03.dbr,$_" ; $a = $a + 1 }</v>
      </c>
    </row>
    <row r="1921" spans="1:5" x14ac:dyDescent="0.25">
      <c r="A1921" t="s">
        <v>1932</v>
      </c>
      <c r="B1921">
        <f t="shared" si="119"/>
        <v>1921</v>
      </c>
      <c r="C1921" s="1">
        <f t="shared" si="117"/>
        <v>0.15038359167058088</v>
      </c>
      <c r="D1921" s="3" t="str">
        <f t="shared" ref="D1921:D1984" si="120">"echo """&amp;ROUND(C1921*100,3)&amp;"% - "&amp;B1921&amp;" of "&amp;MAX(B:B)&amp;" files processed"" ;get-content ""F:\SHTEEM\steamapps\common\Grim Dawn\database"&amp;A1921&amp;""" "&amp;E1921</f>
        <v>echo "15.038% - 1921 of 12774 files processed" ;get-content "F:\SHTEEM\steamapps\common\Grim Dawn\database\records\creatures\npcs\npcgear\npc_legs_blacklegion01.dbr"  | foreach-object {add-content "F:\SHTEEM\steamapps\common\Grim Dawn\database\records\voodDBvmobs.csv" "$a,\records\creatures\npcs\npcgear\npc_legs_blacklegion01.dbr,$_" ; $a = $a + 1 }</v>
      </c>
      <c r="E1921" t="str">
        <f t="shared" si="118"/>
        <v xml:space="preserve"> | foreach-object {add-content "F:\SHTEEM\steamapps\common\Grim Dawn\database\records\voodDBvmobs.csv" "$a,\records\creatures\npcs\npcgear\npc_legs_blacklegion01.dbr,$_" ; $a = $a + 1 }</v>
      </c>
    </row>
    <row r="1922" spans="1:5" x14ac:dyDescent="0.25">
      <c r="A1922" t="s">
        <v>1933</v>
      </c>
      <c r="B1922">
        <f t="shared" si="119"/>
        <v>1922</v>
      </c>
      <c r="C1922" s="1">
        <f t="shared" ref="C1922:C1985" si="121">B1922/COUNTIF(B:B,"&gt;0")</f>
        <v>0.15046187568498512</v>
      </c>
      <c r="D1922" s="3" t="str">
        <f t="shared" si="120"/>
        <v>echo "15.046% - 1922 of 12774 files processed" ;get-content "F:\SHTEEM\steamapps\common\Grim Dawn\database\records\creatures\npcs\npcgear\npc_legs_blacksmith02.dbr"  | foreach-object {add-content "F:\SHTEEM\steamapps\common\Grim Dawn\database\records\voodDBvmobs.csv" "$a,\records\creatures\npcs\npcgear\npc_legs_blacksmith02.dbr,$_" ; $a = $a + 1 }</v>
      </c>
      <c r="E1922" t="str">
        <f t="shared" ref="E1922:E1985" si="122">" | foreach-object {add-content ""F:\SHTEEM\steamapps\common\Grim Dawn\database\records\voodDBvmobs.csv"" ""$a,"&amp;A1922&amp;",$_"" ; $a = $a + 1 }"</f>
        <v xml:space="preserve"> | foreach-object {add-content "F:\SHTEEM\steamapps\common\Grim Dawn\database\records\voodDBvmobs.csv" "$a,\records\creatures\npcs\npcgear\npc_legs_blacksmith02.dbr,$_" ; $a = $a + 1 }</v>
      </c>
    </row>
    <row r="1923" spans="1:5" x14ac:dyDescent="0.25">
      <c r="A1923" t="s">
        <v>1934</v>
      </c>
      <c r="B1923">
        <f t="shared" si="119"/>
        <v>1923</v>
      </c>
      <c r="C1923" s="1">
        <f t="shared" si="121"/>
        <v>0.15054015969938939</v>
      </c>
      <c r="D1923" s="3" t="str">
        <f t="shared" si="120"/>
        <v>echo "15.054% - 1923 of 12774 files processed" ;get-content "F:\SHTEEM\steamapps\common\Grim Dawn\database\records\creatures\npcs\npcgear\npc_legs_exile01.dbr"  | foreach-object {add-content "F:\SHTEEM\steamapps\common\Grim Dawn\database\records\voodDBvmobs.csv" "$a,\records\creatures\npcs\npcgear\npc_legs_exile01.dbr,$_" ; $a = $a + 1 }</v>
      </c>
      <c r="E1923" t="str">
        <f t="shared" si="122"/>
        <v xml:space="preserve"> | foreach-object {add-content "F:\SHTEEM\steamapps\common\Grim Dawn\database\records\voodDBvmobs.csv" "$a,\records\creatures\npcs\npcgear\npc_legs_exile01.dbr,$_" ; $a = $a + 1 }</v>
      </c>
    </row>
    <row r="1924" spans="1:5" x14ac:dyDescent="0.25">
      <c r="A1924" t="s">
        <v>1935</v>
      </c>
      <c r="B1924">
        <f t="shared" ref="B1924:B1987" si="123">IF(B1923&lt;&gt;"",B1923+1,B1922+1)</f>
        <v>1924</v>
      </c>
      <c r="C1924" s="1">
        <f t="shared" si="121"/>
        <v>0.15061844371379365</v>
      </c>
      <c r="D1924" s="3" t="str">
        <f t="shared" si="120"/>
        <v>echo "15.062% - 1924 of 12774 files processed" ;get-content "F:\SHTEEM\steamapps\common\Grim Dawn\database\records\creatures\npcs\npcgear\npc_legs_necromancer01.dbr"  | foreach-object {add-content "F:\SHTEEM\steamapps\common\Grim Dawn\database\records\voodDBvmobs.csv" "$a,\records\creatures\npcs\npcgear\npc_legs_necromancer01.dbr,$_" ; $a = $a + 1 }</v>
      </c>
      <c r="E1924" t="str">
        <f t="shared" si="122"/>
        <v xml:space="preserve"> | foreach-object {add-content "F:\SHTEEM\steamapps\common\Grim Dawn\database\records\voodDBvmobs.csv" "$a,\records\creatures\npcs\npcgear\npc_legs_necromancer01.dbr,$_" ; $a = $a + 1 }</v>
      </c>
    </row>
    <row r="1925" spans="1:5" x14ac:dyDescent="0.25">
      <c r="A1925" t="s">
        <v>1925</v>
      </c>
      <c r="B1925">
        <f t="shared" si="123"/>
        <v>1925</v>
      </c>
      <c r="C1925" s="1">
        <f t="shared" si="121"/>
        <v>0.15069672772819789</v>
      </c>
      <c r="D1925" s="3" t="str">
        <f t="shared" si="120"/>
        <v>echo "15.07% - 1925 of 12774 files processed" ;get-content "F:\SHTEEM\steamapps\common\Grim Dawn\database\records\creatures\npcs\npcgear\npc_legs01.dbr"  | foreach-object {add-content "F:\SHTEEM\steamapps\common\Grim Dawn\database\records\voodDBvmobs.csv" "$a,\records\creatures\npcs\npcgear\npc_legs01.dbr,$_" ; $a = $a + 1 }</v>
      </c>
      <c r="E1925" t="str">
        <f t="shared" si="122"/>
        <v xml:space="preserve"> | foreach-object {add-content "F:\SHTEEM\steamapps\common\Grim Dawn\database\records\voodDBvmobs.csv" "$a,\records\creatures\npcs\npcgear\npc_legs01.dbr,$_" ; $a = $a + 1 }</v>
      </c>
    </row>
    <row r="1926" spans="1:5" x14ac:dyDescent="0.25">
      <c r="A1926" t="s">
        <v>1926</v>
      </c>
      <c r="B1926">
        <f t="shared" si="123"/>
        <v>1926</v>
      </c>
      <c r="C1926" s="1">
        <f t="shared" si="121"/>
        <v>0.15077501174260216</v>
      </c>
      <c r="D1926" s="3" t="str">
        <f t="shared" si="120"/>
        <v>echo "15.078% - 1926 of 12774 files processed" ;get-content "F:\SHTEEM\steamapps\common\Grim Dawn\database\records\creatures\npcs\npcgear\npc_legs02.dbr"  | foreach-object {add-content "F:\SHTEEM\steamapps\common\Grim Dawn\database\records\voodDBvmobs.csv" "$a,\records\creatures\npcs\npcgear\npc_legs02.dbr,$_" ; $a = $a + 1 }</v>
      </c>
      <c r="E1926" t="str">
        <f t="shared" si="122"/>
        <v xml:space="preserve"> | foreach-object {add-content "F:\SHTEEM\steamapps\common\Grim Dawn\database\records\voodDBvmobs.csv" "$a,\records\creatures\npcs\npcgear\npc_legs02.dbr,$_" ; $a = $a + 1 }</v>
      </c>
    </row>
    <row r="1927" spans="1:5" x14ac:dyDescent="0.25">
      <c r="A1927" t="s">
        <v>1927</v>
      </c>
      <c r="B1927">
        <f t="shared" si="123"/>
        <v>1927</v>
      </c>
      <c r="C1927" s="1">
        <f t="shared" si="121"/>
        <v>0.15085329575700643</v>
      </c>
      <c r="D1927" s="3" t="str">
        <f t="shared" si="120"/>
        <v>echo "15.085% - 1927 of 12774 files processed" ;get-content "F:\SHTEEM\steamapps\common\Grim Dawn\database\records\creatures\npcs\npcgear\npc_legs02_burned.dbr"  | foreach-object {add-content "F:\SHTEEM\steamapps\common\Grim Dawn\database\records\voodDBvmobs.csv" "$a,\records\creatures\npcs\npcgear\npc_legs02_burned.dbr,$_" ; $a = $a + 1 }</v>
      </c>
      <c r="E1927" t="str">
        <f t="shared" si="122"/>
        <v xml:space="preserve"> | foreach-object {add-content "F:\SHTEEM\steamapps\common\Grim Dawn\database\records\voodDBvmobs.csv" "$a,\records\creatures\npcs\npcgear\npc_legs02_burned.dbr,$_" ; $a = $a + 1 }</v>
      </c>
    </row>
    <row r="1928" spans="1:5" x14ac:dyDescent="0.25">
      <c r="A1928" t="s">
        <v>1928</v>
      </c>
      <c r="B1928">
        <f t="shared" si="123"/>
        <v>1928</v>
      </c>
      <c r="C1928" s="1">
        <f t="shared" si="121"/>
        <v>0.15093157977141067</v>
      </c>
      <c r="D1928" s="3" t="str">
        <f t="shared" si="120"/>
        <v>echo "15.093% - 1928 of 12774 files processed" ;get-content "F:\SHTEEM\steamapps\common\Grim Dawn\database\records\creatures\npcs\npcgear\npc_legs03.dbr"  | foreach-object {add-content "F:\SHTEEM\steamapps\common\Grim Dawn\database\records\voodDBvmobs.csv" "$a,\records\creatures\npcs\npcgear\npc_legs03.dbr,$_" ; $a = $a + 1 }</v>
      </c>
      <c r="E1928" t="str">
        <f t="shared" si="122"/>
        <v xml:space="preserve"> | foreach-object {add-content "F:\SHTEEM\steamapps\common\Grim Dawn\database\records\voodDBvmobs.csv" "$a,\records\creatures\npcs\npcgear\npc_legs03.dbr,$_" ; $a = $a + 1 }</v>
      </c>
    </row>
    <row r="1929" spans="1:5" x14ac:dyDescent="0.25">
      <c r="A1929" t="s">
        <v>1929</v>
      </c>
      <c r="B1929">
        <f t="shared" si="123"/>
        <v>1929</v>
      </c>
      <c r="C1929" s="1">
        <f t="shared" si="121"/>
        <v>0.15100986378581494</v>
      </c>
      <c r="D1929" s="3" t="str">
        <f t="shared" si="120"/>
        <v>echo "15.101% - 1929 of 12774 files processed" ;get-content "F:\SHTEEM\steamapps\common\Grim Dawn\database\records\creatures\npcs\npcgear\npc_legs04.dbr"  | foreach-object {add-content "F:\SHTEEM\steamapps\common\Grim Dawn\database\records\voodDBvmobs.csv" "$a,\records\creatures\npcs\npcgear\npc_legs04.dbr,$_" ; $a = $a + 1 }</v>
      </c>
      <c r="E1929" t="str">
        <f t="shared" si="122"/>
        <v xml:space="preserve"> | foreach-object {add-content "F:\SHTEEM\steamapps\common\Grim Dawn\database\records\voodDBvmobs.csv" "$a,\records\creatures\npcs\npcgear\npc_legs04.dbr,$_" ; $a = $a + 1 }</v>
      </c>
    </row>
    <row r="1930" spans="1:5" x14ac:dyDescent="0.25">
      <c r="A1930" t="s">
        <v>1930</v>
      </c>
      <c r="B1930">
        <f t="shared" si="123"/>
        <v>1930</v>
      </c>
      <c r="C1930" s="1">
        <f t="shared" si="121"/>
        <v>0.1510881478002192</v>
      </c>
      <c r="D1930" s="3" t="str">
        <f t="shared" si="120"/>
        <v>echo "15.109% - 1930 of 12774 files processed" ;get-content "F:\SHTEEM\steamapps\common\Grim Dawn\database\records\creatures\npcs\npcgear\npc_legs05.dbr"  | foreach-object {add-content "F:\SHTEEM\steamapps\common\Grim Dawn\database\records\voodDBvmobs.csv" "$a,\records\creatures\npcs\npcgear\npc_legs05.dbr,$_" ; $a = $a + 1 }</v>
      </c>
      <c r="E1930" t="str">
        <f t="shared" si="122"/>
        <v xml:space="preserve"> | foreach-object {add-content "F:\SHTEEM\steamapps\common\Grim Dawn\database\records\voodDBvmobs.csv" "$a,\records\creatures\npcs\npcgear\npc_legs05.dbr,$_" ; $a = $a + 1 }</v>
      </c>
    </row>
    <row r="1931" spans="1:5" x14ac:dyDescent="0.25">
      <c r="A1931" t="s">
        <v>1931</v>
      </c>
      <c r="B1931">
        <f t="shared" si="123"/>
        <v>1931</v>
      </c>
      <c r="C1931" s="1">
        <f t="shared" si="121"/>
        <v>0.15116643181462344</v>
      </c>
      <c r="D1931" s="3" t="str">
        <f t="shared" si="120"/>
        <v>echo "15.117% - 1931 of 12774 files processed" ;get-content "F:\SHTEEM\steamapps\common\Grim Dawn\database\records\creatures\npcs\npcgear\npc_legs06.dbr"  | foreach-object {add-content "F:\SHTEEM\steamapps\common\Grim Dawn\database\records\voodDBvmobs.csv" "$a,\records\creatures\npcs\npcgear\npc_legs06.dbr,$_" ; $a = $a + 1 }</v>
      </c>
      <c r="E1931" t="str">
        <f t="shared" si="122"/>
        <v xml:space="preserve"> | foreach-object {add-content "F:\SHTEEM\steamapps\common\Grim Dawn\database\records\voodDBvmobs.csv" "$a,\records\creatures\npcs\npcgear\npc_legs06.dbr,$_" ; $a = $a + 1 }</v>
      </c>
    </row>
    <row r="1932" spans="1:5" x14ac:dyDescent="0.25">
      <c r="A1932" t="s">
        <v>1936</v>
      </c>
      <c r="B1932">
        <f t="shared" si="123"/>
        <v>1932</v>
      </c>
      <c r="C1932" s="1">
        <f t="shared" si="121"/>
        <v>0.15124471582902771</v>
      </c>
      <c r="D1932" s="3" t="str">
        <f t="shared" si="120"/>
        <v>echo "15.124% - 1932 of 12774 files processed" ;get-content "F:\SHTEEM\steamapps\common\Grim Dawn\database\records\creatures\npcs\npcgear\npc_shield_kymon01.dbr"  | foreach-object {add-content "F:\SHTEEM\steamapps\common\Grim Dawn\database\records\voodDBvmobs.csv" "$a,\records\creatures\npcs\npcgear\npc_shield_kymon01.dbr,$_" ; $a = $a + 1 }</v>
      </c>
      <c r="E1932" t="str">
        <f t="shared" si="122"/>
        <v xml:space="preserve"> | foreach-object {add-content "F:\SHTEEM\steamapps\common\Grim Dawn\database\records\voodDBvmobs.csv" "$a,\records\creatures\npcs\npcgear\npc_shield_kymon01.dbr,$_" ; $a = $a + 1 }</v>
      </c>
    </row>
    <row r="1933" spans="1:5" x14ac:dyDescent="0.25">
      <c r="A1933" t="s">
        <v>1937</v>
      </c>
      <c r="B1933">
        <f t="shared" si="123"/>
        <v>1933</v>
      </c>
      <c r="C1933" s="1">
        <f t="shared" si="121"/>
        <v>0.15132299984343198</v>
      </c>
      <c r="D1933" s="3" t="str">
        <f t="shared" si="120"/>
        <v>echo "15.132% - 1933 of 12774 files processed" ;get-content "F:\SHTEEM\steamapps\common\Grim Dawn\database\records\creatures\npcs\npcgear\npc_shoulder_blacklegion01.dbr"  | foreach-object {add-content "F:\SHTEEM\steamapps\common\Grim Dawn\database\records\voodDBvmobs.csv" "$a,\records\creatures\npcs\npcgear\npc_shoulder_blacklegion01.dbr,$_" ; $a = $a + 1 }</v>
      </c>
      <c r="E1933" t="str">
        <f t="shared" si="122"/>
        <v xml:space="preserve"> | foreach-object {add-content "F:\SHTEEM\steamapps\common\Grim Dawn\database\records\voodDBvmobs.csv" "$a,\records\creatures\npcs\npcgear\npc_shoulder_blacklegion01.dbr,$_" ; $a = $a + 1 }</v>
      </c>
    </row>
    <row r="1934" spans="1:5" x14ac:dyDescent="0.25">
      <c r="A1934" t="s">
        <v>1938</v>
      </c>
      <c r="B1934">
        <f t="shared" si="123"/>
        <v>1934</v>
      </c>
      <c r="C1934" s="1">
        <f t="shared" si="121"/>
        <v>0.15140128385783622</v>
      </c>
      <c r="D1934" s="3" t="str">
        <f t="shared" si="120"/>
        <v>echo "15.14% - 1934 of 12774 files processed" ;get-content "F:\SHTEEM\steamapps\common\Grim Dawn\database\records\creatures\npcs\npcgear\npc_shoulder_blacklegion02.dbr"  | foreach-object {add-content "F:\SHTEEM\steamapps\common\Grim Dawn\database\records\voodDBvmobs.csv" "$a,\records\creatures\npcs\npcgear\npc_shoulder_blacklegion02.dbr,$_" ; $a = $a + 1 }</v>
      </c>
      <c r="E1934" t="str">
        <f t="shared" si="122"/>
        <v xml:space="preserve"> | foreach-object {add-content "F:\SHTEEM\steamapps\common\Grim Dawn\database\records\voodDBvmobs.csv" "$a,\records\creatures\npcs\npcgear\npc_shoulder_blacklegion02.dbr,$_" ; $a = $a + 1 }</v>
      </c>
    </row>
    <row r="1935" spans="1:5" x14ac:dyDescent="0.25">
      <c r="A1935" t="s">
        <v>1939</v>
      </c>
      <c r="B1935">
        <f t="shared" si="123"/>
        <v>1935</v>
      </c>
      <c r="C1935" s="1">
        <f t="shared" si="121"/>
        <v>0.15147956787224048</v>
      </c>
      <c r="D1935" s="3" t="str">
        <f t="shared" si="120"/>
        <v>echo "15.148% - 1935 of 12774 files processed" ;get-content "F:\SHTEEM\steamapps\common\Grim Dawn\database\records\creatures\npcs\npcgear\npc_shoulder_blacklegion03.dbr"  | foreach-object {add-content "F:\SHTEEM\steamapps\common\Grim Dawn\database\records\voodDBvmobs.csv" "$a,\records\creatures\npcs\npcgear\npc_shoulder_blacklegion03.dbr,$_" ; $a = $a + 1 }</v>
      </c>
      <c r="E1935" t="str">
        <f t="shared" si="122"/>
        <v xml:space="preserve"> | foreach-object {add-content "F:\SHTEEM\steamapps\common\Grim Dawn\database\records\voodDBvmobs.csv" "$a,\records\creatures\npcs\npcgear\npc_shoulder_blacklegion03.dbr,$_" ; $a = $a + 1 }</v>
      </c>
    </row>
    <row r="1936" spans="1:5" x14ac:dyDescent="0.25">
      <c r="A1936" t="s">
        <v>1940</v>
      </c>
      <c r="B1936">
        <f t="shared" si="123"/>
        <v>1936</v>
      </c>
      <c r="C1936" s="1">
        <f t="shared" si="121"/>
        <v>0.15155785188664475</v>
      </c>
      <c r="D1936" s="3" t="str">
        <f t="shared" si="120"/>
        <v>echo "15.156% - 1936 of 12774 files processed" ;get-content "F:\SHTEEM\steamapps\common\Grim Dawn\database\records\creatures\npcs\npcgear\npc_shoulder_exile01.dbr"  | foreach-object {add-content "F:\SHTEEM\steamapps\common\Grim Dawn\database\records\voodDBvmobs.csv" "$a,\records\creatures\npcs\npcgear\npc_shoulder_exile01.dbr,$_" ; $a = $a + 1 }</v>
      </c>
      <c r="E1936" t="str">
        <f t="shared" si="122"/>
        <v xml:space="preserve"> | foreach-object {add-content "F:\SHTEEM\steamapps\common\Grim Dawn\database\records\voodDBvmobs.csv" "$a,\records\creatures\npcs\npcgear\npc_shoulder_exile01.dbr,$_" ; $a = $a + 1 }</v>
      </c>
    </row>
    <row r="1937" spans="1:5" x14ac:dyDescent="0.25">
      <c r="A1937" t="s">
        <v>1941</v>
      </c>
      <c r="B1937">
        <f t="shared" si="123"/>
        <v>1937</v>
      </c>
      <c r="C1937" s="1">
        <f t="shared" si="121"/>
        <v>0.15163613590104902</v>
      </c>
      <c r="D1937" s="3" t="str">
        <f t="shared" si="120"/>
        <v>echo "15.164% - 1937 of 12774 files processed" ;get-content "F:\SHTEEM\steamapps\common\Grim Dawn\database\records\creatures\npcs\npcgear\npc_shoulder_mogdrogen01.dbr"  | foreach-object {add-content "F:\SHTEEM\steamapps\common\Grim Dawn\database\records\voodDBvmobs.csv" "$a,\records\creatures\npcs\npcgear\npc_shoulder_mogdrogen01.dbr,$_" ; $a = $a + 1 }</v>
      </c>
      <c r="E1937" t="str">
        <f t="shared" si="122"/>
        <v xml:space="preserve"> | foreach-object {add-content "F:\SHTEEM\steamapps\common\Grim Dawn\database\records\voodDBvmobs.csv" "$a,\records\creatures\npcs\npcgear\npc_shoulder_mogdrogen01.dbr,$_" ; $a = $a + 1 }</v>
      </c>
    </row>
    <row r="1938" spans="1:5" x14ac:dyDescent="0.25">
      <c r="A1938" t="s">
        <v>1942</v>
      </c>
      <c r="B1938">
        <f t="shared" si="123"/>
        <v>1938</v>
      </c>
      <c r="C1938" s="1">
        <f t="shared" si="121"/>
        <v>0.15171441991545326</v>
      </c>
      <c r="D1938" s="3" t="str">
        <f t="shared" si="120"/>
        <v>echo "15.171% - 1938 of 12774 files processed" ;get-content "F:\SHTEEM\steamapps\common\Grim Dawn\database\records\creatures\npcs\npcgear\npc_shoulder_necromancer01.dbr"  | foreach-object {add-content "F:\SHTEEM\steamapps\common\Grim Dawn\database\records\voodDBvmobs.csv" "$a,\records\creatures\npcs\npcgear\npc_shoulder_necromancer01.dbr,$_" ; $a = $a + 1 }</v>
      </c>
      <c r="E1938" t="str">
        <f t="shared" si="122"/>
        <v xml:space="preserve"> | foreach-object {add-content "F:\SHTEEM\steamapps\common\Grim Dawn\database\records\voodDBvmobs.csv" "$a,\records\creatures\npcs\npcgear\npc_shoulder_necromancer01.dbr,$_" ; $a = $a + 1 }</v>
      </c>
    </row>
    <row r="1939" spans="1:5" x14ac:dyDescent="0.25">
      <c r="A1939" t="s">
        <v>1943</v>
      </c>
      <c r="B1939">
        <f t="shared" si="123"/>
        <v>1939</v>
      </c>
      <c r="C1939" s="1">
        <f t="shared" si="121"/>
        <v>0.15179270392985753</v>
      </c>
      <c r="D1939" s="3" t="str">
        <f t="shared" si="120"/>
        <v>echo "15.179% - 1939 of 12774 files processed" ;get-content "F:\SHTEEM\steamapps\common\Grim Dawn\database\records\creatures\npcs\npcgear\npc_shoulder_necromancer02.dbr"  | foreach-object {add-content "F:\SHTEEM\steamapps\common\Grim Dawn\database\records\voodDBvmobs.csv" "$a,\records\creatures\npcs\npcgear\npc_shoulder_necromancer02.dbr,$_" ; $a = $a + 1 }</v>
      </c>
      <c r="E1939" t="str">
        <f t="shared" si="122"/>
        <v xml:space="preserve"> | foreach-object {add-content "F:\SHTEEM\steamapps\common\Grim Dawn\database\records\voodDBvmobs.csv" "$a,\records\creatures\npcs\npcgear\npc_shoulder_necromancer02.dbr,$_" ; $a = $a + 1 }</v>
      </c>
    </row>
    <row r="1940" spans="1:5" x14ac:dyDescent="0.25">
      <c r="A1940" t="s">
        <v>1944</v>
      </c>
      <c r="B1940">
        <f t="shared" si="123"/>
        <v>1940</v>
      </c>
      <c r="C1940" s="1">
        <f t="shared" si="121"/>
        <v>0.15187098794426179</v>
      </c>
      <c r="D1940" s="3" t="str">
        <f t="shared" si="120"/>
        <v>echo "15.187% - 1940 of 12774 files processed" ;get-content "F:\SHTEEM\steamapps\common\Grim Dawn\database\records\creatures\npcs\npcgear\npc_shoulder_necromancer03.dbr"  | foreach-object {add-content "F:\SHTEEM\steamapps\common\Grim Dawn\database\records\voodDBvmobs.csv" "$a,\records\creatures\npcs\npcgear\npc_shoulder_necromancer03.dbr,$_" ; $a = $a + 1 }</v>
      </c>
      <c r="E1940" t="str">
        <f t="shared" si="122"/>
        <v xml:space="preserve"> | foreach-object {add-content "F:\SHTEEM\steamapps\common\Grim Dawn\database\records\voodDBvmobs.csv" "$a,\records\creatures\npcs\npcgear\npc_shoulder_necromancer03.dbr,$_" ; $a = $a + 1 }</v>
      </c>
    </row>
    <row r="1941" spans="1:5" x14ac:dyDescent="0.25">
      <c r="A1941" t="s">
        <v>1947</v>
      </c>
      <c r="B1941">
        <f t="shared" si="123"/>
        <v>1941</v>
      </c>
      <c r="C1941" s="1">
        <f t="shared" si="121"/>
        <v>0.15194927195866603</v>
      </c>
      <c r="D1941" s="3" t="str">
        <f t="shared" si="120"/>
        <v>echo "15.195% - 1941 of 12774 files processed" ;get-content "F:\SHTEEM\steamapps\common\Grim Dawn\database\records\creatures\npcs\npcgear\npc_shoulder_zealot_nemesis01.dbr"  | foreach-object {add-content "F:\SHTEEM\steamapps\common\Grim Dawn\database\records\voodDBvmobs.csv" "$a,\records\creatures\npcs\npcgear\npc_shoulder_zealot_nemesis01.dbr,$_" ; $a = $a + 1 }</v>
      </c>
      <c r="E1941" t="str">
        <f t="shared" si="122"/>
        <v xml:space="preserve"> | foreach-object {add-content "F:\SHTEEM\steamapps\common\Grim Dawn\database\records\voodDBvmobs.csv" "$a,\records\creatures\npcs\npcgear\npc_shoulder_zealot_nemesis01.dbr,$_" ; $a = $a + 1 }</v>
      </c>
    </row>
    <row r="1942" spans="1:5" x14ac:dyDescent="0.25">
      <c r="A1942" t="s">
        <v>1945</v>
      </c>
      <c r="B1942">
        <f t="shared" si="123"/>
        <v>1942</v>
      </c>
      <c r="C1942" s="1">
        <f t="shared" si="121"/>
        <v>0.1520275559730703</v>
      </c>
      <c r="D1942" s="3" t="str">
        <f t="shared" si="120"/>
        <v>echo "15.203% - 1942 of 12774 files processed" ;get-content "F:\SHTEEM\steamapps\common\Grim Dawn\database\records\creatures\npcs\npcgear\npc_shoulder_zealot01.dbr"  | foreach-object {add-content "F:\SHTEEM\steamapps\common\Grim Dawn\database\records\voodDBvmobs.csv" "$a,\records\creatures\npcs\npcgear\npc_shoulder_zealot01.dbr,$_" ; $a = $a + 1 }</v>
      </c>
      <c r="E1942" t="str">
        <f t="shared" si="122"/>
        <v xml:space="preserve"> | foreach-object {add-content "F:\SHTEEM\steamapps\common\Grim Dawn\database\records\voodDBvmobs.csv" "$a,\records\creatures\npcs\npcgear\npc_shoulder_zealot01.dbr,$_" ; $a = $a + 1 }</v>
      </c>
    </row>
    <row r="1943" spans="1:5" x14ac:dyDescent="0.25">
      <c r="A1943" t="s">
        <v>1946</v>
      </c>
      <c r="B1943">
        <f t="shared" si="123"/>
        <v>1943</v>
      </c>
      <c r="C1943" s="1">
        <f t="shared" si="121"/>
        <v>0.15210583998747457</v>
      </c>
      <c r="D1943" s="3" t="str">
        <f t="shared" si="120"/>
        <v>echo "15.211% - 1943 of 12774 files processed" ;get-content "F:\SHTEEM\steamapps\common\Grim Dawn\database\records\creatures\npcs\npcgear\npc_shoulder_zealot02.dbr"  | foreach-object {add-content "F:\SHTEEM\steamapps\common\Grim Dawn\database\records\voodDBvmobs.csv" "$a,\records\creatures\npcs\npcgear\npc_shoulder_zealot02.dbr,$_" ; $a = $a + 1 }</v>
      </c>
      <c r="E1943" t="str">
        <f t="shared" si="122"/>
        <v xml:space="preserve"> | foreach-object {add-content "F:\SHTEEM\steamapps\common\Grim Dawn\database\records\voodDBvmobs.csv" "$a,\records\creatures\npcs\npcgear\npc_shoulder_zealot02.dbr,$_" ; $a = $a + 1 }</v>
      </c>
    </row>
    <row r="1944" spans="1:5" x14ac:dyDescent="0.25">
      <c r="A1944" t="s">
        <v>1957</v>
      </c>
      <c r="B1944">
        <f t="shared" si="123"/>
        <v>1944</v>
      </c>
      <c r="C1944" s="1">
        <f t="shared" si="121"/>
        <v>0.15218412400187881</v>
      </c>
      <c r="D1944" s="3" t="str">
        <f t="shared" si="120"/>
        <v>echo "15.218% - 1944 of 12774 files processed" ;get-content "F:\SHTEEM\steamapps\common\Grim Dawn\database\records\creatures\npcs\npcgear\npc_torso_blacklegion01.dbr"  | foreach-object {add-content "F:\SHTEEM\steamapps\common\Grim Dawn\database\records\voodDBvmobs.csv" "$a,\records\creatures\npcs\npcgear\npc_torso_blacklegion01.dbr,$_" ; $a = $a + 1 }</v>
      </c>
      <c r="E1944" t="str">
        <f t="shared" si="122"/>
        <v xml:space="preserve"> | foreach-object {add-content "F:\SHTEEM\steamapps\common\Grim Dawn\database\records\voodDBvmobs.csv" "$a,\records\creatures\npcs\npcgear\npc_torso_blacklegion01.dbr,$_" ; $a = $a + 1 }</v>
      </c>
    </row>
    <row r="1945" spans="1:5" x14ac:dyDescent="0.25">
      <c r="A1945" t="s">
        <v>1958</v>
      </c>
      <c r="B1945">
        <f t="shared" si="123"/>
        <v>1945</v>
      </c>
      <c r="C1945" s="1">
        <f t="shared" si="121"/>
        <v>0.15226240801628307</v>
      </c>
      <c r="D1945" s="3" t="str">
        <f t="shared" si="120"/>
        <v>echo "15.226% - 1945 of 12774 files processed" ;get-content "F:\SHTEEM\steamapps\common\Grim Dawn\database\records\creatures\npcs\npcgear\npc_torso_blacklegion02.dbr"  | foreach-object {add-content "F:\SHTEEM\steamapps\common\Grim Dawn\database\records\voodDBvmobs.csv" "$a,\records\creatures\npcs\npcgear\npc_torso_blacklegion02.dbr,$_" ; $a = $a + 1 }</v>
      </c>
      <c r="E1945" t="str">
        <f t="shared" si="122"/>
        <v xml:space="preserve"> | foreach-object {add-content "F:\SHTEEM\steamapps\common\Grim Dawn\database\records\voodDBvmobs.csv" "$a,\records\creatures\npcs\npcgear\npc_torso_blacklegion02.dbr,$_" ; $a = $a + 1 }</v>
      </c>
    </row>
    <row r="1946" spans="1:5" x14ac:dyDescent="0.25">
      <c r="A1946" t="s">
        <v>1959</v>
      </c>
      <c r="B1946">
        <f t="shared" si="123"/>
        <v>1946</v>
      </c>
      <c r="C1946" s="1">
        <f t="shared" si="121"/>
        <v>0.15234069203068734</v>
      </c>
      <c r="D1946" s="3" t="str">
        <f t="shared" si="120"/>
        <v>echo "15.234% - 1946 of 12774 files processed" ;get-content "F:\SHTEEM\steamapps\common\Grim Dawn\database\records\creatures\npcs\npcgear\npc_torso_blacklegion03.dbr"  | foreach-object {add-content "F:\SHTEEM\steamapps\common\Grim Dawn\database\records\voodDBvmobs.csv" "$a,\records\creatures\npcs\npcgear\npc_torso_blacklegion03.dbr,$_" ; $a = $a + 1 }</v>
      </c>
      <c r="E1946" t="str">
        <f t="shared" si="122"/>
        <v xml:space="preserve"> | foreach-object {add-content "F:\SHTEEM\steamapps\common\Grim Dawn\database\records\voodDBvmobs.csv" "$a,\records\creatures\npcs\npcgear\npc_torso_blacklegion03.dbr,$_" ; $a = $a + 1 }</v>
      </c>
    </row>
    <row r="1947" spans="1:5" x14ac:dyDescent="0.25">
      <c r="A1947" t="s">
        <v>1960</v>
      </c>
      <c r="B1947">
        <f t="shared" si="123"/>
        <v>1947</v>
      </c>
      <c r="C1947" s="1">
        <f t="shared" si="121"/>
        <v>0.15241897604509158</v>
      </c>
      <c r="D1947" s="3" t="str">
        <f t="shared" si="120"/>
        <v>echo "15.242% - 1947 of 12774 files processed" ;get-content "F:\SHTEEM\steamapps\common\Grim Dawn\database\records\creatures\npcs\npcgear\npc_torso_blacksmith01.dbr"  | foreach-object {add-content "F:\SHTEEM\steamapps\common\Grim Dawn\database\records\voodDBvmobs.csv" "$a,\records\creatures\npcs\npcgear\npc_torso_blacksmith01.dbr,$_" ; $a = $a + 1 }</v>
      </c>
      <c r="E1947" t="str">
        <f t="shared" si="122"/>
        <v xml:space="preserve"> | foreach-object {add-content "F:\SHTEEM\steamapps\common\Grim Dawn\database\records\voodDBvmobs.csv" "$a,\records\creatures\npcs\npcgear\npc_torso_blacksmith01.dbr,$_" ; $a = $a + 1 }</v>
      </c>
    </row>
    <row r="1948" spans="1:5" x14ac:dyDescent="0.25">
      <c r="A1948" t="s">
        <v>1961</v>
      </c>
      <c r="B1948">
        <f t="shared" si="123"/>
        <v>1948</v>
      </c>
      <c r="C1948" s="1">
        <f t="shared" si="121"/>
        <v>0.15249726005949585</v>
      </c>
      <c r="D1948" s="3" t="str">
        <f t="shared" si="120"/>
        <v>echo "15.25% - 1948 of 12774 files processed" ;get-content "F:\SHTEEM\steamapps\common\Grim Dawn\database\records\creatures\npcs\npcgear\npc_torso_blacksmith02.dbr"  | foreach-object {add-content "F:\SHTEEM\steamapps\common\Grim Dawn\database\records\voodDBvmobs.csv" "$a,\records\creatures\npcs\npcgear\npc_torso_blacksmith02.dbr,$_" ; $a = $a + 1 }</v>
      </c>
      <c r="E1948" t="str">
        <f t="shared" si="122"/>
        <v xml:space="preserve"> | foreach-object {add-content "F:\SHTEEM\steamapps\common\Grim Dawn\database\records\voodDBvmobs.csv" "$a,\records\creatures\npcs\npcgear\npc_torso_blacksmith02.dbr,$_" ; $a = $a + 1 }</v>
      </c>
    </row>
    <row r="1949" spans="1:5" x14ac:dyDescent="0.25">
      <c r="A1949" t="s">
        <v>1962</v>
      </c>
      <c r="B1949">
        <f t="shared" si="123"/>
        <v>1949</v>
      </c>
      <c r="C1949" s="1">
        <f t="shared" si="121"/>
        <v>0.15257554407390012</v>
      </c>
      <c r="D1949" s="3" t="str">
        <f t="shared" si="120"/>
        <v>echo "15.258% - 1949 of 12774 files processed" ;get-content "F:\SHTEEM\steamapps\common\Grim Dawn\database\records\creatures\npcs\npcgear\npc_torso_exile01.dbr"  | foreach-object {add-content "F:\SHTEEM\steamapps\common\Grim Dawn\database\records\voodDBvmobs.csv" "$a,\records\creatures\npcs\npcgear\npc_torso_exile01.dbr,$_" ; $a = $a + 1 }</v>
      </c>
      <c r="E1949" t="str">
        <f t="shared" si="122"/>
        <v xml:space="preserve"> | foreach-object {add-content "F:\SHTEEM\steamapps\common\Grim Dawn\database\records\voodDBvmobs.csv" "$a,\records\creatures\npcs\npcgear\npc_torso_exile01.dbr,$_" ; $a = $a + 1 }</v>
      </c>
    </row>
    <row r="1950" spans="1:5" x14ac:dyDescent="0.25">
      <c r="A1950" t="s">
        <v>1963</v>
      </c>
      <c r="B1950">
        <f t="shared" si="123"/>
        <v>1950</v>
      </c>
      <c r="C1950" s="1">
        <f t="shared" si="121"/>
        <v>0.15265382808830436</v>
      </c>
      <c r="D1950" s="3" t="str">
        <f t="shared" si="120"/>
        <v>echo "15.265% - 1950 of 12774 files processed" ;get-content "F:\SHTEEM\steamapps\common\Grim Dawn\database\records\creatures\npcs\npcgear\npc_torso_inquisitorcreed01.dbr"  | foreach-object {add-content "F:\SHTEEM\steamapps\common\Grim Dawn\database\records\voodDBvmobs.csv" "$a,\records\creatures\npcs\npcgear\npc_torso_inquisitorcreed01.dbr,$_" ; $a = $a + 1 }</v>
      </c>
      <c r="E1950" t="str">
        <f t="shared" si="122"/>
        <v xml:space="preserve"> | foreach-object {add-content "F:\SHTEEM\steamapps\common\Grim Dawn\database\records\voodDBvmobs.csv" "$a,\records\creatures\npcs\npcgear\npc_torso_inquisitorcreed01.dbr,$_" ; $a = $a + 1 }</v>
      </c>
    </row>
    <row r="1951" spans="1:5" x14ac:dyDescent="0.25">
      <c r="A1951" t="s">
        <v>1964</v>
      </c>
      <c r="B1951">
        <f t="shared" si="123"/>
        <v>1951</v>
      </c>
      <c r="C1951" s="1">
        <f t="shared" si="121"/>
        <v>0.15273211210270862</v>
      </c>
      <c r="D1951" s="3" t="str">
        <f t="shared" si="120"/>
        <v>echo "15.273% - 1951 of 12774 files processed" ;get-content "F:\SHTEEM\steamapps\common\Grim Dawn\database\records\creatures\npcs\npcgear\npc_torso_johnbourbon.dbr"  | foreach-object {add-content "F:\SHTEEM\steamapps\common\Grim Dawn\database\records\voodDBvmobs.csv" "$a,\records\creatures\npcs\npcgear\npc_torso_johnbourbon.dbr,$_" ; $a = $a + 1 }</v>
      </c>
      <c r="E1951" t="str">
        <f t="shared" si="122"/>
        <v xml:space="preserve"> | foreach-object {add-content "F:\SHTEEM\steamapps\common\Grim Dawn\database\records\voodDBvmobs.csv" "$a,\records\creatures\npcs\npcgear\npc_torso_johnbourbon.dbr,$_" ; $a = $a + 1 }</v>
      </c>
    </row>
    <row r="1952" spans="1:5" x14ac:dyDescent="0.25">
      <c r="A1952" t="s">
        <v>1965</v>
      </c>
      <c r="B1952">
        <f t="shared" si="123"/>
        <v>1952</v>
      </c>
      <c r="C1952" s="1">
        <f t="shared" si="121"/>
        <v>0.15281039611711289</v>
      </c>
      <c r="D1952" s="3" t="str">
        <f t="shared" si="120"/>
        <v>echo "15.281% - 1952 of 12774 files processed" ;get-content "F:\SHTEEM\steamapps\common\Grim Dawn\database\records\creatures\npcs\npcgear\npc_torso_necromancer01.dbr"  | foreach-object {add-content "F:\SHTEEM\steamapps\common\Grim Dawn\database\records\voodDBvmobs.csv" "$a,\records\creatures\npcs\npcgear\npc_torso_necromancer01.dbr,$_" ; $a = $a + 1 }</v>
      </c>
      <c r="E1952" t="str">
        <f t="shared" si="122"/>
        <v xml:space="preserve"> | foreach-object {add-content "F:\SHTEEM\steamapps\common\Grim Dawn\database\records\voodDBvmobs.csv" "$a,\records\creatures\npcs\npcgear\npc_torso_necromancer01.dbr,$_" ; $a = $a + 1 }</v>
      </c>
    </row>
    <row r="1953" spans="1:5" x14ac:dyDescent="0.25">
      <c r="A1953" t="s">
        <v>1966</v>
      </c>
      <c r="B1953">
        <f t="shared" si="123"/>
        <v>1953</v>
      </c>
      <c r="C1953" s="1">
        <f t="shared" si="121"/>
        <v>0.15288868013151716</v>
      </c>
      <c r="D1953" s="3" t="str">
        <f t="shared" si="120"/>
        <v>echo "15.289% - 1953 of 12774 files processed" ;get-content "F:\SHTEEM\steamapps\common\Grim Dawn\database\records\creatures\npcs\npcgear\npc_torso_necromancer02.dbr"  | foreach-object {add-content "F:\SHTEEM\steamapps\common\Grim Dawn\database\records\voodDBvmobs.csv" "$a,\records\creatures\npcs\npcgear\npc_torso_necromancer02.dbr,$_" ; $a = $a + 1 }</v>
      </c>
      <c r="E1953" t="str">
        <f t="shared" si="122"/>
        <v xml:space="preserve"> | foreach-object {add-content "F:\SHTEEM\steamapps\common\Grim Dawn\database\records\voodDBvmobs.csv" "$a,\records\creatures\npcs\npcgear\npc_torso_necromancer02.dbr,$_" ; $a = $a + 1 }</v>
      </c>
    </row>
    <row r="1954" spans="1:5" x14ac:dyDescent="0.25">
      <c r="A1954" t="s">
        <v>1967</v>
      </c>
      <c r="B1954">
        <f t="shared" si="123"/>
        <v>1954</v>
      </c>
      <c r="C1954" s="1">
        <f t="shared" si="121"/>
        <v>0.1529669641459214</v>
      </c>
      <c r="D1954" s="3" t="str">
        <f t="shared" si="120"/>
        <v>echo "15.297% - 1954 of 12774 files processed" ;get-content "F:\SHTEEM\steamapps\common\Grim Dawn\database\records\creatures\npcs\npcgear\npc_torso_necromancer03.dbr"  | foreach-object {add-content "F:\SHTEEM\steamapps\common\Grim Dawn\database\records\voodDBvmobs.csv" "$a,\records\creatures\npcs\npcgear\npc_torso_necromancer03.dbr,$_" ; $a = $a + 1 }</v>
      </c>
      <c r="E1954" t="str">
        <f t="shared" si="122"/>
        <v xml:space="preserve"> | foreach-object {add-content "F:\SHTEEM\steamapps\common\Grim Dawn\database\records\voodDBvmobs.csv" "$a,\records\creatures\npcs\npcgear\npc_torso_necromancer03.dbr,$_" ; $a = $a + 1 }</v>
      </c>
    </row>
    <row r="1955" spans="1:5" x14ac:dyDescent="0.25">
      <c r="A1955" t="s">
        <v>1968</v>
      </c>
      <c r="B1955">
        <f t="shared" si="123"/>
        <v>1955</v>
      </c>
      <c r="C1955" s="1">
        <f t="shared" si="121"/>
        <v>0.15304524816032566</v>
      </c>
      <c r="D1955" s="3" t="str">
        <f t="shared" si="120"/>
        <v>echo "15.305% - 1955 of 12774 files processed" ;get-content "F:\SHTEEM\steamapps\common\Grim Dawn\database\records\creatures\npcs\npcgear\npc_torso_zealot01.dbr"  | foreach-object {add-content "F:\SHTEEM\steamapps\common\Grim Dawn\database\records\voodDBvmobs.csv" "$a,\records\creatures\npcs\npcgear\npc_torso_zealot01.dbr,$_" ; $a = $a + 1 }</v>
      </c>
      <c r="E1955" t="str">
        <f t="shared" si="122"/>
        <v xml:space="preserve"> | foreach-object {add-content "F:\SHTEEM\steamapps\common\Grim Dawn\database\records\voodDBvmobs.csv" "$a,\records\creatures\npcs\npcgear\npc_torso_zealot01.dbr,$_" ; $a = $a + 1 }</v>
      </c>
    </row>
    <row r="1956" spans="1:5" x14ac:dyDescent="0.25">
      <c r="A1956" t="s">
        <v>1969</v>
      </c>
      <c r="B1956">
        <f t="shared" si="123"/>
        <v>1956</v>
      </c>
      <c r="C1956" s="1">
        <f t="shared" si="121"/>
        <v>0.15312353217472993</v>
      </c>
      <c r="D1956" s="3" t="str">
        <f t="shared" si="120"/>
        <v>echo "15.312% - 1956 of 12774 files processed" ;get-content "F:\SHTEEM\steamapps\common\Grim Dawn\database\records\creatures\npcs\npcgear\npc_torso_zealot02.dbr"  | foreach-object {add-content "F:\SHTEEM\steamapps\common\Grim Dawn\database\records\voodDBvmobs.csv" "$a,\records\creatures\npcs\npcgear\npc_torso_zealot02.dbr,$_" ; $a = $a + 1 }</v>
      </c>
      <c r="E1956" t="str">
        <f t="shared" si="122"/>
        <v xml:space="preserve"> | foreach-object {add-content "F:\SHTEEM\steamapps\common\Grim Dawn\database\records\voodDBvmobs.csv" "$a,\records\creatures\npcs\npcgear\npc_torso_zealot02.dbr,$_" ; $a = $a + 1 }</v>
      </c>
    </row>
    <row r="1957" spans="1:5" x14ac:dyDescent="0.25">
      <c r="A1957" t="s">
        <v>1970</v>
      </c>
      <c r="B1957">
        <f t="shared" si="123"/>
        <v>1957</v>
      </c>
      <c r="C1957" s="1">
        <f t="shared" si="121"/>
        <v>0.15320181618913417</v>
      </c>
      <c r="D1957" s="3" t="str">
        <f t="shared" si="120"/>
        <v>echo "15.32% - 1957 of 12774 files processed" ;get-content "F:\SHTEEM\steamapps\common\Grim Dawn\database\records\creatures\npcs\npcgear\npc_torso_zealot03.dbr"  | foreach-object {add-content "F:\SHTEEM\steamapps\common\Grim Dawn\database\records\voodDBvmobs.csv" "$a,\records\creatures\npcs\npcgear\npc_torso_zealot03.dbr,$_" ; $a = $a + 1 }</v>
      </c>
      <c r="E1957" t="str">
        <f t="shared" si="122"/>
        <v xml:space="preserve"> | foreach-object {add-content "F:\SHTEEM\steamapps\common\Grim Dawn\database\records\voodDBvmobs.csv" "$a,\records\creatures\npcs\npcgear\npc_torso_zealot03.dbr,$_" ; $a = $a + 1 }</v>
      </c>
    </row>
    <row r="1958" spans="1:5" x14ac:dyDescent="0.25">
      <c r="A1958" t="s">
        <v>1971</v>
      </c>
      <c r="B1958">
        <f t="shared" si="123"/>
        <v>1958</v>
      </c>
      <c r="C1958" s="1">
        <f t="shared" si="121"/>
        <v>0.15328010020353844</v>
      </c>
      <c r="D1958" s="3" t="str">
        <f t="shared" si="120"/>
        <v>echo "15.328% - 1958 of 12774 files processed" ;get-content "F:\SHTEEM\steamapps\common\Grim Dawn\database\records\creatures\npcs\npcgear\npc_torso_zealot04.dbr"  | foreach-object {add-content "F:\SHTEEM\steamapps\common\Grim Dawn\database\records\voodDBvmobs.csv" "$a,\records\creatures\npcs\npcgear\npc_torso_zealot04.dbr,$_" ; $a = $a + 1 }</v>
      </c>
      <c r="E1958" t="str">
        <f t="shared" si="122"/>
        <v xml:space="preserve"> | foreach-object {add-content "F:\SHTEEM\steamapps\common\Grim Dawn\database\records\voodDBvmobs.csv" "$a,\records\creatures\npcs\npcgear\npc_torso_zealot04.dbr,$_" ; $a = $a + 1 }</v>
      </c>
    </row>
    <row r="1959" spans="1:5" x14ac:dyDescent="0.25">
      <c r="A1959" t="s">
        <v>1972</v>
      </c>
      <c r="B1959">
        <f t="shared" si="123"/>
        <v>1959</v>
      </c>
      <c r="C1959" s="1">
        <f t="shared" si="121"/>
        <v>0.15335838421794271</v>
      </c>
      <c r="D1959" s="3" t="str">
        <f t="shared" si="120"/>
        <v>echo "15.336% - 1959 of 12774 files processed" ;get-content "F:\SHTEEM\steamapps\common\Grim Dawn\database\records\creatures\npcs\npcgear\npc_torso_zealot05.dbr"  | foreach-object {add-content "F:\SHTEEM\steamapps\common\Grim Dawn\database\records\voodDBvmobs.csv" "$a,\records\creatures\npcs\npcgear\npc_torso_zealot05.dbr,$_" ; $a = $a + 1 }</v>
      </c>
      <c r="E1959" t="str">
        <f t="shared" si="122"/>
        <v xml:space="preserve"> | foreach-object {add-content "F:\SHTEEM\steamapps\common\Grim Dawn\database\records\voodDBvmobs.csv" "$a,\records\creatures\npcs\npcgear\npc_torso_zealot05.dbr,$_" ; $a = $a + 1 }</v>
      </c>
    </row>
    <row r="1960" spans="1:5" x14ac:dyDescent="0.25">
      <c r="A1960" t="s">
        <v>1948</v>
      </c>
      <c r="B1960">
        <f t="shared" si="123"/>
        <v>1960</v>
      </c>
      <c r="C1960" s="1">
        <f t="shared" si="121"/>
        <v>0.15343666823234695</v>
      </c>
      <c r="D1960" s="3" t="str">
        <f t="shared" si="120"/>
        <v>echo "15.344% - 1960 of 12774 files processed" ;get-content "F:\SHTEEM\steamapps\common\Grim Dawn\database\records\creatures\npcs\npcgear\npc_torso001.dbr"  | foreach-object {add-content "F:\SHTEEM\steamapps\common\Grim Dawn\database\records\voodDBvmobs.csv" "$a,\records\creatures\npcs\npcgear\npc_torso001.dbr,$_" ; $a = $a + 1 }</v>
      </c>
      <c r="E1960" t="str">
        <f t="shared" si="122"/>
        <v xml:space="preserve"> | foreach-object {add-content "F:\SHTEEM\steamapps\common\Grim Dawn\database\records\voodDBvmobs.csv" "$a,\records\creatures\npcs\npcgear\npc_torso001.dbr,$_" ; $a = $a + 1 }</v>
      </c>
    </row>
    <row r="1961" spans="1:5" x14ac:dyDescent="0.25">
      <c r="A1961" t="s">
        <v>1949</v>
      </c>
      <c r="B1961">
        <f t="shared" si="123"/>
        <v>1961</v>
      </c>
      <c r="C1961" s="1">
        <f t="shared" si="121"/>
        <v>0.15351495224675121</v>
      </c>
      <c r="D1961" s="3" t="str">
        <f t="shared" si="120"/>
        <v>echo "15.351% - 1961 of 12774 files processed" ;get-content "F:\SHTEEM\steamapps\common\Grim Dawn\database\records\creatures\npcs\npcgear\npc_torso001b.dbr"  | foreach-object {add-content "F:\SHTEEM\steamapps\common\Grim Dawn\database\records\voodDBvmobs.csv" "$a,\records\creatures\npcs\npcgear\npc_torso001b.dbr,$_" ; $a = $a + 1 }</v>
      </c>
      <c r="E1961" t="str">
        <f t="shared" si="122"/>
        <v xml:space="preserve"> | foreach-object {add-content "F:\SHTEEM\steamapps\common\Grim Dawn\database\records\voodDBvmobs.csv" "$a,\records\creatures\npcs\npcgear\npc_torso001b.dbr,$_" ; $a = $a + 1 }</v>
      </c>
    </row>
    <row r="1962" spans="1:5" x14ac:dyDescent="0.25">
      <c r="A1962" t="s">
        <v>1950</v>
      </c>
      <c r="B1962">
        <f t="shared" si="123"/>
        <v>1962</v>
      </c>
      <c r="C1962" s="1">
        <f t="shared" si="121"/>
        <v>0.15359323626115548</v>
      </c>
      <c r="D1962" s="3" t="str">
        <f t="shared" si="120"/>
        <v>echo "15.359% - 1962 of 12774 files processed" ;get-content "F:\SHTEEM\steamapps\common\Grim Dawn\database\records\creatures\npcs\npcgear\npc_torso002.dbr"  | foreach-object {add-content "F:\SHTEEM\steamapps\common\Grim Dawn\database\records\voodDBvmobs.csv" "$a,\records\creatures\npcs\npcgear\npc_torso002.dbr,$_" ; $a = $a + 1 }</v>
      </c>
      <c r="E1962" t="str">
        <f t="shared" si="122"/>
        <v xml:space="preserve"> | foreach-object {add-content "F:\SHTEEM\steamapps\common\Grim Dawn\database\records\voodDBvmobs.csv" "$a,\records\creatures\npcs\npcgear\npc_torso002.dbr,$_" ; $a = $a + 1 }</v>
      </c>
    </row>
    <row r="1963" spans="1:5" x14ac:dyDescent="0.25">
      <c r="A1963" t="s">
        <v>1951</v>
      </c>
      <c r="B1963">
        <f t="shared" si="123"/>
        <v>1963</v>
      </c>
      <c r="C1963" s="1">
        <f t="shared" si="121"/>
        <v>0.15367152027555972</v>
      </c>
      <c r="D1963" s="3" t="str">
        <f t="shared" si="120"/>
        <v>echo "15.367% - 1963 of 12774 files processed" ;get-content "F:\SHTEEM\steamapps\common\Grim Dawn\database\records\creatures\npcs\npcgear\npc_torso003.dbr"  | foreach-object {add-content "F:\SHTEEM\steamapps\common\Grim Dawn\database\records\voodDBvmobs.csv" "$a,\records\creatures\npcs\npcgear\npc_torso003.dbr,$_" ; $a = $a + 1 }</v>
      </c>
      <c r="E1963" t="str">
        <f t="shared" si="122"/>
        <v xml:space="preserve"> | foreach-object {add-content "F:\SHTEEM\steamapps\common\Grim Dawn\database\records\voodDBvmobs.csv" "$a,\records\creatures\npcs\npcgear\npc_torso003.dbr,$_" ; $a = $a + 1 }</v>
      </c>
    </row>
    <row r="1964" spans="1:5" x14ac:dyDescent="0.25">
      <c r="A1964" t="s">
        <v>1952</v>
      </c>
      <c r="B1964">
        <f t="shared" si="123"/>
        <v>1964</v>
      </c>
      <c r="C1964" s="1">
        <f t="shared" si="121"/>
        <v>0.15374980428996399</v>
      </c>
      <c r="D1964" s="3" t="str">
        <f t="shared" si="120"/>
        <v>echo "15.375% - 1964 of 12774 files processed" ;get-content "F:\SHTEEM\steamapps\common\Grim Dawn\database\records\creatures\npcs\npcgear\npc_torso003b.dbr"  | foreach-object {add-content "F:\SHTEEM\steamapps\common\Grim Dawn\database\records\voodDBvmobs.csv" "$a,\records\creatures\npcs\npcgear\npc_torso003b.dbr,$_" ; $a = $a + 1 }</v>
      </c>
      <c r="E1964" t="str">
        <f t="shared" si="122"/>
        <v xml:space="preserve"> | foreach-object {add-content "F:\SHTEEM\steamapps\common\Grim Dawn\database\records\voodDBvmobs.csv" "$a,\records\creatures\npcs\npcgear\npc_torso003b.dbr,$_" ; $a = $a + 1 }</v>
      </c>
    </row>
    <row r="1965" spans="1:5" x14ac:dyDescent="0.25">
      <c r="A1965" t="s">
        <v>1953</v>
      </c>
      <c r="B1965">
        <f t="shared" si="123"/>
        <v>1965</v>
      </c>
      <c r="C1965" s="1">
        <f t="shared" si="121"/>
        <v>0.15382808830436825</v>
      </c>
      <c r="D1965" s="3" t="str">
        <f t="shared" si="120"/>
        <v>echo "15.383% - 1965 of 12774 files processed" ;get-content "F:\SHTEEM\steamapps\common\Grim Dawn\database\records\creatures\npcs\npcgear\npc_torso004.dbr"  | foreach-object {add-content "F:\SHTEEM\steamapps\common\Grim Dawn\database\records\voodDBvmobs.csv" "$a,\records\creatures\npcs\npcgear\npc_torso004.dbr,$_" ; $a = $a + 1 }</v>
      </c>
      <c r="E1965" t="str">
        <f t="shared" si="122"/>
        <v xml:space="preserve"> | foreach-object {add-content "F:\SHTEEM\steamapps\common\Grim Dawn\database\records\voodDBvmobs.csv" "$a,\records\creatures\npcs\npcgear\npc_torso004.dbr,$_" ; $a = $a + 1 }</v>
      </c>
    </row>
    <row r="1966" spans="1:5" x14ac:dyDescent="0.25">
      <c r="A1966" t="s">
        <v>1956</v>
      </c>
      <c r="B1966">
        <f t="shared" si="123"/>
        <v>1966</v>
      </c>
      <c r="C1966" s="1">
        <f t="shared" si="121"/>
        <v>0.15390637231877249</v>
      </c>
      <c r="D1966" s="3" t="str">
        <f t="shared" si="120"/>
        <v>echo "15.391% - 1966 of 12774 files processed" ;get-content "F:\SHTEEM\steamapps\common\Grim Dawn\database\records\creatures\npcs\npcgear\npc_torso004_burned.dbr"  | foreach-object {add-content "F:\SHTEEM\steamapps\common\Grim Dawn\database\records\voodDBvmobs.csv" "$a,\records\creatures\npcs\npcgear\npc_torso004_burned.dbr,$_" ; $a = $a + 1 }</v>
      </c>
      <c r="E1966" t="str">
        <f t="shared" si="122"/>
        <v xml:space="preserve"> | foreach-object {add-content "F:\SHTEEM\steamapps\common\Grim Dawn\database\records\voodDBvmobs.csv" "$a,\records\creatures\npcs\npcgear\npc_torso004_burned.dbr,$_" ; $a = $a + 1 }</v>
      </c>
    </row>
    <row r="1967" spans="1:5" x14ac:dyDescent="0.25">
      <c r="A1967" t="s">
        <v>1954</v>
      </c>
      <c r="B1967">
        <f t="shared" si="123"/>
        <v>1967</v>
      </c>
      <c r="C1967" s="1">
        <f t="shared" si="121"/>
        <v>0.15398465633317676</v>
      </c>
      <c r="D1967" s="3" t="str">
        <f t="shared" si="120"/>
        <v>echo "15.398% - 1967 of 12774 files processed" ;get-content "F:\SHTEEM\steamapps\common\Grim Dawn\database\records\creatures\npcs\npcgear\npc_torso004b.dbr"  | foreach-object {add-content "F:\SHTEEM\steamapps\common\Grim Dawn\database\records\voodDBvmobs.csv" "$a,\records\creatures\npcs\npcgear\npc_torso004b.dbr,$_" ; $a = $a + 1 }</v>
      </c>
      <c r="E1967" t="str">
        <f t="shared" si="122"/>
        <v xml:space="preserve"> | foreach-object {add-content "F:\SHTEEM\steamapps\common\Grim Dawn\database\records\voodDBvmobs.csv" "$a,\records\creatures\npcs\npcgear\npc_torso004b.dbr,$_" ; $a = $a + 1 }</v>
      </c>
    </row>
    <row r="1968" spans="1:5" x14ac:dyDescent="0.25">
      <c r="A1968" t="s">
        <v>1955</v>
      </c>
      <c r="B1968">
        <f t="shared" si="123"/>
        <v>1968</v>
      </c>
      <c r="C1968" s="1">
        <f t="shared" si="121"/>
        <v>0.15406294034758103</v>
      </c>
      <c r="D1968" s="3" t="str">
        <f t="shared" si="120"/>
        <v>echo "15.406% - 1968 of 12774 files processed" ;get-content "F:\SHTEEM\steamapps\common\Grim Dawn\database\records\creatures\npcs\npcgear\npc_torso004c.dbr"  | foreach-object {add-content "F:\SHTEEM\steamapps\common\Grim Dawn\database\records\voodDBvmobs.csv" "$a,\records\creatures\npcs\npcgear\npc_torso004c.dbr,$_" ; $a = $a + 1 }</v>
      </c>
      <c r="E1968" t="str">
        <f t="shared" si="122"/>
        <v xml:space="preserve"> | foreach-object {add-content "F:\SHTEEM\steamapps\common\Grim Dawn\database\records\voodDBvmobs.csv" "$a,\records\creatures\npcs\npcgear\npc_torso004c.dbr,$_" ; $a = $a + 1 }</v>
      </c>
    </row>
    <row r="1969" spans="1:5" x14ac:dyDescent="0.25">
      <c r="A1969" t="s">
        <v>1995</v>
      </c>
      <c r="B1969">
        <f t="shared" si="123"/>
        <v>1969</v>
      </c>
      <c r="C1969" s="1">
        <f t="shared" si="121"/>
        <v>0.1541412243619853</v>
      </c>
      <c r="D1969" s="3" t="str">
        <f t="shared" si="120"/>
        <v>echo "15.414% - 1969 of 12774 files processed" ;get-content "F:\SHTEEM\steamapps\common\Grim Dawn\database\records\creatures\npcs\questnpcs\gdareab\npc_alicia_01.dbr"  | foreach-object {add-content "F:\SHTEEM\steamapps\common\Grim Dawn\database\records\voodDBvmobs.csv" "$a,\records\creatures\npcs\questnpcs\gdareab\npc_alicia_01.dbr,$_" ; $a = $a + 1 }</v>
      </c>
      <c r="E1969" t="str">
        <f t="shared" si="122"/>
        <v xml:space="preserve"> | foreach-object {add-content "F:\SHTEEM\steamapps\common\Grim Dawn\database\records\voodDBvmobs.csv" "$a,\records\creatures\npcs\questnpcs\gdareab\npc_alicia_01.dbr,$_" ; $a = $a + 1 }</v>
      </c>
    </row>
    <row r="1970" spans="1:5" x14ac:dyDescent="0.25">
      <c r="A1970" t="s">
        <v>1996</v>
      </c>
      <c r="B1970">
        <f t="shared" si="123"/>
        <v>1970</v>
      </c>
      <c r="C1970" s="1">
        <f t="shared" si="121"/>
        <v>0.15421950837638954</v>
      </c>
      <c r="D1970" s="3" t="str">
        <f t="shared" si="120"/>
        <v>echo "15.422% - 1970 of 12774 files processed" ;get-content "F:\SHTEEM\steamapps\common\Grim Dawn\database\records\creatures\npcs\questnpcs\gdareab\npc_alicia_02.dbr"  | foreach-object {add-content "F:\SHTEEM\steamapps\common\Grim Dawn\database\records\voodDBvmobs.csv" "$a,\records\creatures\npcs\questnpcs\gdareab\npc_alicia_02.dbr,$_" ; $a = $a + 1 }</v>
      </c>
      <c r="E1970" t="str">
        <f t="shared" si="122"/>
        <v xml:space="preserve"> | foreach-object {add-content "F:\SHTEEM\steamapps\common\Grim Dawn\database\records\voodDBvmobs.csv" "$a,\records\creatures\npcs\questnpcs\gdareab\npc_alicia_02.dbr,$_" ; $a = $a + 1 }</v>
      </c>
    </row>
    <row r="1971" spans="1:5" x14ac:dyDescent="0.25">
      <c r="A1971" t="s">
        <v>1997</v>
      </c>
      <c r="B1971">
        <f t="shared" si="123"/>
        <v>1971</v>
      </c>
      <c r="C1971" s="1">
        <f t="shared" si="121"/>
        <v>0.1542977923907938</v>
      </c>
      <c r="D1971" s="3" t="str">
        <f t="shared" si="120"/>
        <v>echo "15.43% - 1971 of 12774 files processed" ;get-content "F:\SHTEEM\steamapps\common\Grim Dawn\database\records\creatures\npcs\questnpcs\gdareab\npc_avatarofmogdrogen_01.dbr"  | foreach-object {add-content "F:\SHTEEM\steamapps\common\Grim Dawn\database\records\voodDBvmobs.csv" "$a,\records\creatures\npcs\questnpcs\gdareab\npc_avatarofmogdrogen_01.dbr,$_" ; $a = $a + 1 }</v>
      </c>
      <c r="E1971" t="str">
        <f t="shared" si="122"/>
        <v xml:space="preserve"> | foreach-object {add-content "F:\SHTEEM\steamapps\common\Grim Dawn\database\records\voodDBvmobs.csv" "$a,\records\creatures\npcs\questnpcs\gdareab\npc_avatarofmogdrogen_01.dbr,$_" ; $a = $a + 1 }</v>
      </c>
    </row>
    <row r="1972" spans="1:5" x14ac:dyDescent="0.25">
      <c r="A1972" t="s">
        <v>1998</v>
      </c>
      <c r="B1972">
        <f t="shared" si="123"/>
        <v>1972</v>
      </c>
      <c r="C1972" s="1">
        <f t="shared" si="121"/>
        <v>0.15437607640519807</v>
      </c>
      <c r="D1972" s="3" t="str">
        <f t="shared" si="120"/>
        <v>echo "15.438% - 1972 of 12774 files processed" ;get-content "F:\SHTEEM\steamapps\common\Grim Dawn\database\records\creatures\npcs\questnpcs\gdareab\npc_bernard_01.dbr"  | foreach-object {add-content "F:\SHTEEM\steamapps\common\Grim Dawn\database\records\voodDBvmobs.csv" "$a,\records\creatures\npcs\questnpcs\gdareab\npc_bernard_01.dbr,$_" ; $a = $a + 1 }</v>
      </c>
      <c r="E1972" t="str">
        <f t="shared" si="122"/>
        <v xml:space="preserve"> | foreach-object {add-content "F:\SHTEEM\steamapps\common\Grim Dawn\database\records\voodDBvmobs.csv" "$a,\records\creatures\npcs\questnpcs\gdareab\npc_bernard_01.dbr,$_" ; $a = $a + 1 }</v>
      </c>
    </row>
    <row r="1973" spans="1:5" x14ac:dyDescent="0.25">
      <c r="A1973" t="s">
        <v>1999</v>
      </c>
      <c r="B1973">
        <f t="shared" si="123"/>
        <v>1973</v>
      </c>
      <c r="C1973" s="1">
        <f t="shared" si="121"/>
        <v>0.15445436041960231</v>
      </c>
      <c r="D1973" s="3" t="str">
        <f t="shared" si="120"/>
        <v>echo "15.445% - 1973 of 12774 files processed" ;get-content "F:\SHTEEM\steamapps\common\Grim Dawn\database\records\creatures\npcs\questnpcs\gdareab\npc_dariuscronley_01.dbr"  | foreach-object {add-content "F:\SHTEEM\steamapps\common\Grim Dawn\database\records\voodDBvmobs.csv" "$a,\records\creatures\npcs\questnpcs\gdareab\npc_dariuscronley_01.dbr,$_" ; $a = $a + 1 }</v>
      </c>
      <c r="E1973" t="str">
        <f t="shared" si="122"/>
        <v xml:space="preserve"> | foreach-object {add-content "F:\SHTEEM\steamapps\common\Grim Dawn\database\records\voodDBvmobs.csv" "$a,\records\creatures\npcs\questnpcs\gdareab\npc_dariuscronley_01.dbr,$_" ; $a = $a + 1 }</v>
      </c>
    </row>
    <row r="1974" spans="1:5" x14ac:dyDescent="0.25">
      <c r="A1974" t="s">
        <v>2000</v>
      </c>
      <c r="B1974">
        <f t="shared" si="123"/>
        <v>1974</v>
      </c>
      <c r="C1974" s="1">
        <f t="shared" si="121"/>
        <v>0.15453264443400658</v>
      </c>
      <c r="D1974" s="3" t="str">
        <f t="shared" si="120"/>
        <v>echo "15.453% - 1974 of 12774 files processed" ;get-content "F:\SHTEEM\steamapps\common\Grim Dawn\database\records\creatures\npcs\questnpcs\gdareab\npc_drewlarkin_01.dbr"  | foreach-object {add-content "F:\SHTEEM\steamapps\common\Grim Dawn\database\records\voodDBvmobs.csv" "$a,\records\creatures\npcs\questnpcs\gdareab\npc_drewlarkin_01.dbr,$_" ; $a = $a + 1 }</v>
      </c>
      <c r="E1974" t="str">
        <f t="shared" si="122"/>
        <v xml:space="preserve"> | foreach-object {add-content "F:\SHTEEM\steamapps\common\Grim Dawn\database\records\voodDBvmobs.csv" "$a,\records\creatures\npcs\questnpcs\gdareab\npc_drewlarkin_01.dbr,$_" ; $a = $a + 1 }</v>
      </c>
    </row>
    <row r="1975" spans="1:5" x14ac:dyDescent="0.25">
      <c r="A1975" t="s">
        <v>2001</v>
      </c>
      <c r="B1975">
        <f t="shared" si="123"/>
        <v>1975</v>
      </c>
      <c r="C1975" s="1">
        <f t="shared" si="121"/>
        <v>0.15461092844841084</v>
      </c>
      <c r="D1975" s="3" t="str">
        <f t="shared" si="120"/>
        <v>echo "15.461% - 1975 of 12774 files processed" ;get-content "F:\SHTEEM\steamapps\common\Grim Dawn\database\records\creatures\npcs\questnpcs\gdareab\npc_edmunddoyle_01.dbr"  | foreach-object {add-content "F:\SHTEEM\steamapps\common\Grim Dawn\database\records\voodDBvmobs.csv" "$a,\records\creatures\npcs\questnpcs\gdareab\npc_edmunddoyle_01.dbr,$_" ; $a = $a + 1 }</v>
      </c>
      <c r="E1975" t="str">
        <f t="shared" si="122"/>
        <v xml:space="preserve"> | foreach-object {add-content "F:\SHTEEM\steamapps\common\Grim Dawn\database\records\voodDBvmobs.csv" "$a,\records\creatures\npcs\questnpcs\gdareab\npc_edmunddoyle_01.dbr,$_" ; $a = $a + 1 }</v>
      </c>
    </row>
    <row r="1976" spans="1:5" x14ac:dyDescent="0.25">
      <c r="A1976" t="s">
        <v>2002</v>
      </c>
      <c r="B1976">
        <f t="shared" si="123"/>
        <v>1976</v>
      </c>
      <c r="C1976" s="1">
        <f t="shared" si="121"/>
        <v>0.15468921246281508</v>
      </c>
      <c r="D1976" s="3" t="str">
        <f t="shared" si="120"/>
        <v>echo "15.469% - 1976 of 12774 files processed" ;get-content "F:\SHTEEM\steamapps\common\Grim Dawn\database\records\creatures\npcs\questnpcs\gdareab\npc_elsa_01.dbr"  | foreach-object {add-content "F:\SHTEEM\steamapps\common\Grim Dawn\database\records\voodDBvmobs.csv" "$a,\records\creatures\npcs\questnpcs\gdareab\npc_elsa_01.dbr,$_" ; $a = $a + 1 }</v>
      </c>
      <c r="E1976" t="str">
        <f t="shared" si="122"/>
        <v xml:space="preserve"> | foreach-object {add-content "F:\SHTEEM\steamapps\common\Grim Dawn\database\records\voodDBvmobs.csv" "$a,\records\creatures\npcs\questnpcs\gdareab\npc_elsa_01.dbr,$_" ; $a = $a + 1 }</v>
      </c>
    </row>
    <row r="1977" spans="1:5" x14ac:dyDescent="0.25">
      <c r="A1977" t="s">
        <v>2003</v>
      </c>
      <c r="B1977">
        <f t="shared" si="123"/>
        <v>1977</v>
      </c>
      <c r="C1977" s="1">
        <f t="shared" si="121"/>
        <v>0.15476749647721935</v>
      </c>
      <c r="D1977" s="3" t="str">
        <f t="shared" si="120"/>
        <v>echo "15.477% - 1977 of 12774 files processed" ;get-content "F:\SHTEEM\steamapps\common\Grim Dawn\database\records\creatures\npcs\questnpcs\gdareab\npc_eva_01.dbr"  | foreach-object {add-content "F:\SHTEEM\steamapps\common\Grim Dawn\database\records\voodDBvmobs.csv" "$a,\records\creatures\npcs\questnpcs\gdareab\npc_eva_01.dbr,$_" ; $a = $a + 1 }</v>
      </c>
      <c r="E1977" t="str">
        <f t="shared" si="122"/>
        <v xml:space="preserve"> | foreach-object {add-content "F:\SHTEEM\steamapps\common\Grim Dawn\database\records\voodDBvmobs.csv" "$a,\records\creatures\npcs\questnpcs\gdareab\npc_eva_01.dbr,$_" ; $a = $a + 1 }</v>
      </c>
    </row>
    <row r="1978" spans="1:5" x14ac:dyDescent="0.25">
      <c r="A1978" t="s">
        <v>2004</v>
      </c>
      <c r="B1978">
        <f t="shared" si="123"/>
        <v>1978</v>
      </c>
      <c r="C1978" s="1">
        <f t="shared" si="121"/>
        <v>0.15484578049162362</v>
      </c>
      <c r="D1978" s="3" t="str">
        <f t="shared" si="120"/>
        <v>echo "15.485% - 1978 of 12774 files processed" ;get-content "F:\SHTEEM\steamapps\common\Grim Dawn\database\records\creatures\npcs\questnpcs\gdareab\npc_fishingvillage_child_boy.dbr"  | foreach-object {add-content "F:\SHTEEM\steamapps\common\Grim Dawn\database\records\voodDBvmobs.csv" "$a,\records\creatures\npcs\questnpcs\gdareab\npc_fishingvillage_child_boy.dbr,$_" ; $a = $a + 1 }</v>
      </c>
      <c r="E1978" t="str">
        <f t="shared" si="122"/>
        <v xml:space="preserve"> | foreach-object {add-content "F:\SHTEEM\steamapps\common\Grim Dawn\database\records\voodDBvmobs.csv" "$a,\records\creatures\npcs\questnpcs\gdareab\npc_fishingvillage_child_boy.dbr,$_" ; $a = $a + 1 }</v>
      </c>
    </row>
    <row r="1979" spans="1:5" x14ac:dyDescent="0.25">
      <c r="A1979" t="s">
        <v>2005</v>
      </c>
      <c r="B1979">
        <f t="shared" si="123"/>
        <v>1979</v>
      </c>
      <c r="C1979" s="1">
        <f t="shared" si="121"/>
        <v>0.15492406450602786</v>
      </c>
      <c r="D1979" s="3" t="str">
        <f t="shared" si="120"/>
        <v>echo "15.492% - 1979 of 12774 files processed" ;get-content "F:\SHTEEM\steamapps\common\Grim Dawn\database\records\creatures\npcs\questnpcs\gdareab\npc_fishingvillage_child_girl.dbr"  | foreach-object {add-content "F:\SHTEEM\steamapps\common\Grim Dawn\database\records\voodDBvmobs.csv" "$a,\records\creatures\npcs\questnpcs\gdareab\npc_fishingvillage_child_girl.dbr,$_" ; $a = $a + 1 }</v>
      </c>
      <c r="E1979" t="str">
        <f t="shared" si="122"/>
        <v xml:space="preserve"> | foreach-object {add-content "F:\SHTEEM\steamapps\common\Grim Dawn\database\records\voodDBvmobs.csv" "$a,\records\creatures\npcs\questnpcs\gdareab\npc_fishingvillage_child_girl.dbr,$_" ; $a = $a + 1 }</v>
      </c>
    </row>
    <row r="1980" spans="1:5" x14ac:dyDescent="0.25">
      <c r="A1980" t="s">
        <v>2006</v>
      </c>
      <c r="B1980">
        <f t="shared" si="123"/>
        <v>1980</v>
      </c>
      <c r="C1980" s="1">
        <f t="shared" si="121"/>
        <v>0.15500234852043213</v>
      </c>
      <c r="D1980" s="3" t="str">
        <f t="shared" si="120"/>
        <v>echo "15.5% - 1980 of 12774 files processed" ;get-content "F:\SHTEEM\steamapps\common\Grim Dawn\database\records\creatures\npcs\questnpcs\gdareab\npc_ghost_minova_01.dbr"  | foreach-object {add-content "F:\SHTEEM\steamapps\common\Grim Dawn\database\records\voodDBvmobs.csv" "$a,\records\creatures\npcs\questnpcs\gdareab\npc_ghost_minova_01.dbr,$_" ; $a = $a + 1 }</v>
      </c>
      <c r="E1980" t="str">
        <f t="shared" si="122"/>
        <v xml:space="preserve"> | foreach-object {add-content "F:\SHTEEM\steamapps\common\Grim Dawn\database\records\voodDBvmobs.csv" "$a,\records\creatures\npcs\questnpcs\gdareab\npc_ghost_minova_01.dbr,$_" ; $a = $a + 1 }</v>
      </c>
    </row>
    <row r="1981" spans="1:5" x14ac:dyDescent="0.25">
      <c r="A1981" t="s">
        <v>2007</v>
      </c>
      <c r="B1981">
        <f t="shared" si="123"/>
        <v>1981</v>
      </c>
      <c r="C1981" s="1">
        <f t="shared" si="121"/>
        <v>0.15508063253483639</v>
      </c>
      <c r="D1981" s="3" t="str">
        <f t="shared" si="120"/>
        <v>echo "15.508% - 1981 of 12774 files processed" ;get-content "F:\SHTEEM\steamapps\common\Grim Dawn\database\records\creatures\npcs\questnpcs\gdareab\npc_greven_01.dbr"  | foreach-object {add-content "F:\SHTEEM\steamapps\common\Grim Dawn\database\records\voodDBvmobs.csv" "$a,\records\creatures\npcs\questnpcs\gdareab\npc_greven_01.dbr,$_" ; $a = $a + 1 }</v>
      </c>
      <c r="E1981" t="str">
        <f t="shared" si="122"/>
        <v xml:space="preserve"> | foreach-object {add-content "F:\SHTEEM\steamapps\common\Grim Dawn\database\records\voodDBvmobs.csv" "$a,\records\creatures\npcs\questnpcs\gdareab\npc_greven_01.dbr,$_" ; $a = $a + 1 }</v>
      </c>
    </row>
    <row r="1982" spans="1:5" x14ac:dyDescent="0.25">
      <c r="A1982" t="s">
        <v>2008</v>
      </c>
      <c r="B1982">
        <f t="shared" si="123"/>
        <v>1982</v>
      </c>
      <c r="C1982" s="1">
        <f t="shared" si="121"/>
        <v>0.15515891654924063</v>
      </c>
      <c r="D1982" s="3" t="str">
        <f t="shared" si="120"/>
        <v>echo "15.516% - 1982 of 12774 files processed" ;get-content "F:\SHTEEM\steamapps\common\Grim Dawn\database\records\creatures\npcs\questnpcs\gdareab\npc_hiram_01.dbr"  | foreach-object {add-content "F:\SHTEEM\steamapps\common\Grim Dawn\database\records\voodDBvmobs.csv" "$a,\records\creatures\npcs\questnpcs\gdareab\npc_hiram_01.dbr,$_" ; $a = $a + 1 }</v>
      </c>
      <c r="E1982" t="str">
        <f t="shared" si="122"/>
        <v xml:space="preserve"> | foreach-object {add-content "F:\SHTEEM\steamapps\common\Grim Dawn\database\records\voodDBvmobs.csv" "$a,\records\creatures\npcs\questnpcs\gdareab\npc_hiram_01.dbr,$_" ; $a = $a + 1 }</v>
      </c>
    </row>
    <row r="1983" spans="1:5" x14ac:dyDescent="0.25">
      <c r="A1983" t="s">
        <v>2009</v>
      </c>
      <c r="B1983">
        <f t="shared" si="123"/>
        <v>1983</v>
      </c>
      <c r="C1983" s="1">
        <f t="shared" si="121"/>
        <v>0.1552372005636449</v>
      </c>
      <c r="D1983" s="3" t="str">
        <f t="shared" si="120"/>
        <v>echo "15.524% - 1983 of 12774 files processed" ;get-content "F:\SHTEEM\steamapps\common\Grim Dawn\database\records\creatures\npcs\questnpcs\gdareab\npc_hiram_02.dbr"  | foreach-object {add-content "F:\SHTEEM\steamapps\common\Grim Dawn\database\records\voodDBvmobs.csv" "$a,\records\creatures\npcs\questnpcs\gdareab\npc_hiram_02.dbr,$_" ; $a = $a + 1 }</v>
      </c>
      <c r="E1983" t="str">
        <f t="shared" si="122"/>
        <v xml:space="preserve"> | foreach-object {add-content "F:\SHTEEM\steamapps\common\Grim Dawn\database\records\voodDBvmobs.csv" "$a,\records\creatures\npcs\questnpcs\gdareab\npc_hiram_02.dbr,$_" ; $a = $a + 1 }</v>
      </c>
    </row>
    <row r="1984" spans="1:5" x14ac:dyDescent="0.25">
      <c r="A1984" t="s">
        <v>2010</v>
      </c>
      <c r="B1984">
        <f t="shared" si="123"/>
        <v>1984</v>
      </c>
      <c r="C1984" s="1">
        <f t="shared" si="121"/>
        <v>0.15531548457804917</v>
      </c>
      <c r="D1984" s="3" t="str">
        <f t="shared" si="120"/>
        <v>echo "15.532% - 1984 of 12774 files processed" ;get-content "F:\SHTEEM\steamapps\common\Grim Dawn\database\records\creatures\npcs\questnpcs\gdareab\npc_isaiahreddan_01.dbr"  | foreach-object {add-content "F:\SHTEEM\steamapps\common\Grim Dawn\database\records\voodDBvmobs.csv" "$a,\records\creatures\npcs\questnpcs\gdareab\npc_isaiahreddan_01.dbr,$_" ; $a = $a + 1 }</v>
      </c>
      <c r="E1984" t="str">
        <f t="shared" si="122"/>
        <v xml:space="preserve"> | foreach-object {add-content "F:\SHTEEM\steamapps\common\Grim Dawn\database\records\voodDBvmobs.csv" "$a,\records\creatures\npcs\questnpcs\gdareab\npc_isaiahreddan_01.dbr,$_" ; $a = $a + 1 }</v>
      </c>
    </row>
    <row r="1985" spans="1:5" x14ac:dyDescent="0.25">
      <c r="A1985" t="s">
        <v>2011</v>
      </c>
      <c r="B1985">
        <f t="shared" si="123"/>
        <v>1985</v>
      </c>
      <c r="C1985" s="1">
        <f t="shared" si="121"/>
        <v>0.15539376859245341</v>
      </c>
      <c r="D1985" s="3" t="str">
        <f t="shared" ref="D1985:D2048" si="124">"echo """&amp;ROUND(C1985*100,3)&amp;"% - "&amp;B1985&amp;" of "&amp;MAX(B:B)&amp;" files processed"" ;get-content ""F:\SHTEEM\steamapps\common\Grim Dawn\database"&amp;A1985&amp;""" "&amp;E1985</f>
        <v>echo "15.539% - 1985 of 12774 files processed" ;get-content "F:\SHTEEM\steamapps\common\Grim Dawn\database\records\creatures\npcs\questnpcs\gdareab\npc_josephinereddan_01.dbr"  | foreach-object {add-content "F:\SHTEEM\steamapps\common\Grim Dawn\database\records\voodDBvmobs.csv" "$a,\records\creatures\npcs\questnpcs\gdareab\npc_josephinereddan_01.dbr,$_" ; $a = $a + 1 }</v>
      </c>
      <c r="E1985" t="str">
        <f t="shared" si="122"/>
        <v xml:space="preserve"> | foreach-object {add-content "F:\SHTEEM\steamapps\common\Grim Dawn\database\records\voodDBvmobs.csv" "$a,\records\creatures\npcs\questnpcs\gdareab\npc_josephinereddan_01.dbr,$_" ; $a = $a + 1 }</v>
      </c>
    </row>
    <row r="1986" spans="1:5" x14ac:dyDescent="0.25">
      <c r="A1986" t="s">
        <v>2012</v>
      </c>
      <c r="B1986">
        <f t="shared" si="123"/>
        <v>1986</v>
      </c>
      <c r="C1986" s="1">
        <f t="shared" ref="C1986:C2049" si="125">B1986/COUNTIF(B:B,"&gt;0")</f>
        <v>0.15547205260685767</v>
      </c>
      <c r="D1986" s="3" t="str">
        <f t="shared" si="124"/>
        <v>echo "15.547% - 1986 of 12774 files processed" ;get-content "F:\SHTEEM\steamapps\common\Grim Dawn\database\records\creatures\npcs\questnpcs\gdareab\npc_mornay_01.dbr"  | foreach-object {add-content "F:\SHTEEM\steamapps\common\Grim Dawn\database\records\voodDBvmobs.csv" "$a,\records\creatures\npcs\questnpcs\gdareab\npc_mornay_01.dbr,$_" ; $a = $a + 1 }</v>
      </c>
      <c r="E1986" t="str">
        <f t="shared" ref="E1986:E2049" si="126">" | foreach-object {add-content ""F:\SHTEEM\steamapps\common\Grim Dawn\database\records\voodDBvmobs.csv"" ""$a,"&amp;A1986&amp;",$_"" ; $a = $a + 1 }"</f>
        <v xml:space="preserve"> | foreach-object {add-content "F:\SHTEEM\steamapps\common\Grim Dawn\database\records\voodDBvmobs.csv" "$a,\records\creatures\npcs\questnpcs\gdareab\npc_mornay_01.dbr,$_" ; $a = $a + 1 }</v>
      </c>
    </row>
    <row r="1987" spans="1:5" x14ac:dyDescent="0.25">
      <c r="A1987" t="s">
        <v>2014</v>
      </c>
      <c r="B1987">
        <f t="shared" si="123"/>
        <v>1987</v>
      </c>
      <c r="C1987" s="1">
        <f t="shared" si="125"/>
        <v>0.15555033662126194</v>
      </c>
      <c r="D1987" s="3" t="str">
        <f t="shared" si="124"/>
        <v>echo "15.555% - 1987 of 12774 files processed" ;get-content "F:\SHTEEM\steamapps\common\Grim Dawn\database\records\creatures\npcs\questnpcs\gdareab\npc_necromancer_01.dbr"  | foreach-object {add-content "F:\SHTEEM\steamapps\common\Grim Dawn\database\records\voodDBvmobs.csv" "$a,\records\creatures\npcs\questnpcs\gdareab\npc_necromancer_01.dbr,$_" ; $a = $a + 1 }</v>
      </c>
      <c r="E1987" t="str">
        <f t="shared" si="126"/>
        <v xml:space="preserve"> | foreach-object {add-content "F:\SHTEEM\steamapps\common\Grim Dawn\database\records\voodDBvmobs.csv" "$a,\records\creatures\npcs\questnpcs\gdareab\npc_necromancer_01.dbr,$_" ; $a = $a + 1 }</v>
      </c>
    </row>
    <row r="1988" spans="1:5" x14ac:dyDescent="0.25">
      <c r="A1988" t="s">
        <v>2013</v>
      </c>
      <c r="B1988">
        <f t="shared" ref="B1988:B2051" si="127">IF(B1987&lt;&gt;"",B1987+1,B1986+1)</f>
        <v>1988</v>
      </c>
      <c r="C1988" s="1">
        <f t="shared" si="125"/>
        <v>0.15562862063566621</v>
      </c>
      <c r="D1988" s="3" t="str">
        <f t="shared" si="124"/>
        <v>echo "15.563% - 1988 of 12774 files processed" ;get-content "F:\SHTEEM\steamapps\common\Grim Dawn\database\records\creatures\npcs\questnpcs\gdareab\npc_necromancerghost_01.dbr"  | foreach-object {add-content "F:\SHTEEM\steamapps\common\Grim Dawn\database\records\voodDBvmobs.csv" "$a,\records\creatures\npcs\questnpcs\gdareab\npc_necromancerghost_01.dbr,$_" ; $a = $a + 1 }</v>
      </c>
      <c r="E1988" t="str">
        <f t="shared" si="126"/>
        <v xml:space="preserve"> | foreach-object {add-content "F:\SHTEEM\steamapps\common\Grim Dawn\database\records\voodDBvmobs.csv" "$a,\records\creatures\npcs\questnpcs\gdareab\npc_necromancerghost_01.dbr,$_" ; $a = $a + 1 }</v>
      </c>
    </row>
    <row r="1989" spans="1:5" x14ac:dyDescent="0.25">
      <c r="A1989" t="s">
        <v>2015</v>
      </c>
      <c r="B1989">
        <f t="shared" si="127"/>
        <v>1989</v>
      </c>
      <c r="C1989" s="1">
        <f t="shared" si="125"/>
        <v>0.15570690465007045</v>
      </c>
      <c r="D1989" s="3" t="str">
        <f t="shared" si="124"/>
        <v>echo "15.571% - 1989 of 12774 files processed" ;get-content "F:\SHTEEM\steamapps\common\Grim Dawn\database\records\creatures\npcs\questnpcs\gdareab\npc_quade_01.dbr"  | foreach-object {add-content "F:\SHTEEM\steamapps\common\Grim Dawn\database\records\voodDBvmobs.csv" "$a,\records\creatures\npcs\questnpcs\gdareab\npc_quade_01.dbr,$_" ; $a = $a + 1 }</v>
      </c>
      <c r="E1989" t="str">
        <f t="shared" si="126"/>
        <v xml:space="preserve"> | foreach-object {add-content "F:\SHTEEM\steamapps\common\Grim Dawn\database\records\voodDBvmobs.csv" "$a,\records\creatures\npcs\questnpcs\gdareab\npc_quade_01.dbr,$_" ; $a = $a + 1 }</v>
      </c>
    </row>
    <row r="1990" spans="1:5" x14ac:dyDescent="0.25">
      <c r="A1990" t="s">
        <v>2016</v>
      </c>
      <c r="B1990">
        <f t="shared" si="127"/>
        <v>1990</v>
      </c>
      <c r="C1990" s="1">
        <f t="shared" si="125"/>
        <v>0.15578518866447472</v>
      </c>
      <c r="D1990" s="3" t="str">
        <f t="shared" si="124"/>
        <v>echo "15.579% - 1990 of 12774 files processed" ;get-content "F:\SHTEEM\steamapps\common\Grim Dawn\database\records\creatures\npcs\questnpcs\gdareab\npc_roverelder_01.dbr"  | foreach-object {add-content "F:\SHTEEM\steamapps\common\Grim Dawn\database\records\voodDBvmobs.csv" "$a,\records\creatures\npcs\questnpcs\gdareab\npc_roverelder_01.dbr,$_" ; $a = $a + 1 }</v>
      </c>
      <c r="E1990" t="str">
        <f t="shared" si="126"/>
        <v xml:space="preserve"> | foreach-object {add-content "F:\SHTEEM\steamapps\common\Grim Dawn\database\records\voodDBvmobs.csv" "$a,\records\creatures\npcs\questnpcs\gdareab\npc_roverelder_01.dbr,$_" ; $a = $a + 1 }</v>
      </c>
    </row>
    <row r="1991" spans="1:5" x14ac:dyDescent="0.25">
      <c r="A1991" t="s">
        <v>2017</v>
      </c>
      <c r="B1991">
        <f t="shared" si="127"/>
        <v>1991</v>
      </c>
      <c r="C1991" s="1">
        <f t="shared" si="125"/>
        <v>0.15586347267887898</v>
      </c>
      <c r="D1991" s="3" t="str">
        <f t="shared" si="124"/>
        <v>echo "15.586% - 1991 of 12774 files processed" ;get-content "F:\SHTEEM\steamapps\common\Grim Dawn\database\records\creatures\npcs\questnpcs\gdareab\npc_silas_01.dbr"  | foreach-object {add-content "F:\SHTEEM\steamapps\common\Grim Dawn\database\records\voodDBvmobs.csv" "$a,\records\creatures\npcs\questnpcs\gdareab\npc_silas_01.dbr,$_" ; $a = $a + 1 }</v>
      </c>
      <c r="E1991" t="str">
        <f t="shared" si="126"/>
        <v xml:space="preserve"> | foreach-object {add-content "F:\SHTEEM\steamapps\common\Grim Dawn\database\records\voodDBvmobs.csv" "$a,\records\creatures\npcs\questnpcs\gdareab\npc_silas_01.dbr,$_" ; $a = $a + 1 }</v>
      </c>
    </row>
    <row r="1992" spans="1:5" x14ac:dyDescent="0.25">
      <c r="A1992" t="s">
        <v>2018</v>
      </c>
      <c r="B1992">
        <f t="shared" si="127"/>
        <v>1992</v>
      </c>
      <c r="C1992" s="1">
        <f t="shared" si="125"/>
        <v>0.15594175669328322</v>
      </c>
      <c r="D1992" s="3" t="str">
        <f t="shared" si="124"/>
        <v>echo "15.594% - 1992 of 12774 files processed" ;get-content "F:\SHTEEM\steamapps\common\Grim Dawn\database\records\creatures\npcs\questnpcs\gdareab\npc_stephenskinner_01.dbr"  | foreach-object {add-content "F:\SHTEEM\steamapps\common\Grim Dawn\database\records\voodDBvmobs.csv" "$a,\records\creatures\npcs\questnpcs\gdareab\npc_stephenskinner_01.dbr,$_" ; $a = $a + 1 }</v>
      </c>
      <c r="E1992" t="str">
        <f t="shared" si="126"/>
        <v xml:space="preserve"> | foreach-object {add-content "F:\SHTEEM\steamapps\common\Grim Dawn\database\records\voodDBvmobs.csv" "$a,\records\creatures\npcs\questnpcs\gdareab\npc_stephenskinner_01.dbr,$_" ; $a = $a + 1 }</v>
      </c>
    </row>
    <row r="1993" spans="1:5" x14ac:dyDescent="0.25">
      <c r="A1993" t="s">
        <v>2019</v>
      </c>
      <c r="B1993">
        <f t="shared" si="127"/>
        <v>1993</v>
      </c>
      <c r="C1993" s="1">
        <f t="shared" si="125"/>
        <v>0.15602004070768749</v>
      </c>
      <c r="D1993" s="3" t="str">
        <f t="shared" si="124"/>
        <v>echo "15.602% - 1993 of 12774 files processed" ;get-content "F:\SHTEEM\steamapps\common\Grim Dawn\database\records\creatures\npcs\questnpcs\gdareab\npc_stephenskinner_02.dbr"  | foreach-object {add-content "F:\SHTEEM\steamapps\common\Grim Dawn\database\records\voodDBvmobs.csv" "$a,\records\creatures\npcs\questnpcs\gdareab\npc_stephenskinner_02.dbr,$_" ; $a = $a + 1 }</v>
      </c>
      <c r="E1993" t="str">
        <f t="shared" si="126"/>
        <v xml:space="preserve"> | foreach-object {add-content "F:\SHTEEM\steamapps\common\Grim Dawn\database\records\voodDBvmobs.csv" "$a,\records\creatures\npcs\questnpcs\gdareab\npc_stephenskinner_02.dbr,$_" ; $a = $a + 1 }</v>
      </c>
    </row>
    <row r="1994" spans="1:5" x14ac:dyDescent="0.25">
      <c r="A1994" t="s">
        <v>2020</v>
      </c>
      <c r="B1994">
        <f t="shared" si="127"/>
        <v>1994</v>
      </c>
      <c r="C1994" s="1">
        <f t="shared" si="125"/>
        <v>0.15609832472209176</v>
      </c>
      <c r="D1994" s="3" t="str">
        <f t="shared" si="124"/>
        <v>echo "15.61% - 1994 of 12774 files processed" ;get-content "F:\SHTEEM\steamapps\common\Grim Dawn\database\records\creatures\npcs\questnpcs\gdareac\npc_balvoruuk.dbr"  | foreach-object {add-content "F:\SHTEEM\steamapps\common\Grim Dawn\database\records\voodDBvmobs.csv" "$a,\records\creatures\npcs\questnpcs\gdareac\npc_balvoruuk.dbr,$_" ; $a = $a + 1 }</v>
      </c>
      <c r="E1994" t="str">
        <f t="shared" si="126"/>
        <v xml:space="preserve"> | foreach-object {add-content "F:\SHTEEM\steamapps\common\Grim Dawn\database\records\voodDBvmobs.csv" "$a,\records\creatures\npcs\questnpcs\gdareac\npc_balvoruuk.dbr,$_" ; $a = $a + 1 }</v>
      </c>
    </row>
    <row r="1995" spans="1:5" x14ac:dyDescent="0.25">
      <c r="A1995" t="s">
        <v>2021</v>
      </c>
      <c r="B1995">
        <f t="shared" si="127"/>
        <v>1995</v>
      </c>
      <c r="C1995" s="1">
        <f t="shared" si="125"/>
        <v>0.156176608736496</v>
      </c>
      <c r="D1995" s="3" t="str">
        <f t="shared" si="124"/>
        <v>echo "15.618% - 1995 of 12774 files processed" ;get-content "F:\SHTEEM\steamapps\common\Grim Dawn\database\records\creatures\npcs\questnpcs\gdareac\npc_blacklegion_captain_01.dbr"  | foreach-object {add-content "F:\SHTEEM\steamapps\common\Grim Dawn\database\records\voodDBvmobs.csv" "$a,\records\creatures\npcs\questnpcs\gdareac\npc_blacklegion_captain_01.dbr,$_" ; $a = $a + 1 }</v>
      </c>
      <c r="E1995" t="str">
        <f t="shared" si="126"/>
        <v xml:space="preserve"> | foreach-object {add-content "F:\SHTEEM\steamapps\common\Grim Dawn\database\records\voodDBvmobs.csv" "$a,\records\creatures\npcs\questnpcs\gdareac\npc_blacklegion_captain_01.dbr,$_" ; $a = $a + 1 }</v>
      </c>
    </row>
    <row r="1996" spans="1:5" x14ac:dyDescent="0.25">
      <c r="A1996" t="s">
        <v>2022</v>
      </c>
      <c r="B1996">
        <f t="shared" si="127"/>
        <v>1996</v>
      </c>
      <c r="C1996" s="1">
        <f t="shared" si="125"/>
        <v>0.15625489275090026</v>
      </c>
      <c r="D1996" s="3" t="str">
        <f t="shared" si="124"/>
        <v>echo "15.625% - 1996 of 12774 files processed" ;get-content "F:\SHTEEM\steamapps\common\Grim Dawn\database\records\creatures\npcs\questnpcs\gdareac\npc_blacklegion_deathmarkkadris_01.dbr"  | foreach-object {add-content "F:\SHTEEM\steamapps\common\Grim Dawn\database\records\voodDBvmobs.csv" "$a,\records\creatures\npcs\questnpcs\gdareac\npc_blacklegion_deathmarkkadris_01.dbr,$_" ; $a = $a + 1 }</v>
      </c>
      <c r="E1996" t="str">
        <f t="shared" si="126"/>
        <v xml:space="preserve"> | foreach-object {add-content "F:\SHTEEM\steamapps\common\Grim Dawn\database\records\voodDBvmobs.csv" "$a,\records\creatures\npcs\questnpcs\gdareac\npc_blacklegion_deathmarkkadris_01.dbr,$_" ; $a = $a + 1 }</v>
      </c>
    </row>
    <row r="1997" spans="1:5" x14ac:dyDescent="0.25">
      <c r="A1997" t="s">
        <v>2023</v>
      </c>
      <c r="B1997">
        <f t="shared" si="127"/>
        <v>1997</v>
      </c>
      <c r="C1997" s="1">
        <f t="shared" si="125"/>
        <v>0.15633317676530453</v>
      </c>
      <c r="D1997" s="3" t="str">
        <f t="shared" si="124"/>
        <v>echo "15.633% - 1997 of 12774 files processed" ;get-content "F:\SHTEEM\steamapps\common\Grim Dawn\database\records\creatures\npcs\questnpcs\gdareac\npc_blacklegion_deathmarkvallar_01.dbr"  | foreach-object {add-content "F:\SHTEEM\steamapps\common\Grim Dawn\database\records\voodDBvmobs.csv" "$a,\records\creatures\npcs\questnpcs\gdareac\npc_blacklegion_deathmarkvallar_01.dbr,$_" ; $a = $a + 1 }</v>
      </c>
      <c r="E1997" t="str">
        <f t="shared" si="126"/>
        <v xml:space="preserve"> | foreach-object {add-content "F:\SHTEEM\steamapps\common\Grim Dawn\database\records\voodDBvmobs.csv" "$a,\records\creatures\npcs\questnpcs\gdareac\npc_blacklegion_deathmarkvallar_01.dbr,$_" ; $a = $a + 1 }</v>
      </c>
    </row>
    <row r="1998" spans="1:5" x14ac:dyDescent="0.25">
      <c r="A1998" t="s">
        <v>2024</v>
      </c>
      <c r="B1998">
        <f t="shared" si="127"/>
        <v>1998</v>
      </c>
      <c r="C1998" s="1">
        <f t="shared" si="125"/>
        <v>0.15641146077970877</v>
      </c>
      <c r="D1998" s="3" t="str">
        <f t="shared" si="124"/>
        <v>echo "15.641% - 1998 of 12774 files processed" ;get-content "F:\SHTEEM\steamapps\common\Grim Dawn\database\records\creatures\npcs\questnpcs\gdareac\npc_blacklegion_scoutmasterlysell_01.dbr"  | foreach-object {add-content "F:\SHTEEM\steamapps\common\Grim Dawn\database\records\voodDBvmobs.csv" "$a,\records\creatures\npcs\questnpcs\gdareac\npc_blacklegion_scoutmasterlysell_01.dbr,$_" ; $a = $a + 1 }</v>
      </c>
      <c r="E1998" t="str">
        <f t="shared" si="126"/>
        <v xml:space="preserve"> | foreach-object {add-content "F:\SHTEEM\steamapps\common\Grim Dawn\database\records\voodDBvmobs.csv" "$a,\records\creatures\npcs\questnpcs\gdareac\npc_blacklegion_scoutmasterlysell_01.dbr,$_" ; $a = $a + 1 }</v>
      </c>
    </row>
    <row r="1999" spans="1:5" x14ac:dyDescent="0.25">
      <c r="A1999" t="s">
        <v>2025</v>
      </c>
      <c r="B1999">
        <f t="shared" si="127"/>
        <v>1999</v>
      </c>
      <c r="C1999" s="1">
        <f t="shared" si="125"/>
        <v>0.15648974479411304</v>
      </c>
      <c r="D1999" s="3" t="str">
        <f t="shared" si="124"/>
        <v>echo "15.649% - 1999 of 12774 files processed" ;get-content "F:\SHTEEM\steamapps\common\Grim Dawn\database\records\creatures\npcs\questnpcs\gdareac\npc_blacklegion_sergeant_01.dbr"  | foreach-object {add-content "F:\SHTEEM\steamapps\common\Grim Dawn\database\records\voodDBvmobs.csv" "$a,\records\creatures\npcs\questnpcs\gdareac\npc_blacklegion_sergeant_01.dbr,$_" ; $a = $a + 1 }</v>
      </c>
      <c r="E1999" t="str">
        <f t="shared" si="126"/>
        <v xml:space="preserve"> | foreach-object {add-content "F:\SHTEEM\steamapps\common\Grim Dawn\database\records\voodDBvmobs.csv" "$a,\records\creatures\npcs\questnpcs\gdareac\npc_blacklegion_sergeant_01.dbr,$_" ; $a = $a + 1 }</v>
      </c>
    </row>
    <row r="2000" spans="1:5" x14ac:dyDescent="0.25">
      <c r="A2000" t="s">
        <v>2026</v>
      </c>
      <c r="B2000">
        <f t="shared" si="127"/>
        <v>2000</v>
      </c>
      <c r="C2000" s="1">
        <f t="shared" si="125"/>
        <v>0.15656802880851731</v>
      </c>
      <c r="D2000" s="3" t="str">
        <f t="shared" si="124"/>
        <v>echo "15.657% - 2000 of 12774 files processed" ;get-content "F:\SHTEEM\steamapps\common\Grim Dawn\database\records\creatures\npcs\questnpcs\gdareac\npc_blacklegion_weaponsmaster_01.dbr"  | foreach-object {add-content "F:\SHTEEM\steamapps\common\Grim Dawn\database\records\voodDBvmobs.csv" "$a,\records\creatures\npcs\questnpcs\gdareac\npc_blacklegion_weaponsmaster_01.dbr,$_" ; $a = $a + 1 }</v>
      </c>
      <c r="E2000" t="str">
        <f t="shared" si="126"/>
        <v xml:space="preserve"> | foreach-object {add-content "F:\SHTEEM\steamapps\common\Grim Dawn\database\records\voodDBvmobs.csv" "$a,\records\creatures\npcs\questnpcs\gdareac\npc_blacklegion_weaponsmaster_01.dbr,$_" ; $a = $a + 1 }</v>
      </c>
    </row>
    <row r="2001" spans="1:5" x14ac:dyDescent="0.25">
      <c r="A2001" t="s">
        <v>2027</v>
      </c>
      <c r="B2001">
        <f t="shared" si="127"/>
        <v>2001</v>
      </c>
      <c r="C2001" s="1">
        <f t="shared" si="125"/>
        <v>0.15664631282292155</v>
      </c>
      <c r="D2001" s="3" t="str">
        <f t="shared" si="124"/>
        <v>echo "15.665% - 2001 of 12774 files processed" ;get-content "F:\SHTEEM\steamapps\common\Grim Dawn\database\records\creatures\npcs\questnpcs\gdareac\npc_brotherelluvius_01.dbr"  | foreach-object {add-content "F:\SHTEEM\steamapps\common\Grim Dawn\database\records\voodDBvmobs.csv" "$a,\records\creatures\npcs\questnpcs\gdareac\npc_brotherelluvius_01.dbr,$_" ; $a = $a + 1 }</v>
      </c>
      <c r="E2001" t="str">
        <f t="shared" si="126"/>
        <v xml:space="preserve"> | foreach-object {add-content "F:\SHTEEM\steamapps\common\Grim Dawn\database\records\voodDBvmobs.csv" "$a,\records\creatures\npcs\questnpcs\gdareac\npc_brotherelluvius_01.dbr,$_" ; $a = $a + 1 }</v>
      </c>
    </row>
    <row r="2002" spans="1:5" x14ac:dyDescent="0.25">
      <c r="A2002" t="s">
        <v>2028</v>
      </c>
      <c r="B2002">
        <f t="shared" si="127"/>
        <v>2002</v>
      </c>
      <c r="C2002" s="1">
        <f t="shared" si="125"/>
        <v>0.15672459683732581</v>
      </c>
      <c r="D2002" s="3" t="str">
        <f t="shared" si="124"/>
        <v>echo "15.672% - 2002 of 12774 files processed" ;get-content "F:\SHTEEM\steamapps\common\Grim Dawn\database\records\creatures\npcs\questnpcs\gdareac\npc_douglassoldbarrow_01.dbr"  | foreach-object {add-content "F:\SHTEEM\steamapps\common\Grim Dawn\database\records\voodDBvmobs.csv" "$a,\records\creatures\npcs\questnpcs\gdareac\npc_douglassoldbarrow_01.dbr,$_" ; $a = $a + 1 }</v>
      </c>
      <c r="E2002" t="str">
        <f t="shared" si="126"/>
        <v xml:space="preserve"> | foreach-object {add-content "F:\SHTEEM\steamapps\common\Grim Dawn\database\records\voodDBvmobs.csv" "$a,\records\creatures\npcs\questnpcs\gdareac\npc_douglassoldbarrow_01.dbr,$_" ; $a = $a + 1 }</v>
      </c>
    </row>
    <row r="2003" spans="1:5" x14ac:dyDescent="0.25">
      <c r="A2003" t="s">
        <v>2029</v>
      </c>
      <c r="B2003">
        <f t="shared" si="127"/>
        <v>2003</v>
      </c>
      <c r="C2003" s="1">
        <f t="shared" si="125"/>
        <v>0.15680288085173008</v>
      </c>
      <c r="D2003" s="3" t="str">
        <f t="shared" si="124"/>
        <v>echo "15.68% - 2003 of 12774 files processed" ;get-content "F:\SHTEEM\steamapps\common\Grim Dawn\database\records\creatures\npcs\questnpcs\gdareac\npc_elsa_02.dbr"  | foreach-object {add-content "F:\SHTEEM\steamapps\common\Grim Dawn\database\records\voodDBvmobs.csv" "$a,\records\creatures\npcs\questnpcs\gdareac\npc_elsa_02.dbr,$_" ; $a = $a + 1 }</v>
      </c>
      <c r="E2003" t="str">
        <f t="shared" si="126"/>
        <v xml:space="preserve"> | foreach-object {add-content "F:\SHTEEM\steamapps\common\Grim Dawn\database\records\voodDBvmobs.csv" "$a,\records\creatures\npcs\questnpcs\gdareac\npc_elsa_02.dbr,$_" ; $a = $a + 1 }</v>
      </c>
    </row>
    <row r="2004" spans="1:5" x14ac:dyDescent="0.25">
      <c r="A2004" t="s">
        <v>2030</v>
      </c>
      <c r="B2004">
        <f t="shared" si="127"/>
        <v>2004</v>
      </c>
      <c r="C2004" s="1">
        <f t="shared" si="125"/>
        <v>0.15688116486613435</v>
      </c>
      <c r="D2004" s="3" t="str">
        <f t="shared" si="124"/>
        <v>echo "15.688% - 2004 of 12774 files processed" ;get-content "F:\SHTEEM\steamapps\common\Grim Dawn\database\records\creatures\npcs\questnpcs\gdareac\npc_fatherkymon_01.dbr"  | foreach-object {add-content "F:\SHTEEM\steamapps\common\Grim Dawn\database\records\voodDBvmobs.csv" "$a,\records\creatures\npcs\questnpcs\gdareac\npc_fatherkymon_01.dbr,$_" ; $a = $a + 1 }</v>
      </c>
      <c r="E2004" t="str">
        <f t="shared" si="126"/>
        <v xml:space="preserve"> | foreach-object {add-content "F:\SHTEEM\steamapps\common\Grim Dawn\database\records\voodDBvmobs.csv" "$a,\records\creatures\npcs\questnpcs\gdareac\npc_fatherkymon_01.dbr,$_" ; $a = $a + 1 }</v>
      </c>
    </row>
    <row r="2005" spans="1:5" x14ac:dyDescent="0.25">
      <c r="A2005" t="s">
        <v>2031</v>
      </c>
      <c r="B2005">
        <f t="shared" si="127"/>
        <v>2005</v>
      </c>
      <c r="C2005" s="1">
        <f t="shared" si="125"/>
        <v>0.15695944888053859</v>
      </c>
      <c r="D2005" s="3" t="str">
        <f t="shared" si="124"/>
        <v>echo "15.696% - 2005 of 12774 files processed" ;get-content "F:\SHTEEM\steamapps\common\Grim Dawn\database\records\creatures\npcs\questnpcs\gdareac\npc_inquisitorcreed_01.dbr"  | foreach-object {add-content "F:\SHTEEM\steamapps\common\Grim Dawn\database\records\voodDBvmobs.csv" "$a,\records\creatures\npcs\questnpcs\gdareac\npc_inquisitorcreed_01.dbr,$_" ; $a = $a + 1 }</v>
      </c>
      <c r="E2005" t="str">
        <f t="shared" si="126"/>
        <v xml:space="preserve"> | foreach-object {add-content "F:\SHTEEM\steamapps\common\Grim Dawn\database\records\voodDBvmobs.csv" "$a,\records\creatures\npcs\questnpcs\gdareac\npc_inquisitorcreed_01.dbr,$_" ; $a = $a + 1 }</v>
      </c>
    </row>
    <row r="2006" spans="1:5" x14ac:dyDescent="0.25">
      <c r="A2006" t="s">
        <v>2032</v>
      </c>
      <c r="B2006">
        <f t="shared" si="127"/>
        <v>2006</v>
      </c>
      <c r="C2006" s="1">
        <f t="shared" si="125"/>
        <v>0.15703773289494286</v>
      </c>
      <c r="D2006" s="3" t="str">
        <f t="shared" si="124"/>
        <v>echo "15.704% - 2006 of 12774 files processed" ;get-content "F:\SHTEEM\steamapps\common\Grim Dawn\database\records\creatures\npcs\questnpcs\gdareac\npc_isaiahreddan_02.dbr"  | foreach-object {add-content "F:\SHTEEM\steamapps\common\Grim Dawn\database\records\voodDBvmobs.csv" "$a,\records\creatures\npcs\questnpcs\gdareac\npc_isaiahreddan_02.dbr,$_" ; $a = $a + 1 }</v>
      </c>
      <c r="E2006" t="str">
        <f t="shared" si="126"/>
        <v xml:space="preserve"> | foreach-object {add-content "F:\SHTEEM\steamapps\common\Grim Dawn\database\records\voodDBvmobs.csv" "$a,\records\creatures\npcs\questnpcs\gdareac\npc_isaiahreddan_02.dbr,$_" ; $a = $a + 1 }</v>
      </c>
    </row>
    <row r="2007" spans="1:5" x14ac:dyDescent="0.25">
      <c r="A2007" t="s">
        <v>2033</v>
      </c>
      <c r="B2007">
        <f t="shared" si="127"/>
        <v>2007</v>
      </c>
      <c r="C2007" s="1">
        <f t="shared" si="125"/>
        <v>0.15711601690934712</v>
      </c>
      <c r="D2007" s="3" t="str">
        <f t="shared" si="124"/>
        <v>echo "15.712% - 2007 of 12774 files processed" ;get-content "F:\SHTEEM\steamapps\common\Grim Dawn\database\records\creatures\npcs\questnpcs\gdareac\npc_kalista_01.dbr"  | foreach-object {add-content "F:\SHTEEM\steamapps\common\Grim Dawn\database\records\voodDBvmobs.csv" "$a,\records\creatures\npcs\questnpcs\gdareac\npc_kalista_01.dbr,$_" ; $a = $a + 1 }</v>
      </c>
      <c r="E2007" t="str">
        <f t="shared" si="126"/>
        <v xml:space="preserve"> | foreach-object {add-content "F:\SHTEEM\steamapps\common\Grim Dawn\database\records\voodDBvmobs.csv" "$a,\records\creatures\npcs\questnpcs\gdareac\npc_kalista_01.dbr,$_" ; $a = $a + 1 }</v>
      </c>
    </row>
    <row r="2008" spans="1:5" x14ac:dyDescent="0.25">
      <c r="A2008" t="s">
        <v>2034</v>
      </c>
      <c r="B2008">
        <f t="shared" si="127"/>
        <v>2008</v>
      </c>
      <c r="C2008" s="1">
        <f t="shared" si="125"/>
        <v>0.15719430092375136</v>
      </c>
      <c r="D2008" s="3" t="str">
        <f t="shared" si="124"/>
        <v>echo "15.719% - 2008 of 12774 files processed" ;get-content "F:\SHTEEM\steamapps\common\Grim Dawn\database\records\creatures\npcs\questnpcs\gdareac\npc_keeperoftomes.dbr"  | foreach-object {add-content "F:\SHTEEM\steamapps\common\Grim Dawn\database\records\voodDBvmobs.csv" "$a,\records\creatures\npcs\questnpcs\gdareac\npc_keeperoftomes.dbr,$_" ; $a = $a + 1 }</v>
      </c>
      <c r="E2008" t="str">
        <f t="shared" si="126"/>
        <v xml:space="preserve"> | foreach-object {add-content "F:\SHTEEM\steamapps\common\Grim Dawn\database\records\voodDBvmobs.csv" "$a,\records\creatures\npcs\questnpcs\gdareac\npc_keeperoftomes.dbr,$_" ; $a = $a + 1 }</v>
      </c>
    </row>
    <row r="2009" spans="1:5" x14ac:dyDescent="0.25">
      <c r="A2009" t="s">
        <v>2035</v>
      </c>
      <c r="B2009">
        <f t="shared" si="127"/>
        <v>2009</v>
      </c>
      <c r="C2009" s="1">
        <f t="shared" si="125"/>
        <v>0.15727258493815563</v>
      </c>
      <c r="D2009" s="3" t="str">
        <f t="shared" si="124"/>
        <v>echo "15.727% - 2009 of 12774 files processed" ;get-content "F:\SHTEEM\steamapps\common\Grim Dawn\database\records\creatures\npcs\questnpcs\gdareac\npc_kymonemissary_01.dbr"  | foreach-object {add-content "F:\SHTEEM\steamapps\common\Grim Dawn\database\records\voodDBvmobs.csv" "$a,\records\creatures\npcs\questnpcs\gdareac\npc_kymonemissary_01.dbr,$_" ; $a = $a + 1 }</v>
      </c>
      <c r="E2009" t="str">
        <f t="shared" si="126"/>
        <v xml:space="preserve"> | foreach-object {add-content "F:\SHTEEM\steamapps\common\Grim Dawn\database\records\voodDBvmobs.csv" "$a,\records\creatures\npcs\questnpcs\gdareac\npc_kymonemissary_01.dbr,$_" ; $a = $a + 1 }</v>
      </c>
    </row>
    <row r="2010" spans="1:5" x14ac:dyDescent="0.25">
      <c r="A2010" t="s">
        <v>2036</v>
      </c>
      <c r="B2010">
        <f t="shared" si="127"/>
        <v>2010</v>
      </c>
      <c r="C2010" s="1">
        <f t="shared" si="125"/>
        <v>0.1573508689525599</v>
      </c>
      <c r="D2010" s="3" t="str">
        <f t="shared" si="124"/>
        <v>echo "15.735% - 2010 of 12774 files processed" ;get-content "F:\SHTEEM\steamapps\common\Grim Dawn\database\records\creatures\npcs\questnpcs\gdareac\npc_kymonemissary_02.dbr"  | foreach-object {add-content "F:\SHTEEM\steamapps\common\Grim Dawn\database\records\voodDBvmobs.csv" "$a,\records\creatures\npcs\questnpcs\gdareac\npc_kymonemissary_02.dbr,$_" ; $a = $a + 1 }</v>
      </c>
      <c r="E2010" t="str">
        <f t="shared" si="126"/>
        <v xml:space="preserve"> | foreach-object {add-content "F:\SHTEEM\steamapps\common\Grim Dawn\database\records\voodDBvmobs.csv" "$a,\records\creatures\npcs\questnpcs\gdareac\npc_kymonemissary_02.dbr,$_" ; $a = $a + 1 }</v>
      </c>
    </row>
    <row r="2011" spans="1:5" x14ac:dyDescent="0.25">
      <c r="A2011" t="s">
        <v>2037</v>
      </c>
      <c r="B2011">
        <f t="shared" si="127"/>
        <v>2011</v>
      </c>
      <c r="C2011" s="1">
        <f t="shared" si="125"/>
        <v>0.15742915296696414</v>
      </c>
      <c r="D2011" s="3" t="str">
        <f t="shared" si="124"/>
        <v>echo "15.743% - 2011 of 12774 files processed" ;get-content "F:\SHTEEM\steamapps\common\Grim Dawn\database\records\creatures\npcs\questnpcs\gdareac\npc_kymonsecret_01.dbr"  | foreach-object {add-content "F:\SHTEEM\steamapps\common\Grim Dawn\database\records\voodDBvmobs.csv" "$a,\records\creatures\npcs\questnpcs\gdareac\npc_kymonsecret_01.dbr,$_" ; $a = $a + 1 }</v>
      </c>
      <c r="E2011" t="str">
        <f t="shared" si="126"/>
        <v xml:space="preserve"> | foreach-object {add-content "F:\SHTEEM\steamapps\common\Grim Dawn\database\records\voodDBvmobs.csv" "$a,\records\creatures\npcs\questnpcs\gdareac\npc_kymonsecret_01.dbr,$_" ; $a = $a + 1 }</v>
      </c>
    </row>
    <row r="2012" spans="1:5" x14ac:dyDescent="0.25">
      <c r="A2012" t="s">
        <v>2038</v>
      </c>
      <c r="B2012">
        <f t="shared" si="127"/>
        <v>2012</v>
      </c>
      <c r="C2012" s="1">
        <f t="shared" si="125"/>
        <v>0.1575074369813684</v>
      </c>
      <c r="D2012" s="3" t="str">
        <f t="shared" si="124"/>
        <v>echo "15.751% - 2012 of 12774 files processed" ;get-content "F:\SHTEEM\steamapps\common\Grim Dawn\database\records\creatures\npcs\questnpcs\gdareac\npc_lisandra_01.dbr"  | foreach-object {add-content "F:\SHTEEM\steamapps\common\Grim Dawn\database\records\voodDBvmobs.csv" "$a,\records\creatures\npcs\questnpcs\gdareac\npc_lisandra_01.dbr,$_" ; $a = $a + 1 }</v>
      </c>
      <c r="E2012" t="str">
        <f t="shared" si="126"/>
        <v xml:space="preserve"> | foreach-object {add-content "F:\SHTEEM\steamapps\common\Grim Dawn\database\records\voodDBvmobs.csv" "$a,\records\creatures\npcs\questnpcs\gdareac\npc_lisandra_01.dbr,$_" ; $a = $a + 1 }</v>
      </c>
    </row>
    <row r="2013" spans="1:5" x14ac:dyDescent="0.25">
      <c r="A2013" t="s">
        <v>2039</v>
      </c>
      <c r="B2013">
        <f t="shared" si="127"/>
        <v>2013</v>
      </c>
      <c r="C2013" s="1">
        <f t="shared" si="125"/>
        <v>0.15758572099577267</v>
      </c>
      <c r="D2013" s="3" t="str">
        <f t="shared" si="124"/>
        <v>echo "15.759% - 2013 of 12774 files processed" ;get-content "F:\SHTEEM\steamapps\common\Grim Dawn\database\records\creatures\npcs\questnpcs\gdareac\npc_lisandra_02.dbr"  | foreach-object {add-content "F:\SHTEEM\steamapps\common\Grim Dawn\database\records\voodDBvmobs.csv" "$a,\records\creatures\npcs\questnpcs\gdareac\npc_lisandra_02.dbr,$_" ; $a = $a + 1 }</v>
      </c>
      <c r="E2013" t="str">
        <f t="shared" si="126"/>
        <v xml:space="preserve"> | foreach-object {add-content "F:\SHTEEM\steamapps\common\Grim Dawn\database\records\voodDBvmobs.csv" "$a,\records\creatures\npcs\questnpcs\gdareac\npc_lisandra_02.dbr,$_" ; $a = $a + 1 }</v>
      </c>
    </row>
    <row r="2014" spans="1:5" x14ac:dyDescent="0.25">
      <c r="A2014" t="s">
        <v>2040</v>
      </c>
      <c r="B2014">
        <f t="shared" si="127"/>
        <v>2014</v>
      </c>
      <c r="C2014" s="1">
        <f t="shared" si="125"/>
        <v>0.15766400501017691</v>
      </c>
      <c r="D2014" s="3" t="str">
        <f t="shared" si="124"/>
        <v>echo "15.766% - 2014 of 12774 files processed" ;get-content "F:\SHTEEM\steamapps\common\Grim Dawn\database\records\creatures\npcs\questnpcs\gdareac\npc_mastervaruuk.dbr"  | foreach-object {add-content "F:\SHTEEM\steamapps\common\Grim Dawn\database\records\voodDBvmobs.csv" "$a,\records\creatures\npcs\questnpcs\gdareac\npc_mastervaruuk.dbr,$_" ; $a = $a + 1 }</v>
      </c>
      <c r="E2014" t="str">
        <f t="shared" si="126"/>
        <v xml:space="preserve"> | foreach-object {add-content "F:\SHTEEM\steamapps\common\Grim Dawn\database\records\voodDBvmobs.csv" "$a,\records\creatures\npcs\questnpcs\gdareac\npc_mastervaruuk.dbr,$_" ; $a = $a + 1 }</v>
      </c>
    </row>
    <row r="2015" spans="1:5" x14ac:dyDescent="0.25">
      <c r="A2015" t="s">
        <v>2041</v>
      </c>
      <c r="B2015">
        <f t="shared" si="127"/>
        <v>2015</v>
      </c>
      <c r="C2015" s="1">
        <f t="shared" si="125"/>
        <v>0.15774228902458118</v>
      </c>
      <c r="D2015" s="3" t="str">
        <f t="shared" si="124"/>
        <v>echo "15.774% - 2015 of 12774 files processed" ;get-content "F:\SHTEEM\steamapps\common\Grim Dawn\database\records\creatures\npcs\questnpcs\gdareac\npc_mylafinegan_01.dbr"  | foreach-object {add-content "F:\SHTEEM\steamapps\common\Grim Dawn\database\records\voodDBvmobs.csv" "$a,\records\creatures\npcs\questnpcs\gdareac\npc_mylafinegan_01.dbr,$_" ; $a = $a + 1 }</v>
      </c>
      <c r="E2015" t="str">
        <f t="shared" si="126"/>
        <v xml:space="preserve"> | foreach-object {add-content "F:\SHTEEM\steamapps\common\Grim Dawn\database\records\voodDBvmobs.csv" "$a,\records\creatures\npcs\questnpcs\gdareac\npc_mylafinegan_01.dbr,$_" ; $a = $a + 1 }</v>
      </c>
    </row>
    <row r="2016" spans="1:5" x14ac:dyDescent="0.25">
      <c r="A2016" t="s">
        <v>2042</v>
      </c>
      <c r="B2016">
        <f t="shared" si="127"/>
        <v>2016</v>
      </c>
      <c r="C2016" s="1">
        <f t="shared" si="125"/>
        <v>0.15782057303898545</v>
      </c>
      <c r="D2016" s="3" t="str">
        <f t="shared" si="124"/>
        <v>echo "15.782% - 2016 of 12774 files processed" ;get-content "F:\SHTEEM\steamapps\common\Grim Dawn\database\records\creatures\npcs\questnpcs\gdareac\npc_mylafinegan_02.dbr"  | foreach-object {add-content "F:\SHTEEM\steamapps\common\Grim Dawn\database\records\voodDBvmobs.csv" "$a,\records\creatures\npcs\questnpcs\gdareac\npc_mylafinegan_02.dbr,$_" ; $a = $a + 1 }</v>
      </c>
      <c r="E2016" t="str">
        <f t="shared" si="126"/>
        <v xml:space="preserve"> | foreach-object {add-content "F:\SHTEEM\steamapps\common\Grim Dawn\database\records\voodDBvmobs.csv" "$a,\records\creatures\npcs\questnpcs\gdareac\npc_mylafinegan_02.dbr,$_" ; $a = $a + 1 }</v>
      </c>
    </row>
    <row r="2017" spans="1:5" x14ac:dyDescent="0.25">
      <c r="A2017" t="s">
        <v>2043</v>
      </c>
      <c r="B2017">
        <f t="shared" si="127"/>
        <v>2017</v>
      </c>
      <c r="C2017" s="1">
        <f t="shared" si="125"/>
        <v>0.15789885705338969</v>
      </c>
      <c r="D2017" s="3" t="str">
        <f t="shared" si="124"/>
        <v>echo "15.79% - 2017 of 12774 files processed" ;get-content "F:\SHTEEM\steamapps\common\Grim Dawn\database\records\creatures\npcs\questnpcs\gdareac\npc_nathaniel_01.dbr"  | foreach-object {add-content "F:\SHTEEM\steamapps\common\Grim Dawn\database\records\voodDBvmobs.csv" "$a,\records\creatures\npcs\questnpcs\gdareac\npc_nathaniel_01.dbr,$_" ; $a = $a + 1 }</v>
      </c>
      <c r="E2017" t="str">
        <f t="shared" si="126"/>
        <v xml:space="preserve"> | foreach-object {add-content "F:\SHTEEM\steamapps\common\Grim Dawn\database\records\voodDBvmobs.csv" "$a,\records\creatures\npcs\questnpcs\gdareac\npc_nathaniel_01.dbr,$_" ; $a = $a + 1 }</v>
      </c>
    </row>
    <row r="2018" spans="1:5" x14ac:dyDescent="0.25">
      <c r="A2018" t="s">
        <v>2044</v>
      </c>
      <c r="B2018">
        <f t="shared" si="127"/>
        <v>2018</v>
      </c>
      <c r="C2018" s="1">
        <f t="shared" si="125"/>
        <v>0.15797714106779395</v>
      </c>
      <c r="D2018" s="3" t="str">
        <f t="shared" si="124"/>
        <v>echo "15.798% - 2018 of 12774 files processed" ;get-content "F:\SHTEEM\steamapps\common\Grim Dawn\database\records\creatures\npcs\questnpcs\gdareac\npc_necro_malkadarr_01.dbr"  | foreach-object {add-content "F:\SHTEEM\steamapps\common\Grim Dawn\database\records\voodDBvmobs.csv" "$a,\records\creatures\npcs\questnpcs\gdareac\npc_necro_malkadarr_01.dbr,$_" ; $a = $a + 1 }</v>
      </c>
      <c r="E2018" t="str">
        <f t="shared" si="126"/>
        <v xml:space="preserve"> | foreach-object {add-content "F:\SHTEEM\steamapps\common\Grim Dawn\database\records\voodDBvmobs.csv" "$a,\records\creatures\npcs\questnpcs\gdareac\npc_necro_malkadarr_01.dbr,$_" ; $a = $a + 1 }</v>
      </c>
    </row>
    <row r="2019" spans="1:5" x14ac:dyDescent="0.25">
      <c r="A2019" t="s">
        <v>2045</v>
      </c>
      <c r="B2019">
        <f t="shared" si="127"/>
        <v>2019</v>
      </c>
      <c r="C2019" s="1">
        <f t="shared" si="125"/>
        <v>0.15805542508219822</v>
      </c>
      <c r="D2019" s="3" t="str">
        <f t="shared" si="124"/>
        <v>echo "15.806% - 2019 of 12774 files processed" ;get-content "F:\SHTEEM\steamapps\common\Grim Dawn\database\records\creatures\npcs\questnpcs\gdareac\npc_orderemissary_01.dbr"  | foreach-object {add-content "F:\SHTEEM\steamapps\common\Grim Dawn\database\records\voodDBvmobs.csv" "$a,\records\creatures\npcs\questnpcs\gdareac\npc_orderemissary_01.dbr,$_" ; $a = $a + 1 }</v>
      </c>
      <c r="E2019" t="str">
        <f t="shared" si="126"/>
        <v xml:space="preserve"> | foreach-object {add-content "F:\SHTEEM\steamapps\common\Grim Dawn\database\records\voodDBvmobs.csv" "$a,\records\creatures\npcs\questnpcs\gdareac\npc_orderemissary_01.dbr,$_" ; $a = $a + 1 }</v>
      </c>
    </row>
    <row r="2020" spans="1:5" x14ac:dyDescent="0.25">
      <c r="A2020" t="s">
        <v>2046</v>
      </c>
      <c r="B2020">
        <f t="shared" si="127"/>
        <v>2020</v>
      </c>
      <c r="C2020" s="1">
        <f t="shared" si="125"/>
        <v>0.15813370909660249</v>
      </c>
      <c r="D2020" s="3" t="str">
        <f t="shared" si="124"/>
        <v>echo "15.813% - 2020 of 12774 files processed" ;get-content "F:\SHTEEM\steamapps\common\Grim Dawn\database\records\creatures\npcs\questnpcs\gdareac\npc_orderemissary_02.dbr"  | foreach-object {add-content "F:\SHTEEM\steamapps\common\Grim Dawn\database\records\voodDBvmobs.csv" "$a,\records\creatures\npcs\questnpcs\gdareac\npc_orderemissary_02.dbr,$_" ; $a = $a + 1 }</v>
      </c>
      <c r="E2020" t="str">
        <f t="shared" si="126"/>
        <v xml:space="preserve"> | foreach-object {add-content "F:\SHTEEM\steamapps\common\Grim Dawn\database\records\voodDBvmobs.csv" "$a,\records\creatures\npcs\questnpcs\gdareac\npc_orderemissary_02.dbr,$_" ; $a = $a + 1 }</v>
      </c>
    </row>
    <row r="2021" spans="1:5" x14ac:dyDescent="0.25">
      <c r="A2021" t="s">
        <v>2047</v>
      </c>
      <c r="B2021">
        <f t="shared" si="127"/>
        <v>2021</v>
      </c>
      <c r="C2021" s="1">
        <f t="shared" si="125"/>
        <v>0.15821199311100673</v>
      </c>
      <c r="D2021" s="3" t="str">
        <f t="shared" si="124"/>
        <v>echo "15.821% - 2021 of 12774 files processed" ;get-content "F:\SHTEEM\steamapps\common\Grim Dawn\database\records\creatures\npcs\questnpcs\gdareac\npc_rallia_01.dbr"  | foreach-object {add-content "F:\SHTEEM\steamapps\common\Grim Dawn\database\records\voodDBvmobs.csv" "$a,\records\creatures\npcs\questnpcs\gdareac\npc_rallia_01.dbr,$_" ; $a = $a + 1 }</v>
      </c>
      <c r="E2021" t="str">
        <f t="shared" si="126"/>
        <v xml:space="preserve"> | foreach-object {add-content "F:\SHTEEM\steamapps\common\Grim Dawn\database\records\voodDBvmobs.csv" "$a,\records\creatures\npcs\questnpcs\gdareac\npc_rallia_01.dbr,$_" ; $a = $a + 1 }</v>
      </c>
    </row>
    <row r="2022" spans="1:5" x14ac:dyDescent="0.25">
      <c r="A2022" t="s">
        <v>2048</v>
      </c>
      <c r="B2022">
        <f t="shared" si="127"/>
        <v>2022</v>
      </c>
      <c r="C2022" s="1">
        <f t="shared" si="125"/>
        <v>0.15829027712541099</v>
      </c>
      <c r="D2022" s="3" t="str">
        <f t="shared" si="124"/>
        <v>echo "15.829% - 2022 of 12774 files processed" ;get-content "F:\SHTEEM\steamapps\common\Grim Dawn\database\records\creatures\npcs\questnpcs\gdareac\npc_rallia_02.dbr"  | foreach-object {add-content "F:\SHTEEM\steamapps\common\Grim Dawn\database\records\voodDBvmobs.csv" "$a,\records\creatures\npcs\questnpcs\gdareac\npc_rallia_02.dbr,$_" ; $a = $a + 1 }</v>
      </c>
      <c r="E2022" t="str">
        <f t="shared" si="126"/>
        <v xml:space="preserve"> | foreach-object {add-content "F:\SHTEEM\steamapps\common\Grim Dawn\database\records\voodDBvmobs.csv" "$a,\records\creatures\npcs\questnpcs\gdareac\npc_rallia_02.dbr,$_" ; $a = $a + 1 }</v>
      </c>
    </row>
    <row r="2023" spans="1:5" x14ac:dyDescent="0.25">
      <c r="A2023" t="s">
        <v>2049</v>
      </c>
      <c r="B2023">
        <f t="shared" si="127"/>
        <v>2023</v>
      </c>
      <c r="C2023" s="1">
        <f t="shared" si="125"/>
        <v>0.15836856113981526</v>
      </c>
      <c r="D2023" s="3" t="str">
        <f t="shared" si="124"/>
        <v>echo "15.837% - 2023 of 12774 files processed" ;get-content "F:\SHTEEM\steamapps\common\Grim Dawn\database\records\creatures\npcs\questnpcs\gdareac\npc_rallia_03.dbr"  | foreach-object {add-content "F:\SHTEEM\steamapps\common\Grim Dawn\database\records\voodDBvmobs.csv" "$a,\records\creatures\npcs\questnpcs\gdareac\npc_rallia_03.dbr,$_" ; $a = $a + 1 }</v>
      </c>
      <c r="E2023" t="str">
        <f t="shared" si="126"/>
        <v xml:space="preserve"> | foreach-object {add-content "F:\SHTEEM\steamapps\common\Grim Dawn\database\records\voodDBvmobs.csv" "$a,\records\creatures\npcs\questnpcs\gdareac\npc_rallia_03.dbr,$_" ; $a = $a + 1 }</v>
      </c>
    </row>
    <row r="2024" spans="1:5" x14ac:dyDescent="0.25">
      <c r="A2024" t="s">
        <v>2050</v>
      </c>
      <c r="B2024">
        <f t="shared" si="127"/>
        <v>2024</v>
      </c>
      <c r="C2024" s="1">
        <f t="shared" si="125"/>
        <v>0.1584468451542195</v>
      </c>
      <c r="D2024" s="3" t="str">
        <f t="shared" si="124"/>
        <v>echo "15.845% - 2024 of 12774 files processed" ;get-content "F:\SHTEEM\steamapps\common\Grim Dawn\database\records\creatures\npcs\questnpcs\gdareac\npc_refugee_collin_01.dbr"  | foreach-object {add-content "F:\SHTEEM\steamapps\common\Grim Dawn\database\records\voodDBvmobs.csv" "$a,\records\creatures\npcs\questnpcs\gdareac\npc_refugee_collin_01.dbr,$_" ; $a = $a + 1 }</v>
      </c>
      <c r="E2024" t="str">
        <f t="shared" si="126"/>
        <v xml:space="preserve"> | foreach-object {add-content "F:\SHTEEM\steamapps\common\Grim Dawn\database\records\voodDBvmobs.csv" "$a,\records\creatures\npcs\questnpcs\gdareac\npc_refugee_collin_01.dbr,$_" ; $a = $a + 1 }</v>
      </c>
    </row>
    <row r="2025" spans="1:5" x14ac:dyDescent="0.25">
      <c r="A2025" t="s">
        <v>2051</v>
      </c>
      <c r="B2025">
        <f t="shared" si="127"/>
        <v>2025</v>
      </c>
      <c r="C2025" s="1">
        <f t="shared" si="125"/>
        <v>0.15852512916862377</v>
      </c>
      <c r="D2025" s="3" t="str">
        <f t="shared" si="124"/>
        <v>echo "15.853% - 2025 of 12774 files processed" ;get-content "F:\SHTEEM\steamapps\common\Grim Dawn\database\records\creatures\npcs\questnpcs\gdareac\npc_refugee_collin_02.dbr"  | foreach-object {add-content "F:\SHTEEM\steamapps\common\Grim Dawn\database\records\voodDBvmobs.csv" "$a,\records\creatures\npcs\questnpcs\gdareac\npc_refugee_collin_02.dbr,$_" ; $a = $a + 1 }</v>
      </c>
      <c r="E2025" t="str">
        <f t="shared" si="126"/>
        <v xml:space="preserve"> | foreach-object {add-content "F:\SHTEEM\steamapps\common\Grim Dawn\database\records\voodDBvmobs.csv" "$a,\records\creatures\npcs\questnpcs\gdareac\npc_refugee_collin_02.dbr,$_" ; $a = $a + 1 }</v>
      </c>
    </row>
    <row r="2026" spans="1:5" x14ac:dyDescent="0.25">
      <c r="A2026" t="s">
        <v>2052</v>
      </c>
      <c r="B2026">
        <f t="shared" si="127"/>
        <v>2026</v>
      </c>
      <c r="C2026" s="1">
        <f t="shared" si="125"/>
        <v>0.15860341318302804</v>
      </c>
      <c r="D2026" s="3" t="str">
        <f t="shared" si="124"/>
        <v>echo "15.86% - 2026 of 12774 files processed" ;get-content "F:\SHTEEM\steamapps\common\Grim Dawn\database\records\creatures\npcs\questnpcs\gdareac\npc_soulkeeper_01.dbr"  | foreach-object {add-content "F:\SHTEEM\steamapps\common\Grim Dawn\database\records\voodDBvmobs.csv" "$a,\records\creatures\npcs\questnpcs\gdareac\npc_soulkeeper_01.dbr,$_" ; $a = $a + 1 }</v>
      </c>
      <c r="E2026" t="str">
        <f t="shared" si="126"/>
        <v xml:space="preserve"> | foreach-object {add-content "F:\SHTEEM\steamapps\common\Grim Dawn\database\records\voodDBvmobs.csv" "$a,\records\creatures\npcs\questnpcs\gdareac\npc_soulkeeper_01.dbr,$_" ; $a = $a + 1 }</v>
      </c>
    </row>
    <row r="2027" spans="1:5" x14ac:dyDescent="0.25">
      <c r="A2027" t="s">
        <v>2053</v>
      </c>
      <c r="B2027">
        <f t="shared" si="127"/>
        <v>2027</v>
      </c>
      <c r="C2027" s="1">
        <f t="shared" si="125"/>
        <v>0.15868169719743228</v>
      </c>
      <c r="D2027" s="3" t="str">
        <f t="shared" si="124"/>
        <v>echo "15.868% - 2027 of 12774 files processed" ;get-content "F:\SHTEEM\steamapps\common\Grim Dawn\database\records\creatures\npcs\questnpcs\gdareac\npc_soulkeeper_02.dbr"  | foreach-object {add-content "F:\SHTEEM\steamapps\common\Grim Dawn\database\records\voodDBvmobs.csv" "$a,\records\creatures\npcs\questnpcs\gdareac\npc_soulkeeper_02.dbr,$_" ; $a = $a + 1 }</v>
      </c>
      <c r="E2027" t="str">
        <f t="shared" si="126"/>
        <v xml:space="preserve"> | foreach-object {add-content "F:\SHTEEM\steamapps\common\Grim Dawn\database\records\voodDBvmobs.csv" "$a,\records\creatures\npcs\questnpcs\gdareac\npc_soulkeeper_02.dbr,$_" ; $a = $a + 1 }</v>
      </c>
    </row>
    <row r="2028" spans="1:5" x14ac:dyDescent="0.25">
      <c r="A2028" t="s">
        <v>2054</v>
      </c>
      <c r="B2028">
        <f t="shared" si="127"/>
        <v>2028</v>
      </c>
      <c r="C2028" s="1">
        <f t="shared" si="125"/>
        <v>0.15875998121183654</v>
      </c>
      <c r="D2028" s="3" t="str">
        <f t="shared" si="124"/>
        <v>echo "15.876% - 2028 of 12774 files processed" ;get-content "F:\SHTEEM\steamapps\common\Grim Dawn\database\records\creatures\npcs\questnpcs\gdareac\npc_ulgrim_03.dbr"  | foreach-object {add-content "F:\SHTEEM\steamapps\common\Grim Dawn\database\records\voodDBvmobs.csv" "$a,\records\creatures\npcs\questnpcs\gdareac\npc_ulgrim_03.dbr,$_" ; $a = $a + 1 }</v>
      </c>
      <c r="E2028" t="str">
        <f t="shared" si="126"/>
        <v xml:space="preserve"> | foreach-object {add-content "F:\SHTEEM\steamapps\common\Grim Dawn\database\records\voodDBvmobs.csv" "$a,\records\creatures\npcs\questnpcs\gdareac\npc_ulgrim_03.dbr,$_" ; $a = $a + 1 }</v>
      </c>
    </row>
    <row r="2029" spans="1:5" x14ac:dyDescent="0.25">
      <c r="A2029" t="s">
        <v>2055</v>
      </c>
      <c r="B2029">
        <f t="shared" si="127"/>
        <v>2029</v>
      </c>
      <c r="C2029" s="1">
        <f t="shared" si="125"/>
        <v>0.15883826522624081</v>
      </c>
      <c r="D2029" s="3" t="str">
        <f t="shared" si="124"/>
        <v>echo "15.884% - 2029 of 12774 files processed" ;get-content "F:\SHTEEM\steamapps\common\Grim Dawn\database\records\creatures\npcs\questnpcs\gdareac\npc_ulgrim_04.dbr"  | foreach-object {add-content "F:\SHTEEM\steamapps\common\Grim Dawn\database\records\voodDBvmobs.csv" "$a,\records\creatures\npcs\questnpcs\gdareac\npc_ulgrim_04.dbr,$_" ; $a = $a + 1 }</v>
      </c>
      <c r="E2029" t="str">
        <f t="shared" si="126"/>
        <v xml:space="preserve"> | foreach-object {add-content "F:\SHTEEM\steamapps\common\Grim Dawn\database\records\voodDBvmobs.csv" "$a,\records\creatures\npcs\questnpcs\gdareac\npc_ulgrim_04.dbr,$_" ; $a = $a + 1 }</v>
      </c>
    </row>
    <row r="2030" spans="1:5" x14ac:dyDescent="0.25">
      <c r="A2030" t="s">
        <v>2056</v>
      </c>
      <c r="B2030">
        <f t="shared" si="127"/>
        <v>2030</v>
      </c>
      <c r="C2030" s="1">
        <f t="shared" si="125"/>
        <v>0.15891654924064505</v>
      </c>
      <c r="D2030" s="3" t="str">
        <f t="shared" si="124"/>
        <v>echo "15.892% - 2030 of 12774 files processed" ;get-content "F:\SHTEEM\steamapps\common\Grim Dawn\database\records\creatures\npcs\questnpcs\gdareac\npc_zealot_champion_01.dbr"  | foreach-object {add-content "F:\SHTEEM\steamapps\common\Grim Dawn\database\records\voodDBvmobs.csv" "$a,\records\creatures\npcs\questnpcs\gdareac\npc_zealot_champion_01.dbr,$_" ; $a = $a + 1 }</v>
      </c>
      <c r="E2030" t="str">
        <f t="shared" si="126"/>
        <v xml:space="preserve"> | foreach-object {add-content "F:\SHTEEM\steamapps\common\Grim Dawn\database\records\voodDBvmobs.csv" "$a,\records\creatures\npcs\questnpcs\gdareac\npc_zealot_champion_01.dbr,$_" ; $a = $a + 1 }</v>
      </c>
    </row>
    <row r="2031" spans="1:5" x14ac:dyDescent="0.25">
      <c r="A2031" t="s">
        <v>2057</v>
      </c>
      <c r="B2031">
        <f t="shared" si="127"/>
        <v>2031</v>
      </c>
      <c r="C2031" s="1">
        <f t="shared" si="125"/>
        <v>0.15899483325504932</v>
      </c>
      <c r="D2031" s="3" t="str">
        <f t="shared" si="124"/>
        <v>echo "15.899% - 2031 of 12774 files processed" ;get-content "F:\SHTEEM\steamapps\common\Grim Dawn\database\records\creatures\npcs\questnpcs\gdaread\npc_battlemagemoira_01.dbr"  | foreach-object {add-content "F:\SHTEEM\steamapps\common\Grim Dawn\database\records\voodDBvmobs.csv" "$a,\records\creatures\npcs\questnpcs\gdaread\npc_battlemagemoira_01.dbr,$_" ; $a = $a + 1 }</v>
      </c>
      <c r="E2031" t="str">
        <f t="shared" si="126"/>
        <v xml:space="preserve"> | foreach-object {add-content "F:\SHTEEM\steamapps\common\Grim Dawn\database\records\voodDBvmobs.csv" "$a,\records\creatures\npcs\questnpcs\gdaread\npc_battlemagemoira_01.dbr,$_" ; $a = $a + 1 }</v>
      </c>
    </row>
    <row r="2032" spans="1:5" x14ac:dyDescent="0.25">
      <c r="A2032" t="s">
        <v>2058</v>
      </c>
      <c r="B2032">
        <f t="shared" si="127"/>
        <v>2032</v>
      </c>
      <c r="C2032" s="1">
        <f t="shared" si="125"/>
        <v>0.15907311726945358</v>
      </c>
      <c r="D2032" s="3" t="str">
        <f t="shared" si="124"/>
        <v>echo "15.907% - 2032 of 12774 files processed" ;get-content "F:\SHTEEM\steamapps\common\Grim Dawn\database\records\creatures\npcs\questnpcs\gdaread\npc_captainreave_01.dbr"  | foreach-object {add-content "F:\SHTEEM\steamapps\common\Grim Dawn\database\records\voodDBvmobs.csv" "$a,\records\creatures\npcs\questnpcs\gdaread\npc_captainreave_01.dbr,$_" ; $a = $a + 1 }</v>
      </c>
      <c r="E2032" t="str">
        <f t="shared" si="126"/>
        <v xml:space="preserve"> | foreach-object {add-content "F:\SHTEEM\steamapps\common\Grim Dawn\database\records\voodDBvmobs.csv" "$a,\records\creatures\npcs\questnpcs\gdaread\npc_captainreave_01.dbr,$_" ; $a = $a + 1 }</v>
      </c>
    </row>
    <row r="2033" spans="1:5" x14ac:dyDescent="0.25">
      <c r="A2033" t="s">
        <v>2059</v>
      </c>
      <c r="B2033">
        <f t="shared" si="127"/>
        <v>2033</v>
      </c>
      <c r="C2033" s="1">
        <f t="shared" si="125"/>
        <v>0.15915140128385782</v>
      </c>
      <c r="D2033" s="3" t="str">
        <f t="shared" si="124"/>
        <v>echo "15.915% - 2033 of 12774 files processed" ;get-content "F:\SHTEEM\steamapps\common\Grim Dawn\database\records\creatures\npcs\questnpcs\gdaread\npc_exile_01.dbr"  | foreach-object {add-content "F:\SHTEEM\steamapps\common\Grim Dawn\database\records\voodDBvmobs.csv" "$a,\records\creatures\npcs\questnpcs\gdaread\npc_exile_01.dbr,$_" ; $a = $a + 1 }</v>
      </c>
      <c r="E2033" t="str">
        <f t="shared" si="126"/>
        <v xml:space="preserve"> | foreach-object {add-content "F:\SHTEEM\steamapps\common\Grim Dawn\database\records\voodDBvmobs.csv" "$a,\records\creatures\npcs\questnpcs\gdaread\npc_exile_01.dbr,$_" ; $a = $a + 1 }</v>
      </c>
    </row>
    <row r="2034" spans="1:5" x14ac:dyDescent="0.25">
      <c r="A2034" t="s">
        <v>2060</v>
      </c>
      <c r="B2034">
        <f t="shared" si="127"/>
        <v>2034</v>
      </c>
      <c r="C2034" s="1">
        <f t="shared" si="125"/>
        <v>0.15922968529826209</v>
      </c>
      <c r="D2034" s="3" t="str">
        <f t="shared" si="124"/>
        <v>echo "15.923% - 2034 of 12774 files processed" ;get-content "F:\SHTEEM\steamapps\common\Grim Dawn\database\records\creatures\npcs\questnpcs\gdaread\npc_inquisitorcreed_02.dbr"  | foreach-object {add-content "F:\SHTEEM\steamapps\common\Grim Dawn\database\records\voodDBvmobs.csv" "$a,\records\creatures\npcs\questnpcs\gdaread\npc_inquisitorcreed_02.dbr,$_" ; $a = $a + 1 }</v>
      </c>
      <c r="E2034" t="str">
        <f t="shared" si="126"/>
        <v xml:space="preserve"> | foreach-object {add-content "F:\SHTEEM\steamapps\common\Grim Dawn\database\records\voodDBvmobs.csv" "$a,\records\creatures\npcs\questnpcs\gdaread\npc_inquisitorcreed_02.dbr,$_" ; $a = $a + 1 }</v>
      </c>
    </row>
    <row r="2035" spans="1:5" x14ac:dyDescent="0.25">
      <c r="A2035" t="s">
        <v>2061</v>
      </c>
      <c r="B2035">
        <f t="shared" si="127"/>
        <v>2035</v>
      </c>
      <c r="C2035" s="1">
        <f t="shared" si="125"/>
        <v>0.15930796931266636</v>
      </c>
      <c r="D2035" s="3" t="str">
        <f t="shared" si="124"/>
        <v>echo "15.931% - 2035 of 12774 files processed" ;get-content "F:\SHTEEM\steamapps\common\Grim Dawn\database\records\creatures\npcs\questnpcs\gdaread\npc_necro_malkadarr_02.dbr"  | foreach-object {add-content "F:\SHTEEM\steamapps\common\Grim Dawn\database\records\voodDBvmobs.csv" "$a,\records\creatures\npcs\questnpcs\gdaread\npc_necro_malkadarr_02.dbr,$_" ; $a = $a + 1 }</v>
      </c>
      <c r="E2035" t="str">
        <f t="shared" si="126"/>
        <v xml:space="preserve"> | foreach-object {add-content "F:\SHTEEM\steamapps\common\Grim Dawn\database\records\voodDBvmobs.csv" "$a,\records\creatures\npcs\questnpcs\gdaread\npc_necro_malkadarr_02.dbr,$_" ; $a = $a + 1 }</v>
      </c>
    </row>
    <row r="2036" spans="1:5" x14ac:dyDescent="0.25">
      <c r="A2036" t="s">
        <v>2062</v>
      </c>
      <c r="B2036">
        <f t="shared" si="127"/>
        <v>2036</v>
      </c>
      <c r="C2036" s="1">
        <f t="shared" si="125"/>
        <v>0.1593862533270706</v>
      </c>
      <c r="D2036" s="3" t="str">
        <f t="shared" si="124"/>
        <v>echo "15.939% - 2036 of 12774 files processed" ;get-content "F:\SHTEEM\steamapps\common\Grim Dawn\database\records\creatures\npcs\questnpcs\gdaread\npc_quartermaster_01.dbr"  | foreach-object {add-content "F:\SHTEEM\steamapps\common\Grim Dawn\database\records\voodDBvmobs.csv" "$a,\records\creatures\npcs\questnpcs\gdaread\npc_quartermaster_01.dbr,$_" ; $a = $a + 1 }</v>
      </c>
      <c r="E2036" t="str">
        <f t="shared" si="126"/>
        <v xml:space="preserve"> | foreach-object {add-content "F:\SHTEEM\steamapps\common\Grim Dawn\database\records\voodDBvmobs.csv" "$a,\records\creatures\npcs\questnpcs\gdaread\npc_quartermaster_01.dbr,$_" ; $a = $a + 1 }</v>
      </c>
    </row>
    <row r="2037" spans="1:5" x14ac:dyDescent="0.25">
      <c r="A2037" t="s">
        <v>2063</v>
      </c>
      <c r="B2037">
        <f t="shared" si="127"/>
        <v>2037</v>
      </c>
      <c r="C2037" s="1">
        <f t="shared" si="125"/>
        <v>0.15946453734147487</v>
      </c>
      <c r="D2037" s="3" t="str">
        <f t="shared" si="124"/>
        <v>echo "15.946% - 2037 of 12774 files processed" ;get-content "F:\SHTEEM\steamapps\common\Grim Dawn\database\records\creatures\npcs\questnpcs\gdaread\npc_smithmaster_03.dbr"  | foreach-object {add-content "F:\SHTEEM\steamapps\common\Grim Dawn\database\records\voodDBvmobs.csv" "$a,\records\creatures\npcs\questnpcs\gdaread\npc_smithmaster_03.dbr,$_" ; $a = $a + 1 }</v>
      </c>
      <c r="E2037" t="str">
        <f t="shared" si="126"/>
        <v xml:space="preserve"> | foreach-object {add-content "F:\SHTEEM\steamapps\common\Grim Dawn\database\records\voodDBvmobs.csv" "$a,\records\creatures\npcs\questnpcs\gdaread\npc_smithmaster_03.dbr,$_" ; $a = $a + 1 }</v>
      </c>
    </row>
    <row r="2038" spans="1:5" x14ac:dyDescent="0.25">
      <c r="A2038" t="s">
        <v>2064</v>
      </c>
      <c r="B2038">
        <f t="shared" si="127"/>
        <v>2038</v>
      </c>
      <c r="C2038" s="1">
        <f t="shared" si="125"/>
        <v>0.15954282135587913</v>
      </c>
      <c r="D2038" s="3" t="str">
        <f t="shared" si="124"/>
        <v>echo "15.954% - 2038 of 12774 files processed" ;get-content "F:\SHTEEM\steamapps\common\Grim Dawn\database\records\creatures\npcs\questnpcs\gdaread\npc_ulgrim_05.dbr"  | foreach-object {add-content "F:\SHTEEM\steamapps\common\Grim Dawn\database\records\voodDBvmobs.csv" "$a,\records\creatures\npcs\questnpcs\gdaread\npc_ulgrim_05.dbr,$_" ; $a = $a + 1 }</v>
      </c>
      <c r="E2038" t="str">
        <f t="shared" si="126"/>
        <v xml:space="preserve"> | foreach-object {add-content "F:\SHTEEM\steamapps\common\Grim Dawn\database\records\voodDBvmobs.csv" "$a,\records\creatures\npcs\questnpcs\gdaread\npc_ulgrim_05.dbr,$_" ; $a = $a + 1 }</v>
      </c>
    </row>
    <row r="2039" spans="1:5" x14ac:dyDescent="0.25">
      <c r="A2039" t="s">
        <v>2065</v>
      </c>
      <c r="B2039">
        <f t="shared" si="127"/>
        <v>2039</v>
      </c>
      <c r="C2039" s="1">
        <f t="shared" si="125"/>
        <v>0.1596211053702834</v>
      </c>
      <c r="D2039" s="3" t="str">
        <f t="shared" si="124"/>
        <v>echo "15.962% - 2039 of 12774 files processed" ;get-content "F:\SHTEEM\steamapps\common\Grim Dawn\database\records\creatures\npcs\questnpcs\gdaread\npc_ulgrim_06.dbr"  | foreach-object {add-content "F:\SHTEEM\steamapps\common\Grim Dawn\database\records\voodDBvmobs.csv" "$a,\records\creatures\npcs\questnpcs\gdaread\npc_ulgrim_06.dbr,$_" ; $a = $a + 1 }</v>
      </c>
      <c r="E2039" t="str">
        <f t="shared" si="126"/>
        <v xml:space="preserve"> | foreach-object {add-content "F:\SHTEEM\steamapps\common\Grim Dawn\database\records\voodDBvmobs.csv" "$a,\records\creatures\npcs\questnpcs\gdaread\npc_ulgrim_06.dbr,$_" ; $a = $a + 1 }</v>
      </c>
    </row>
    <row r="2040" spans="1:5" x14ac:dyDescent="0.25">
      <c r="A2040" t="s">
        <v>2066</v>
      </c>
      <c r="B2040">
        <f t="shared" si="127"/>
        <v>2040</v>
      </c>
      <c r="C2040" s="1">
        <f t="shared" si="125"/>
        <v>0.15969938938468764</v>
      </c>
      <c r="D2040" s="3" t="str">
        <f t="shared" si="124"/>
        <v>echo "15.97% - 2040 of 12774 files processed" ;get-content "F:\SHTEEM\steamapps\common\Grim Dawn\database\records\creatures\npcs\questnpcs\gdaread\npc_zealot_champion_02.dbr"  | foreach-object {add-content "F:\SHTEEM\steamapps\common\Grim Dawn\database\records\voodDBvmobs.csv" "$a,\records\creatures\npcs\questnpcs\gdaread\npc_zealot_champion_02.dbr,$_" ; $a = $a + 1 }</v>
      </c>
      <c r="E2040" t="str">
        <f t="shared" si="126"/>
        <v xml:space="preserve"> | foreach-object {add-content "F:\SHTEEM\steamapps\common\Grim Dawn\database\records\voodDBvmobs.csv" "$a,\records\creatures\npcs\questnpcs\gdaread\npc_zealot_champion_02.dbr,$_" ; $a = $a + 1 }</v>
      </c>
    </row>
    <row r="2041" spans="1:5" x14ac:dyDescent="0.25">
      <c r="A2041" t="s">
        <v>2067</v>
      </c>
      <c r="B2041">
        <f t="shared" si="127"/>
        <v>2041</v>
      </c>
      <c r="C2041" s="1">
        <f t="shared" si="125"/>
        <v>0.15977767339909191</v>
      </c>
      <c r="D2041" s="3" t="str">
        <f t="shared" si="124"/>
        <v>echo "15.978% - 2041 of 12774 files processed" ;get-content "F:\SHTEEM\steamapps\common\Grim Dawn\database\records\creatures\npcs\questnpcs\interactiveobjects\bourboncloneguardian.dbr"  | foreach-object {add-content "F:\SHTEEM\steamapps\common\Grim Dawn\database\records\voodDBvmobs.csv" "$a,\records\creatures\npcs\questnpcs\interactiveobjects\bourboncloneguardian.dbr,$_" ; $a = $a + 1 }</v>
      </c>
      <c r="E2041" t="str">
        <f t="shared" si="126"/>
        <v xml:space="preserve"> | foreach-object {add-content "F:\SHTEEM\steamapps\common\Grim Dawn\database\records\voodDBvmobs.csv" "$a,\records\creatures\npcs\questnpcs\interactiveobjects\bourboncloneguardian.dbr,$_" ; $a = $a + 1 }</v>
      </c>
    </row>
    <row r="2042" spans="1:5" x14ac:dyDescent="0.25">
      <c r="A2042" t="s">
        <v>2068</v>
      </c>
      <c r="B2042">
        <f t="shared" si="127"/>
        <v>2042</v>
      </c>
      <c r="C2042" s="1">
        <f t="shared" si="125"/>
        <v>0.15985595741349617</v>
      </c>
      <c r="D2042" s="3" t="str">
        <f t="shared" si="124"/>
        <v>echo "15.986% - 2042 of 12774 files processed" ;get-content "F:\SHTEEM\steamapps\common\Grim Dawn\database\records\creatures\npcs\questnpcs\interactiveobjects\npc_bountytable_blacklegion_01.dbr"  | foreach-object {add-content "F:\SHTEEM\steamapps\common\Grim Dawn\database\records\voodDBvmobs.csv" "$a,\records\creatures\npcs\questnpcs\interactiveobjects\npc_bountytable_blacklegion_01.dbr,$_" ; $a = $a + 1 }</v>
      </c>
      <c r="E2042" t="str">
        <f t="shared" si="126"/>
        <v xml:space="preserve"> | foreach-object {add-content "F:\SHTEEM\steamapps\common\Grim Dawn\database\records\voodDBvmobs.csv" "$a,\records\creatures\npcs\questnpcs\interactiveobjects\npc_bountytable_blacklegion_01.dbr,$_" ; $a = $a + 1 }</v>
      </c>
    </row>
    <row r="2043" spans="1:5" x14ac:dyDescent="0.25">
      <c r="A2043" t="s">
        <v>2069</v>
      </c>
      <c r="B2043">
        <f t="shared" si="127"/>
        <v>2043</v>
      </c>
      <c r="C2043" s="1">
        <f t="shared" si="125"/>
        <v>0.15993424142790041</v>
      </c>
      <c r="D2043" s="3" t="str">
        <f t="shared" si="124"/>
        <v>echo "15.993% - 2043 of 12774 files processed" ;get-content "F:\SHTEEM\steamapps\common\Grim Dawn\database\records\creatures\npcs\questnpcs\interactiveobjects\npc_bountytable_devilscrossing_01.dbr"  | foreach-object {add-content "F:\SHTEEM\steamapps\common\Grim Dawn\database\records\voodDBvmobs.csv" "$a,\records\creatures\npcs\questnpcs\interactiveobjects\npc_bountytable_devilscrossing_01.dbr,$_" ; $a = $a + 1 }</v>
      </c>
      <c r="E2043" t="str">
        <f t="shared" si="126"/>
        <v xml:space="preserve"> | foreach-object {add-content "F:\SHTEEM\steamapps\common\Grim Dawn\database\records\voodDBvmobs.csv" "$a,\records\creatures\npcs\questnpcs\interactiveobjects\npc_bountytable_devilscrossing_01.dbr,$_" ; $a = $a + 1 }</v>
      </c>
    </row>
    <row r="2044" spans="1:5" x14ac:dyDescent="0.25">
      <c r="A2044" t="s">
        <v>2070</v>
      </c>
      <c r="B2044">
        <f t="shared" si="127"/>
        <v>2044</v>
      </c>
      <c r="C2044" s="1">
        <f t="shared" si="125"/>
        <v>0.16001252544230468</v>
      </c>
      <c r="D2044" s="3" t="str">
        <f t="shared" si="124"/>
        <v>echo "16.001% - 2044 of 12774 files processed" ;get-content "F:\SHTEEM\steamapps\common\Grim Dawn\database\records\creatures\npcs\questnpcs\interactiveobjects\npc_bountytable_exile_01.dbr"  | foreach-object {add-content "F:\SHTEEM\steamapps\common\Grim Dawn\database\records\voodDBvmobs.csv" "$a,\records\creatures\npcs\questnpcs\interactiveobjects\npc_bountytable_exile_01.dbr,$_" ; $a = $a + 1 }</v>
      </c>
      <c r="E2044" t="str">
        <f t="shared" si="126"/>
        <v xml:space="preserve"> | foreach-object {add-content "F:\SHTEEM\steamapps\common\Grim Dawn\database\records\voodDBvmobs.csv" "$a,\records\creatures\npcs\questnpcs\interactiveobjects\npc_bountytable_exile_01.dbr,$_" ; $a = $a + 1 }</v>
      </c>
    </row>
    <row r="2045" spans="1:5" x14ac:dyDescent="0.25">
      <c r="A2045" t="s">
        <v>2071</v>
      </c>
      <c r="B2045">
        <f t="shared" si="127"/>
        <v>2045</v>
      </c>
      <c r="C2045" s="1">
        <f t="shared" si="125"/>
        <v>0.16009080945670895</v>
      </c>
      <c r="D2045" s="3" t="str">
        <f t="shared" si="124"/>
        <v>echo "16.009% - 2045 of 12774 files processed" ;get-content "F:\SHTEEM\steamapps\common\Grim Dawn\database\records\creatures\npcs\questnpcs\interactiveobjects\npc_bountytable_homestead_01.dbr"  | foreach-object {add-content "F:\SHTEEM\steamapps\common\Grim Dawn\database\records\voodDBvmobs.csv" "$a,\records\creatures\npcs\questnpcs\interactiveobjects\npc_bountytable_homestead_01.dbr,$_" ; $a = $a + 1 }</v>
      </c>
      <c r="E2045" t="str">
        <f t="shared" si="126"/>
        <v xml:space="preserve"> | foreach-object {add-content "F:\SHTEEM\steamapps\common\Grim Dawn\database\records\voodDBvmobs.csv" "$a,\records\creatures\npcs\questnpcs\interactiveobjects\npc_bountytable_homestead_01.dbr,$_" ; $a = $a + 1 }</v>
      </c>
    </row>
    <row r="2046" spans="1:5" x14ac:dyDescent="0.25">
      <c r="A2046" t="s">
        <v>2072</v>
      </c>
      <c r="B2046">
        <f t="shared" si="127"/>
        <v>2046</v>
      </c>
      <c r="C2046" s="1">
        <f t="shared" si="125"/>
        <v>0.16016909347111319</v>
      </c>
      <c r="D2046" s="3" t="str">
        <f t="shared" si="124"/>
        <v>echo "16.017% - 2046 of 12774 files processed" ;get-content "F:\SHTEEM\steamapps\common\Grim Dawn\database\records\creatures\npcs\questnpcs\interactiveobjects\npc_bountytable_kymonchosen_01.dbr"  | foreach-object {add-content "F:\SHTEEM\steamapps\common\Grim Dawn\database\records\voodDBvmobs.csv" "$a,\records\creatures\npcs\questnpcs\interactiveobjects\npc_bountytable_kymonchosen_01.dbr,$_" ; $a = $a + 1 }</v>
      </c>
      <c r="E2046" t="str">
        <f t="shared" si="126"/>
        <v xml:space="preserve"> | foreach-object {add-content "F:\SHTEEM\steamapps\common\Grim Dawn\database\records\voodDBvmobs.csv" "$a,\records\creatures\npcs\questnpcs\interactiveobjects\npc_bountytable_kymonchosen_01.dbr,$_" ; $a = $a + 1 }</v>
      </c>
    </row>
    <row r="2047" spans="1:5" x14ac:dyDescent="0.25">
      <c r="A2047" t="s">
        <v>2073</v>
      </c>
      <c r="B2047">
        <f t="shared" si="127"/>
        <v>2047</v>
      </c>
      <c r="C2047" s="1">
        <f t="shared" si="125"/>
        <v>0.16024737748551746</v>
      </c>
      <c r="D2047" s="3" t="str">
        <f t="shared" si="124"/>
        <v>echo "16.025% - 2047 of 12774 files processed" ;get-content "F:\SHTEEM\steamapps\common\Grim Dawn\database\records\creatures\npcs\questnpcs\interactiveobjects\npc_bountytable_orderdeathsvigil_01.dbr"  | foreach-object {add-content "F:\SHTEEM\steamapps\common\Grim Dawn\database\records\voodDBvmobs.csv" "$a,\records\creatures\npcs\questnpcs\interactiveobjects\npc_bountytable_orderdeathsvigil_01.dbr,$_" ; $a = $a + 1 }</v>
      </c>
      <c r="E2047" t="str">
        <f t="shared" si="126"/>
        <v xml:space="preserve"> | foreach-object {add-content "F:\SHTEEM\steamapps\common\Grim Dawn\database\records\voodDBvmobs.csv" "$a,\records\creatures\npcs\questnpcs\interactiveobjects\npc_bountytable_orderdeathsvigil_01.dbr,$_" ; $a = $a + 1 }</v>
      </c>
    </row>
    <row r="2048" spans="1:5" x14ac:dyDescent="0.25">
      <c r="A2048" t="s">
        <v>2074</v>
      </c>
      <c r="B2048">
        <f t="shared" si="127"/>
        <v>2048</v>
      </c>
      <c r="C2048" s="1">
        <f t="shared" si="125"/>
        <v>0.16032566149992172</v>
      </c>
      <c r="D2048" s="3" t="str">
        <f t="shared" si="124"/>
        <v>echo "16.033% - 2048 of 12774 files processed" ;get-content "F:\SHTEEM\steamapps\common\Grim Dawn\database\records\creatures\npcs\questnpcs\interactiveobjects\npc_bountytable_rovers_01.dbr"  | foreach-object {add-content "F:\SHTEEM\steamapps\common\Grim Dawn\database\records\voodDBvmobs.csv" "$a,\records\creatures\npcs\questnpcs\interactiveobjects\npc_bountytable_rovers_01.dbr,$_" ; $a = $a + 1 }</v>
      </c>
      <c r="E2048" t="str">
        <f t="shared" si="126"/>
        <v xml:space="preserve"> | foreach-object {add-content "F:\SHTEEM\steamapps\common\Grim Dawn\database\records\voodDBvmobs.csv" "$a,\records\creatures\npcs\questnpcs\interactiveobjects\npc_bountytable_rovers_01.dbr,$_" ; $a = $a + 1 }</v>
      </c>
    </row>
    <row r="2049" spans="1:5" x14ac:dyDescent="0.25">
      <c r="A2049" t="s">
        <v>2075</v>
      </c>
      <c r="B2049">
        <f t="shared" si="127"/>
        <v>2049</v>
      </c>
      <c r="C2049" s="1">
        <f t="shared" si="125"/>
        <v>0.16040394551432596</v>
      </c>
      <c r="D2049" s="3" t="str">
        <f t="shared" ref="D2049:D2112" si="128">"echo """&amp;ROUND(C2049*100,3)&amp;"% - "&amp;B2049&amp;" of "&amp;MAX(B:B)&amp;" files processed"" ;get-content ""F:\SHTEEM\steamapps\common\Grim Dawn\database"&amp;A2049&amp;""" "&amp;E2049</f>
        <v>echo "16.04% - 2049 of 12774 files processed" ;get-content "F:\SHTEEM\steamapps\common\Grim Dawn\database\records\creatures\npcs\questnpcs\interactiveobjects\npc_burrwitchbridge_01.dbr"  | foreach-object {add-content "F:\SHTEEM\steamapps\common\Grim Dawn\database\records\voodDBvmobs.csv" "$a,\records\creatures\npcs\questnpcs\interactiveobjects\npc_burrwitchbridge_01.dbr,$_" ; $a = $a + 1 }</v>
      </c>
      <c r="E2049" t="str">
        <f t="shared" si="126"/>
        <v xml:space="preserve"> | foreach-object {add-content "F:\SHTEEM\steamapps\common\Grim Dawn\database\records\voodDBvmobs.csv" "$a,\records\creatures\npcs\questnpcs\interactiveobjects\npc_burrwitchbridge_01.dbr,$_" ; $a = $a + 1 }</v>
      </c>
    </row>
    <row r="2050" spans="1:5" x14ac:dyDescent="0.25">
      <c r="A2050" t="s">
        <v>2076</v>
      </c>
      <c r="B2050">
        <f t="shared" si="127"/>
        <v>2050</v>
      </c>
      <c r="C2050" s="1">
        <f t="shared" ref="C2050:C2113" si="129">B2050/COUNTIF(B:B,"&gt;0")</f>
        <v>0.16048222952873023</v>
      </c>
      <c r="D2050" s="3" t="str">
        <f t="shared" si="128"/>
        <v>echo "16.048% - 2050 of 12774 files processed" ;get-content "F:\SHTEEM\steamapps\common\Grim Dawn\database\records\creatures\npcs\questnpcs\interactiveobjects\npc_crystal_cronleysecret.dbr"  | foreach-object {add-content "F:\SHTEEM\steamapps\common\Grim Dawn\database\records\voodDBvmobs.csv" "$a,\records\creatures\npcs\questnpcs\interactiveobjects\npc_crystal_cronleysecret.dbr,$_" ; $a = $a + 1 }</v>
      </c>
      <c r="E2050" t="str">
        <f t="shared" ref="E2050:E2113" si="130">" | foreach-object {add-content ""F:\SHTEEM\steamapps\common\Grim Dawn\database\records\voodDBvmobs.csv"" ""$a,"&amp;A2050&amp;",$_"" ; $a = $a + 1 }"</f>
        <v xml:space="preserve"> | foreach-object {add-content "F:\SHTEEM\steamapps\common\Grim Dawn\database\records\voodDBvmobs.csv" "$a,\records\creatures\npcs\questnpcs\interactiveobjects\npc_crystal_cronleysecret.dbr,$_" ; $a = $a + 1 }</v>
      </c>
    </row>
    <row r="2051" spans="1:5" x14ac:dyDescent="0.25">
      <c r="A2051" t="s">
        <v>2077</v>
      </c>
      <c r="B2051">
        <f t="shared" si="127"/>
        <v>2051</v>
      </c>
      <c r="C2051" s="1">
        <f t="shared" si="129"/>
        <v>0.1605605135431345</v>
      </c>
      <c r="D2051" s="3" t="str">
        <f t="shared" si="128"/>
        <v>echo "16.056% - 2051 of 12774 files processed" ;get-content "F:\SHTEEM\steamapps\common\Grim Dawn\database\records\creatures\npcs\questnpcs\interactiveobjects\npc_detonationsite_clearingtheway.dbr"  | foreach-object {add-content "F:\SHTEEM\steamapps\common\Grim Dawn\database\records\voodDBvmobs.csv" "$a,\records\creatures\npcs\questnpcs\interactiveobjects\npc_detonationsite_clearingtheway.dbr,$_" ; $a = $a + 1 }</v>
      </c>
      <c r="E2051" t="str">
        <f t="shared" si="130"/>
        <v xml:space="preserve"> | foreach-object {add-content "F:\SHTEEM\steamapps\common\Grim Dawn\database\records\voodDBvmobs.csv" "$a,\records\creatures\npcs\questnpcs\interactiveobjects\npc_detonationsite_clearingtheway.dbr,$_" ; $a = $a + 1 }</v>
      </c>
    </row>
    <row r="2052" spans="1:5" x14ac:dyDescent="0.25">
      <c r="A2052" t="s">
        <v>2078</v>
      </c>
      <c r="B2052">
        <f t="shared" ref="B2052:B2115" si="131">IF(B2051&lt;&gt;"",B2051+1,B2050+1)</f>
        <v>2052</v>
      </c>
      <c r="C2052" s="1">
        <f t="shared" si="129"/>
        <v>0.16063879755753874</v>
      </c>
      <c r="D2052" s="3" t="str">
        <f t="shared" si="128"/>
        <v>echo "16.064% - 2052 of 12774 files processed" ;get-content "F:\SHTEEM\steamapps\common\Grim Dawn\database\records\creatures\npcs\questnpcs\interactiveobjects\npc_detonationsite_conflagration.dbr"  | foreach-object {add-content "F:\SHTEEM\steamapps\common\Grim Dawn\database\records\voodDBvmobs.csv" "$a,\records\creatures\npcs\questnpcs\interactiveobjects\npc_detonationsite_conflagration.dbr,$_" ; $a = $a + 1 }</v>
      </c>
      <c r="E2052" t="str">
        <f t="shared" si="130"/>
        <v xml:space="preserve"> | foreach-object {add-content "F:\SHTEEM\steamapps\common\Grim Dawn\database\records\voodDBvmobs.csv" "$a,\records\creatures\npcs\questnpcs\interactiveobjects\npc_detonationsite_conflagration.dbr,$_" ; $a = $a + 1 }</v>
      </c>
    </row>
    <row r="2053" spans="1:5" x14ac:dyDescent="0.25">
      <c r="A2053" t="s">
        <v>2079</v>
      </c>
      <c r="B2053">
        <f t="shared" si="131"/>
        <v>2053</v>
      </c>
      <c r="C2053" s="1">
        <f t="shared" si="129"/>
        <v>0.160717081571943</v>
      </c>
      <c r="D2053" s="3" t="str">
        <f t="shared" si="128"/>
        <v>echo "16.072% - 2053 of 12774 files processed" ;get-content "F:\SHTEEM\steamapps\common\Grim Dawn\database\records\creatures\npcs\questnpcs\interactiveobjects\npc_detonationsite_floodedpassageruin.dbr"  | foreach-object {add-content "F:\SHTEEM\steamapps\common\Grim Dawn\database\records\voodDBvmobs.csv" "$a,\records\creatures\npcs\questnpcs\interactiveobjects\npc_detonationsite_floodedpassageruin.dbr,$_" ; $a = $a + 1 }</v>
      </c>
      <c r="E2053" t="str">
        <f t="shared" si="130"/>
        <v xml:space="preserve"> | foreach-object {add-content "F:\SHTEEM\steamapps\common\Grim Dawn\database\records\voodDBvmobs.csv" "$a,\records\creatures\npcs\questnpcs\interactiveobjects\npc_detonationsite_floodedpassageruin.dbr,$_" ; $a = $a + 1 }</v>
      </c>
    </row>
    <row r="2054" spans="1:5" x14ac:dyDescent="0.25">
      <c r="A2054" t="s">
        <v>2080</v>
      </c>
      <c r="B2054">
        <f t="shared" si="131"/>
        <v>2054</v>
      </c>
      <c r="C2054" s="1">
        <f t="shared" si="129"/>
        <v>0.16079536558634727</v>
      </c>
      <c r="D2054" s="3" t="str">
        <f t="shared" si="128"/>
        <v>echo "16.08% - 2054 of 12774 files processed" ;get-content "F:\SHTEEM\steamapps\common\Grim Dawn\database\records\creatures\npcs\questnpcs\interactiveobjects\npc_detonationsite_fortikon.dbr"  | foreach-object {add-content "F:\SHTEEM\steamapps\common\Grim Dawn\database\records\voodDBvmobs.csv" "$a,\records\creatures\npcs\questnpcs\interactiveobjects\npc_detonationsite_fortikon.dbr,$_" ; $a = $a + 1 }</v>
      </c>
      <c r="E2054" t="str">
        <f t="shared" si="130"/>
        <v xml:space="preserve"> | foreach-object {add-content "F:\SHTEEM\steamapps\common\Grim Dawn\database\records\voodDBvmobs.csv" "$a,\records\creatures\npcs\questnpcs\interactiveobjects\npc_detonationsite_fortikon.dbr,$_" ; $a = $a + 1 }</v>
      </c>
    </row>
    <row r="2055" spans="1:5" x14ac:dyDescent="0.25">
      <c r="A2055" t="s">
        <v>2081</v>
      </c>
      <c r="B2055">
        <f t="shared" si="131"/>
        <v>2055</v>
      </c>
      <c r="C2055" s="1">
        <f t="shared" si="129"/>
        <v>0.16087364960075154</v>
      </c>
      <c r="D2055" s="3" t="str">
        <f t="shared" si="128"/>
        <v>echo "16.087% - 2055 of 12774 files processed" ;get-content "F:\SHTEEM\steamapps\common\Grim Dawn\database\records\creatures\npcs\questnpcs\interactiveobjects\npc_detonationsite_hiddenwealth.dbr"  | foreach-object {add-content "F:\SHTEEM\steamapps\common\Grim Dawn\database\records\voodDBvmobs.csv" "$a,\records\creatures\npcs\questnpcs\interactiveobjects\npc_detonationsite_hiddenwealth.dbr,$_" ; $a = $a + 1 }</v>
      </c>
      <c r="E2055" t="str">
        <f t="shared" si="130"/>
        <v xml:space="preserve"> | foreach-object {add-content "F:\SHTEEM\steamapps\common\Grim Dawn\database\records\voodDBvmobs.csv" "$a,\records\creatures\npcs\questnpcs\interactiveobjects\npc_detonationsite_hiddenwealth.dbr,$_" ; $a = $a + 1 }</v>
      </c>
    </row>
    <row r="2056" spans="1:5" x14ac:dyDescent="0.25">
      <c r="A2056" t="s">
        <v>2082</v>
      </c>
      <c r="B2056">
        <f t="shared" si="131"/>
        <v>2056</v>
      </c>
      <c r="C2056" s="1">
        <f t="shared" si="129"/>
        <v>0.16095193361515578</v>
      </c>
      <c r="D2056" s="3" t="str">
        <f t="shared" si="128"/>
        <v>echo "16.095% - 2056 of 12774 files processed" ;get-content "F:\SHTEEM\steamapps\common\Grim Dawn\database\records\creatures\npcs\questnpcs\interactiveobjects\npc_detonationsite_jaggedwastes.dbr"  | foreach-object {add-content "F:\SHTEEM\steamapps\common\Grim Dawn\database\records\voodDBvmobs.csv" "$a,\records\creatures\npcs\questnpcs\interactiveobjects\npc_detonationsite_jaggedwastes.dbr,$_" ; $a = $a + 1 }</v>
      </c>
      <c r="E2056" t="str">
        <f t="shared" si="130"/>
        <v xml:space="preserve"> | foreach-object {add-content "F:\SHTEEM\steamapps\common\Grim Dawn\database\records\voodDBvmobs.csv" "$a,\records\creatures\npcs\questnpcs\interactiveobjects\npc_detonationsite_jaggedwastes.dbr,$_" ; $a = $a + 1 }</v>
      </c>
    </row>
    <row r="2057" spans="1:5" x14ac:dyDescent="0.25">
      <c r="A2057" t="s">
        <v>2083</v>
      </c>
      <c r="B2057">
        <f t="shared" si="131"/>
        <v>2057</v>
      </c>
      <c r="C2057" s="1">
        <f t="shared" si="129"/>
        <v>0.16103021762956005</v>
      </c>
      <c r="D2057" s="3" t="str">
        <f t="shared" si="128"/>
        <v>echo "16.103% - 2057 of 12774 files processed" ;get-content "F:\SHTEEM\steamapps\common\Grim Dawn\database\records\creatures\npcs\questnpcs\interactiveobjects\npc_detonationsite_lowercrossing.dbr"  | foreach-object {add-content "F:\SHTEEM\steamapps\common\Grim Dawn\database\records\voodDBvmobs.csv" "$a,\records\creatures\npcs\questnpcs\interactiveobjects\npc_detonationsite_lowercrossing.dbr,$_" ; $a = $a + 1 }</v>
      </c>
      <c r="E2057" t="str">
        <f t="shared" si="130"/>
        <v xml:space="preserve"> | foreach-object {add-content "F:\SHTEEM\steamapps\common\Grim Dawn\database\records\voodDBvmobs.csv" "$a,\records\creatures\npcs\questnpcs\interactiveobjects\npc_detonationsite_lowercrossing.dbr,$_" ; $a = $a + 1 }</v>
      </c>
    </row>
    <row r="2058" spans="1:5" x14ac:dyDescent="0.25">
      <c r="A2058" t="s">
        <v>2084</v>
      </c>
      <c r="B2058">
        <f t="shared" si="131"/>
        <v>2058</v>
      </c>
      <c r="C2058" s="1">
        <f t="shared" si="129"/>
        <v>0.16110850164396431</v>
      </c>
      <c r="D2058" s="3" t="str">
        <f t="shared" si="128"/>
        <v>echo "16.111% - 2058 of 12774 files processed" ;get-content "F:\SHTEEM\steamapps\common\Grim Dawn\database\records\creatures\npcs\questnpcs\interactiveobjects\npc_detonationsite_oldarkovia.dbr"  | foreach-object {add-content "F:\SHTEEM\steamapps\common\Grim Dawn\database\records\voodDBvmobs.csv" "$a,\records\creatures\npcs\questnpcs\interactiveobjects\npc_detonationsite_oldarkovia.dbr,$_" ; $a = $a + 1 }</v>
      </c>
      <c r="E2058" t="str">
        <f t="shared" si="130"/>
        <v xml:space="preserve"> | foreach-object {add-content "F:\SHTEEM\steamapps\common\Grim Dawn\database\records\voodDBvmobs.csv" "$a,\records\creatures\npcs\questnpcs\interactiveobjects\npc_detonationsite_oldarkovia.dbr,$_" ; $a = $a + 1 }</v>
      </c>
    </row>
    <row r="2059" spans="1:5" x14ac:dyDescent="0.25">
      <c r="A2059" t="s">
        <v>2085</v>
      </c>
      <c r="B2059">
        <f t="shared" si="131"/>
        <v>2059</v>
      </c>
      <c r="C2059" s="1">
        <f t="shared" si="129"/>
        <v>0.16118678565836855</v>
      </c>
      <c r="D2059" s="3" t="str">
        <f t="shared" si="128"/>
        <v>echo "16.119% - 2059 of 12774 files processed" ;get-content "F:\SHTEEM\steamapps\common\Grim Dawn\database\records\creatures\npcs\questnpcs\interactiveobjects\npc_detonationsite_trappedandalone.dbr"  | foreach-object {add-content "F:\SHTEEM\steamapps\common\Grim Dawn\database\records\voodDBvmobs.csv" "$a,\records\creatures\npcs\questnpcs\interactiveobjects\npc_detonationsite_trappedandalone.dbr,$_" ; $a = $a + 1 }</v>
      </c>
      <c r="E2059" t="str">
        <f t="shared" si="130"/>
        <v xml:space="preserve"> | foreach-object {add-content "F:\SHTEEM\steamapps\common\Grim Dawn\database\records\voodDBvmobs.csv" "$a,\records\creatures\npcs\questnpcs\interactiveobjects\npc_detonationsite_trappedandalone.dbr,$_" ; $a = $a + 1 }</v>
      </c>
    </row>
    <row r="2060" spans="1:5" x14ac:dyDescent="0.25">
      <c r="A2060" t="s">
        <v>2086</v>
      </c>
      <c r="B2060">
        <f t="shared" si="131"/>
        <v>2060</v>
      </c>
      <c r="C2060" s="1">
        <f t="shared" si="129"/>
        <v>0.16126506967277282</v>
      </c>
      <c r="D2060" s="3" t="str">
        <f t="shared" si="128"/>
        <v>echo "16.127% - 2060 of 12774 files processed" ;get-content "F:\SHTEEM\steamapps\common\Grim Dawn\database\records\creatures\npcs\questnpcs\interactiveobjects\npc_endofareaplaceholder_01.dbr"  | foreach-object {add-content "F:\SHTEEM\steamapps\common\Grim Dawn\database\records\voodDBvmobs.csv" "$a,\records\creatures\npcs\questnpcs\interactiveobjects\npc_endofareaplaceholder_01.dbr,$_" ; $a = $a + 1 }</v>
      </c>
      <c r="E2060" t="str">
        <f t="shared" si="130"/>
        <v xml:space="preserve"> | foreach-object {add-content "F:\SHTEEM\steamapps\common\Grim Dawn\database\records\voodDBvmobs.csv" "$a,\records\creatures\npcs\questnpcs\interactiveobjects\npc_endofareaplaceholder_01.dbr,$_" ; $a = $a + 1 }</v>
      </c>
    </row>
    <row r="2061" spans="1:5" x14ac:dyDescent="0.25">
      <c r="A2061" t="s">
        <v>2087</v>
      </c>
      <c r="B2061">
        <f t="shared" si="131"/>
        <v>2061</v>
      </c>
      <c r="C2061" s="1">
        <f t="shared" si="129"/>
        <v>0.16134335368717709</v>
      </c>
      <c r="D2061" s="3" t="str">
        <f t="shared" si="128"/>
        <v>echo "16.134% - 2061 of 12774 files processed" ;get-content "F:\SHTEEM\steamapps\common\Grim Dawn\database\records\creatures\npcs\questnpcs\interactiveobjects\npc_endofareaplaceholder_02.dbr"  | foreach-object {add-content "F:\SHTEEM\steamapps\common\Grim Dawn\database\records\voodDBvmobs.csv" "$a,\records\creatures\npcs\questnpcs\interactiveobjects\npc_endofareaplaceholder_02.dbr,$_" ; $a = $a + 1 }</v>
      </c>
      <c r="E2061" t="str">
        <f t="shared" si="130"/>
        <v xml:space="preserve"> | foreach-object {add-content "F:\SHTEEM\steamapps\common\Grim Dawn\database\records\voodDBvmobs.csv" "$a,\records\creatures\npcs\questnpcs\interactiveobjects\npc_endofareaplaceholder_02.dbr,$_" ; $a = $a + 1 }</v>
      </c>
    </row>
    <row r="2062" spans="1:5" x14ac:dyDescent="0.25">
      <c r="A2062" t="s">
        <v>2088</v>
      </c>
      <c r="B2062">
        <f t="shared" si="131"/>
        <v>2062</v>
      </c>
      <c r="C2062" s="1">
        <f t="shared" si="129"/>
        <v>0.16142163770158133</v>
      </c>
      <c r="D2062" s="3" t="str">
        <f t="shared" si="128"/>
        <v>echo "16.142% - 2062 of 12774 files processed" ;get-content "F:\SHTEEM\steamapps\common\Grim Dawn\database\records\creatures\npcs\questnpcs\interactiveobjects\npc_endofareaplaceholder_03.dbr"  | foreach-object {add-content "F:\SHTEEM\steamapps\common\Grim Dawn\database\records\voodDBvmobs.csv" "$a,\records\creatures\npcs\questnpcs\interactiveobjects\npc_endofareaplaceholder_03.dbr,$_" ; $a = $a + 1 }</v>
      </c>
      <c r="E2062" t="str">
        <f t="shared" si="130"/>
        <v xml:space="preserve"> | foreach-object {add-content "F:\SHTEEM\steamapps\common\Grim Dawn\database\records\voodDBvmobs.csv" "$a,\records\creatures\npcs\questnpcs\interactiveobjects\npc_endofareaplaceholder_03.dbr,$_" ; $a = $a + 1 }</v>
      </c>
    </row>
    <row r="2063" spans="1:5" x14ac:dyDescent="0.25">
      <c r="A2063" t="s">
        <v>2089</v>
      </c>
      <c r="B2063">
        <f t="shared" si="131"/>
        <v>2063</v>
      </c>
      <c r="C2063" s="1">
        <f t="shared" si="129"/>
        <v>0.16149992171598559</v>
      </c>
      <c r="D2063" s="3" t="str">
        <f t="shared" si="128"/>
        <v>echo "16.15% - 2063 of 12774 files processed" ;get-content "F:\SHTEEM\steamapps\common\Grim Dawn\database\records\creatures\npcs\questnpcs\interactiveobjects\npc_endofareaplaceholder_04.dbr"  | foreach-object {add-content "F:\SHTEEM\steamapps\common\Grim Dawn\database\records\voodDBvmobs.csv" "$a,\records\creatures\npcs\questnpcs\interactiveobjects\npc_endofareaplaceholder_04.dbr,$_" ; $a = $a + 1 }</v>
      </c>
      <c r="E2063" t="str">
        <f t="shared" si="130"/>
        <v xml:space="preserve"> | foreach-object {add-content "F:\SHTEEM\steamapps\common\Grim Dawn\database\records\voodDBvmobs.csv" "$a,\records\creatures\npcs\questnpcs\interactiveobjects\npc_endofareaplaceholder_04.dbr,$_" ; $a = $a + 1 }</v>
      </c>
    </row>
    <row r="2064" spans="1:5" x14ac:dyDescent="0.25">
      <c r="A2064" t="s">
        <v>2090</v>
      </c>
      <c r="B2064">
        <f t="shared" si="131"/>
        <v>2064</v>
      </c>
      <c r="C2064" s="1">
        <f t="shared" si="129"/>
        <v>0.16157820573038986</v>
      </c>
      <c r="D2064" s="3" t="str">
        <f t="shared" si="128"/>
        <v>echo "16.158% - 2064 of 12774 files processed" ;get-content "F:\SHTEEM\steamapps\common\Grim Dawn\database\records\creatures\npcs\questnpcs\interactiveobjects\npc_endofareaplaceholder_05.dbr"  | foreach-object {add-content "F:\SHTEEM\steamapps\common\Grim Dawn\database\records\voodDBvmobs.csv" "$a,\records\creatures\npcs\questnpcs\interactiveobjects\npc_endofareaplaceholder_05.dbr,$_" ; $a = $a + 1 }</v>
      </c>
      <c r="E2064" t="str">
        <f t="shared" si="130"/>
        <v xml:space="preserve"> | foreach-object {add-content "F:\SHTEEM\steamapps\common\Grim Dawn\database\records\voodDBvmobs.csv" "$a,\records\creatures\npcs\questnpcs\interactiveobjects\npc_endofareaplaceholder_05.dbr,$_" ; $a = $a + 1 }</v>
      </c>
    </row>
    <row r="2065" spans="1:5" x14ac:dyDescent="0.25">
      <c r="A2065" t="s">
        <v>2091</v>
      </c>
      <c r="B2065">
        <f t="shared" si="131"/>
        <v>2065</v>
      </c>
      <c r="C2065" s="1">
        <f t="shared" si="129"/>
        <v>0.1616564897447941</v>
      </c>
      <c r="D2065" s="3" t="str">
        <f t="shared" si="128"/>
        <v>echo "16.166% - 2065 of 12774 files processed" ;get-content "F:\SHTEEM\steamapps\common\Grim Dawn\database\records\creatures\npcs\questnpcs\interactiveobjects\npc_farmlandbridge_01.dbr"  | foreach-object {add-content "F:\SHTEEM\steamapps\common\Grim Dawn\database\records\voodDBvmobs.csv" "$a,\records\creatures\npcs\questnpcs\interactiveobjects\npc_farmlandbridge_01.dbr,$_" ; $a = $a + 1 }</v>
      </c>
      <c r="E2065" t="str">
        <f t="shared" si="130"/>
        <v xml:space="preserve"> | foreach-object {add-content "F:\SHTEEM\steamapps\common\Grim Dawn\database\records\voodDBvmobs.csv" "$a,\records\creatures\npcs\questnpcs\interactiveobjects\npc_farmlandbridge_01.dbr,$_" ; $a = $a + 1 }</v>
      </c>
    </row>
    <row r="2066" spans="1:5" x14ac:dyDescent="0.25">
      <c r="A2066" t="s">
        <v>2092</v>
      </c>
      <c r="B2066">
        <f t="shared" si="131"/>
        <v>2066</v>
      </c>
      <c r="C2066" s="1">
        <f t="shared" si="129"/>
        <v>0.16173477375919837</v>
      </c>
      <c r="D2066" s="3" t="str">
        <f t="shared" si="128"/>
        <v>echo "16.173% - 2066 of 12774 files processed" ;get-content "F:\SHTEEM\steamapps\common\Grim Dawn\database\records\creatures\npcs\questnpcs\interactiveobjects\npc_homesteadbridge_01.dbr"  | foreach-object {add-content "F:\SHTEEM\steamapps\common\Grim Dawn\database\records\voodDBvmobs.csv" "$a,\records\creatures\npcs\questnpcs\interactiveobjects\npc_homesteadbridge_01.dbr,$_" ; $a = $a + 1 }</v>
      </c>
      <c r="E2066" t="str">
        <f t="shared" si="130"/>
        <v xml:space="preserve"> | foreach-object {add-content "F:\SHTEEM\steamapps\common\Grim Dawn\database\records\voodDBvmobs.csv" "$a,\records\creatures\npcs\questnpcs\interactiveobjects\npc_homesteadbridge_01.dbr,$_" ; $a = $a + 1 }</v>
      </c>
    </row>
    <row r="2067" spans="1:5" x14ac:dyDescent="0.25">
      <c r="A2067" t="s">
        <v>2093</v>
      </c>
      <c r="B2067">
        <f t="shared" si="131"/>
        <v>2067</v>
      </c>
      <c r="C2067" s="1">
        <f t="shared" si="129"/>
        <v>0.16181305777360264</v>
      </c>
      <c r="D2067" s="3" t="str">
        <f t="shared" si="128"/>
        <v>echo "16.181% - 2067 of 12774 files processed" ;get-content "F:\SHTEEM\steamapps\common\Grim Dawn\database\records\creatures\npcs\questnpcs\interactiveobjects\npc_lostarmaments_cannon.dbr"  | foreach-object {add-content "F:\SHTEEM\steamapps\common\Grim Dawn\database\records\voodDBvmobs.csv" "$a,\records\creatures\npcs\questnpcs\interactiveobjects\npc_lostarmaments_cannon.dbr,$_" ; $a = $a + 1 }</v>
      </c>
      <c r="E2067" t="str">
        <f t="shared" si="130"/>
        <v xml:space="preserve"> | foreach-object {add-content "F:\SHTEEM\steamapps\common\Grim Dawn\database\records\voodDBvmobs.csv" "$a,\records\creatures\npcs\questnpcs\interactiveobjects\npc_lostarmaments_cannon.dbr,$_" ; $a = $a + 1 }</v>
      </c>
    </row>
    <row r="2068" spans="1:5" x14ac:dyDescent="0.25">
      <c r="A2068" t="s">
        <v>2094</v>
      </c>
      <c r="B2068">
        <f t="shared" si="131"/>
        <v>2068</v>
      </c>
      <c r="C2068" s="1">
        <f t="shared" si="129"/>
        <v>0.16189134178800688</v>
      </c>
      <c r="D2068" s="3" t="str">
        <f t="shared" si="128"/>
        <v>echo "16.189% - 2068 of 12774 files processed" ;get-content "F:\SHTEEM\steamapps\common\Grim Dawn\database\records\creatures\npcs\questnpcs\interactiveobjects\npc_necropolisbridge_01.dbr"  | foreach-object {add-content "F:\SHTEEM\steamapps\common\Grim Dawn\database\records\voodDBvmobs.csv" "$a,\records\creatures\npcs\questnpcs\interactiveobjects\npc_necropolisbridge_01.dbr,$_" ; $a = $a + 1 }</v>
      </c>
      <c r="E2068" t="str">
        <f t="shared" si="130"/>
        <v xml:space="preserve"> | foreach-object {add-content "F:\SHTEEM\steamapps\common\Grim Dawn\database\records\voodDBvmobs.csv" "$a,\records\creatures\npcs\questnpcs\interactiveobjects\npc_necropolisbridge_01.dbr,$_" ; $a = $a + 1 }</v>
      </c>
    </row>
    <row r="2069" spans="1:5" x14ac:dyDescent="0.25">
      <c r="A2069" t="s">
        <v>2095</v>
      </c>
      <c r="B2069">
        <f t="shared" si="131"/>
        <v>2069</v>
      </c>
      <c r="C2069" s="1">
        <f t="shared" si="129"/>
        <v>0.16196962580241114</v>
      </c>
      <c r="D2069" s="3" t="str">
        <f t="shared" si="128"/>
        <v>echo "16.197% - 2069 of 12774 files processed" ;get-content "F:\SHTEEM\steamapps\common\Grim Dawn\database\records\creatures\npcs\questnpcs\interactiveobjects\npc_oldgrovebridge_01.dbr"  | foreach-object {add-content "F:\SHTEEM\steamapps\common\Grim Dawn\database\records\voodDBvmobs.csv" "$a,\records\creatures\npcs\questnpcs\interactiveobjects\npc_oldgrovebridge_01.dbr,$_" ; $a = $a + 1 }</v>
      </c>
      <c r="E2069" t="str">
        <f t="shared" si="130"/>
        <v xml:space="preserve"> | foreach-object {add-content "F:\SHTEEM\steamapps\common\Grim Dawn\database\records\voodDBvmobs.csv" "$a,\records\creatures\npcs\questnpcs\interactiveobjects\npc_oldgrovebridge_01.dbr,$_" ; $a = $a + 1 }</v>
      </c>
    </row>
    <row r="2070" spans="1:5" x14ac:dyDescent="0.25">
      <c r="A2070" t="s">
        <v>2096</v>
      </c>
      <c r="B2070">
        <f t="shared" si="131"/>
        <v>2070</v>
      </c>
      <c r="C2070" s="1">
        <f t="shared" si="129"/>
        <v>0.16204790981681541</v>
      </c>
      <c r="D2070" s="3" t="str">
        <f t="shared" si="128"/>
        <v>echo "16.205% - 2070 of 12774 files processed" ;get-content "F:\SHTEEM\steamapps\common\Grim Dawn\database\records\creatures\npcs\questnpcs\interactiveobjects\npc_secretritual_01.dbr"  | foreach-object {add-content "F:\SHTEEM\steamapps\common\Grim Dawn\database\records\voodDBvmobs.csv" "$a,\records\creatures\npcs\questnpcs\interactiveobjects\npc_secretritual_01.dbr,$_" ; $a = $a + 1 }</v>
      </c>
      <c r="E2070" t="str">
        <f t="shared" si="130"/>
        <v xml:space="preserve"> | foreach-object {add-content "F:\SHTEEM\steamapps\common\Grim Dawn\database\records\voodDBvmobs.csv" "$a,\records\creatures\npcs\questnpcs\interactiveobjects\npc_secretritual_01.dbr,$_" ; $a = $a + 1 }</v>
      </c>
    </row>
    <row r="2071" spans="1:5" x14ac:dyDescent="0.25">
      <c r="A2071" t="s">
        <v>2097</v>
      </c>
      <c r="B2071">
        <f t="shared" si="131"/>
        <v>2071</v>
      </c>
      <c r="C2071" s="1">
        <f t="shared" si="129"/>
        <v>0.16212619383121968</v>
      </c>
      <c r="D2071" s="3" t="str">
        <f t="shared" si="128"/>
        <v>echo "16.213% - 2071 of 12774 files processed" ;get-content "F:\SHTEEM\steamapps\common\Grim Dawn\database\records\creatures\npcs\questnpcs\interactiveobjects\npc_wightmirebridge_01.dbr"  | foreach-object {add-content "F:\SHTEEM\steamapps\common\Grim Dawn\database\records\voodDBvmobs.csv" "$a,\records\creatures\npcs\questnpcs\interactiveobjects\npc_wightmirebridge_01.dbr,$_" ; $a = $a + 1 }</v>
      </c>
      <c r="E2071" t="str">
        <f t="shared" si="130"/>
        <v xml:space="preserve"> | foreach-object {add-content "F:\SHTEEM\steamapps\common\Grim Dawn\database\records\voodDBvmobs.csv" "$a,\records\creatures\npcs\questnpcs\interactiveobjects\npc_wightmirebridge_01.dbr,$_" ; $a = $a + 1 }</v>
      </c>
    </row>
    <row r="2072" spans="1:5" x14ac:dyDescent="0.25">
      <c r="A2072" t="s">
        <v>1973</v>
      </c>
      <c r="B2072">
        <f t="shared" si="131"/>
        <v>2072</v>
      </c>
      <c r="C2072" s="1">
        <f t="shared" si="129"/>
        <v>0.16220447784562392</v>
      </c>
      <c r="D2072" s="3" t="str">
        <f t="shared" si="128"/>
        <v>echo "16.22% - 2072 of 12774 files processed" ;get-content "F:\SHTEEM\steamapps\common\Grim Dawn\database\records\creatures\npcs\questnpcs\npc_barnabas_01.dbr"  | foreach-object {add-content "F:\SHTEEM\steamapps\common\Grim Dawn\database\records\voodDBvmobs.csv" "$a,\records\creatures\npcs\questnpcs\npc_barnabas_01.dbr,$_" ; $a = $a + 1 }</v>
      </c>
      <c r="E2072" t="str">
        <f t="shared" si="130"/>
        <v xml:space="preserve"> | foreach-object {add-content "F:\SHTEEM\steamapps\common\Grim Dawn\database\records\voodDBvmobs.csv" "$a,\records\creatures\npcs\questnpcs\npc_barnabas_01.dbr,$_" ; $a = $a + 1 }</v>
      </c>
    </row>
    <row r="2073" spans="1:5" x14ac:dyDescent="0.25">
      <c r="A2073" t="s">
        <v>1974</v>
      </c>
      <c r="B2073">
        <f t="shared" si="131"/>
        <v>2073</v>
      </c>
      <c r="C2073" s="1">
        <f t="shared" si="129"/>
        <v>0.16228276186002819</v>
      </c>
      <c r="D2073" s="3" t="str">
        <f t="shared" si="128"/>
        <v>echo "16.228% - 2073 of 12774 files processed" ;get-content "F:\SHTEEM\steamapps\common\Grim Dawn\database\records\creatures\npcs\questnpcs\npc_captiveinventor.dbr"  | foreach-object {add-content "F:\SHTEEM\steamapps\common\Grim Dawn\database\records\voodDBvmobs.csv" "$a,\records\creatures\npcs\questnpcs\npc_captiveinventor.dbr,$_" ; $a = $a + 1 }</v>
      </c>
      <c r="E2073" t="str">
        <f t="shared" si="130"/>
        <v xml:space="preserve"> | foreach-object {add-content "F:\SHTEEM\steamapps\common\Grim Dawn\database\records\voodDBvmobs.csv" "$a,\records\creatures\npcs\questnpcs\npc_captiveinventor.dbr,$_" ; $a = $a + 1 }</v>
      </c>
    </row>
    <row r="2074" spans="1:5" x14ac:dyDescent="0.25">
      <c r="A2074" t="s">
        <v>1975</v>
      </c>
      <c r="B2074">
        <f t="shared" si="131"/>
        <v>2074</v>
      </c>
      <c r="C2074" s="1">
        <f t="shared" si="129"/>
        <v>0.16236104587443245</v>
      </c>
      <c r="D2074" s="3" t="str">
        <f t="shared" si="128"/>
        <v>echo "16.236% - 2074 of 12774 files processed" ;get-content "F:\SHTEEM\steamapps\common\Grim Dawn\database\records\creatures\npcs\questnpcs\npc_caravanmerchant.dbr"  | foreach-object {add-content "F:\SHTEEM\steamapps\common\Grim Dawn\database\records\voodDBvmobs.csv" "$a,\records\creatures\npcs\questnpcs\npc_caravanmerchant.dbr,$_" ; $a = $a + 1 }</v>
      </c>
      <c r="E2074" t="str">
        <f t="shared" si="130"/>
        <v xml:space="preserve"> | foreach-object {add-content "F:\SHTEEM\steamapps\common\Grim Dawn\database\records\voodDBvmobs.csv" "$a,\records\creatures\npcs\questnpcs\npc_caravanmerchant.dbr,$_" ; $a = $a + 1 }</v>
      </c>
    </row>
    <row r="2075" spans="1:5" x14ac:dyDescent="0.25">
      <c r="A2075" t="s">
        <v>1976</v>
      </c>
      <c r="B2075">
        <f t="shared" si="131"/>
        <v>2075</v>
      </c>
      <c r="C2075" s="1">
        <f t="shared" si="129"/>
        <v>0.16243932988883669</v>
      </c>
      <c r="D2075" s="3" t="str">
        <f t="shared" si="128"/>
        <v>echo "16.244% - 2075 of 12774 files processed" ;get-content "F:\SHTEEM\steamapps\common\Grim Dawn\database\records\creatures\npcs\questnpcs\npc_direni_01.dbr"  | foreach-object {add-content "F:\SHTEEM\steamapps\common\Grim Dawn\database\records\voodDBvmobs.csv" "$a,\records\creatures\npcs\questnpcs\npc_direni_01.dbr,$_" ; $a = $a + 1 }</v>
      </c>
      <c r="E2075" t="str">
        <f t="shared" si="130"/>
        <v xml:space="preserve"> | foreach-object {add-content "F:\SHTEEM\steamapps\common\Grim Dawn\database\records\voodDBvmobs.csv" "$a,\records\creatures\npcs\questnpcs\npc_direni_01.dbr,$_" ; $a = $a + 1 }</v>
      </c>
    </row>
    <row r="2076" spans="1:5" x14ac:dyDescent="0.25">
      <c r="A2076" t="s">
        <v>1977</v>
      </c>
      <c r="B2076">
        <f t="shared" si="131"/>
        <v>2076</v>
      </c>
      <c r="C2076" s="1">
        <f t="shared" si="129"/>
        <v>0.16251761390324096</v>
      </c>
      <c r="D2076" s="3" t="str">
        <f t="shared" si="128"/>
        <v>echo "16.252% - 2076 of 12774 files processed" ;get-content "F:\SHTEEM\steamapps\common\Grim Dawn\database\records\creatures\npcs\questnpcs\npc_direni_02.dbr"  | foreach-object {add-content "F:\SHTEEM\steamapps\common\Grim Dawn\database\records\voodDBvmobs.csv" "$a,\records\creatures\npcs\questnpcs\npc_direni_02.dbr,$_" ; $a = $a + 1 }</v>
      </c>
      <c r="E2076" t="str">
        <f t="shared" si="130"/>
        <v xml:space="preserve"> | foreach-object {add-content "F:\SHTEEM\steamapps\common\Grim Dawn\database\records\voodDBvmobs.csv" "$a,\records\creatures\npcs\questnpcs\npc_direni_02.dbr,$_" ; $a = $a + 1 }</v>
      </c>
    </row>
    <row r="2077" spans="1:5" x14ac:dyDescent="0.25">
      <c r="A2077" t="s">
        <v>1978</v>
      </c>
      <c r="B2077">
        <f t="shared" si="131"/>
        <v>2077</v>
      </c>
      <c r="C2077" s="1">
        <f t="shared" si="129"/>
        <v>0.16259589791764523</v>
      </c>
      <c r="D2077" s="3" t="str">
        <f t="shared" si="128"/>
        <v>echo "16.26% - 2077 of 12774 files processed" ;get-content "F:\SHTEEM\steamapps\common\Grim Dawn\database\records\creatures\npcs\questnpcs\npc_edwin_01.dbr"  | foreach-object {add-content "F:\SHTEEM\steamapps\common\Grim Dawn\database\records\voodDBvmobs.csv" "$a,\records\creatures\npcs\questnpcs\npc_edwin_01.dbr,$_" ; $a = $a + 1 }</v>
      </c>
      <c r="E2077" t="str">
        <f t="shared" si="130"/>
        <v xml:space="preserve"> | foreach-object {add-content "F:\SHTEEM\steamapps\common\Grim Dawn\database\records\voodDBvmobs.csv" "$a,\records\creatures\npcs\questnpcs\npc_edwin_01.dbr,$_" ; $a = $a + 1 }</v>
      </c>
    </row>
    <row r="2078" spans="1:5" x14ac:dyDescent="0.25">
      <c r="A2078" t="s">
        <v>1979</v>
      </c>
      <c r="B2078">
        <f t="shared" si="131"/>
        <v>2078</v>
      </c>
      <c r="C2078" s="1">
        <f t="shared" si="129"/>
        <v>0.16267418193204947</v>
      </c>
      <c r="D2078" s="3" t="str">
        <f t="shared" si="128"/>
        <v>echo "16.267% - 2078 of 12774 files processed" ;get-content "F:\SHTEEM\steamapps\common\Grim Dawn\database\records\creatures\npcs\questnpcs\npc_edwin_02.dbr"  | foreach-object {add-content "F:\SHTEEM\steamapps\common\Grim Dawn\database\records\voodDBvmobs.csv" "$a,\records\creatures\npcs\questnpcs\npc_edwin_02.dbr,$_" ; $a = $a + 1 }</v>
      </c>
      <c r="E2078" t="str">
        <f t="shared" si="130"/>
        <v xml:space="preserve"> | foreach-object {add-content "F:\SHTEEM\steamapps\common\Grim Dawn\database\records\voodDBvmobs.csv" "$a,\records\creatures\npcs\questnpcs\npc_edwin_02.dbr,$_" ; $a = $a + 1 }</v>
      </c>
    </row>
    <row r="2079" spans="1:5" x14ac:dyDescent="0.25">
      <c r="A2079" t="s">
        <v>1980</v>
      </c>
      <c r="B2079">
        <f t="shared" si="131"/>
        <v>2079</v>
      </c>
      <c r="C2079" s="1">
        <f t="shared" si="129"/>
        <v>0.16275246594645373</v>
      </c>
      <c r="D2079" s="3" t="str">
        <f t="shared" si="128"/>
        <v>echo "16.275% - 2079 of 12774 files processed" ;get-content "F:\SHTEEM\steamapps\common\Grim Dawn\database\records\creatures\npcs\questnpcs\npc_harmond_01.dbr"  | foreach-object {add-content "F:\SHTEEM\steamapps\common\Grim Dawn\database\records\voodDBvmobs.csv" "$a,\records\creatures\npcs\questnpcs\npc_harmond_01.dbr,$_" ; $a = $a + 1 }</v>
      </c>
      <c r="E2079" t="str">
        <f t="shared" si="130"/>
        <v xml:space="preserve"> | foreach-object {add-content "F:\SHTEEM\steamapps\common\Grim Dawn\database\records\voodDBvmobs.csv" "$a,\records\creatures\npcs\questnpcs\npc_harmond_01.dbr,$_" ; $a = $a + 1 }</v>
      </c>
    </row>
    <row r="2080" spans="1:5" x14ac:dyDescent="0.25">
      <c r="A2080" t="s">
        <v>1981</v>
      </c>
      <c r="B2080">
        <f t="shared" si="131"/>
        <v>2080</v>
      </c>
      <c r="C2080" s="1">
        <f t="shared" si="129"/>
        <v>0.162830749960858</v>
      </c>
      <c r="D2080" s="3" t="str">
        <f t="shared" si="128"/>
        <v>echo "16.283% - 2080 of 12774 files processed" ;get-content "F:\SHTEEM\steamapps\common\Grim Dawn\database\records\creatures\npcs\questnpcs\npc_isaac_01.dbr"  | foreach-object {add-content "F:\SHTEEM\steamapps\common\Grim Dawn\database\records\voodDBvmobs.csv" "$a,\records\creatures\npcs\questnpcs\npc_isaac_01.dbr,$_" ; $a = $a + 1 }</v>
      </c>
      <c r="E2080" t="str">
        <f t="shared" si="130"/>
        <v xml:space="preserve"> | foreach-object {add-content "F:\SHTEEM\steamapps\common\Grim Dawn\database\records\voodDBvmobs.csv" "$a,\records\creatures\npcs\questnpcs\npc_isaac_01.dbr,$_" ; $a = $a + 1 }</v>
      </c>
    </row>
    <row r="2081" spans="1:5" x14ac:dyDescent="0.25">
      <c r="A2081" t="s">
        <v>1982</v>
      </c>
      <c r="B2081">
        <f t="shared" si="131"/>
        <v>2081</v>
      </c>
      <c r="C2081" s="1">
        <f t="shared" si="129"/>
        <v>0.16290903397526224</v>
      </c>
      <c r="D2081" s="3" t="str">
        <f t="shared" si="128"/>
        <v>echo "16.291% - 2081 of 12774 files processed" ;get-content "F:\SHTEEM\steamapps\common\Grim Dawn\database\records\creatures\npcs\questnpcs\npc_johnbourbon_01.dbr"  | foreach-object {add-content "F:\SHTEEM\steamapps\common\Grim Dawn\database\records\voodDBvmobs.csv" "$a,\records\creatures\npcs\questnpcs\npc_johnbourbon_01.dbr,$_" ; $a = $a + 1 }</v>
      </c>
      <c r="E2081" t="str">
        <f t="shared" si="130"/>
        <v xml:space="preserve"> | foreach-object {add-content "F:\SHTEEM\steamapps\common\Grim Dawn\database\records\voodDBvmobs.csv" "$a,\records\creatures\npcs\questnpcs\npc_johnbourbon_01.dbr,$_" ; $a = $a + 1 }</v>
      </c>
    </row>
    <row r="2082" spans="1:5" x14ac:dyDescent="0.25">
      <c r="A2082" t="s">
        <v>1983</v>
      </c>
      <c r="B2082">
        <f t="shared" si="131"/>
        <v>2082</v>
      </c>
      <c r="C2082" s="1">
        <f t="shared" si="129"/>
        <v>0.16298731798966651</v>
      </c>
      <c r="D2082" s="3" t="str">
        <f t="shared" si="128"/>
        <v>echo "16.299% - 2082 of 12774 files processed" ;get-content "F:\SHTEEM\steamapps\common\Grim Dawn\database\records\creatures\npcs\questnpcs\npc_kasparov_01.dbr"  | foreach-object {add-content "F:\SHTEEM\steamapps\common\Grim Dawn\database\records\voodDBvmobs.csv" "$a,\records\creatures\npcs\questnpcs\npc_kasparov_01.dbr,$_" ; $a = $a + 1 }</v>
      </c>
      <c r="E2082" t="str">
        <f t="shared" si="130"/>
        <v xml:space="preserve"> | foreach-object {add-content "F:\SHTEEM\steamapps\common\Grim Dawn\database\records\voodDBvmobs.csv" "$a,\records\creatures\npcs\questnpcs\npc_kasparov_01.dbr,$_" ; $a = $a + 1 }</v>
      </c>
    </row>
    <row r="2083" spans="1:5" x14ac:dyDescent="0.25">
      <c r="A2083" t="s">
        <v>1984</v>
      </c>
      <c r="B2083">
        <f t="shared" si="131"/>
        <v>2083</v>
      </c>
      <c r="C2083" s="1">
        <f t="shared" si="129"/>
        <v>0.16306560200407078</v>
      </c>
      <c r="D2083" s="3" t="str">
        <f t="shared" si="128"/>
        <v>echo "16.307% - 2083 of 12774 files processed" ;get-content "F:\SHTEEM\steamapps\common\Grim Dawn\database\records\creatures\npcs\questnpcs\npc_rescuedinventor.dbr"  | foreach-object {add-content "F:\SHTEEM\steamapps\common\Grim Dawn\database\records\voodDBvmobs.csv" "$a,\records\creatures\npcs\questnpcs\npc_rescuedinventor.dbr,$_" ; $a = $a + 1 }</v>
      </c>
      <c r="E2083" t="str">
        <f t="shared" si="130"/>
        <v xml:space="preserve"> | foreach-object {add-content "F:\SHTEEM\steamapps\common\Grim Dawn\database\records\voodDBvmobs.csv" "$a,\records\creatures\npcs\questnpcs\npc_rescuedinventor.dbr,$_" ; $a = $a + 1 }</v>
      </c>
    </row>
    <row r="2084" spans="1:5" x14ac:dyDescent="0.25">
      <c r="A2084" t="s">
        <v>1985</v>
      </c>
      <c r="B2084">
        <f t="shared" si="131"/>
        <v>2084</v>
      </c>
      <c r="C2084" s="1">
        <f t="shared" si="129"/>
        <v>0.16314388601847502</v>
      </c>
      <c r="D2084" s="3" t="str">
        <f t="shared" si="128"/>
        <v>echo "16.314% - 2084 of 12774 files processed" ;get-content "F:\SHTEEM\steamapps\common\Grim Dawn\database\records\creatures\npcs\questnpcs\npc_rescuedmerchant.dbr"  | foreach-object {add-content "F:\SHTEEM\steamapps\common\Grim Dawn\database\records\voodDBvmobs.csv" "$a,\records\creatures\npcs\questnpcs\npc_rescuedmerchant.dbr,$_" ; $a = $a + 1 }</v>
      </c>
      <c r="E2084" t="str">
        <f t="shared" si="130"/>
        <v xml:space="preserve"> | foreach-object {add-content "F:\SHTEEM\steamapps\common\Grim Dawn\database\records\voodDBvmobs.csv" "$a,\records\creatures\npcs\questnpcs\npc_rescuedmerchant.dbr,$_" ; $a = $a + 1 }</v>
      </c>
    </row>
    <row r="2085" spans="1:5" x14ac:dyDescent="0.25">
      <c r="A2085" t="s">
        <v>1986</v>
      </c>
      <c r="B2085">
        <f t="shared" si="131"/>
        <v>2085</v>
      </c>
      <c r="C2085" s="1">
        <f t="shared" si="129"/>
        <v>0.16322217003287928</v>
      </c>
      <c r="D2085" s="3" t="str">
        <f t="shared" si="128"/>
        <v>echo "16.322% - 2085 of 12774 files processed" ;get-content "F:\SHTEEM\steamapps\common\Grim Dawn\database\records\creatures\npcs\questnpcs\npc_rovermarcellus_01.dbr"  | foreach-object {add-content "F:\SHTEEM\steamapps\common\Grim Dawn\database\records\voodDBvmobs.csv" "$a,\records\creatures\npcs\questnpcs\npc_rovermarcellus_01.dbr,$_" ; $a = $a + 1 }</v>
      </c>
      <c r="E2085" t="str">
        <f t="shared" si="130"/>
        <v xml:space="preserve"> | foreach-object {add-content "F:\SHTEEM\steamapps\common\Grim Dawn\database\records\voodDBvmobs.csv" "$a,\records\creatures\npcs\questnpcs\npc_rovermarcellus_01.dbr,$_" ; $a = $a + 1 }</v>
      </c>
    </row>
    <row r="2086" spans="1:5" x14ac:dyDescent="0.25">
      <c r="A2086" t="s">
        <v>1987</v>
      </c>
      <c r="B2086">
        <f t="shared" si="131"/>
        <v>2086</v>
      </c>
      <c r="C2086" s="1">
        <f t="shared" si="129"/>
        <v>0.16330045404728355</v>
      </c>
      <c r="D2086" s="3" t="str">
        <f t="shared" si="128"/>
        <v>echo "16.33% - 2086 of 12774 files processed" ;get-content "F:\SHTEEM\steamapps\common\Grim Dawn\database\records\creatures\npcs\questnpcs\npc_smithapprentice_01.dbr"  | foreach-object {add-content "F:\SHTEEM\steamapps\common\Grim Dawn\database\records\voodDBvmobs.csv" "$a,\records\creatures\npcs\questnpcs\npc_smithapprentice_01.dbr,$_" ; $a = $a + 1 }</v>
      </c>
      <c r="E2086" t="str">
        <f t="shared" si="130"/>
        <v xml:space="preserve"> | foreach-object {add-content "F:\SHTEEM\steamapps\common\Grim Dawn\database\records\voodDBvmobs.csv" "$a,\records\creatures\npcs\questnpcs\npc_smithapprentice_01.dbr,$_" ; $a = $a + 1 }</v>
      </c>
    </row>
    <row r="2087" spans="1:5" x14ac:dyDescent="0.25">
      <c r="A2087" t="s">
        <v>1988</v>
      </c>
      <c r="B2087">
        <f t="shared" si="131"/>
        <v>2087</v>
      </c>
      <c r="C2087" s="1">
        <f t="shared" si="129"/>
        <v>0.16337873806168782</v>
      </c>
      <c r="D2087" s="3" t="str">
        <f t="shared" si="128"/>
        <v>echo "16.338% - 2087 of 12774 files processed" ;get-content "F:\SHTEEM\steamapps\common\Grim Dawn\database\records\creatures\npcs\questnpcs\npc_smithapprentice_02.dbr"  | foreach-object {add-content "F:\SHTEEM\steamapps\common\Grim Dawn\database\records\voodDBvmobs.csv" "$a,\records\creatures\npcs\questnpcs\npc_smithapprentice_02.dbr,$_" ; $a = $a + 1 }</v>
      </c>
      <c r="E2087" t="str">
        <f t="shared" si="130"/>
        <v xml:space="preserve"> | foreach-object {add-content "F:\SHTEEM\steamapps\common\Grim Dawn\database\records\voodDBvmobs.csv" "$a,\records\creatures\npcs\questnpcs\npc_smithapprentice_02.dbr,$_" ; $a = $a + 1 }</v>
      </c>
    </row>
    <row r="2088" spans="1:5" x14ac:dyDescent="0.25">
      <c r="A2088" t="s">
        <v>1989</v>
      </c>
      <c r="B2088">
        <f t="shared" si="131"/>
        <v>2088</v>
      </c>
      <c r="C2088" s="1">
        <f t="shared" si="129"/>
        <v>0.16345702207609206</v>
      </c>
      <c r="D2088" s="3" t="str">
        <f t="shared" si="128"/>
        <v>echo "16.346% - 2088 of 12774 files processed" ;get-content "F:\SHTEEM\steamapps\common\Grim Dawn\database\records\creatures\npcs\questnpcs\npc_smithmaster_01.dbr"  | foreach-object {add-content "F:\SHTEEM\steamapps\common\Grim Dawn\database\records\voodDBvmobs.csv" "$a,\records\creatures\npcs\questnpcs\npc_smithmaster_01.dbr,$_" ; $a = $a + 1 }</v>
      </c>
      <c r="E2088" t="str">
        <f t="shared" si="130"/>
        <v xml:space="preserve"> | foreach-object {add-content "F:\SHTEEM\steamapps\common\Grim Dawn\database\records\voodDBvmobs.csv" "$a,\records\creatures\npcs\questnpcs\npc_smithmaster_01.dbr,$_" ; $a = $a + 1 }</v>
      </c>
    </row>
    <row r="2089" spans="1:5" x14ac:dyDescent="0.25">
      <c r="A2089" t="s">
        <v>1990</v>
      </c>
      <c r="B2089">
        <f t="shared" si="131"/>
        <v>2089</v>
      </c>
      <c r="C2089" s="1">
        <f t="shared" si="129"/>
        <v>0.16353530609049632</v>
      </c>
      <c r="D2089" s="3" t="str">
        <f t="shared" si="128"/>
        <v>echo "16.354% - 2089 of 12774 files processed" ;get-content "F:\SHTEEM\steamapps\common\Grim Dawn\database\records\creatures\npcs\questnpcs\npc_smithmaster_02.dbr"  | foreach-object {add-content "F:\SHTEEM\steamapps\common\Grim Dawn\database\records\voodDBvmobs.csv" "$a,\records\creatures\npcs\questnpcs\npc_smithmaster_02.dbr,$_" ; $a = $a + 1 }</v>
      </c>
      <c r="E2089" t="str">
        <f t="shared" si="130"/>
        <v xml:space="preserve"> | foreach-object {add-content "F:\SHTEEM\steamapps\common\Grim Dawn\database\records\voodDBvmobs.csv" "$a,\records\creatures\npcs\questnpcs\npc_smithmaster_02.dbr,$_" ; $a = $a + 1 }</v>
      </c>
    </row>
    <row r="2090" spans="1:5" x14ac:dyDescent="0.25">
      <c r="A2090" t="s">
        <v>1991</v>
      </c>
      <c r="B2090">
        <f t="shared" si="131"/>
        <v>2090</v>
      </c>
      <c r="C2090" s="1">
        <f t="shared" si="129"/>
        <v>0.16361359010490059</v>
      </c>
      <c r="D2090" s="3" t="str">
        <f t="shared" si="128"/>
        <v>echo "16.361% - 2090 of 12774 files processed" ;get-content "F:\SHTEEM\steamapps\common\Grim Dawn\database\records\creatures\npcs\questnpcs\npc_tomhart_01.dbr"  | foreach-object {add-content "F:\SHTEEM\steamapps\common\Grim Dawn\database\records\voodDBvmobs.csv" "$a,\records\creatures\npcs\questnpcs\npc_tomhart_01.dbr,$_" ; $a = $a + 1 }</v>
      </c>
      <c r="E2090" t="str">
        <f t="shared" si="130"/>
        <v xml:space="preserve"> | foreach-object {add-content "F:\SHTEEM\steamapps\common\Grim Dawn\database\records\voodDBvmobs.csv" "$a,\records\creatures\npcs\questnpcs\npc_tomhart_01.dbr,$_" ; $a = $a + 1 }</v>
      </c>
    </row>
    <row r="2091" spans="1:5" x14ac:dyDescent="0.25">
      <c r="A2091" t="s">
        <v>1992</v>
      </c>
      <c r="B2091">
        <f t="shared" si="131"/>
        <v>2091</v>
      </c>
      <c r="C2091" s="1">
        <f t="shared" si="129"/>
        <v>0.16369187411930483</v>
      </c>
      <c r="D2091" s="3" t="str">
        <f t="shared" si="128"/>
        <v>echo "16.369% - 2091 of 12774 files processed" ;get-content "F:\SHTEEM\steamapps\common\Grim Dawn\database\records\creatures\npcs\questnpcs\npc_ulgrim_01.dbr"  | foreach-object {add-content "F:\SHTEEM\steamapps\common\Grim Dawn\database\records\voodDBvmobs.csv" "$a,\records\creatures\npcs\questnpcs\npc_ulgrim_01.dbr,$_" ; $a = $a + 1 }</v>
      </c>
      <c r="E2091" t="str">
        <f t="shared" si="130"/>
        <v xml:space="preserve"> | foreach-object {add-content "F:\SHTEEM\steamapps\common\Grim Dawn\database\records\voodDBvmobs.csv" "$a,\records\creatures\npcs\questnpcs\npc_ulgrim_01.dbr,$_" ; $a = $a + 1 }</v>
      </c>
    </row>
    <row r="2092" spans="1:5" x14ac:dyDescent="0.25">
      <c r="A2092" t="s">
        <v>1993</v>
      </c>
      <c r="B2092">
        <f t="shared" si="131"/>
        <v>2092</v>
      </c>
      <c r="C2092" s="1">
        <f t="shared" si="129"/>
        <v>0.1637701581337091</v>
      </c>
      <c r="D2092" s="3" t="str">
        <f t="shared" si="128"/>
        <v>echo "16.377% - 2092 of 12774 files processed" ;get-content "F:\SHTEEM\steamapps\common\Grim Dawn\database\records\creatures\npcs\questnpcs\npc_ulgrim_02.dbr"  | foreach-object {add-content "F:\SHTEEM\steamapps\common\Grim Dawn\database\records\voodDBvmobs.csv" "$a,\records\creatures\npcs\questnpcs\npc_ulgrim_02.dbr,$_" ; $a = $a + 1 }</v>
      </c>
      <c r="E2092" t="str">
        <f t="shared" si="130"/>
        <v xml:space="preserve"> | foreach-object {add-content "F:\SHTEEM\steamapps\common\Grim Dawn\database\records\voodDBvmobs.csv" "$a,\records\creatures\npcs\questnpcs\npc_ulgrim_02.dbr,$_" ; $a = $a + 1 }</v>
      </c>
    </row>
    <row r="2093" spans="1:5" x14ac:dyDescent="0.25">
      <c r="A2093" t="s">
        <v>1994</v>
      </c>
      <c r="B2093">
        <f t="shared" si="131"/>
        <v>2093</v>
      </c>
      <c r="C2093" s="1">
        <f t="shared" si="129"/>
        <v>0.16384844214811337</v>
      </c>
      <c r="D2093" s="3" t="str">
        <f t="shared" si="128"/>
        <v>echo "16.385% - 2093 of 12774 files processed" ;get-content "F:\SHTEEM\steamapps\common\Grim Dawn\database\records\creatures\npcs\questnpcs\npc_witchgod.dbr"  | foreach-object {add-content "F:\SHTEEM\steamapps\common\Grim Dawn\database\records\voodDBvmobs.csv" "$a,\records\creatures\npcs\questnpcs\npc_witchgod.dbr,$_" ; $a = $a + 1 }</v>
      </c>
      <c r="E2093" t="str">
        <f t="shared" si="130"/>
        <v xml:space="preserve"> | foreach-object {add-content "F:\SHTEEM\steamapps\common\Grim Dawn\database\records\voodDBvmobs.csv" "$a,\records\creatures\npcs\questnpcs\npc_witchgod.dbr,$_" ; $a = $a + 1 }</v>
      </c>
    </row>
    <row r="2094" spans="1:5" x14ac:dyDescent="0.25">
      <c r="A2094" t="s">
        <v>2098</v>
      </c>
      <c r="B2094">
        <f t="shared" si="131"/>
        <v>2094</v>
      </c>
      <c r="C2094" s="1">
        <f t="shared" si="129"/>
        <v>0.16392672616251761</v>
      </c>
      <c r="D2094" s="3" t="str">
        <f t="shared" si="128"/>
        <v>echo "16.393% - 2094 of 12774 files processed" ;get-content "F:\SHTEEM\steamapps\common\Grim Dawn\database\records\creatures\pc\anm_femalepc.dbr"  | foreach-object {add-content "F:\SHTEEM\steamapps\common\Grim Dawn\database\records\voodDBvmobs.csv" "$a,\records\creatures\pc\anm_femalepc.dbr,$_" ; $a = $a + 1 }</v>
      </c>
      <c r="E2094" t="str">
        <f t="shared" si="130"/>
        <v xml:space="preserve"> | foreach-object {add-content "F:\SHTEEM\steamapps\common\Grim Dawn\database\records\voodDBvmobs.csv" "$a,\records\creatures\pc\anm_femalepc.dbr,$_" ; $a = $a + 1 }</v>
      </c>
    </row>
    <row r="2095" spans="1:5" x14ac:dyDescent="0.25">
      <c r="A2095" t="s">
        <v>2099</v>
      </c>
      <c r="B2095">
        <f t="shared" si="131"/>
        <v>2095</v>
      </c>
      <c r="C2095" s="1">
        <f t="shared" si="129"/>
        <v>0.16400501017692187</v>
      </c>
      <c r="D2095" s="3" t="str">
        <f t="shared" si="128"/>
        <v>echo "16.401% - 2095 of 12774 files processed" ;get-content "F:\SHTEEM\steamapps\common\Grim Dawn\database\records\creatures\pc\anm_malepc.dbr"  | foreach-object {add-content "F:\SHTEEM\steamapps\common\Grim Dawn\database\records\voodDBvmobs.csv" "$a,\records\creatures\pc\anm_malepc.dbr,$_" ; $a = $a + 1 }</v>
      </c>
      <c r="E2095" t="str">
        <f t="shared" si="130"/>
        <v xml:space="preserve"> | foreach-object {add-content "F:\SHTEEM\steamapps\common\Grim Dawn\database\records\voodDBvmobs.csv" "$a,\records\creatures\pc\anm_malepc.dbr,$_" ; $a = $a + 1 }</v>
      </c>
    </row>
    <row r="2096" spans="1:5" x14ac:dyDescent="0.25">
      <c r="A2096" t="s">
        <v>2100</v>
      </c>
      <c r="B2096">
        <f t="shared" si="131"/>
        <v>2096</v>
      </c>
      <c r="C2096" s="1">
        <f t="shared" si="129"/>
        <v>0.16408329419132614</v>
      </c>
      <c r="D2096" s="3" t="str">
        <f t="shared" si="128"/>
        <v>echo "16.408% - 2096 of 12774 files processed" ;get-content "F:\SHTEEM\steamapps\common\Grim Dawn\database\records\creatures\pc\bio_pc.dbr"  | foreach-object {add-content "F:\SHTEEM\steamapps\common\Grim Dawn\database\records\voodDBvmobs.csv" "$a,\records\creatures\pc\bio_pc.dbr,$_" ; $a = $a + 1 }</v>
      </c>
      <c r="E2096" t="str">
        <f t="shared" si="130"/>
        <v xml:space="preserve"> | foreach-object {add-content "F:\SHTEEM\steamapps\common\Grim Dawn\database\records\voodDBvmobs.csv" "$a,\records\creatures\pc\bio_pc.dbr,$_" ; $a = $a + 1 }</v>
      </c>
    </row>
    <row r="2097" spans="1:5" x14ac:dyDescent="0.25">
      <c r="A2097" t="s">
        <v>2116</v>
      </c>
      <c r="B2097">
        <f t="shared" si="131"/>
        <v>2097</v>
      </c>
      <c r="C2097" s="1">
        <f t="shared" si="129"/>
        <v>0.16416157820573038</v>
      </c>
      <c r="D2097" s="3" t="str">
        <f t="shared" si="128"/>
        <v>echo "16.416% - 2097 of 12774 files processed" ;get-content "F:\SHTEEM\steamapps\common\Grim Dawn\database\records\creatures\pc\defaultgear\a00_feet01.dbr"  | foreach-object {add-content "F:\SHTEEM\steamapps\common\Grim Dawn\database\records\voodDBvmobs.csv" "$a,\records\creatures\pc\defaultgear\a00_feet01.dbr,$_" ; $a = $a + 1 }</v>
      </c>
      <c r="E2097" t="str">
        <f t="shared" si="130"/>
        <v xml:space="preserve"> | foreach-object {add-content "F:\SHTEEM\steamapps\common\Grim Dawn\database\records\voodDBvmobs.csv" "$a,\records\creatures\pc\defaultgear\a00_feet01.dbr,$_" ; $a = $a + 1 }</v>
      </c>
    </row>
    <row r="2098" spans="1:5" x14ac:dyDescent="0.25">
      <c r="A2098" t="s">
        <v>2117</v>
      </c>
      <c r="B2098">
        <f t="shared" si="131"/>
        <v>2098</v>
      </c>
      <c r="C2098" s="1">
        <f t="shared" si="129"/>
        <v>0.16423986222013465</v>
      </c>
      <c r="D2098" s="3" t="str">
        <f t="shared" si="128"/>
        <v>echo "16.424% - 2098 of 12774 files processed" ;get-content "F:\SHTEEM\steamapps\common\Grim Dawn\database\records\creatures\pc\defaultgear\a00_hands01.dbr"  | foreach-object {add-content "F:\SHTEEM\steamapps\common\Grim Dawn\database\records\voodDBvmobs.csv" "$a,\records\creatures\pc\defaultgear\a00_hands01.dbr,$_" ; $a = $a + 1 }</v>
      </c>
      <c r="E2098" t="str">
        <f t="shared" si="130"/>
        <v xml:space="preserve"> | foreach-object {add-content "F:\SHTEEM\steamapps\common\Grim Dawn\database\records\voodDBvmobs.csv" "$a,\records\creatures\pc\defaultgear\a00_hands01.dbr,$_" ; $a = $a + 1 }</v>
      </c>
    </row>
    <row r="2099" spans="1:5" x14ac:dyDescent="0.25">
      <c r="A2099" t="s">
        <v>2118</v>
      </c>
      <c r="B2099">
        <f t="shared" si="131"/>
        <v>2099</v>
      </c>
      <c r="C2099" s="1">
        <f t="shared" si="129"/>
        <v>0.16431814623453891</v>
      </c>
      <c r="D2099" s="3" t="str">
        <f t="shared" si="128"/>
        <v>echo "16.432% - 2099 of 12774 files processed" ;get-content "F:\SHTEEM\steamapps\common\Grim Dawn\database\records\creatures\pc\defaultgear\a00_legs01.dbr"  | foreach-object {add-content "F:\SHTEEM\steamapps\common\Grim Dawn\database\records\voodDBvmobs.csv" "$a,\records\creatures\pc\defaultgear\a00_legs01.dbr,$_" ; $a = $a + 1 }</v>
      </c>
      <c r="E2099" t="str">
        <f t="shared" si="130"/>
        <v xml:space="preserve"> | foreach-object {add-content "F:\SHTEEM\steamapps\common\Grim Dawn\database\records\voodDBvmobs.csv" "$a,\records\creatures\pc\defaultgear\a00_legs01.dbr,$_" ; $a = $a + 1 }</v>
      </c>
    </row>
    <row r="2100" spans="1:5" x14ac:dyDescent="0.25">
      <c r="A2100" t="s">
        <v>2119</v>
      </c>
      <c r="B2100">
        <f t="shared" si="131"/>
        <v>2100</v>
      </c>
      <c r="C2100" s="1">
        <f t="shared" si="129"/>
        <v>0.16439643024894315</v>
      </c>
      <c r="D2100" s="3" t="str">
        <f t="shared" si="128"/>
        <v>echo "16.44% - 2100 of 12774 files processed" ;get-content "F:\SHTEEM\steamapps\common\Grim Dawn\database\records\creatures\pc\defaultgear\a00_torso01.dbr"  | foreach-object {add-content "F:\SHTEEM\steamapps\common\Grim Dawn\database\records\voodDBvmobs.csv" "$a,\records\creatures\pc\defaultgear\a00_torso01.dbr,$_" ; $a = $a + 1 }</v>
      </c>
      <c r="E2100" t="str">
        <f t="shared" si="130"/>
        <v xml:space="preserve"> | foreach-object {add-content "F:\SHTEEM\steamapps\common\Grim Dawn\database\records\voodDBvmobs.csv" "$a,\records\creatures\pc\defaultgear\a00_torso01.dbr,$_" ; $a = $a + 1 }</v>
      </c>
    </row>
    <row r="2101" spans="1:5" x14ac:dyDescent="0.25">
      <c r="A2101" t="s">
        <v>2108</v>
      </c>
      <c r="B2101">
        <f t="shared" si="131"/>
        <v>2101</v>
      </c>
      <c r="C2101" s="1">
        <f t="shared" si="129"/>
        <v>0.16447471426334742</v>
      </c>
      <c r="D2101" s="3" t="str">
        <f t="shared" si="128"/>
        <v>echo "16.447% - 2101 of 12774 files processed" ;get-content "F:\SHTEEM\steamapps\common\Grim Dawn\database\records\creatures\pc\defaultgear\a00f_feet01.dbr"  | foreach-object {add-content "F:\SHTEEM\steamapps\common\Grim Dawn\database\records\voodDBvmobs.csv" "$a,\records\creatures\pc\defaultgear\a00f_feet01.dbr,$_" ; $a = $a + 1 }</v>
      </c>
      <c r="E2101" t="str">
        <f t="shared" si="130"/>
        <v xml:space="preserve"> | foreach-object {add-content "F:\SHTEEM\steamapps\common\Grim Dawn\database\records\voodDBvmobs.csv" "$a,\records\creatures\pc\defaultgear\a00f_feet01.dbr,$_" ; $a = $a + 1 }</v>
      </c>
    </row>
    <row r="2102" spans="1:5" x14ac:dyDescent="0.25">
      <c r="A2102" t="s">
        <v>2109</v>
      </c>
      <c r="B2102">
        <f t="shared" si="131"/>
        <v>2102</v>
      </c>
      <c r="C2102" s="1">
        <f t="shared" si="129"/>
        <v>0.16455299827775169</v>
      </c>
      <c r="D2102" s="3" t="str">
        <f t="shared" si="128"/>
        <v>echo "16.455% - 2102 of 12774 files processed" ;get-content "F:\SHTEEM\steamapps\common\Grim Dawn\database\records\creatures\pc\defaultgear\a00f_hair01.dbr"  | foreach-object {add-content "F:\SHTEEM\steamapps\common\Grim Dawn\database\records\voodDBvmobs.csv" "$a,\records\creatures\pc\defaultgear\a00f_hair01.dbr,$_" ; $a = $a + 1 }</v>
      </c>
      <c r="E2102" t="str">
        <f t="shared" si="130"/>
        <v xml:space="preserve"> | foreach-object {add-content "F:\SHTEEM\steamapps\common\Grim Dawn\database\records\voodDBvmobs.csv" "$a,\records\creatures\pc\defaultgear\a00f_hair01.dbr,$_" ; $a = $a + 1 }</v>
      </c>
    </row>
    <row r="2103" spans="1:5" x14ac:dyDescent="0.25">
      <c r="A2103" t="s">
        <v>2110</v>
      </c>
      <c r="B2103">
        <f t="shared" si="131"/>
        <v>2103</v>
      </c>
      <c r="C2103" s="1">
        <f t="shared" si="129"/>
        <v>0.16463128229215593</v>
      </c>
      <c r="D2103" s="3" t="str">
        <f t="shared" si="128"/>
        <v>echo "16.463% - 2103 of 12774 files processed" ;get-content "F:\SHTEEM\steamapps\common\Grim Dawn\database\records\creatures\pc\defaultgear\a00f_hair02.dbr"  | foreach-object {add-content "F:\SHTEEM\steamapps\common\Grim Dawn\database\records\voodDBvmobs.csv" "$a,\records\creatures\pc\defaultgear\a00f_hair02.dbr,$_" ; $a = $a + 1 }</v>
      </c>
      <c r="E2103" t="str">
        <f t="shared" si="130"/>
        <v xml:space="preserve"> | foreach-object {add-content "F:\SHTEEM\steamapps\common\Grim Dawn\database\records\voodDBvmobs.csv" "$a,\records\creatures\pc\defaultgear\a00f_hair02.dbr,$_" ; $a = $a + 1 }</v>
      </c>
    </row>
    <row r="2104" spans="1:5" x14ac:dyDescent="0.25">
      <c r="A2104" t="s">
        <v>2111</v>
      </c>
      <c r="B2104">
        <f t="shared" si="131"/>
        <v>2104</v>
      </c>
      <c r="C2104" s="1">
        <f t="shared" si="129"/>
        <v>0.1647095663065602</v>
      </c>
      <c r="D2104" s="3" t="str">
        <f t="shared" si="128"/>
        <v>echo "16.471% - 2104 of 12774 files processed" ;get-content "F:\SHTEEM\steamapps\common\Grim Dawn\database\records\creatures\pc\defaultgear\a00f_hair03.dbr"  | foreach-object {add-content "F:\SHTEEM\steamapps\common\Grim Dawn\database\records\voodDBvmobs.csv" "$a,\records\creatures\pc\defaultgear\a00f_hair03.dbr,$_" ; $a = $a + 1 }</v>
      </c>
      <c r="E2104" t="str">
        <f t="shared" si="130"/>
        <v xml:space="preserve"> | foreach-object {add-content "F:\SHTEEM\steamapps\common\Grim Dawn\database\records\voodDBvmobs.csv" "$a,\records\creatures\pc\defaultgear\a00f_hair03.dbr,$_" ; $a = $a + 1 }</v>
      </c>
    </row>
    <row r="2105" spans="1:5" x14ac:dyDescent="0.25">
      <c r="A2105" t="s">
        <v>2112</v>
      </c>
      <c r="B2105">
        <f t="shared" si="131"/>
        <v>2105</v>
      </c>
      <c r="C2105" s="1">
        <f t="shared" si="129"/>
        <v>0.16478785032096446</v>
      </c>
      <c r="D2105" s="3" t="str">
        <f t="shared" si="128"/>
        <v>echo "16.479% - 2105 of 12774 files processed" ;get-content "F:\SHTEEM\steamapps\common\Grim Dawn\database\records\creatures\pc\defaultgear\a00f_hairlong01.dbr"  | foreach-object {add-content "F:\SHTEEM\steamapps\common\Grim Dawn\database\records\voodDBvmobs.csv" "$a,\records\creatures\pc\defaultgear\a00f_hairlong01.dbr,$_" ; $a = $a + 1 }</v>
      </c>
      <c r="E2105" t="str">
        <f t="shared" si="130"/>
        <v xml:space="preserve"> | foreach-object {add-content "F:\SHTEEM\steamapps\common\Grim Dawn\database\records\voodDBvmobs.csv" "$a,\records\creatures\pc\defaultgear\a00f_hairlong01.dbr,$_" ; $a = $a + 1 }</v>
      </c>
    </row>
    <row r="2106" spans="1:5" x14ac:dyDescent="0.25">
      <c r="A2106" t="s">
        <v>2113</v>
      </c>
      <c r="B2106">
        <f t="shared" si="131"/>
        <v>2106</v>
      </c>
      <c r="C2106" s="1">
        <f t="shared" si="129"/>
        <v>0.16486613433536873</v>
      </c>
      <c r="D2106" s="3" t="str">
        <f t="shared" si="128"/>
        <v>echo "16.487% - 2106 of 12774 files processed" ;get-content "F:\SHTEEM\steamapps\common\Grim Dawn\database\records\creatures\pc\defaultgear\a00f_hands01.dbr"  | foreach-object {add-content "F:\SHTEEM\steamapps\common\Grim Dawn\database\records\voodDBvmobs.csv" "$a,\records\creatures\pc\defaultgear\a00f_hands01.dbr,$_" ; $a = $a + 1 }</v>
      </c>
      <c r="E2106" t="str">
        <f t="shared" si="130"/>
        <v xml:space="preserve"> | foreach-object {add-content "F:\SHTEEM\steamapps\common\Grim Dawn\database\records\voodDBvmobs.csv" "$a,\records\creatures\pc\defaultgear\a00f_hands01.dbr,$_" ; $a = $a + 1 }</v>
      </c>
    </row>
    <row r="2107" spans="1:5" x14ac:dyDescent="0.25">
      <c r="A2107" t="s">
        <v>2114</v>
      </c>
      <c r="B2107">
        <f t="shared" si="131"/>
        <v>2107</v>
      </c>
      <c r="C2107" s="1">
        <f t="shared" si="129"/>
        <v>0.16494441834977297</v>
      </c>
      <c r="D2107" s="3" t="str">
        <f t="shared" si="128"/>
        <v>echo "16.494% - 2107 of 12774 files processed" ;get-content "F:\SHTEEM\steamapps\common\Grim Dawn\database\records\creatures\pc\defaultgear\a00f_legs01.dbr"  | foreach-object {add-content "F:\SHTEEM\steamapps\common\Grim Dawn\database\records\voodDBvmobs.csv" "$a,\records\creatures\pc\defaultgear\a00f_legs01.dbr,$_" ; $a = $a + 1 }</v>
      </c>
      <c r="E2107" t="str">
        <f t="shared" si="130"/>
        <v xml:space="preserve"> | foreach-object {add-content "F:\SHTEEM\steamapps\common\Grim Dawn\database\records\voodDBvmobs.csv" "$a,\records\creatures\pc\defaultgear\a00f_legs01.dbr,$_" ; $a = $a + 1 }</v>
      </c>
    </row>
    <row r="2108" spans="1:5" x14ac:dyDescent="0.25">
      <c r="A2108" t="s">
        <v>2115</v>
      </c>
      <c r="B2108">
        <f t="shared" si="131"/>
        <v>2108</v>
      </c>
      <c r="C2108" s="1">
        <f t="shared" si="129"/>
        <v>0.16502270236417724</v>
      </c>
      <c r="D2108" s="3" t="str">
        <f t="shared" si="128"/>
        <v>echo "16.502% - 2108 of 12774 files processed" ;get-content "F:\SHTEEM\steamapps\common\Grim Dawn\database\records\creatures\pc\defaultgear\a00f_torso01.dbr"  | foreach-object {add-content "F:\SHTEEM\steamapps\common\Grim Dawn\database\records\voodDBvmobs.csv" "$a,\records\creatures\pc\defaultgear\a00f_torso01.dbr,$_" ; $a = $a + 1 }</v>
      </c>
      <c r="E2108" t="str">
        <f t="shared" si="130"/>
        <v xml:space="preserve"> | foreach-object {add-content "F:\SHTEEM\steamapps\common\Grim Dawn\database\records\voodDBvmobs.csv" "$a,\records\creatures\pc\defaultgear\a00f_torso01.dbr,$_" ; $a = $a + 1 }</v>
      </c>
    </row>
    <row r="2109" spans="1:5" x14ac:dyDescent="0.25">
      <c r="A2109" t="s">
        <v>2101</v>
      </c>
      <c r="B2109">
        <f t="shared" si="131"/>
        <v>2109</v>
      </c>
      <c r="C2109" s="1">
        <f t="shared" si="129"/>
        <v>0.1651009863785815</v>
      </c>
      <c r="D2109" s="3" t="str">
        <f t="shared" si="128"/>
        <v>echo "16.51% - 2109 of 12774 files processed" ;get-content "F:\SHTEEM\steamapps\common\Grim Dawn\database\records\creatures\pc\femalepc01.dbr"  | foreach-object {add-content "F:\SHTEEM\steamapps\common\Grim Dawn\database\records\voodDBvmobs.csv" "$a,\records\creatures\pc\femalepc01.dbr,$_" ; $a = $a + 1 }</v>
      </c>
      <c r="E2109" t="str">
        <f t="shared" si="130"/>
        <v xml:space="preserve"> | foreach-object {add-content "F:\SHTEEM\steamapps\common\Grim Dawn\database\records\voodDBvmobs.csv" "$a,\records\creatures\pc\femalepc01.dbr,$_" ; $a = $a + 1 }</v>
      </c>
    </row>
    <row r="2110" spans="1:5" x14ac:dyDescent="0.25">
      <c r="A2110" t="s">
        <v>2102</v>
      </c>
      <c r="B2110">
        <f t="shared" si="131"/>
        <v>2110</v>
      </c>
      <c r="C2110" s="1">
        <f t="shared" si="129"/>
        <v>0.16517927039298574</v>
      </c>
      <c r="D2110" s="3" t="str">
        <f t="shared" si="128"/>
        <v>echo "16.518% - 2110 of 12774 files processed" ;get-content "F:\SHTEEM\steamapps\common\Grim Dawn\database\records\creatures\pc\malepc01.dbr"  | foreach-object {add-content "F:\SHTEEM\steamapps\common\Grim Dawn\database\records\voodDBvmobs.csv" "$a,\records\creatures\pc\malepc01.dbr,$_" ; $a = $a + 1 }</v>
      </c>
      <c r="E2110" t="str">
        <f t="shared" si="130"/>
        <v xml:space="preserve"> | foreach-object {add-content "F:\SHTEEM\steamapps\common\Grim Dawn\database\records\voodDBvmobs.csv" "$a,\records\creatures\pc\malepc01.dbr,$_" ; $a = $a + 1 }</v>
      </c>
    </row>
    <row r="2111" spans="1:5" x14ac:dyDescent="0.25">
      <c r="A2111" t="s">
        <v>2103</v>
      </c>
      <c r="B2111">
        <f t="shared" si="131"/>
        <v>2111</v>
      </c>
      <c r="C2111" s="1">
        <f t="shared" si="129"/>
        <v>0.16525755440739001</v>
      </c>
      <c r="D2111" s="3" t="str">
        <f t="shared" si="128"/>
        <v>echo "16.526% - 2111 of 12774 files processed" ;get-content "F:\SHTEEM\steamapps\common\Grim Dawn\database\records\creatures\pc\playerlevels.dbr"  | foreach-object {add-content "F:\SHTEEM\steamapps\common\Grim Dawn\database\records\voodDBvmobs.csv" "$a,\records\creatures\pc\playerlevels.dbr,$_" ; $a = $a + 1 }</v>
      </c>
      <c r="E2111" t="str">
        <f t="shared" si="130"/>
        <v xml:space="preserve"> | foreach-object {add-content "F:\SHTEEM\steamapps\common\Grim Dawn\database\records\voodDBvmobs.csv" "$a,\records\creatures\pc\playerlevels.dbr,$_" ; $a = $a + 1 }</v>
      </c>
    </row>
    <row r="2112" spans="1:5" x14ac:dyDescent="0.25">
      <c r="A2112" t="s">
        <v>2104</v>
      </c>
      <c r="B2112">
        <f t="shared" si="131"/>
        <v>2112</v>
      </c>
      <c r="C2112" s="1">
        <f t="shared" si="129"/>
        <v>0.16533583842179428</v>
      </c>
      <c r="D2112" s="3" t="str">
        <f t="shared" si="128"/>
        <v>echo "16.534% - 2112 of 12774 files processed" ;get-content "F:\SHTEEM\steamapps\common\Grim Dawn\database\records\creatures\pc\playerlight.dbr"  | foreach-object {add-content "F:\SHTEEM\steamapps\common\Grim Dawn\database\records\voodDBvmobs.csv" "$a,\records\creatures\pc\playerlight.dbr,$_" ; $a = $a + 1 }</v>
      </c>
      <c r="E2112" t="str">
        <f t="shared" si="130"/>
        <v xml:space="preserve"> | foreach-object {add-content "F:\SHTEEM\steamapps\common\Grim Dawn\database\records\voodDBvmobs.csv" "$a,\records\creatures\pc\playerlight.dbr,$_" ; $a = $a + 1 }</v>
      </c>
    </row>
    <row r="2113" spans="1:5" x14ac:dyDescent="0.25">
      <c r="A2113" t="s">
        <v>2105</v>
      </c>
      <c r="B2113">
        <f t="shared" si="131"/>
        <v>2113</v>
      </c>
      <c r="C2113" s="1">
        <f t="shared" si="129"/>
        <v>0.16541412243619852</v>
      </c>
      <c r="D2113" s="3" t="str">
        <f t="shared" ref="D2113:D2120" si="132">"echo """&amp;ROUND(C2113*100,3)&amp;"% - "&amp;B2113&amp;" of "&amp;MAX(B:B)&amp;" files processed"" ;get-content ""F:\SHTEEM\steamapps\common\Grim Dawn\database"&amp;A2113&amp;""" "&amp;E2113</f>
        <v>echo "16.541% - 2113 of 12774 files processed" ;get-content "F:\SHTEEM\steamapps\common\Grim Dawn\database\records\creatures\pc\playerlightrig.dbr"  | foreach-object {add-content "F:\SHTEEM\steamapps\common\Grim Dawn\database\records\voodDBvmobs.csv" "$a,\records\creatures\pc\playerlightrig.dbr,$_" ; $a = $a + 1 }</v>
      </c>
      <c r="E2113" t="str">
        <f t="shared" si="130"/>
        <v xml:space="preserve"> | foreach-object {add-content "F:\SHTEEM\steamapps\common\Grim Dawn\database\records\voodDBvmobs.csv" "$a,\records\creatures\pc\playerlightrig.dbr,$_" ; $a = $a + 1 }</v>
      </c>
    </row>
    <row r="2114" spans="1:5" x14ac:dyDescent="0.25">
      <c r="A2114" t="s">
        <v>2106</v>
      </c>
      <c r="B2114">
        <f t="shared" si="131"/>
        <v>2114</v>
      </c>
      <c r="C2114" s="1">
        <f t="shared" ref="C2114:C2120" si="133">B2114/COUNTIF(B:B,"&gt;0")</f>
        <v>0.16549240645060279</v>
      </c>
      <c r="D2114" s="3" t="str">
        <f t="shared" si="132"/>
        <v>echo "16.549% - 2114 of 12774 files processed" ;get-content "F:\SHTEEM\steamapps\common\Grim Dawn\database\records\creatures\pc\z_new_anm_testing_femalepc.dbr"  | foreach-object {add-content "F:\SHTEEM\steamapps\common\Grim Dawn\database\records\voodDBvmobs.csv" "$a,\records\creatures\pc\z_new_anm_testing_femalepc.dbr,$_" ; $a = $a + 1 }</v>
      </c>
      <c r="E2114" t="str">
        <f t="shared" ref="E2114:E2120" si="134">" | foreach-object {add-content ""F:\SHTEEM\steamapps\common\Grim Dawn\database\records\voodDBvmobs.csv"" ""$a,"&amp;A2114&amp;",$_"" ; $a = $a + 1 }"</f>
        <v xml:space="preserve"> | foreach-object {add-content "F:\SHTEEM\steamapps\common\Grim Dawn\database\records\voodDBvmobs.csv" "$a,\records\creatures\pc\z_new_anm_testing_femalepc.dbr,$_" ; $a = $a + 1 }</v>
      </c>
    </row>
    <row r="2115" spans="1:5" x14ac:dyDescent="0.25">
      <c r="A2115" t="s">
        <v>2107</v>
      </c>
      <c r="B2115">
        <f t="shared" si="131"/>
        <v>2115</v>
      </c>
      <c r="C2115" s="1">
        <f t="shared" si="133"/>
        <v>0.16557069046500705</v>
      </c>
      <c r="D2115" s="3" t="str">
        <f t="shared" si="132"/>
        <v>echo "16.557% - 2115 of 12774 files processed" ;get-content "F:\SHTEEM\steamapps\common\Grim Dawn\database\records\creatures\pc\z_new_anm_testing_malepc.dbr"  | foreach-object {add-content "F:\SHTEEM\steamapps\common\Grim Dawn\database\records\voodDBvmobs.csv" "$a,\records\creatures\pc\z_new_anm_testing_malepc.dbr,$_" ; $a = $a + 1 }</v>
      </c>
      <c r="E2115" t="str">
        <f t="shared" si="134"/>
        <v xml:space="preserve"> | foreach-object {add-content "F:\SHTEEM\steamapps\common\Grim Dawn\database\records\voodDBvmobs.csv" "$a,\records\creatures\pc\z_new_anm_testing_malepc.dbr,$_" ; $a = $a + 1 }</v>
      </c>
    </row>
    <row r="2116" spans="1:5" x14ac:dyDescent="0.25">
      <c r="A2116" t="s">
        <v>0</v>
      </c>
      <c r="B2116">
        <f t="shared" ref="B2116:B2179" si="135">IF(B2115&lt;&gt;"",B2115+1,B2114+1)</f>
        <v>2116</v>
      </c>
      <c r="C2116" s="1">
        <f t="shared" si="133"/>
        <v>0.16564897447941129</v>
      </c>
      <c r="D2116" s="3" t="str">
        <f t="shared" si="132"/>
        <v>echo "16.565% - 2116 of 12774 files processed" ;get-content "F:\SHTEEM\steamapps\common\Grim Dawn\database\records\creatures\testdummy.dbr"  | foreach-object {add-content "F:\SHTEEM\steamapps\common\Grim Dawn\database\records\voodDBvmobs.csv" "$a,\records\creatures\testdummy.dbr,$_" ; $a = $a + 1 }</v>
      </c>
      <c r="E2116" t="str">
        <f t="shared" si="134"/>
        <v xml:space="preserve"> | foreach-object {add-content "F:\SHTEEM\steamapps\common\Grim Dawn\database\records\voodDBvmobs.csv" "$a,\records\creatures\testdummy.dbr,$_" ; $a = $a + 1 }</v>
      </c>
    </row>
    <row r="2117" spans="1:5" x14ac:dyDescent="0.25">
      <c r="A2117" t="s">
        <v>1</v>
      </c>
      <c r="B2117">
        <f t="shared" si="135"/>
        <v>2117</v>
      </c>
      <c r="C2117" s="1">
        <f t="shared" si="133"/>
        <v>0.16572725849381556</v>
      </c>
      <c r="D2117" s="3" t="str">
        <f t="shared" si="132"/>
        <v>echo "16.573% - 2117 of 12774 files processed" ;get-content "F:\SHTEEM\steamapps\common\Grim Dawn\database\records\creatures\testdummy_killable.dbr"  | foreach-object {add-content "F:\SHTEEM\steamapps\common\Grim Dawn\database\records\voodDBvmobs.csv" "$a,\records\creatures\testdummy_killable.dbr,$_" ; $a = $a + 1 }</v>
      </c>
      <c r="E2117" t="str">
        <f t="shared" si="134"/>
        <v xml:space="preserve"> | foreach-object {add-content "F:\SHTEEM\steamapps\common\Grim Dawn\database\records\voodDBvmobs.csv" "$a,\records\creatures\testdummy_killable.dbr,$_" ; $a = $a + 1 }</v>
      </c>
    </row>
    <row r="2118" spans="1:5" x14ac:dyDescent="0.25">
      <c r="A2118" t="s">
        <v>2</v>
      </c>
      <c r="B2118">
        <f t="shared" si="135"/>
        <v>2118</v>
      </c>
      <c r="C2118" s="1">
        <f t="shared" si="133"/>
        <v>0.16580554250821983</v>
      </c>
      <c r="D2118" s="3" t="str">
        <f t="shared" si="132"/>
        <v>echo "16.581% - 2118 of 12774 files processed" ;get-content "F:\SHTEEM\steamapps\common\Grim Dawn\database\records\creatures\testdummy_killable_higharmor.dbr"  | foreach-object {add-content "F:\SHTEEM\steamapps\common\Grim Dawn\database\records\voodDBvmobs.csv" "$a,\records\creatures\testdummy_killable_higharmor.dbr,$_" ; $a = $a + 1 }</v>
      </c>
      <c r="E2118" t="str">
        <f t="shared" si="134"/>
        <v xml:space="preserve"> | foreach-object {add-content "F:\SHTEEM\steamapps\common\Grim Dawn\database\records\voodDBvmobs.csv" "$a,\records\creatures\testdummy_killable_higharmor.dbr,$_" ; $a = $a + 1 }</v>
      </c>
    </row>
    <row r="2119" spans="1:5" x14ac:dyDescent="0.25">
      <c r="A2119" t="s">
        <v>3</v>
      </c>
      <c r="B2119">
        <f t="shared" si="135"/>
        <v>2119</v>
      </c>
      <c r="C2119" s="1">
        <f t="shared" si="133"/>
        <v>0.16588382652262407</v>
      </c>
      <c r="D2119" s="3" t="str">
        <f t="shared" si="132"/>
        <v>echo "16.588% - 2119 of 12774 files processed" ;get-content "F:\SHTEEM\steamapps\common\Grim Dawn\database\records\creatures\testdummy_killable_noarmor.dbr"  | foreach-object {add-content "F:\SHTEEM\steamapps\common\Grim Dawn\database\records\voodDBvmobs.csv" "$a,\records\creatures\testdummy_killable_noarmor.dbr,$_" ; $a = $a + 1 }</v>
      </c>
      <c r="E2119" t="str">
        <f t="shared" si="134"/>
        <v xml:space="preserve"> | foreach-object {add-content "F:\SHTEEM\steamapps\common\Grim Dawn\database\records\voodDBvmobs.csv" "$a,\records\creatures\testdummy_killable_noarmor.dbr,$_" ; $a = $a + 1 }</v>
      </c>
    </row>
    <row r="2120" spans="1:5" x14ac:dyDescent="0.25">
      <c r="A2120" t="s">
        <v>4</v>
      </c>
      <c r="B2120">
        <f t="shared" si="135"/>
        <v>2120</v>
      </c>
      <c r="C2120" s="1">
        <f t="shared" si="133"/>
        <v>0.16596211053702833</v>
      </c>
      <c r="D2120" s="3" t="str">
        <f t="shared" si="132"/>
        <v>echo "16.596% - 2120 of 12774 files processed" ;get-content "F:\SHTEEM\steamapps\common\Grim Dawn\database\records\creatures\testdummy_scaleable.dbr"  | foreach-object {add-content "F:\SHTEEM\steamapps\common\Grim Dawn\database\records\voodDBvmobs.csv" "$a,\records\creatures\testdummy_scaleable.dbr,$_" ; $a = $a + 1 }</v>
      </c>
      <c r="E2120" t="str">
        <f t="shared" si="134"/>
        <v xml:space="preserve"> | foreach-object {add-content "F:\SHTEEM\steamapps\common\Grim Dawn\database\records\voodDBvmobs.csv" "$a,\records\creatures\testdummy_scaleable.dbr,$_" ; $a = $a + 1 }</v>
      </c>
    </row>
    <row r="2121" spans="1:5" x14ac:dyDescent="0.25">
      <c r="C2121" s="1"/>
      <c r="D2121" s="3"/>
    </row>
    <row r="2122" spans="1:5" x14ac:dyDescent="0.25">
      <c r="A2122" t="s">
        <v>2120</v>
      </c>
      <c r="B2122">
        <f t="shared" si="135"/>
        <v>2121</v>
      </c>
      <c r="C2122" s="1">
        <f t="shared" ref="C2122:C2153" si="136">B2122/COUNTIF(B:B,"&gt;0")</f>
        <v>0.1660403945514326</v>
      </c>
      <c r="D2122" s="3" t="str">
        <f t="shared" ref="D2122:D2185" si="137">"echo """&amp;ROUND(C2122*100,3)&amp;"% - "&amp;B2122&amp;" of "&amp;MAX(B:B)&amp;" files processed"" ;get-content ""F:\SHTEEM\steamapps\common\Grim Dawn\database"&amp;A2122&amp;""" "&amp;E2122</f>
        <v>echo "16.604% - 2121 of 12774 files processed" ;get-content "F:\SHTEEM\steamapps\common\Grim Dawn\database\records\items\bonusitems\bonus_burrwitchbrew.dbr"  | foreach-object {add-content "F:\SHTEEM\steamapps\common\Grim Dawn\database\records\voodDBvitems.csv" "$a,\records\items\bonusitems\bonus_burrwitchbrew.dbr,$_" ; $a = $a + 1 }</v>
      </c>
      <c r="E2122" t="str">
        <f>" | foreach-object {add-content ""F:\SHTEEM\steamapps\common\Grim Dawn\database\records\voodDBvitems.csv"" ""$a,"&amp;A2122&amp;",$_"" ; $a = $a + 1 }"</f>
        <v xml:space="preserve"> | foreach-object {add-content "F:\SHTEEM\steamapps\common\Grim Dawn\database\records\voodDBvitems.csv" "$a,\records\items\bonusitems\bonus_burrwitchbrew.dbr,$_" ; $a = $a + 1 }</v>
      </c>
    </row>
    <row r="2123" spans="1:5" x14ac:dyDescent="0.25">
      <c r="A2123" t="s">
        <v>2121</v>
      </c>
      <c r="B2123">
        <f t="shared" si="135"/>
        <v>2122</v>
      </c>
      <c r="C2123" s="1">
        <f t="shared" si="136"/>
        <v>0.16611867856583687</v>
      </c>
      <c r="D2123" s="3" t="str">
        <f t="shared" si="137"/>
        <v>echo "16.612% - 2122 of 12774 files processed" ;get-content "F:\SHTEEM\steamapps\common\Grim Dawn\database\records\items\bonusitems\bonus_summonwisp.dbr"  | foreach-object {add-content "F:\SHTEEM\steamapps\common\Grim Dawn\database\records\voodDBvitems.csv" "$a,\records\items\bonusitems\bonus_summonwisp.dbr,$_" ; $a = $a + 1 }</v>
      </c>
      <c r="E2123" t="str">
        <f t="shared" ref="E2123:E2186" si="138">" | foreach-object {add-content ""F:\SHTEEM\steamapps\common\Grim Dawn\database\records\voodDBvitems.csv"" ""$a,"&amp;A2123&amp;",$_"" ; $a = $a + 1 }"</f>
        <v xml:space="preserve"> | foreach-object {add-content "F:\SHTEEM\steamapps\common\Grim Dawn\database\records\voodDBvitems.csv" "$a,\records\items\bonusitems\bonus_summonwisp.dbr,$_" ; $a = $a + 1 }</v>
      </c>
    </row>
    <row r="2124" spans="1:5" x14ac:dyDescent="0.25">
      <c r="A2124" t="s">
        <v>2122</v>
      </c>
      <c r="B2124">
        <f t="shared" si="135"/>
        <v>2123</v>
      </c>
      <c r="C2124" s="1">
        <f t="shared" si="136"/>
        <v>0.16619696258024111</v>
      </c>
      <c r="D2124" s="3" t="str">
        <f t="shared" si="137"/>
        <v>echo "16.62% - 2123 of 12774 files processed" ;get-content "F:\SHTEEM\steamapps\common\Grim Dawn\database\records\items\crafting\crafting_randomaxe.dbr"  | foreach-object {add-content "F:\SHTEEM\steamapps\common\Grim Dawn\database\records\voodDBvitems.csv" "$a,\records\items\crafting\crafting_randomaxe.dbr,$_" ; $a = $a + 1 }</v>
      </c>
      <c r="E2124" t="str">
        <f t="shared" si="138"/>
        <v xml:space="preserve"> | foreach-object {add-content "F:\SHTEEM\steamapps\common\Grim Dawn\database\records\voodDBvitems.csv" "$a,\records\items\crafting\crafting_randomaxe.dbr,$_" ; $a = $a + 1 }</v>
      </c>
    </row>
    <row r="2125" spans="1:5" x14ac:dyDescent="0.25">
      <c r="A2125" t="s">
        <v>2123</v>
      </c>
      <c r="B2125">
        <f t="shared" si="135"/>
        <v>2124</v>
      </c>
      <c r="C2125" s="1">
        <f t="shared" si="136"/>
        <v>0.16627524659464538</v>
      </c>
      <c r="D2125" s="3" t="str">
        <f t="shared" si="137"/>
        <v>echo "16.628% - 2124 of 12774 files processed" ;get-content "F:\SHTEEM\steamapps\common\Grim Dawn\database\records\items\crafting\crafting_randomaxe2h.dbr"  | foreach-object {add-content "F:\SHTEEM\steamapps\common\Grim Dawn\database\records\voodDBvitems.csv" "$a,\records\items\crafting\crafting_randomaxe2h.dbr,$_" ; $a = $a + 1 }</v>
      </c>
      <c r="E2125" t="str">
        <f t="shared" si="138"/>
        <v xml:space="preserve"> | foreach-object {add-content "F:\SHTEEM\steamapps\common\Grim Dawn\database\records\voodDBvitems.csv" "$a,\records\items\crafting\crafting_randomaxe2h.dbr,$_" ; $a = $a + 1 }</v>
      </c>
    </row>
    <row r="2126" spans="1:5" x14ac:dyDescent="0.25">
      <c r="A2126" t="s">
        <v>2124</v>
      </c>
      <c r="B2126">
        <f t="shared" si="135"/>
        <v>2125</v>
      </c>
      <c r="C2126" s="1">
        <f t="shared" si="136"/>
        <v>0.16635353060904964</v>
      </c>
      <c r="D2126" s="3" t="str">
        <f t="shared" si="137"/>
        <v>echo "16.635% - 2125 of 12774 files processed" ;get-content "F:\SHTEEM\steamapps\common\Grim Dawn\database\records\items\crafting\crafting_randomblunt.dbr"  | foreach-object {add-content "F:\SHTEEM\steamapps\common\Grim Dawn\database\records\voodDBvitems.csv" "$a,\records\items\crafting\crafting_randomblunt.dbr,$_" ; $a = $a + 1 }</v>
      </c>
      <c r="E2126" t="str">
        <f t="shared" si="138"/>
        <v xml:space="preserve"> | foreach-object {add-content "F:\SHTEEM\steamapps\common\Grim Dawn\database\records\voodDBvitems.csv" "$a,\records\items\crafting\crafting_randomblunt.dbr,$_" ; $a = $a + 1 }</v>
      </c>
    </row>
    <row r="2127" spans="1:5" x14ac:dyDescent="0.25">
      <c r="A2127" t="s">
        <v>2125</v>
      </c>
      <c r="B2127">
        <f t="shared" si="135"/>
        <v>2126</v>
      </c>
      <c r="C2127" s="1">
        <f t="shared" si="136"/>
        <v>0.16643181462345388</v>
      </c>
      <c r="D2127" s="3" t="str">
        <f t="shared" si="137"/>
        <v>echo "16.643% - 2126 of 12774 files processed" ;get-content "F:\SHTEEM\steamapps\common\Grim Dawn\database\records\items\crafting\crafting_randomblunt2h.dbr"  | foreach-object {add-content "F:\SHTEEM\steamapps\common\Grim Dawn\database\records\voodDBvitems.csv" "$a,\records\items\crafting\crafting_randomblunt2h.dbr,$_" ; $a = $a + 1 }</v>
      </c>
      <c r="E2127" t="str">
        <f t="shared" si="138"/>
        <v xml:space="preserve"> | foreach-object {add-content "F:\SHTEEM\steamapps\common\Grim Dawn\database\records\voodDBvitems.csv" "$a,\records\items\crafting\crafting_randomblunt2h.dbr,$_" ; $a = $a + 1 }</v>
      </c>
    </row>
    <row r="2128" spans="1:5" x14ac:dyDescent="0.25">
      <c r="A2128" t="s">
        <v>2126</v>
      </c>
      <c r="B2128">
        <f t="shared" si="135"/>
        <v>2127</v>
      </c>
      <c r="C2128" s="1">
        <f t="shared" si="136"/>
        <v>0.16651009863785815</v>
      </c>
      <c r="D2128" s="3" t="str">
        <f t="shared" si="137"/>
        <v>echo "16.651% - 2127 of 12774 files processed" ;get-content "F:\SHTEEM\steamapps\common\Grim Dawn\database\records\items\crafting\crafting_randomcasterweapon.dbr"  | foreach-object {add-content "F:\SHTEEM\steamapps\common\Grim Dawn\database\records\voodDBvitems.csv" "$a,\records\items\crafting\crafting_randomcasterweapon.dbr,$_" ; $a = $a + 1 }</v>
      </c>
      <c r="E2128" t="str">
        <f t="shared" si="138"/>
        <v xml:space="preserve"> | foreach-object {add-content "F:\SHTEEM\steamapps\common\Grim Dawn\database\records\voodDBvitems.csv" "$a,\records\items\crafting\crafting_randomcasterweapon.dbr,$_" ; $a = $a + 1 }</v>
      </c>
    </row>
    <row r="2129" spans="1:5" x14ac:dyDescent="0.25">
      <c r="A2129" t="s">
        <v>2127</v>
      </c>
      <c r="B2129">
        <f t="shared" si="135"/>
        <v>2128</v>
      </c>
      <c r="C2129" s="1">
        <f t="shared" si="136"/>
        <v>0.16658838265226242</v>
      </c>
      <c r="D2129" s="3" t="str">
        <f t="shared" si="137"/>
        <v>echo "16.659% - 2128 of 12774 files processed" ;get-content "F:\SHTEEM\steamapps\common\Grim Dawn\database\records\items\crafting\crafting_randomcasterweapon02.dbr"  | foreach-object {add-content "F:\SHTEEM\steamapps\common\Grim Dawn\database\records\voodDBvitems.csv" "$a,\records\items\crafting\crafting_randomcasterweapon02.dbr,$_" ; $a = $a + 1 }</v>
      </c>
      <c r="E2129" t="str">
        <f t="shared" si="138"/>
        <v xml:space="preserve"> | foreach-object {add-content "F:\SHTEEM\steamapps\common\Grim Dawn\database\records\voodDBvitems.csv" "$a,\records\items\crafting\crafting_randomcasterweapon02.dbr,$_" ; $a = $a + 1 }</v>
      </c>
    </row>
    <row r="2130" spans="1:5" x14ac:dyDescent="0.25">
      <c r="A2130" t="s">
        <v>2128</v>
      </c>
      <c r="B2130">
        <f t="shared" si="135"/>
        <v>2129</v>
      </c>
      <c r="C2130" s="1">
        <f t="shared" si="136"/>
        <v>0.16666666666666666</v>
      </c>
      <c r="D2130" s="3" t="str">
        <f t="shared" si="137"/>
        <v>echo "16.667% - 2129 of 12774 files processed" ;get-content "F:\SHTEEM\steamapps\common\Grim Dawn\database\records\items\crafting\crafting_randomcasterweapon03.dbr"  | foreach-object {add-content "F:\SHTEEM\steamapps\common\Grim Dawn\database\records\voodDBvitems.csv" "$a,\records\items\crafting\crafting_randomcasterweapon03.dbr,$_" ; $a = $a + 1 }</v>
      </c>
      <c r="E2130" t="str">
        <f t="shared" si="138"/>
        <v xml:space="preserve"> | foreach-object {add-content "F:\SHTEEM\steamapps\common\Grim Dawn\database\records\voodDBvitems.csv" "$a,\records\items\crafting\crafting_randomcasterweapon03.dbr,$_" ; $a = $a + 1 }</v>
      </c>
    </row>
    <row r="2131" spans="1:5" x14ac:dyDescent="0.25">
      <c r="A2131" t="s">
        <v>2129</v>
      </c>
      <c r="B2131">
        <f t="shared" si="135"/>
        <v>2130</v>
      </c>
      <c r="C2131" s="1">
        <f t="shared" si="136"/>
        <v>0.16674495068107092</v>
      </c>
      <c r="D2131" s="3" t="str">
        <f t="shared" si="137"/>
        <v>echo "16.674% - 2130 of 12774 files processed" ;get-content "F:\SHTEEM\steamapps\common\Grim Dawn\database\records\items\crafting\crafting_randomcasterweapon04.dbr"  | foreach-object {add-content "F:\SHTEEM\steamapps\common\Grim Dawn\database\records\voodDBvitems.csv" "$a,\records\items\crafting\crafting_randomcasterweapon04.dbr,$_" ; $a = $a + 1 }</v>
      </c>
      <c r="E2131" t="str">
        <f t="shared" si="138"/>
        <v xml:space="preserve"> | foreach-object {add-content "F:\SHTEEM\steamapps\common\Grim Dawn\database\records\voodDBvitems.csv" "$a,\records\items\crafting\crafting_randomcasterweapon04.dbr,$_" ; $a = $a + 1 }</v>
      </c>
    </row>
    <row r="2132" spans="1:5" x14ac:dyDescent="0.25">
      <c r="A2132" t="s">
        <v>2130</v>
      </c>
      <c r="B2132">
        <f t="shared" si="135"/>
        <v>2131</v>
      </c>
      <c r="C2132" s="1">
        <f t="shared" si="136"/>
        <v>0.16682323469547519</v>
      </c>
      <c r="D2132" s="3" t="str">
        <f t="shared" si="137"/>
        <v>echo "16.682% - 2131 of 12774 files processed" ;get-content "F:\SHTEEM\steamapps\common\Grim Dawn\database\records\items\crafting\crafting_randomcasterweapon05.dbr"  | foreach-object {add-content "F:\SHTEEM\steamapps\common\Grim Dawn\database\records\voodDBvitems.csv" "$a,\records\items\crafting\crafting_randomcasterweapon05.dbr,$_" ; $a = $a + 1 }</v>
      </c>
      <c r="E2132" t="str">
        <f t="shared" si="138"/>
        <v xml:space="preserve"> | foreach-object {add-content "F:\SHTEEM\steamapps\common\Grim Dawn\database\records\voodDBvitems.csv" "$a,\records\items\crafting\crafting_randomcasterweapon05.dbr,$_" ; $a = $a + 1 }</v>
      </c>
    </row>
    <row r="2133" spans="1:5" x14ac:dyDescent="0.25">
      <c r="A2133" t="s">
        <v>2131</v>
      </c>
      <c r="B2133">
        <f t="shared" si="135"/>
        <v>2132</v>
      </c>
      <c r="C2133" s="1">
        <f t="shared" si="136"/>
        <v>0.16690151870987943</v>
      </c>
      <c r="D2133" s="3" t="str">
        <f t="shared" si="137"/>
        <v>echo "16.69% - 2132 of 12774 files processed" ;get-content "F:\SHTEEM\steamapps\common\Grim Dawn\database\records\items\crafting\crafting_randomcasterweapon06.dbr"  | foreach-object {add-content "F:\SHTEEM\steamapps\common\Grim Dawn\database\records\voodDBvitems.csv" "$a,\records\items\crafting\crafting_randomcasterweapon06.dbr,$_" ; $a = $a + 1 }</v>
      </c>
      <c r="E2133" t="str">
        <f t="shared" si="138"/>
        <v xml:space="preserve"> | foreach-object {add-content "F:\SHTEEM\steamapps\common\Grim Dawn\database\records\voodDBvitems.csv" "$a,\records\items\crafting\crafting_randomcasterweapon06.dbr,$_" ; $a = $a + 1 }</v>
      </c>
    </row>
    <row r="2134" spans="1:5" x14ac:dyDescent="0.25">
      <c r="A2134" t="s">
        <v>2132</v>
      </c>
      <c r="B2134">
        <f t="shared" si="135"/>
        <v>2133</v>
      </c>
      <c r="C2134" s="1">
        <f t="shared" si="136"/>
        <v>0.1669798027242837</v>
      </c>
      <c r="D2134" s="3" t="str">
        <f t="shared" si="137"/>
        <v>echo "16.698% - 2133 of 12774 files processed" ;get-content "F:\SHTEEM\steamapps\common\Grim Dawn\database\records\items\crafting\crafting_randomcasterweapon07.dbr"  | foreach-object {add-content "F:\SHTEEM\steamapps\common\Grim Dawn\database\records\voodDBvitems.csv" "$a,\records\items\crafting\crafting_randomcasterweapon07.dbr,$_" ; $a = $a + 1 }</v>
      </c>
      <c r="E2134" t="str">
        <f t="shared" si="138"/>
        <v xml:space="preserve"> | foreach-object {add-content "F:\SHTEEM\steamapps\common\Grim Dawn\database\records\voodDBvitems.csv" "$a,\records\items\crafting\crafting_randomcasterweapon07.dbr,$_" ; $a = $a + 1 }</v>
      </c>
    </row>
    <row r="2135" spans="1:5" x14ac:dyDescent="0.25">
      <c r="A2135" t="s">
        <v>2133</v>
      </c>
      <c r="B2135">
        <f t="shared" si="135"/>
        <v>2134</v>
      </c>
      <c r="C2135" s="1">
        <f t="shared" si="136"/>
        <v>0.16705808673868797</v>
      </c>
      <c r="D2135" s="3" t="str">
        <f t="shared" si="137"/>
        <v>echo "16.706% - 2134 of 12774 files processed" ;get-content "F:\SHTEEM\steamapps\common\Grim Dawn\database\records\items\crafting\crafting_randomcrossbow2h.dbr"  | foreach-object {add-content "F:\SHTEEM\steamapps\common\Grim Dawn\database\records\voodDBvitems.csv" "$a,\records\items\crafting\crafting_randomcrossbow2h.dbr,$_" ; $a = $a + 1 }</v>
      </c>
      <c r="E2135" t="str">
        <f t="shared" si="138"/>
        <v xml:space="preserve"> | foreach-object {add-content "F:\SHTEEM\steamapps\common\Grim Dawn\database\records\voodDBvitems.csv" "$a,\records\items\crafting\crafting_randomcrossbow2h.dbr,$_" ; $a = $a + 1 }</v>
      </c>
    </row>
    <row r="2136" spans="1:5" x14ac:dyDescent="0.25">
      <c r="A2136" t="s">
        <v>2134</v>
      </c>
      <c r="B2136">
        <f t="shared" si="135"/>
        <v>2135</v>
      </c>
      <c r="C2136" s="1">
        <f t="shared" si="136"/>
        <v>0.16713637075309221</v>
      </c>
      <c r="D2136" s="3" t="str">
        <f t="shared" si="137"/>
        <v>echo "16.714% - 2135 of 12774 files processed" ;get-content "F:\SHTEEM\steamapps\common\Grim Dawn\database\records\items\crafting\crafting_randomfeet_heavy.dbr"  | foreach-object {add-content "F:\SHTEEM\steamapps\common\Grim Dawn\database\records\voodDBvitems.csv" "$a,\records\items\crafting\crafting_randomfeet_heavy.dbr,$_" ; $a = $a + 1 }</v>
      </c>
      <c r="E2136" t="str">
        <f t="shared" si="138"/>
        <v xml:space="preserve"> | foreach-object {add-content "F:\SHTEEM\steamapps\common\Grim Dawn\database\records\voodDBvitems.csv" "$a,\records\items\crafting\crafting_randomfeet_heavy.dbr,$_" ; $a = $a + 1 }</v>
      </c>
    </row>
    <row r="2137" spans="1:5" x14ac:dyDescent="0.25">
      <c r="A2137" t="s">
        <v>2135</v>
      </c>
      <c r="B2137">
        <f t="shared" si="135"/>
        <v>2136</v>
      </c>
      <c r="C2137" s="1">
        <f t="shared" si="136"/>
        <v>0.16721465476749647</v>
      </c>
      <c r="D2137" s="3" t="str">
        <f t="shared" si="137"/>
        <v>echo "16.721% - 2136 of 12774 files processed" ;get-content "F:\SHTEEM\steamapps\common\Grim Dawn\database\records\items\crafting\crafting_randomfeet_light.dbr"  | foreach-object {add-content "F:\SHTEEM\steamapps\common\Grim Dawn\database\records\voodDBvitems.csv" "$a,\records\items\crafting\crafting_randomfeet_light.dbr,$_" ; $a = $a + 1 }</v>
      </c>
      <c r="E2137" t="str">
        <f t="shared" si="138"/>
        <v xml:space="preserve"> | foreach-object {add-content "F:\SHTEEM\steamapps\common\Grim Dawn\database\records\voodDBvitems.csv" "$a,\records\items\crafting\crafting_randomfeet_light.dbr,$_" ; $a = $a + 1 }</v>
      </c>
    </row>
    <row r="2138" spans="1:5" x14ac:dyDescent="0.25">
      <c r="A2138" t="s">
        <v>2136</v>
      </c>
      <c r="B2138">
        <f t="shared" si="135"/>
        <v>2137</v>
      </c>
      <c r="C2138" s="1">
        <f t="shared" si="136"/>
        <v>0.16729293878190074</v>
      </c>
      <c r="D2138" s="3" t="str">
        <f t="shared" si="137"/>
        <v>echo "16.729% - 2137 of 12774 files processed" ;get-content "F:\SHTEEM\steamapps\common\Grim Dawn\database\records\items\crafting\crafting_randomfocus.dbr"  | foreach-object {add-content "F:\SHTEEM\steamapps\common\Grim Dawn\database\records\voodDBvitems.csv" "$a,\records\items\crafting\crafting_randomfocus.dbr,$_" ; $a = $a + 1 }</v>
      </c>
      <c r="E2138" t="str">
        <f t="shared" si="138"/>
        <v xml:space="preserve"> | foreach-object {add-content "F:\SHTEEM\steamapps\common\Grim Dawn\database\records\voodDBvitems.csv" "$a,\records\items\crafting\crafting_randomfocus.dbr,$_" ; $a = $a + 1 }</v>
      </c>
    </row>
    <row r="2139" spans="1:5" x14ac:dyDescent="0.25">
      <c r="A2139" t="s">
        <v>2137</v>
      </c>
      <c r="B2139">
        <f t="shared" si="135"/>
        <v>2138</v>
      </c>
      <c r="C2139" s="1">
        <f t="shared" si="136"/>
        <v>0.16737122279630501</v>
      </c>
      <c r="D2139" s="3" t="str">
        <f t="shared" si="137"/>
        <v>echo "16.737% - 2138 of 12774 files processed" ;get-content "F:\SHTEEM\steamapps\common\Grim Dawn\database\records\items\crafting\crafting_randomgun1h.dbr"  | foreach-object {add-content "F:\SHTEEM\steamapps\common\Grim Dawn\database\records\voodDBvitems.csv" "$a,\records\items\crafting\crafting_randomgun1h.dbr,$_" ; $a = $a + 1 }</v>
      </c>
      <c r="E2139" t="str">
        <f t="shared" si="138"/>
        <v xml:space="preserve"> | foreach-object {add-content "F:\SHTEEM\steamapps\common\Grim Dawn\database\records\voodDBvitems.csv" "$a,\records\items\crafting\crafting_randomgun1h.dbr,$_" ; $a = $a + 1 }</v>
      </c>
    </row>
    <row r="2140" spans="1:5" x14ac:dyDescent="0.25">
      <c r="A2140" t="s">
        <v>2138</v>
      </c>
      <c r="B2140">
        <f t="shared" si="135"/>
        <v>2139</v>
      </c>
      <c r="C2140" s="1">
        <f t="shared" si="136"/>
        <v>0.16744950681070925</v>
      </c>
      <c r="D2140" s="3" t="str">
        <f t="shared" si="137"/>
        <v>echo "16.745% - 2139 of 12774 files processed" ;get-content "F:\SHTEEM\steamapps\common\Grim Dawn\database\records\items\crafting\crafting_randomgun2h.dbr"  | foreach-object {add-content "F:\SHTEEM\steamapps\common\Grim Dawn\database\records\voodDBvitems.csv" "$a,\records\items\crafting\crafting_randomgun2h.dbr,$_" ; $a = $a + 1 }</v>
      </c>
      <c r="E2140" t="str">
        <f t="shared" si="138"/>
        <v xml:space="preserve"> | foreach-object {add-content "F:\SHTEEM\steamapps\common\Grim Dawn\database\records\voodDBvitems.csv" "$a,\records\items\crafting\crafting_randomgun2h.dbr,$_" ; $a = $a + 1 }</v>
      </c>
    </row>
    <row r="2141" spans="1:5" x14ac:dyDescent="0.25">
      <c r="A2141" t="s">
        <v>2139</v>
      </c>
      <c r="B2141">
        <f t="shared" si="135"/>
        <v>2140</v>
      </c>
      <c r="C2141" s="1">
        <f t="shared" si="136"/>
        <v>0.16752779082511352</v>
      </c>
      <c r="D2141" s="3" t="str">
        <f t="shared" si="137"/>
        <v>echo "16.753% - 2140 of 12774 files processed" ;get-content "F:\SHTEEM\steamapps\common\Grim Dawn\database\records\items\crafting\crafting_randomhands_heavy.dbr"  | foreach-object {add-content "F:\SHTEEM\steamapps\common\Grim Dawn\database\records\voodDBvitems.csv" "$a,\records\items\crafting\crafting_randomhands_heavy.dbr,$_" ; $a = $a + 1 }</v>
      </c>
      <c r="E2141" t="str">
        <f t="shared" si="138"/>
        <v xml:space="preserve"> | foreach-object {add-content "F:\SHTEEM\steamapps\common\Grim Dawn\database\records\voodDBvitems.csv" "$a,\records\items\crafting\crafting_randomhands_heavy.dbr,$_" ; $a = $a + 1 }</v>
      </c>
    </row>
    <row r="2142" spans="1:5" x14ac:dyDescent="0.25">
      <c r="A2142" t="s">
        <v>2140</v>
      </c>
      <c r="B2142">
        <f t="shared" si="135"/>
        <v>2141</v>
      </c>
      <c r="C2142" s="1">
        <f t="shared" si="136"/>
        <v>0.16760607483951778</v>
      </c>
      <c r="D2142" s="3" t="str">
        <f t="shared" si="137"/>
        <v>echo "16.761% - 2141 of 12774 files processed" ;get-content "F:\SHTEEM\steamapps\common\Grim Dawn\database\records\items\crafting\crafting_randomhands_light.dbr"  | foreach-object {add-content "F:\SHTEEM\steamapps\common\Grim Dawn\database\records\voodDBvitems.csv" "$a,\records\items\crafting\crafting_randomhands_light.dbr,$_" ; $a = $a + 1 }</v>
      </c>
      <c r="E2142" t="str">
        <f t="shared" si="138"/>
        <v xml:space="preserve"> | foreach-object {add-content "F:\SHTEEM\steamapps\common\Grim Dawn\database\records\voodDBvitems.csv" "$a,\records\items\crafting\crafting_randomhands_light.dbr,$_" ; $a = $a + 1 }</v>
      </c>
    </row>
    <row r="2143" spans="1:5" x14ac:dyDescent="0.25">
      <c r="A2143" t="s">
        <v>2141</v>
      </c>
      <c r="B2143">
        <f t="shared" si="135"/>
        <v>2142</v>
      </c>
      <c r="C2143" s="1">
        <f t="shared" si="136"/>
        <v>0.16768435885392202</v>
      </c>
      <c r="D2143" s="3" t="str">
        <f t="shared" si="137"/>
        <v>echo "16.768% - 2142 of 12774 files processed" ;get-content "F:\SHTEEM\steamapps\common\Grim Dawn\database\records\items\crafting\crafting_randomhead_caster.dbr"  | foreach-object {add-content "F:\SHTEEM\steamapps\common\Grim Dawn\database\records\voodDBvitems.csv" "$a,\records\items\crafting\crafting_randomhead_caster.dbr,$_" ; $a = $a + 1 }</v>
      </c>
      <c r="E2143" t="str">
        <f t="shared" si="138"/>
        <v xml:space="preserve"> | foreach-object {add-content "F:\SHTEEM\steamapps\common\Grim Dawn\database\records\voodDBvitems.csv" "$a,\records\items\crafting\crafting_randomhead_caster.dbr,$_" ; $a = $a + 1 }</v>
      </c>
    </row>
    <row r="2144" spans="1:5" x14ac:dyDescent="0.25">
      <c r="A2144" t="s">
        <v>2142</v>
      </c>
      <c r="B2144">
        <f t="shared" si="135"/>
        <v>2143</v>
      </c>
      <c r="C2144" s="1">
        <f t="shared" si="136"/>
        <v>0.16776264286832629</v>
      </c>
      <c r="D2144" s="3" t="str">
        <f t="shared" si="137"/>
        <v>echo "16.776% - 2143 of 12774 files processed" ;get-content "F:\SHTEEM\steamapps\common\Grim Dawn\database\records\items\crafting\crafting_randomhead_heavy.dbr"  | foreach-object {add-content "F:\SHTEEM\steamapps\common\Grim Dawn\database\records\voodDBvitems.csv" "$a,\records\items\crafting\crafting_randomhead_heavy.dbr,$_" ; $a = $a + 1 }</v>
      </c>
      <c r="E2144" t="str">
        <f t="shared" si="138"/>
        <v xml:space="preserve"> | foreach-object {add-content "F:\SHTEEM\steamapps\common\Grim Dawn\database\records\voodDBvitems.csv" "$a,\records\items\crafting\crafting_randomhead_heavy.dbr,$_" ; $a = $a + 1 }</v>
      </c>
    </row>
    <row r="2145" spans="1:5" x14ac:dyDescent="0.25">
      <c r="A2145" t="s">
        <v>2143</v>
      </c>
      <c r="B2145">
        <f t="shared" si="135"/>
        <v>2144</v>
      </c>
      <c r="C2145" s="1">
        <f t="shared" si="136"/>
        <v>0.16784092688273056</v>
      </c>
      <c r="D2145" s="3" t="str">
        <f t="shared" si="137"/>
        <v>echo "16.784% - 2144 of 12774 files processed" ;get-content "F:\SHTEEM\steamapps\common\Grim Dawn\database\records\items\crafting\crafting_randomhead_light.dbr"  | foreach-object {add-content "F:\SHTEEM\steamapps\common\Grim Dawn\database\records\voodDBvitems.csv" "$a,\records\items\crafting\crafting_randomhead_light.dbr,$_" ; $a = $a + 1 }</v>
      </c>
      <c r="E2145" t="str">
        <f t="shared" si="138"/>
        <v xml:space="preserve"> | foreach-object {add-content "F:\SHTEEM\steamapps\common\Grim Dawn\database\records\voodDBvitems.csv" "$a,\records\items\crafting\crafting_randomhead_light.dbr,$_" ; $a = $a + 1 }</v>
      </c>
    </row>
    <row r="2146" spans="1:5" x14ac:dyDescent="0.25">
      <c r="A2146" t="s">
        <v>2144</v>
      </c>
      <c r="B2146">
        <f t="shared" si="135"/>
        <v>2145</v>
      </c>
      <c r="C2146" s="1">
        <f t="shared" si="136"/>
        <v>0.1679192108971348</v>
      </c>
      <c r="D2146" s="3" t="str">
        <f t="shared" si="137"/>
        <v>echo "16.792% - 2145 of 12774 files processed" ;get-content "F:\SHTEEM\steamapps\common\Grim Dawn\database\records\items\crafting\crafting_randomlegendaryaccessory.dbr"  | foreach-object {add-content "F:\SHTEEM\steamapps\common\Grim Dawn\database\records\voodDBvitems.csv" "$a,\records\items\crafting\crafting_randomlegendaryaccessory.dbr,$_" ; $a = $a + 1 }</v>
      </c>
      <c r="E2146" t="str">
        <f t="shared" si="138"/>
        <v xml:space="preserve"> | foreach-object {add-content "F:\SHTEEM\steamapps\common\Grim Dawn\database\records\voodDBvitems.csv" "$a,\records\items\crafting\crafting_randomlegendaryaccessory.dbr,$_" ; $a = $a + 1 }</v>
      </c>
    </row>
    <row r="2147" spans="1:5" x14ac:dyDescent="0.25">
      <c r="A2147" t="s">
        <v>2145</v>
      </c>
      <c r="B2147">
        <f t="shared" si="135"/>
        <v>2146</v>
      </c>
      <c r="C2147" s="1">
        <f t="shared" si="136"/>
        <v>0.16799749491153906</v>
      </c>
      <c r="D2147" s="3" t="str">
        <f t="shared" si="137"/>
        <v>echo "16.8% - 2146 of 12774 files processed" ;get-content "F:\SHTEEM\steamapps\common\Grim Dawn\database\records\items\crafting\crafting_randomlegendaryarmor.dbr"  | foreach-object {add-content "F:\SHTEEM\steamapps\common\Grim Dawn\database\records\voodDBvitems.csv" "$a,\records\items\crafting\crafting_randomlegendaryarmor.dbr,$_" ; $a = $a + 1 }</v>
      </c>
      <c r="E2147" t="str">
        <f t="shared" si="138"/>
        <v xml:space="preserve"> | foreach-object {add-content "F:\SHTEEM\steamapps\common\Grim Dawn\database\records\voodDBvitems.csv" "$a,\records\items\crafting\crafting_randomlegendaryarmor.dbr,$_" ; $a = $a + 1 }</v>
      </c>
    </row>
    <row r="2148" spans="1:5" x14ac:dyDescent="0.25">
      <c r="A2148" t="s">
        <v>2146</v>
      </c>
      <c r="B2148">
        <f t="shared" si="135"/>
        <v>2147</v>
      </c>
      <c r="C2148" s="1">
        <f t="shared" si="136"/>
        <v>0.16807577892594333</v>
      </c>
      <c r="D2148" s="3" t="str">
        <f t="shared" si="137"/>
        <v>echo "16.808% - 2147 of 12774 files processed" ;get-content "F:\SHTEEM\steamapps\common\Grim Dawn\database\records\items\crafting\crafting_randomlegendarycaster.dbr"  | foreach-object {add-content "F:\SHTEEM\steamapps\common\Grim Dawn\database\records\voodDBvitems.csv" "$a,\records\items\crafting\crafting_randomlegendarycaster.dbr,$_" ; $a = $a + 1 }</v>
      </c>
      <c r="E2148" t="str">
        <f t="shared" si="138"/>
        <v xml:space="preserve"> | foreach-object {add-content "F:\SHTEEM\steamapps\common\Grim Dawn\database\records\voodDBvitems.csv" "$a,\records\items\crafting\crafting_randomlegendarycaster.dbr,$_" ; $a = $a + 1 }</v>
      </c>
    </row>
    <row r="2149" spans="1:5" x14ac:dyDescent="0.25">
      <c r="A2149" t="s">
        <v>2147</v>
      </c>
      <c r="B2149">
        <f t="shared" si="135"/>
        <v>2148</v>
      </c>
      <c r="C2149" s="1">
        <f t="shared" si="136"/>
        <v>0.16815406294034757</v>
      </c>
      <c r="D2149" s="3" t="str">
        <f t="shared" si="137"/>
        <v>echo "16.815% - 2148 of 12774 files processed" ;get-content "F:\SHTEEM\steamapps\common\Grim Dawn\database\records\items\crafting\crafting_randomlegendarymelee.dbr"  | foreach-object {add-content "F:\SHTEEM\steamapps\common\Grim Dawn\database\records\voodDBvitems.csv" "$a,\records\items\crafting\crafting_randomlegendarymelee.dbr,$_" ; $a = $a + 1 }</v>
      </c>
      <c r="E2149" t="str">
        <f t="shared" si="138"/>
        <v xml:space="preserve"> | foreach-object {add-content "F:\SHTEEM\steamapps\common\Grim Dawn\database\records\voodDBvitems.csv" "$a,\records\items\crafting\crafting_randomlegendarymelee.dbr,$_" ; $a = $a + 1 }</v>
      </c>
    </row>
    <row r="2150" spans="1:5" x14ac:dyDescent="0.25">
      <c r="A2150" t="s">
        <v>2148</v>
      </c>
      <c r="B2150">
        <f t="shared" si="135"/>
        <v>2149</v>
      </c>
      <c r="C2150" s="1">
        <f t="shared" si="136"/>
        <v>0.16823234695475184</v>
      </c>
      <c r="D2150" s="3" t="str">
        <f t="shared" si="137"/>
        <v>echo "16.823% - 2149 of 12774 files processed" ;get-content "F:\SHTEEM\steamapps\common\Grim Dawn\database\records\items\crafting\crafting_randomlegendaryranged.dbr"  | foreach-object {add-content "F:\SHTEEM\steamapps\common\Grim Dawn\database\records\voodDBvitems.csv" "$a,\records\items\crafting\crafting_randomlegendaryranged.dbr,$_" ; $a = $a + 1 }</v>
      </c>
      <c r="E2150" t="str">
        <f t="shared" si="138"/>
        <v xml:space="preserve"> | foreach-object {add-content "F:\SHTEEM\steamapps\common\Grim Dawn\database\records\voodDBvitems.csv" "$a,\records\items\crafting\crafting_randomlegendaryranged.dbr,$_" ; $a = $a + 1 }</v>
      </c>
    </row>
    <row r="2151" spans="1:5" x14ac:dyDescent="0.25">
      <c r="A2151" t="s">
        <v>2149</v>
      </c>
      <c r="B2151">
        <f t="shared" si="135"/>
        <v>2150</v>
      </c>
      <c r="C2151" s="1">
        <f t="shared" si="136"/>
        <v>0.16831063096915611</v>
      </c>
      <c r="D2151" s="3" t="str">
        <f t="shared" si="137"/>
        <v>echo "16.831% - 2150 of 12774 files processed" ;get-content "F:\SHTEEM\steamapps\common\Grim Dawn\database\records\items\crafting\crafting_randomlegs_heavy.dbr"  | foreach-object {add-content "F:\SHTEEM\steamapps\common\Grim Dawn\database\records\voodDBvitems.csv" "$a,\records\items\crafting\crafting_randomlegs_heavy.dbr,$_" ; $a = $a + 1 }</v>
      </c>
      <c r="E2151" t="str">
        <f t="shared" si="138"/>
        <v xml:space="preserve"> | foreach-object {add-content "F:\SHTEEM\steamapps\common\Grim Dawn\database\records\voodDBvitems.csv" "$a,\records\items\crafting\crafting_randomlegs_heavy.dbr,$_" ; $a = $a + 1 }</v>
      </c>
    </row>
    <row r="2152" spans="1:5" x14ac:dyDescent="0.25">
      <c r="A2152" t="s">
        <v>2150</v>
      </c>
      <c r="B2152">
        <f t="shared" si="135"/>
        <v>2151</v>
      </c>
      <c r="C2152" s="1">
        <f t="shared" si="136"/>
        <v>0.16838891498356034</v>
      </c>
      <c r="D2152" s="3" t="str">
        <f t="shared" si="137"/>
        <v>echo "16.839% - 2151 of 12774 files processed" ;get-content "F:\SHTEEM\steamapps\common\Grim Dawn\database\records\items\crafting\crafting_randomlegs_light.dbr"  | foreach-object {add-content "F:\SHTEEM\steamapps\common\Grim Dawn\database\records\voodDBvitems.csv" "$a,\records\items\crafting\crafting_randomlegs_light.dbr,$_" ; $a = $a + 1 }</v>
      </c>
      <c r="E2152" t="str">
        <f t="shared" si="138"/>
        <v xml:space="preserve"> | foreach-object {add-content "F:\SHTEEM\steamapps\common\Grim Dawn\database\records\voodDBvitems.csv" "$a,\records\items\crafting\crafting_randomlegs_light.dbr,$_" ; $a = $a + 1 }</v>
      </c>
    </row>
    <row r="2153" spans="1:5" x14ac:dyDescent="0.25">
      <c r="A2153" t="s">
        <v>2151</v>
      </c>
      <c r="B2153">
        <f t="shared" si="135"/>
        <v>2152</v>
      </c>
      <c r="C2153" s="1">
        <f t="shared" si="136"/>
        <v>0.16846719899796461</v>
      </c>
      <c r="D2153" s="3" t="str">
        <f t="shared" si="137"/>
        <v>echo "16.847% - 2152 of 12774 files processed" ;get-content "F:\SHTEEM\steamapps\common\Grim Dawn\database\records\items\crafting\crafting_randommedal.dbr"  | foreach-object {add-content "F:\SHTEEM\steamapps\common\Grim Dawn\database\records\voodDBvitems.csv" "$a,\records\items\crafting\crafting_randommedal.dbr,$_" ; $a = $a + 1 }</v>
      </c>
      <c r="E2153" t="str">
        <f t="shared" si="138"/>
        <v xml:space="preserve"> | foreach-object {add-content "F:\SHTEEM\steamapps\common\Grim Dawn\database\records\voodDBvitems.csv" "$a,\records\items\crafting\crafting_randommedal.dbr,$_" ; $a = $a + 1 }</v>
      </c>
    </row>
    <row r="2154" spans="1:5" x14ac:dyDescent="0.25">
      <c r="A2154" t="s">
        <v>2152</v>
      </c>
      <c r="B2154">
        <f t="shared" si="135"/>
        <v>2153</v>
      </c>
      <c r="C2154" s="1">
        <f t="shared" ref="C2154:C2177" si="139">B2154/COUNTIF(B:B,"&gt;0")</f>
        <v>0.16854548301236888</v>
      </c>
      <c r="D2154" s="3" t="str">
        <f t="shared" si="137"/>
        <v>echo "16.855% - 2153 of 12774 files processed" ;get-content "F:\SHTEEM\steamapps\common\Grim Dawn\database\records\items\crafting\crafting_randomnecklace.dbr"  | foreach-object {add-content "F:\SHTEEM\steamapps\common\Grim Dawn\database\records\voodDBvitems.csv" "$a,\records\items\crafting\crafting_randomnecklace.dbr,$_" ; $a = $a + 1 }</v>
      </c>
      <c r="E2154" t="str">
        <f t="shared" si="138"/>
        <v xml:space="preserve"> | foreach-object {add-content "F:\SHTEEM\steamapps\common\Grim Dawn\database\records\voodDBvitems.csv" "$a,\records\items\crafting\crafting_randomnecklace.dbr,$_" ; $a = $a + 1 }</v>
      </c>
    </row>
    <row r="2155" spans="1:5" x14ac:dyDescent="0.25">
      <c r="A2155" t="s">
        <v>2153</v>
      </c>
      <c r="B2155">
        <f t="shared" si="135"/>
        <v>2154</v>
      </c>
      <c r="C2155" s="1">
        <f t="shared" si="139"/>
        <v>0.16862376702677312</v>
      </c>
      <c r="D2155" s="3" t="str">
        <f t="shared" si="137"/>
        <v>echo "16.862% - 2154 of 12774 files processed" ;get-content "F:\SHTEEM\steamapps\common\Grim Dawn\database\records\items\crafting\crafting_randomring.dbr"  | foreach-object {add-content "F:\SHTEEM\steamapps\common\Grim Dawn\database\records\voodDBvitems.csv" "$a,\records\items\crafting\crafting_randomring.dbr,$_" ; $a = $a + 1 }</v>
      </c>
      <c r="E2155" t="str">
        <f t="shared" si="138"/>
        <v xml:space="preserve"> | foreach-object {add-content "F:\SHTEEM\steamapps\common\Grim Dawn\database\records\voodDBvitems.csv" "$a,\records\items\crafting\crafting_randomring.dbr,$_" ; $a = $a + 1 }</v>
      </c>
    </row>
    <row r="2156" spans="1:5" x14ac:dyDescent="0.25">
      <c r="A2156" t="s">
        <v>2154</v>
      </c>
      <c r="B2156">
        <f t="shared" si="135"/>
        <v>2155</v>
      </c>
      <c r="C2156" s="1">
        <f t="shared" si="139"/>
        <v>0.16870205104117739</v>
      </c>
      <c r="D2156" s="3" t="str">
        <f t="shared" si="137"/>
        <v>echo "16.87% - 2155 of 12774 files processed" ;get-content "F:\SHTEEM\steamapps\common\Grim Dawn\database\records\items\crafting\crafting_randomshield.dbr"  | foreach-object {add-content "F:\SHTEEM\steamapps\common\Grim Dawn\database\records\voodDBvitems.csv" "$a,\records\items\crafting\crafting_randomshield.dbr,$_" ; $a = $a + 1 }</v>
      </c>
      <c r="E2156" t="str">
        <f t="shared" si="138"/>
        <v xml:space="preserve"> | foreach-object {add-content "F:\SHTEEM\steamapps\common\Grim Dawn\database\records\voodDBvitems.csv" "$a,\records\items\crafting\crafting_randomshield.dbr,$_" ; $a = $a + 1 }</v>
      </c>
    </row>
    <row r="2157" spans="1:5" x14ac:dyDescent="0.25">
      <c r="A2157" t="s">
        <v>2155</v>
      </c>
      <c r="B2157">
        <f t="shared" si="135"/>
        <v>2156</v>
      </c>
      <c r="C2157" s="1">
        <f t="shared" si="139"/>
        <v>0.16878033505558165</v>
      </c>
      <c r="D2157" s="3" t="str">
        <f t="shared" si="137"/>
        <v>echo "16.878% - 2156 of 12774 files processed" ;get-content "F:\SHTEEM\steamapps\common\Grim Dawn\database\records\items\crafting\crafting_randomshoulder_heavy.dbr"  | foreach-object {add-content "F:\SHTEEM\steamapps\common\Grim Dawn\database\records\voodDBvitems.csv" "$a,\records\items\crafting\crafting_randomshoulder_heavy.dbr,$_" ; $a = $a + 1 }</v>
      </c>
      <c r="E2157" t="str">
        <f t="shared" si="138"/>
        <v xml:space="preserve"> | foreach-object {add-content "F:\SHTEEM\steamapps\common\Grim Dawn\database\records\voodDBvitems.csv" "$a,\records\items\crafting\crafting_randomshoulder_heavy.dbr,$_" ; $a = $a + 1 }</v>
      </c>
    </row>
    <row r="2158" spans="1:5" x14ac:dyDescent="0.25">
      <c r="A2158" t="s">
        <v>2156</v>
      </c>
      <c r="B2158">
        <f t="shared" si="135"/>
        <v>2157</v>
      </c>
      <c r="C2158" s="1">
        <f t="shared" si="139"/>
        <v>0.16885861906998592</v>
      </c>
      <c r="D2158" s="3" t="str">
        <f t="shared" si="137"/>
        <v>echo "16.886% - 2157 of 12774 files processed" ;get-content "F:\SHTEEM\steamapps\common\Grim Dawn\database\records\items\crafting\crafting_randomshoulder_light.dbr"  | foreach-object {add-content "F:\SHTEEM\steamapps\common\Grim Dawn\database\records\voodDBvitems.csv" "$a,\records\items\crafting\crafting_randomshoulder_light.dbr,$_" ; $a = $a + 1 }</v>
      </c>
      <c r="E2158" t="str">
        <f t="shared" si="138"/>
        <v xml:space="preserve"> | foreach-object {add-content "F:\SHTEEM\steamapps\common\Grim Dawn\database\records\voodDBvitems.csv" "$a,\records\items\crafting\crafting_randomshoulder_light.dbr,$_" ; $a = $a + 1 }</v>
      </c>
    </row>
    <row r="2159" spans="1:5" x14ac:dyDescent="0.25">
      <c r="A2159" t="s">
        <v>2157</v>
      </c>
      <c r="B2159">
        <f t="shared" si="135"/>
        <v>2158</v>
      </c>
      <c r="C2159" s="1">
        <f t="shared" si="139"/>
        <v>0.16893690308439016</v>
      </c>
      <c r="D2159" s="3" t="str">
        <f t="shared" si="137"/>
        <v>echo "16.894% - 2158 of 12774 files processed" ;get-content "F:\SHTEEM\steamapps\common\Grim Dawn\database\records\items\crafting\crafting_randomsword.dbr"  | foreach-object {add-content "F:\SHTEEM\steamapps\common\Grim Dawn\database\records\voodDBvitems.csv" "$a,\records\items\crafting\crafting_randomsword.dbr,$_" ; $a = $a + 1 }</v>
      </c>
      <c r="E2159" t="str">
        <f t="shared" si="138"/>
        <v xml:space="preserve"> | foreach-object {add-content "F:\SHTEEM\steamapps\common\Grim Dawn\database\records\voodDBvitems.csv" "$a,\records\items\crafting\crafting_randomsword.dbr,$_" ; $a = $a + 1 }</v>
      </c>
    </row>
    <row r="2160" spans="1:5" x14ac:dyDescent="0.25">
      <c r="A2160" t="s">
        <v>2158</v>
      </c>
      <c r="B2160">
        <f t="shared" si="135"/>
        <v>2159</v>
      </c>
      <c r="C2160" s="1">
        <f t="shared" si="139"/>
        <v>0.16901518709879443</v>
      </c>
      <c r="D2160" s="3" t="str">
        <f t="shared" si="137"/>
        <v>echo "16.902% - 2159 of 12774 files processed" ;get-content "F:\SHTEEM\steamapps\common\Grim Dawn\database\records\items\crafting\crafting_randomsword2h.dbr"  | foreach-object {add-content "F:\SHTEEM\steamapps\common\Grim Dawn\database\records\voodDBvitems.csv" "$a,\records\items\crafting\crafting_randomsword2h.dbr,$_" ; $a = $a + 1 }</v>
      </c>
      <c r="E2160" t="str">
        <f t="shared" si="138"/>
        <v xml:space="preserve"> | foreach-object {add-content "F:\SHTEEM\steamapps\common\Grim Dawn\database\records\voodDBvitems.csv" "$a,\records\items\crafting\crafting_randomsword2h.dbr,$_" ; $a = $a + 1 }</v>
      </c>
    </row>
    <row r="2161" spans="1:5" x14ac:dyDescent="0.25">
      <c r="A2161" t="s">
        <v>2159</v>
      </c>
      <c r="B2161">
        <f t="shared" si="135"/>
        <v>2160</v>
      </c>
      <c r="C2161" s="1">
        <f t="shared" si="139"/>
        <v>0.1690934711131987</v>
      </c>
      <c r="D2161" s="3" t="str">
        <f t="shared" si="137"/>
        <v>echo "16.909% - 2160 of 12774 files processed" ;get-content "F:\SHTEEM\steamapps\common\Grim Dawn\database\records\items\crafting\crafting_randomtorso_caster.dbr"  | foreach-object {add-content "F:\SHTEEM\steamapps\common\Grim Dawn\database\records\voodDBvitems.csv" "$a,\records\items\crafting\crafting_randomtorso_caster.dbr,$_" ; $a = $a + 1 }</v>
      </c>
      <c r="E2161" t="str">
        <f t="shared" si="138"/>
        <v xml:space="preserve"> | foreach-object {add-content "F:\SHTEEM\steamapps\common\Grim Dawn\database\records\voodDBvitems.csv" "$a,\records\items\crafting\crafting_randomtorso_caster.dbr,$_" ; $a = $a + 1 }</v>
      </c>
    </row>
    <row r="2162" spans="1:5" x14ac:dyDescent="0.25">
      <c r="A2162" t="s">
        <v>2160</v>
      </c>
      <c r="B2162">
        <f t="shared" si="135"/>
        <v>2161</v>
      </c>
      <c r="C2162" s="1">
        <f t="shared" si="139"/>
        <v>0.16917175512760294</v>
      </c>
      <c r="D2162" s="3" t="str">
        <f t="shared" si="137"/>
        <v>echo "16.917% - 2161 of 12774 files processed" ;get-content "F:\SHTEEM\steamapps\common\Grim Dawn\database\records\items\crafting\crafting_randomtorso_heavy.dbr"  | foreach-object {add-content "F:\SHTEEM\steamapps\common\Grim Dawn\database\records\voodDBvitems.csv" "$a,\records\items\crafting\crafting_randomtorso_heavy.dbr,$_" ; $a = $a + 1 }</v>
      </c>
      <c r="E2162" t="str">
        <f t="shared" si="138"/>
        <v xml:space="preserve"> | foreach-object {add-content "F:\SHTEEM\steamapps\common\Grim Dawn\database\records\voodDBvitems.csv" "$a,\records\items\crafting\crafting_randomtorso_heavy.dbr,$_" ; $a = $a + 1 }</v>
      </c>
    </row>
    <row r="2163" spans="1:5" x14ac:dyDescent="0.25">
      <c r="A2163" t="s">
        <v>2161</v>
      </c>
      <c r="B2163">
        <f t="shared" si="135"/>
        <v>2162</v>
      </c>
      <c r="C2163" s="1">
        <f t="shared" si="139"/>
        <v>0.1692500391420072</v>
      </c>
      <c r="D2163" s="3" t="str">
        <f t="shared" si="137"/>
        <v>echo "16.925% - 2162 of 12774 files processed" ;get-content "F:\SHTEEM\steamapps\common\Grim Dawn\database\records\items\crafting\crafting_randomtorso_light.dbr"  | foreach-object {add-content "F:\SHTEEM\steamapps\common\Grim Dawn\database\records\voodDBvitems.csv" "$a,\records\items\crafting\crafting_randomtorso_light.dbr,$_" ; $a = $a + 1 }</v>
      </c>
      <c r="E2163" t="str">
        <f t="shared" si="138"/>
        <v xml:space="preserve"> | foreach-object {add-content "F:\SHTEEM\steamapps\common\Grim Dawn\database\records\voodDBvitems.csv" "$a,\records\items\crafting\crafting_randomtorso_light.dbr,$_" ; $a = $a + 1 }</v>
      </c>
    </row>
    <row r="2164" spans="1:5" x14ac:dyDescent="0.25">
      <c r="A2164" t="s">
        <v>2162</v>
      </c>
      <c r="B2164">
        <f t="shared" si="135"/>
        <v>2163</v>
      </c>
      <c r="C2164" s="1">
        <f t="shared" si="139"/>
        <v>0.16932832315641147</v>
      </c>
      <c r="D2164" s="3" t="str">
        <f t="shared" si="137"/>
        <v>echo "16.933% - 2163 of 12774 files processed" ;get-content "F:\SHTEEM\steamapps\common\Grim Dawn\database\records\items\crafting\crafting_randomwaist.dbr"  | foreach-object {add-content "F:\SHTEEM\steamapps\common\Grim Dawn\database\records\voodDBvitems.csv" "$a,\records\items\crafting\crafting_randomwaist.dbr,$_" ; $a = $a + 1 }</v>
      </c>
      <c r="E2164" t="str">
        <f t="shared" si="138"/>
        <v xml:space="preserve"> | foreach-object {add-content "F:\SHTEEM\steamapps\common\Grim Dawn\database\records\voodDBvitems.csv" "$a,\records\items\crafting\crafting_randomwaist.dbr,$_" ; $a = $a + 1 }</v>
      </c>
    </row>
    <row r="2165" spans="1:5" x14ac:dyDescent="0.25">
      <c r="A2165" t="s">
        <v>2163</v>
      </c>
      <c r="B2165">
        <f t="shared" si="135"/>
        <v>2164</v>
      </c>
      <c r="C2165" s="1">
        <f t="shared" si="139"/>
        <v>0.16940660717081571</v>
      </c>
      <c r="D2165" s="3" t="str">
        <f t="shared" si="137"/>
        <v>echo "16.941% - 2164 of 12774 files processed" ;get-content "F:\SHTEEM\steamapps\common\Grim Dawn\database\records\items\crafting\blueprints\blueprint_loottabletest.dbr"  | foreach-object {add-content "F:\SHTEEM\steamapps\common\Grim Dawn\database\records\voodDBvitems.csv" "$a,\records\items\crafting\blueprints\blueprint_loottabletest.dbr,$_" ; $a = $a + 1 }</v>
      </c>
      <c r="E2165" t="str">
        <f t="shared" si="138"/>
        <v xml:space="preserve"> | foreach-object {add-content "F:\SHTEEM\steamapps\common\Grim Dawn\database\records\voodDBvitems.csv" "$a,\records\items\crafting\blueprints\blueprint_loottabletest.dbr,$_" ; $a = $a + 1 }</v>
      </c>
    </row>
    <row r="2166" spans="1:5" x14ac:dyDescent="0.25">
      <c r="A2166" t="s">
        <v>2164</v>
      </c>
      <c r="B2166">
        <f t="shared" si="135"/>
        <v>2165</v>
      </c>
      <c r="C2166" s="1">
        <f t="shared" si="139"/>
        <v>0.16948489118521998</v>
      </c>
      <c r="D2166" s="3" t="str">
        <f t="shared" si="137"/>
        <v>echo "16.948% - 2165 of 12774 files processed" ;get-content "F:\SHTEEM\steamapps\common\Grim Dawn\database\records\items\crafting\blueprints\blueprint_test_armor.dbr"  | foreach-object {add-content "F:\SHTEEM\steamapps\common\Grim Dawn\database\records\voodDBvitems.csv" "$a,\records\items\crafting\blueprints\blueprint_test_armor.dbr,$_" ; $a = $a + 1 }</v>
      </c>
      <c r="E2166" t="str">
        <f t="shared" si="138"/>
        <v xml:space="preserve"> | foreach-object {add-content "F:\SHTEEM\steamapps\common\Grim Dawn\database\records\voodDBvitems.csv" "$a,\records\items\crafting\blueprints\blueprint_test_armor.dbr,$_" ; $a = $a + 1 }</v>
      </c>
    </row>
    <row r="2167" spans="1:5" x14ac:dyDescent="0.25">
      <c r="A2167" t="s">
        <v>2165</v>
      </c>
      <c r="B2167">
        <f t="shared" si="135"/>
        <v>2166</v>
      </c>
      <c r="C2167" s="1">
        <f t="shared" si="139"/>
        <v>0.16956317519962424</v>
      </c>
      <c r="D2167" s="3" t="str">
        <f t="shared" si="137"/>
        <v>echo "16.956% - 2166 of 12774 files processed" ;get-content "F:\SHTEEM\steamapps\common\Grim Dawn\database\records\items\crafting\blueprints\blueprint_test_armor_default.dbr"  | foreach-object {add-content "F:\SHTEEM\steamapps\common\Grim Dawn\database\records\voodDBvitems.csv" "$a,\records\items\crafting\blueprints\blueprint_test_armor_default.dbr,$_" ; $a = $a + 1 }</v>
      </c>
      <c r="E2167" t="str">
        <f t="shared" si="138"/>
        <v xml:space="preserve"> | foreach-object {add-content "F:\SHTEEM\steamapps\common\Grim Dawn\database\records\voodDBvitems.csv" "$a,\records\items\crafting\blueprints\blueprint_test_armor_default.dbr,$_" ; $a = $a + 1 }</v>
      </c>
    </row>
    <row r="2168" spans="1:5" x14ac:dyDescent="0.25">
      <c r="A2168" t="s">
        <v>2166</v>
      </c>
      <c r="B2168">
        <f t="shared" si="135"/>
        <v>2167</v>
      </c>
      <c r="C2168" s="1">
        <f t="shared" si="139"/>
        <v>0.16964145921402848</v>
      </c>
      <c r="D2168" s="3" t="str">
        <f t="shared" si="137"/>
        <v>echo "16.964% - 2167 of 12774 files processed" ;get-content "F:\SHTEEM\steamapps\common\Grim Dawn\database\records\items\crafting\blueprints\blueprint_test_artifact_default.dbr"  | foreach-object {add-content "F:\SHTEEM\steamapps\common\Grim Dawn\database\records\voodDBvitems.csv" "$a,\records\items\crafting\blueprints\blueprint_test_artifact_default.dbr,$_" ; $a = $a + 1 }</v>
      </c>
      <c r="E2168" t="str">
        <f t="shared" si="138"/>
        <v xml:space="preserve"> | foreach-object {add-content "F:\SHTEEM\steamapps\common\Grim Dawn\database\records\voodDBvitems.csv" "$a,\records\items\crafting\blueprints\blueprint_test_artifact_default.dbr,$_" ; $a = $a + 1 }</v>
      </c>
    </row>
    <row r="2169" spans="1:5" x14ac:dyDescent="0.25">
      <c r="A2169" t="s">
        <v>2167</v>
      </c>
      <c r="B2169">
        <f t="shared" si="135"/>
        <v>2168</v>
      </c>
      <c r="C2169" s="1">
        <f t="shared" si="139"/>
        <v>0.16971974322843275</v>
      </c>
      <c r="D2169" s="3" t="str">
        <f t="shared" si="137"/>
        <v>echo "16.972% - 2168 of 12774 files processed" ;get-content "F:\SHTEEM\steamapps\common\Grim Dawn\database\records\items\crafting\blueprints\blueprint_test_artifact_default2.dbr"  | foreach-object {add-content "F:\SHTEEM\steamapps\common\Grim Dawn\database\records\voodDBvitems.csv" "$a,\records\items\crafting\blueprints\blueprint_test_artifact_default2.dbr,$_" ; $a = $a + 1 }</v>
      </c>
      <c r="E2169" t="str">
        <f t="shared" si="138"/>
        <v xml:space="preserve"> | foreach-object {add-content "F:\SHTEEM\steamapps\common\Grim Dawn\database\records\voodDBvitems.csv" "$a,\records\items\crafting\blueprints\blueprint_test_artifact_default2.dbr,$_" ; $a = $a + 1 }</v>
      </c>
    </row>
    <row r="2170" spans="1:5" x14ac:dyDescent="0.25">
      <c r="A2170" t="s">
        <v>2168</v>
      </c>
      <c r="B2170">
        <f t="shared" si="135"/>
        <v>2169</v>
      </c>
      <c r="C2170" s="1">
        <f t="shared" si="139"/>
        <v>0.16979802724283702</v>
      </c>
      <c r="D2170" s="3" t="str">
        <f t="shared" si="137"/>
        <v>echo "16.98% - 2169 of 12774 files processed" ;get-content "F:\SHTEEM\steamapps\common\Grim Dawn\database\records\items\crafting\blueprints\blueprint_test_misc.dbr"  | foreach-object {add-content "F:\SHTEEM\steamapps\common\Grim Dawn\database\records\voodDBvitems.csv" "$a,\records\items\crafting\blueprints\blueprint_test_misc.dbr,$_" ; $a = $a + 1 }</v>
      </c>
      <c r="E2170" t="str">
        <f t="shared" si="138"/>
        <v xml:space="preserve"> | foreach-object {add-content "F:\SHTEEM\steamapps\common\Grim Dawn\database\records\voodDBvitems.csv" "$a,\records\items\crafting\blueprints\blueprint_test_misc.dbr,$_" ; $a = $a + 1 }</v>
      </c>
    </row>
    <row r="2171" spans="1:5" x14ac:dyDescent="0.25">
      <c r="A2171" t="s">
        <v>2169</v>
      </c>
      <c r="B2171">
        <f t="shared" si="135"/>
        <v>2170</v>
      </c>
      <c r="C2171" s="1">
        <f t="shared" si="139"/>
        <v>0.16987631125724126</v>
      </c>
      <c r="D2171" s="3" t="str">
        <f t="shared" si="137"/>
        <v>echo "16.988% - 2170 of 12774 files processed" ;get-content "F:\SHTEEM\steamapps\common\Grim Dawn\database\records\items\crafting\blueprints\blueprint_test_misc_default.dbr"  | foreach-object {add-content "F:\SHTEEM\steamapps\common\Grim Dawn\database\records\voodDBvitems.csv" "$a,\records\items\crafting\blueprints\blueprint_test_misc_default.dbr,$_" ; $a = $a + 1 }</v>
      </c>
      <c r="E2171" t="str">
        <f t="shared" si="138"/>
        <v xml:space="preserve"> | foreach-object {add-content "F:\SHTEEM\steamapps\common\Grim Dawn\database\records\voodDBvitems.csv" "$a,\records\items\crafting\blueprints\blueprint_test_misc_default.dbr,$_" ; $a = $a + 1 }</v>
      </c>
    </row>
    <row r="2172" spans="1:5" x14ac:dyDescent="0.25">
      <c r="A2172" t="s">
        <v>2170</v>
      </c>
      <c r="B2172">
        <f t="shared" si="135"/>
        <v>2171</v>
      </c>
      <c r="C2172" s="1">
        <f t="shared" si="139"/>
        <v>0.16995459527164553</v>
      </c>
      <c r="D2172" s="3" t="str">
        <f t="shared" si="137"/>
        <v>echo "16.995% - 2171 of 12774 files processed" ;get-content "F:\SHTEEM\steamapps\common\Grim Dawn\database\records\items\crafting\blueprints\blueprint_test_potion.dbr"  | foreach-object {add-content "F:\SHTEEM\steamapps\common\Grim Dawn\database\records\voodDBvitems.csv" "$a,\records\items\crafting\blueprints\blueprint_test_potion.dbr,$_" ; $a = $a + 1 }</v>
      </c>
      <c r="E2172" t="str">
        <f t="shared" si="138"/>
        <v xml:space="preserve"> | foreach-object {add-content "F:\SHTEEM\steamapps\common\Grim Dawn\database\records\voodDBvitems.csv" "$a,\records\items\crafting\blueprints\blueprint_test_potion.dbr,$_" ; $a = $a + 1 }</v>
      </c>
    </row>
    <row r="2173" spans="1:5" x14ac:dyDescent="0.25">
      <c r="A2173" t="s">
        <v>2171</v>
      </c>
      <c r="B2173">
        <f t="shared" si="135"/>
        <v>2172</v>
      </c>
      <c r="C2173" s="1">
        <f t="shared" si="139"/>
        <v>0.17003287928604979</v>
      </c>
      <c r="D2173" s="3" t="str">
        <f t="shared" si="137"/>
        <v>echo "17.003% - 2172 of 12774 files processed" ;get-content "F:\SHTEEM\steamapps\common\Grim Dawn\database\records\items\crafting\blueprints\blueprint_test_randomitem.dbr"  | foreach-object {add-content "F:\SHTEEM\steamapps\common\Grim Dawn\database\records\voodDBvitems.csv" "$a,\records\items\crafting\blueprints\blueprint_test_randomitem.dbr,$_" ; $a = $a + 1 }</v>
      </c>
      <c r="E2173" t="str">
        <f t="shared" si="138"/>
        <v xml:space="preserve"> | foreach-object {add-content "F:\SHTEEM\steamapps\common\Grim Dawn\database\records\voodDBvitems.csv" "$a,\records\items\crafting\blueprints\blueprint_test_randomitem.dbr,$_" ; $a = $a + 1 }</v>
      </c>
    </row>
    <row r="2174" spans="1:5" x14ac:dyDescent="0.25">
      <c r="A2174" t="s">
        <v>2172</v>
      </c>
      <c r="B2174">
        <f t="shared" si="135"/>
        <v>2173</v>
      </c>
      <c r="C2174" s="1">
        <f t="shared" si="139"/>
        <v>0.17011116330045406</v>
      </c>
      <c r="D2174" s="3" t="str">
        <f t="shared" si="137"/>
        <v>echo "17.011% - 2173 of 12774 files processed" ;get-content "F:\SHTEEM\steamapps\common\Grim Dawn\database\records\items\crafting\blueprints\blueprint_test_weapon1.dbr"  | foreach-object {add-content "F:\SHTEEM\steamapps\common\Grim Dawn\database\records\voodDBvitems.csv" "$a,\records\items\crafting\blueprints\blueprint_test_weapon1.dbr,$_" ; $a = $a + 1 }</v>
      </c>
      <c r="E2174" t="str">
        <f t="shared" si="138"/>
        <v xml:space="preserve"> | foreach-object {add-content "F:\SHTEEM\steamapps\common\Grim Dawn\database\records\voodDBvitems.csv" "$a,\records\items\crafting\blueprints\blueprint_test_weapon1.dbr,$_" ; $a = $a + 1 }</v>
      </c>
    </row>
    <row r="2175" spans="1:5" x14ac:dyDescent="0.25">
      <c r="A2175" t="s">
        <v>2173</v>
      </c>
      <c r="B2175">
        <f t="shared" si="135"/>
        <v>2174</v>
      </c>
      <c r="C2175" s="1">
        <f t="shared" si="139"/>
        <v>0.1701894473148583</v>
      </c>
      <c r="D2175" s="3" t="str">
        <f t="shared" si="137"/>
        <v>echo "17.019% - 2174 of 12774 files processed" ;get-content "F:\SHTEEM\steamapps\common\Grim Dawn\database\records\items\crafting\blueprints\blueprint_test_weapon2.dbr"  | foreach-object {add-content "F:\SHTEEM\steamapps\common\Grim Dawn\database\records\voodDBvitems.csv" "$a,\records\items\crafting\blueprints\blueprint_test_weapon2.dbr,$_" ; $a = $a + 1 }</v>
      </c>
      <c r="E2175" t="str">
        <f t="shared" si="138"/>
        <v xml:space="preserve"> | foreach-object {add-content "F:\SHTEEM\steamapps\common\Grim Dawn\database\records\voodDBvitems.csv" "$a,\records\items\crafting\blueprints\blueprint_test_weapon2.dbr,$_" ; $a = $a + 1 }</v>
      </c>
    </row>
    <row r="2176" spans="1:5" x14ac:dyDescent="0.25">
      <c r="A2176" t="s">
        <v>2174</v>
      </c>
      <c r="B2176">
        <f t="shared" si="135"/>
        <v>2175</v>
      </c>
      <c r="C2176" s="1">
        <f t="shared" si="139"/>
        <v>0.17026773132926257</v>
      </c>
      <c r="D2176" s="3" t="str">
        <f t="shared" si="137"/>
        <v>echo "17.027% - 2175 of 12774 files processed" ;get-content "F:\SHTEEM\steamapps\common\Grim Dawn\database\records\items\crafting\blueprints\armor\craft_armorc01_cowloftheblindassassin.dbr"  | foreach-object {add-content "F:\SHTEEM\steamapps\common\Grim Dawn\database\records\voodDBvitems.csv" "$a,\records\items\crafting\blueprints\armor\craft_armorc01_cowloftheblindassassin.dbr,$_" ; $a = $a + 1 }</v>
      </c>
      <c r="E2176" t="str">
        <f t="shared" si="138"/>
        <v xml:space="preserve"> | foreach-object {add-content "F:\SHTEEM\steamapps\common\Grim Dawn\database\records\voodDBvitems.csv" "$a,\records\items\crafting\blueprints\armor\craft_armorc01_cowloftheblindassassin.dbr,$_" ; $a = $a + 1 }</v>
      </c>
    </row>
    <row r="2177" spans="1:5" x14ac:dyDescent="0.25">
      <c r="A2177" t="s">
        <v>2175</v>
      </c>
      <c r="B2177">
        <f t="shared" si="135"/>
        <v>2176</v>
      </c>
      <c r="C2177" s="1">
        <f t="shared" si="139"/>
        <v>0.17034601534366683</v>
      </c>
      <c r="D2177" s="3" t="str">
        <f t="shared" si="137"/>
        <v>echo "17.035% - 2176 of 12774 files processed" ;get-content "F:\SHTEEM\steamapps\common\Grim Dawn\database\records\items\crafting\blueprints\armor\craft_armorc02_unholyvisageofthecovenant.dbr"  | foreach-object {add-content "F:\SHTEEM\steamapps\common\Grim Dawn\database\records\voodDBvitems.csv" "$a,\records\items\crafting\blueprints\armor\craft_armorc02_unholyvisageofthecovenant.dbr,$_" ; $a = $a + 1 }</v>
      </c>
      <c r="E2177" t="str">
        <f t="shared" si="138"/>
        <v xml:space="preserve"> | foreach-object {add-content "F:\SHTEEM\steamapps\common\Grim Dawn\database\records\voodDBvitems.csv" "$a,\records\items\crafting\blueprints\armor\craft_armorc02_unholyvisageofthecovenant.dbr,$_" ; $a = $a + 1 }</v>
      </c>
    </row>
    <row r="2178" spans="1:5" x14ac:dyDescent="0.25">
      <c r="A2178" t="s">
        <v>2176</v>
      </c>
      <c r="B2178">
        <f t="shared" si="135"/>
        <v>2177</v>
      </c>
      <c r="C2178" s="1">
        <f t="shared" ref="C2178:C2241" si="140">B2178/COUNTIF(B:B,"&gt;0")</f>
        <v>0.17042429935807107</v>
      </c>
      <c r="D2178" s="3" t="str">
        <f t="shared" si="137"/>
        <v>echo "17.042% - 2177 of 12774 files processed" ;get-content "F:\SHTEEM\steamapps\common\Grim Dawn\database\records\items\crafting\blueprints\armor\craft_armorc03_flamekeepersjacket.dbr"  | foreach-object {add-content "F:\SHTEEM\steamapps\common\Grim Dawn\database\records\voodDBvitems.csv" "$a,\records\items\crafting\blueprints\armor\craft_armorc03_flamekeepersjacket.dbr,$_" ; $a = $a + 1 }</v>
      </c>
      <c r="E2178" t="str">
        <f t="shared" si="138"/>
        <v xml:space="preserve"> | foreach-object {add-content "F:\SHTEEM\steamapps\common\Grim Dawn\database\records\voodDBvitems.csv" "$a,\records\items\crafting\blueprints\armor\craft_armorc03_flamekeepersjacket.dbr,$_" ; $a = $a + 1 }</v>
      </c>
    </row>
    <row r="2179" spans="1:5" x14ac:dyDescent="0.25">
      <c r="A2179" t="s">
        <v>2177</v>
      </c>
      <c r="B2179">
        <f t="shared" si="135"/>
        <v>2178</v>
      </c>
      <c r="C2179" s="1">
        <f t="shared" si="140"/>
        <v>0.17050258337247534</v>
      </c>
      <c r="D2179" s="3" t="str">
        <f t="shared" si="137"/>
        <v>echo "17.05% - 2178 of 12774 files processed" ;get-content "F:\SHTEEM\steamapps\common\Grim Dawn\database\records\items\crafting\blueprints\armor\craft_armorc04_callidorsvestments.dbr"  | foreach-object {add-content "F:\SHTEEM\steamapps\common\Grim Dawn\database\records\voodDBvitems.csv" "$a,\records\items\crafting\blueprints\armor\craft_armorc04_callidorsvestments.dbr,$_" ; $a = $a + 1 }</v>
      </c>
      <c r="E2179" t="str">
        <f t="shared" si="138"/>
        <v xml:space="preserve"> | foreach-object {add-content "F:\SHTEEM\steamapps\common\Grim Dawn\database\records\voodDBvitems.csv" "$a,\records\items\crafting\blueprints\armor\craft_armorc04_callidorsvestments.dbr,$_" ; $a = $a + 1 }</v>
      </c>
    </row>
    <row r="2180" spans="1:5" x14ac:dyDescent="0.25">
      <c r="A2180" t="s">
        <v>2178</v>
      </c>
      <c r="B2180">
        <f t="shared" ref="B2180:B2243" si="141">IF(B2179&lt;&gt;"",B2179+1,B2178+1)</f>
        <v>2179</v>
      </c>
      <c r="C2180" s="1">
        <f t="shared" si="140"/>
        <v>0.17058086738687961</v>
      </c>
      <c r="D2180" s="3" t="str">
        <f t="shared" si="137"/>
        <v>echo "17.058% - 2179 of 12774 files processed" ;get-content "F:\SHTEEM\steamapps\common\Grim Dawn\database\records\items\crafting\blueprints\armor\craft_armorc05_myrmidonvisor.dbr"  | foreach-object {add-content "F:\SHTEEM\steamapps\common\Grim Dawn\database\records\voodDBvitems.csv" "$a,\records\items\crafting\blueprints\armor\craft_armorc05_myrmidonvisor.dbr,$_" ; $a = $a + 1 }</v>
      </c>
      <c r="E2180" t="str">
        <f t="shared" si="138"/>
        <v xml:space="preserve"> | foreach-object {add-content "F:\SHTEEM\steamapps\common\Grim Dawn\database\records\voodDBvitems.csv" "$a,\records\items\crafting\blueprints\armor\craft_armorc05_myrmidonvisor.dbr,$_" ; $a = $a + 1 }</v>
      </c>
    </row>
    <row r="2181" spans="1:5" x14ac:dyDescent="0.25">
      <c r="A2181" t="s">
        <v>2179</v>
      </c>
      <c r="B2181">
        <f t="shared" si="141"/>
        <v>2180</v>
      </c>
      <c r="C2181" s="1">
        <f t="shared" si="140"/>
        <v>0.17065915140128385</v>
      </c>
      <c r="D2181" s="3" t="str">
        <f t="shared" si="137"/>
        <v>echo "17.066% - 2180 of 12774 files processed" ;get-content "F:\SHTEEM\steamapps\common\Grim Dawn\database\records\items\crafting\blueprints\armor\craft_armorc06_cowlofmogdrogen.dbr"  | foreach-object {add-content "F:\SHTEEM\steamapps\common\Grim Dawn\database\records\voodDBvitems.csv" "$a,\records\items\crafting\blueprints\armor\craft_armorc06_cowlofmogdrogen.dbr,$_" ; $a = $a + 1 }</v>
      </c>
      <c r="E2181" t="str">
        <f t="shared" si="138"/>
        <v xml:space="preserve"> | foreach-object {add-content "F:\SHTEEM\steamapps\common\Grim Dawn\database\records\voodDBvitems.csv" "$a,\records\items\crafting\blueprints\armor\craft_armorc06_cowlofmogdrogen.dbr,$_" ; $a = $a + 1 }</v>
      </c>
    </row>
    <row r="2182" spans="1:5" x14ac:dyDescent="0.25">
      <c r="A2182" t="s">
        <v>2180</v>
      </c>
      <c r="B2182">
        <f t="shared" si="141"/>
        <v>2181</v>
      </c>
      <c r="C2182" s="1">
        <f t="shared" si="140"/>
        <v>0.17073743541568812</v>
      </c>
      <c r="D2182" s="3" t="str">
        <f t="shared" si="137"/>
        <v>echo "17.074% - 2181 of 12774 files processed" ;get-content "F:\SHTEEM\steamapps\common\Grim Dawn\database\records\items\crafting\blueprints\armor\craft_armor_decoratedpauldrons.dbr"  | foreach-object {add-content "F:\SHTEEM\steamapps\common\Grim Dawn\database\records\voodDBvitems.csv" "$a,\records\items\crafting\blueprints\armor\craft_armor_decoratedpauldrons.dbr,$_" ; $a = $a + 1 }</v>
      </c>
      <c r="E2182" t="str">
        <f t="shared" si="138"/>
        <v xml:space="preserve"> | foreach-object {add-content "F:\SHTEEM\steamapps\common\Grim Dawn\database\records\voodDBvitems.csv" "$a,\records\items\crafting\blueprints\armor\craft_armor_decoratedpauldrons.dbr,$_" ; $a = $a + 1 }</v>
      </c>
    </row>
    <row r="2183" spans="1:5" x14ac:dyDescent="0.25">
      <c r="A2183" t="s">
        <v>2181</v>
      </c>
      <c r="B2183">
        <f t="shared" si="141"/>
        <v>2182</v>
      </c>
      <c r="C2183" s="1">
        <f t="shared" si="140"/>
        <v>0.17081571943009238</v>
      </c>
      <c r="D2183" s="3" t="str">
        <f t="shared" si="137"/>
        <v>echo "17.082% - 2182 of 12774 files processed" ;get-content "F:\SHTEEM\steamapps\common\Grim Dawn\database\records\items\crafting\blueprints\armor\craft_armor_explorertrousers.dbr"  | foreach-object {add-content "F:\SHTEEM\steamapps\common\Grim Dawn\database\records\voodDBvitems.csv" "$a,\records\items\crafting\blueprints\armor\craft_armor_explorertrousers.dbr,$_" ; $a = $a + 1 }</v>
      </c>
      <c r="E2183" t="str">
        <f t="shared" si="138"/>
        <v xml:space="preserve"> | foreach-object {add-content "F:\SHTEEM\steamapps\common\Grim Dawn\database\records\voodDBvitems.csv" "$a,\records\items\crafting\blueprints\armor\craft_armor_explorertrousers.dbr,$_" ; $a = $a + 1 }</v>
      </c>
    </row>
    <row r="2184" spans="1:5" x14ac:dyDescent="0.25">
      <c r="A2184" t="s">
        <v>2182</v>
      </c>
      <c r="B2184">
        <f t="shared" si="141"/>
        <v>2183</v>
      </c>
      <c r="C2184" s="1">
        <f t="shared" si="140"/>
        <v>0.17089400344449662</v>
      </c>
      <c r="D2184" s="3" t="str">
        <f t="shared" si="137"/>
        <v>echo "17.089% - 2183 of 12774 files processed" ;get-content "F:\SHTEEM\steamapps\common\Grim Dawn\database\records\items\crafting\blueprints\armor\craft_armor_explorertunic.dbr"  | foreach-object {add-content "F:\SHTEEM\steamapps\common\Grim Dawn\database\records\voodDBvitems.csv" "$a,\records\items\crafting\blueprints\armor\craft_armor_explorertunic.dbr,$_" ; $a = $a + 1 }</v>
      </c>
      <c r="E2184" t="str">
        <f t="shared" si="138"/>
        <v xml:space="preserve"> | foreach-object {add-content "F:\SHTEEM\steamapps\common\Grim Dawn\database\records\voodDBvitems.csv" "$a,\records\items\crafting\blueprints\armor\craft_armor_explorertunic.dbr,$_" ; $a = $a + 1 }</v>
      </c>
    </row>
    <row r="2185" spans="1:5" x14ac:dyDescent="0.25">
      <c r="A2185" t="s">
        <v>2183</v>
      </c>
      <c r="B2185">
        <f t="shared" si="141"/>
        <v>2184</v>
      </c>
      <c r="C2185" s="1">
        <f t="shared" si="140"/>
        <v>0.17097228745890089</v>
      </c>
      <c r="D2185" s="3" t="str">
        <f t="shared" si="137"/>
        <v>echo "17.097% - 2184 of 12774 files processed" ;get-content "F:\SHTEEM\steamapps\common\Grim Dawn\database\records\items\crafting\blueprints\armor\craft_armor_guardsmanbreastplate.dbr"  | foreach-object {add-content "F:\SHTEEM\steamapps\common\Grim Dawn\database\records\voodDBvitems.csv" "$a,\records\items\crafting\blueprints\armor\craft_armor_guardsmanbreastplate.dbr,$_" ; $a = $a + 1 }</v>
      </c>
      <c r="E2185" t="str">
        <f t="shared" si="138"/>
        <v xml:space="preserve"> | foreach-object {add-content "F:\SHTEEM\steamapps\common\Grim Dawn\database\records\voodDBvitems.csv" "$a,\records\items\crafting\blueprints\armor\craft_armor_guardsmanbreastplate.dbr,$_" ; $a = $a + 1 }</v>
      </c>
    </row>
    <row r="2186" spans="1:5" x14ac:dyDescent="0.25">
      <c r="A2186" t="s">
        <v>2184</v>
      </c>
      <c r="B2186">
        <f t="shared" si="141"/>
        <v>2185</v>
      </c>
      <c r="C2186" s="1">
        <f t="shared" si="140"/>
        <v>0.17105057147330516</v>
      </c>
      <c r="D2186" s="3" t="str">
        <f t="shared" ref="D2186:D2249" si="142">"echo """&amp;ROUND(C2186*100,3)&amp;"% - "&amp;B2186&amp;" of "&amp;MAX(B:B)&amp;" files processed"" ;get-content ""F:\SHTEEM\steamapps\common\Grim Dawn\database"&amp;A2186&amp;""" "&amp;E2186</f>
        <v>echo "17.105% - 2185 of 12774 files processed" ;get-content "F:\SHTEEM\steamapps\common\Grim Dawn\database\records\items\crafting\blueprints\armor\craft_feet_adeptsboots.dbr"  | foreach-object {add-content "F:\SHTEEM\steamapps\common\Grim Dawn\database\records\voodDBvitems.csv" "$a,\records\items\crafting\blueprints\armor\craft_feet_adeptsboots.dbr,$_" ; $a = $a + 1 }</v>
      </c>
      <c r="E2186" t="str">
        <f t="shared" si="138"/>
        <v xml:space="preserve"> | foreach-object {add-content "F:\SHTEEM\steamapps\common\Grim Dawn\database\records\voodDBvitems.csv" "$a,\records\items\crafting\blueprints\armor\craft_feet_adeptsboots.dbr,$_" ; $a = $a + 1 }</v>
      </c>
    </row>
    <row r="2187" spans="1:5" x14ac:dyDescent="0.25">
      <c r="A2187" t="s">
        <v>2185</v>
      </c>
      <c r="B2187">
        <f t="shared" si="141"/>
        <v>2186</v>
      </c>
      <c r="C2187" s="1">
        <f t="shared" si="140"/>
        <v>0.1711288554877094</v>
      </c>
      <c r="D2187" s="3" t="str">
        <f t="shared" si="142"/>
        <v>echo "17.113% - 2186 of 12774 files processed" ;get-content "F:\SHTEEM\steamapps\common\Grim Dawn\database\records\items\crafting\blueprints\armor\craft_feet_adeptsboots02.dbr"  | foreach-object {add-content "F:\SHTEEM\steamapps\common\Grim Dawn\database\records\voodDBvitems.csv" "$a,\records\items\crafting\blueprints\armor\craft_feet_adeptsboots02.dbr,$_" ; $a = $a + 1 }</v>
      </c>
      <c r="E2187" t="str">
        <f t="shared" ref="E2187:E2250" si="143">" | foreach-object {add-content ""F:\SHTEEM\steamapps\common\Grim Dawn\database\records\voodDBvitems.csv"" ""$a,"&amp;A2187&amp;",$_"" ; $a = $a + 1 }"</f>
        <v xml:space="preserve"> | foreach-object {add-content "F:\SHTEEM\steamapps\common\Grim Dawn\database\records\voodDBvitems.csv" "$a,\records\items\crafting\blueprints\armor\craft_feet_adeptsboots02.dbr,$_" ; $a = $a + 1 }</v>
      </c>
    </row>
    <row r="2188" spans="1:5" x14ac:dyDescent="0.25">
      <c r="A2188" t="s">
        <v>2186</v>
      </c>
      <c r="B2188">
        <f t="shared" si="141"/>
        <v>2187</v>
      </c>
      <c r="C2188" s="1">
        <f t="shared" si="140"/>
        <v>0.17120713950211366</v>
      </c>
      <c r="D2188" s="3" t="str">
        <f t="shared" si="142"/>
        <v>echo "17.121% - 2187 of 12774 files processed" ;get-content "F:\SHTEEM\steamapps\common\Grim Dawn\database\records\items\crafting\blueprints\armor\craft_feet_squiresboots.dbr"  | foreach-object {add-content "F:\SHTEEM\steamapps\common\Grim Dawn\database\records\voodDBvitems.csv" "$a,\records\items\crafting\blueprints\armor\craft_feet_squiresboots.dbr,$_" ; $a = $a + 1 }</v>
      </c>
      <c r="E2188" t="str">
        <f t="shared" si="143"/>
        <v xml:space="preserve"> | foreach-object {add-content "F:\SHTEEM\steamapps\common\Grim Dawn\database\records\voodDBvitems.csv" "$a,\records\items\crafting\blueprints\armor\craft_feet_squiresboots.dbr,$_" ; $a = $a + 1 }</v>
      </c>
    </row>
    <row r="2189" spans="1:5" x14ac:dyDescent="0.25">
      <c r="A2189" t="s">
        <v>2187</v>
      </c>
      <c r="B2189">
        <f t="shared" si="141"/>
        <v>2188</v>
      </c>
      <c r="C2189" s="1">
        <f t="shared" si="140"/>
        <v>0.17128542351651793</v>
      </c>
      <c r="D2189" s="3" t="str">
        <f t="shared" si="142"/>
        <v>echo "17.129% - 2188 of 12774 files processed" ;get-content "F:\SHTEEM\steamapps\common\Grim Dawn\database\records\items\crafting\blueprints\armor\craft_feet_squiresboots02.dbr"  | foreach-object {add-content "F:\SHTEEM\steamapps\common\Grim Dawn\database\records\voodDBvitems.csv" "$a,\records\items\crafting\blueprints\armor\craft_feet_squiresboots02.dbr,$_" ; $a = $a + 1 }</v>
      </c>
      <c r="E2189" t="str">
        <f t="shared" si="143"/>
        <v xml:space="preserve"> | foreach-object {add-content "F:\SHTEEM\steamapps\common\Grim Dawn\database\records\voodDBvitems.csv" "$a,\records\items\crafting\blueprints\armor\craft_feet_squiresboots02.dbr,$_" ; $a = $a + 1 }</v>
      </c>
    </row>
    <row r="2190" spans="1:5" x14ac:dyDescent="0.25">
      <c r="A2190" t="s">
        <v>2188</v>
      </c>
      <c r="B2190">
        <f t="shared" si="141"/>
        <v>2189</v>
      </c>
      <c r="C2190" s="1">
        <f t="shared" si="140"/>
        <v>0.1713637075309222</v>
      </c>
      <c r="D2190" s="3" t="str">
        <f t="shared" si="142"/>
        <v>echo "17.136% - 2189 of 12774 files processed" ;get-content "F:\SHTEEM\steamapps\common\Grim Dawn\database\records\items\crafting\blueprints\armor\craft_hands_adeptsgloves.dbr"  | foreach-object {add-content "F:\SHTEEM\steamapps\common\Grim Dawn\database\records\voodDBvitems.csv" "$a,\records\items\crafting\blueprints\armor\craft_hands_adeptsgloves.dbr,$_" ; $a = $a + 1 }</v>
      </c>
      <c r="E2190" t="str">
        <f t="shared" si="143"/>
        <v xml:space="preserve"> | foreach-object {add-content "F:\SHTEEM\steamapps\common\Grim Dawn\database\records\voodDBvitems.csv" "$a,\records\items\crafting\blueprints\armor\craft_hands_adeptsgloves.dbr,$_" ; $a = $a + 1 }</v>
      </c>
    </row>
    <row r="2191" spans="1:5" x14ac:dyDescent="0.25">
      <c r="A2191" t="s">
        <v>2189</v>
      </c>
      <c r="B2191">
        <f t="shared" si="141"/>
        <v>2190</v>
      </c>
      <c r="C2191" s="1">
        <f t="shared" si="140"/>
        <v>0.17144199154532644</v>
      </c>
      <c r="D2191" s="3" t="str">
        <f t="shared" si="142"/>
        <v>echo "17.144% - 2190 of 12774 files processed" ;get-content "F:\SHTEEM\steamapps\common\Grim Dawn\database\records\items\crafting\blueprints\armor\craft_hands_adeptsgloves02.dbr"  | foreach-object {add-content "F:\SHTEEM\steamapps\common\Grim Dawn\database\records\voodDBvitems.csv" "$a,\records\items\crafting\blueprints\armor\craft_hands_adeptsgloves02.dbr,$_" ; $a = $a + 1 }</v>
      </c>
      <c r="E2191" t="str">
        <f t="shared" si="143"/>
        <v xml:space="preserve"> | foreach-object {add-content "F:\SHTEEM\steamapps\common\Grim Dawn\database\records\voodDBvitems.csv" "$a,\records\items\crafting\blueprints\armor\craft_hands_adeptsgloves02.dbr,$_" ; $a = $a + 1 }</v>
      </c>
    </row>
    <row r="2192" spans="1:5" x14ac:dyDescent="0.25">
      <c r="A2192" t="s">
        <v>2190</v>
      </c>
      <c r="B2192">
        <f t="shared" si="141"/>
        <v>2191</v>
      </c>
      <c r="C2192" s="1">
        <f t="shared" si="140"/>
        <v>0.17152027555973071</v>
      </c>
      <c r="D2192" s="3" t="str">
        <f t="shared" si="142"/>
        <v>echo "17.152% - 2191 of 12774 files processed" ;get-content "F:\SHTEEM\steamapps\common\Grim Dawn\database\records\items\crafting\blueprints\armor\craft_hands_squiresgauntlets.dbr"  | foreach-object {add-content "F:\SHTEEM\steamapps\common\Grim Dawn\database\records\voodDBvitems.csv" "$a,\records\items\crafting\blueprints\armor\craft_hands_squiresgauntlets.dbr,$_" ; $a = $a + 1 }</v>
      </c>
      <c r="E2192" t="str">
        <f t="shared" si="143"/>
        <v xml:space="preserve"> | foreach-object {add-content "F:\SHTEEM\steamapps\common\Grim Dawn\database\records\voodDBvitems.csv" "$a,\records\items\crafting\blueprints\armor\craft_hands_squiresgauntlets.dbr,$_" ; $a = $a + 1 }</v>
      </c>
    </row>
    <row r="2193" spans="1:5" x14ac:dyDescent="0.25">
      <c r="A2193" t="s">
        <v>2191</v>
      </c>
      <c r="B2193">
        <f t="shared" si="141"/>
        <v>2192</v>
      </c>
      <c r="C2193" s="1">
        <f t="shared" si="140"/>
        <v>0.17159855957413497</v>
      </c>
      <c r="D2193" s="3" t="str">
        <f t="shared" si="142"/>
        <v>echo "17.16% - 2192 of 12774 files processed" ;get-content "F:\SHTEEM\steamapps\common\Grim Dawn\database\records\items\crafting\blueprints\armor\craft_hands_squiresgauntlets02.dbr"  | foreach-object {add-content "F:\SHTEEM\steamapps\common\Grim Dawn\database\records\voodDBvitems.csv" "$a,\records\items\crafting\blueprints\armor\craft_hands_squiresgauntlets02.dbr,$_" ; $a = $a + 1 }</v>
      </c>
      <c r="E2193" t="str">
        <f t="shared" si="143"/>
        <v xml:space="preserve"> | foreach-object {add-content "F:\SHTEEM\steamapps\common\Grim Dawn\database\records\voodDBvitems.csv" "$a,\records\items\crafting\blueprints\armor\craft_hands_squiresgauntlets02.dbr,$_" ; $a = $a + 1 }</v>
      </c>
    </row>
    <row r="2194" spans="1:5" x14ac:dyDescent="0.25">
      <c r="A2194" t="s">
        <v>2192</v>
      </c>
      <c r="B2194">
        <f t="shared" si="141"/>
        <v>2193</v>
      </c>
      <c r="C2194" s="1">
        <f t="shared" si="140"/>
        <v>0.17167684358853921</v>
      </c>
      <c r="D2194" s="3" t="str">
        <f t="shared" si="142"/>
        <v>echo "17.168% - 2193 of 12774 files processed" ;get-content "F:\SHTEEM\steamapps\common\Grim Dawn\database\records\items\crafting\blueprints\armor\craft_headd01_mawofdespair.dbr"  | foreach-object {add-content "F:\SHTEEM\steamapps\common\Grim Dawn\database\records\voodDBvitems.csv" "$a,\records\items\crafting\blueprints\armor\craft_headd01_mawofdespair.dbr,$_" ; $a = $a + 1 }</v>
      </c>
      <c r="E2194" t="str">
        <f t="shared" si="143"/>
        <v xml:space="preserve"> | foreach-object {add-content "F:\SHTEEM\steamapps\common\Grim Dawn\database\records\voodDBvitems.csv" "$a,\records\items\crafting\blueprints\armor\craft_headd01_mawofdespair.dbr,$_" ; $a = $a + 1 }</v>
      </c>
    </row>
    <row r="2195" spans="1:5" x14ac:dyDescent="0.25">
      <c r="A2195" t="s">
        <v>2193</v>
      </c>
      <c r="B2195">
        <f t="shared" si="141"/>
        <v>2194</v>
      </c>
      <c r="C2195" s="1">
        <f t="shared" si="140"/>
        <v>0.17175512760294348</v>
      </c>
      <c r="D2195" s="3" t="str">
        <f t="shared" si="142"/>
        <v>echo "17.176% - 2194 of 12774 files processed" ;get-content "F:\SHTEEM\steamapps\common\Grim Dawn\database\records\items\crafting\blueprints\armor\craft_headd02_dreadmaskofgurgoth.dbr"  | foreach-object {add-content "F:\SHTEEM\steamapps\common\Grim Dawn\database\records\voodDBvitems.csv" "$a,\records\items\crafting\blueprints\armor\craft_headd02_dreadmaskofgurgoth.dbr,$_" ; $a = $a + 1 }</v>
      </c>
      <c r="E2195" t="str">
        <f t="shared" si="143"/>
        <v xml:space="preserve"> | foreach-object {add-content "F:\SHTEEM\steamapps\common\Grim Dawn\database\records\voodDBvitems.csv" "$a,\records\items\crafting\blueprints\armor\craft_headd02_dreadmaskofgurgoth.dbr,$_" ; $a = $a + 1 }</v>
      </c>
    </row>
    <row r="2196" spans="1:5" x14ac:dyDescent="0.25">
      <c r="A2196" t="s">
        <v>2194</v>
      </c>
      <c r="B2196">
        <f t="shared" si="141"/>
        <v>2195</v>
      </c>
      <c r="C2196" s="1">
        <f t="shared" si="140"/>
        <v>0.17183341161734775</v>
      </c>
      <c r="D2196" s="3" t="str">
        <f t="shared" si="142"/>
        <v>echo "17.183% - 2195 of 12774 files processed" ;get-content "F:\SHTEEM\steamapps\common\Grim Dawn\database\records\items\crafting\blueprints\armor\craft_headd03_whispererofsecrets.dbr"  | foreach-object {add-content "F:\SHTEEM\steamapps\common\Grim Dawn\database\records\voodDBvitems.csv" "$a,\records\items\crafting\blueprints\armor\craft_headd03_whispererofsecrets.dbr,$_" ; $a = $a + 1 }</v>
      </c>
      <c r="E2196" t="str">
        <f t="shared" si="143"/>
        <v xml:space="preserve"> | foreach-object {add-content "F:\SHTEEM\steamapps\common\Grim Dawn\database\records\voodDBvitems.csv" "$a,\records\items\crafting\blueprints\armor\craft_headd03_whispererofsecrets.dbr,$_" ; $a = $a + 1 }</v>
      </c>
    </row>
    <row r="2197" spans="1:5" x14ac:dyDescent="0.25">
      <c r="A2197" t="s">
        <v>2195</v>
      </c>
      <c r="B2197">
        <f t="shared" si="141"/>
        <v>2196</v>
      </c>
      <c r="C2197" s="1">
        <f t="shared" si="140"/>
        <v>0.17191169563175199</v>
      </c>
      <c r="D2197" s="3" t="str">
        <f t="shared" si="142"/>
        <v>echo "17.191% - 2196 of 12774 files processed" ;get-content "F:\SHTEEM\steamapps\common\Grim Dawn\database\records\items\crafting\blueprints\armor\craft_headd04_abyssalmask.dbr"  | foreach-object {add-content "F:\SHTEEM\steamapps\common\Grim Dawn\database\records\voodDBvitems.csv" "$a,\records\items\crafting\blueprints\armor\craft_headd04_abyssalmask.dbr,$_" ; $a = $a + 1 }</v>
      </c>
      <c r="E2197" t="str">
        <f t="shared" si="143"/>
        <v xml:space="preserve"> | foreach-object {add-content "F:\SHTEEM\steamapps\common\Grim Dawn\database\records\voodDBvitems.csv" "$a,\records\items\crafting\blueprints\armor\craft_headd04_abyssalmask.dbr,$_" ; $a = $a + 1 }</v>
      </c>
    </row>
    <row r="2198" spans="1:5" x14ac:dyDescent="0.25">
      <c r="A2198" t="s">
        <v>2196</v>
      </c>
      <c r="B2198">
        <f t="shared" si="141"/>
        <v>2197</v>
      </c>
      <c r="C2198" s="1">
        <f t="shared" si="140"/>
        <v>0.17198997964615625</v>
      </c>
      <c r="D2198" s="3" t="str">
        <f t="shared" si="142"/>
        <v>echo "17.199% - 2197 of 12774 files processed" ;get-content "F:\SHTEEM\steamapps\common\Grim Dawn\database\records\items\crafting\blueprints\armor\craft_headd05_circletofthegreatserpent.dbr"  | foreach-object {add-content "F:\SHTEEM\steamapps\common\Grim Dawn\database\records\voodDBvitems.csv" "$a,\records\items\crafting\blueprints\armor\craft_headd05_circletofthegreatserpent.dbr,$_" ; $a = $a + 1 }</v>
      </c>
      <c r="E2198" t="str">
        <f t="shared" si="143"/>
        <v xml:space="preserve"> | foreach-object {add-content "F:\SHTEEM\steamapps\common\Grim Dawn\database\records\voodDBvitems.csv" "$a,\records\items\crafting\blueprints\armor\craft_headd05_circletofthegreatserpent.dbr,$_" ; $a = $a + 1 }</v>
      </c>
    </row>
    <row r="2199" spans="1:5" x14ac:dyDescent="0.25">
      <c r="A2199" t="s">
        <v>2197</v>
      </c>
      <c r="B2199">
        <f t="shared" si="141"/>
        <v>2198</v>
      </c>
      <c r="C2199" s="1">
        <f t="shared" si="140"/>
        <v>0.17206826366056052</v>
      </c>
      <c r="D2199" s="3" t="str">
        <f t="shared" si="142"/>
        <v>echo "17.207% - 2198 of 12774 files processed" ;get-content "F:\SHTEEM\steamapps\common\Grim Dawn\database\records\items\crafting\blueprints\armor\craft_headd06_maskofinfernaltruth.dbr"  | foreach-object {add-content "F:\SHTEEM\steamapps\common\Grim Dawn\database\records\voodDBvitems.csv" "$a,\records\items\crafting\blueprints\armor\craft_headd06_maskofinfernaltruth.dbr,$_" ; $a = $a + 1 }</v>
      </c>
      <c r="E2199" t="str">
        <f t="shared" si="143"/>
        <v xml:space="preserve"> | foreach-object {add-content "F:\SHTEEM\steamapps\common\Grim Dawn\database\records\voodDBvitems.csv" "$a,\records\items\crafting\blueprints\armor\craft_headd06_maskofinfernaltruth.dbr,$_" ; $a = $a + 1 }</v>
      </c>
    </row>
    <row r="2200" spans="1:5" x14ac:dyDescent="0.25">
      <c r="A2200" t="s">
        <v>2198</v>
      </c>
      <c r="B2200">
        <f t="shared" si="141"/>
        <v>2199</v>
      </c>
      <c r="C2200" s="1">
        <f t="shared" si="140"/>
        <v>0.17214654767496476</v>
      </c>
      <c r="D2200" s="3" t="str">
        <f t="shared" si="142"/>
        <v>echo "17.215% - 2199 of 12774 files processed" ;get-content "F:\SHTEEM\steamapps\common\Grim Dawn\database\records\items\crafting\blueprints\armor\craft_headd07_faceguardofjustice.dbr"  | foreach-object {add-content "F:\SHTEEM\steamapps\common\Grim Dawn\database\records\voodDBvitems.csv" "$a,\records\items\crafting\blueprints\armor\craft_headd07_faceguardofjustice.dbr,$_" ; $a = $a + 1 }</v>
      </c>
      <c r="E2200" t="str">
        <f t="shared" si="143"/>
        <v xml:space="preserve"> | foreach-object {add-content "F:\SHTEEM\steamapps\common\Grim Dawn\database\records\voodDBvitems.csv" "$a,\records\items\crafting\blueprints\armor\craft_headd07_faceguardofjustice.dbr,$_" ; $a = $a + 1 }</v>
      </c>
    </row>
    <row r="2201" spans="1:5" x14ac:dyDescent="0.25">
      <c r="A2201" t="s">
        <v>2199</v>
      </c>
      <c r="B2201">
        <f t="shared" si="141"/>
        <v>2200</v>
      </c>
      <c r="C2201" s="1">
        <f t="shared" si="140"/>
        <v>0.17222483168936903</v>
      </c>
      <c r="D2201" s="3" t="str">
        <f t="shared" si="142"/>
        <v>echo "17.222% - 2200 of 12774 files processed" ;get-content "F:\SHTEEM\steamapps\common\Grim Dawn\database\records\items\crafting\blueprints\armor\craft_headd08_beastcallercowl.dbr"  | foreach-object {add-content "F:\SHTEEM\steamapps\common\Grim Dawn\database\records\voodDBvitems.csv" "$a,\records\items\crafting\blueprints\armor\craft_headd08_beastcallercowl.dbr,$_" ; $a = $a + 1 }</v>
      </c>
      <c r="E2201" t="str">
        <f t="shared" si="143"/>
        <v xml:space="preserve"> | foreach-object {add-content "F:\SHTEEM\steamapps\common\Grim Dawn\database\records\voodDBvitems.csv" "$a,\records\items\crafting\blueprints\armor\craft_headd08_beastcallercowl.dbr,$_" ; $a = $a + 1 }</v>
      </c>
    </row>
    <row r="2202" spans="1:5" x14ac:dyDescent="0.25">
      <c r="A2202" t="s">
        <v>2200</v>
      </c>
      <c r="B2202">
        <f t="shared" si="141"/>
        <v>2201</v>
      </c>
      <c r="C2202" s="1">
        <f t="shared" si="140"/>
        <v>0.1723031157037733</v>
      </c>
      <c r="D2202" s="3" t="str">
        <f t="shared" si="142"/>
        <v>echo "17.23% - 2201 of 12774 files processed" ;get-content "F:\SHTEEM\steamapps\common\Grim Dawn\database\records\items\crafting\blueprints\armor\craft_headd09_maskoftheharbinger.dbr"  | foreach-object {add-content "F:\SHTEEM\steamapps\common\Grim Dawn\database\records\voodDBvitems.csv" "$a,\records\items\crafting\blueprints\armor\craft_headd09_maskoftheharbinger.dbr,$_" ; $a = $a + 1 }</v>
      </c>
      <c r="E2202" t="str">
        <f t="shared" si="143"/>
        <v xml:space="preserve"> | foreach-object {add-content "F:\SHTEEM\steamapps\common\Grim Dawn\database\records\voodDBvitems.csv" "$a,\records\items\crafting\blueprints\armor\craft_headd09_maskoftheharbinger.dbr,$_" ; $a = $a + 1 }</v>
      </c>
    </row>
    <row r="2203" spans="1:5" x14ac:dyDescent="0.25">
      <c r="A2203" t="s">
        <v>2201</v>
      </c>
      <c r="B2203">
        <f t="shared" si="141"/>
        <v>2202</v>
      </c>
      <c r="C2203" s="1">
        <f t="shared" si="140"/>
        <v>0.17238139971817754</v>
      </c>
      <c r="D2203" s="3" t="str">
        <f t="shared" si="142"/>
        <v>echo "17.238% - 2202 of 12774 files processed" ;get-content "F:\SHTEEM\steamapps\common\Grim Dawn\database\records\items\crafting\blueprints\armor\craft_headd10_demonslayershat.dbr"  | foreach-object {add-content "F:\SHTEEM\steamapps\common\Grim Dawn\database\records\voodDBvitems.csv" "$a,\records\items\crafting\blueprints\armor\craft_headd10_demonslayershat.dbr,$_" ; $a = $a + 1 }</v>
      </c>
      <c r="E2203" t="str">
        <f t="shared" si="143"/>
        <v xml:space="preserve"> | foreach-object {add-content "F:\SHTEEM\steamapps\common\Grim Dawn\database\records\voodDBvitems.csv" "$a,\records\items\crafting\blueprints\armor\craft_headd10_demonslayershat.dbr,$_" ; $a = $a + 1 }</v>
      </c>
    </row>
    <row r="2204" spans="1:5" x14ac:dyDescent="0.25">
      <c r="A2204" t="s">
        <v>2202</v>
      </c>
      <c r="B2204">
        <f t="shared" si="141"/>
        <v>2203</v>
      </c>
      <c r="C2204" s="1">
        <f t="shared" si="140"/>
        <v>0.1724596837325818</v>
      </c>
      <c r="D2204" s="3" t="str">
        <f t="shared" si="142"/>
        <v>echo "17.246% - 2203 of 12774 files processed" ;get-content "F:\SHTEEM\steamapps\common\Grim Dawn\database\records\items\crafting\blueprints\armor\craft_headd11_clairvoyantshat.dbr"  | foreach-object {add-content "F:\SHTEEM\steamapps\common\Grim Dawn\database\records\voodDBvitems.csv" "$a,\records\items\crafting\blueprints\armor\craft_headd11_clairvoyantshat.dbr,$_" ; $a = $a + 1 }</v>
      </c>
      <c r="E2204" t="str">
        <f t="shared" si="143"/>
        <v xml:space="preserve"> | foreach-object {add-content "F:\SHTEEM\steamapps\common\Grim Dawn\database\records\voodDBvitems.csv" "$a,\records\items\crafting\blueprints\armor\craft_headd11_clairvoyantshat.dbr,$_" ; $a = $a + 1 }</v>
      </c>
    </row>
    <row r="2205" spans="1:5" x14ac:dyDescent="0.25">
      <c r="A2205" t="s">
        <v>2203</v>
      </c>
      <c r="B2205">
        <f t="shared" si="141"/>
        <v>2204</v>
      </c>
      <c r="C2205" s="1">
        <f t="shared" si="140"/>
        <v>0.17253796774698607</v>
      </c>
      <c r="D2205" s="3" t="str">
        <f t="shared" si="142"/>
        <v>echo "17.254% - 2204 of 12774 files processed" ;get-content "F:\SHTEEM\steamapps\common\Grim Dawn\database\records\items\crafting\blueprints\armor\craft_headd12_markoviansvisor.dbr"  | foreach-object {add-content "F:\SHTEEM\steamapps\common\Grim Dawn\database\records\voodDBvitems.csv" "$a,\records\items\crafting\blueprints\armor\craft_headd12_markoviansvisor.dbr,$_" ; $a = $a + 1 }</v>
      </c>
      <c r="E2205" t="str">
        <f t="shared" si="143"/>
        <v xml:space="preserve"> | foreach-object {add-content "F:\SHTEEM\steamapps\common\Grim Dawn\database\records\voodDBvitems.csv" "$a,\records\items\crafting\blueprints\armor\craft_headd12_markoviansvisor.dbr,$_" ; $a = $a + 1 }</v>
      </c>
    </row>
    <row r="2206" spans="1:5" x14ac:dyDescent="0.25">
      <c r="A2206" t="s">
        <v>2204</v>
      </c>
      <c r="B2206">
        <f t="shared" si="141"/>
        <v>2205</v>
      </c>
      <c r="C2206" s="1">
        <f t="shared" si="140"/>
        <v>0.17261625176139031</v>
      </c>
      <c r="D2206" s="3" t="str">
        <f t="shared" si="142"/>
        <v>echo "17.262% - 2205 of 12774 files processed" ;get-content "F:\SHTEEM\steamapps\common\Grim Dawn\database\records\items\crafting\blueprints\armor\craft_headd13_ulzuinsheadguard.dbr"  | foreach-object {add-content "F:\SHTEEM\steamapps\common\Grim Dawn\database\records\voodDBvitems.csv" "$a,\records\items\crafting\blueprints\armor\craft_headd13_ulzuinsheadguard.dbr,$_" ; $a = $a + 1 }</v>
      </c>
      <c r="E2206" t="str">
        <f t="shared" si="143"/>
        <v xml:space="preserve"> | foreach-object {add-content "F:\SHTEEM\steamapps\common\Grim Dawn\database\records\voodDBvitems.csv" "$a,\records\items\crafting\blueprints\armor\craft_headd13_ulzuinsheadguard.dbr,$_" ; $a = $a + 1 }</v>
      </c>
    </row>
    <row r="2207" spans="1:5" x14ac:dyDescent="0.25">
      <c r="A2207" t="s">
        <v>2205</v>
      </c>
      <c r="B2207">
        <f t="shared" si="141"/>
        <v>2206</v>
      </c>
      <c r="C2207" s="1">
        <f t="shared" si="140"/>
        <v>0.17269453577579458</v>
      </c>
      <c r="D2207" s="3" t="str">
        <f t="shared" si="142"/>
        <v>echo "17.269% - 2206 of 12774 files processed" ;get-content "F:\SHTEEM\steamapps\common\Grim Dawn\database\records\items\crafting\blueprints\armor\craft_headd14_hoodofdreeg.dbr"  | foreach-object {add-content "F:\SHTEEM\steamapps\common\Grim Dawn\database\records\voodDBvitems.csv" "$a,\records\items\crafting\blueprints\armor\craft_headd14_hoodofdreeg.dbr,$_" ; $a = $a + 1 }</v>
      </c>
      <c r="E2207" t="str">
        <f t="shared" si="143"/>
        <v xml:space="preserve"> | foreach-object {add-content "F:\SHTEEM\steamapps\common\Grim Dawn\database\records\voodDBvitems.csv" "$a,\records\items\crafting\blueprints\armor\craft_headd14_hoodofdreeg.dbr,$_" ; $a = $a + 1 }</v>
      </c>
    </row>
    <row r="2208" spans="1:5" x14ac:dyDescent="0.25">
      <c r="A2208" t="s">
        <v>2206</v>
      </c>
      <c r="B2208">
        <f t="shared" si="141"/>
        <v>2207</v>
      </c>
      <c r="C2208" s="1">
        <f t="shared" si="140"/>
        <v>0.17277281979019884</v>
      </c>
      <c r="D2208" s="3" t="str">
        <f t="shared" si="142"/>
        <v>echo "17.277% - 2207 of 12774 files processed" ;get-content "F:\SHTEEM\steamapps\common\Grim Dawn\database\records\items\crafting\blueprints\armor\craft_headd15_deathmarkedhood.dbr"  | foreach-object {add-content "F:\SHTEEM\steamapps\common\Grim Dawn\database\records\voodDBvitems.csv" "$a,\records\items\crafting\blueprints\armor\craft_headd15_deathmarkedhood.dbr,$_" ; $a = $a + 1 }</v>
      </c>
      <c r="E2208" t="str">
        <f t="shared" si="143"/>
        <v xml:space="preserve"> | foreach-object {add-content "F:\SHTEEM\steamapps\common\Grim Dawn\database\records\voodDBvitems.csv" "$a,\records\items\crafting\blueprints\armor\craft_headd15_deathmarkedhood.dbr,$_" ; $a = $a + 1 }</v>
      </c>
    </row>
    <row r="2209" spans="1:5" x14ac:dyDescent="0.25">
      <c r="A2209" t="s">
        <v>2207</v>
      </c>
      <c r="B2209">
        <f t="shared" si="141"/>
        <v>2208</v>
      </c>
      <c r="C2209" s="1">
        <f t="shared" si="140"/>
        <v>0.17285110380460311</v>
      </c>
      <c r="D2209" s="3" t="str">
        <f t="shared" si="142"/>
        <v>echo "17.285% - 2208 of 12774 files processed" ;get-content "F:\SHTEEM\steamapps\common\Grim Dawn\database\records\items\crafting\blueprints\armor\craft_headd16_iskandrascirclet.dbr"  | foreach-object {add-content "F:\SHTEEM\steamapps\common\Grim Dawn\database\records\voodDBvitems.csv" "$a,\records\items\crafting\blueprints\armor\craft_headd16_iskandrascirclet.dbr,$_" ; $a = $a + 1 }</v>
      </c>
      <c r="E2209" t="str">
        <f t="shared" si="143"/>
        <v xml:space="preserve"> | foreach-object {add-content "F:\SHTEEM\steamapps\common\Grim Dawn\database\records\voodDBvitems.csv" "$a,\records\items\crafting\blueprints\armor\craft_headd16_iskandrascirclet.dbr,$_" ; $a = $a + 1 }</v>
      </c>
    </row>
    <row r="2210" spans="1:5" x14ac:dyDescent="0.25">
      <c r="A2210" t="s">
        <v>2208</v>
      </c>
      <c r="B2210">
        <f t="shared" si="141"/>
        <v>2209</v>
      </c>
      <c r="C2210" s="1">
        <f t="shared" si="140"/>
        <v>0.17292938781900735</v>
      </c>
      <c r="D2210" s="3" t="str">
        <f t="shared" si="142"/>
        <v>echo "17.293% - 2209 of 12774 files processed" ;get-content "F:\SHTEEM\steamapps\common\Grim Dawn\database\records\items\crafting\blueprints\armor\craft_headd17_ultoshood.dbr"  | foreach-object {add-content "F:\SHTEEM\steamapps\common\Grim Dawn\database\records\voodDBvitems.csv" "$a,\records\items\crafting\blueprints\armor\craft_headd17_ultoshood.dbr,$_" ; $a = $a + 1 }</v>
      </c>
      <c r="E2210" t="str">
        <f t="shared" si="143"/>
        <v xml:space="preserve"> | foreach-object {add-content "F:\SHTEEM\steamapps\common\Grim Dawn\database\records\voodDBvitems.csv" "$a,\records\items\crafting\blueprints\armor\craft_headd17_ultoshood.dbr,$_" ; $a = $a + 1 }</v>
      </c>
    </row>
    <row r="2211" spans="1:5" x14ac:dyDescent="0.25">
      <c r="A2211" t="s">
        <v>2209</v>
      </c>
      <c r="B2211">
        <f t="shared" si="141"/>
        <v>2210</v>
      </c>
      <c r="C2211" s="1">
        <f t="shared" si="140"/>
        <v>0.17300767183341162</v>
      </c>
      <c r="D2211" s="3" t="str">
        <f t="shared" si="142"/>
        <v>echo "17.301% - 2210 of 12774 files processed" ;get-content "F:\SHTEEM\steamapps\common\Grim Dawn\database\records\items\crafting\blueprints\armor\craft_headd18_crownofwinterking.dbr"  | foreach-object {add-content "F:\SHTEEM\steamapps\common\Grim Dawn\database\records\voodDBvitems.csv" "$a,\records\items\crafting\blueprints\armor\craft_headd18_crownofwinterking.dbr,$_" ; $a = $a + 1 }</v>
      </c>
      <c r="E2211" t="str">
        <f t="shared" si="143"/>
        <v xml:space="preserve"> | foreach-object {add-content "F:\SHTEEM\steamapps\common\Grim Dawn\database\records\voodDBvitems.csv" "$a,\records\items\crafting\blueprints\armor\craft_headd18_crownofwinterking.dbr,$_" ; $a = $a + 1 }</v>
      </c>
    </row>
    <row r="2212" spans="1:5" x14ac:dyDescent="0.25">
      <c r="A2212" t="s">
        <v>2210</v>
      </c>
      <c r="B2212">
        <f t="shared" si="141"/>
        <v>2211</v>
      </c>
      <c r="C2212" s="1">
        <f t="shared" si="140"/>
        <v>0.17308595584781589</v>
      </c>
      <c r="D2212" s="3" t="str">
        <f t="shared" si="142"/>
        <v>echo "17.309% - 2211 of 12774 files processed" ;get-content "F:\SHTEEM\steamapps\common\Grim Dawn\database\records\items\crafting\blueprints\armor\craft_headd19_trozanhat.dbr"  | foreach-object {add-content "F:\SHTEEM\steamapps\common\Grim Dawn\database\records\voodDBvitems.csv" "$a,\records\items\crafting\blueprints\armor\craft_headd19_trozanhat.dbr,$_" ; $a = $a + 1 }</v>
      </c>
      <c r="E2212" t="str">
        <f t="shared" si="143"/>
        <v xml:space="preserve"> | foreach-object {add-content "F:\SHTEEM\steamapps\common\Grim Dawn\database\records\voodDBvitems.csv" "$a,\records\items\crafting\blueprints\armor\craft_headd19_trozanhat.dbr,$_" ; $a = $a + 1 }</v>
      </c>
    </row>
    <row r="2213" spans="1:5" x14ac:dyDescent="0.25">
      <c r="A2213" t="s">
        <v>2211</v>
      </c>
      <c r="B2213">
        <f t="shared" si="141"/>
        <v>2212</v>
      </c>
      <c r="C2213" s="1">
        <f t="shared" si="140"/>
        <v>0.17316423986222013</v>
      </c>
      <c r="D2213" s="3" t="str">
        <f t="shared" si="142"/>
        <v>echo "17.316% - 2212 of 12774 files processed" ;get-content "F:\SHTEEM\steamapps\common\Grim Dawn\database\records\items\crafting\blueprints\armor\craft_headd20_valdunhat.dbr"  | foreach-object {add-content "F:\SHTEEM\steamapps\common\Grim Dawn\database\records\voodDBvitems.csv" "$a,\records\items\crafting\blueprints\armor\craft_headd20_valdunhat.dbr,$_" ; $a = $a + 1 }</v>
      </c>
      <c r="E2213" t="str">
        <f t="shared" si="143"/>
        <v xml:space="preserve"> | foreach-object {add-content "F:\SHTEEM\steamapps\common\Grim Dawn\database\records\voodDBvitems.csv" "$a,\records\items\crafting\blueprints\armor\craft_headd20_valdunhat.dbr,$_" ; $a = $a + 1 }</v>
      </c>
    </row>
    <row r="2214" spans="1:5" x14ac:dyDescent="0.25">
      <c r="A2214" t="s">
        <v>2212</v>
      </c>
      <c r="B2214">
        <f t="shared" si="141"/>
        <v>2213</v>
      </c>
      <c r="C2214" s="1">
        <f t="shared" si="140"/>
        <v>0.17324252387662439</v>
      </c>
      <c r="D2214" s="3" t="str">
        <f t="shared" si="142"/>
        <v>echo "17.324% - 2213 of 12774 files processed" ;get-content "F:\SHTEEM\steamapps\common\Grim Dawn\database\records\items\crafting\blueprints\armor\craft_headd21_eldritchgaze.dbr"  | foreach-object {add-content "F:\SHTEEM\steamapps\common\Grim Dawn\database\records\voodDBvitems.csv" "$a,\records\items\crafting\blueprints\armor\craft_headd21_eldritchgaze.dbr,$_" ; $a = $a + 1 }</v>
      </c>
      <c r="E2214" t="str">
        <f t="shared" si="143"/>
        <v xml:space="preserve"> | foreach-object {add-content "F:\SHTEEM\steamapps\common\Grim Dawn\database\records\voodDBvitems.csv" "$a,\records\items\crafting\blueprints\armor\craft_headd21_eldritchgaze.dbr,$_" ; $a = $a + 1 }</v>
      </c>
    </row>
    <row r="2215" spans="1:5" x14ac:dyDescent="0.25">
      <c r="A2215" t="s">
        <v>2213</v>
      </c>
      <c r="B2215">
        <f t="shared" si="141"/>
        <v>2214</v>
      </c>
      <c r="C2215" s="1">
        <f t="shared" si="140"/>
        <v>0.17332080789102866</v>
      </c>
      <c r="D2215" s="3" t="str">
        <f t="shared" si="142"/>
        <v>echo "17.332% - 2214 of 12774 files processed" ;get-content "F:\SHTEEM\steamapps\common\Grim Dawn\database\records\items\crafting\blueprints\armor\craft_headd22_covenantofthethree.dbr"  | foreach-object {add-content "F:\SHTEEM\steamapps\common\Grim Dawn\database\records\voodDBvitems.csv" "$a,\records\items\crafting\blueprints\armor\craft_headd22_covenantofthethree.dbr,$_" ; $a = $a + 1 }</v>
      </c>
      <c r="E2215" t="str">
        <f t="shared" si="143"/>
        <v xml:space="preserve"> | foreach-object {add-content "F:\SHTEEM\steamapps\common\Grim Dawn\database\records\voodDBvitems.csv" "$a,\records\items\crafting\blueprints\armor\craft_headd22_covenantofthethree.dbr,$_" ; $a = $a + 1 }</v>
      </c>
    </row>
    <row r="2216" spans="1:5" x14ac:dyDescent="0.25">
      <c r="A2216" t="s">
        <v>2214</v>
      </c>
      <c r="B2216">
        <f t="shared" si="141"/>
        <v>2215</v>
      </c>
      <c r="C2216" s="1">
        <f t="shared" si="140"/>
        <v>0.1733990919054329</v>
      </c>
      <c r="D2216" s="3" t="str">
        <f t="shared" si="142"/>
        <v>echo "17.34% - 2215 of 12774 files processed" ;get-content "F:\SHTEEM\steamapps\common\Grim Dawn\database\records\items\crafting\blueprints\armor\craft_headd23_cowlofthevenomblade.dbr"  | foreach-object {add-content "F:\SHTEEM\steamapps\common\Grim Dawn\database\records\voodDBvitems.csv" "$a,\records\items\crafting\blueprints\armor\craft_headd23_cowlofthevenomblade.dbr,$_" ; $a = $a + 1 }</v>
      </c>
      <c r="E2216" t="str">
        <f t="shared" si="143"/>
        <v xml:space="preserve"> | foreach-object {add-content "F:\SHTEEM\steamapps\common\Grim Dawn\database\records\voodDBvitems.csv" "$a,\records\items\crafting\blueprints\armor\craft_headd23_cowlofthevenomblade.dbr,$_" ; $a = $a + 1 }</v>
      </c>
    </row>
    <row r="2217" spans="1:5" x14ac:dyDescent="0.25">
      <c r="A2217" t="s">
        <v>2215</v>
      </c>
      <c r="B2217">
        <f t="shared" si="141"/>
        <v>2216</v>
      </c>
      <c r="C2217" s="1">
        <f t="shared" si="140"/>
        <v>0.17347737591983717</v>
      </c>
      <c r="D2217" s="3" t="str">
        <f t="shared" si="142"/>
        <v>echo "17.348% - 2216 of 12774 files processed" ;get-content "F:\SHTEEM\steamapps\common\Grim Dawn\database\records\items\crafting\blueprints\armor\craft_headd24_visageoftheblackflame.dbr"  | foreach-object {add-content "F:\SHTEEM\steamapps\common\Grim Dawn\database\records\voodDBvitems.csv" "$a,\records\items\crafting\blueprints\armor\craft_headd24_visageoftheblackflame.dbr,$_" ; $a = $a + 1 }</v>
      </c>
      <c r="E2217" t="str">
        <f t="shared" si="143"/>
        <v xml:space="preserve"> | foreach-object {add-content "F:\SHTEEM\steamapps\common\Grim Dawn\database\records\voodDBvitems.csv" "$a,\records\items\crafting\blueprints\armor\craft_headd24_visageoftheblackflame.dbr,$_" ; $a = $a + 1 }</v>
      </c>
    </row>
    <row r="2218" spans="1:5" x14ac:dyDescent="0.25">
      <c r="A2218" t="s">
        <v>2216</v>
      </c>
      <c r="B2218">
        <f t="shared" si="141"/>
        <v>2217</v>
      </c>
      <c r="C2218" s="1">
        <f t="shared" si="140"/>
        <v>0.17355565993424144</v>
      </c>
      <c r="D2218" s="3" t="str">
        <f t="shared" si="142"/>
        <v>echo "17.356% - 2217 of 12774 files processed" ;get-content "F:\SHTEEM\steamapps\common\Grim Dawn\database\records\items\crafting\blueprints\armor\craft_headd25_lightsdefenderhelm.dbr"  | foreach-object {add-content "F:\SHTEEM\steamapps\common\Grim Dawn\database\records\voodDBvitems.csv" "$a,\records\items\crafting\blueprints\armor\craft_headd25_lightsdefenderhelm.dbr,$_" ; $a = $a + 1 }</v>
      </c>
      <c r="E2218" t="str">
        <f t="shared" si="143"/>
        <v xml:space="preserve"> | foreach-object {add-content "F:\SHTEEM\steamapps\common\Grim Dawn\database\records\voodDBvitems.csv" "$a,\records\items\crafting\blueprints\armor\craft_headd25_lightsdefenderhelm.dbr,$_" ; $a = $a + 1 }</v>
      </c>
    </row>
    <row r="2219" spans="1:5" x14ac:dyDescent="0.25">
      <c r="A2219" t="s">
        <v>2217</v>
      </c>
      <c r="B2219">
        <f t="shared" si="141"/>
        <v>2218</v>
      </c>
      <c r="C2219" s="1">
        <f t="shared" si="140"/>
        <v>0.17363394394864567</v>
      </c>
      <c r="D2219" s="3" t="str">
        <f t="shared" si="142"/>
        <v>echo "17.363% - 2218 of 12774 files processed" ;get-content "F:\SHTEEM\steamapps\common\Grim Dawn\database\records\items\crafting\blueprints\armor\craft_headd26_infernalknightsfaceguard.dbr"  | foreach-object {add-content "F:\SHTEEM\steamapps\common\Grim Dawn\database\records\voodDBvitems.csv" "$a,\records\items\crafting\blueprints\armor\craft_headd26_infernalknightsfaceguard.dbr,$_" ; $a = $a + 1 }</v>
      </c>
      <c r="E2219" t="str">
        <f t="shared" si="143"/>
        <v xml:space="preserve"> | foreach-object {add-content "F:\SHTEEM\steamapps\common\Grim Dawn\database\records\voodDBvitems.csv" "$a,\records\items\crafting\blueprints\armor\craft_headd26_infernalknightsfaceguard.dbr,$_" ; $a = $a + 1 }</v>
      </c>
    </row>
    <row r="2220" spans="1:5" x14ac:dyDescent="0.25">
      <c r="A2220" t="s">
        <v>2218</v>
      </c>
      <c r="B2220">
        <f t="shared" si="141"/>
        <v>2219</v>
      </c>
      <c r="C2220" s="1">
        <f t="shared" si="140"/>
        <v>0.17371222796304994</v>
      </c>
      <c r="D2220" s="3" t="str">
        <f t="shared" si="142"/>
        <v>echo "17.371% - 2219 of 12774 files processed" ;get-content "F:\SHTEEM\steamapps\common\Grim Dawn\database\records\items\crafting\blueprints\armor\craft_headd27_warbornvisor.dbr"  | foreach-object {add-content "F:\SHTEEM\steamapps\common\Grim Dawn\database\records\voodDBvitems.csv" "$a,\records\items\crafting\blueprints\armor\craft_headd27_warbornvisor.dbr,$_" ; $a = $a + 1 }</v>
      </c>
      <c r="E2220" t="str">
        <f t="shared" si="143"/>
        <v xml:space="preserve"> | foreach-object {add-content "F:\SHTEEM\steamapps\common\Grim Dawn\database\records\voodDBvitems.csv" "$a,\records\items\crafting\blueprints\armor\craft_headd27_warbornvisor.dbr,$_" ; $a = $a + 1 }</v>
      </c>
    </row>
    <row r="2221" spans="1:5" x14ac:dyDescent="0.25">
      <c r="A2221" t="s">
        <v>2219</v>
      </c>
      <c r="B2221">
        <f t="shared" si="141"/>
        <v>2220</v>
      </c>
      <c r="C2221" s="1">
        <f t="shared" si="140"/>
        <v>0.17379051197745421</v>
      </c>
      <c r="D2221" s="3" t="str">
        <f t="shared" si="142"/>
        <v>echo "17.379% - 2220 of 12774 files processed" ;get-content "F:\SHTEEM\steamapps\common\Grim Dawn\database\records\items\crafting\blueprints\armor\craft_headd28_bloodragerscowl.dbr"  | foreach-object {add-content "F:\SHTEEM\steamapps\common\Grim Dawn\database\records\voodDBvitems.csv" "$a,\records\items\crafting\blueprints\armor\craft_headd28_bloodragerscowl.dbr,$_" ; $a = $a + 1 }</v>
      </c>
      <c r="E2221" t="str">
        <f t="shared" si="143"/>
        <v xml:space="preserve"> | foreach-object {add-content "F:\SHTEEM\steamapps\common\Grim Dawn\database\records\voodDBvitems.csv" "$a,\records\items\crafting\blueprints\armor\craft_headd28_bloodragerscowl.dbr,$_" ; $a = $a + 1 }</v>
      </c>
    </row>
    <row r="2222" spans="1:5" x14ac:dyDescent="0.25">
      <c r="A2222" t="s">
        <v>2220</v>
      </c>
      <c r="B2222">
        <f t="shared" si="141"/>
        <v>2221</v>
      </c>
      <c r="C2222" s="1">
        <f t="shared" si="140"/>
        <v>0.17386879599185845</v>
      </c>
      <c r="D2222" s="3" t="str">
        <f t="shared" si="142"/>
        <v>echo "17.387% - 2221 of 12774 files processed" ;get-content "F:\SHTEEM\steamapps\common\Grim Dawn\database\records\items\crafting\blueprints\armor\craft_head_adeptshood.dbr"  | foreach-object {add-content "F:\SHTEEM\steamapps\common\Grim Dawn\database\records\voodDBvitems.csv" "$a,\records\items\crafting\blueprints\armor\craft_head_adeptshood.dbr,$_" ; $a = $a + 1 }</v>
      </c>
      <c r="E2222" t="str">
        <f t="shared" si="143"/>
        <v xml:space="preserve"> | foreach-object {add-content "F:\SHTEEM\steamapps\common\Grim Dawn\database\records\voodDBvitems.csv" "$a,\records\items\crafting\blueprints\armor\craft_head_adeptshood.dbr,$_" ; $a = $a + 1 }</v>
      </c>
    </row>
    <row r="2223" spans="1:5" x14ac:dyDescent="0.25">
      <c r="A2223" t="s">
        <v>2221</v>
      </c>
      <c r="B2223">
        <f t="shared" si="141"/>
        <v>2222</v>
      </c>
      <c r="C2223" s="1">
        <f t="shared" si="140"/>
        <v>0.17394708000626272</v>
      </c>
      <c r="D2223" s="3" t="str">
        <f t="shared" si="142"/>
        <v>echo "17.395% - 2222 of 12774 files processed" ;get-content "F:\SHTEEM\steamapps\common\Grim Dawn\database\records\items\crafting\blueprints\armor\craft_head_adeptshood02.dbr"  | foreach-object {add-content "F:\SHTEEM\steamapps\common\Grim Dawn\database\records\voodDBvitems.csv" "$a,\records\items\crafting\blueprints\armor\craft_head_adeptshood02.dbr,$_" ; $a = $a + 1 }</v>
      </c>
      <c r="E2223" t="str">
        <f t="shared" si="143"/>
        <v xml:space="preserve"> | foreach-object {add-content "F:\SHTEEM\steamapps\common\Grim Dawn\database\records\voodDBvitems.csv" "$a,\records\items\crafting\blueprints\armor\craft_head_adeptshood02.dbr,$_" ; $a = $a + 1 }</v>
      </c>
    </row>
    <row r="2224" spans="1:5" x14ac:dyDescent="0.25">
      <c r="A2224" t="s">
        <v>2222</v>
      </c>
      <c r="B2224">
        <f t="shared" si="141"/>
        <v>2223</v>
      </c>
      <c r="C2224" s="1">
        <f t="shared" si="140"/>
        <v>0.17402536402066698</v>
      </c>
      <c r="D2224" s="3" t="str">
        <f t="shared" si="142"/>
        <v>echo "17.403% - 2223 of 12774 files processed" ;get-content "F:\SHTEEM\steamapps\common\Grim Dawn\database\records\items\crafting\blueprints\armor\craft_head_rangershelm.dbr"  | foreach-object {add-content "F:\SHTEEM\steamapps\common\Grim Dawn\database\records\voodDBvitems.csv" "$a,\records\items\crafting\blueprints\armor\craft_head_rangershelm.dbr,$_" ; $a = $a + 1 }</v>
      </c>
      <c r="E2224" t="str">
        <f t="shared" si="143"/>
        <v xml:space="preserve"> | foreach-object {add-content "F:\SHTEEM\steamapps\common\Grim Dawn\database\records\voodDBvitems.csv" "$a,\records\items\crafting\blueprints\armor\craft_head_rangershelm.dbr,$_" ; $a = $a + 1 }</v>
      </c>
    </row>
    <row r="2225" spans="1:5" x14ac:dyDescent="0.25">
      <c r="A2225" t="s">
        <v>2223</v>
      </c>
      <c r="B2225">
        <f t="shared" si="141"/>
        <v>2224</v>
      </c>
      <c r="C2225" s="1">
        <f t="shared" si="140"/>
        <v>0.17410364803507125</v>
      </c>
      <c r="D2225" s="3" t="str">
        <f t="shared" si="142"/>
        <v>echo "17.41% - 2224 of 12774 files processed" ;get-content "F:\SHTEEM\steamapps\common\Grim Dawn\database\records\items\crafting\blueprints\armor\craft_head_rangershelm02.dbr"  | foreach-object {add-content "F:\SHTEEM\steamapps\common\Grim Dawn\database\records\voodDBvitems.csv" "$a,\records\items\crafting\blueprints\armor\craft_head_rangershelm02.dbr,$_" ; $a = $a + 1 }</v>
      </c>
      <c r="E2225" t="str">
        <f t="shared" si="143"/>
        <v xml:space="preserve"> | foreach-object {add-content "F:\SHTEEM\steamapps\common\Grim Dawn\database\records\voodDBvitems.csv" "$a,\records\items\crafting\blueprints\armor\craft_head_rangershelm02.dbr,$_" ; $a = $a + 1 }</v>
      </c>
    </row>
    <row r="2226" spans="1:5" x14ac:dyDescent="0.25">
      <c r="A2226" t="s">
        <v>2224</v>
      </c>
      <c r="B2226">
        <f t="shared" si="141"/>
        <v>2225</v>
      </c>
      <c r="C2226" s="1">
        <f t="shared" si="140"/>
        <v>0.17418193204947549</v>
      </c>
      <c r="D2226" s="3" t="str">
        <f t="shared" si="142"/>
        <v>echo "17.418% - 2225 of 12774 files processed" ;get-content "F:\SHTEEM\steamapps\common\Grim Dawn\database\records\items\crafting\blueprints\armor\craft_waistc01_blazethreadsash.dbr"  | foreach-object {add-content "F:\SHTEEM\steamapps\common\Grim Dawn\database\records\voodDBvitems.csv" "$a,\records\items\crafting\blueprints\armor\craft_waistc01_blazethreadsash.dbr,$_" ; $a = $a + 1 }</v>
      </c>
      <c r="E2226" t="str">
        <f t="shared" si="143"/>
        <v xml:space="preserve"> | foreach-object {add-content "F:\SHTEEM\steamapps\common\Grim Dawn\database\records\voodDBvitems.csv" "$a,\records\items\crafting\blueprints\armor\craft_waistc01_blazethreadsash.dbr,$_" ; $a = $a + 1 }</v>
      </c>
    </row>
    <row r="2227" spans="1:5" x14ac:dyDescent="0.25">
      <c r="A2227" t="s">
        <v>2225</v>
      </c>
      <c r="B2227">
        <f t="shared" si="141"/>
        <v>2226</v>
      </c>
      <c r="C2227" s="1">
        <f t="shared" si="140"/>
        <v>0.17426021606387976</v>
      </c>
      <c r="D2227" s="3" t="str">
        <f t="shared" si="142"/>
        <v>echo "17.426% - 2226 of 12774 files processed" ;get-content "F:\SHTEEM\steamapps\common\Grim Dawn\database\records\items\crafting\blueprints\armor\craft_waistc02_equilibriumsash.dbr"  | foreach-object {add-content "F:\SHTEEM\steamapps\common\Grim Dawn\database\records\voodDBvitems.csv" "$a,\records\items\crafting\blueprints\armor\craft_waistc02_equilibriumsash.dbr,$_" ; $a = $a + 1 }</v>
      </c>
      <c r="E2227" t="str">
        <f t="shared" si="143"/>
        <v xml:space="preserve"> | foreach-object {add-content "F:\SHTEEM\steamapps\common\Grim Dawn\database\records\voodDBvitems.csv" "$a,\records\items\crafting\blueprints\armor\craft_waistc02_equilibriumsash.dbr,$_" ; $a = $a + 1 }</v>
      </c>
    </row>
    <row r="2228" spans="1:5" x14ac:dyDescent="0.25">
      <c r="A2228" t="s">
        <v>2226</v>
      </c>
      <c r="B2228">
        <f t="shared" si="141"/>
        <v>2227</v>
      </c>
      <c r="C2228" s="1">
        <f t="shared" si="140"/>
        <v>0.17433850007828403</v>
      </c>
      <c r="D2228" s="3" t="str">
        <f t="shared" si="142"/>
        <v>echo "17.434% - 2227 of 12774 files processed" ;get-content "F:\SHTEEM\steamapps\common\Grim Dawn\database\records\items\crafting\blueprints\armor\craft_waistc03_chthonianthreadsashv2.dbr"  | foreach-object {add-content "F:\SHTEEM\steamapps\common\Grim Dawn\database\records\voodDBvitems.csv" "$a,\records\items\crafting\blueprints\armor\craft_waistc03_chthonianthreadsashv2.dbr,$_" ; $a = $a + 1 }</v>
      </c>
      <c r="E2228" t="str">
        <f t="shared" si="143"/>
        <v xml:space="preserve"> | foreach-object {add-content "F:\SHTEEM\steamapps\common\Grim Dawn\database\records\voodDBvitems.csv" "$a,\records\items\crafting\blueprints\armor\craft_waistc03_chthonianthreadsashv2.dbr,$_" ; $a = $a + 1 }</v>
      </c>
    </row>
    <row r="2229" spans="1:5" x14ac:dyDescent="0.25">
      <c r="A2229" t="s">
        <v>2227</v>
      </c>
      <c r="B2229">
        <f t="shared" si="141"/>
        <v>2228</v>
      </c>
      <c r="C2229" s="1">
        <f t="shared" si="140"/>
        <v>0.17441678409268827</v>
      </c>
      <c r="D2229" s="3" t="str">
        <f t="shared" si="142"/>
        <v>echo "17.442% - 2228 of 12774 files processed" ;get-content "F:\SHTEEM\steamapps\common\Grim Dawn\database\records\items\crafting\blueprints\armor\craft_waistd01_voidmancerscord.dbr"  | foreach-object {add-content "F:\SHTEEM\steamapps\common\Grim Dawn\database\records\voodDBvitems.csv" "$a,\records\items\crafting\blueprints\armor\craft_waistd01_voidmancerscord.dbr,$_" ; $a = $a + 1 }</v>
      </c>
      <c r="E2229" t="str">
        <f t="shared" si="143"/>
        <v xml:space="preserve"> | foreach-object {add-content "F:\SHTEEM\steamapps\common\Grim Dawn\database\records\voodDBvitems.csv" "$a,\records\items\crafting\blueprints\armor\craft_waistd01_voidmancerscord.dbr,$_" ; $a = $a + 1 }</v>
      </c>
    </row>
    <row r="2230" spans="1:5" x14ac:dyDescent="0.25">
      <c r="A2230" t="s">
        <v>2228</v>
      </c>
      <c r="B2230">
        <f t="shared" si="141"/>
        <v>2229</v>
      </c>
      <c r="C2230" s="1">
        <f t="shared" si="140"/>
        <v>0.17449506810709253</v>
      </c>
      <c r="D2230" s="3" t="str">
        <f t="shared" si="142"/>
        <v>echo "17.45% - 2229 of 12774 files processed" ;get-content "F:\SHTEEM\steamapps\common\Grim Dawn\database\records\items\crafting\blueprints\armor\craft_waistd02_tinkersingenuity.dbr"  | foreach-object {add-content "F:\SHTEEM\steamapps\common\Grim Dawn\database\records\voodDBvitems.csv" "$a,\records\items\crafting\blueprints\armor\craft_waistd02_tinkersingenuity.dbr,$_" ; $a = $a + 1 }</v>
      </c>
      <c r="E2230" t="str">
        <f t="shared" si="143"/>
        <v xml:space="preserve"> | foreach-object {add-content "F:\SHTEEM\steamapps\common\Grim Dawn\database\records\voodDBvitems.csv" "$a,\records\items\crafting\blueprints\armor\craft_waistd02_tinkersingenuity.dbr,$_" ; $a = $a + 1 }</v>
      </c>
    </row>
    <row r="2231" spans="1:5" x14ac:dyDescent="0.25">
      <c r="A2231" t="s">
        <v>2229</v>
      </c>
      <c r="B2231">
        <f t="shared" si="141"/>
        <v>2230</v>
      </c>
      <c r="C2231" s="1">
        <f t="shared" si="140"/>
        <v>0.1745733521214968</v>
      </c>
      <c r="D2231" s="3" t="str">
        <f t="shared" si="142"/>
        <v>echo "17.457% - 2230 of 12774 files processed" ;get-content "F:\SHTEEM\steamapps\common\Grim Dawn\database\records\items\crafting\blueprints\armor\craft_waistd03_reforgedchainsofoleron.dbr"  | foreach-object {add-content "F:\SHTEEM\steamapps\common\Grim Dawn\database\records\voodDBvitems.csv" "$a,\records\items\crafting\blueprints\armor\craft_waistd03_reforgedchainsofoleron.dbr,$_" ; $a = $a + 1 }</v>
      </c>
      <c r="E2231" t="str">
        <f t="shared" si="143"/>
        <v xml:space="preserve"> | foreach-object {add-content "F:\SHTEEM\steamapps\common\Grim Dawn\database\records\voodDBvitems.csv" "$a,\records\items\crafting\blueprints\armor\craft_waistd03_reforgedchainsofoleron.dbr,$_" ; $a = $a + 1 }</v>
      </c>
    </row>
    <row r="2232" spans="1:5" x14ac:dyDescent="0.25">
      <c r="A2232" t="s">
        <v>2230</v>
      </c>
      <c r="B2232">
        <f t="shared" si="141"/>
        <v>2231</v>
      </c>
      <c r="C2232" s="1">
        <f t="shared" si="140"/>
        <v>0.17465163613590104</v>
      </c>
      <c r="D2232" s="3" t="str">
        <f t="shared" si="142"/>
        <v>echo "17.465% - 2231 of 12774 files processed" ;get-content "F:\SHTEEM\steamapps\common\Grim Dawn\database\records\items\crafting\blueprints\armor\craft_waistd04_ulzuinstorment.dbr"  | foreach-object {add-content "F:\SHTEEM\steamapps\common\Grim Dawn\database\records\voodDBvitems.csv" "$a,\records\items\crafting\blueprints\armor\craft_waistd04_ulzuinstorment.dbr,$_" ; $a = $a + 1 }</v>
      </c>
      <c r="E2232" t="str">
        <f t="shared" si="143"/>
        <v xml:space="preserve"> | foreach-object {add-content "F:\SHTEEM\steamapps\common\Grim Dawn\database\records\voodDBvitems.csv" "$a,\records\items\crafting\blueprints\armor\craft_waistd04_ulzuinstorment.dbr,$_" ; $a = $a + 1 }</v>
      </c>
    </row>
    <row r="2233" spans="1:5" x14ac:dyDescent="0.25">
      <c r="A2233" t="s">
        <v>2231</v>
      </c>
      <c r="B2233">
        <f t="shared" si="141"/>
        <v>2232</v>
      </c>
      <c r="C2233" s="1">
        <f t="shared" si="140"/>
        <v>0.17472992015030531</v>
      </c>
      <c r="D2233" s="3" t="str">
        <f t="shared" si="142"/>
        <v>echo "17.473% - 2232 of 12774 files processed" ;get-content "F:\SHTEEM\steamapps\common\Grim Dawn\database\records\items\crafting\blueprints\armor\craft_waistd05_spellbreakerwaistguard.dbr"  | foreach-object {add-content "F:\SHTEEM\steamapps\common\Grim Dawn\database\records\voodDBvitems.csv" "$a,\records\items\crafting\blueprints\armor\craft_waistd05_spellbreakerwaistguard.dbr,$_" ; $a = $a + 1 }</v>
      </c>
      <c r="E2233" t="str">
        <f t="shared" si="143"/>
        <v xml:space="preserve"> | foreach-object {add-content "F:\SHTEEM\steamapps\common\Grim Dawn\database\records\voodDBvitems.csv" "$a,\records\items\crafting\blueprints\armor\craft_waistd05_spellbreakerwaistguard.dbr,$_" ; $a = $a + 1 }</v>
      </c>
    </row>
    <row r="2234" spans="1:5" x14ac:dyDescent="0.25">
      <c r="A2234" t="s">
        <v>2232</v>
      </c>
      <c r="B2234">
        <f t="shared" si="141"/>
        <v>2233</v>
      </c>
      <c r="C2234" s="1">
        <f t="shared" si="140"/>
        <v>0.17480820416470957</v>
      </c>
      <c r="D2234" s="3" t="str">
        <f t="shared" si="142"/>
        <v>echo "17.481% - 2233 of 12774 files processed" ;get-content "F:\SHTEEM\steamapps\common\Grim Dawn\database\records\items\crafting\blueprints\armor\craft_waist_bountyhuntergirdle.dbr"  | foreach-object {add-content "F:\SHTEEM\steamapps\common\Grim Dawn\database\records\voodDBvitems.csv" "$a,\records\items\crafting\blueprints\armor\craft_waist_bountyhuntergirdle.dbr,$_" ; $a = $a + 1 }</v>
      </c>
      <c r="E2234" t="str">
        <f t="shared" si="143"/>
        <v xml:space="preserve"> | foreach-object {add-content "F:\SHTEEM\steamapps\common\Grim Dawn\database\records\voodDBvitems.csv" "$a,\records\items\crafting\blueprints\armor\craft_waist_bountyhuntergirdle.dbr,$_" ; $a = $a + 1 }</v>
      </c>
    </row>
    <row r="2235" spans="1:5" x14ac:dyDescent="0.25">
      <c r="A2235" t="s">
        <v>2233</v>
      </c>
      <c r="B2235">
        <f t="shared" si="141"/>
        <v>2234</v>
      </c>
      <c r="C2235" s="1">
        <f t="shared" si="140"/>
        <v>0.17488648817911381</v>
      </c>
      <c r="D2235" s="3" t="str">
        <f t="shared" si="142"/>
        <v>echo "17.489% - 2234 of 12774 files processed" ;get-content "F:\SHTEEM\steamapps\common\Grim Dawn\database\records\items\crafting\blueprints\armor\craft_waist_flamesilksash.dbr"  | foreach-object {add-content "F:\SHTEEM\steamapps\common\Grim Dawn\database\records\voodDBvitems.csv" "$a,\records\items\crafting\blueprints\armor\craft_waist_flamesilksash.dbr,$_" ; $a = $a + 1 }</v>
      </c>
      <c r="E2235" t="str">
        <f t="shared" si="143"/>
        <v xml:space="preserve"> | foreach-object {add-content "F:\SHTEEM\steamapps\common\Grim Dawn\database\records\voodDBvitems.csv" "$a,\records\items\crafting\blueprints\armor\craft_waist_flamesilksash.dbr,$_" ; $a = $a + 1 }</v>
      </c>
    </row>
    <row r="2236" spans="1:5" x14ac:dyDescent="0.25">
      <c r="A2236" t="s">
        <v>2234</v>
      </c>
      <c r="B2236">
        <f t="shared" si="141"/>
        <v>2235</v>
      </c>
      <c r="C2236" s="1">
        <f t="shared" si="140"/>
        <v>0.17496477219351808</v>
      </c>
      <c r="D2236" s="3" t="str">
        <f t="shared" si="142"/>
        <v>echo "17.496% - 2235 of 12774 files processed" ;get-content "F:\SHTEEM\steamapps\common\Grim Dawn\database\records\items\crafting\blueprints\armor\craft_waist_frostguardgirdle.dbr"  | foreach-object {add-content "F:\SHTEEM\steamapps\common\Grim Dawn\database\records\voodDBvitems.csv" "$a,\records\items\crafting\blueprints\armor\craft_waist_frostguardgirdle.dbr,$_" ; $a = $a + 1 }</v>
      </c>
      <c r="E2236" t="str">
        <f t="shared" si="143"/>
        <v xml:space="preserve"> | foreach-object {add-content "F:\SHTEEM\steamapps\common\Grim Dawn\database\records\voodDBvitems.csv" "$a,\records\items\crafting\blueprints\armor\craft_waist_frostguardgirdle.dbr,$_" ; $a = $a + 1 }</v>
      </c>
    </row>
    <row r="2237" spans="1:5" x14ac:dyDescent="0.25">
      <c r="A2237" t="s">
        <v>2235</v>
      </c>
      <c r="B2237">
        <f t="shared" si="141"/>
        <v>2236</v>
      </c>
      <c r="C2237" s="1">
        <f t="shared" si="140"/>
        <v>0.17504305620792235</v>
      </c>
      <c r="D2237" s="3" t="str">
        <f t="shared" si="142"/>
        <v>echo "17.504% - 2236 of 12774 files processed" ;get-content "F:\SHTEEM\steamapps\common\Grim Dawn\database\records\items\crafting\blueprints\armor\craft_waist_shockweavesash.dbr"  | foreach-object {add-content "F:\SHTEEM\steamapps\common\Grim Dawn\database\records\voodDBvitems.csv" "$a,\records\items\crafting\blueprints\armor\craft_waist_shockweavesash.dbr,$_" ; $a = $a + 1 }</v>
      </c>
      <c r="E2237" t="str">
        <f t="shared" si="143"/>
        <v xml:space="preserve"> | foreach-object {add-content "F:\SHTEEM\steamapps\common\Grim Dawn\database\records\voodDBvitems.csv" "$a,\records\items\crafting\blueprints\armor\craft_waist_shockweavesash.dbr,$_" ; $a = $a + 1 }</v>
      </c>
    </row>
    <row r="2238" spans="1:5" x14ac:dyDescent="0.25">
      <c r="A2238" t="s">
        <v>2236</v>
      </c>
      <c r="B2238">
        <f t="shared" si="141"/>
        <v>2237</v>
      </c>
      <c r="C2238" s="1">
        <f t="shared" si="140"/>
        <v>0.17512134022232659</v>
      </c>
      <c r="D2238" s="3" t="str">
        <f t="shared" si="142"/>
        <v>echo "17.512% - 2237 of 12774 files processed" ;get-content "F:\SHTEEM\steamapps\common\Grim Dawn\database\records\items\crafting\blueprints\armor\craft_waist_warmongerbelt.dbr"  | foreach-object {add-content "F:\SHTEEM\steamapps\common\Grim Dawn\database\records\voodDBvitems.csv" "$a,\records\items\crafting\blueprints\armor\craft_waist_warmongerbelt.dbr,$_" ; $a = $a + 1 }</v>
      </c>
      <c r="E2238" t="str">
        <f t="shared" si="143"/>
        <v xml:space="preserve"> | foreach-object {add-content "F:\SHTEEM\steamapps\common\Grim Dawn\database\records\voodDBvitems.csv" "$a,\records\items\crafting\blueprints\armor\craft_waist_warmongerbelt.dbr,$_" ; $a = $a + 1 }</v>
      </c>
    </row>
    <row r="2239" spans="1:5" x14ac:dyDescent="0.25">
      <c r="A2239" t="s">
        <v>2237</v>
      </c>
      <c r="B2239">
        <f t="shared" si="141"/>
        <v>2238</v>
      </c>
      <c r="C2239" s="1">
        <f t="shared" si="140"/>
        <v>0.17519962423673086</v>
      </c>
      <c r="D2239" s="3" t="str">
        <f t="shared" si="142"/>
        <v>echo "17.52% - 2238 of 12774 files processed" ;get-content "F:\SHTEEM\steamapps\common\Grim Dawn\database\records\items\crafting\blueprints\armor\craft_waist_wraithbonesash.dbr"  | foreach-object {add-content "F:\SHTEEM\steamapps\common\Grim Dawn\database\records\voodDBvitems.csv" "$a,\records\items\crafting\blueprints\armor\craft_waist_wraithbonesash.dbr,$_" ; $a = $a + 1 }</v>
      </c>
      <c r="E2239" t="str">
        <f t="shared" si="143"/>
        <v xml:space="preserve"> | foreach-object {add-content "F:\SHTEEM\steamapps\common\Grim Dawn\database\records\voodDBvitems.csv" "$a,\records\items\crafting\blueprints\armor\craft_waist_wraithbonesash.dbr,$_" ; $a = $a + 1 }</v>
      </c>
    </row>
    <row r="2240" spans="1:5" x14ac:dyDescent="0.25">
      <c r="A2240" t="s">
        <v>2238</v>
      </c>
      <c r="B2240">
        <f t="shared" si="141"/>
        <v>2239</v>
      </c>
      <c r="C2240" s="1">
        <f t="shared" si="140"/>
        <v>0.17527790825113512</v>
      </c>
      <c r="D2240" s="3" t="str">
        <f t="shared" si="142"/>
        <v>echo "17.528% - 2239 of 12774 files processed" ;get-content "F:\SHTEEM\steamapps\common\Grim Dawn\database\records\items\crafting\blueprints\component\craft_component_aethersoul.dbr"  | foreach-object {add-content "F:\SHTEEM\steamapps\common\Grim Dawn\database\records\voodDBvitems.csv" "$a,\records\items\crafting\blueprints\component\craft_component_aethersoul.dbr,$_" ; $a = $a + 1 }</v>
      </c>
      <c r="E2240" t="str">
        <f t="shared" si="143"/>
        <v xml:space="preserve"> | foreach-object {add-content "F:\SHTEEM\steamapps\common\Grim Dawn\database\records\voodDBvitems.csv" "$a,\records\items\crafting\blueprints\component\craft_component_aethersoul.dbr,$_" ; $a = $a + 1 }</v>
      </c>
    </row>
    <row r="2241" spans="1:5" x14ac:dyDescent="0.25">
      <c r="A2241" t="s">
        <v>2239</v>
      </c>
      <c r="B2241">
        <f t="shared" si="141"/>
        <v>2240</v>
      </c>
      <c r="C2241" s="1">
        <f t="shared" si="140"/>
        <v>0.17535619226553939</v>
      </c>
      <c r="D2241" s="3" t="str">
        <f t="shared" si="142"/>
        <v>echo "17.536% - 2240 of 12774 files processed" ;get-content "F:\SHTEEM\steamapps\common\Grim Dawn\database\records\items\crafting\blueprints\component\craft_component_arcanespark.dbr"  | foreach-object {add-content "F:\SHTEEM\steamapps\common\Grim Dawn\database\records\voodDBvitems.csv" "$a,\records\items\crafting\blueprints\component\craft_component_arcanespark.dbr,$_" ; $a = $a + 1 }</v>
      </c>
      <c r="E2241" t="str">
        <f t="shared" si="143"/>
        <v xml:space="preserve"> | foreach-object {add-content "F:\SHTEEM\steamapps\common\Grim Dawn\database\records\voodDBvitems.csv" "$a,\records\items\crafting\blueprints\component\craft_component_arcanespark.dbr,$_" ; $a = $a + 1 }</v>
      </c>
    </row>
    <row r="2242" spans="1:5" x14ac:dyDescent="0.25">
      <c r="A2242" t="s">
        <v>2240</v>
      </c>
      <c r="B2242">
        <f t="shared" si="141"/>
        <v>2241</v>
      </c>
      <c r="C2242" s="1">
        <f t="shared" ref="C2242:C2305" si="144">B2242/COUNTIF(B:B,"&gt;0")</f>
        <v>0.17543447627994363</v>
      </c>
      <c r="D2242" s="3" t="str">
        <f t="shared" si="142"/>
        <v>echo "17.543% - 2241 of 12774 files processed" ;get-content "F:\SHTEEM\steamapps\common\Grim Dawn\database\records\items\crafting\blueprints\component\craft_component_ballisticplating.dbr"  | foreach-object {add-content "F:\SHTEEM\steamapps\common\Grim Dawn\database\records\voodDBvitems.csv" "$a,\records\items\crafting\blueprints\component\craft_component_ballisticplating.dbr,$_" ; $a = $a + 1 }</v>
      </c>
      <c r="E2242" t="str">
        <f t="shared" si="143"/>
        <v xml:space="preserve"> | foreach-object {add-content "F:\SHTEEM\steamapps\common\Grim Dawn\database\records\voodDBvitems.csv" "$a,\records\items\crafting\blueprints\component\craft_component_ballisticplating.dbr,$_" ; $a = $a + 1 }</v>
      </c>
    </row>
    <row r="2243" spans="1:5" x14ac:dyDescent="0.25">
      <c r="A2243" t="s">
        <v>2241</v>
      </c>
      <c r="B2243">
        <f t="shared" si="141"/>
        <v>2242</v>
      </c>
      <c r="C2243" s="1">
        <f t="shared" si="144"/>
        <v>0.1755127602943479</v>
      </c>
      <c r="D2243" s="3" t="str">
        <f t="shared" si="142"/>
        <v>echo "17.551% - 2242 of 12774 files processed" ;get-content "F:\SHTEEM\steamapps\common\Grim Dawn\database\records\items\crafting\blueprints\component\craft_component_base_aethersteelbolts.dbr"  | foreach-object {add-content "F:\SHTEEM\steamapps\common\Grim Dawn\database\records\voodDBvitems.csv" "$a,\records\items\crafting\blueprints\component\craft_component_base_aethersteelbolts.dbr,$_" ; $a = $a + 1 }</v>
      </c>
      <c r="E2243" t="str">
        <f t="shared" si="143"/>
        <v xml:space="preserve"> | foreach-object {add-content "F:\SHTEEM\steamapps\common\Grim Dawn\database\records\voodDBvitems.csv" "$a,\records\items\crafting\blueprints\component\craft_component_base_aethersteelbolts.dbr,$_" ; $a = $a + 1 }</v>
      </c>
    </row>
    <row r="2244" spans="1:5" x14ac:dyDescent="0.25">
      <c r="A2244" t="s">
        <v>2242</v>
      </c>
      <c r="B2244">
        <f t="shared" ref="B2244:B2307" si="145">IF(B2243&lt;&gt;"",B2243+1,B2242+1)</f>
        <v>2243</v>
      </c>
      <c r="C2244" s="1">
        <f t="shared" si="144"/>
        <v>0.17559104430875216</v>
      </c>
      <c r="D2244" s="3" t="str">
        <f t="shared" si="142"/>
        <v>echo "17.559% - 2243 of 12774 files processed" ;get-content "F:\SHTEEM\steamapps\common\Grim Dawn\database\records\items\crafting\blueprints\component\craft_component_base_amber.dbr"  | foreach-object {add-content "F:\SHTEEM\steamapps\common\Grim Dawn\database\records\voodDBvitems.csv" "$a,\records\items\crafting\blueprints\component\craft_component_base_amber.dbr,$_" ; $a = $a + 1 }</v>
      </c>
      <c r="E2244" t="str">
        <f t="shared" si="143"/>
        <v xml:space="preserve"> | foreach-object {add-content "F:\SHTEEM\steamapps\common\Grim Dawn\database\records\voodDBvitems.csv" "$a,\records\items\crafting\blueprints\component\craft_component_base_amber.dbr,$_" ; $a = $a + 1 }</v>
      </c>
    </row>
    <row r="2245" spans="1:5" x14ac:dyDescent="0.25">
      <c r="A2245" t="s">
        <v>2243</v>
      </c>
      <c r="B2245">
        <f t="shared" si="145"/>
        <v>2244</v>
      </c>
      <c r="C2245" s="1">
        <f t="shared" si="144"/>
        <v>0.1756693283231564</v>
      </c>
      <c r="D2245" s="3" t="str">
        <f t="shared" si="142"/>
        <v>echo "17.567% - 2244 of 12774 files processed" ;get-content "F:\SHTEEM\steamapps\common\Grim Dawn\database\records\items\crafting\blueprints\component\craft_component_base_bristlyfur.dbr"  | foreach-object {add-content "F:\SHTEEM\steamapps\common\Grim Dawn\database\records\voodDBvitems.csv" "$a,\records\items\crafting\blueprints\component\craft_component_base_bristlyfur.dbr,$_" ; $a = $a + 1 }</v>
      </c>
      <c r="E2245" t="str">
        <f t="shared" si="143"/>
        <v xml:space="preserve"> | foreach-object {add-content "F:\SHTEEM\steamapps\common\Grim Dawn\database\records\voodDBvitems.csv" "$a,\records\items\crafting\blueprints\component\craft_component_base_bristlyfur.dbr,$_" ; $a = $a + 1 }</v>
      </c>
    </row>
    <row r="2246" spans="1:5" x14ac:dyDescent="0.25">
      <c r="A2246" t="s">
        <v>2244</v>
      </c>
      <c r="B2246">
        <f t="shared" si="145"/>
        <v>2245</v>
      </c>
      <c r="C2246" s="1">
        <f t="shared" si="144"/>
        <v>0.17574761233756067</v>
      </c>
      <c r="D2246" s="3" t="str">
        <f t="shared" si="142"/>
        <v>echo "17.575% - 2245 of 12774 files processed" ;get-content "F:\SHTEEM\steamapps\common\Grim Dawn\database\records\items\crafting\blueprints\component\craft_component_base_chilledsteel.dbr"  | foreach-object {add-content "F:\SHTEEM\steamapps\common\Grim Dawn\database\records\voodDBvitems.csv" "$a,\records\items\crafting\blueprints\component\craft_component_base_chilledsteel.dbr,$_" ; $a = $a + 1 }</v>
      </c>
      <c r="E2246" t="str">
        <f t="shared" si="143"/>
        <v xml:space="preserve"> | foreach-object {add-content "F:\SHTEEM\steamapps\common\Grim Dawn\database\records\voodDBvitems.csv" "$a,\records\items\crafting\blueprints\component\craft_component_base_chilledsteel.dbr,$_" ; $a = $a + 1 }</v>
      </c>
    </row>
    <row r="2247" spans="1:5" x14ac:dyDescent="0.25">
      <c r="A2247" t="s">
        <v>2245</v>
      </c>
      <c r="B2247">
        <f t="shared" si="145"/>
        <v>2246</v>
      </c>
      <c r="C2247" s="1">
        <f t="shared" si="144"/>
        <v>0.17582589635196494</v>
      </c>
      <c r="D2247" s="3" t="str">
        <f t="shared" si="142"/>
        <v>echo "17.583% - 2246 of 12774 files processed" ;get-content "F:\SHTEEM\steamapps\common\Grim Dawn\database\records\items\crafting\blueprints\component\craft_component_base_coldstone.dbr"  | foreach-object {add-content "F:\SHTEEM\steamapps\common\Grim Dawn\database\records\voodDBvitems.csv" "$a,\records\items\crafting\blueprints\component\craft_component_base_coldstone.dbr,$_" ; $a = $a + 1 }</v>
      </c>
      <c r="E2247" t="str">
        <f t="shared" si="143"/>
        <v xml:space="preserve"> | foreach-object {add-content "F:\SHTEEM\steamapps\common\Grim Dawn\database\records\voodDBvitems.csv" "$a,\records\items\crafting\blueprints\component\craft_component_base_coldstone.dbr,$_" ; $a = $a + 1 }</v>
      </c>
    </row>
    <row r="2248" spans="1:5" x14ac:dyDescent="0.25">
      <c r="A2248" t="s">
        <v>2246</v>
      </c>
      <c r="B2248">
        <f t="shared" si="145"/>
        <v>2247</v>
      </c>
      <c r="C2248" s="1">
        <f t="shared" si="144"/>
        <v>0.17590418036636918</v>
      </c>
      <c r="D2248" s="3" t="str">
        <f t="shared" si="142"/>
        <v>echo "17.59% - 2247 of 12774 files processed" ;get-content "F:\SHTEEM\steamapps\common\Grim Dawn\database\records\items\crafting\blueprints\component\craft_component_base_crackedlodestone.dbr"  | foreach-object {add-content "F:\SHTEEM\steamapps\common\Grim Dawn\database\records\voodDBvitems.csv" "$a,\records\items\crafting\blueprints\component\craft_component_base_crackedlodestone.dbr,$_" ; $a = $a + 1 }</v>
      </c>
      <c r="E2248" t="str">
        <f t="shared" si="143"/>
        <v xml:space="preserve"> | foreach-object {add-content "F:\SHTEEM\steamapps\common\Grim Dawn\database\records\voodDBvitems.csv" "$a,\records\items\crafting\blueprints\component\craft_component_base_crackedlodestone.dbr,$_" ; $a = $a + 1 }</v>
      </c>
    </row>
    <row r="2249" spans="1:5" x14ac:dyDescent="0.25">
      <c r="A2249" t="s">
        <v>2247</v>
      </c>
      <c r="B2249">
        <f t="shared" si="145"/>
        <v>2248</v>
      </c>
      <c r="C2249" s="1">
        <f t="shared" si="144"/>
        <v>0.17598246438077345</v>
      </c>
      <c r="D2249" s="3" t="str">
        <f t="shared" si="142"/>
        <v>echo "17.598% - 2248 of 12774 files processed" ;get-content "F:\SHTEEM\steamapps\common\Grim Dawn\database\records\items\crafting\blueprints\component\craft_component_base_deathchillbolts.dbr"  | foreach-object {add-content "F:\SHTEEM\steamapps\common\Grim Dawn\database\records\voodDBvitems.csv" "$a,\records\items\crafting\blueprints\component\craft_component_base_deathchillbolts.dbr,$_" ; $a = $a + 1 }</v>
      </c>
      <c r="E2249" t="str">
        <f t="shared" si="143"/>
        <v xml:space="preserve"> | foreach-object {add-content "F:\SHTEEM\steamapps\common\Grim Dawn\database\records\voodDBvitems.csv" "$a,\records\items\crafting\blueprints\component\craft_component_base_deathchillbolts.dbr,$_" ; $a = $a + 1 }</v>
      </c>
    </row>
    <row r="2250" spans="1:5" x14ac:dyDescent="0.25">
      <c r="A2250" t="s">
        <v>2248</v>
      </c>
      <c r="B2250">
        <f t="shared" si="145"/>
        <v>2249</v>
      </c>
      <c r="C2250" s="1">
        <f t="shared" si="144"/>
        <v>0.17606074839517771</v>
      </c>
      <c r="D2250" s="3" t="str">
        <f t="shared" ref="D2250:D2313" si="146">"echo """&amp;ROUND(C2250*100,3)&amp;"% - "&amp;B2250&amp;" of "&amp;MAX(B:B)&amp;" files processed"" ;get-content ""F:\SHTEEM\steamapps\common\Grim Dawn\database"&amp;A2250&amp;""" "&amp;E2250</f>
        <v>echo "17.606% - 2249 of 12774 files processed" ;get-content "F:\SHTEEM\steamapps\common\Grim Dawn\database\records\items\crafting\blueprints\component\craft_component_base_densefur.dbr"  | foreach-object {add-content "F:\SHTEEM\steamapps\common\Grim Dawn\database\records\voodDBvitems.csv" "$a,\records\items\crafting\blueprints\component\craft_component_base_densefur.dbr,$_" ; $a = $a + 1 }</v>
      </c>
      <c r="E2250" t="str">
        <f t="shared" si="143"/>
        <v xml:space="preserve"> | foreach-object {add-content "F:\SHTEEM\steamapps\common\Grim Dawn\database\records\voodDBvitems.csv" "$a,\records\items\crafting\blueprints\component\craft_component_base_densefur.dbr,$_" ; $a = $a + 1 }</v>
      </c>
    </row>
    <row r="2251" spans="1:5" x14ac:dyDescent="0.25">
      <c r="A2251" t="s">
        <v>2249</v>
      </c>
      <c r="B2251">
        <f t="shared" si="145"/>
        <v>2250</v>
      </c>
      <c r="C2251" s="1">
        <f t="shared" si="144"/>
        <v>0.17613903240958195</v>
      </c>
      <c r="D2251" s="3" t="str">
        <f t="shared" si="146"/>
        <v>echo "17.614% - 2250 of 12774 files processed" ;get-content "F:\SHTEEM\steamapps\common\Grim Dawn\database\records\items\crafting\blueprints\component\craft_component_base_enchantedflint.dbr"  | foreach-object {add-content "F:\SHTEEM\steamapps\common\Grim Dawn\database\records\voodDBvitems.csv" "$a,\records\items\crafting\blueprints\component\craft_component_base_enchantedflint.dbr,$_" ; $a = $a + 1 }</v>
      </c>
      <c r="E2251" t="str">
        <f t="shared" ref="E2251:E2314" si="147">" | foreach-object {add-content ""F:\SHTEEM\steamapps\common\Grim Dawn\database\records\voodDBvitems.csv"" ""$a,"&amp;A2251&amp;",$_"" ; $a = $a + 1 }"</f>
        <v xml:space="preserve"> | foreach-object {add-content "F:\SHTEEM\steamapps\common\Grim Dawn\database\records\voodDBvitems.csv" "$a,\records\items\crafting\blueprints\component\craft_component_base_enchantedflint.dbr,$_" ; $a = $a + 1 }</v>
      </c>
    </row>
    <row r="2252" spans="1:5" x14ac:dyDescent="0.25">
      <c r="A2252" t="s">
        <v>2250</v>
      </c>
      <c r="B2252">
        <f t="shared" si="145"/>
        <v>2251</v>
      </c>
      <c r="C2252" s="1">
        <f t="shared" si="144"/>
        <v>0.17621731642398622</v>
      </c>
      <c r="D2252" s="3" t="str">
        <f t="shared" si="146"/>
        <v>echo "17.622% - 2251 of 12774 files processed" ;get-content "F:\SHTEEM\steamapps\common\Grim Dawn\database\records\items\crafting\blueprints\component\craft_component_base_flintcorebolts.dbr"  | foreach-object {add-content "F:\SHTEEM\steamapps\common\Grim Dawn\database\records\voodDBvitems.csv" "$a,\records\items\crafting\blueprints\component\craft_component_base_flintcorebolts.dbr,$_" ; $a = $a + 1 }</v>
      </c>
      <c r="E2252" t="str">
        <f t="shared" si="147"/>
        <v xml:space="preserve"> | foreach-object {add-content "F:\SHTEEM\steamapps\common\Grim Dawn\database\records\voodDBvitems.csv" "$a,\records\items\crafting\blueprints\component\craft_component_base_flintcorebolts.dbr,$_" ; $a = $a + 1 }</v>
      </c>
    </row>
    <row r="2253" spans="1:5" x14ac:dyDescent="0.25">
      <c r="A2253" t="s">
        <v>2251</v>
      </c>
      <c r="B2253">
        <f t="shared" si="145"/>
        <v>2252</v>
      </c>
      <c r="C2253" s="1">
        <f t="shared" si="144"/>
        <v>0.17629560043839049</v>
      </c>
      <c r="D2253" s="3" t="str">
        <f t="shared" si="146"/>
        <v>echo "17.63% - 2252 of 12774 files processed" ;get-content "F:\SHTEEM\steamapps\common\Grim Dawn\database\records\items\crafting\blueprints\component\craft_component_base_hellsbaneammo.dbr"  | foreach-object {add-content "F:\SHTEEM\steamapps\common\Grim Dawn\database\records\voodDBvitems.csv" "$a,\records\items\crafting\blueprints\component\craft_component_base_hellsbaneammo.dbr,$_" ; $a = $a + 1 }</v>
      </c>
      <c r="E2253" t="str">
        <f t="shared" si="147"/>
        <v xml:space="preserve"> | foreach-object {add-content "F:\SHTEEM\steamapps\common\Grim Dawn\database\records\voodDBvitems.csv" "$a,\records\items\crafting\blueprints\component\craft_component_base_hellsbaneammo.dbr,$_" ; $a = $a + 1 }</v>
      </c>
    </row>
    <row r="2254" spans="1:5" x14ac:dyDescent="0.25">
      <c r="A2254" t="s">
        <v>2252</v>
      </c>
      <c r="B2254">
        <f t="shared" si="145"/>
        <v>2253</v>
      </c>
      <c r="C2254" s="1">
        <f t="shared" si="144"/>
        <v>0.17637388445279473</v>
      </c>
      <c r="D2254" s="3" t="str">
        <f t="shared" si="146"/>
        <v>echo "17.637% - 2253 of 12774 files processed" ;get-content "F:\SHTEEM\steamapps\common\Grim Dawn\database\records\items\crafting\blueprints\component\craft_component_base_moltenskin.dbr"  | foreach-object {add-content "F:\SHTEEM\steamapps\common\Grim Dawn\database\records\voodDBvitems.csv" "$a,\records\items\crafting\blueprints\component\craft_component_base_moltenskin.dbr,$_" ; $a = $a + 1 }</v>
      </c>
      <c r="E2254" t="str">
        <f t="shared" si="147"/>
        <v xml:space="preserve"> | foreach-object {add-content "F:\SHTEEM\steamapps\common\Grim Dawn\database\records\voodDBvitems.csv" "$a,\records\items\crafting\blueprints\component\craft_component_base_moltenskin.dbr,$_" ; $a = $a + 1 }</v>
      </c>
    </row>
    <row r="2255" spans="1:5" x14ac:dyDescent="0.25">
      <c r="A2255" t="s">
        <v>2253</v>
      </c>
      <c r="B2255">
        <f t="shared" si="145"/>
        <v>2254</v>
      </c>
      <c r="C2255" s="1">
        <f t="shared" si="144"/>
        <v>0.17645216846719899</v>
      </c>
      <c r="D2255" s="3" t="str">
        <f t="shared" si="146"/>
        <v>echo "17.645% - 2254 of 12774 files processed" ;get-content "F:\SHTEEM\steamapps\common\Grim Dawn\database\records\items\crafting\blueprints\component\craft_component_base_radiantgem.dbr"  | foreach-object {add-content "F:\SHTEEM\steamapps\common\Grim Dawn\database\records\voodDBvitems.csv" "$a,\records\items\crafting\blueprints\component\craft_component_base_radiantgem.dbr,$_" ; $a = $a + 1 }</v>
      </c>
      <c r="E2255" t="str">
        <f t="shared" si="147"/>
        <v xml:space="preserve"> | foreach-object {add-content "F:\SHTEEM\steamapps\common\Grim Dawn\database\records\voodDBvitems.csv" "$a,\records\items\crafting\blueprints\component\craft_component_base_radiantgem.dbr,$_" ; $a = $a + 1 }</v>
      </c>
    </row>
    <row r="2256" spans="1:5" x14ac:dyDescent="0.25">
      <c r="A2256" t="s">
        <v>2254</v>
      </c>
      <c r="B2256">
        <f t="shared" si="145"/>
        <v>2255</v>
      </c>
      <c r="C2256" s="1">
        <f t="shared" si="144"/>
        <v>0.17653045248160326</v>
      </c>
      <c r="D2256" s="3" t="str">
        <f t="shared" si="146"/>
        <v>echo "17.653% - 2255 of 12774 files processed" ;get-content "F:\SHTEEM\steamapps\common\Grim Dawn\database\records\items\crafting\blueprints\component\craft_component_base_reinforcedshell.dbr"  | foreach-object {add-content "F:\SHTEEM\steamapps\common\Grim Dawn\database\records\voodDBvitems.csv" "$a,\records\items\crafting\blueprints\component\craft_component_base_reinforcedshell.dbr,$_" ; $a = $a + 1 }</v>
      </c>
      <c r="E2256" t="str">
        <f t="shared" si="147"/>
        <v xml:space="preserve"> | foreach-object {add-content "F:\SHTEEM\steamapps\common\Grim Dawn\database\records\voodDBvitems.csv" "$a,\records\items\crafting\blueprints\component\craft_component_base_reinforcedshell.dbr,$_" ; $a = $a + 1 }</v>
      </c>
    </row>
    <row r="2257" spans="1:5" x14ac:dyDescent="0.25">
      <c r="A2257" t="s">
        <v>2255</v>
      </c>
      <c r="B2257">
        <f t="shared" si="145"/>
        <v>2256</v>
      </c>
      <c r="C2257" s="1">
        <f t="shared" si="144"/>
        <v>0.17660873649600753</v>
      </c>
      <c r="D2257" s="3" t="str">
        <f t="shared" si="146"/>
        <v>echo "17.661% - 2256 of 12774 files processed" ;get-content "F:\SHTEEM\steamapps\common\Grim Dawn\database\records\items\crafting\blueprints\component\craft_component_base_resilientplating.dbr"  | foreach-object {add-content "F:\SHTEEM\steamapps\common\Grim Dawn\database\records\voodDBvitems.csv" "$a,\records\items\crafting\blueprints\component\craft_component_base_resilientplating.dbr,$_" ; $a = $a + 1 }</v>
      </c>
      <c r="E2257" t="str">
        <f t="shared" si="147"/>
        <v xml:space="preserve"> | foreach-object {add-content "F:\SHTEEM\steamapps\common\Grim Dawn\database\records\voodDBvitems.csv" "$a,\records\items\crafting\blueprints\component\craft_component_base_resilientplating.dbr,$_" ; $a = $a + 1 }</v>
      </c>
    </row>
    <row r="2258" spans="1:5" x14ac:dyDescent="0.25">
      <c r="A2258" t="s">
        <v>2256</v>
      </c>
      <c r="B2258">
        <f t="shared" si="145"/>
        <v>2257</v>
      </c>
      <c r="C2258" s="1">
        <f t="shared" si="144"/>
        <v>0.17668702051041177</v>
      </c>
      <c r="D2258" s="3" t="str">
        <f t="shared" si="146"/>
        <v>echo "17.669% - 2257 of 12774 files processed" ;get-content "F:\SHTEEM\steamapps\common\Grim Dawn\database\records\items\crafting\blueprints\component\craft_component_base_riftstone.dbr"  | foreach-object {add-content "F:\SHTEEM\steamapps\common\Grim Dawn\database\records\voodDBvitems.csv" "$a,\records\items\crafting\blueprints\component\craft_component_base_riftstone.dbr,$_" ; $a = $a + 1 }</v>
      </c>
      <c r="E2258" t="str">
        <f t="shared" si="147"/>
        <v xml:space="preserve"> | foreach-object {add-content "F:\SHTEEM\steamapps\common\Grim Dawn\database\records\voodDBvitems.csv" "$a,\records\items\crafting\blueprints\component\craft_component_base_riftstone.dbr,$_" ; $a = $a + 1 }</v>
      </c>
    </row>
    <row r="2259" spans="1:5" x14ac:dyDescent="0.25">
      <c r="A2259" t="s">
        <v>2257</v>
      </c>
      <c r="B2259">
        <f t="shared" si="145"/>
        <v>2258</v>
      </c>
      <c r="C2259" s="1">
        <f t="shared" si="144"/>
        <v>0.17676530452481604</v>
      </c>
      <c r="D2259" s="3" t="str">
        <f t="shared" si="146"/>
        <v>echo "17.677% - 2258 of 12774 files processed" ;get-content "F:\SHTEEM\steamapps\common\Grim Dawn\database\records\items\crafting\blueprints\component\craft_component_base_rigidshell.dbr"  | foreach-object {add-content "F:\SHTEEM\steamapps\common\Grim Dawn\database\records\voodDBvitems.csv" "$a,\records\items\crafting\blueprints\component\craft_component_base_rigidshell.dbr,$_" ; $a = $a + 1 }</v>
      </c>
      <c r="E2259" t="str">
        <f t="shared" si="147"/>
        <v xml:space="preserve"> | foreach-object {add-content "F:\SHTEEM\steamapps\common\Grim Dawn\database\records\voodDBvitems.csv" "$a,\records\items\crafting\blueprints\component\craft_component_base_rigidshell.dbr,$_" ; $a = $a + 1 }</v>
      </c>
    </row>
    <row r="2260" spans="1:5" x14ac:dyDescent="0.25">
      <c r="A2260" t="s">
        <v>2258</v>
      </c>
      <c r="B2260">
        <f t="shared" si="145"/>
        <v>2259</v>
      </c>
      <c r="C2260" s="1">
        <f t="shared" si="144"/>
        <v>0.1768435885392203</v>
      </c>
      <c r="D2260" s="3" t="str">
        <f t="shared" si="146"/>
        <v>echo "17.684% - 2259 of 12774 files processed" ;get-content "F:\SHTEEM\steamapps\common\Grim Dawn\database\records\items\crafting\blueprints\component\craft_component_base_scavengedplating.dbr"  | foreach-object {add-content "F:\SHTEEM\steamapps\common\Grim Dawn\database\records\voodDBvitems.csv" "$a,\records\items\crafting\blueprints\component\craft_component_base_scavengedplating.dbr,$_" ; $a = $a + 1 }</v>
      </c>
      <c r="E2260" t="str">
        <f t="shared" si="147"/>
        <v xml:space="preserve"> | foreach-object {add-content "F:\SHTEEM\steamapps\common\Grim Dawn\database\records\voodDBvitems.csv" "$a,\records\items\crafting\blueprints\component\craft_component_base_scavengedplating.dbr,$_" ; $a = $a + 1 }</v>
      </c>
    </row>
    <row r="2261" spans="1:5" x14ac:dyDescent="0.25">
      <c r="A2261" t="s">
        <v>2259</v>
      </c>
      <c r="B2261">
        <f t="shared" si="145"/>
        <v>2260</v>
      </c>
      <c r="C2261" s="1">
        <f t="shared" si="144"/>
        <v>0.17692187255362454</v>
      </c>
      <c r="D2261" s="3" t="str">
        <f t="shared" si="146"/>
        <v>echo "17.692% - 2260 of 12774 files processed" ;get-content "F:\SHTEEM\steamapps\common\Grim Dawn\database\records\items\crafting\blueprints\component\craft_component_base_searingember.dbr"  | foreach-object {add-content "F:\SHTEEM\steamapps\common\Grim Dawn\database\records\voodDBvitems.csv" "$a,\records\items\crafting\blueprints\component\craft_component_base_searingember.dbr,$_" ; $a = $a + 1 }</v>
      </c>
      <c r="E2261" t="str">
        <f t="shared" si="147"/>
        <v xml:space="preserve"> | foreach-object {add-content "F:\SHTEEM\steamapps\common\Grim Dawn\database\records\voodDBvitems.csv" "$a,\records\items\crafting\blueprints\component\craft_component_base_searingember.dbr,$_" ; $a = $a + 1 }</v>
      </c>
    </row>
    <row r="2262" spans="1:5" x14ac:dyDescent="0.25">
      <c r="A2262" t="s">
        <v>2260</v>
      </c>
      <c r="B2262">
        <f t="shared" si="145"/>
        <v>2261</v>
      </c>
      <c r="C2262" s="1">
        <f t="shared" si="144"/>
        <v>0.17700015656802881</v>
      </c>
      <c r="D2262" s="3" t="str">
        <f t="shared" si="146"/>
        <v>echo "17.7% - 2261 of 12774 files processed" ;get-content "F:\SHTEEM\steamapps\common\Grim Dawn\database\records\items\crafting\blueprints\component\craft_component_base_serratedshell.dbr"  | foreach-object {add-content "F:\SHTEEM\steamapps\common\Grim Dawn\database\records\voodDBvitems.csv" "$a,\records\items\crafting\blueprints\component\craft_component_base_serratedshell.dbr,$_" ; $a = $a + 1 }</v>
      </c>
      <c r="E2262" t="str">
        <f t="shared" si="147"/>
        <v xml:space="preserve"> | foreach-object {add-content "F:\SHTEEM\steamapps\common\Grim Dawn\database\records\voodDBvitems.csv" "$a,\records\items\crafting\blueprints\component\craft_component_base_serratedshell.dbr,$_" ; $a = $a + 1 }</v>
      </c>
    </row>
    <row r="2263" spans="1:5" x14ac:dyDescent="0.25">
      <c r="A2263" t="s">
        <v>2261</v>
      </c>
      <c r="B2263">
        <f t="shared" si="145"/>
        <v>2262</v>
      </c>
      <c r="C2263" s="1">
        <f t="shared" si="144"/>
        <v>0.17707844058243308</v>
      </c>
      <c r="D2263" s="3" t="str">
        <f t="shared" si="146"/>
        <v>echo "17.708% - 2262 of 12774 files processed" ;get-content "F:\SHTEEM\steamapps\common\Grim Dawn\database\records\items\crafting\blueprints\component\craft_component_base_severedclaw.dbr"  | foreach-object {add-content "F:\SHTEEM\steamapps\common\Grim Dawn\database\records\voodDBvitems.csv" "$a,\records\items\crafting\blueprints\component\craft_component_base_severedclaw.dbr,$_" ; $a = $a + 1 }</v>
      </c>
      <c r="E2263" t="str">
        <f t="shared" si="147"/>
        <v xml:space="preserve"> | foreach-object {add-content "F:\SHTEEM\steamapps\common\Grim Dawn\database\records\voodDBvitems.csv" "$a,\records\items\crafting\blueprints\component\craft_component_base_severedclaw.dbr,$_" ; $a = $a + 1 }</v>
      </c>
    </row>
    <row r="2264" spans="1:5" x14ac:dyDescent="0.25">
      <c r="A2264" t="s">
        <v>2262</v>
      </c>
      <c r="B2264">
        <f t="shared" si="145"/>
        <v>2263</v>
      </c>
      <c r="C2264" s="1">
        <f t="shared" si="144"/>
        <v>0.17715672459683732</v>
      </c>
      <c r="D2264" s="3" t="str">
        <f t="shared" si="146"/>
        <v>echo "17.716% - 2263 of 12774 files processed" ;get-content "F:\SHTEEM\steamapps\common\Grim Dawn\database\records\items\crafting\blueprints\component\craft_component_base_venomtippedammo.dbr"  | foreach-object {add-content "F:\SHTEEM\steamapps\common\Grim Dawn\database\records\voodDBvitems.csv" "$a,\records\items\crafting\blueprints\component\craft_component_base_venomtippedammo.dbr,$_" ; $a = $a + 1 }</v>
      </c>
      <c r="E2264" t="str">
        <f t="shared" si="147"/>
        <v xml:space="preserve"> | foreach-object {add-content "F:\SHTEEM\steamapps\common\Grim Dawn\database\records\voodDBvitems.csv" "$a,\records\items\crafting\blueprints\component\craft_component_base_venomtippedammo.dbr,$_" ; $a = $a + 1 }</v>
      </c>
    </row>
    <row r="2265" spans="1:5" x14ac:dyDescent="0.25">
      <c r="A2265" t="s">
        <v>2263</v>
      </c>
      <c r="B2265">
        <f t="shared" si="145"/>
        <v>2264</v>
      </c>
      <c r="C2265" s="1">
        <f t="shared" si="144"/>
        <v>0.17723500861124158</v>
      </c>
      <c r="D2265" s="3" t="str">
        <f t="shared" si="146"/>
        <v>echo "17.724% - 2264 of 12774 files processed" ;get-content "F:\SHTEEM\steamapps\common\Grim Dawn\database\records\items\crafting\blueprints\component\craft_component_base_viciousspikes.dbr"  | foreach-object {add-content "F:\SHTEEM\steamapps\common\Grim Dawn\database\records\voodDBvitems.csv" "$a,\records\items\crafting\blueprints\component\craft_component_base_viciousspikes.dbr,$_" ; $a = $a + 1 }</v>
      </c>
      <c r="E2265" t="str">
        <f t="shared" si="147"/>
        <v xml:space="preserve"> | foreach-object {add-content "F:\SHTEEM\steamapps\common\Grim Dawn\database\records\voodDBvitems.csv" "$a,\records\items\crafting\blueprints\component\craft_component_base_viciousspikes.dbr,$_" ; $a = $a + 1 }</v>
      </c>
    </row>
    <row r="2266" spans="1:5" x14ac:dyDescent="0.25">
      <c r="A2266" t="s">
        <v>2264</v>
      </c>
      <c r="B2266">
        <f t="shared" si="145"/>
        <v>2265</v>
      </c>
      <c r="C2266" s="1">
        <f t="shared" si="144"/>
        <v>0.17731329262564585</v>
      </c>
      <c r="D2266" s="3" t="str">
        <f t="shared" si="146"/>
        <v>echo "17.731% - 2265 of 12774 files processed" ;get-content "F:\SHTEEM\steamapps\common\Grim Dawn\database\records\items\crafting\blueprints\component\craft_component_base_viscousvenom.dbr"  | foreach-object {add-content "F:\SHTEEM\steamapps\common\Grim Dawn\database\records\voodDBvitems.csv" "$a,\records\items\crafting\blueprints\component\craft_component_base_viscousvenom.dbr,$_" ; $a = $a + 1 }</v>
      </c>
      <c r="E2266" t="str">
        <f t="shared" si="147"/>
        <v xml:space="preserve"> | foreach-object {add-content "F:\SHTEEM\steamapps\common\Grim Dawn\database\records\voodDBvitems.csv" "$a,\records\items\crafting\blueprints\component\craft_component_base_viscousvenom.dbr,$_" ; $a = $a + 1 }</v>
      </c>
    </row>
    <row r="2267" spans="1:5" x14ac:dyDescent="0.25">
      <c r="A2267" t="s">
        <v>2265</v>
      </c>
      <c r="B2267">
        <f t="shared" si="145"/>
        <v>2266</v>
      </c>
      <c r="C2267" s="1">
        <f t="shared" si="144"/>
        <v>0.17739157664005009</v>
      </c>
      <c r="D2267" s="3" t="str">
        <f t="shared" si="146"/>
        <v>echo "17.739% - 2266 of 12774 files processed" ;get-content "F:\SHTEEM\steamapps\common\Grim Dawn\database\records\items\crafting\blueprints\component\craft_component_base_vitriolicgallstone.dbr"  | foreach-object {add-content "F:\SHTEEM\steamapps\common\Grim Dawn\database\records\voodDBvitems.csv" "$a,\records\items\crafting\blueprints\component\craft_component_base_vitriolicgallstone.dbr,$_" ; $a = $a + 1 }</v>
      </c>
      <c r="E2267" t="str">
        <f t="shared" si="147"/>
        <v xml:space="preserve"> | foreach-object {add-content "F:\SHTEEM\steamapps\common\Grim Dawn\database\records\voodDBvitems.csv" "$a,\records\items\crafting\blueprints\component\craft_component_base_vitriolicgallstone.dbr,$_" ; $a = $a + 1 }</v>
      </c>
    </row>
    <row r="2268" spans="1:5" x14ac:dyDescent="0.25">
      <c r="A2268" t="s">
        <v>2266</v>
      </c>
      <c r="B2268">
        <f t="shared" si="145"/>
        <v>2267</v>
      </c>
      <c r="C2268" s="1">
        <f t="shared" si="144"/>
        <v>0.17746986065445436</v>
      </c>
      <c r="D2268" s="3" t="str">
        <f t="shared" si="146"/>
        <v>echo "17.747% - 2267 of 12774 files processed" ;get-content "F:\SHTEEM\steamapps\common\Grim Dawn\database\records\items\crafting\blueprints\component\craft_component_base_voidtouchedammo.dbr"  | foreach-object {add-content "F:\SHTEEM\steamapps\common\Grim Dawn\database\records\voodDBvitems.csv" "$a,\records\items\crafting\blueprints\component\craft_component_base_voidtouchedammo.dbr,$_" ; $a = $a + 1 }</v>
      </c>
      <c r="E2268" t="str">
        <f t="shared" si="147"/>
        <v xml:space="preserve"> | foreach-object {add-content "F:\SHTEEM\steamapps\common\Grim Dawn\database\records\voodDBvitems.csv" "$a,\records\items\crafting\blueprints\component\craft_component_base_voidtouchedammo.dbr,$_" ; $a = $a + 1 }</v>
      </c>
    </row>
    <row r="2269" spans="1:5" x14ac:dyDescent="0.25">
      <c r="A2269" t="s">
        <v>2267</v>
      </c>
      <c r="B2269">
        <f t="shared" si="145"/>
        <v>2268</v>
      </c>
      <c r="C2269" s="1">
        <f t="shared" si="144"/>
        <v>0.17754814466885863</v>
      </c>
      <c r="D2269" s="3" t="str">
        <f t="shared" si="146"/>
        <v>echo "17.755% - 2268 of 12774 files processed" ;get-content "F:\SHTEEM\steamapps\common\Grim Dawn\database\records\items\crafting\blueprints\component\craft_component_base_wrathstone.dbr"  | foreach-object {add-content "F:\SHTEEM\steamapps\common\Grim Dawn\database\records\voodDBvitems.csv" "$a,\records\items\crafting\blueprints\component\craft_component_base_wrathstone.dbr,$_" ; $a = $a + 1 }</v>
      </c>
      <c r="E2269" t="str">
        <f t="shared" si="147"/>
        <v xml:space="preserve"> | foreach-object {add-content "F:\SHTEEM\steamapps\common\Grim Dawn\database\records\voodDBvitems.csv" "$a,\records\items\crafting\blueprints\component\craft_component_base_wrathstone.dbr,$_" ; $a = $a + 1 }</v>
      </c>
    </row>
    <row r="2270" spans="1:5" x14ac:dyDescent="0.25">
      <c r="A2270" t="s">
        <v>2268</v>
      </c>
      <c r="B2270">
        <f t="shared" si="145"/>
        <v>2269</v>
      </c>
      <c r="C2270" s="1">
        <f t="shared" si="144"/>
        <v>0.17762642868326287</v>
      </c>
      <c r="D2270" s="3" t="str">
        <f t="shared" si="146"/>
        <v>echo "17.763% - 2269 of 12774 files processed" ;get-content "F:\SHTEEM\steamapps\common\Grim Dawn\database\records\items\crafting\blueprints\component\craft_component_beronath.dbr"  | foreach-object {add-content "F:\SHTEEM\steamapps\common\Grim Dawn\database\records\voodDBvitems.csv" "$a,\records\items\crafting\blueprints\component\craft_component_beronath.dbr,$_" ; $a = $a + 1 }</v>
      </c>
      <c r="E2270" t="str">
        <f t="shared" si="147"/>
        <v xml:space="preserve"> | foreach-object {add-content "F:\SHTEEM\steamapps\common\Grim Dawn\database\records\voodDBvitems.csv" "$a,\records\items\crafting\blueprints\component\craft_component_beronath.dbr,$_" ; $a = $a + 1 }</v>
      </c>
    </row>
    <row r="2271" spans="1:5" x14ac:dyDescent="0.25">
      <c r="A2271" t="s">
        <v>2269</v>
      </c>
      <c r="B2271">
        <f t="shared" si="145"/>
        <v>2270</v>
      </c>
      <c r="C2271" s="1">
        <f t="shared" si="144"/>
        <v>0.17770471269766713</v>
      </c>
      <c r="D2271" s="3" t="str">
        <f t="shared" si="146"/>
        <v>echo "17.77% - 2270 of 12774 files processed" ;get-content "F:\SHTEEM\steamapps\common\Grim Dawn\database\records\items\crafting\blueprints\component\craft_component_blacktallow.dbr"  | foreach-object {add-content "F:\SHTEEM\steamapps\common\Grim Dawn\database\records\voodDBvitems.csv" "$a,\records\items\crafting\blueprints\component\craft_component_blacktallow.dbr,$_" ; $a = $a + 1 }</v>
      </c>
      <c r="E2271" t="str">
        <f t="shared" si="147"/>
        <v xml:space="preserve"> | foreach-object {add-content "F:\SHTEEM\steamapps\common\Grim Dawn\database\records\voodDBvitems.csv" "$a,\records\items\crafting\blueprints\component\craft_component_blacktallow.dbr,$_" ; $a = $a + 1 }</v>
      </c>
    </row>
    <row r="2272" spans="1:5" x14ac:dyDescent="0.25">
      <c r="A2272" t="s">
        <v>2270</v>
      </c>
      <c r="B2272">
        <f t="shared" si="145"/>
        <v>2271</v>
      </c>
      <c r="C2272" s="1">
        <f t="shared" si="144"/>
        <v>0.1777829967120714</v>
      </c>
      <c r="D2272" s="3" t="str">
        <f t="shared" si="146"/>
        <v>echo "17.778% - 2271 of 12774 files processed" ;get-content "F:\SHTEEM\steamapps\common\Grim Dawn\database\records\items\crafting\blueprints\component\craft_component_blessedsteel.dbr"  | foreach-object {add-content "F:\SHTEEM\steamapps\common\Grim Dawn\database\records\voodDBvitems.csv" "$a,\records\items\crafting\blueprints\component\craft_component_blessedsteel.dbr,$_" ; $a = $a + 1 }</v>
      </c>
      <c r="E2272" t="str">
        <f t="shared" si="147"/>
        <v xml:space="preserve"> | foreach-object {add-content "F:\SHTEEM\steamapps\common\Grim Dawn\database\records\voodDBvitems.csv" "$a,\records\items\crafting\blueprints\component\craft_component_blessedsteel.dbr,$_" ; $a = $a + 1 }</v>
      </c>
    </row>
    <row r="2273" spans="1:5" x14ac:dyDescent="0.25">
      <c r="A2273" t="s">
        <v>2271</v>
      </c>
      <c r="B2273">
        <f t="shared" si="145"/>
        <v>2272</v>
      </c>
      <c r="C2273" s="1">
        <f t="shared" si="144"/>
        <v>0.17786128072647564</v>
      </c>
      <c r="D2273" s="3" t="str">
        <f t="shared" si="146"/>
        <v>echo "17.786% - 2272 of 12774 files processed" ;get-content "F:\SHTEEM\steamapps\common\Grim Dawn\database\records\items\crafting\blueprints\component\craft_component_blessedwhetstone.dbr"  | foreach-object {add-content "F:\SHTEEM\steamapps\common\Grim Dawn\database\records\voodDBvitems.csv" "$a,\records\items\crafting\blueprints\component\craft_component_blessedwhetstone.dbr,$_" ; $a = $a + 1 }</v>
      </c>
      <c r="E2273" t="str">
        <f t="shared" si="147"/>
        <v xml:space="preserve"> | foreach-object {add-content "F:\SHTEEM\steamapps\common\Grim Dawn\database\records\voodDBvitems.csv" "$a,\records\items\crafting\blueprints\component\craft_component_blessedwhetstone.dbr,$_" ; $a = $a + 1 }</v>
      </c>
    </row>
    <row r="2274" spans="1:5" x14ac:dyDescent="0.25">
      <c r="A2274" t="s">
        <v>2272</v>
      </c>
      <c r="B2274">
        <f t="shared" si="145"/>
        <v>2273</v>
      </c>
      <c r="C2274" s="1">
        <f t="shared" si="144"/>
        <v>0.17793956474087991</v>
      </c>
      <c r="D2274" s="3" t="str">
        <f t="shared" si="146"/>
        <v>echo "17.794% - 2273 of 12774 files processed" ;get-content "F:\SHTEEM\steamapps\common\Grim Dawn\database\records\items\crafting\blueprints\component\craft_component_bloodywhestone.dbr"  | foreach-object {add-content "F:\SHTEEM\steamapps\common\Grim Dawn\database\records\voodDBvitems.csv" "$a,\records\items\crafting\blueprints\component\craft_component_bloodywhestone.dbr,$_" ; $a = $a + 1 }</v>
      </c>
      <c r="E2274" t="str">
        <f t="shared" si="147"/>
        <v xml:space="preserve"> | foreach-object {add-content "F:\SHTEEM\steamapps\common\Grim Dawn\database\records\voodDBvitems.csv" "$a,\records\items\crafting\blueprints\component\craft_component_bloodywhestone.dbr,$_" ; $a = $a + 1 }</v>
      </c>
    </row>
    <row r="2275" spans="1:5" x14ac:dyDescent="0.25">
      <c r="A2275" t="s">
        <v>2273</v>
      </c>
      <c r="B2275">
        <f t="shared" si="145"/>
        <v>2274</v>
      </c>
      <c r="C2275" s="1">
        <f t="shared" si="144"/>
        <v>0.17801784875528417</v>
      </c>
      <c r="D2275" s="3" t="str">
        <f t="shared" si="146"/>
        <v>echo "17.802% - 2274 of 12774 files processed" ;get-content "F:\SHTEEM\steamapps\common\Grim Dawn\database\records\items\crafting\blueprints\component\craft_component_diamond.dbr"  | foreach-object {add-content "F:\SHTEEM\steamapps\common\Grim Dawn\database\records\voodDBvitems.csv" "$a,\records\items\crafting\blueprints\component\craft_component_diamond.dbr,$_" ; $a = $a + 1 }</v>
      </c>
      <c r="E2275" t="str">
        <f t="shared" si="147"/>
        <v xml:space="preserve"> | foreach-object {add-content "F:\SHTEEM\steamapps\common\Grim Dawn\database\records\voodDBvitems.csv" "$a,\records\items\crafting\blueprints\component\craft_component_diamond.dbr,$_" ; $a = $a + 1 }</v>
      </c>
    </row>
    <row r="2276" spans="1:5" x14ac:dyDescent="0.25">
      <c r="A2276" t="s">
        <v>2274</v>
      </c>
      <c r="B2276">
        <f t="shared" si="145"/>
        <v>2275</v>
      </c>
      <c r="C2276" s="1">
        <f t="shared" si="144"/>
        <v>0.17809613276968844</v>
      </c>
      <c r="D2276" s="3" t="str">
        <f t="shared" si="146"/>
        <v>echo "17.81% - 2275 of 12774 files processed" ;get-content "F:\SHTEEM\steamapps\common\Grim Dawn\database\records\items\crafting\blueprints\component\craft_component_focusingprism.dbr"  | foreach-object {add-content "F:\SHTEEM\steamapps\common\Grim Dawn\database\records\voodDBvitems.csv" "$a,\records\items\crafting\blueprints\component\craft_component_focusingprism.dbr,$_" ; $a = $a + 1 }</v>
      </c>
      <c r="E2276" t="str">
        <f t="shared" si="147"/>
        <v xml:space="preserve"> | foreach-object {add-content "F:\SHTEEM\steamapps\common\Grim Dawn\database\records\voodDBvitems.csv" "$a,\records\items\crafting\blueprints\component\craft_component_focusingprism.dbr,$_" ; $a = $a + 1 }</v>
      </c>
    </row>
    <row r="2277" spans="1:5" x14ac:dyDescent="0.25">
      <c r="A2277" t="s">
        <v>2275</v>
      </c>
      <c r="B2277">
        <f t="shared" si="145"/>
        <v>2276</v>
      </c>
      <c r="C2277" s="1">
        <f t="shared" si="144"/>
        <v>0.17817441678409268</v>
      </c>
      <c r="D2277" s="3" t="str">
        <f t="shared" si="146"/>
        <v>echo "17.817% - 2276 of 12774 files processed" ;get-content "F:\SHTEEM\steamapps\common\Grim Dawn\database\records\items\crafting\blueprints\component\craft_component_hauntedsteel.dbr"  | foreach-object {add-content "F:\SHTEEM\steamapps\common\Grim Dawn\database\records\voodDBvitems.csv" "$a,\records\items\crafting\blueprints\component\craft_component_hauntedsteel.dbr,$_" ; $a = $a + 1 }</v>
      </c>
      <c r="E2277" t="str">
        <f t="shared" si="147"/>
        <v xml:space="preserve"> | foreach-object {add-content "F:\SHTEEM\steamapps\common\Grim Dawn\database\records\voodDBvitems.csv" "$a,\records\items\crafting\blueprints\component\craft_component_hauntedsteel.dbr,$_" ; $a = $a + 1 }</v>
      </c>
    </row>
    <row r="2278" spans="1:5" x14ac:dyDescent="0.25">
      <c r="A2278" t="s">
        <v>2276</v>
      </c>
      <c r="B2278">
        <f t="shared" si="145"/>
        <v>2277</v>
      </c>
      <c r="C2278" s="1">
        <f t="shared" si="144"/>
        <v>0.17825270079849695</v>
      </c>
      <c r="D2278" s="3" t="str">
        <f t="shared" si="146"/>
        <v>echo "17.825% - 2277 of 12774 files processed" ;get-content "F:\SHTEEM\steamapps\common\Grim Dawn\database\records\items\crafting\blueprints\component\craft_component_hollowedfang.dbr"  | foreach-object {add-content "F:\SHTEEM\steamapps\common\Grim Dawn\database\records\voodDBvitems.csv" "$a,\records\items\crafting\blueprints\component\craft_component_hollowedfang.dbr,$_" ; $a = $a + 1 }</v>
      </c>
      <c r="E2278" t="str">
        <f t="shared" si="147"/>
        <v xml:space="preserve"> | foreach-object {add-content "F:\SHTEEM\steamapps\common\Grim Dawn\database\records\voodDBvitems.csv" "$a,\records\items\crafting\blueprints\component\craft_component_hollowedfang.dbr,$_" ; $a = $a + 1 }</v>
      </c>
    </row>
    <row r="2279" spans="1:5" x14ac:dyDescent="0.25">
      <c r="A2279" t="s">
        <v>2277</v>
      </c>
      <c r="B2279">
        <f t="shared" si="145"/>
        <v>2278</v>
      </c>
      <c r="C2279" s="1">
        <f t="shared" si="144"/>
        <v>0.17833098481290122</v>
      </c>
      <c r="D2279" s="3" t="str">
        <f t="shared" si="146"/>
        <v>echo "17.833% - 2278 of 12774 files processed" ;get-content "F:\SHTEEM\steamapps\common\Grim Dawn\database\records\items\crafting\blueprints\component\craft_component_imbuedsilver.dbr"  | foreach-object {add-content "F:\SHTEEM\steamapps\common\Grim Dawn\database\records\voodDBvitems.csv" "$a,\records\items\crafting\blueprints\component\craft_component_imbuedsilver.dbr,$_" ; $a = $a + 1 }</v>
      </c>
      <c r="E2279" t="str">
        <f t="shared" si="147"/>
        <v xml:space="preserve"> | foreach-object {add-content "F:\SHTEEM\steamapps\common\Grim Dawn\database\records\voodDBvitems.csv" "$a,\records\items\crafting\blueprints\component\craft_component_imbuedsilver.dbr,$_" ; $a = $a + 1 }</v>
      </c>
    </row>
    <row r="2280" spans="1:5" x14ac:dyDescent="0.25">
      <c r="A2280" t="s">
        <v>2278</v>
      </c>
      <c r="B2280">
        <f t="shared" si="145"/>
        <v>2279</v>
      </c>
      <c r="C2280" s="1">
        <f t="shared" si="144"/>
        <v>0.17840926882730546</v>
      </c>
      <c r="D2280" s="3" t="str">
        <f t="shared" si="146"/>
        <v>echo "17.841% - 2279 of 12774 files processed" ;get-content "F:\SHTEEM\steamapps\common\Grim Dawn\database\records\items\crafting\blueprints\component\craft_component_leatheryhide.dbr"  | foreach-object {add-content "F:\SHTEEM\steamapps\common\Grim Dawn\database\records\voodDBvitems.csv" "$a,\records\items\crafting\blueprints\component\craft_component_leatheryhide.dbr,$_" ; $a = $a + 1 }</v>
      </c>
      <c r="E2280" t="str">
        <f t="shared" si="147"/>
        <v xml:space="preserve"> | foreach-object {add-content "F:\SHTEEM\steamapps\common\Grim Dawn\database\records\voodDBvitems.csv" "$a,\records\items\crafting\blueprints\component\craft_component_leatheryhide.dbr,$_" ; $a = $a + 1 }</v>
      </c>
    </row>
    <row r="2281" spans="1:5" x14ac:dyDescent="0.25">
      <c r="A2281" t="s">
        <v>2279</v>
      </c>
      <c r="B2281">
        <f t="shared" si="145"/>
        <v>2280</v>
      </c>
      <c r="C2281" s="1">
        <f t="shared" si="144"/>
        <v>0.17848755284170972</v>
      </c>
      <c r="D2281" s="3" t="str">
        <f t="shared" si="146"/>
        <v>echo "17.849% - 2280 of 12774 files processed" ;get-content "F:\SHTEEM\steamapps\common\Grim Dawn\database\records\items\crafting\blueprints\component\craft_component_markofmogdrogen.dbr"  | foreach-object {add-content "F:\SHTEEM\steamapps\common\Grim Dawn\database\records\voodDBvitems.csv" "$a,\records\items\crafting\blueprints\component\craft_component_markofmogdrogen.dbr,$_" ; $a = $a + 1 }</v>
      </c>
      <c r="E2281" t="str">
        <f t="shared" si="147"/>
        <v xml:space="preserve"> | foreach-object {add-content "F:\SHTEEM\steamapps\common\Grim Dawn\database\records\voodDBvitems.csv" "$a,\records\items\crafting\blueprints\component\craft_component_markofmogdrogen.dbr,$_" ; $a = $a + 1 }</v>
      </c>
    </row>
    <row r="2282" spans="1:5" x14ac:dyDescent="0.25">
      <c r="A2282" t="s">
        <v>2280</v>
      </c>
      <c r="B2282">
        <f t="shared" si="145"/>
        <v>2281</v>
      </c>
      <c r="C2282" s="1">
        <f t="shared" si="144"/>
        <v>0.17856583685611399</v>
      </c>
      <c r="D2282" s="3" t="str">
        <f t="shared" si="146"/>
        <v>echo "17.857% - 2281 of 12774 files processed" ;get-content "F:\SHTEEM\steamapps\common\Grim Dawn\database\records\items\crafting\blueprints\component\craft_component_oleronblood.dbr"  | foreach-object {add-content "F:\SHTEEM\steamapps\common\Grim Dawn\database\records\voodDBvitems.csv" "$a,\records\items\crafting\blueprints\component\craft_component_oleronblood.dbr,$_" ; $a = $a + 1 }</v>
      </c>
      <c r="E2282" t="str">
        <f t="shared" si="147"/>
        <v xml:space="preserve"> | foreach-object {add-content "F:\SHTEEM\steamapps\common\Grim Dawn\database\records\voodDBvitems.csv" "$a,\records\items\crafting\blueprints\component\craft_component_oleronblood.dbr,$_" ; $a = $a + 1 }</v>
      </c>
    </row>
    <row r="2283" spans="1:5" x14ac:dyDescent="0.25">
      <c r="A2283" t="s">
        <v>2281</v>
      </c>
      <c r="B2283">
        <f t="shared" si="145"/>
        <v>2282</v>
      </c>
      <c r="C2283" s="1">
        <f t="shared" si="144"/>
        <v>0.17864412087051823</v>
      </c>
      <c r="D2283" s="3" t="str">
        <f t="shared" si="146"/>
        <v>echo "17.864% - 2282 of 12774 files processed" ;get-content "F:\SHTEEM\steamapps\common\Grim Dawn\database\records\items\crafting\blueprints\component\craft_component_purifiedsalt.dbr"  | foreach-object {add-content "F:\SHTEEM\steamapps\common\Grim Dawn\database\records\voodDBvitems.csv" "$a,\records\items\crafting\blueprints\component\craft_component_purifiedsalt.dbr,$_" ; $a = $a + 1 }</v>
      </c>
      <c r="E2283" t="str">
        <f t="shared" si="147"/>
        <v xml:space="preserve"> | foreach-object {add-content "F:\SHTEEM\steamapps\common\Grim Dawn\database\records\voodDBvitems.csv" "$a,\records\items\crafting\blueprints\component\craft_component_purifiedsalt.dbr,$_" ; $a = $a + 1 }</v>
      </c>
    </row>
    <row r="2284" spans="1:5" x14ac:dyDescent="0.25">
      <c r="A2284" t="s">
        <v>2282</v>
      </c>
      <c r="B2284">
        <f t="shared" si="145"/>
        <v>2283</v>
      </c>
      <c r="C2284" s="1">
        <f t="shared" si="144"/>
        <v>0.1787224048849225</v>
      </c>
      <c r="D2284" s="3" t="str">
        <f t="shared" si="146"/>
        <v>echo "17.872% - 2283 of 12774 files processed" ;get-content "F:\SHTEEM\steamapps\common\Grim Dawn\database\records\items\crafting\blueprints\component\craft_component_restlessremains.dbr"  | foreach-object {add-content "F:\SHTEEM\steamapps\common\Grim Dawn\database\records\voodDBvitems.csv" "$a,\records\items\crafting\blueprints\component\craft_component_restlessremains.dbr,$_" ; $a = $a + 1 }</v>
      </c>
      <c r="E2284" t="str">
        <f t="shared" si="147"/>
        <v xml:space="preserve"> | foreach-object {add-content "F:\SHTEEM\steamapps\common\Grim Dawn\database\records\voodDBvitems.csv" "$a,\records\items\crafting\blueprints\component\craft_component_restlessremains.dbr,$_" ; $a = $a + 1 }</v>
      </c>
    </row>
    <row r="2285" spans="1:5" x14ac:dyDescent="0.25">
      <c r="A2285" t="s">
        <v>2283</v>
      </c>
      <c r="B2285">
        <f t="shared" si="145"/>
        <v>2284</v>
      </c>
      <c r="C2285" s="1">
        <f t="shared" si="144"/>
        <v>0.17880068889932677</v>
      </c>
      <c r="D2285" s="3" t="str">
        <f t="shared" si="146"/>
        <v>echo "17.88% - 2284 of 12774 files processed" ;get-content "F:\SHTEEM\steamapps\common\Grim Dawn\database\records\items\crafting\blueprints\component\craft_component_rottenheart.dbr"  | foreach-object {add-content "F:\SHTEEM\steamapps\common\Grim Dawn\database\records\voodDBvitems.csv" "$a,\records\items\crafting\blueprints\component\craft_component_rottenheart.dbr,$_" ; $a = $a + 1 }</v>
      </c>
      <c r="E2285" t="str">
        <f t="shared" si="147"/>
        <v xml:space="preserve"> | foreach-object {add-content "F:\SHTEEM\steamapps\common\Grim Dawn\database\records\voodDBvitems.csv" "$a,\records\items\crafting\blueprints\component\craft_component_rottenheart.dbr,$_" ; $a = $a + 1 }</v>
      </c>
    </row>
    <row r="2286" spans="1:5" x14ac:dyDescent="0.25">
      <c r="A2286" t="s">
        <v>2284</v>
      </c>
      <c r="B2286">
        <f t="shared" si="145"/>
        <v>2285</v>
      </c>
      <c r="C2286" s="1">
        <f t="shared" si="144"/>
        <v>0.178878972913731</v>
      </c>
      <c r="D2286" s="3" t="str">
        <f t="shared" si="146"/>
        <v>echo "17.888% - 2285 of 12774 files processed" ;get-content "F:\SHTEEM\steamapps\common\Grim Dawn\database\records\items\crafting\blueprints\component\craft_component_runestone.dbr"  | foreach-object {add-content "F:\SHTEEM\steamapps\common\Grim Dawn\database\records\voodDBvitems.csv" "$a,\records\items\crafting\blueprints\component\craft_component_runestone.dbr,$_" ; $a = $a + 1 }</v>
      </c>
      <c r="E2286" t="str">
        <f t="shared" si="147"/>
        <v xml:space="preserve"> | foreach-object {add-content "F:\SHTEEM\steamapps\common\Grim Dawn\database\records\voodDBvitems.csv" "$a,\records\items\crafting\blueprints\component\craft_component_runestone.dbr,$_" ; $a = $a + 1 }</v>
      </c>
    </row>
    <row r="2287" spans="1:5" x14ac:dyDescent="0.25">
      <c r="A2287" t="s">
        <v>2285</v>
      </c>
      <c r="B2287">
        <f t="shared" si="145"/>
        <v>2286</v>
      </c>
      <c r="C2287" s="1">
        <f t="shared" si="144"/>
        <v>0.17895725692813527</v>
      </c>
      <c r="D2287" s="3" t="str">
        <f t="shared" si="146"/>
        <v>echo "17.896% - 2286 of 12774 files processed" ;get-content "F:\SHTEEM\steamapps\common\Grim Dawn\database\records\items\crafting\blueprints\component\craft_component_sanctifiedbone.dbr"  | foreach-object {add-content "F:\SHTEEM\steamapps\common\Grim Dawn\database\records\voodDBvitems.csv" "$a,\records\items\crafting\blueprints\component\craft_component_sanctifiedbone.dbr,$_" ; $a = $a + 1 }</v>
      </c>
      <c r="E2287" t="str">
        <f t="shared" si="147"/>
        <v xml:space="preserve"> | foreach-object {add-content "F:\SHTEEM\steamapps\common\Grim Dawn\database\records\voodDBvitems.csv" "$a,\records\items\crafting\blueprints\component\craft_component_sanctifiedbone.dbr,$_" ; $a = $a + 1 }</v>
      </c>
    </row>
    <row r="2288" spans="1:5" x14ac:dyDescent="0.25">
      <c r="A2288" t="s">
        <v>2286</v>
      </c>
      <c r="B2288">
        <f t="shared" si="145"/>
        <v>2287</v>
      </c>
      <c r="C2288" s="1">
        <f t="shared" si="144"/>
        <v>0.17903554094253954</v>
      </c>
      <c r="D2288" s="3" t="str">
        <f t="shared" si="146"/>
        <v>echo "17.904% - 2287 of 12774 files processed" ;get-content "F:\SHTEEM\steamapps\common\Grim Dawn\database\records\items\crafting\blueprints\component\craft_component_scalyhide.dbr"  | foreach-object {add-content "F:\SHTEEM\steamapps\common\Grim Dawn\database\records\voodDBvitems.csv" "$a,\records\items\crafting\blueprints\component\craft_component_scalyhide.dbr,$_" ; $a = $a + 1 }</v>
      </c>
      <c r="E2288" t="str">
        <f t="shared" si="147"/>
        <v xml:space="preserve"> | foreach-object {add-content "F:\SHTEEM\steamapps\common\Grim Dawn\database\records\voodDBvitems.csv" "$a,\records\items\crafting\blueprints\component\craft_component_scalyhide.dbr,$_" ; $a = $a + 1 }</v>
      </c>
    </row>
    <row r="2289" spans="1:5" x14ac:dyDescent="0.25">
      <c r="A2289" t="s">
        <v>2287</v>
      </c>
      <c r="B2289">
        <f t="shared" si="145"/>
        <v>2288</v>
      </c>
      <c r="C2289" s="1">
        <f t="shared" si="144"/>
        <v>0.17911382495694378</v>
      </c>
      <c r="D2289" s="3" t="str">
        <f t="shared" si="146"/>
        <v>echo "17.911% - 2288 of 12774 files processed" ;get-content "F:\SHTEEM\steamapps\common\Grim Dawn\database\records\items\crafting\blueprints\component\craft_component_silkswatch.dbr"  | foreach-object {add-content "F:\SHTEEM\steamapps\common\Grim Dawn\database\records\voodDBvitems.csv" "$a,\records\items\crafting\blueprints\component\craft_component_silkswatch.dbr,$_" ; $a = $a + 1 }</v>
      </c>
      <c r="E2289" t="str">
        <f t="shared" si="147"/>
        <v xml:space="preserve"> | foreach-object {add-content "F:\SHTEEM\steamapps\common\Grim Dawn\database\records\voodDBvitems.csv" "$a,\records\items\crafting\blueprints\component\craft_component_silkswatch.dbr,$_" ; $a = $a + 1 }</v>
      </c>
    </row>
    <row r="2290" spans="1:5" x14ac:dyDescent="0.25">
      <c r="A2290" t="s">
        <v>2288</v>
      </c>
      <c r="B2290">
        <f t="shared" si="145"/>
        <v>2289</v>
      </c>
      <c r="C2290" s="1">
        <f t="shared" si="144"/>
        <v>0.17919210897134805</v>
      </c>
      <c r="D2290" s="3" t="str">
        <f t="shared" si="146"/>
        <v>echo "17.919% - 2289 of 12774 files processed" ;get-content "F:\SHTEEM\steamapps\common\Grim Dawn\database\records\items\crafting\blueprints\component\craft_component_silvercorebolts.dbr"  | foreach-object {add-content "F:\SHTEEM\steamapps\common\Grim Dawn\database\records\voodDBvitems.csv" "$a,\records\items\crafting\blueprints\component\craft_component_silvercorebolts.dbr,$_" ; $a = $a + 1 }</v>
      </c>
      <c r="E2290" t="str">
        <f t="shared" si="147"/>
        <v xml:space="preserve"> | foreach-object {add-content "F:\SHTEEM\steamapps\common\Grim Dawn\database\records\voodDBvitems.csv" "$a,\records\items\crafting\blueprints\component\craft_component_silvercorebolts.dbr,$_" ; $a = $a + 1 }</v>
      </c>
    </row>
    <row r="2291" spans="1:5" x14ac:dyDescent="0.25">
      <c r="A2291" t="s">
        <v>2289</v>
      </c>
      <c r="B2291">
        <f t="shared" si="145"/>
        <v>2290</v>
      </c>
      <c r="C2291" s="1">
        <f t="shared" si="144"/>
        <v>0.17927039298575231</v>
      </c>
      <c r="D2291" s="3" t="str">
        <f t="shared" si="146"/>
        <v>echo "17.927% - 2290 of 12774 files processed" ;get-content "F:\SHTEEM\steamapps\common\Grim Dawn\database\records\items\crafting\blueprints\component\craft_component_spinedcarapace.dbr"  | foreach-object {add-content "F:\SHTEEM\steamapps\common\Grim Dawn\database\records\voodDBvitems.csv" "$a,\records\items\crafting\blueprints\component\craft_component_spinedcarapace.dbr,$_" ; $a = $a + 1 }</v>
      </c>
      <c r="E2291" t="str">
        <f t="shared" si="147"/>
        <v xml:space="preserve"> | foreach-object {add-content "F:\SHTEEM\steamapps\common\Grim Dawn\database\records\voodDBvitems.csv" "$a,\records\items\crafting\blueprints\component\craft_component_spinedcarapace.dbr,$_" ; $a = $a + 1 }</v>
      </c>
    </row>
    <row r="2292" spans="1:5" x14ac:dyDescent="0.25">
      <c r="A2292" t="s">
        <v>2290</v>
      </c>
      <c r="B2292">
        <f t="shared" si="145"/>
        <v>2291</v>
      </c>
      <c r="C2292" s="1">
        <f t="shared" si="144"/>
        <v>0.17934867700015658</v>
      </c>
      <c r="D2292" s="3" t="str">
        <f t="shared" si="146"/>
        <v>echo "17.935% - 2291 of 12774 files processed" ;get-content "F:\SHTEEM\steamapps\common\Grim Dawn\database\records\items\crafting\blueprints\component\craft_component_vengefulwraith.dbr"  | foreach-object {add-content "F:\SHTEEM\steamapps\common\Grim Dawn\database\records\voodDBvitems.csv" "$a,\records\items\crafting\blueprints\component\craft_component_vengefulwraith.dbr,$_" ; $a = $a + 1 }</v>
      </c>
      <c r="E2292" t="str">
        <f t="shared" si="147"/>
        <v xml:space="preserve"> | foreach-object {add-content "F:\SHTEEM\steamapps\common\Grim Dawn\database\records\voodDBvitems.csv" "$a,\records\items\crafting\blueprints\component\craft_component_vengefulwraith.dbr,$_" ; $a = $a + 1 }</v>
      </c>
    </row>
    <row r="2293" spans="1:5" x14ac:dyDescent="0.25">
      <c r="A2293" t="s">
        <v>2291</v>
      </c>
      <c r="B2293">
        <f t="shared" si="145"/>
        <v>2292</v>
      </c>
      <c r="C2293" s="1">
        <f t="shared" si="144"/>
        <v>0.17942696101456082</v>
      </c>
      <c r="D2293" s="3" t="str">
        <f t="shared" si="146"/>
        <v>echo "17.943% - 2292 of 12774 files processed" ;get-content "F:\SHTEEM\steamapps\common\Grim Dawn\database\records\items\crafting\blueprints\component\craft_component_wardstone.dbr"  | foreach-object {add-content "F:\SHTEEM\steamapps\common\Grim Dawn\database\records\voodDBvitems.csv" "$a,\records\items\crafting\blueprints\component\craft_component_wardstone.dbr,$_" ; $a = $a + 1 }</v>
      </c>
      <c r="E2293" t="str">
        <f t="shared" si="147"/>
        <v xml:space="preserve"> | foreach-object {add-content "F:\SHTEEM\steamapps\common\Grim Dawn\database\records\voodDBvitems.csv" "$a,\records\items\crafting\blueprints\component\craft_component_wardstone.dbr,$_" ; $a = $a + 1 }</v>
      </c>
    </row>
    <row r="2294" spans="1:5" x14ac:dyDescent="0.25">
      <c r="A2294" t="s">
        <v>2292</v>
      </c>
      <c r="B2294">
        <f t="shared" si="145"/>
        <v>2293</v>
      </c>
      <c r="C2294" s="1">
        <f t="shared" si="144"/>
        <v>0.17950524502896509</v>
      </c>
      <c r="D2294" s="3" t="str">
        <f t="shared" si="146"/>
        <v>echo "17.951% - 2293 of 12774 files processed" ;get-content "F:\SHTEEM\steamapps\common\Grim Dawn\database\records\items\crafting\blueprints\faction\craft_waist_blacklegion_01a.dbr"  | foreach-object {add-content "F:\SHTEEM\steamapps\common\Grim Dawn\database\records\voodDBvitems.csv" "$a,\records\items\crafting\blueprints\faction\craft_waist_blacklegion_01a.dbr,$_" ; $a = $a + 1 }</v>
      </c>
      <c r="E2294" t="str">
        <f t="shared" si="147"/>
        <v xml:space="preserve"> | foreach-object {add-content "F:\SHTEEM\steamapps\common\Grim Dawn\database\records\voodDBvitems.csv" "$a,\records\items\crafting\blueprints\faction\craft_waist_blacklegion_01a.dbr,$_" ; $a = $a + 1 }</v>
      </c>
    </row>
    <row r="2295" spans="1:5" x14ac:dyDescent="0.25">
      <c r="A2295" t="s">
        <v>2293</v>
      </c>
      <c r="B2295">
        <f t="shared" si="145"/>
        <v>2294</v>
      </c>
      <c r="C2295" s="1">
        <f t="shared" si="144"/>
        <v>0.17958352904336936</v>
      </c>
      <c r="D2295" s="3" t="str">
        <f t="shared" si="146"/>
        <v>echo "17.958% - 2294 of 12774 files processed" ;get-content "F:\SHTEEM\steamapps\common\Grim Dawn\database\records\items\crafting\blueprints\faction\craft_waist_blacklegion_01b.dbr"  | foreach-object {add-content "F:\SHTEEM\steamapps\common\Grim Dawn\database\records\voodDBvitems.csv" "$a,\records\items\crafting\blueprints\faction\craft_waist_blacklegion_01b.dbr,$_" ; $a = $a + 1 }</v>
      </c>
      <c r="E2295" t="str">
        <f t="shared" si="147"/>
        <v xml:space="preserve"> | foreach-object {add-content "F:\SHTEEM\steamapps\common\Grim Dawn\database\records\voodDBvitems.csv" "$a,\records\items\crafting\blueprints\faction\craft_waist_blacklegion_01b.dbr,$_" ; $a = $a + 1 }</v>
      </c>
    </row>
    <row r="2296" spans="1:5" x14ac:dyDescent="0.25">
      <c r="A2296" t="s">
        <v>2294</v>
      </c>
      <c r="B2296">
        <f t="shared" si="145"/>
        <v>2295</v>
      </c>
      <c r="C2296" s="1">
        <f t="shared" si="144"/>
        <v>0.1796618130577736</v>
      </c>
      <c r="D2296" s="3" t="str">
        <f t="shared" si="146"/>
        <v>echo "17.966% - 2295 of 12774 files processed" ;get-content "F:\SHTEEM\steamapps\common\Grim Dawn\database\records\items\crafting\blueprints\faction\craft_waist_blacklegion_01c.dbr"  | foreach-object {add-content "F:\SHTEEM\steamapps\common\Grim Dawn\database\records\voodDBvitems.csv" "$a,\records\items\crafting\blueprints\faction\craft_waist_blacklegion_01c.dbr,$_" ; $a = $a + 1 }</v>
      </c>
      <c r="E2296" t="str">
        <f t="shared" si="147"/>
        <v xml:space="preserve"> | foreach-object {add-content "F:\SHTEEM\steamapps\common\Grim Dawn\database\records\voodDBvitems.csv" "$a,\records\items\crafting\blueprints\faction\craft_waist_blacklegion_01c.dbr,$_" ; $a = $a + 1 }</v>
      </c>
    </row>
    <row r="2297" spans="1:5" x14ac:dyDescent="0.25">
      <c r="A2297" t="s">
        <v>2295</v>
      </c>
      <c r="B2297">
        <f t="shared" si="145"/>
        <v>2296</v>
      </c>
      <c r="C2297" s="1">
        <f t="shared" si="144"/>
        <v>0.17974009707217786</v>
      </c>
      <c r="D2297" s="3" t="str">
        <f t="shared" si="146"/>
        <v>echo "17.974% - 2296 of 12774 files processed" ;get-content "F:\SHTEEM\steamapps\common\Grim Dawn\database\records\items\crafting\blueprints\faction\craft_waist_devilscrossing_01a.dbr"  | foreach-object {add-content "F:\SHTEEM\steamapps\common\Grim Dawn\database\records\voodDBvitems.csv" "$a,\records\items\crafting\blueprints\faction\craft_waist_devilscrossing_01a.dbr,$_" ; $a = $a + 1 }</v>
      </c>
      <c r="E2297" t="str">
        <f t="shared" si="147"/>
        <v xml:space="preserve"> | foreach-object {add-content "F:\SHTEEM\steamapps\common\Grim Dawn\database\records\voodDBvitems.csv" "$a,\records\items\crafting\blueprints\faction\craft_waist_devilscrossing_01a.dbr,$_" ; $a = $a + 1 }</v>
      </c>
    </row>
    <row r="2298" spans="1:5" x14ac:dyDescent="0.25">
      <c r="A2298" t="s">
        <v>2296</v>
      </c>
      <c r="B2298">
        <f t="shared" si="145"/>
        <v>2297</v>
      </c>
      <c r="C2298" s="1">
        <f t="shared" si="144"/>
        <v>0.17981838108658213</v>
      </c>
      <c r="D2298" s="3" t="str">
        <f t="shared" si="146"/>
        <v>echo "17.982% - 2297 of 12774 files processed" ;get-content "F:\SHTEEM\steamapps\common\Grim Dawn\database\records\items\crafting\blueprints\faction\craft_waist_devilscrossing_01b.dbr"  | foreach-object {add-content "F:\SHTEEM\steamapps\common\Grim Dawn\database\records\voodDBvitems.csv" "$a,\records\items\crafting\blueprints\faction\craft_waist_devilscrossing_01b.dbr,$_" ; $a = $a + 1 }</v>
      </c>
      <c r="E2298" t="str">
        <f t="shared" si="147"/>
        <v xml:space="preserve"> | foreach-object {add-content "F:\SHTEEM\steamapps\common\Grim Dawn\database\records\voodDBvitems.csv" "$a,\records\items\crafting\blueprints\faction\craft_waist_devilscrossing_01b.dbr,$_" ; $a = $a + 1 }</v>
      </c>
    </row>
    <row r="2299" spans="1:5" x14ac:dyDescent="0.25">
      <c r="A2299" t="s">
        <v>2297</v>
      </c>
      <c r="B2299">
        <f t="shared" si="145"/>
        <v>2298</v>
      </c>
      <c r="C2299" s="1">
        <f t="shared" si="144"/>
        <v>0.17989666510098637</v>
      </c>
      <c r="D2299" s="3" t="str">
        <f t="shared" si="146"/>
        <v>echo "17.99% - 2298 of 12774 files processed" ;get-content "F:\SHTEEM\steamapps\common\Grim Dawn\database\records\items\crafting\blueprints\faction\craft_waist_devilscrossing_01c.dbr"  | foreach-object {add-content "F:\SHTEEM\steamapps\common\Grim Dawn\database\records\voodDBvitems.csv" "$a,\records\items\crafting\blueprints\faction\craft_waist_devilscrossing_01c.dbr,$_" ; $a = $a + 1 }</v>
      </c>
      <c r="E2299" t="str">
        <f t="shared" si="147"/>
        <v xml:space="preserve"> | foreach-object {add-content "F:\SHTEEM\steamapps\common\Grim Dawn\database\records\voodDBvitems.csv" "$a,\records\items\crafting\blueprints\faction\craft_waist_devilscrossing_01c.dbr,$_" ; $a = $a + 1 }</v>
      </c>
    </row>
    <row r="2300" spans="1:5" x14ac:dyDescent="0.25">
      <c r="A2300" t="s">
        <v>2298</v>
      </c>
      <c r="B2300">
        <f t="shared" si="145"/>
        <v>2299</v>
      </c>
      <c r="C2300" s="1">
        <f t="shared" si="144"/>
        <v>0.17997494911539064</v>
      </c>
      <c r="D2300" s="3" t="str">
        <f t="shared" si="146"/>
        <v>echo "17.997% - 2299 of 12774 files processed" ;get-content "F:\SHTEEM\steamapps\common\Grim Dawn\database\records\items\crafting\blueprints\faction\craft_waist_homestead_01a.dbr"  | foreach-object {add-content "F:\SHTEEM\steamapps\common\Grim Dawn\database\records\voodDBvitems.csv" "$a,\records\items\crafting\blueprints\faction\craft_waist_homestead_01a.dbr,$_" ; $a = $a + 1 }</v>
      </c>
      <c r="E2300" t="str">
        <f t="shared" si="147"/>
        <v xml:space="preserve"> | foreach-object {add-content "F:\SHTEEM\steamapps\common\Grim Dawn\database\records\voodDBvitems.csv" "$a,\records\items\crafting\blueprints\faction\craft_waist_homestead_01a.dbr,$_" ; $a = $a + 1 }</v>
      </c>
    </row>
    <row r="2301" spans="1:5" x14ac:dyDescent="0.25">
      <c r="A2301" t="s">
        <v>2299</v>
      </c>
      <c r="B2301">
        <f t="shared" si="145"/>
        <v>2300</v>
      </c>
      <c r="C2301" s="1">
        <f t="shared" si="144"/>
        <v>0.1800532331297949</v>
      </c>
      <c r="D2301" s="3" t="str">
        <f t="shared" si="146"/>
        <v>echo "18.005% - 2300 of 12774 files processed" ;get-content "F:\SHTEEM\steamapps\common\Grim Dawn\database\records\items\crafting\blueprints\faction\craft_waist_homestead_01b.dbr"  | foreach-object {add-content "F:\SHTEEM\steamapps\common\Grim Dawn\database\records\voodDBvitems.csv" "$a,\records\items\crafting\blueprints\faction\craft_waist_homestead_01b.dbr,$_" ; $a = $a + 1 }</v>
      </c>
      <c r="E2301" t="str">
        <f t="shared" si="147"/>
        <v xml:space="preserve"> | foreach-object {add-content "F:\SHTEEM\steamapps\common\Grim Dawn\database\records\voodDBvitems.csv" "$a,\records\items\crafting\blueprints\faction\craft_waist_homestead_01b.dbr,$_" ; $a = $a + 1 }</v>
      </c>
    </row>
    <row r="2302" spans="1:5" x14ac:dyDescent="0.25">
      <c r="A2302" t="s">
        <v>2300</v>
      </c>
      <c r="B2302">
        <f t="shared" si="145"/>
        <v>2301</v>
      </c>
      <c r="C2302" s="1">
        <f t="shared" si="144"/>
        <v>0.18013151714419914</v>
      </c>
      <c r="D2302" s="3" t="str">
        <f t="shared" si="146"/>
        <v>echo "18.013% - 2301 of 12774 files processed" ;get-content "F:\SHTEEM\steamapps\common\Grim Dawn\database\records\items\crafting\blueprints\faction\craft_waist_homestead_01c.dbr"  | foreach-object {add-content "F:\SHTEEM\steamapps\common\Grim Dawn\database\records\voodDBvitems.csv" "$a,\records\items\crafting\blueprints\faction\craft_waist_homestead_01c.dbr,$_" ; $a = $a + 1 }</v>
      </c>
      <c r="E2302" t="str">
        <f t="shared" si="147"/>
        <v xml:space="preserve"> | foreach-object {add-content "F:\SHTEEM\steamapps\common\Grim Dawn\database\records\voodDBvitems.csv" "$a,\records\items\crafting\blueprints\faction\craft_waist_homestead_01c.dbr,$_" ; $a = $a + 1 }</v>
      </c>
    </row>
    <row r="2303" spans="1:5" x14ac:dyDescent="0.25">
      <c r="A2303" t="s">
        <v>2301</v>
      </c>
      <c r="B2303">
        <f t="shared" si="145"/>
        <v>2302</v>
      </c>
      <c r="C2303" s="1">
        <f t="shared" si="144"/>
        <v>0.18020980115860341</v>
      </c>
      <c r="D2303" s="3" t="str">
        <f t="shared" si="146"/>
        <v>echo "18.021% - 2302 of 12774 files processed" ;get-content "F:\SHTEEM\steamapps\common\Grim Dawn\database\records\items\crafting\blueprints\faction\craft_waist_kymonchosen_01a.dbr"  | foreach-object {add-content "F:\SHTEEM\steamapps\common\Grim Dawn\database\records\voodDBvitems.csv" "$a,\records\items\crafting\blueprints\faction\craft_waist_kymonchosen_01a.dbr,$_" ; $a = $a + 1 }</v>
      </c>
      <c r="E2303" t="str">
        <f t="shared" si="147"/>
        <v xml:space="preserve"> | foreach-object {add-content "F:\SHTEEM\steamapps\common\Grim Dawn\database\records\voodDBvitems.csv" "$a,\records\items\crafting\blueprints\faction\craft_waist_kymonchosen_01a.dbr,$_" ; $a = $a + 1 }</v>
      </c>
    </row>
    <row r="2304" spans="1:5" x14ac:dyDescent="0.25">
      <c r="A2304" t="s">
        <v>2302</v>
      </c>
      <c r="B2304">
        <f t="shared" si="145"/>
        <v>2303</v>
      </c>
      <c r="C2304" s="1">
        <f t="shared" si="144"/>
        <v>0.18028808517300768</v>
      </c>
      <c r="D2304" s="3" t="str">
        <f t="shared" si="146"/>
        <v>echo "18.029% - 2303 of 12774 files processed" ;get-content "F:\SHTEEM\steamapps\common\Grim Dawn\database\records\items\crafting\blueprints\faction\craft_waist_kymonchosen_01b.dbr"  | foreach-object {add-content "F:\SHTEEM\steamapps\common\Grim Dawn\database\records\voodDBvitems.csv" "$a,\records\items\crafting\blueprints\faction\craft_waist_kymonchosen_01b.dbr,$_" ; $a = $a + 1 }</v>
      </c>
      <c r="E2304" t="str">
        <f t="shared" si="147"/>
        <v xml:space="preserve"> | foreach-object {add-content "F:\SHTEEM\steamapps\common\Grim Dawn\database\records\voodDBvitems.csv" "$a,\records\items\crafting\blueprints\faction\craft_waist_kymonchosen_01b.dbr,$_" ; $a = $a + 1 }</v>
      </c>
    </row>
    <row r="2305" spans="1:5" x14ac:dyDescent="0.25">
      <c r="A2305" t="s">
        <v>2303</v>
      </c>
      <c r="B2305">
        <f t="shared" si="145"/>
        <v>2304</v>
      </c>
      <c r="C2305" s="1">
        <f t="shared" si="144"/>
        <v>0.18036636918741192</v>
      </c>
      <c r="D2305" s="3" t="str">
        <f t="shared" si="146"/>
        <v>echo "18.037% - 2304 of 12774 files processed" ;get-content "F:\SHTEEM\steamapps\common\Grim Dawn\database\records\items\crafting\blueprints\faction\craft_waist_kymonchosen_01c.dbr"  | foreach-object {add-content "F:\SHTEEM\steamapps\common\Grim Dawn\database\records\voodDBvitems.csv" "$a,\records\items\crafting\blueprints\faction\craft_waist_kymonchosen_01c.dbr,$_" ; $a = $a + 1 }</v>
      </c>
      <c r="E2305" t="str">
        <f t="shared" si="147"/>
        <v xml:space="preserve"> | foreach-object {add-content "F:\SHTEEM\steamapps\common\Grim Dawn\database\records\voodDBvitems.csv" "$a,\records\items\crafting\blueprints\faction\craft_waist_kymonchosen_01c.dbr,$_" ; $a = $a + 1 }</v>
      </c>
    </row>
    <row r="2306" spans="1:5" x14ac:dyDescent="0.25">
      <c r="A2306" t="s">
        <v>2304</v>
      </c>
      <c r="B2306">
        <f t="shared" si="145"/>
        <v>2305</v>
      </c>
      <c r="C2306" s="1">
        <f t="shared" ref="C2306:C2369" si="148">B2306/COUNTIF(B:B,"&gt;0")</f>
        <v>0.18044465320181619</v>
      </c>
      <c r="D2306" s="3" t="str">
        <f t="shared" si="146"/>
        <v>echo "18.044% - 2305 of 12774 files processed" ;get-content "F:\SHTEEM\steamapps\common\Grim Dawn\database\records\items\crafting\blueprints\faction\craft_waist_orderdeathsvigil_01a.dbr"  | foreach-object {add-content "F:\SHTEEM\steamapps\common\Grim Dawn\database\records\voodDBvitems.csv" "$a,\records\items\crafting\blueprints\faction\craft_waist_orderdeathsvigil_01a.dbr,$_" ; $a = $a + 1 }</v>
      </c>
      <c r="E2306" t="str">
        <f t="shared" si="147"/>
        <v xml:space="preserve"> | foreach-object {add-content "F:\SHTEEM\steamapps\common\Grim Dawn\database\records\voodDBvitems.csv" "$a,\records\items\crafting\blueprints\faction\craft_waist_orderdeathsvigil_01a.dbr,$_" ; $a = $a + 1 }</v>
      </c>
    </row>
    <row r="2307" spans="1:5" x14ac:dyDescent="0.25">
      <c r="A2307" t="s">
        <v>2305</v>
      </c>
      <c r="B2307">
        <f t="shared" si="145"/>
        <v>2306</v>
      </c>
      <c r="C2307" s="1">
        <f t="shared" si="148"/>
        <v>0.18052293721622045</v>
      </c>
      <c r="D2307" s="3" t="str">
        <f t="shared" si="146"/>
        <v>echo "18.052% - 2306 of 12774 files processed" ;get-content "F:\SHTEEM\steamapps\common\Grim Dawn\database\records\items\crafting\blueprints\faction\craft_waist_orderdeathsvigil_01b.dbr"  | foreach-object {add-content "F:\SHTEEM\steamapps\common\Grim Dawn\database\records\voodDBvitems.csv" "$a,\records\items\crafting\blueprints\faction\craft_waist_orderdeathsvigil_01b.dbr,$_" ; $a = $a + 1 }</v>
      </c>
      <c r="E2307" t="str">
        <f t="shared" si="147"/>
        <v xml:space="preserve"> | foreach-object {add-content "F:\SHTEEM\steamapps\common\Grim Dawn\database\records\voodDBvitems.csv" "$a,\records\items\crafting\blueprints\faction\craft_waist_orderdeathsvigil_01b.dbr,$_" ; $a = $a + 1 }</v>
      </c>
    </row>
    <row r="2308" spans="1:5" x14ac:dyDescent="0.25">
      <c r="A2308" t="s">
        <v>2306</v>
      </c>
      <c r="B2308">
        <f t="shared" ref="B2308:B2371" si="149">IF(B2307&lt;&gt;"",B2307+1,B2306+1)</f>
        <v>2307</v>
      </c>
      <c r="C2308" s="1">
        <f t="shared" si="148"/>
        <v>0.18060122123062472</v>
      </c>
      <c r="D2308" s="3" t="str">
        <f t="shared" si="146"/>
        <v>echo "18.06% - 2307 of 12774 files processed" ;get-content "F:\SHTEEM\steamapps\common\Grim Dawn\database\records\items\crafting\blueprints\faction\craft_waist_orderdeathsvigil_01c.dbr"  | foreach-object {add-content "F:\SHTEEM\steamapps\common\Grim Dawn\database\records\voodDBvitems.csv" "$a,\records\items\crafting\blueprints\faction\craft_waist_orderdeathsvigil_01c.dbr,$_" ; $a = $a + 1 }</v>
      </c>
      <c r="E2308" t="str">
        <f t="shared" si="147"/>
        <v xml:space="preserve"> | foreach-object {add-content "F:\SHTEEM\steamapps\common\Grim Dawn\database\records\voodDBvitems.csv" "$a,\records\items\crafting\blueprints\faction\craft_waist_orderdeathsvigil_01c.dbr,$_" ; $a = $a + 1 }</v>
      </c>
    </row>
    <row r="2309" spans="1:5" x14ac:dyDescent="0.25">
      <c r="A2309" t="s">
        <v>2307</v>
      </c>
      <c r="B2309">
        <f t="shared" si="149"/>
        <v>2308</v>
      </c>
      <c r="C2309" s="1">
        <f t="shared" si="148"/>
        <v>0.18067950524502896</v>
      </c>
      <c r="D2309" s="3" t="str">
        <f t="shared" si="146"/>
        <v>echo "18.068% - 2308 of 12774 files processed" ;get-content "F:\SHTEEM\steamapps\common\Grim Dawn\database\records\items\crafting\blueprints\faction\craft_waist_rovers_01a.dbr"  | foreach-object {add-content "F:\SHTEEM\steamapps\common\Grim Dawn\database\records\voodDBvitems.csv" "$a,\records\items\crafting\blueprints\faction\craft_waist_rovers_01a.dbr,$_" ; $a = $a + 1 }</v>
      </c>
      <c r="E2309" t="str">
        <f t="shared" si="147"/>
        <v xml:space="preserve"> | foreach-object {add-content "F:\SHTEEM\steamapps\common\Grim Dawn\database\records\voodDBvitems.csv" "$a,\records\items\crafting\blueprints\faction\craft_waist_rovers_01a.dbr,$_" ; $a = $a + 1 }</v>
      </c>
    </row>
    <row r="2310" spans="1:5" x14ac:dyDescent="0.25">
      <c r="A2310" t="s">
        <v>2308</v>
      </c>
      <c r="B2310">
        <f t="shared" si="149"/>
        <v>2309</v>
      </c>
      <c r="C2310" s="1">
        <f t="shared" si="148"/>
        <v>0.18075778925943323</v>
      </c>
      <c r="D2310" s="3" t="str">
        <f t="shared" si="146"/>
        <v>echo "18.076% - 2309 of 12774 files processed" ;get-content "F:\SHTEEM\steamapps\common\Grim Dawn\database\records\items\crafting\blueprints\faction\craft_waist_rovers_01b.dbr"  | foreach-object {add-content "F:\SHTEEM\steamapps\common\Grim Dawn\database\records\voodDBvitems.csv" "$a,\records\items\crafting\blueprints\faction\craft_waist_rovers_01b.dbr,$_" ; $a = $a + 1 }</v>
      </c>
      <c r="E2310" t="str">
        <f t="shared" si="147"/>
        <v xml:space="preserve"> | foreach-object {add-content "F:\SHTEEM\steamapps\common\Grim Dawn\database\records\voodDBvitems.csv" "$a,\records\items\crafting\blueprints\faction\craft_waist_rovers_01b.dbr,$_" ; $a = $a + 1 }</v>
      </c>
    </row>
    <row r="2311" spans="1:5" x14ac:dyDescent="0.25">
      <c r="A2311" t="s">
        <v>2309</v>
      </c>
      <c r="B2311">
        <f t="shared" si="149"/>
        <v>2310</v>
      </c>
      <c r="C2311" s="1">
        <f t="shared" si="148"/>
        <v>0.18083607327383749</v>
      </c>
      <c r="D2311" s="3" t="str">
        <f t="shared" si="146"/>
        <v>echo "18.084% - 2310 of 12774 files processed" ;get-content "F:\SHTEEM\steamapps\common\Grim Dawn\database\records\items\crafting\blueprints\faction\craft_waist_rovers_01c.dbr"  | foreach-object {add-content "F:\SHTEEM\steamapps\common\Grim Dawn\database\records\voodDBvitems.csv" "$a,\records\items\crafting\blueprints\faction\craft_waist_rovers_01c.dbr,$_" ; $a = $a + 1 }</v>
      </c>
      <c r="E2311" t="str">
        <f t="shared" si="147"/>
        <v xml:space="preserve"> | foreach-object {add-content "F:\SHTEEM\steamapps\common\Grim Dawn\database\records\voodDBvitems.csv" "$a,\records\items\crafting\blueprints\faction\craft_waist_rovers_01c.dbr,$_" ; $a = $a + 1 }</v>
      </c>
    </row>
    <row r="2312" spans="1:5" x14ac:dyDescent="0.25">
      <c r="A2312" t="s">
        <v>2310</v>
      </c>
      <c r="B2312">
        <f t="shared" si="149"/>
        <v>2311</v>
      </c>
      <c r="C2312" s="1">
        <f t="shared" si="148"/>
        <v>0.18091435728824173</v>
      </c>
      <c r="D2312" s="3" t="str">
        <f t="shared" si="146"/>
        <v>echo "18.091% - 2311 of 12774 files processed" ;get-content "F:\SHTEEM\steamapps\common\Grim Dawn\database\records\items\crafting\blueprints\faction\craft_weapon_blacklegion_1hsword01.dbr"  | foreach-object {add-content "F:\SHTEEM\steamapps\common\Grim Dawn\database\records\voodDBvitems.csv" "$a,\records\items\crafting\blueprints\faction\craft_weapon_blacklegion_1hsword01.dbr,$_" ; $a = $a + 1 }</v>
      </c>
      <c r="E2312" t="str">
        <f t="shared" si="147"/>
        <v xml:space="preserve"> | foreach-object {add-content "F:\SHTEEM\steamapps\common\Grim Dawn\database\records\voodDBvitems.csv" "$a,\records\items\crafting\blueprints\faction\craft_weapon_blacklegion_1hsword01.dbr,$_" ; $a = $a + 1 }</v>
      </c>
    </row>
    <row r="2313" spans="1:5" x14ac:dyDescent="0.25">
      <c r="A2313" t="s">
        <v>2311</v>
      </c>
      <c r="B2313">
        <f t="shared" si="149"/>
        <v>2312</v>
      </c>
      <c r="C2313" s="1">
        <f t="shared" si="148"/>
        <v>0.180992641302646</v>
      </c>
      <c r="D2313" s="3" t="str">
        <f t="shared" si="146"/>
        <v>echo "18.099% - 2312 of 12774 files processed" ;get-content "F:\SHTEEM\steamapps\common\Grim Dawn\database\records\items\crafting\blueprints\faction\craft_weapon_blacklegion_crestofblacklegionv2.dbr"  | foreach-object {add-content "F:\SHTEEM\steamapps\common\Grim Dawn\database\records\voodDBvitems.csv" "$a,\records\items\crafting\blueprints\faction\craft_weapon_blacklegion_crestofblacklegionv2.dbr,$_" ; $a = $a + 1 }</v>
      </c>
      <c r="E2313" t="str">
        <f t="shared" si="147"/>
        <v xml:space="preserve"> | foreach-object {add-content "F:\SHTEEM\steamapps\common\Grim Dawn\database\records\voodDBvitems.csv" "$a,\records\items\crafting\blueprints\faction\craft_weapon_blacklegion_crestofblacklegionv2.dbr,$_" ; $a = $a + 1 }</v>
      </c>
    </row>
    <row r="2314" spans="1:5" x14ac:dyDescent="0.25">
      <c r="A2314" t="s">
        <v>2312</v>
      </c>
      <c r="B2314">
        <f t="shared" si="149"/>
        <v>2313</v>
      </c>
      <c r="C2314" s="1">
        <f t="shared" si="148"/>
        <v>0.18107092531705027</v>
      </c>
      <c r="D2314" s="3" t="str">
        <f t="shared" ref="D2314:D2377" si="150">"echo """&amp;ROUND(C2314*100,3)&amp;"% - "&amp;B2314&amp;" of "&amp;MAX(B:B)&amp;" files processed"" ;get-content ""F:\SHTEEM\steamapps\common\Grim Dawn\database"&amp;A2314&amp;""" "&amp;E2314</f>
        <v>echo "18.107% - 2313 of 12774 files processed" ;get-content "F:\SHTEEM\steamapps\common\Grim Dawn\database\records\items\crafting\blueprints\faction\craft_weapon_devilscrossing_1hmace01.dbr"  | foreach-object {add-content "F:\SHTEEM\steamapps\common\Grim Dawn\database\records\voodDBvitems.csv" "$a,\records\items\crafting\blueprints\faction\craft_weapon_devilscrossing_1hmace01.dbr,$_" ; $a = $a + 1 }</v>
      </c>
      <c r="E2314" t="str">
        <f t="shared" si="147"/>
        <v xml:space="preserve"> | foreach-object {add-content "F:\SHTEEM\steamapps\common\Grim Dawn\database\records\voodDBvitems.csv" "$a,\records\items\crafting\blueprints\faction\craft_weapon_devilscrossing_1hmace01.dbr,$_" ; $a = $a + 1 }</v>
      </c>
    </row>
    <row r="2315" spans="1:5" x14ac:dyDescent="0.25">
      <c r="A2315" t="s">
        <v>2313</v>
      </c>
      <c r="B2315">
        <f t="shared" si="149"/>
        <v>2314</v>
      </c>
      <c r="C2315" s="1">
        <f t="shared" si="148"/>
        <v>0.18114920933145451</v>
      </c>
      <c r="D2315" s="3" t="str">
        <f t="shared" si="150"/>
        <v>echo "18.115% - 2314 of 12774 files processed" ;get-content "F:\SHTEEM\steamapps\common\Grim Dawn\database\records\items\crafting\blueprints\faction\craft_weapon_devilscrossing_defenderdevilscrossingv2.dbr"  | foreach-object {add-content "F:\SHTEEM\steamapps\common\Grim Dawn\database\records\voodDBvitems.csv" "$a,\records\items\crafting\blueprints\faction\craft_weapon_devilscrossing_defenderdevilscrossingv2.dbr,$_" ; $a = $a + 1 }</v>
      </c>
      <c r="E2315" t="str">
        <f t="shared" ref="E2315:E2378" si="151">" | foreach-object {add-content ""F:\SHTEEM\steamapps\common\Grim Dawn\database\records\voodDBvitems.csv"" ""$a,"&amp;A2315&amp;",$_"" ; $a = $a + 1 }"</f>
        <v xml:space="preserve"> | foreach-object {add-content "F:\SHTEEM\steamapps\common\Grim Dawn\database\records\voodDBvitems.csv" "$a,\records\items\crafting\blueprints\faction\craft_weapon_devilscrossing_defenderdevilscrossingv2.dbr,$_" ; $a = $a + 1 }</v>
      </c>
    </row>
    <row r="2316" spans="1:5" x14ac:dyDescent="0.25">
      <c r="A2316" t="s">
        <v>2314</v>
      </c>
      <c r="B2316">
        <f t="shared" si="149"/>
        <v>2315</v>
      </c>
      <c r="C2316" s="1">
        <f t="shared" si="148"/>
        <v>0.18122749334585878</v>
      </c>
      <c r="D2316" s="3" t="str">
        <f t="shared" si="150"/>
        <v>echo "18.123% - 2315 of 12774 files processed" ;get-content "F:\SHTEEM\steamapps\common\Grim Dawn\database\records\items\crafting\blueprints\faction\craft_weapon_homestead_2hmace01.dbr"  | foreach-object {add-content "F:\SHTEEM\steamapps\common\Grim Dawn\database\records\voodDBvitems.csv" "$a,\records\items\crafting\blueprints\faction\craft_weapon_homestead_2hmace01.dbr,$_" ; $a = $a + 1 }</v>
      </c>
      <c r="E2316" t="str">
        <f t="shared" si="151"/>
        <v xml:space="preserve"> | foreach-object {add-content "F:\SHTEEM\steamapps\common\Grim Dawn\database\records\voodDBvitems.csv" "$a,\records\items\crafting\blueprints\faction\craft_weapon_homestead_2hmace01.dbr,$_" ; $a = $a + 1 }</v>
      </c>
    </row>
    <row r="2317" spans="1:5" x14ac:dyDescent="0.25">
      <c r="A2317" t="s">
        <v>2315</v>
      </c>
      <c r="B2317">
        <f t="shared" si="149"/>
        <v>2316</v>
      </c>
      <c r="C2317" s="1">
        <f t="shared" si="148"/>
        <v>0.18130577736026304</v>
      </c>
      <c r="D2317" s="3" t="str">
        <f t="shared" si="150"/>
        <v>echo "18.131% - 2316 of 12774 files processed" ;get-content "F:\SHTEEM\steamapps\common\Grim Dawn\database\records\items\crafting\blueprints\faction\craft_weapon_homestead_boltspitterv2.dbr"  | foreach-object {add-content "F:\SHTEEM\steamapps\common\Grim Dawn\database\records\voodDBvitems.csv" "$a,\records\items\crafting\blueprints\faction\craft_weapon_homestead_boltspitterv2.dbr,$_" ; $a = $a + 1 }</v>
      </c>
      <c r="E2317" t="str">
        <f t="shared" si="151"/>
        <v xml:space="preserve"> | foreach-object {add-content "F:\SHTEEM\steamapps\common\Grim Dawn\database\records\voodDBvitems.csv" "$a,\records\items\crafting\blueprints\faction\craft_weapon_homestead_boltspitterv2.dbr,$_" ; $a = $a + 1 }</v>
      </c>
    </row>
    <row r="2318" spans="1:5" x14ac:dyDescent="0.25">
      <c r="A2318" t="s">
        <v>2316</v>
      </c>
      <c r="B2318">
        <f t="shared" si="149"/>
        <v>2317</v>
      </c>
      <c r="C2318" s="1">
        <f t="shared" si="148"/>
        <v>0.18138406137466728</v>
      </c>
      <c r="D2318" s="3" t="str">
        <f t="shared" si="150"/>
        <v>echo "18.138% - 2317 of 12774 files processed" ;get-content "F:\SHTEEM\steamapps\common\Grim Dawn\database\records\items\crafting\blueprints\faction\craft_weapon_homestead_shield01.dbr"  | foreach-object {add-content "F:\SHTEEM\steamapps\common\Grim Dawn\database\records\voodDBvitems.csv" "$a,\records\items\crafting\blueprints\faction\craft_weapon_homestead_shield01.dbr,$_" ; $a = $a + 1 }</v>
      </c>
      <c r="E2318" t="str">
        <f t="shared" si="151"/>
        <v xml:space="preserve"> | foreach-object {add-content "F:\SHTEEM\steamapps\common\Grim Dawn\database\records\voodDBvitems.csv" "$a,\records\items\crafting\blueprints\faction\craft_weapon_homestead_shield01.dbr,$_" ; $a = $a + 1 }</v>
      </c>
    </row>
    <row r="2319" spans="1:5" x14ac:dyDescent="0.25">
      <c r="A2319" t="s">
        <v>2317</v>
      </c>
      <c r="B2319">
        <f t="shared" si="149"/>
        <v>2318</v>
      </c>
      <c r="C2319" s="1">
        <f t="shared" si="148"/>
        <v>0.18146234538907155</v>
      </c>
      <c r="D2319" s="3" t="str">
        <f t="shared" si="150"/>
        <v>echo "18.146% - 2318 of 12774 files processed" ;get-content "F:\SHTEEM\steamapps\common\Grim Dawn\database\records\items\crafting\blueprints\faction\craft_weapon_kymonchosen_2hmace01.dbr"  | foreach-object {add-content "F:\SHTEEM\steamapps\common\Grim Dawn\database\records\voodDBvitems.csv" "$a,\records\items\crafting\blueprints\faction\craft_weapon_kymonchosen_2hmace01.dbr,$_" ; $a = $a + 1 }</v>
      </c>
      <c r="E2319" t="str">
        <f t="shared" si="151"/>
        <v xml:space="preserve"> | foreach-object {add-content "F:\SHTEEM\steamapps\common\Grim Dawn\database\records\voodDBvitems.csv" "$a,\records\items\crafting\blueprints\faction\craft_weapon_kymonchosen_2hmace01.dbr,$_" ; $a = $a + 1 }</v>
      </c>
    </row>
    <row r="2320" spans="1:5" x14ac:dyDescent="0.25">
      <c r="A2320" t="s">
        <v>2318</v>
      </c>
      <c r="B2320">
        <f t="shared" si="149"/>
        <v>2319</v>
      </c>
      <c r="C2320" s="1">
        <f t="shared" si="148"/>
        <v>0.18154062940347582</v>
      </c>
      <c r="D2320" s="3" t="str">
        <f t="shared" si="150"/>
        <v>echo "18.154% - 2319 of 12774 files processed" ;get-content "F:\SHTEEM\steamapps\common\Grim Dawn\database\records\items\crafting\blueprints\faction\craft_weapon_kymonchosen_shield01.dbr"  | foreach-object {add-content "F:\SHTEEM\steamapps\common\Grim Dawn\database\records\voodDBvitems.csv" "$a,\records\items\crafting\blueprints\faction\craft_weapon_kymonchosen_shield01.dbr,$_" ; $a = $a + 1 }</v>
      </c>
      <c r="E2320" t="str">
        <f t="shared" si="151"/>
        <v xml:space="preserve"> | foreach-object {add-content "F:\SHTEEM\steamapps\common\Grim Dawn\database\records\voodDBvitems.csv" "$a,\records\items\crafting\blueprints\faction\craft_weapon_kymonchosen_shield01.dbr,$_" ; $a = $a + 1 }</v>
      </c>
    </row>
    <row r="2321" spans="1:5" x14ac:dyDescent="0.25">
      <c r="A2321" t="s">
        <v>2319</v>
      </c>
      <c r="B2321">
        <f t="shared" si="149"/>
        <v>2320</v>
      </c>
      <c r="C2321" s="1">
        <f t="shared" si="148"/>
        <v>0.18161891341788006</v>
      </c>
      <c r="D2321" s="3" t="str">
        <f t="shared" si="150"/>
        <v>echo "18.162% - 2320 of 12774 files processed" ;get-content "F:\SHTEEM\steamapps\common\Grim Dawn\database\records\items\crafting\blueprints\faction\craft_weapon_kymonschosen_orwellrevolverv2.dbr"  | foreach-object {add-content "F:\SHTEEM\steamapps\common\Grim Dawn\database\records\voodDBvitems.csv" "$a,\records\items\crafting\blueprints\faction\craft_weapon_kymonschosen_orwellrevolverv2.dbr,$_" ; $a = $a + 1 }</v>
      </c>
      <c r="E2321" t="str">
        <f t="shared" si="151"/>
        <v xml:space="preserve"> | foreach-object {add-content "F:\SHTEEM\steamapps\common\Grim Dawn\database\records\voodDBvitems.csv" "$a,\records\items\crafting\blueprints\faction\craft_weapon_kymonschosen_orwellrevolverv2.dbr,$_" ; $a = $a + 1 }</v>
      </c>
    </row>
    <row r="2322" spans="1:5" x14ac:dyDescent="0.25">
      <c r="A2322" t="s">
        <v>2320</v>
      </c>
      <c r="B2322">
        <f t="shared" si="149"/>
        <v>2321</v>
      </c>
      <c r="C2322" s="1">
        <f t="shared" si="148"/>
        <v>0.18169719743228432</v>
      </c>
      <c r="D2322" s="3" t="str">
        <f t="shared" si="150"/>
        <v>echo "18.17% - 2321 of 12774 files processed" ;get-content "F:\SHTEEM\steamapps\common\Grim Dawn\database\records\items\crafting\blueprints\faction\craft_weapon_orderdeathsvigil_1hgun01.dbr"  | foreach-object {add-content "F:\SHTEEM\steamapps\common\Grim Dawn\database\records\voodDBvitems.csv" "$a,\records\items\crafting\blueprints\faction\craft_weapon_orderdeathsvigil_1hgun01.dbr,$_" ; $a = $a + 1 }</v>
      </c>
      <c r="E2322" t="str">
        <f t="shared" si="151"/>
        <v xml:space="preserve"> | foreach-object {add-content "F:\SHTEEM\steamapps\common\Grim Dawn\database\records\voodDBvitems.csv" "$a,\records\items\crafting\blueprints\faction\craft_weapon_orderdeathsvigil_1hgun01.dbr,$_" ; $a = $a + 1 }</v>
      </c>
    </row>
    <row r="2323" spans="1:5" x14ac:dyDescent="0.25">
      <c r="A2323" t="s">
        <v>2321</v>
      </c>
      <c r="B2323">
        <f t="shared" si="149"/>
        <v>2322</v>
      </c>
      <c r="C2323" s="1">
        <f t="shared" si="148"/>
        <v>0.18177548144668859</v>
      </c>
      <c r="D2323" s="3" t="str">
        <f t="shared" si="150"/>
        <v>echo "18.178% - 2322 of 12774 files processed" ;get-content "F:\SHTEEM\steamapps\common\Grim Dawn\database\records\items\crafting\blueprints\faction\craft_weapon_orderdeathsvigil_reaperstouchv2.dbr"  | foreach-object {add-content "F:\SHTEEM\steamapps\common\Grim Dawn\database\records\voodDBvitems.csv" "$a,\records\items\crafting\blueprints\faction\craft_weapon_orderdeathsvigil_reaperstouchv2.dbr,$_" ; $a = $a + 1 }</v>
      </c>
      <c r="E2323" t="str">
        <f t="shared" si="151"/>
        <v xml:space="preserve"> | foreach-object {add-content "F:\SHTEEM\steamapps\common\Grim Dawn\database\records\voodDBvitems.csv" "$a,\records\items\crafting\blueprints\faction\craft_weapon_orderdeathsvigil_reaperstouchv2.dbr,$_" ; $a = $a + 1 }</v>
      </c>
    </row>
    <row r="2324" spans="1:5" x14ac:dyDescent="0.25">
      <c r="A2324" t="s">
        <v>2322</v>
      </c>
      <c r="B2324">
        <f t="shared" si="149"/>
        <v>2323</v>
      </c>
      <c r="C2324" s="1">
        <f t="shared" si="148"/>
        <v>0.18185376546109283</v>
      </c>
      <c r="D2324" s="3" t="str">
        <f t="shared" si="150"/>
        <v>echo "18.185% - 2323 of 12774 files processed" ;get-content "F:\SHTEEM\steamapps\common\Grim Dawn\database\records\items\crafting\blueprints\faction\craft_weapon_orderdeathsvigil_tome01.dbr"  | foreach-object {add-content "F:\SHTEEM\steamapps\common\Grim Dawn\database\records\voodDBvitems.csv" "$a,\records\items\crafting\blueprints\faction\craft_weapon_orderdeathsvigil_tome01.dbr,$_" ; $a = $a + 1 }</v>
      </c>
      <c r="E2324" t="str">
        <f t="shared" si="151"/>
        <v xml:space="preserve"> | foreach-object {add-content "F:\SHTEEM\steamapps\common\Grim Dawn\database\records\voodDBvitems.csv" "$a,\records\items\crafting\blueprints\faction\craft_weapon_orderdeathsvigil_tome01.dbr,$_" ; $a = $a + 1 }</v>
      </c>
    </row>
    <row r="2325" spans="1:5" x14ac:dyDescent="0.25">
      <c r="A2325" t="s">
        <v>2323</v>
      </c>
      <c r="B2325">
        <f t="shared" si="149"/>
        <v>2324</v>
      </c>
      <c r="C2325" s="1">
        <f t="shared" si="148"/>
        <v>0.1819320494754971</v>
      </c>
      <c r="D2325" s="3" t="str">
        <f t="shared" si="150"/>
        <v>echo "18.193% - 2324 of 12774 files processed" ;get-content "F:\SHTEEM\steamapps\common\Grim Dawn\database\records\items\crafting\blueprints\faction\craft_weapon_rovers_crossbow01.dbr"  | foreach-object {add-content "F:\SHTEEM\steamapps\common\Grim Dawn\database\records\voodDBvitems.csv" "$a,\records\items\crafting\blueprints\faction\craft_weapon_rovers_crossbow01.dbr,$_" ; $a = $a + 1 }</v>
      </c>
      <c r="E2325" t="str">
        <f t="shared" si="151"/>
        <v xml:space="preserve"> | foreach-object {add-content "F:\SHTEEM\steamapps\common\Grim Dawn\database\records\voodDBvitems.csv" "$a,\records\items\crafting\blueprints\faction\craft_weapon_rovers_crossbow01.dbr,$_" ; $a = $a + 1 }</v>
      </c>
    </row>
    <row r="2326" spans="1:5" x14ac:dyDescent="0.25">
      <c r="A2326" t="s">
        <v>2324</v>
      </c>
      <c r="B2326">
        <f t="shared" si="149"/>
        <v>2325</v>
      </c>
      <c r="C2326" s="1">
        <f t="shared" si="148"/>
        <v>0.18201033348990137</v>
      </c>
      <c r="D2326" s="3" t="str">
        <f t="shared" si="150"/>
        <v>echo "18.201% - 2325 of 12774 files processed" ;get-content "F:\SHTEEM\steamapps\common\Grim Dawn\database\records\items\crafting\blueprints\faction\craft_weapon_rovers_omenv2.dbr"  | foreach-object {add-content "F:\SHTEEM\steamapps\common\Grim Dawn\database\records\voodDBvitems.csv" "$a,\records\items\crafting\blueprints\faction\craft_weapon_rovers_omenv2.dbr,$_" ; $a = $a + 1 }</v>
      </c>
      <c r="E2326" t="str">
        <f t="shared" si="151"/>
        <v xml:space="preserve"> | foreach-object {add-content "F:\SHTEEM\steamapps\common\Grim Dawn\database\records\voodDBvitems.csv" "$a,\records\items\crafting\blueprints\faction\craft_weapon_rovers_omenv2.dbr,$_" ; $a = $a + 1 }</v>
      </c>
    </row>
    <row r="2327" spans="1:5" x14ac:dyDescent="0.25">
      <c r="A2327" t="s">
        <v>2325</v>
      </c>
      <c r="B2327">
        <f t="shared" si="149"/>
        <v>2326</v>
      </c>
      <c r="C2327" s="1">
        <f t="shared" si="148"/>
        <v>0.18208861750430563</v>
      </c>
      <c r="D2327" s="3" t="str">
        <f t="shared" si="150"/>
        <v>echo "18.209% - 2326 of 12774 files processed" ;get-content "F:\SHTEEM\steamapps\common\Grim Dawn\database\records\items\crafting\blueprints\faction\craft_weapon_rovers_tome01.dbr"  | foreach-object {add-content "F:\SHTEEM\steamapps\common\Grim Dawn\database\records\voodDBvitems.csv" "$a,\records\items\crafting\blueprints\faction\craft_weapon_rovers_tome01.dbr,$_" ; $a = $a + 1 }</v>
      </c>
      <c r="E2327" t="str">
        <f t="shared" si="151"/>
        <v xml:space="preserve"> | foreach-object {add-content "F:\SHTEEM\steamapps\common\Grim Dawn\database\records\voodDBvitems.csv" "$a,\records\items\crafting\blueprints\faction\craft_weapon_rovers_tome01.dbr,$_" ; $a = $a + 1 }</v>
      </c>
    </row>
    <row r="2328" spans="1:5" x14ac:dyDescent="0.25">
      <c r="A2328" t="s">
        <v>2326</v>
      </c>
      <c r="B2328">
        <f t="shared" si="149"/>
        <v>2327</v>
      </c>
      <c r="C2328" s="1">
        <f t="shared" si="148"/>
        <v>0.18216690151870987</v>
      </c>
      <c r="D2328" s="3" t="str">
        <f t="shared" si="150"/>
        <v>echo "18.217% - 2327 of 12774 files processed" ;get-content "F:\SHTEEM\steamapps\common\Grim Dawn\database\records\items\crafting\blueprints\other\craft_amuletc01_lapismanticora.dbr"  | foreach-object {add-content "F:\SHTEEM\steamapps\common\Grim Dawn\database\records\voodDBvitems.csv" "$a,\records\items\crafting\blueprints\other\craft_amuletc01_lapismanticora.dbr,$_" ; $a = $a + 1 }</v>
      </c>
      <c r="E2328" t="str">
        <f t="shared" si="151"/>
        <v xml:space="preserve"> | foreach-object {add-content "F:\SHTEEM\steamapps\common\Grim Dawn\database\records\voodDBvitems.csv" "$a,\records\items\crafting\blueprints\other\craft_amuletc01_lapismanticora.dbr,$_" ; $a = $a + 1 }</v>
      </c>
    </row>
    <row r="2329" spans="1:5" x14ac:dyDescent="0.25">
      <c r="A2329" t="s">
        <v>2327</v>
      </c>
      <c r="B2329">
        <f t="shared" si="149"/>
        <v>2328</v>
      </c>
      <c r="C2329" s="1">
        <f t="shared" si="148"/>
        <v>0.18224518553311414</v>
      </c>
      <c r="D2329" s="3" t="str">
        <f t="shared" si="150"/>
        <v>echo "18.225% - 2328 of 12774 files processed" ;get-content "F:\SHTEEM\steamapps\common\Grim Dawn\database\records\items\crafting\blueprints\other\craft_amuletc02_plaguemancersamuletv2.dbr"  | foreach-object {add-content "F:\SHTEEM\steamapps\common\Grim Dawn\database\records\voodDBvitems.csv" "$a,\records\items\crafting\blueprints\other\craft_amuletc02_plaguemancersamuletv2.dbr,$_" ; $a = $a + 1 }</v>
      </c>
      <c r="E2329" t="str">
        <f t="shared" si="151"/>
        <v xml:space="preserve"> | foreach-object {add-content "F:\SHTEEM\steamapps\common\Grim Dawn\database\records\voodDBvitems.csv" "$a,\records\items\crafting\blueprints\other\craft_amuletc02_plaguemancersamuletv2.dbr,$_" ; $a = $a + 1 }</v>
      </c>
    </row>
    <row r="2330" spans="1:5" x14ac:dyDescent="0.25">
      <c r="A2330" t="s">
        <v>2328</v>
      </c>
      <c r="B2330">
        <f t="shared" si="149"/>
        <v>2329</v>
      </c>
      <c r="C2330" s="1">
        <f t="shared" si="148"/>
        <v>0.18232346954751841</v>
      </c>
      <c r="D2330" s="3" t="str">
        <f t="shared" si="150"/>
        <v>echo "18.232% - 2329 of 12774 files processed" ;get-content "F:\SHTEEM\steamapps\common\Grim Dawn\database\records\items\crafting\blueprints\other\craft_amuletc03_essenceofberonathv2.dbr"  | foreach-object {add-content "F:\SHTEEM\steamapps\common\Grim Dawn\database\records\voodDBvitems.csv" "$a,\records\items\crafting\blueprints\other\craft_amuletc03_essenceofberonathv2.dbr,$_" ; $a = $a + 1 }</v>
      </c>
      <c r="E2330" t="str">
        <f t="shared" si="151"/>
        <v xml:space="preserve"> | foreach-object {add-content "F:\SHTEEM\steamapps\common\Grim Dawn\database\records\voodDBvitems.csv" "$a,\records\items\crafting\blueprints\other\craft_amuletc03_essenceofberonathv2.dbr,$_" ; $a = $a + 1 }</v>
      </c>
    </row>
    <row r="2331" spans="1:5" x14ac:dyDescent="0.25">
      <c r="A2331" t="s">
        <v>2329</v>
      </c>
      <c r="B2331">
        <f t="shared" si="149"/>
        <v>2330</v>
      </c>
      <c r="C2331" s="1">
        <f t="shared" si="148"/>
        <v>0.18240175356192265</v>
      </c>
      <c r="D2331" s="3" t="str">
        <f t="shared" si="150"/>
        <v>echo "18.24% - 2330 of 12774 files processed" ;get-content "F:\SHTEEM\steamapps\common\Grim Dawn\database\records\items\crafting\blueprints\other\craft_amuletd01_starfuryemerald.dbr"  | foreach-object {add-content "F:\SHTEEM\steamapps\common\Grim Dawn\database\records\voodDBvitems.csv" "$a,\records\items\crafting\blueprints\other\craft_amuletd01_starfuryemerald.dbr,$_" ; $a = $a + 1 }</v>
      </c>
      <c r="E2331" t="str">
        <f t="shared" si="151"/>
        <v xml:space="preserve"> | foreach-object {add-content "F:\SHTEEM\steamapps\common\Grim Dawn\database\records\voodDBvitems.csv" "$a,\records\items\crafting\blueprints\other\craft_amuletd01_starfuryemerald.dbr,$_" ; $a = $a + 1 }</v>
      </c>
    </row>
    <row r="2332" spans="1:5" x14ac:dyDescent="0.25">
      <c r="A2332" t="s">
        <v>2330</v>
      </c>
      <c r="B2332">
        <f t="shared" si="149"/>
        <v>2331</v>
      </c>
      <c r="C2332" s="1">
        <f t="shared" si="148"/>
        <v>0.18248003757632691</v>
      </c>
      <c r="D2332" s="3" t="str">
        <f t="shared" si="150"/>
        <v>echo "18.248% - 2331 of 12774 files processed" ;get-content "F:\SHTEEM\steamapps\common\Grim Dawn\database\records\items\crafting\blueprints\other\craft_amuletd02_essenceofthegrimdawn.dbr"  | foreach-object {add-content "F:\SHTEEM\steamapps\common\Grim Dawn\database\records\voodDBvitems.csv" "$a,\records\items\crafting\blueprints\other\craft_amuletd02_essenceofthegrimdawn.dbr,$_" ; $a = $a + 1 }</v>
      </c>
      <c r="E2332" t="str">
        <f t="shared" si="151"/>
        <v xml:space="preserve"> | foreach-object {add-content "F:\SHTEEM\steamapps\common\Grim Dawn\database\records\voodDBvitems.csv" "$a,\records\items\crafting\blueprints\other\craft_amuletd02_essenceofthegrimdawn.dbr,$_" ; $a = $a + 1 }</v>
      </c>
    </row>
    <row r="2333" spans="1:5" x14ac:dyDescent="0.25">
      <c r="A2333" t="s">
        <v>2331</v>
      </c>
      <c r="B2333">
        <f t="shared" si="149"/>
        <v>2332</v>
      </c>
      <c r="C2333" s="1">
        <f t="shared" si="148"/>
        <v>0.18255832159073118</v>
      </c>
      <c r="D2333" s="3" t="str">
        <f t="shared" si="150"/>
        <v>echo "18.256% - 2332 of 12774 files processed" ;get-content "F:\SHTEEM\steamapps\common\Grim Dawn\database\records\items\crafting\blueprints\other\craft_amuletd03_heraldoftheapocalypse.dbr"  | foreach-object {add-content "F:\SHTEEM\steamapps\common\Grim Dawn\database\records\voodDBvitems.csv" "$a,\records\items\crafting\blueprints\other\craft_amuletd03_heraldoftheapocalypse.dbr,$_" ; $a = $a + 1 }</v>
      </c>
      <c r="E2333" t="str">
        <f t="shared" si="151"/>
        <v xml:space="preserve"> | foreach-object {add-content "F:\SHTEEM\steamapps\common\Grim Dawn\database\records\voodDBvitems.csv" "$a,\records\items\crafting\blueprints\other\craft_amuletd03_heraldoftheapocalypse.dbr,$_" ; $a = $a + 1 }</v>
      </c>
    </row>
    <row r="2334" spans="1:5" x14ac:dyDescent="0.25">
      <c r="A2334" t="s">
        <v>2332</v>
      </c>
      <c r="B2334">
        <f t="shared" si="149"/>
        <v>2333</v>
      </c>
      <c r="C2334" s="1">
        <f t="shared" si="148"/>
        <v>0.18263660560513542</v>
      </c>
      <c r="D2334" s="3" t="str">
        <f t="shared" si="150"/>
        <v>echo "18.264% - 2333 of 12774 files processed" ;get-content "F:\SHTEEM\steamapps\common\Grim Dawn\database\records\items\crafting\blueprints\other\craft_amuletd04_pestilenceofdreeg.dbr"  | foreach-object {add-content "F:\SHTEEM\steamapps\common\Grim Dawn\database\records\voodDBvitems.csv" "$a,\records\items\crafting\blueprints\other\craft_amuletd04_pestilenceofdreeg.dbr,$_" ; $a = $a + 1 }</v>
      </c>
      <c r="E2334" t="str">
        <f t="shared" si="151"/>
        <v xml:space="preserve"> | foreach-object {add-content "F:\SHTEEM\steamapps\common\Grim Dawn\database\records\voodDBvitems.csv" "$a,\records\items\crafting\blueprints\other\craft_amuletd04_pestilenceofdreeg.dbr,$_" ; $a = $a + 1 }</v>
      </c>
    </row>
    <row r="2335" spans="1:5" x14ac:dyDescent="0.25">
      <c r="A2335" t="s">
        <v>2333</v>
      </c>
      <c r="B2335">
        <f t="shared" si="149"/>
        <v>2334</v>
      </c>
      <c r="C2335" s="1">
        <f t="shared" si="148"/>
        <v>0.18271488961953969</v>
      </c>
      <c r="D2335" s="3" t="str">
        <f t="shared" si="150"/>
        <v>echo "18.271% - 2334 of 12774 files processed" ;get-content "F:\SHTEEM\steamapps\common\Grim Dawn\database\records\items\crafting\blueprints\other\craft_amulet_maivenlens.dbr"  | foreach-object {add-content "F:\SHTEEM\steamapps\common\Grim Dawn\database\records\voodDBvitems.csv" "$a,\records\items\crafting\blueprints\other\craft_amulet_maivenlens.dbr,$_" ; $a = $a + 1 }</v>
      </c>
      <c r="E2335" t="str">
        <f t="shared" si="151"/>
        <v xml:space="preserve"> | foreach-object {add-content "F:\SHTEEM\steamapps\common\Grim Dawn\database\records\voodDBvitems.csv" "$a,\records\items\crafting\blueprints\other\craft_amulet_maivenlens.dbr,$_" ; $a = $a + 1 }</v>
      </c>
    </row>
    <row r="2336" spans="1:5" x14ac:dyDescent="0.25">
      <c r="A2336" t="s">
        <v>2334</v>
      </c>
      <c r="B2336">
        <f t="shared" si="149"/>
        <v>2335</v>
      </c>
      <c r="C2336" s="1">
        <f t="shared" si="148"/>
        <v>0.18279317363394396</v>
      </c>
      <c r="D2336" s="3" t="str">
        <f t="shared" si="150"/>
        <v>echo "18.279% - 2335 of 12774 files processed" ;get-content "F:\SHTEEM\steamapps\common\Grim Dawn\database\records\items\crafting\blueprints\other\craft_amulet_vortexstone.dbr"  | foreach-object {add-content "F:\SHTEEM\steamapps\common\Grim Dawn\database\records\voodDBvitems.csv" "$a,\records\items\crafting\blueprints\other\craft_amulet_vortexstone.dbr,$_" ; $a = $a + 1 }</v>
      </c>
      <c r="E2336" t="str">
        <f t="shared" si="151"/>
        <v xml:space="preserve"> | foreach-object {add-content "F:\SHTEEM\steamapps\common\Grim Dawn\database\records\voodDBvitems.csv" "$a,\records\items\crafting\blueprints\other\craft_amulet_vortexstone.dbr,$_" ; $a = $a + 1 }</v>
      </c>
    </row>
    <row r="2337" spans="1:5" x14ac:dyDescent="0.25">
      <c r="A2337" t="s">
        <v>2335</v>
      </c>
      <c r="B2337">
        <f t="shared" si="149"/>
        <v>2336</v>
      </c>
      <c r="C2337" s="1">
        <f t="shared" si="148"/>
        <v>0.1828714576483482</v>
      </c>
      <c r="D2337" s="3" t="str">
        <f t="shared" si="150"/>
        <v>echo "18.287% - 2336 of 12774 files processed" ;get-content "F:\SHTEEM\steamapps\common\Grim Dawn\database\records\items\crafting\blueprints\other\craft_elixir_aether.dbr"  | foreach-object {add-content "F:\SHTEEM\steamapps\common\Grim Dawn\database\records\voodDBvitems.csv" "$a,\records\items\crafting\blueprints\other\craft_elixir_aether.dbr,$_" ; $a = $a + 1 }</v>
      </c>
      <c r="E2337" t="str">
        <f t="shared" si="151"/>
        <v xml:space="preserve"> | foreach-object {add-content "F:\SHTEEM\steamapps\common\Grim Dawn\database\records\voodDBvitems.csv" "$a,\records\items\crafting\blueprints\other\craft_elixir_aether.dbr,$_" ; $a = $a + 1 }</v>
      </c>
    </row>
    <row r="2338" spans="1:5" x14ac:dyDescent="0.25">
      <c r="A2338" t="s">
        <v>2336</v>
      </c>
      <c r="B2338">
        <f t="shared" si="149"/>
        <v>2337</v>
      </c>
      <c r="C2338" s="1">
        <f t="shared" si="148"/>
        <v>0.18294974166275246</v>
      </c>
      <c r="D2338" s="3" t="str">
        <f t="shared" si="150"/>
        <v>echo "18.295% - 2337 of 12774 files processed" ;get-content "F:\SHTEEM\steamapps\common\Grim Dawn\database\records\items\crafting\blueprints\other\craft_elixir_ancients.dbr"  | foreach-object {add-content "F:\SHTEEM\steamapps\common\Grim Dawn\database\records\voodDBvitems.csv" "$a,\records\items\crafting\blueprints\other\craft_elixir_ancients.dbr,$_" ; $a = $a + 1 }</v>
      </c>
      <c r="E2338" t="str">
        <f t="shared" si="151"/>
        <v xml:space="preserve"> | foreach-object {add-content "F:\SHTEEM\steamapps\common\Grim Dawn\database\records\voodDBvitems.csv" "$a,\records\items\crafting\blueprints\other\craft_elixir_ancients.dbr,$_" ; $a = $a + 1 }</v>
      </c>
    </row>
    <row r="2339" spans="1:5" x14ac:dyDescent="0.25">
      <c r="A2339" t="s">
        <v>2337</v>
      </c>
      <c r="B2339">
        <f t="shared" si="149"/>
        <v>2338</v>
      </c>
      <c r="C2339" s="1">
        <f t="shared" si="148"/>
        <v>0.18302802567715673</v>
      </c>
      <c r="D2339" s="3" t="str">
        <f t="shared" si="150"/>
        <v>echo "18.303% - 2338 of 12774 files processed" ;get-content "F:\SHTEEM\steamapps\common\Grim Dawn\database\records\items\crafting\blueprints\other\craft_elixir_chaos.dbr"  | foreach-object {add-content "F:\SHTEEM\steamapps\common\Grim Dawn\database\records\voodDBvitems.csv" "$a,\records\items\crafting\blueprints\other\craft_elixir_chaos.dbr,$_" ; $a = $a + 1 }</v>
      </c>
      <c r="E2339" t="str">
        <f t="shared" si="151"/>
        <v xml:space="preserve"> | foreach-object {add-content "F:\SHTEEM\steamapps\common\Grim Dawn\database\records\voodDBvitems.csv" "$a,\records\items\crafting\blueprints\other\craft_elixir_chaos.dbr,$_" ; $a = $a + 1 }</v>
      </c>
    </row>
    <row r="2340" spans="1:5" x14ac:dyDescent="0.25">
      <c r="A2340" t="s">
        <v>2338</v>
      </c>
      <c r="B2340">
        <f t="shared" si="149"/>
        <v>2339</v>
      </c>
      <c r="C2340" s="1">
        <f t="shared" si="148"/>
        <v>0.18310630969156097</v>
      </c>
      <c r="D2340" s="3" t="str">
        <f t="shared" si="150"/>
        <v>echo "18.311% - 2339 of 12774 files processed" ;get-content "F:\SHTEEM\steamapps\common\Grim Dawn\database\records\items\crafting\blueprints\other\craft_elixir_hunt.dbr"  | foreach-object {add-content "F:\SHTEEM\steamapps\common\Grim Dawn\database\records\voodDBvitems.csv" "$a,\records\items\crafting\blueprints\other\craft_elixir_hunt.dbr,$_" ; $a = $a + 1 }</v>
      </c>
      <c r="E2340" t="str">
        <f t="shared" si="151"/>
        <v xml:space="preserve"> | foreach-object {add-content "F:\SHTEEM\steamapps\common\Grim Dawn\database\records\voodDBvitems.csv" "$a,\records\items\crafting\blueprints\other\craft_elixir_hunt.dbr,$_" ; $a = $a + 1 }</v>
      </c>
    </row>
    <row r="2341" spans="1:5" x14ac:dyDescent="0.25">
      <c r="A2341" t="s">
        <v>2339</v>
      </c>
      <c r="B2341">
        <f t="shared" si="149"/>
        <v>2340</v>
      </c>
      <c r="C2341" s="1">
        <f t="shared" si="148"/>
        <v>0.18318459370596524</v>
      </c>
      <c r="D2341" s="3" t="str">
        <f t="shared" si="150"/>
        <v>echo "18.318% - 2340 of 12774 files processed" ;get-content "F:\SHTEEM\steamapps\common\Grim Dawn\database\records\items\crafting\blueprints\other\craft_material_aethershard.dbr"  | foreach-object {add-content "F:\SHTEEM\steamapps\common\Grim Dawn\database\records\voodDBvitems.csv" "$a,\records\items\crafting\blueprints\other\craft_material_aethershard.dbr,$_" ; $a = $a + 1 }</v>
      </c>
      <c r="E2341" t="str">
        <f t="shared" si="151"/>
        <v xml:space="preserve"> | foreach-object {add-content "F:\SHTEEM\steamapps\common\Grim Dawn\database\records\voodDBvitems.csv" "$a,\records\items\crafting\blueprints\other\craft_material_aethershard.dbr,$_" ; $a = $a + 1 }</v>
      </c>
    </row>
    <row r="2342" spans="1:5" x14ac:dyDescent="0.25">
      <c r="A2342" t="s">
        <v>2340</v>
      </c>
      <c r="B2342">
        <f t="shared" si="149"/>
        <v>2341</v>
      </c>
      <c r="C2342" s="1">
        <f t="shared" si="148"/>
        <v>0.1832628777203695</v>
      </c>
      <c r="D2342" s="3" t="str">
        <f t="shared" si="150"/>
        <v>echo "18.326% - 2341 of 12774 files processed" ;get-content "F:\SHTEEM\steamapps\common\Grim Dawn\database\records\items\crafting\blueprints\other\craft_material_ancientheart.dbr"  | foreach-object {add-content "F:\SHTEEM\steamapps\common\Grim Dawn\database\records\voodDBvitems.csv" "$a,\records\items\crafting\blueprints\other\craft_material_ancientheart.dbr,$_" ; $a = $a + 1 }</v>
      </c>
      <c r="E2342" t="str">
        <f t="shared" si="151"/>
        <v xml:space="preserve"> | foreach-object {add-content "F:\SHTEEM\steamapps\common\Grim Dawn\database\records\voodDBvitems.csv" "$a,\records\items\crafting\blueprints\other\craft_material_ancientheart.dbr,$_" ; $a = $a + 1 }</v>
      </c>
    </row>
    <row r="2343" spans="1:5" x14ac:dyDescent="0.25">
      <c r="A2343" t="s">
        <v>2341</v>
      </c>
      <c r="B2343">
        <f t="shared" si="149"/>
        <v>2342</v>
      </c>
      <c r="C2343" s="1">
        <f t="shared" si="148"/>
        <v>0.18334116173477377</v>
      </c>
      <c r="D2343" s="3" t="str">
        <f t="shared" si="150"/>
        <v>echo "18.334% - 2342 of 12774 files processed" ;get-content "F:\SHTEEM\steamapps\common\Grim Dawn\database\records\items\crafting\blueprints\other\craft_material_bloodofchthon.dbr"  | foreach-object {add-content "F:\SHTEEM\steamapps\common\Grim Dawn\database\records\voodDBvitems.csv" "$a,\records\items\crafting\blueprints\other\craft_material_bloodofchthon.dbr,$_" ; $a = $a + 1 }</v>
      </c>
      <c r="E2343" t="str">
        <f t="shared" si="151"/>
        <v xml:space="preserve"> | foreach-object {add-content "F:\SHTEEM\steamapps\common\Grim Dawn\database\records\voodDBvitems.csv" "$a,\records\items\crafting\blueprints\other\craft_material_bloodofchthon.dbr,$_" ; $a = $a + 1 }</v>
      </c>
    </row>
    <row r="2344" spans="1:5" x14ac:dyDescent="0.25">
      <c r="A2344" t="s">
        <v>2342</v>
      </c>
      <c r="B2344">
        <f t="shared" si="149"/>
        <v>2343</v>
      </c>
      <c r="C2344" s="1">
        <f t="shared" si="148"/>
        <v>0.18341944574917801</v>
      </c>
      <c r="D2344" s="3" t="str">
        <f t="shared" si="150"/>
        <v>echo "18.342% - 2343 of 12774 files processed" ;get-content "F:\SHTEEM\steamapps\common\Grim Dawn\database\records\items\crafting\blueprints\other\craft_material_dynamite.dbr"  | foreach-object {add-content "F:\SHTEEM\steamapps\common\Grim Dawn\database\records\voodDBvitems.csv" "$a,\records\items\crafting\blueprints\other\craft_material_dynamite.dbr,$_" ; $a = $a + 1 }</v>
      </c>
      <c r="E2344" t="str">
        <f t="shared" si="151"/>
        <v xml:space="preserve"> | foreach-object {add-content "F:\SHTEEM\steamapps\common\Grim Dawn\database\records\voodDBvitems.csv" "$a,\records\items\crafting\blueprints\other\craft_material_dynamite.dbr,$_" ; $a = $a + 1 }</v>
      </c>
    </row>
    <row r="2345" spans="1:5" x14ac:dyDescent="0.25">
      <c r="A2345" t="s">
        <v>2343</v>
      </c>
      <c r="B2345">
        <f t="shared" si="149"/>
        <v>2344</v>
      </c>
      <c r="C2345" s="1">
        <f t="shared" si="148"/>
        <v>0.18349772976358228</v>
      </c>
      <c r="D2345" s="3" t="str">
        <f t="shared" si="150"/>
        <v>echo "18.35% - 2344 of 12774 files processed" ;get-content "F:\SHTEEM\steamapps\common\Grim Dawn\database\records\items\crafting\blueprints\other\craft_material_taintedbrain.dbr"  | foreach-object {add-content "F:\SHTEEM\steamapps\common\Grim Dawn\database\records\voodDBvitems.csv" "$a,\records\items\crafting\blueprints\other\craft_material_taintedbrain.dbr,$_" ; $a = $a + 1 }</v>
      </c>
      <c r="E2345" t="str">
        <f t="shared" si="151"/>
        <v xml:space="preserve"> | foreach-object {add-content "F:\SHTEEM\steamapps\common\Grim Dawn\database\records\voodDBvitems.csv" "$a,\records\items\crafting\blueprints\other\craft_material_taintedbrain.dbr,$_" ; $a = $a + 1 }</v>
      </c>
    </row>
    <row r="2346" spans="1:5" x14ac:dyDescent="0.25">
      <c r="A2346" t="s">
        <v>2344</v>
      </c>
      <c r="B2346">
        <f t="shared" si="149"/>
        <v>2345</v>
      </c>
      <c r="C2346" s="1">
        <f t="shared" si="148"/>
        <v>0.18357601377798655</v>
      </c>
      <c r="D2346" s="3" t="str">
        <f t="shared" si="150"/>
        <v>echo "18.358% - 2345 of 12774 files processed" ;get-content "F:\SHTEEM\steamapps\common\Grim Dawn\database\records\items\crafting\blueprints\other\craft_medalc01_markoffierceresolve.dbr"  | foreach-object {add-content "F:\SHTEEM\steamapps\common\Grim Dawn\database\records\voodDBvitems.csv" "$a,\records\items\crafting\blueprints\other\craft_medalc01_markoffierceresolve.dbr,$_" ; $a = $a + 1 }</v>
      </c>
      <c r="E2346" t="str">
        <f t="shared" si="151"/>
        <v xml:space="preserve"> | foreach-object {add-content "F:\SHTEEM\steamapps\common\Grim Dawn\database\records\voodDBvitems.csv" "$a,\records\items\crafting\blueprints\other\craft_medalc01_markoffierceresolve.dbr,$_" ; $a = $a + 1 }</v>
      </c>
    </row>
    <row r="2347" spans="1:5" x14ac:dyDescent="0.25">
      <c r="A2347" t="s">
        <v>2345</v>
      </c>
      <c r="B2347">
        <f t="shared" si="149"/>
        <v>2346</v>
      </c>
      <c r="C2347" s="1">
        <f t="shared" si="148"/>
        <v>0.18365429779239079</v>
      </c>
      <c r="D2347" s="3" t="str">
        <f t="shared" si="150"/>
        <v>echo "18.365% - 2346 of 12774 files processed" ;get-content "F:\SHTEEM\steamapps\common\Grim Dawn\database\records\items\crafting\blueprints\other\craft_medalc02_tempestsigil.dbr"  | foreach-object {add-content "F:\SHTEEM\steamapps\common\Grim Dawn\database\records\voodDBvitems.csv" "$a,\records\items\crafting\blueprints\other\craft_medalc02_tempestsigil.dbr,$_" ; $a = $a + 1 }</v>
      </c>
      <c r="E2347" t="str">
        <f t="shared" si="151"/>
        <v xml:space="preserve"> | foreach-object {add-content "F:\SHTEEM\steamapps\common\Grim Dawn\database\records\voodDBvitems.csv" "$a,\records\items\crafting\blueprints\other\craft_medalc02_tempestsigil.dbr,$_" ; $a = $a + 1 }</v>
      </c>
    </row>
    <row r="2348" spans="1:5" x14ac:dyDescent="0.25">
      <c r="A2348" t="s">
        <v>2346</v>
      </c>
      <c r="B2348">
        <f t="shared" si="149"/>
        <v>2347</v>
      </c>
      <c r="C2348" s="1">
        <f t="shared" si="148"/>
        <v>0.18373258180679505</v>
      </c>
      <c r="D2348" s="3" t="str">
        <f t="shared" si="150"/>
        <v>echo "18.373% - 2347 of 12774 files processed" ;get-content "F:\SHTEEM\steamapps\common\Grim Dawn\database\records\items\crafting\blueprints\other\craft_medald01_badgeofmastery.dbr"  | foreach-object {add-content "F:\SHTEEM\steamapps\common\Grim Dawn\database\records\voodDBvitems.csv" "$a,\records\items\crafting\blueprints\other\craft_medald01_badgeofmastery.dbr,$_" ; $a = $a + 1 }</v>
      </c>
      <c r="E2348" t="str">
        <f t="shared" si="151"/>
        <v xml:space="preserve"> | foreach-object {add-content "F:\SHTEEM\steamapps\common\Grim Dawn\database\records\voodDBvitems.csv" "$a,\records\items\crafting\blueprints\other\craft_medald01_badgeofmastery.dbr,$_" ; $a = $a + 1 }</v>
      </c>
    </row>
    <row r="2349" spans="1:5" x14ac:dyDescent="0.25">
      <c r="A2349" t="s">
        <v>2347</v>
      </c>
      <c r="B2349">
        <f t="shared" si="149"/>
        <v>2348</v>
      </c>
      <c r="C2349" s="1">
        <f t="shared" si="148"/>
        <v>0.18381086582119932</v>
      </c>
      <c r="D2349" s="3" t="str">
        <f t="shared" si="150"/>
        <v>echo "18.381% - 2348 of 12774 files processed" ;get-content "F:\SHTEEM\steamapps\common\Grim Dawn\database\records\items\crafting\blueprints\other\craft_medald02_markofdivinity.dbr"  | foreach-object {add-content "F:\SHTEEM\steamapps\common\Grim Dawn\database\records\voodDBvitems.csv" "$a,\records\items\crafting\blueprints\other\craft_medald02_markofdivinity.dbr,$_" ; $a = $a + 1 }</v>
      </c>
      <c r="E2349" t="str">
        <f t="shared" si="151"/>
        <v xml:space="preserve"> | foreach-object {add-content "F:\SHTEEM\steamapps\common\Grim Dawn\database\records\voodDBvitems.csv" "$a,\records\items\crafting\blueprints\other\craft_medald02_markofdivinity.dbr,$_" ; $a = $a + 1 }</v>
      </c>
    </row>
    <row r="2350" spans="1:5" x14ac:dyDescent="0.25">
      <c r="A2350" t="s">
        <v>2348</v>
      </c>
      <c r="B2350">
        <f t="shared" si="149"/>
        <v>2349</v>
      </c>
      <c r="C2350" s="1">
        <f t="shared" si="148"/>
        <v>0.18388914983560356</v>
      </c>
      <c r="D2350" s="3" t="str">
        <f t="shared" si="150"/>
        <v>echo "18.389% - 2349 of 12774 files processed" ;get-content "F:\SHTEEM\steamapps\common\Grim Dawn\database\records\items\crafting\blueprints\other\craft_medal_base_rangermedal01.dbr"  | foreach-object {add-content "F:\SHTEEM\steamapps\common\Grim Dawn\database\records\voodDBvitems.csv" "$a,\records\items\crafting\blueprints\other\craft_medal_base_rangermedal01.dbr,$_" ; $a = $a + 1 }</v>
      </c>
      <c r="E2350" t="str">
        <f t="shared" si="151"/>
        <v xml:space="preserve"> | foreach-object {add-content "F:\SHTEEM\steamapps\common\Grim Dawn\database\records\voodDBvitems.csv" "$a,\records\items\crafting\blueprints\other\craft_medal_base_rangermedal01.dbr,$_" ; $a = $a + 1 }</v>
      </c>
    </row>
    <row r="2351" spans="1:5" x14ac:dyDescent="0.25">
      <c r="A2351" t="s">
        <v>2349</v>
      </c>
      <c r="B2351">
        <f t="shared" si="149"/>
        <v>2350</v>
      </c>
      <c r="C2351" s="1">
        <f t="shared" si="148"/>
        <v>0.18396743385000783</v>
      </c>
      <c r="D2351" s="3" t="str">
        <f t="shared" si="150"/>
        <v>echo "18.397% - 2350 of 12774 files processed" ;get-content "F:\SHTEEM\steamapps\common\Grim Dawn\database\records\items\crafting\blueprints\other\craft_medal_base_rangermedal02.dbr"  | foreach-object {add-content "F:\SHTEEM\steamapps\common\Grim Dawn\database\records\voodDBvitems.csv" "$a,\records\items\crafting\blueprints\other\craft_medal_base_rangermedal02.dbr,$_" ; $a = $a + 1 }</v>
      </c>
      <c r="E2351" t="str">
        <f t="shared" si="151"/>
        <v xml:space="preserve"> | foreach-object {add-content "F:\SHTEEM\steamapps\common\Grim Dawn\database\records\voodDBvitems.csv" "$a,\records\items\crafting\blueprints\other\craft_medal_base_rangermedal02.dbr,$_" ; $a = $a + 1 }</v>
      </c>
    </row>
    <row r="2352" spans="1:5" x14ac:dyDescent="0.25">
      <c r="A2352" t="s">
        <v>2350</v>
      </c>
      <c r="B2352">
        <f t="shared" si="149"/>
        <v>2351</v>
      </c>
      <c r="C2352" s="1">
        <f t="shared" si="148"/>
        <v>0.1840457178644121</v>
      </c>
      <c r="D2352" s="3" t="str">
        <f t="shared" si="150"/>
        <v>echo "18.405% - 2351 of 12774 files processed" ;get-content "F:\SHTEEM\steamapps\common\Grim Dawn\database\records\items\crafting\blueprints\other\craft_oil_bleed.dbr"  | foreach-object {add-content "F:\SHTEEM\steamapps\common\Grim Dawn\database\records\voodDBvitems.csv" "$a,\records\items\crafting\blueprints\other\craft_oil_bleed.dbr,$_" ; $a = $a + 1 }</v>
      </c>
      <c r="E2352" t="str">
        <f t="shared" si="151"/>
        <v xml:space="preserve"> | foreach-object {add-content "F:\SHTEEM\steamapps\common\Grim Dawn\database\records\voodDBvitems.csv" "$a,\records\items\crafting\blueprints\other\craft_oil_bleed.dbr,$_" ; $a = $a + 1 }</v>
      </c>
    </row>
    <row r="2353" spans="1:5" x14ac:dyDescent="0.25">
      <c r="A2353" t="s">
        <v>2351</v>
      </c>
      <c r="B2353">
        <f t="shared" si="149"/>
        <v>2352</v>
      </c>
      <c r="C2353" s="1">
        <f t="shared" si="148"/>
        <v>0.18412400187881633</v>
      </c>
      <c r="D2353" s="3" t="str">
        <f t="shared" si="150"/>
        <v>echo "18.412% - 2352 of 12774 files processed" ;get-content "F:\SHTEEM\steamapps\common\Grim Dawn\database\records\items\crafting\blueprints\other\craft_oil_elemental.dbr"  | foreach-object {add-content "F:\SHTEEM\steamapps\common\Grim Dawn\database\records\voodDBvitems.csv" "$a,\records\items\crafting\blueprints\other\craft_oil_elemental.dbr,$_" ; $a = $a + 1 }</v>
      </c>
      <c r="E2353" t="str">
        <f t="shared" si="151"/>
        <v xml:space="preserve"> | foreach-object {add-content "F:\SHTEEM\steamapps\common\Grim Dawn\database\records\voodDBvitems.csv" "$a,\records\items\crafting\blueprints\other\craft_oil_elemental.dbr,$_" ; $a = $a + 1 }</v>
      </c>
    </row>
    <row r="2354" spans="1:5" x14ac:dyDescent="0.25">
      <c r="A2354" t="s">
        <v>2352</v>
      </c>
      <c r="B2354">
        <f t="shared" si="149"/>
        <v>2353</v>
      </c>
      <c r="C2354" s="1">
        <f t="shared" si="148"/>
        <v>0.1842022858932206</v>
      </c>
      <c r="D2354" s="3" t="str">
        <f t="shared" si="150"/>
        <v>echo "18.42% - 2353 of 12774 files processed" ;get-content "F:\SHTEEM\steamapps\common\Grim Dawn\database\records\items\crafting\blueprints\other\craft_oil_lifesteal.dbr"  | foreach-object {add-content "F:\SHTEEM\steamapps\common\Grim Dawn\database\records\voodDBvitems.csv" "$a,\records\items\crafting\blueprints\other\craft_oil_lifesteal.dbr,$_" ; $a = $a + 1 }</v>
      </c>
      <c r="E2354" t="str">
        <f t="shared" si="151"/>
        <v xml:space="preserve"> | foreach-object {add-content "F:\SHTEEM\steamapps\common\Grim Dawn\database\records\voodDBvitems.csv" "$a,\records\items\crafting\blueprints\other\craft_oil_lifesteal.dbr,$_" ; $a = $a + 1 }</v>
      </c>
    </row>
    <row r="2355" spans="1:5" x14ac:dyDescent="0.25">
      <c r="A2355" t="s">
        <v>2353</v>
      </c>
      <c r="B2355">
        <f t="shared" si="149"/>
        <v>2354</v>
      </c>
      <c r="C2355" s="1">
        <f t="shared" si="148"/>
        <v>0.18428056990762487</v>
      </c>
      <c r="D2355" s="3" t="str">
        <f t="shared" si="150"/>
        <v>echo "18.428% - 2354 of 12774 files processed" ;get-content "F:\SHTEEM\steamapps\common\Grim Dawn\database\records\items\crafting\blueprints\other\craft_oil_poison.dbr"  | foreach-object {add-content "F:\SHTEEM\steamapps\common\Grim Dawn\database\records\voodDBvitems.csv" "$a,\records\items\crafting\blueprints\other\craft_oil_poison.dbr,$_" ; $a = $a + 1 }</v>
      </c>
      <c r="E2355" t="str">
        <f t="shared" si="151"/>
        <v xml:space="preserve"> | foreach-object {add-content "F:\SHTEEM\steamapps\common\Grim Dawn\database\records\voodDBvitems.csv" "$a,\records\items\crafting\blueprints\other\craft_oil_poison.dbr,$_" ; $a = $a + 1 }</v>
      </c>
    </row>
    <row r="2356" spans="1:5" x14ac:dyDescent="0.25">
      <c r="A2356" t="s">
        <v>2354</v>
      </c>
      <c r="B2356">
        <f t="shared" si="149"/>
        <v>2355</v>
      </c>
      <c r="C2356" s="1">
        <f t="shared" si="148"/>
        <v>0.18435885392202911</v>
      </c>
      <c r="D2356" s="3" t="str">
        <f t="shared" si="150"/>
        <v>echo "18.436% - 2355 of 12774 files processed" ;get-content "F:\SHTEEM\steamapps\common\Grim Dawn\database\records\items\crafting\blueprints\other\craft_potion_aetherresist.dbr"  | foreach-object {add-content "F:\SHTEEM\steamapps\common\Grim Dawn\database\records\voodDBvitems.csv" "$a,\records\items\crafting\blueprints\other\craft_potion_aetherresist.dbr,$_" ; $a = $a + 1 }</v>
      </c>
      <c r="E2356" t="str">
        <f t="shared" si="151"/>
        <v xml:space="preserve"> | foreach-object {add-content "F:\SHTEEM\steamapps\common\Grim Dawn\database\records\voodDBvitems.csv" "$a,\records\items\crafting\blueprints\other\craft_potion_aetherresist.dbr,$_" ; $a = $a + 1 }</v>
      </c>
    </row>
    <row r="2357" spans="1:5" x14ac:dyDescent="0.25">
      <c r="A2357" t="s">
        <v>2355</v>
      </c>
      <c r="B2357">
        <f t="shared" si="149"/>
        <v>2356</v>
      </c>
      <c r="C2357" s="1">
        <f t="shared" si="148"/>
        <v>0.18443713793643338</v>
      </c>
      <c r="D2357" s="3" t="str">
        <f t="shared" si="150"/>
        <v>echo "18.444% - 2356 of 12774 files processed" ;get-content "F:\SHTEEM\steamapps\common\Grim Dawn\database\records\items\crafting\blueprints\other\craft_potion_chaosresist.dbr"  | foreach-object {add-content "F:\SHTEEM\steamapps\common\Grim Dawn\database\records\voodDBvitems.csv" "$a,\records\items\crafting\blueprints\other\craft_potion_chaosresist.dbr,$_" ; $a = $a + 1 }</v>
      </c>
      <c r="E2357" t="str">
        <f t="shared" si="151"/>
        <v xml:space="preserve"> | foreach-object {add-content "F:\SHTEEM\steamapps\common\Grim Dawn\database\records\voodDBvitems.csv" "$a,\records\items\crafting\blueprints\other\craft_potion_chaosresist.dbr,$_" ; $a = $a + 1 }</v>
      </c>
    </row>
    <row r="2358" spans="1:5" x14ac:dyDescent="0.25">
      <c r="A2358" t="s">
        <v>2356</v>
      </c>
      <c r="B2358">
        <f t="shared" si="149"/>
        <v>2357</v>
      </c>
      <c r="C2358" s="1">
        <f t="shared" si="148"/>
        <v>0.18451542195083764</v>
      </c>
      <c r="D2358" s="3" t="str">
        <f t="shared" si="150"/>
        <v>echo "18.452% - 2357 of 12774 files processed" ;get-content "F:\SHTEEM\steamapps\common\Grim Dawn\database\records\items\crafting\blueprints\other\craft_potion_coldresist.dbr"  | foreach-object {add-content "F:\SHTEEM\steamapps\common\Grim Dawn\database\records\voodDBvitems.csv" "$a,\records\items\crafting\blueprints\other\craft_potion_coldresist.dbr,$_" ; $a = $a + 1 }</v>
      </c>
      <c r="E2358" t="str">
        <f t="shared" si="151"/>
        <v xml:space="preserve"> | foreach-object {add-content "F:\SHTEEM\steamapps\common\Grim Dawn\database\records\voodDBvitems.csv" "$a,\records\items\crafting\blueprints\other\craft_potion_coldresist.dbr,$_" ; $a = $a + 1 }</v>
      </c>
    </row>
    <row r="2359" spans="1:5" x14ac:dyDescent="0.25">
      <c r="A2359" t="s">
        <v>2357</v>
      </c>
      <c r="B2359">
        <f t="shared" si="149"/>
        <v>2358</v>
      </c>
      <c r="C2359" s="1">
        <f t="shared" si="148"/>
        <v>0.18459370596524191</v>
      </c>
      <c r="D2359" s="3" t="str">
        <f t="shared" si="150"/>
        <v>echo "18.459% - 2358 of 12774 files processed" ;get-content "F:\SHTEEM\steamapps\common\Grim Dawn\database\records\items\crafting\blueprints\other\craft_potion_fireresist.dbr"  | foreach-object {add-content "F:\SHTEEM\steamapps\common\Grim Dawn\database\records\voodDBvitems.csv" "$a,\records\items\crafting\blueprints\other\craft_potion_fireresist.dbr,$_" ; $a = $a + 1 }</v>
      </c>
      <c r="E2359" t="str">
        <f t="shared" si="151"/>
        <v xml:space="preserve"> | foreach-object {add-content "F:\SHTEEM\steamapps\common\Grim Dawn\database\records\voodDBvitems.csv" "$a,\records\items\crafting\blueprints\other\craft_potion_fireresist.dbr,$_" ; $a = $a + 1 }</v>
      </c>
    </row>
    <row r="2360" spans="1:5" x14ac:dyDescent="0.25">
      <c r="A2360" t="s">
        <v>2358</v>
      </c>
      <c r="B2360">
        <f t="shared" si="149"/>
        <v>2359</v>
      </c>
      <c r="C2360" s="1">
        <f t="shared" si="148"/>
        <v>0.18467198997964615</v>
      </c>
      <c r="D2360" s="3" t="str">
        <f t="shared" si="150"/>
        <v>echo "18.467% - 2359 of 12774 files processed" ;get-content "F:\SHTEEM\steamapps\common\Grim Dawn\database\records\items\crafting\blueprints\other\craft_potion_freezeresist.dbr"  | foreach-object {add-content "F:\SHTEEM\steamapps\common\Grim Dawn\database\records\voodDBvitems.csv" "$a,\records\items\crafting\blueprints\other\craft_potion_freezeresist.dbr,$_" ; $a = $a + 1 }</v>
      </c>
      <c r="E2360" t="str">
        <f t="shared" si="151"/>
        <v xml:space="preserve"> | foreach-object {add-content "F:\SHTEEM\steamapps\common\Grim Dawn\database\records\voodDBvitems.csv" "$a,\records\items\crafting\blueprints\other\craft_potion_freezeresist.dbr,$_" ; $a = $a + 1 }</v>
      </c>
    </row>
    <row r="2361" spans="1:5" x14ac:dyDescent="0.25">
      <c r="A2361" t="s">
        <v>2359</v>
      </c>
      <c r="B2361">
        <f t="shared" si="149"/>
        <v>2360</v>
      </c>
      <c r="C2361" s="1">
        <f t="shared" si="148"/>
        <v>0.18475027399405042</v>
      </c>
      <c r="D2361" s="3" t="str">
        <f t="shared" si="150"/>
        <v>echo "18.475% - 2360 of 12774 files processed" ;get-content "F:\SHTEEM\steamapps\common\Grim Dawn\database\records\items\crafting\blueprints\other\craft_potion_lightningresist.dbr"  | foreach-object {add-content "F:\SHTEEM\steamapps\common\Grim Dawn\database\records\voodDBvitems.csv" "$a,\records\items\crafting\blueprints\other\craft_potion_lightningresist.dbr,$_" ; $a = $a + 1 }</v>
      </c>
      <c r="E2361" t="str">
        <f t="shared" si="151"/>
        <v xml:space="preserve"> | foreach-object {add-content "F:\SHTEEM\steamapps\common\Grim Dawn\database\records\voodDBvitems.csv" "$a,\records\items\crafting\blueprints\other\craft_potion_lightningresist.dbr,$_" ; $a = $a + 1 }</v>
      </c>
    </row>
    <row r="2362" spans="1:5" x14ac:dyDescent="0.25">
      <c r="A2362" t="s">
        <v>2360</v>
      </c>
      <c r="B2362">
        <f t="shared" si="149"/>
        <v>2361</v>
      </c>
      <c r="C2362" s="1">
        <f t="shared" si="148"/>
        <v>0.18482855800845469</v>
      </c>
      <c r="D2362" s="3" t="str">
        <f t="shared" si="150"/>
        <v>echo "18.483% - 2361 of 12774 files processed" ;get-content "F:\SHTEEM\steamapps\common\Grim Dawn\database\records\items\crafting\blueprints\other\craft_potion_poisonresist.dbr"  | foreach-object {add-content "F:\SHTEEM\steamapps\common\Grim Dawn\database\records\voodDBvitems.csv" "$a,\records\items\crafting\blueprints\other\craft_potion_poisonresist.dbr,$_" ; $a = $a + 1 }</v>
      </c>
      <c r="E2362" t="str">
        <f t="shared" si="151"/>
        <v xml:space="preserve"> | foreach-object {add-content "F:\SHTEEM\steamapps\common\Grim Dawn\database\records\voodDBvitems.csv" "$a,\records\items\crafting\blueprints\other\craft_potion_poisonresist.dbr,$_" ; $a = $a + 1 }</v>
      </c>
    </row>
    <row r="2363" spans="1:5" x14ac:dyDescent="0.25">
      <c r="A2363" t="s">
        <v>2361</v>
      </c>
      <c r="B2363">
        <f t="shared" si="149"/>
        <v>2362</v>
      </c>
      <c r="C2363" s="1">
        <f t="shared" si="148"/>
        <v>0.18490684202285892</v>
      </c>
      <c r="D2363" s="3" t="str">
        <f t="shared" si="150"/>
        <v>echo "18.491% - 2362 of 12774 files processed" ;get-content "F:\SHTEEM\steamapps\common\Grim Dawn\database\records\items\crafting\blueprints\other\craft_potion_royaljellybalm.dbr"  | foreach-object {add-content "F:\SHTEEM\steamapps\common\Grim Dawn\database\records\voodDBvitems.csv" "$a,\records\items\crafting\blueprints\other\craft_potion_royaljellybalm.dbr,$_" ; $a = $a + 1 }</v>
      </c>
      <c r="E2363" t="str">
        <f t="shared" si="151"/>
        <v xml:space="preserve"> | foreach-object {add-content "F:\SHTEEM\steamapps\common\Grim Dawn\database\records\voodDBvitems.csv" "$a,\records\items\crafting\blueprints\other\craft_potion_royaljellybalm.dbr,$_" ; $a = $a + 1 }</v>
      </c>
    </row>
    <row r="2364" spans="1:5" x14ac:dyDescent="0.25">
      <c r="A2364" t="s">
        <v>2362</v>
      </c>
      <c r="B2364">
        <f t="shared" si="149"/>
        <v>2363</v>
      </c>
      <c r="C2364" s="1">
        <f t="shared" si="148"/>
        <v>0.18498512603726319</v>
      </c>
      <c r="D2364" s="3" t="str">
        <f t="shared" si="150"/>
        <v>echo "18.499% - 2363 of 12774 files processed" ;get-content "F:\SHTEEM\steamapps\common\Grim Dawn\database\records\items\crafting\blueprints\other\craft_potion_royaljellyessence.dbr"  | foreach-object {add-content "F:\SHTEEM\steamapps\common\Grim Dawn\database\records\voodDBvitems.csv" "$a,\records\items\crafting\blueprints\other\craft_potion_royaljellyessence.dbr,$_" ; $a = $a + 1 }</v>
      </c>
      <c r="E2364" t="str">
        <f t="shared" si="151"/>
        <v xml:space="preserve"> | foreach-object {add-content "F:\SHTEEM\steamapps\common\Grim Dawn\database\records\voodDBvitems.csv" "$a,\records\items\crafting\blueprints\other\craft_potion_royaljellyessence.dbr,$_" ; $a = $a + 1 }</v>
      </c>
    </row>
    <row r="2365" spans="1:5" x14ac:dyDescent="0.25">
      <c r="A2365" t="s">
        <v>2363</v>
      </c>
      <c r="B2365">
        <f t="shared" si="149"/>
        <v>2364</v>
      </c>
      <c r="C2365" s="1">
        <f t="shared" si="148"/>
        <v>0.18506341005166746</v>
      </c>
      <c r="D2365" s="3" t="str">
        <f t="shared" si="150"/>
        <v>echo "18.506% - 2364 of 12774 files processed" ;get-content "F:\SHTEEM\steamapps\common\Grim Dawn\database\records\items\crafting\blueprints\other\craft_potion_royaljellyextract.dbr"  | foreach-object {add-content "F:\SHTEEM\steamapps\common\Grim Dawn\database\records\voodDBvitems.csv" "$a,\records\items\crafting\blueprints\other\craft_potion_royaljellyextract.dbr,$_" ; $a = $a + 1 }</v>
      </c>
      <c r="E2365" t="str">
        <f t="shared" si="151"/>
        <v xml:space="preserve"> | foreach-object {add-content "F:\SHTEEM\steamapps\common\Grim Dawn\database\records\voodDBvitems.csv" "$a,\records\items\crafting\blueprints\other\craft_potion_royaljellyextract.dbr,$_" ; $a = $a + 1 }</v>
      </c>
    </row>
    <row r="2366" spans="1:5" x14ac:dyDescent="0.25">
      <c r="A2366" t="s">
        <v>2364</v>
      </c>
      <c r="B2366">
        <f t="shared" si="149"/>
        <v>2365</v>
      </c>
      <c r="C2366" s="1">
        <f t="shared" si="148"/>
        <v>0.1851416940660717</v>
      </c>
      <c r="D2366" s="3" t="str">
        <f t="shared" si="150"/>
        <v>echo "18.514% - 2365 of 12774 files processed" ;get-content "F:\SHTEEM\steamapps\common\Grim Dawn\database\records\items\crafting\blueprints\other\craft_potion_royaljellyointment.dbr"  | foreach-object {add-content "F:\SHTEEM\steamapps\common\Grim Dawn\database\records\voodDBvitems.csv" "$a,\records\items\crafting\blueprints\other\craft_potion_royaljellyointment.dbr,$_" ; $a = $a + 1 }</v>
      </c>
      <c r="E2366" t="str">
        <f t="shared" si="151"/>
        <v xml:space="preserve"> | foreach-object {add-content "F:\SHTEEM\steamapps\common\Grim Dawn\database\records\voodDBvitems.csv" "$a,\records\items\crafting\blueprints\other\craft_potion_royaljellyointment.dbr,$_" ; $a = $a + 1 }</v>
      </c>
    </row>
    <row r="2367" spans="1:5" x14ac:dyDescent="0.25">
      <c r="A2367" t="s">
        <v>2365</v>
      </c>
      <c r="B2367">
        <f t="shared" si="149"/>
        <v>2366</v>
      </c>
      <c r="C2367" s="1">
        <f t="shared" si="148"/>
        <v>0.18521997808047597</v>
      </c>
      <c r="D2367" s="3" t="str">
        <f t="shared" si="150"/>
        <v>echo "18.522% - 2366 of 12774 files processed" ;get-content "F:\SHTEEM\steamapps\common\Grim Dawn\database\records\items\crafting\blueprints\other\craft_potion_royaljellysalve.dbr"  | foreach-object {add-content "F:\SHTEEM\steamapps\common\Grim Dawn\database\records\voodDBvitems.csv" "$a,\records\items\crafting\blueprints\other\craft_potion_royaljellysalve.dbr,$_" ; $a = $a + 1 }</v>
      </c>
      <c r="E2367" t="str">
        <f t="shared" si="151"/>
        <v xml:space="preserve"> | foreach-object {add-content "F:\SHTEEM\steamapps\common\Grim Dawn\database\records\voodDBvitems.csv" "$a,\records\items\crafting\blueprints\other\craft_potion_royaljellysalve.dbr,$_" ; $a = $a + 1 }</v>
      </c>
    </row>
    <row r="2368" spans="1:5" x14ac:dyDescent="0.25">
      <c r="A2368" t="s">
        <v>2366</v>
      </c>
      <c r="B2368">
        <f t="shared" si="149"/>
        <v>2367</v>
      </c>
      <c r="C2368" s="1">
        <f t="shared" si="148"/>
        <v>0.18529826209488023</v>
      </c>
      <c r="D2368" s="3" t="str">
        <f t="shared" si="150"/>
        <v>echo "18.53% - 2367 of 12774 files processed" ;get-content "F:\SHTEEM\steamapps\common\Grim Dawn\database\records\items\crafting\blueprints\other\craft_potion_vitalityresist.dbr"  | foreach-object {add-content "F:\SHTEEM\steamapps\common\Grim Dawn\database\records\voodDBvitems.csv" "$a,\records\items\crafting\blueprints\other\craft_potion_vitalityresist.dbr,$_" ; $a = $a + 1 }</v>
      </c>
      <c r="E2368" t="str">
        <f t="shared" si="151"/>
        <v xml:space="preserve"> | foreach-object {add-content "F:\SHTEEM\steamapps\common\Grim Dawn\database\records\voodDBvitems.csv" "$a,\records\items\crafting\blueprints\other\craft_potion_vitalityresist.dbr,$_" ; $a = $a + 1 }</v>
      </c>
    </row>
    <row r="2369" spans="1:5" x14ac:dyDescent="0.25">
      <c r="A2369" t="s">
        <v>2367</v>
      </c>
      <c r="B2369">
        <f t="shared" si="149"/>
        <v>2368</v>
      </c>
      <c r="C2369" s="1">
        <f t="shared" si="148"/>
        <v>0.18537654610928447</v>
      </c>
      <c r="D2369" s="3" t="str">
        <f t="shared" si="150"/>
        <v>echo "18.538% - 2368 of 12774 files processed" ;get-content "F:\SHTEEM\steamapps\common\Grim Dawn\database\records\items\crafting\blueprints\other\craft_ringc01_rubyofelementalbalance.dbr"  | foreach-object {add-content "F:\SHTEEM\steamapps\common\Grim Dawn\database\records\voodDBvitems.csv" "$a,\records\items\crafting\blueprints\other\craft_ringc01_rubyofelementalbalance.dbr,$_" ; $a = $a + 1 }</v>
      </c>
      <c r="E2369" t="str">
        <f t="shared" si="151"/>
        <v xml:space="preserve"> | foreach-object {add-content "F:\SHTEEM\steamapps\common\Grim Dawn\database\records\voodDBvitems.csv" "$a,\records\items\crafting\blueprints\other\craft_ringc01_rubyofelementalbalance.dbr,$_" ; $a = $a + 1 }</v>
      </c>
    </row>
    <row r="2370" spans="1:5" x14ac:dyDescent="0.25">
      <c r="A2370" t="s">
        <v>2368</v>
      </c>
      <c r="B2370">
        <f t="shared" si="149"/>
        <v>2369</v>
      </c>
      <c r="C2370" s="1">
        <f t="shared" ref="C2370:C2433" si="152">B2370/COUNTIF(B:B,"&gt;0")</f>
        <v>0.18545483012368874</v>
      </c>
      <c r="D2370" s="3" t="str">
        <f t="shared" si="150"/>
        <v>echo "18.545% - 2369 of 12774 files processed" ;get-content "F:\SHTEEM\steamapps\common\Grim Dawn\database\records\items\crafting\blueprints\other\craft_ringc02_sapphireofelementalbalance.dbr"  | foreach-object {add-content "F:\SHTEEM\steamapps\common\Grim Dawn\database\records\voodDBvitems.csv" "$a,\records\items\crafting\blueprints\other\craft_ringc02_sapphireofelementalbalance.dbr,$_" ; $a = $a + 1 }</v>
      </c>
      <c r="E2370" t="str">
        <f t="shared" si="151"/>
        <v xml:space="preserve"> | foreach-object {add-content "F:\SHTEEM\steamapps\common\Grim Dawn\database\records\voodDBvitems.csv" "$a,\records\items\crafting\blueprints\other\craft_ringc02_sapphireofelementalbalance.dbr,$_" ; $a = $a + 1 }</v>
      </c>
    </row>
    <row r="2371" spans="1:5" x14ac:dyDescent="0.25">
      <c r="A2371" t="s">
        <v>2369</v>
      </c>
      <c r="B2371">
        <f t="shared" si="149"/>
        <v>2370</v>
      </c>
      <c r="C2371" s="1">
        <f t="shared" si="152"/>
        <v>0.18553311413809301</v>
      </c>
      <c r="D2371" s="3" t="str">
        <f t="shared" si="150"/>
        <v>echo "18.553% - 2370 of 12774 files processed" ;get-content "F:\SHTEEM\steamapps\common\Grim Dawn\database\records\items\crafting\blueprints\other\craft_special_skeletonkey.dbr"  | foreach-object {add-content "F:\SHTEEM\steamapps\common\Grim Dawn\database\records\voodDBvitems.csv" "$a,\records\items\crafting\blueprints\other\craft_special_skeletonkey.dbr,$_" ; $a = $a + 1 }</v>
      </c>
      <c r="E2371" t="str">
        <f t="shared" si="151"/>
        <v xml:space="preserve"> | foreach-object {add-content "F:\SHTEEM\steamapps\common\Grim Dawn\database\records\voodDBvitems.csv" "$a,\records\items\crafting\blueprints\other\craft_special_skeletonkey.dbr,$_" ; $a = $a + 1 }</v>
      </c>
    </row>
    <row r="2372" spans="1:5" x14ac:dyDescent="0.25">
      <c r="A2372" t="s">
        <v>2370</v>
      </c>
      <c r="B2372">
        <f t="shared" ref="B2372:B2435" si="153">IF(B2371&lt;&gt;"",B2371+1,B2370+1)</f>
        <v>2371</v>
      </c>
      <c r="C2372" s="1">
        <f t="shared" si="152"/>
        <v>0.18561139815249725</v>
      </c>
      <c r="D2372" s="3" t="str">
        <f t="shared" si="150"/>
        <v>echo "18.561% - 2371 of 12774 files processed" ;get-content "F:\SHTEEM\steamapps\common\Grim Dawn\database\records\items\crafting\blueprints\other\xcraft_material_aethercluster.dbr"  | foreach-object {add-content "F:\SHTEEM\steamapps\common\Grim Dawn\database\records\voodDBvitems.csv" "$a,\records\items\crafting\blueprints\other\xcraft_material_aethercluster.dbr,$_" ; $a = $a + 1 }</v>
      </c>
      <c r="E2372" t="str">
        <f t="shared" si="151"/>
        <v xml:space="preserve"> | foreach-object {add-content "F:\SHTEEM\steamapps\common\Grim Dawn\database\records\voodDBvitems.csv" "$a,\records\items\crafting\blueprints\other\xcraft_material_aethercluster.dbr,$_" ; $a = $a + 1 }</v>
      </c>
    </row>
    <row r="2373" spans="1:5" x14ac:dyDescent="0.25">
      <c r="A2373" t="s">
        <v>2371</v>
      </c>
      <c r="B2373">
        <f t="shared" si="153"/>
        <v>2372</v>
      </c>
      <c r="C2373" s="1">
        <f t="shared" si="152"/>
        <v>0.18568968216690152</v>
      </c>
      <c r="D2373" s="3" t="str">
        <f t="shared" si="150"/>
        <v>echo "18.569% - 2372 of 12774 files processed" ;get-content "F:\SHTEEM\steamapps\common\Grim Dawn\database\records\items\crafting\blueprints\random\craft_randomaxe.dbr"  | foreach-object {add-content "F:\SHTEEM\steamapps\common\Grim Dawn\database\records\voodDBvitems.csv" "$a,\records\items\crafting\blueprints\random\craft_randomaxe.dbr,$_" ; $a = $a + 1 }</v>
      </c>
      <c r="E2373" t="str">
        <f t="shared" si="151"/>
        <v xml:space="preserve"> | foreach-object {add-content "F:\SHTEEM\steamapps\common\Grim Dawn\database\records\voodDBvitems.csv" "$a,\records\items\crafting\blueprints\random\craft_randomaxe.dbr,$_" ; $a = $a + 1 }</v>
      </c>
    </row>
    <row r="2374" spans="1:5" x14ac:dyDescent="0.25">
      <c r="A2374" t="s">
        <v>2372</v>
      </c>
      <c r="B2374">
        <f t="shared" si="153"/>
        <v>2373</v>
      </c>
      <c r="C2374" s="1">
        <f t="shared" si="152"/>
        <v>0.18576796618130578</v>
      </c>
      <c r="D2374" s="3" t="str">
        <f t="shared" si="150"/>
        <v>echo "18.577% - 2373 of 12774 files processed" ;get-content "F:\SHTEEM\steamapps\common\Grim Dawn\database\records\items\crafting\blueprints\random\craft_randomaxe2h.dbr"  | foreach-object {add-content "F:\SHTEEM\steamapps\common\Grim Dawn\database\records\voodDBvitems.csv" "$a,\records\items\crafting\blueprints\random\craft_randomaxe2h.dbr,$_" ; $a = $a + 1 }</v>
      </c>
      <c r="E2374" t="str">
        <f t="shared" si="151"/>
        <v xml:space="preserve"> | foreach-object {add-content "F:\SHTEEM\steamapps\common\Grim Dawn\database\records\voodDBvitems.csv" "$a,\records\items\crafting\blueprints\random\craft_randomaxe2h.dbr,$_" ; $a = $a + 1 }</v>
      </c>
    </row>
    <row r="2375" spans="1:5" x14ac:dyDescent="0.25">
      <c r="A2375" t="s">
        <v>2373</v>
      </c>
      <c r="B2375">
        <f t="shared" si="153"/>
        <v>2374</v>
      </c>
      <c r="C2375" s="1">
        <f t="shared" si="152"/>
        <v>0.18584625019571005</v>
      </c>
      <c r="D2375" s="3" t="str">
        <f t="shared" si="150"/>
        <v>echo "18.585% - 2374 of 12774 files processed" ;get-content "F:\SHTEEM\steamapps\common\Grim Dawn\database\records\items\crafting\blueprints\random\craft_randomblunt.dbr"  | foreach-object {add-content "F:\SHTEEM\steamapps\common\Grim Dawn\database\records\voodDBvitems.csv" "$a,\records\items\crafting\blueprints\random\craft_randomblunt.dbr,$_" ; $a = $a + 1 }</v>
      </c>
      <c r="E2375" t="str">
        <f t="shared" si="151"/>
        <v xml:space="preserve"> | foreach-object {add-content "F:\SHTEEM\steamapps\common\Grim Dawn\database\records\voodDBvitems.csv" "$a,\records\items\crafting\blueprints\random\craft_randomblunt.dbr,$_" ; $a = $a + 1 }</v>
      </c>
    </row>
    <row r="2376" spans="1:5" x14ac:dyDescent="0.25">
      <c r="A2376" t="s">
        <v>2374</v>
      </c>
      <c r="B2376">
        <f t="shared" si="153"/>
        <v>2375</v>
      </c>
      <c r="C2376" s="1">
        <f t="shared" si="152"/>
        <v>0.18592453421011429</v>
      </c>
      <c r="D2376" s="3" t="str">
        <f t="shared" si="150"/>
        <v>echo "18.592% - 2375 of 12774 files processed" ;get-content "F:\SHTEEM\steamapps\common\Grim Dawn\database\records\items\crafting\blueprints\random\craft_randomblunt2h.dbr"  | foreach-object {add-content "F:\SHTEEM\steamapps\common\Grim Dawn\database\records\voodDBvitems.csv" "$a,\records\items\crafting\blueprints\random\craft_randomblunt2h.dbr,$_" ; $a = $a + 1 }</v>
      </c>
      <c r="E2376" t="str">
        <f t="shared" si="151"/>
        <v xml:space="preserve"> | foreach-object {add-content "F:\SHTEEM\steamapps\common\Grim Dawn\database\records\voodDBvitems.csv" "$a,\records\items\crafting\blueprints\random\craft_randomblunt2h.dbr,$_" ; $a = $a + 1 }</v>
      </c>
    </row>
    <row r="2377" spans="1:5" x14ac:dyDescent="0.25">
      <c r="A2377" t="s">
        <v>2375</v>
      </c>
      <c r="B2377">
        <f t="shared" si="153"/>
        <v>2376</v>
      </c>
      <c r="C2377" s="1">
        <f t="shared" si="152"/>
        <v>0.18600281822451856</v>
      </c>
      <c r="D2377" s="3" t="str">
        <f t="shared" si="150"/>
        <v>echo "18.6% - 2376 of 12774 files processed" ;get-content "F:\SHTEEM\steamapps\common\Grim Dawn\database\records\items\crafting\blueprints\random\craft_randomcasterweapon.dbr"  | foreach-object {add-content "F:\SHTEEM\steamapps\common\Grim Dawn\database\records\voodDBvitems.csv" "$a,\records\items\crafting\blueprints\random\craft_randomcasterweapon.dbr,$_" ; $a = $a + 1 }</v>
      </c>
      <c r="E2377" t="str">
        <f t="shared" si="151"/>
        <v xml:space="preserve"> | foreach-object {add-content "F:\SHTEEM\steamapps\common\Grim Dawn\database\records\voodDBvitems.csv" "$a,\records\items\crafting\blueprints\random\craft_randomcasterweapon.dbr,$_" ; $a = $a + 1 }</v>
      </c>
    </row>
    <row r="2378" spans="1:5" x14ac:dyDescent="0.25">
      <c r="A2378" t="s">
        <v>2376</v>
      </c>
      <c r="B2378">
        <f t="shared" si="153"/>
        <v>2377</v>
      </c>
      <c r="C2378" s="1">
        <f t="shared" si="152"/>
        <v>0.18608110223892282</v>
      </c>
      <c r="D2378" s="3" t="str">
        <f t="shared" ref="D2378:D2441" si="154">"echo """&amp;ROUND(C2378*100,3)&amp;"% - "&amp;B2378&amp;" of "&amp;MAX(B:B)&amp;" files processed"" ;get-content ""F:\SHTEEM\steamapps\common\Grim Dawn\database"&amp;A2378&amp;""" "&amp;E2378</f>
        <v>echo "18.608% - 2377 of 12774 files processed" ;get-content "F:\SHTEEM\steamapps\common\Grim Dawn\database\records\items\crafting\blueprints\random\craft_randomcasterweapon02.dbr"  | foreach-object {add-content "F:\SHTEEM\steamapps\common\Grim Dawn\database\records\voodDBvitems.csv" "$a,\records\items\crafting\blueprints\random\craft_randomcasterweapon02.dbr,$_" ; $a = $a + 1 }</v>
      </c>
      <c r="E2378" t="str">
        <f t="shared" si="151"/>
        <v xml:space="preserve"> | foreach-object {add-content "F:\SHTEEM\steamapps\common\Grim Dawn\database\records\voodDBvitems.csv" "$a,\records\items\crafting\blueprints\random\craft_randomcasterweapon02.dbr,$_" ; $a = $a + 1 }</v>
      </c>
    </row>
    <row r="2379" spans="1:5" x14ac:dyDescent="0.25">
      <c r="A2379" t="s">
        <v>2377</v>
      </c>
      <c r="B2379">
        <f t="shared" si="153"/>
        <v>2378</v>
      </c>
      <c r="C2379" s="1">
        <f t="shared" si="152"/>
        <v>0.18615938625332706</v>
      </c>
      <c r="D2379" s="3" t="str">
        <f t="shared" si="154"/>
        <v>echo "18.616% - 2378 of 12774 files processed" ;get-content "F:\SHTEEM\steamapps\common\Grim Dawn\database\records\items\crafting\blueprints\random\craft_randomcasterweapon03.dbr"  | foreach-object {add-content "F:\SHTEEM\steamapps\common\Grim Dawn\database\records\voodDBvitems.csv" "$a,\records\items\crafting\blueprints\random\craft_randomcasterweapon03.dbr,$_" ; $a = $a + 1 }</v>
      </c>
      <c r="E2379" t="str">
        <f t="shared" ref="E2379:E2442" si="155">" | foreach-object {add-content ""F:\SHTEEM\steamapps\common\Grim Dawn\database\records\voodDBvitems.csv"" ""$a,"&amp;A2379&amp;",$_"" ; $a = $a + 1 }"</f>
        <v xml:space="preserve"> | foreach-object {add-content "F:\SHTEEM\steamapps\common\Grim Dawn\database\records\voodDBvitems.csv" "$a,\records\items\crafting\blueprints\random\craft_randomcasterweapon03.dbr,$_" ; $a = $a + 1 }</v>
      </c>
    </row>
    <row r="2380" spans="1:5" x14ac:dyDescent="0.25">
      <c r="A2380" t="s">
        <v>2378</v>
      </c>
      <c r="B2380">
        <f t="shared" si="153"/>
        <v>2379</v>
      </c>
      <c r="C2380" s="1">
        <f t="shared" si="152"/>
        <v>0.18623767026773133</v>
      </c>
      <c r="D2380" s="3" t="str">
        <f t="shared" si="154"/>
        <v>echo "18.624% - 2379 of 12774 files processed" ;get-content "F:\SHTEEM\steamapps\common\Grim Dawn\database\records\items\crafting\blueprints\random\craft_randomcasterweapon04.dbr"  | foreach-object {add-content "F:\SHTEEM\steamapps\common\Grim Dawn\database\records\voodDBvitems.csv" "$a,\records\items\crafting\blueprints\random\craft_randomcasterweapon04.dbr,$_" ; $a = $a + 1 }</v>
      </c>
      <c r="E2380" t="str">
        <f t="shared" si="155"/>
        <v xml:space="preserve"> | foreach-object {add-content "F:\SHTEEM\steamapps\common\Grim Dawn\database\records\voodDBvitems.csv" "$a,\records\items\crafting\blueprints\random\craft_randomcasterweapon04.dbr,$_" ; $a = $a + 1 }</v>
      </c>
    </row>
    <row r="2381" spans="1:5" x14ac:dyDescent="0.25">
      <c r="A2381" t="s">
        <v>2379</v>
      </c>
      <c r="B2381">
        <f t="shared" si="153"/>
        <v>2380</v>
      </c>
      <c r="C2381" s="1">
        <f t="shared" si="152"/>
        <v>0.1863159542821356</v>
      </c>
      <c r="D2381" s="3" t="str">
        <f t="shared" si="154"/>
        <v>echo "18.632% - 2380 of 12774 files processed" ;get-content "F:\SHTEEM\steamapps\common\Grim Dawn\database\records\items\crafting\blueprints\random\craft_randomcasterweapon05.dbr"  | foreach-object {add-content "F:\SHTEEM\steamapps\common\Grim Dawn\database\records\voodDBvitems.csv" "$a,\records\items\crafting\blueprints\random\craft_randomcasterweapon05.dbr,$_" ; $a = $a + 1 }</v>
      </c>
      <c r="E2381" t="str">
        <f t="shared" si="155"/>
        <v xml:space="preserve"> | foreach-object {add-content "F:\SHTEEM\steamapps\common\Grim Dawn\database\records\voodDBvitems.csv" "$a,\records\items\crafting\blueprints\random\craft_randomcasterweapon05.dbr,$_" ; $a = $a + 1 }</v>
      </c>
    </row>
    <row r="2382" spans="1:5" x14ac:dyDescent="0.25">
      <c r="A2382" t="s">
        <v>2380</v>
      </c>
      <c r="B2382">
        <f t="shared" si="153"/>
        <v>2381</v>
      </c>
      <c r="C2382" s="1">
        <f t="shared" si="152"/>
        <v>0.18639423829653984</v>
      </c>
      <c r="D2382" s="3" t="str">
        <f t="shared" si="154"/>
        <v>echo "18.639% - 2381 of 12774 files processed" ;get-content "F:\SHTEEM\steamapps\common\Grim Dawn\database\records\items\crafting\blueprints\random\craft_randomcasterweapon06.dbr"  | foreach-object {add-content "F:\SHTEEM\steamapps\common\Grim Dawn\database\records\voodDBvitems.csv" "$a,\records\items\crafting\blueprints\random\craft_randomcasterweapon06.dbr,$_" ; $a = $a + 1 }</v>
      </c>
      <c r="E2382" t="str">
        <f t="shared" si="155"/>
        <v xml:space="preserve"> | foreach-object {add-content "F:\SHTEEM\steamapps\common\Grim Dawn\database\records\voodDBvitems.csv" "$a,\records\items\crafting\blueprints\random\craft_randomcasterweapon06.dbr,$_" ; $a = $a + 1 }</v>
      </c>
    </row>
    <row r="2383" spans="1:5" x14ac:dyDescent="0.25">
      <c r="A2383" t="s">
        <v>2381</v>
      </c>
      <c r="B2383">
        <f t="shared" si="153"/>
        <v>2382</v>
      </c>
      <c r="C2383" s="1">
        <f t="shared" si="152"/>
        <v>0.18647252231094411</v>
      </c>
      <c r="D2383" s="3" t="str">
        <f t="shared" si="154"/>
        <v>echo "18.647% - 2382 of 12774 files processed" ;get-content "F:\SHTEEM\steamapps\common\Grim Dawn\database\records\items\crafting\blueprints\random\craft_randomcasterweapon07.dbr"  | foreach-object {add-content "F:\SHTEEM\steamapps\common\Grim Dawn\database\records\voodDBvitems.csv" "$a,\records\items\crafting\blueprints\random\craft_randomcasterweapon07.dbr,$_" ; $a = $a + 1 }</v>
      </c>
      <c r="E2383" t="str">
        <f t="shared" si="155"/>
        <v xml:space="preserve"> | foreach-object {add-content "F:\SHTEEM\steamapps\common\Grim Dawn\database\records\voodDBvitems.csv" "$a,\records\items\crafting\blueprints\random\craft_randomcasterweapon07.dbr,$_" ; $a = $a + 1 }</v>
      </c>
    </row>
    <row r="2384" spans="1:5" x14ac:dyDescent="0.25">
      <c r="A2384" t="s">
        <v>2382</v>
      </c>
      <c r="B2384">
        <f t="shared" si="153"/>
        <v>2383</v>
      </c>
      <c r="C2384" s="1">
        <f t="shared" si="152"/>
        <v>0.18655080632534837</v>
      </c>
      <c r="D2384" s="3" t="str">
        <f t="shared" si="154"/>
        <v>echo "18.655% - 2383 of 12774 files processed" ;get-content "F:\SHTEEM\steamapps\common\Grim Dawn\database\records\items\crafting\blueprints\random\craft_randomcrossbow2h.dbr"  | foreach-object {add-content "F:\SHTEEM\steamapps\common\Grim Dawn\database\records\voodDBvitems.csv" "$a,\records\items\crafting\blueprints\random\craft_randomcrossbow2h.dbr,$_" ; $a = $a + 1 }</v>
      </c>
      <c r="E2384" t="str">
        <f t="shared" si="155"/>
        <v xml:space="preserve"> | foreach-object {add-content "F:\SHTEEM\steamapps\common\Grim Dawn\database\records\voodDBvitems.csv" "$a,\records\items\crafting\blueprints\random\craft_randomcrossbow2h.dbr,$_" ; $a = $a + 1 }</v>
      </c>
    </row>
    <row r="2385" spans="1:5" x14ac:dyDescent="0.25">
      <c r="A2385" t="s">
        <v>2383</v>
      </c>
      <c r="B2385">
        <f t="shared" si="153"/>
        <v>2384</v>
      </c>
      <c r="C2385" s="1">
        <f t="shared" si="152"/>
        <v>0.18662909033975261</v>
      </c>
      <c r="D2385" s="3" t="str">
        <f t="shared" si="154"/>
        <v>echo "18.663% - 2384 of 12774 files processed" ;get-content "F:\SHTEEM\steamapps\common\Grim Dawn\database\records\items\crafting\blueprints\random\craft_randomfeet_heavy.dbr"  | foreach-object {add-content "F:\SHTEEM\steamapps\common\Grim Dawn\database\records\voodDBvitems.csv" "$a,\records\items\crafting\blueprints\random\craft_randomfeet_heavy.dbr,$_" ; $a = $a + 1 }</v>
      </c>
      <c r="E2385" t="str">
        <f t="shared" si="155"/>
        <v xml:space="preserve"> | foreach-object {add-content "F:\SHTEEM\steamapps\common\Grim Dawn\database\records\voodDBvitems.csv" "$a,\records\items\crafting\blueprints\random\craft_randomfeet_heavy.dbr,$_" ; $a = $a + 1 }</v>
      </c>
    </row>
    <row r="2386" spans="1:5" x14ac:dyDescent="0.25">
      <c r="A2386" t="s">
        <v>2384</v>
      </c>
      <c r="B2386">
        <f t="shared" si="153"/>
        <v>2385</v>
      </c>
      <c r="C2386" s="1">
        <f t="shared" si="152"/>
        <v>0.18670737435415688</v>
      </c>
      <c r="D2386" s="3" t="str">
        <f t="shared" si="154"/>
        <v>echo "18.671% - 2385 of 12774 files processed" ;get-content "F:\SHTEEM\steamapps\common\Grim Dawn\database\records\items\crafting\blueprints\random\craft_randomfeet_light.dbr"  | foreach-object {add-content "F:\SHTEEM\steamapps\common\Grim Dawn\database\records\voodDBvitems.csv" "$a,\records\items\crafting\blueprints\random\craft_randomfeet_light.dbr,$_" ; $a = $a + 1 }</v>
      </c>
      <c r="E2386" t="str">
        <f t="shared" si="155"/>
        <v xml:space="preserve"> | foreach-object {add-content "F:\SHTEEM\steamapps\common\Grim Dawn\database\records\voodDBvitems.csv" "$a,\records\items\crafting\blueprints\random\craft_randomfeet_light.dbr,$_" ; $a = $a + 1 }</v>
      </c>
    </row>
    <row r="2387" spans="1:5" x14ac:dyDescent="0.25">
      <c r="A2387" t="s">
        <v>2385</v>
      </c>
      <c r="B2387">
        <f t="shared" si="153"/>
        <v>2386</v>
      </c>
      <c r="C2387" s="1">
        <f t="shared" si="152"/>
        <v>0.18678565836856115</v>
      </c>
      <c r="D2387" s="3" t="str">
        <f t="shared" si="154"/>
        <v>echo "18.679% - 2386 of 12774 files processed" ;get-content "F:\SHTEEM\steamapps\common\Grim Dawn\database\records\items\crafting\blueprints\random\craft_randomfocus.dbr"  | foreach-object {add-content "F:\SHTEEM\steamapps\common\Grim Dawn\database\records\voodDBvitems.csv" "$a,\records\items\crafting\blueprints\random\craft_randomfocus.dbr,$_" ; $a = $a + 1 }</v>
      </c>
      <c r="E2387" t="str">
        <f t="shared" si="155"/>
        <v xml:space="preserve"> | foreach-object {add-content "F:\SHTEEM\steamapps\common\Grim Dawn\database\records\voodDBvitems.csv" "$a,\records\items\crafting\blueprints\random\craft_randomfocus.dbr,$_" ; $a = $a + 1 }</v>
      </c>
    </row>
    <row r="2388" spans="1:5" x14ac:dyDescent="0.25">
      <c r="A2388" t="s">
        <v>2386</v>
      </c>
      <c r="B2388">
        <f t="shared" si="153"/>
        <v>2387</v>
      </c>
      <c r="C2388" s="1">
        <f t="shared" si="152"/>
        <v>0.18686394238296539</v>
      </c>
      <c r="D2388" s="3" t="str">
        <f t="shared" si="154"/>
        <v>echo "18.686% - 2387 of 12774 files processed" ;get-content "F:\SHTEEM\steamapps\common\Grim Dawn\database\records\items\crafting\blueprints\random\craft_randomgun1h.dbr"  | foreach-object {add-content "F:\SHTEEM\steamapps\common\Grim Dawn\database\records\voodDBvitems.csv" "$a,\records\items\crafting\blueprints\random\craft_randomgun1h.dbr,$_" ; $a = $a + 1 }</v>
      </c>
      <c r="E2388" t="str">
        <f t="shared" si="155"/>
        <v xml:space="preserve"> | foreach-object {add-content "F:\SHTEEM\steamapps\common\Grim Dawn\database\records\voodDBvitems.csv" "$a,\records\items\crafting\blueprints\random\craft_randomgun1h.dbr,$_" ; $a = $a + 1 }</v>
      </c>
    </row>
    <row r="2389" spans="1:5" x14ac:dyDescent="0.25">
      <c r="A2389" t="s">
        <v>2387</v>
      </c>
      <c r="B2389">
        <f t="shared" si="153"/>
        <v>2388</v>
      </c>
      <c r="C2389" s="1">
        <f t="shared" si="152"/>
        <v>0.18694222639736965</v>
      </c>
      <c r="D2389" s="3" t="str">
        <f t="shared" si="154"/>
        <v>echo "18.694% - 2388 of 12774 files processed" ;get-content "F:\SHTEEM\steamapps\common\Grim Dawn\database\records\items\crafting\blueprints\random\craft_randomgun2h.dbr"  | foreach-object {add-content "F:\SHTEEM\steamapps\common\Grim Dawn\database\records\voodDBvitems.csv" "$a,\records\items\crafting\blueprints\random\craft_randomgun2h.dbr,$_" ; $a = $a + 1 }</v>
      </c>
      <c r="E2389" t="str">
        <f t="shared" si="155"/>
        <v xml:space="preserve"> | foreach-object {add-content "F:\SHTEEM\steamapps\common\Grim Dawn\database\records\voodDBvitems.csv" "$a,\records\items\crafting\blueprints\random\craft_randomgun2h.dbr,$_" ; $a = $a + 1 }</v>
      </c>
    </row>
    <row r="2390" spans="1:5" x14ac:dyDescent="0.25">
      <c r="A2390" t="s">
        <v>2388</v>
      </c>
      <c r="B2390">
        <f t="shared" si="153"/>
        <v>2389</v>
      </c>
      <c r="C2390" s="1">
        <f t="shared" si="152"/>
        <v>0.18702051041177392</v>
      </c>
      <c r="D2390" s="3" t="str">
        <f t="shared" si="154"/>
        <v>echo "18.702% - 2389 of 12774 files processed" ;get-content "F:\SHTEEM\steamapps\common\Grim Dawn\database\records\items\crafting\blueprints\random\craft_randomhands_heavy.dbr"  | foreach-object {add-content "F:\SHTEEM\steamapps\common\Grim Dawn\database\records\voodDBvitems.csv" "$a,\records\items\crafting\blueprints\random\craft_randomhands_heavy.dbr,$_" ; $a = $a + 1 }</v>
      </c>
      <c r="E2390" t="str">
        <f t="shared" si="155"/>
        <v xml:space="preserve"> | foreach-object {add-content "F:\SHTEEM\steamapps\common\Grim Dawn\database\records\voodDBvitems.csv" "$a,\records\items\crafting\blueprints\random\craft_randomhands_heavy.dbr,$_" ; $a = $a + 1 }</v>
      </c>
    </row>
    <row r="2391" spans="1:5" x14ac:dyDescent="0.25">
      <c r="A2391" t="s">
        <v>2389</v>
      </c>
      <c r="B2391">
        <f t="shared" si="153"/>
        <v>2390</v>
      </c>
      <c r="C2391" s="1">
        <f t="shared" si="152"/>
        <v>0.18709879442617816</v>
      </c>
      <c r="D2391" s="3" t="str">
        <f t="shared" si="154"/>
        <v>echo "18.71% - 2390 of 12774 files processed" ;get-content "F:\SHTEEM\steamapps\common\Grim Dawn\database\records\items\crafting\blueprints\random\craft_randomhands_light.dbr"  | foreach-object {add-content "F:\SHTEEM\steamapps\common\Grim Dawn\database\records\voodDBvitems.csv" "$a,\records\items\crafting\blueprints\random\craft_randomhands_light.dbr,$_" ; $a = $a + 1 }</v>
      </c>
      <c r="E2391" t="str">
        <f t="shared" si="155"/>
        <v xml:space="preserve"> | foreach-object {add-content "F:\SHTEEM\steamapps\common\Grim Dawn\database\records\voodDBvitems.csv" "$a,\records\items\crafting\blueprints\random\craft_randomhands_light.dbr,$_" ; $a = $a + 1 }</v>
      </c>
    </row>
    <row r="2392" spans="1:5" x14ac:dyDescent="0.25">
      <c r="A2392" t="s">
        <v>2390</v>
      </c>
      <c r="B2392">
        <f t="shared" si="153"/>
        <v>2391</v>
      </c>
      <c r="C2392" s="1">
        <f t="shared" si="152"/>
        <v>0.18717707844058243</v>
      </c>
      <c r="D2392" s="3" t="str">
        <f t="shared" si="154"/>
        <v>echo "18.718% - 2391 of 12774 files processed" ;get-content "F:\SHTEEM\steamapps\common\Grim Dawn\database\records\items\crafting\blueprints\random\craft_randomhead_caster.dbr"  | foreach-object {add-content "F:\SHTEEM\steamapps\common\Grim Dawn\database\records\voodDBvitems.csv" "$a,\records\items\crafting\blueprints\random\craft_randomhead_caster.dbr,$_" ; $a = $a + 1 }</v>
      </c>
      <c r="E2392" t="str">
        <f t="shared" si="155"/>
        <v xml:space="preserve"> | foreach-object {add-content "F:\SHTEEM\steamapps\common\Grim Dawn\database\records\voodDBvitems.csv" "$a,\records\items\crafting\blueprints\random\craft_randomhead_caster.dbr,$_" ; $a = $a + 1 }</v>
      </c>
    </row>
    <row r="2393" spans="1:5" x14ac:dyDescent="0.25">
      <c r="A2393" t="s">
        <v>2391</v>
      </c>
      <c r="B2393">
        <f t="shared" si="153"/>
        <v>2392</v>
      </c>
      <c r="C2393" s="1">
        <f t="shared" si="152"/>
        <v>0.1872553624549867</v>
      </c>
      <c r="D2393" s="3" t="str">
        <f t="shared" si="154"/>
        <v>echo "18.726% - 2392 of 12774 files processed" ;get-content "F:\SHTEEM\steamapps\common\Grim Dawn\database\records\items\crafting\blueprints\random\craft_randomhead_heavy.dbr"  | foreach-object {add-content "F:\SHTEEM\steamapps\common\Grim Dawn\database\records\voodDBvitems.csv" "$a,\records\items\crafting\blueprints\random\craft_randomhead_heavy.dbr,$_" ; $a = $a + 1 }</v>
      </c>
      <c r="E2393" t="str">
        <f t="shared" si="155"/>
        <v xml:space="preserve"> | foreach-object {add-content "F:\SHTEEM\steamapps\common\Grim Dawn\database\records\voodDBvitems.csv" "$a,\records\items\crafting\blueprints\random\craft_randomhead_heavy.dbr,$_" ; $a = $a + 1 }</v>
      </c>
    </row>
    <row r="2394" spans="1:5" x14ac:dyDescent="0.25">
      <c r="A2394" t="s">
        <v>2392</v>
      </c>
      <c r="B2394">
        <f t="shared" si="153"/>
        <v>2393</v>
      </c>
      <c r="C2394" s="1">
        <f t="shared" si="152"/>
        <v>0.18733364646939096</v>
      </c>
      <c r="D2394" s="3" t="str">
        <f t="shared" si="154"/>
        <v>echo "18.733% - 2393 of 12774 files processed" ;get-content "F:\SHTEEM\steamapps\common\Grim Dawn\database\records\items\crafting\blueprints\random\craft_randomhead_light.dbr"  | foreach-object {add-content "F:\SHTEEM\steamapps\common\Grim Dawn\database\records\voodDBvitems.csv" "$a,\records\items\crafting\blueprints\random\craft_randomhead_light.dbr,$_" ; $a = $a + 1 }</v>
      </c>
      <c r="E2394" t="str">
        <f t="shared" si="155"/>
        <v xml:space="preserve"> | foreach-object {add-content "F:\SHTEEM\steamapps\common\Grim Dawn\database\records\voodDBvitems.csv" "$a,\records\items\crafting\blueprints\random\craft_randomhead_light.dbr,$_" ; $a = $a + 1 }</v>
      </c>
    </row>
    <row r="2395" spans="1:5" x14ac:dyDescent="0.25">
      <c r="A2395" t="s">
        <v>2393</v>
      </c>
      <c r="B2395">
        <f t="shared" si="153"/>
        <v>2394</v>
      </c>
      <c r="C2395" s="1">
        <f t="shared" si="152"/>
        <v>0.1874119304837952</v>
      </c>
      <c r="D2395" s="3" t="str">
        <f t="shared" si="154"/>
        <v>echo "18.741% - 2394 of 12774 files processed" ;get-content "F:\SHTEEM\steamapps\common\Grim Dawn\database\records\items\crafting\blueprints\random\craft_randomlegendaryaccessory.dbr"  | foreach-object {add-content "F:\SHTEEM\steamapps\common\Grim Dawn\database\records\voodDBvitems.csv" "$a,\records\items\crafting\blueprints\random\craft_randomlegendaryaccessory.dbr,$_" ; $a = $a + 1 }</v>
      </c>
      <c r="E2395" t="str">
        <f t="shared" si="155"/>
        <v xml:space="preserve"> | foreach-object {add-content "F:\SHTEEM\steamapps\common\Grim Dawn\database\records\voodDBvitems.csv" "$a,\records\items\crafting\blueprints\random\craft_randomlegendaryaccessory.dbr,$_" ; $a = $a + 1 }</v>
      </c>
    </row>
    <row r="2396" spans="1:5" x14ac:dyDescent="0.25">
      <c r="A2396" t="s">
        <v>2394</v>
      </c>
      <c r="B2396">
        <f t="shared" si="153"/>
        <v>2395</v>
      </c>
      <c r="C2396" s="1">
        <f t="shared" si="152"/>
        <v>0.18749021449819947</v>
      </c>
      <c r="D2396" s="3" t="str">
        <f t="shared" si="154"/>
        <v>echo "18.749% - 2395 of 12774 files processed" ;get-content "F:\SHTEEM\steamapps\common\Grim Dawn\database\records\items\crafting\blueprints\random\craft_randomlegendaryarmor.dbr"  | foreach-object {add-content "F:\SHTEEM\steamapps\common\Grim Dawn\database\records\voodDBvitems.csv" "$a,\records\items\crafting\blueprints\random\craft_randomlegendaryarmor.dbr,$_" ; $a = $a + 1 }</v>
      </c>
      <c r="E2396" t="str">
        <f t="shared" si="155"/>
        <v xml:space="preserve"> | foreach-object {add-content "F:\SHTEEM\steamapps\common\Grim Dawn\database\records\voodDBvitems.csv" "$a,\records\items\crafting\blueprints\random\craft_randomlegendaryarmor.dbr,$_" ; $a = $a + 1 }</v>
      </c>
    </row>
    <row r="2397" spans="1:5" x14ac:dyDescent="0.25">
      <c r="A2397" t="s">
        <v>2395</v>
      </c>
      <c r="B2397">
        <f t="shared" si="153"/>
        <v>2396</v>
      </c>
      <c r="C2397" s="1">
        <f t="shared" si="152"/>
        <v>0.18756849851260374</v>
      </c>
      <c r="D2397" s="3" t="str">
        <f t="shared" si="154"/>
        <v>echo "18.757% - 2396 of 12774 files processed" ;get-content "F:\SHTEEM\steamapps\common\Grim Dawn\database\records\items\crafting\blueprints\random\craft_randomlegendarycaster.dbr"  | foreach-object {add-content "F:\SHTEEM\steamapps\common\Grim Dawn\database\records\voodDBvitems.csv" "$a,\records\items\crafting\blueprints\random\craft_randomlegendarycaster.dbr,$_" ; $a = $a + 1 }</v>
      </c>
      <c r="E2397" t="str">
        <f t="shared" si="155"/>
        <v xml:space="preserve"> | foreach-object {add-content "F:\SHTEEM\steamapps\common\Grim Dawn\database\records\voodDBvitems.csv" "$a,\records\items\crafting\blueprints\random\craft_randomlegendarycaster.dbr,$_" ; $a = $a + 1 }</v>
      </c>
    </row>
    <row r="2398" spans="1:5" x14ac:dyDescent="0.25">
      <c r="A2398" t="s">
        <v>2396</v>
      </c>
      <c r="B2398">
        <f t="shared" si="153"/>
        <v>2397</v>
      </c>
      <c r="C2398" s="1">
        <f t="shared" si="152"/>
        <v>0.18764678252700798</v>
      </c>
      <c r="D2398" s="3" t="str">
        <f t="shared" si="154"/>
        <v>echo "18.765% - 2397 of 12774 files processed" ;get-content "F:\SHTEEM\steamapps\common\Grim Dawn\database\records\items\crafting\blueprints\random\craft_randomlegendarymelee.dbr"  | foreach-object {add-content "F:\SHTEEM\steamapps\common\Grim Dawn\database\records\voodDBvitems.csv" "$a,\records\items\crafting\blueprints\random\craft_randomlegendarymelee.dbr,$_" ; $a = $a + 1 }</v>
      </c>
      <c r="E2398" t="str">
        <f t="shared" si="155"/>
        <v xml:space="preserve"> | foreach-object {add-content "F:\SHTEEM\steamapps\common\Grim Dawn\database\records\voodDBvitems.csv" "$a,\records\items\crafting\blueprints\random\craft_randomlegendarymelee.dbr,$_" ; $a = $a + 1 }</v>
      </c>
    </row>
    <row r="2399" spans="1:5" x14ac:dyDescent="0.25">
      <c r="A2399" t="s">
        <v>2397</v>
      </c>
      <c r="B2399">
        <f t="shared" si="153"/>
        <v>2398</v>
      </c>
      <c r="C2399" s="1">
        <f t="shared" si="152"/>
        <v>0.18772506654141224</v>
      </c>
      <c r="D2399" s="3" t="str">
        <f t="shared" si="154"/>
        <v>echo "18.773% - 2398 of 12774 files processed" ;get-content "F:\SHTEEM\steamapps\common\Grim Dawn\database\records\items\crafting\blueprints\random\craft_randomlegendaryranged.dbr"  | foreach-object {add-content "F:\SHTEEM\steamapps\common\Grim Dawn\database\records\voodDBvitems.csv" "$a,\records\items\crafting\blueprints\random\craft_randomlegendaryranged.dbr,$_" ; $a = $a + 1 }</v>
      </c>
      <c r="E2399" t="str">
        <f t="shared" si="155"/>
        <v xml:space="preserve"> | foreach-object {add-content "F:\SHTEEM\steamapps\common\Grim Dawn\database\records\voodDBvitems.csv" "$a,\records\items\crafting\blueprints\random\craft_randomlegendaryranged.dbr,$_" ; $a = $a + 1 }</v>
      </c>
    </row>
    <row r="2400" spans="1:5" x14ac:dyDescent="0.25">
      <c r="A2400" t="s">
        <v>2398</v>
      </c>
      <c r="B2400">
        <f t="shared" si="153"/>
        <v>2399</v>
      </c>
      <c r="C2400" s="1">
        <f t="shared" si="152"/>
        <v>0.18780335055581651</v>
      </c>
      <c r="D2400" s="3" t="str">
        <f t="shared" si="154"/>
        <v>echo "18.78% - 2399 of 12774 files processed" ;get-content "F:\SHTEEM\steamapps\common\Grim Dawn\database\records\items\crafting\blueprints\random\craft_randomlegs_heavy.dbr"  | foreach-object {add-content "F:\SHTEEM\steamapps\common\Grim Dawn\database\records\voodDBvitems.csv" "$a,\records\items\crafting\blueprints\random\craft_randomlegs_heavy.dbr,$_" ; $a = $a + 1 }</v>
      </c>
      <c r="E2400" t="str">
        <f t="shared" si="155"/>
        <v xml:space="preserve"> | foreach-object {add-content "F:\SHTEEM\steamapps\common\Grim Dawn\database\records\voodDBvitems.csv" "$a,\records\items\crafting\blueprints\random\craft_randomlegs_heavy.dbr,$_" ; $a = $a + 1 }</v>
      </c>
    </row>
    <row r="2401" spans="1:5" x14ac:dyDescent="0.25">
      <c r="A2401" t="s">
        <v>2399</v>
      </c>
      <c r="B2401">
        <f t="shared" si="153"/>
        <v>2400</v>
      </c>
      <c r="C2401" s="1">
        <f t="shared" si="152"/>
        <v>0.18788163457022075</v>
      </c>
      <c r="D2401" s="3" t="str">
        <f t="shared" si="154"/>
        <v>echo "18.788% - 2400 of 12774 files processed" ;get-content "F:\SHTEEM\steamapps\common\Grim Dawn\database\records\items\crafting\blueprints\random\craft_randomlegs_light.dbr"  | foreach-object {add-content "F:\SHTEEM\steamapps\common\Grim Dawn\database\records\voodDBvitems.csv" "$a,\records\items\crafting\blueprints\random\craft_randomlegs_light.dbr,$_" ; $a = $a + 1 }</v>
      </c>
      <c r="E2401" t="str">
        <f t="shared" si="155"/>
        <v xml:space="preserve"> | foreach-object {add-content "F:\SHTEEM\steamapps\common\Grim Dawn\database\records\voodDBvitems.csv" "$a,\records\items\crafting\blueprints\random\craft_randomlegs_light.dbr,$_" ; $a = $a + 1 }</v>
      </c>
    </row>
    <row r="2402" spans="1:5" x14ac:dyDescent="0.25">
      <c r="A2402" t="s">
        <v>2400</v>
      </c>
      <c r="B2402">
        <f t="shared" si="153"/>
        <v>2401</v>
      </c>
      <c r="C2402" s="1">
        <f t="shared" si="152"/>
        <v>0.18795991858462502</v>
      </c>
      <c r="D2402" s="3" t="str">
        <f t="shared" si="154"/>
        <v>echo "18.796% - 2401 of 12774 files processed" ;get-content "F:\SHTEEM\steamapps\common\Grim Dawn\database\records\items\crafting\blueprints\random\craft_randommedal.dbr"  | foreach-object {add-content "F:\SHTEEM\steamapps\common\Grim Dawn\database\records\voodDBvitems.csv" "$a,\records\items\crafting\blueprints\random\craft_randommedal.dbr,$_" ; $a = $a + 1 }</v>
      </c>
      <c r="E2402" t="str">
        <f t="shared" si="155"/>
        <v xml:space="preserve"> | foreach-object {add-content "F:\SHTEEM\steamapps\common\Grim Dawn\database\records\voodDBvitems.csv" "$a,\records\items\crafting\blueprints\random\craft_randommedal.dbr,$_" ; $a = $a + 1 }</v>
      </c>
    </row>
    <row r="2403" spans="1:5" x14ac:dyDescent="0.25">
      <c r="A2403" t="s">
        <v>2401</v>
      </c>
      <c r="B2403">
        <f t="shared" si="153"/>
        <v>2402</v>
      </c>
      <c r="C2403" s="1">
        <f t="shared" si="152"/>
        <v>0.18803820259902929</v>
      </c>
      <c r="D2403" s="3" t="str">
        <f t="shared" si="154"/>
        <v>echo "18.804% - 2402 of 12774 files processed" ;get-content "F:\SHTEEM\steamapps\common\Grim Dawn\database\records\items\crafting\blueprints\random\craft_randomnecklace.dbr"  | foreach-object {add-content "F:\SHTEEM\steamapps\common\Grim Dawn\database\records\voodDBvitems.csv" "$a,\records\items\crafting\blueprints\random\craft_randomnecklace.dbr,$_" ; $a = $a + 1 }</v>
      </c>
      <c r="E2403" t="str">
        <f t="shared" si="155"/>
        <v xml:space="preserve"> | foreach-object {add-content "F:\SHTEEM\steamapps\common\Grim Dawn\database\records\voodDBvitems.csv" "$a,\records\items\crafting\blueprints\random\craft_randomnecklace.dbr,$_" ; $a = $a + 1 }</v>
      </c>
    </row>
    <row r="2404" spans="1:5" x14ac:dyDescent="0.25">
      <c r="A2404" t="s">
        <v>2402</v>
      </c>
      <c r="B2404">
        <f t="shared" si="153"/>
        <v>2403</v>
      </c>
      <c r="C2404" s="1">
        <f t="shared" si="152"/>
        <v>0.18811648661343353</v>
      </c>
      <c r="D2404" s="3" t="str">
        <f t="shared" si="154"/>
        <v>echo "18.812% - 2403 of 12774 files processed" ;get-content "F:\SHTEEM\steamapps\common\Grim Dawn\database\records\items\crafting\blueprints\random\craft_randomring.dbr"  | foreach-object {add-content "F:\SHTEEM\steamapps\common\Grim Dawn\database\records\voodDBvitems.csv" "$a,\records\items\crafting\blueprints\random\craft_randomring.dbr,$_" ; $a = $a + 1 }</v>
      </c>
      <c r="E2404" t="str">
        <f t="shared" si="155"/>
        <v xml:space="preserve"> | foreach-object {add-content "F:\SHTEEM\steamapps\common\Grim Dawn\database\records\voodDBvitems.csv" "$a,\records\items\crafting\blueprints\random\craft_randomring.dbr,$_" ; $a = $a + 1 }</v>
      </c>
    </row>
    <row r="2405" spans="1:5" x14ac:dyDescent="0.25">
      <c r="A2405" t="s">
        <v>2403</v>
      </c>
      <c r="B2405">
        <f t="shared" si="153"/>
        <v>2404</v>
      </c>
      <c r="C2405" s="1">
        <f t="shared" si="152"/>
        <v>0.18819477062783779</v>
      </c>
      <c r="D2405" s="3" t="str">
        <f t="shared" si="154"/>
        <v>echo "18.819% - 2404 of 12774 files processed" ;get-content "F:\SHTEEM\steamapps\common\Grim Dawn\database\records\items\crafting\blueprints\random\craft_randomshield.dbr"  | foreach-object {add-content "F:\SHTEEM\steamapps\common\Grim Dawn\database\records\voodDBvitems.csv" "$a,\records\items\crafting\blueprints\random\craft_randomshield.dbr,$_" ; $a = $a + 1 }</v>
      </c>
      <c r="E2405" t="str">
        <f t="shared" si="155"/>
        <v xml:space="preserve"> | foreach-object {add-content "F:\SHTEEM\steamapps\common\Grim Dawn\database\records\voodDBvitems.csv" "$a,\records\items\crafting\blueprints\random\craft_randomshield.dbr,$_" ; $a = $a + 1 }</v>
      </c>
    </row>
    <row r="2406" spans="1:5" x14ac:dyDescent="0.25">
      <c r="A2406" t="s">
        <v>2404</v>
      </c>
      <c r="B2406">
        <f t="shared" si="153"/>
        <v>2405</v>
      </c>
      <c r="C2406" s="1">
        <f t="shared" si="152"/>
        <v>0.18827305464224206</v>
      </c>
      <c r="D2406" s="3" t="str">
        <f t="shared" si="154"/>
        <v>echo "18.827% - 2405 of 12774 files processed" ;get-content "F:\SHTEEM\steamapps\common\Grim Dawn\database\records\items\crafting\blueprints\random\craft_randomshoulder_heavy.dbr"  | foreach-object {add-content "F:\SHTEEM\steamapps\common\Grim Dawn\database\records\voodDBvitems.csv" "$a,\records\items\crafting\blueprints\random\craft_randomshoulder_heavy.dbr,$_" ; $a = $a + 1 }</v>
      </c>
      <c r="E2406" t="str">
        <f t="shared" si="155"/>
        <v xml:space="preserve"> | foreach-object {add-content "F:\SHTEEM\steamapps\common\Grim Dawn\database\records\voodDBvitems.csv" "$a,\records\items\crafting\blueprints\random\craft_randomshoulder_heavy.dbr,$_" ; $a = $a + 1 }</v>
      </c>
    </row>
    <row r="2407" spans="1:5" x14ac:dyDescent="0.25">
      <c r="A2407" t="s">
        <v>2405</v>
      </c>
      <c r="B2407">
        <f t="shared" si="153"/>
        <v>2406</v>
      </c>
      <c r="C2407" s="1">
        <f t="shared" si="152"/>
        <v>0.1883513386566463</v>
      </c>
      <c r="D2407" s="3" t="str">
        <f t="shared" si="154"/>
        <v>echo "18.835% - 2406 of 12774 files processed" ;get-content "F:\SHTEEM\steamapps\common\Grim Dawn\database\records\items\crafting\blueprints\random\craft_randomshoulder_light.dbr"  | foreach-object {add-content "F:\SHTEEM\steamapps\common\Grim Dawn\database\records\voodDBvitems.csv" "$a,\records\items\crafting\blueprints\random\craft_randomshoulder_light.dbr,$_" ; $a = $a + 1 }</v>
      </c>
      <c r="E2407" t="str">
        <f t="shared" si="155"/>
        <v xml:space="preserve"> | foreach-object {add-content "F:\SHTEEM\steamapps\common\Grim Dawn\database\records\voodDBvitems.csv" "$a,\records\items\crafting\blueprints\random\craft_randomshoulder_light.dbr,$_" ; $a = $a + 1 }</v>
      </c>
    </row>
    <row r="2408" spans="1:5" x14ac:dyDescent="0.25">
      <c r="A2408" t="s">
        <v>2406</v>
      </c>
      <c r="B2408">
        <f t="shared" si="153"/>
        <v>2407</v>
      </c>
      <c r="C2408" s="1">
        <f t="shared" si="152"/>
        <v>0.18842962267105057</v>
      </c>
      <c r="D2408" s="3" t="str">
        <f t="shared" si="154"/>
        <v>echo "18.843% - 2407 of 12774 files processed" ;get-content "F:\SHTEEM\steamapps\common\Grim Dawn\database\records\items\crafting\blueprints\random\craft_randomsword.dbr"  | foreach-object {add-content "F:\SHTEEM\steamapps\common\Grim Dawn\database\records\voodDBvitems.csv" "$a,\records\items\crafting\blueprints\random\craft_randomsword.dbr,$_" ; $a = $a + 1 }</v>
      </c>
      <c r="E2408" t="str">
        <f t="shared" si="155"/>
        <v xml:space="preserve"> | foreach-object {add-content "F:\SHTEEM\steamapps\common\Grim Dawn\database\records\voodDBvitems.csv" "$a,\records\items\crafting\blueprints\random\craft_randomsword.dbr,$_" ; $a = $a + 1 }</v>
      </c>
    </row>
    <row r="2409" spans="1:5" x14ac:dyDescent="0.25">
      <c r="A2409" t="s">
        <v>2407</v>
      </c>
      <c r="B2409">
        <f t="shared" si="153"/>
        <v>2408</v>
      </c>
      <c r="C2409" s="1">
        <f t="shared" si="152"/>
        <v>0.18850790668545483</v>
      </c>
      <c r="D2409" s="3" t="str">
        <f t="shared" si="154"/>
        <v>echo "18.851% - 2408 of 12774 files processed" ;get-content "F:\SHTEEM\steamapps\common\Grim Dawn\database\records\items\crafting\blueprints\random\craft_randomsword2h.dbr"  | foreach-object {add-content "F:\SHTEEM\steamapps\common\Grim Dawn\database\records\voodDBvitems.csv" "$a,\records\items\crafting\blueprints\random\craft_randomsword2h.dbr,$_" ; $a = $a + 1 }</v>
      </c>
      <c r="E2409" t="str">
        <f t="shared" si="155"/>
        <v xml:space="preserve"> | foreach-object {add-content "F:\SHTEEM\steamapps\common\Grim Dawn\database\records\voodDBvitems.csv" "$a,\records\items\crafting\blueprints\random\craft_randomsword2h.dbr,$_" ; $a = $a + 1 }</v>
      </c>
    </row>
    <row r="2410" spans="1:5" x14ac:dyDescent="0.25">
      <c r="A2410" t="s">
        <v>2408</v>
      </c>
      <c r="B2410">
        <f t="shared" si="153"/>
        <v>2409</v>
      </c>
      <c r="C2410" s="1">
        <f t="shared" si="152"/>
        <v>0.1885861906998591</v>
      </c>
      <c r="D2410" s="3" t="str">
        <f t="shared" si="154"/>
        <v>echo "18.859% - 2409 of 12774 files processed" ;get-content "F:\SHTEEM\steamapps\common\Grim Dawn\database\records\items\crafting\blueprints\random\craft_randomtorso_caster.dbr"  | foreach-object {add-content "F:\SHTEEM\steamapps\common\Grim Dawn\database\records\voodDBvitems.csv" "$a,\records\items\crafting\blueprints\random\craft_randomtorso_caster.dbr,$_" ; $a = $a + 1 }</v>
      </c>
      <c r="E2410" t="str">
        <f t="shared" si="155"/>
        <v xml:space="preserve"> | foreach-object {add-content "F:\SHTEEM\steamapps\common\Grim Dawn\database\records\voodDBvitems.csv" "$a,\records\items\crafting\blueprints\random\craft_randomtorso_caster.dbr,$_" ; $a = $a + 1 }</v>
      </c>
    </row>
    <row r="2411" spans="1:5" x14ac:dyDescent="0.25">
      <c r="A2411" t="s">
        <v>2409</v>
      </c>
      <c r="B2411">
        <f t="shared" si="153"/>
        <v>2410</v>
      </c>
      <c r="C2411" s="1">
        <f t="shared" si="152"/>
        <v>0.18866447471426334</v>
      </c>
      <c r="D2411" s="3" t="str">
        <f t="shared" si="154"/>
        <v>echo "18.866% - 2410 of 12774 files processed" ;get-content "F:\SHTEEM\steamapps\common\Grim Dawn\database\records\items\crafting\blueprints\random\craft_randomtorso_heavy.dbr"  | foreach-object {add-content "F:\SHTEEM\steamapps\common\Grim Dawn\database\records\voodDBvitems.csv" "$a,\records\items\crafting\blueprints\random\craft_randomtorso_heavy.dbr,$_" ; $a = $a + 1 }</v>
      </c>
      <c r="E2411" t="str">
        <f t="shared" si="155"/>
        <v xml:space="preserve"> | foreach-object {add-content "F:\SHTEEM\steamapps\common\Grim Dawn\database\records\voodDBvitems.csv" "$a,\records\items\crafting\blueprints\random\craft_randomtorso_heavy.dbr,$_" ; $a = $a + 1 }</v>
      </c>
    </row>
    <row r="2412" spans="1:5" x14ac:dyDescent="0.25">
      <c r="A2412" t="s">
        <v>2410</v>
      </c>
      <c r="B2412">
        <f t="shared" si="153"/>
        <v>2411</v>
      </c>
      <c r="C2412" s="1">
        <f t="shared" si="152"/>
        <v>0.18874275872866761</v>
      </c>
      <c r="D2412" s="3" t="str">
        <f t="shared" si="154"/>
        <v>echo "18.874% - 2411 of 12774 files processed" ;get-content "F:\SHTEEM\steamapps\common\Grim Dawn\database\records\items\crafting\blueprints\random\craft_randomtorso_light.dbr"  | foreach-object {add-content "F:\SHTEEM\steamapps\common\Grim Dawn\database\records\voodDBvitems.csv" "$a,\records\items\crafting\blueprints\random\craft_randomtorso_light.dbr,$_" ; $a = $a + 1 }</v>
      </c>
      <c r="E2412" t="str">
        <f t="shared" si="155"/>
        <v xml:space="preserve"> | foreach-object {add-content "F:\SHTEEM\steamapps\common\Grim Dawn\database\records\voodDBvitems.csv" "$a,\records\items\crafting\blueprints\random\craft_randomtorso_light.dbr,$_" ; $a = $a + 1 }</v>
      </c>
    </row>
    <row r="2413" spans="1:5" x14ac:dyDescent="0.25">
      <c r="A2413" t="s">
        <v>2411</v>
      </c>
      <c r="B2413">
        <f t="shared" si="153"/>
        <v>2412</v>
      </c>
      <c r="C2413" s="1">
        <f t="shared" si="152"/>
        <v>0.18882104274307188</v>
      </c>
      <c r="D2413" s="3" t="str">
        <f t="shared" si="154"/>
        <v>echo "18.882% - 2412 of 12774 files processed" ;get-content "F:\SHTEEM\steamapps\common\Grim Dawn\database\records\items\crafting\blueprints\random\craft_randomwaist.dbr"  | foreach-object {add-content "F:\SHTEEM\steamapps\common\Grim Dawn\database\records\voodDBvitems.csv" "$a,\records\items\crafting\blueprints\random\craft_randomwaist.dbr,$_" ; $a = $a + 1 }</v>
      </c>
      <c r="E2413" t="str">
        <f t="shared" si="155"/>
        <v xml:space="preserve"> | foreach-object {add-content "F:\SHTEEM\steamapps\common\Grim Dawn\database\records\voodDBvitems.csv" "$a,\records\items\crafting\blueprints\random\craft_randomwaist.dbr,$_" ; $a = $a + 1 }</v>
      </c>
    </row>
    <row r="2414" spans="1:5" x14ac:dyDescent="0.25">
      <c r="A2414" t="s">
        <v>2412</v>
      </c>
      <c r="B2414">
        <f t="shared" si="153"/>
        <v>2413</v>
      </c>
      <c r="C2414" s="1">
        <f t="shared" si="152"/>
        <v>0.18889932675747612</v>
      </c>
      <c r="D2414" s="3" t="str">
        <f t="shared" si="154"/>
        <v>echo "18.89% - 2413 of 12774 files processed" ;get-content "F:\SHTEEM\steamapps\common\Grim Dawn\database\records\items\crafting\blueprints\relic\craft_relic_b001.dbr"  | foreach-object {add-content "F:\SHTEEM\steamapps\common\Grim Dawn\database\records\voodDBvitems.csv" "$a,\records\items\crafting\blueprints\relic\craft_relic_b001.dbr,$_" ; $a = $a + 1 }</v>
      </c>
      <c r="E2414" t="str">
        <f t="shared" si="155"/>
        <v xml:space="preserve"> | foreach-object {add-content "F:\SHTEEM\steamapps\common\Grim Dawn\database\records\voodDBvitems.csv" "$a,\records\items\crafting\blueprints\relic\craft_relic_b001.dbr,$_" ; $a = $a + 1 }</v>
      </c>
    </row>
    <row r="2415" spans="1:5" x14ac:dyDescent="0.25">
      <c r="A2415" t="s">
        <v>2413</v>
      </c>
      <c r="B2415">
        <f t="shared" si="153"/>
        <v>2414</v>
      </c>
      <c r="C2415" s="1">
        <f t="shared" si="152"/>
        <v>0.18897761077188038</v>
      </c>
      <c r="D2415" s="3" t="str">
        <f t="shared" si="154"/>
        <v>echo "18.898% - 2414 of 12774 files processed" ;get-content "F:\SHTEEM\steamapps\common\Grim Dawn\database\records\items\crafting\blueprints\relic\craft_relic_b002.dbr"  | foreach-object {add-content "F:\SHTEEM\steamapps\common\Grim Dawn\database\records\voodDBvitems.csv" "$a,\records\items\crafting\blueprints\relic\craft_relic_b002.dbr,$_" ; $a = $a + 1 }</v>
      </c>
      <c r="E2415" t="str">
        <f t="shared" si="155"/>
        <v xml:space="preserve"> | foreach-object {add-content "F:\SHTEEM\steamapps\common\Grim Dawn\database\records\voodDBvitems.csv" "$a,\records\items\crafting\blueprints\relic\craft_relic_b002.dbr,$_" ; $a = $a + 1 }</v>
      </c>
    </row>
    <row r="2416" spans="1:5" x14ac:dyDescent="0.25">
      <c r="A2416" t="s">
        <v>2414</v>
      </c>
      <c r="B2416">
        <f t="shared" si="153"/>
        <v>2415</v>
      </c>
      <c r="C2416" s="1">
        <f t="shared" si="152"/>
        <v>0.18905589478628465</v>
      </c>
      <c r="D2416" s="3" t="str">
        <f t="shared" si="154"/>
        <v>echo "18.906% - 2415 of 12774 files processed" ;get-content "F:\SHTEEM\steamapps\common\Grim Dawn\database\records\items\crafting\blueprints\relic\craft_relic_b003.dbr"  | foreach-object {add-content "F:\SHTEEM\steamapps\common\Grim Dawn\database\records\voodDBvitems.csv" "$a,\records\items\crafting\blueprints\relic\craft_relic_b003.dbr,$_" ; $a = $a + 1 }</v>
      </c>
      <c r="E2416" t="str">
        <f t="shared" si="155"/>
        <v xml:space="preserve"> | foreach-object {add-content "F:\SHTEEM\steamapps\common\Grim Dawn\database\records\voodDBvitems.csv" "$a,\records\items\crafting\blueprints\relic\craft_relic_b003.dbr,$_" ; $a = $a + 1 }</v>
      </c>
    </row>
    <row r="2417" spans="1:5" x14ac:dyDescent="0.25">
      <c r="A2417" t="s">
        <v>2415</v>
      </c>
      <c r="B2417">
        <f t="shared" si="153"/>
        <v>2416</v>
      </c>
      <c r="C2417" s="1">
        <f t="shared" si="152"/>
        <v>0.18913417880068889</v>
      </c>
      <c r="D2417" s="3" t="str">
        <f t="shared" si="154"/>
        <v>echo "18.913% - 2416 of 12774 files processed" ;get-content "F:\SHTEEM\steamapps\common\Grim Dawn\database\records\items\crafting\blueprints\relic\craft_relic_b004.dbr"  | foreach-object {add-content "F:\SHTEEM\steamapps\common\Grim Dawn\database\records\voodDBvitems.csv" "$a,\records\items\crafting\blueprints\relic\craft_relic_b004.dbr,$_" ; $a = $a + 1 }</v>
      </c>
      <c r="E2417" t="str">
        <f t="shared" si="155"/>
        <v xml:space="preserve"> | foreach-object {add-content "F:\SHTEEM\steamapps\common\Grim Dawn\database\records\voodDBvitems.csv" "$a,\records\items\crafting\blueprints\relic\craft_relic_b004.dbr,$_" ; $a = $a + 1 }</v>
      </c>
    </row>
    <row r="2418" spans="1:5" x14ac:dyDescent="0.25">
      <c r="A2418" t="s">
        <v>2416</v>
      </c>
      <c r="B2418">
        <f t="shared" si="153"/>
        <v>2417</v>
      </c>
      <c r="C2418" s="1">
        <f t="shared" si="152"/>
        <v>0.18921246281509316</v>
      </c>
      <c r="D2418" s="3" t="str">
        <f t="shared" si="154"/>
        <v>echo "18.921% - 2417 of 12774 files processed" ;get-content "F:\SHTEEM\steamapps\common\Grim Dawn\database\records\items\crafting\blueprints\relic\craft_relic_b005.dbr"  | foreach-object {add-content "F:\SHTEEM\steamapps\common\Grim Dawn\database\records\voodDBvitems.csv" "$a,\records\items\crafting\blueprints\relic\craft_relic_b005.dbr,$_" ; $a = $a + 1 }</v>
      </c>
      <c r="E2418" t="str">
        <f t="shared" si="155"/>
        <v xml:space="preserve"> | foreach-object {add-content "F:\SHTEEM\steamapps\common\Grim Dawn\database\records\voodDBvitems.csv" "$a,\records\items\crafting\blueprints\relic\craft_relic_b005.dbr,$_" ; $a = $a + 1 }</v>
      </c>
    </row>
    <row r="2419" spans="1:5" x14ac:dyDescent="0.25">
      <c r="A2419" t="s">
        <v>2417</v>
      </c>
      <c r="B2419">
        <f t="shared" si="153"/>
        <v>2418</v>
      </c>
      <c r="C2419" s="1">
        <f t="shared" si="152"/>
        <v>0.18929074682949742</v>
      </c>
      <c r="D2419" s="3" t="str">
        <f t="shared" si="154"/>
        <v>echo "18.929% - 2418 of 12774 files processed" ;get-content "F:\SHTEEM\steamapps\common\Grim Dawn\database\records\items\crafting\blueprints\relic\craft_relic_b006.dbr"  | foreach-object {add-content "F:\SHTEEM\steamapps\common\Grim Dawn\database\records\voodDBvitems.csv" "$a,\records\items\crafting\blueprints\relic\craft_relic_b006.dbr,$_" ; $a = $a + 1 }</v>
      </c>
      <c r="E2419" t="str">
        <f t="shared" si="155"/>
        <v xml:space="preserve"> | foreach-object {add-content "F:\SHTEEM\steamapps\common\Grim Dawn\database\records\voodDBvitems.csv" "$a,\records\items\crafting\blueprints\relic\craft_relic_b006.dbr,$_" ; $a = $a + 1 }</v>
      </c>
    </row>
    <row r="2420" spans="1:5" x14ac:dyDescent="0.25">
      <c r="A2420" t="s">
        <v>2418</v>
      </c>
      <c r="B2420">
        <f t="shared" si="153"/>
        <v>2419</v>
      </c>
      <c r="C2420" s="1">
        <f t="shared" si="152"/>
        <v>0.18936903084390166</v>
      </c>
      <c r="D2420" s="3" t="str">
        <f t="shared" si="154"/>
        <v>echo "18.937% - 2419 of 12774 files processed" ;get-content "F:\SHTEEM\steamapps\common\Grim Dawn\database\records\items\crafting\blueprints\relic\craft_relic_b007.dbr"  | foreach-object {add-content "F:\SHTEEM\steamapps\common\Grim Dawn\database\records\voodDBvitems.csv" "$a,\records\items\crafting\blueprints\relic\craft_relic_b007.dbr,$_" ; $a = $a + 1 }</v>
      </c>
      <c r="E2420" t="str">
        <f t="shared" si="155"/>
        <v xml:space="preserve"> | foreach-object {add-content "F:\SHTEEM\steamapps\common\Grim Dawn\database\records\voodDBvitems.csv" "$a,\records\items\crafting\blueprints\relic\craft_relic_b007.dbr,$_" ; $a = $a + 1 }</v>
      </c>
    </row>
    <row r="2421" spans="1:5" x14ac:dyDescent="0.25">
      <c r="A2421" t="s">
        <v>2419</v>
      </c>
      <c r="B2421">
        <f t="shared" si="153"/>
        <v>2420</v>
      </c>
      <c r="C2421" s="1">
        <f t="shared" si="152"/>
        <v>0.18944731485830593</v>
      </c>
      <c r="D2421" s="3" t="str">
        <f t="shared" si="154"/>
        <v>echo "18.945% - 2420 of 12774 files processed" ;get-content "F:\SHTEEM\steamapps\common\Grim Dawn\database\records\items\crafting\blueprints\relic\craft_relic_b008.dbr"  | foreach-object {add-content "F:\SHTEEM\steamapps\common\Grim Dawn\database\records\voodDBvitems.csv" "$a,\records\items\crafting\blueprints\relic\craft_relic_b008.dbr,$_" ; $a = $a + 1 }</v>
      </c>
      <c r="E2421" t="str">
        <f t="shared" si="155"/>
        <v xml:space="preserve"> | foreach-object {add-content "F:\SHTEEM\steamapps\common\Grim Dawn\database\records\voodDBvitems.csv" "$a,\records\items\crafting\blueprints\relic\craft_relic_b008.dbr,$_" ; $a = $a + 1 }</v>
      </c>
    </row>
    <row r="2422" spans="1:5" x14ac:dyDescent="0.25">
      <c r="A2422" t="s">
        <v>2420</v>
      </c>
      <c r="B2422">
        <f t="shared" si="153"/>
        <v>2421</v>
      </c>
      <c r="C2422" s="1">
        <f t="shared" si="152"/>
        <v>0.1895255988727102</v>
      </c>
      <c r="D2422" s="3" t="str">
        <f t="shared" si="154"/>
        <v>echo "18.953% - 2421 of 12774 files processed" ;get-content "F:\SHTEEM\steamapps\common\Grim Dawn\database\records\items\crafting\blueprints\relic\craft_relic_b009.dbr"  | foreach-object {add-content "F:\SHTEEM\steamapps\common\Grim Dawn\database\records\voodDBvitems.csv" "$a,\records\items\crafting\blueprints\relic\craft_relic_b009.dbr,$_" ; $a = $a + 1 }</v>
      </c>
      <c r="E2422" t="str">
        <f t="shared" si="155"/>
        <v xml:space="preserve"> | foreach-object {add-content "F:\SHTEEM\steamapps\common\Grim Dawn\database\records\voodDBvitems.csv" "$a,\records\items\crafting\blueprints\relic\craft_relic_b009.dbr,$_" ; $a = $a + 1 }</v>
      </c>
    </row>
    <row r="2423" spans="1:5" x14ac:dyDescent="0.25">
      <c r="A2423" t="s">
        <v>2421</v>
      </c>
      <c r="B2423">
        <f t="shared" si="153"/>
        <v>2422</v>
      </c>
      <c r="C2423" s="1">
        <f t="shared" si="152"/>
        <v>0.18960388288711444</v>
      </c>
      <c r="D2423" s="3" t="str">
        <f t="shared" si="154"/>
        <v>echo "18.96% - 2422 of 12774 files processed" ;get-content "F:\SHTEEM\steamapps\common\Grim Dawn\database\records\items\crafting\blueprints\relic\craft_relic_b010.dbr"  | foreach-object {add-content "F:\SHTEEM\steamapps\common\Grim Dawn\database\records\voodDBvitems.csv" "$a,\records\items\crafting\blueprints\relic\craft_relic_b010.dbr,$_" ; $a = $a + 1 }</v>
      </c>
      <c r="E2423" t="str">
        <f t="shared" si="155"/>
        <v xml:space="preserve"> | foreach-object {add-content "F:\SHTEEM\steamapps\common\Grim Dawn\database\records\voodDBvitems.csv" "$a,\records\items\crafting\blueprints\relic\craft_relic_b010.dbr,$_" ; $a = $a + 1 }</v>
      </c>
    </row>
    <row r="2424" spans="1:5" x14ac:dyDescent="0.25">
      <c r="A2424" t="s">
        <v>2422</v>
      </c>
      <c r="B2424">
        <f t="shared" si="153"/>
        <v>2423</v>
      </c>
      <c r="C2424" s="1">
        <f t="shared" si="152"/>
        <v>0.18968216690151871</v>
      </c>
      <c r="D2424" s="3" t="str">
        <f t="shared" si="154"/>
        <v>echo "18.968% - 2423 of 12774 files processed" ;get-content "F:\SHTEEM\steamapps\common\Grim Dawn\database\records\items\crafting\blueprints\relic\craft_relic_b011.dbr"  | foreach-object {add-content "F:\SHTEEM\steamapps\common\Grim Dawn\database\records\voodDBvitems.csv" "$a,\records\items\crafting\blueprints\relic\craft_relic_b011.dbr,$_" ; $a = $a + 1 }</v>
      </c>
      <c r="E2424" t="str">
        <f t="shared" si="155"/>
        <v xml:space="preserve"> | foreach-object {add-content "F:\SHTEEM\steamapps\common\Grim Dawn\database\records\voodDBvitems.csv" "$a,\records\items\crafting\blueprints\relic\craft_relic_b011.dbr,$_" ; $a = $a + 1 }</v>
      </c>
    </row>
    <row r="2425" spans="1:5" x14ac:dyDescent="0.25">
      <c r="A2425" t="s">
        <v>2423</v>
      </c>
      <c r="B2425">
        <f t="shared" si="153"/>
        <v>2424</v>
      </c>
      <c r="C2425" s="1">
        <f t="shared" si="152"/>
        <v>0.18976045091592297</v>
      </c>
      <c r="D2425" s="3" t="str">
        <f t="shared" si="154"/>
        <v>echo "18.976% - 2424 of 12774 files processed" ;get-content "F:\SHTEEM\steamapps\common\Grim Dawn\database\records\items\crafting\blueprints\relic\craft_relic_b012.dbr"  | foreach-object {add-content "F:\SHTEEM\steamapps\common\Grim Dawn\database\records\voodDBvitems.csv" "$a,\records\items\crafting\blueprints\relic\craft_relic_b012.dbr,$_" ; $a = $a + 1 }</v>
      </c>
      <c r="E2425" t="str">
        <f t="shared" si="155"/>
        <v xml:space="preserve"> | foreach-object {add-content "F:\SHTEEM\steamapps\common\Grim Dawn\database\records\voodDBvitems.csv" "$a,\records\items\crafting\blueprints\relic\craft_relic_b012.dbr,$_" ; $a = $a + 1 }</v>
      </c>
    </row>
    <row r="2426" spans="1:5" x14ac:dyDescent="0.25">
      <c r="A2426" t="s">
        <v>2424</v>
      </c>
      <c r="B2426">
        <f t="shared" si="153"/>
        <v>2425</v>
      </c>
      <c r="C2426" s="1">
        <f t="shared" si="152"/>
        <v>0.18983873493032724</v>
      </c>
      <c r="D2426" s="3" t="str">
        <f t="shared" si="154"/>
        <v>echo "18.984% - 2425 of 12774 files processed" ;get-content "F:\SHTEEM\steamapps\common\Grim Dawn\database\records\items\crafting\blueprints\relic\craft_relic_b013.dbr"  | foreach-object {add-content "F:\SHTEEM\steamapps\common\Grim Dawn\database\records\voodDBvitems.csv" "$a,\records\items\crafting\blueprints\relic\craft_relic_b013.dbr,$_" ; $a = $a + 1 }</v>
      </c>
      <c r="E2426" t="str">
        <f t="shared" si="155"/>
        <v xml:space="preserve"> | foreach-object {add-content "F:\SHTEEM\steamapps\common\Grim Dawn\database\records\voodDBvitems.csv" "$a,\records\items\crafting\blueprints\relic\craft_relic_b013.dbr,$_" ; $a = $a + 1 }</v>
      </c>
    </row>
    <row r="2427" spans="1:5" x14ac:dyDescent="0.25">
      <c r="A2427" t="s">
        <v>2425</v>
      </c>
      <c r="B2427">
        <f t="shared" si="153"/>
        <v>2426</v>
      </c>
      <c r="C2427" s="1">
        <f t="shared" si="152"/>
        <v>0.18991701894473148</v>
      </c>
      <c r="D2427" s="3" t="str">
        <f t="shared" si="154"/>
        <v>echo "18.992% - 2426 of 12774 files processed" ;get-content "F:\SHTEEM\steamapps\common\Grim Dawn\database\records\items\crafting\blueprints\relic\craft_relic_c001.dbr"  | foreach-object {add-content "F:\SHTEEM\steamapps\common\Grim Dawn\database\records\voodDBvitems.csv" "$a,\records\items\crafting\blueprints\relic\craft_relic_c001.dbr,$_" ; $a = $a + 1 }</v>
      </c>
      <c r="E2427" t="str">
        <f t="shared" si="155"/>
        <v xml:space="preserve"> | foreach-object {add-content "F:\SHTEEM\steamapps\common\Grim Dawn\database\records\voodDBvitems.csv" "$a,\records\items\crafting\blueprints\relic\craft_relic_c001.dbr,$_" ; $a = $a + 1 }</v>
      </c>
    </row>
    <row r="2428" spans="1:5" x14ac:dyDescent="0.25">
      <c r="A2428" t="s">
        <v>2426</v>
      </c>
      <c r="B2428">
        <f t="shared" si="153"/>
        <v>2427</v>
      </c>
      <c r="C2428" s="1">
        <f t="shared" si="152"/>
        <v>0.18999530295913575</v>
      </c>
      <c r="D2428" s="3" t="str">
        <f t="shared" si="154"/>
        <v>echo "19% - 2427 of 12774 files processed" ;get-content "F:\SHTEEM\steamapps\common\Grim Dawn\database\records\items\crafting\blueprints\relic\craft_relic_c002.dbr"  | foreach-object {add-content "F:\SHTEEM\steamapps\common\Grim Dawn\database\records\voodDBvitems.csv" "$a,\records\items\crafting\blueprints\relic\craft_relic_c002.dbr,$_" ; $a = $a + 1 }</v>
      </c>
      <c r="E2428" t="str">
        <f t="shared" si="155"/>
        <v xml:space="preserve"> | foreach-object {add-content "F:\SHTEEM\steamapps\common\Grim Dawn\database\records\voodDBvitems.csv" "$a,\records\items\crafting\blueprints\relic\craft_relic_c002.dbr,$_" ; $a = $a + 1 }</v>
      </c>
    </row>
    <row r="2429" spans="1:5" x14ac:dyDescent="0.25">
      <c r="A2429" t="s">
        <v>2427</v>
      </c>
      <c r="B2429">
        <f t="shared" si="153"/>
        <v>2428</v>
      </c>
      <c r="C2429" s="1">
        <f t="shared" si="152"/>
        <v>0.19007358697354002</v>
      </c>
      <c r="D2429" s="3" t="str">
        <f t="shared" si="154"/>
        <v>echo "19.007% - 2428 of 12774 files processed" ;get-content "F:\SHTEEM\steamapps\common\Grim Dawn\database\records\items\crafting\blueprints\relic\craft_relic_c003.dbr"  | foreach-object {add-content "F:\SHTEEM\steamapps\common\Grim Dawn\database\records\voodDBvitems.csv" "$a,\records\items\crafting\blueprints\relic\craft_relic_c003.dbr,$_" ; $a = $a + 1 }</v>
      </c>
      <c r="E2429" t="str">
        <f t="shared" si="155"/>
        <v xml:space="preserve"> | foreach-object {add-content "F:\SHTEEM\steamapps\common\Grim Dawn\database\records\voodDBvitems.csv" "$a,\records\items\crafting\blueprints\relic\craft_relic_c003.dbr,$_" ; $a = $a + 1 }</v>
      </c>
    </row>
    <row r="2430" spans="1:5" x14ac:dyDescent="0.25">
      <c r="A2430" t="s">
        <v>2428</v>
      </c>
      <c r="B2430">
        <f t="shared" si="153"/>
        <v>2429</v>
      </c>
      <c r="C2430" s="1">
        <f t="shared" si="152"/>
        <v>0.19015187098794425</v>
      </c>
      <c r="D2430" s="3" t="str">
        <f t="shared" si="154"/>
        <v>echo "19.015% - 2429 of 12774 files processed" ;get-content "F:\SHTEEM\steamapps\common\Grim Dawn\database\records\items\crafting\blueprints\relic\craft_relic_c004.dbr"  | foreach-object {add-content "F:\SHTEEM\steamapps\common\Grim Dawn\database\records\voodDBvitems.csv" "$a,\records\items\crafting\blueprints\relic\craft_relic_c004.dbr,$_" ; $a = $a + 1 }</v>
      </c>
      <c r="E2430" t="str">
        <f t="shared" si="155"/>
        <v xml:space="preserve"> | foreach-object {add-content "F:\SHTEEM\steamapps\common\Grim Dawn\database\records\voodDBvitems.csv" "$a,\records\items\crafting\blueprints\relic\craft_relic_c004.dbr,$_" ; $a = $a + 1 }</v>
      </c>
    </row>
    <row r="2431" spans="1:5" x14ac:dyDescent="0.25">
      <c r="A2431" t="s">
        <v>2429</v>
      </c>
      <c r="B2431">
        <f t="shared" si="153"/>
        <v>2430</v>
      </c>
      <c r="C2431" s="1">
        <f t="shared" si="152"/>
        <v>0.19023015500234852</v>
      </c>
      <c r="D2431" s="3" t="str">
        <f t="shared" si="154"/>
        <v>echo "19.023% - 2430 of 12774 files processed" ;get-content "F:\SHTEEM\steamapps\common\Grim Dawn\database\records\items\crafting\blueprints\relic\craft_relic_c005.dbr"  | foreach-object {add-content "F:\SHTEEM\steamapps\common\Grim Dawn\database\records\voodDBvitems.csv" "$a,\records\items\crafting\blueprints\relic\craft_relic_c005.dbr,$_" ; $a = $a + 1 }</v>
      </c>
      <c r="E2431" t="str">
        <f t="shared" si="155"/>
        <v xml:space="preserve"> | foreach-object {add-content "F:\SHTEEM\steamapps\common\Grim Dawn\database\records\voodDBvitems.csv" "$a,\records\items\crafting\blueprints\relic\craft_relic_c005.dbr,$_" ; $a = $a + 1 }</v>
      </c>
    </row>
    <row r="2432" spans="1:5" x14ac:dyDescent="0.25">
      <c r="A2432" t="s">
        <v>2430</v>
      </c>
      <c r="B2432">
        <f t="shared" si="153"/>
        <v>2431</v>
      </c>
      <c r="C2432" s="1">
        <f t="shared" si="152"/>
        <v>0.19030843901675279</v>
      </c>
      <c r="D2432" s="3" t="str">
        <f t="shared" si="154"/>
        <v>echo "19.031% - 2431 of 12774 files processed" ;get-content "F:\SHTEEM\steamapps\common\Grim Dawn\database\records\items\crafting\blueprints\relic\craft_relic_c006.dbr"  | foreach-object {add-content "F:\SHTEEM\steamapps\common\Grim Dawn\database\records\voodDBvitems.csv" "$a,\records\items\crafting\blueprints\relic\craft_relic_c006.dbr,$_" ; $a = $a + 1 }</v>
      </c>
      <c r="E2432" t="str">
        <f t="shared" si="155"/>
        <v xml:space="preserve"> | foreach-object {add-content "F:\SHTEEM\steamapps\common\Grim Dawn\database\records\voodDBvitems.csv" "$a,\records\items\crafting\blueprints\relic\craft_relic_c006.dbr,$_" ; $a = $a + 1 }</v>
      </c>
    </row>
    <row r="2433" spans="1:5" x14ac:dyDescent="0.25">
      <c r="A2433" t="s">
        <v>2431</v>
      </c>
      <c r="B2433">
        <f t="shared" si="153"/>
        <v>2432</v>
      </c>
      <c r="C2433" s="1">
        <f t="shared" si="152"/>
        <v>0.19038672303115703</v>
      </c>
      <c r="D2433" s="3" t="str">
        <f t="shared" si="154"/>
        <v>echo "19.039% - 2432 of 12774 files processed" ;get-content "F:\SHTEEM\steamapps\common\Grim Dawn\database\records\items\crafting\blueprints\relic\craft_relic_c007.dbr"  | foreach-object {add-content "F:\SHTEEM\steamapps\common\Grim Dawn\database\records\voodDBvitems.csv" "$a,\records\items\crafting\blueprints\relic\craft_relic_c007.dbr,$_" ; $a = $a + 1 }</v>
      </c>
      <c r="E2433" t="str">
        <f t="shared" si="155"/>
        <v xml:space="preserve"> | foreach-object {add-content "F:\SHTEEM\steamapps\common\Grim Dawn\database\records\voodDBvitems.csv" "$a,\records\items\crafting\blueprints\relic\craft_relic_c007.dbr,$_" ; $a = $a + 1 }</v>
      </c>
    </row>
    <row r="2434" spans="1:5" x14ac:dyDescent="0.25">
      <c r="A2434" t="s">
        <v>2432</v>
      </c>
      <c r="B2434">
        <f t="shared" si="153"/>
        <v>2433</v>
      </c>
      <c r="C2434" s="1">
        <f t="shared" ref="C2434:C2497" si="156">B2434/COUNTIF(B:B,"&gt;0")</f>
        <v>0.1904650070455613</v>
      </c>
      <c r="D2434" s="3" t="str">
        <f t="shared" si="154"/>
        <v>echo "19.047% - 2433 of 12774 files processed" ;get-content "F:\SHTEEM\steamapps\common\Grim Dawn\database\records\items\crafting\blueprints\relic\craft_relic_c008.dbr"  | foreach-object {add-content "F:\SHTEEM\steamapps\common\Grim Dawn\database\records\voodDBvitems.csv" "$a,\records\items\crafting\blueprints\relic\craft_relic_c008.dbr,$_" ; $a = $a + 1 }</v>
      </c>
      <c r="E2434" t="str">
        <f t="shared" si="155"/>
        <v xml:space="preserve"> | foreach-object {add-content "F:\SHTEEM\steamapps\common\Grim Dawn\database\records\voodDBvitems.csv" "$a,\records\items\crafting\blueprints\relic\craft_relic_c008.dbr,$_" ; $a = $a + 1 }</v>
      </c>
    </row>
    <row r="2435" spans="1:5" x14ac:dyDescent="0.25">
      <c r="A2435" t="s">
        <v>2433</v>
      </c>
      <c r="B2435">
        <f t="shared" si="153"/>
        <v>2434</v>
      </c>
      <c r="C2435" s="1">
        <f t="shared" si="156"/>
        <v>0.19054329105996556</v>
      </c>
      <c r="D2435" s="3" t="str">
        <f t="shared" si="154"/>
        <v>echo "19.054% - 2434 of 12774 files processed" ;get-content "F:\SHTEEM\steamapps\common\Grim Dawn\database\records\items\crafting\blueprints\relic\craft_relic_c009.dbr"  | foreach-object {add-content "F:\SHTEEM\steamapps\common\Grim Dawn\database\records\voodDBvitems.csv" "$a,\records\items\crafting\blueprints\relic\craft_relic_c009.dbr,$_" ; $a = $a + 1 }</v>
      </c>
      <c r="E2435" t="str">
        <f t="shared" si="155"/>
        <v xml:space="preserve"> | foreach-object {add-content "F:\SHTEEM\steamapps\common\Grim Dawn\database\records\voodDBvitems.csv" "$a,\records\items\crafting\blueprints\relic\craft_relic_c009.dbr,$_" ; $a = $a + 1 }</v>
      </c>
    </row>
    <row r="2436" spans="1:5" x14ac:dyDescent="0.25">
      <c r="A2436" t="s">
        <v>2434</v>
      </c>
      <c r="B2436">
        <f t="shared" ref="B2436:B2499" si="157">IF(B2435&lt;&gt;"",B2435+1,B2434+1)</f>
        <v>2435</v>
      </c>
      <c r="C2436" s="1">
        <f t="shared" si="156"/>
        <v>0.1906215750743698</v>
      </c>
      <c r="D2436" s="3" t="str">
        <f t="shared" si="154"/>
        <v>echo "19.062% - 2435 of 12774 files processed" ;get-content "F:\SHTEEM\steamapps\common\Grim Dawn\database\records\items\crafting\blueprints\relic\craft_relic_c010.dbr"  | foreach-object {add-content "F:\SHTEEM\steamapps\common\Grim Dawn\database\records\voodDBvitems.csv" "$a,\records\items\crafting\blueprints\relic\craft_relic_c010.dbr,$_" ; $a = $a + 1 }</v>
      </c>
      <c r="E2436" t="str">
        <f t="shared" si="155"/>
        <v xml:space="preserve"> | foreach-object {add-content "F:\SHTEEM\steamapps\common\Grim Dawn\database\records\voodDBvitems.csv" "$a,\records\items\crafting\blueprints\relic\craft_relic_c010.dbr,$_" ; $a = $a + 1 }</v>
      </c>
    </row>
    <row r="2437" spans="1:5" x14ac:dyDescent="0.25">
      <c r="A2437" t="s">
        <v>2435</v>
      </c>
      <c r="B2437">
        <f t="shared" si="157"/>
        <v>2436</v>
      </c>
      <c r="C2437" s="1">
        <f t="shared" si="156"/>
        <v>0.19069985908877407</v>
      </c>
      <c r="D2437" s="3" t="str">
        <f t="shared" si="154"/>
        <v>echo "19.07% - 2436 of 12774 files processed" ;get-content "F:\SHTEEM\steamapps\common\Grim Dawn\database\records\items\crafting\blueprints\relic\craft_relic_c011.dbr"  | foreach-object {add-content "F:\SHTEEM\steamapps\common\Grim Dawn\database\records\voodDBvitems.csv" "$a,\records\items\crafting\blueprints\relic\craft_relic_c011.dbr,$_" ; $a = $a + 1 }</v>
      </c>
      <c r="E2437" t="str">
        <f t="shared" si="155"/>
        <v xml:space="preserve"> | foreach-object {add-content "F:\SHTEEM\steamapps\common\Grim Dawn\database\records\voodDBvitems.csv" "$a,\records\items\crafting\blueprints\relic\craft_relic_c011.dbr,$_" ; $a = $a + 1 }</v>
      </c>
    </row>
    <row r="2438" spans="1:5" x14ac:dyDescent="0.25">
      <c r="A2438" t="s">
        <v>2436</v>
      </c>
      <c r="B2438">
        <f t="shared" si="157"/>
        <v>2437</v>
      </c>
      <c r="C2438" s="1">
        <f t="shared" si="156"/>
        <v>0.19077814310317834</v>
      </c>
      <c r="D2438" s="3" t="str">
        <f t="shared" si="154"/>
        <v>echo "19.078% - 2437 of 12774 files processed" ;get-content "F:\SHTEEM\steamapps\common\Grim Dawn\database\records\items\crafting\blueprints\relic\craft_relic_c012.dbr"  | foreach-object {add-content "F:\SHTEEM\steamapps\common\Grim Dawn\database\records\voodDBvitems.csv" "$a,\records\items\crafting\blueprints\relic\craft_relic_c012.dbr,$_" ; $a = $a + 1 }</v>
      </c>
      <c r="E2438" t="str">
        <f t="shared" si="155"/>
        <v xml:space="preserve"> | foreach-object {add-content "F:\SHTEEM\steamapps\common\Grim Dawn\database\records\voodDBvitems.csv" "$a,\records\items\crafting\blueprints\relic\craft_relic_c012.dbr,$_" ; $a = $a + 1 }</v>
      </c>
    </row>
    <row r="2439" spans="1:5" x14ac:dyDescent="0.25">
      <c r="A2439" t="s">
        <v>2437</v>
      </c>
      <c r="B2439">
        <f t="shared" si="157"/>
        <v>2438</v>
      </c>
      <c r="C2439" s="1">
        <f t="shared" si="156"/>
        <v>0.19085642711758258</v>
      </c>
      <c r="D2439" s="3" t="str">
        <f t="shared" si="154"/>
        <v>echo "19.086% - 2438 of 12774 files processed" ;get-content "F:\SHTEEM\steamapps\common\Grim Dawn\database\records\items\crafting\blueprints\relic\craft_relic_c013.dbr"  | foreach-object {add-content "F:\SHTEEM\steamapps\common\Grim Dawn\database\records\voodDBvitems.csv" "$a,\records\items\crafting\blueprints\relic\craft_relic_c013.dbr,$_" ; $a = $a + 1 }</v>
      </c>
      <c r="E2439" t="str">
        <f t="shared" si="155"/>
        <v xml:space="preserve"> | foreach-object {add-content "F:\SHTEEM\steamapps\common\Grim Dawn\database\records\voodDBvitems.csv" "$a,\records\items\crafting\blueprints\relic\craft_relic_c013.dbr,$_" ; $a = $a + 1 }</v>
      </c>
    </row>
    <row r="2440" spans="1:5" x14ac:dyDescent="0.25">
      <c r="A2440" t="s">
        <v>2438</v>
      </c>
      <c r="B2440">
        <f t="shared" si="157"/>
        <v>2439</v>
      </c>
      <c r="C2440" s="1">
        <f t="shared" si="156"/>
        <v>0.19093471113198685</v>
      </c>
      <c r="D2440" s="3" t="str">
        <f t="shared" si="154"/>
        <v>echo "19.093% - 2439 of 12774 files processed" ;get-content "F:\SHTEEM\steamapps\common\Grim Dawn\database\records\items\crafting\blueprints\relic\craft_relic_c014.dbr"  | foreach-object {add-content "F:\SHTEEM\steamapps\common\Grim Dawn\database\records\voodDBvitems.csv" "$a,\records\items\crafting\blueprints\relic\craft_relic_c014.dbr,$_" ; $a = $a + 1 }</v>
      </c>
      <c r="E2440" t="str">
        <f t="shared" si="155"/>
        <v xml:space="preserve"> | foreach-object {add-content "F:\SHTEEM\steamapps\common\Grim Dawn\database\records\voodDBvitems.csv" "$a,\records\items\crafting\blueprints\relic\craft_relic_c014.dbr,$_" ; $a = $a + 1 }</v>
      </c>
    </row>
    <row r="2441" spans="1:5" x14ac:dyDescent="0.25">
      <c r="A2441" t="s">
        <v>2439</v>
      </c>
      <c r="B2441">
        <f t="shared" si="157"/>
        <v>2440</v>
      </c>
      <c r="C2441" s="1">
        <f t="shared" si="156"/>
        <v>0.19101299514639111</v>
      </c>
      <c r="D2441" s="3" t="str">
        <f t="shared" si="154"/>
        <v>echo "19.101% - 2440 of 12774 files processed" ;get-content "F:\SHTEEM\steamapps\common\Grim Dawn\database\records\items\crafting\blueprints\relic\craft_relic_c015.dbr"  | foreach-object {add-content "F:\SHTEEM\steamapps\common\Grim Dawn\database\records\voodDBvitems.csv" "$a,\records\items\crafting\blueprints\relic\craft_relic_c015.dbr,$_" ; $a = $a + 1 }</v>
      </c>
      <c r="E2441" t="str">
        <f t="shared" si="155"/>
        <v xml:space="preserve"> | foreach-object {add-content "F:\SHTEEM\steamapps\common\Grim Dawn\database\records\voodDBvitems.csv" "$a,\records\items\crafting\blueprints\relic\craft_relic_c015.dbr,$_" ; $a = $a + 1 }</v>
      </c>
    </row>
    <row r="2442" spans="1:5" x14ac:dyDescent="0.25">
      <c r="A2442" t="s">
        <v>2440</v>
      </c>
      <c r="B2442">
        <f t="shared" si="157"/>
        <v>2441</v>
      </c>
      <c r="C2442" s="1">
        <f t="shared" si="156"/>
        <v>0.19109127916079535</v>
      </c>
      <c r="D2442" s="3" t="str">
        <f t="shared" ref="D2442:D2505" si="158">"echo """&amp;ROUND(C2442*100,3)&amp;"% - "&amp;B2442&amp;" of "&amp;MAX(B:B)&amp;" files processed"" ;get-content ""F:\SHTEEM\steamapps\common\Grim Dawn\database"&amp;A2442&amp;""" "&amp;E2442</f>
        <v>echo "19.109% - 2441 of 12774 files processed" ;get-content "F:\SHTEEM\steamapps\common\Grim Dawn\database\records\items\crafting\blueprints\relic\craft_relic_c016.dbr"  | foreach-object {add-content "F:\SHTEEM\steamapps\common\Grim Dawn\database\records\voodDBvitems.csv" "$a,\records\items\crafting\blueprints\relic\craft_relic_c016.dbr,$_" ; $a = $a + 1 }</v>
      </c>
      <c r="E2442" t="str">
        <f t="shared" si="155"/>
        <v xml:space="preserve"> | foreach-object {add-content "F:\SHTEEM\steamapps\common\Grim Dawn\database\records\voodDBvitems.csv" "$a,\records\items\crafting\blueprints\relic\craft_relic_c016.dbr,$_" ; $a = $a + 1 }</v>
      </c>
    </row>
    <row r="2443" spans="1:5" x14ac:dyDescent="0.25">
      <c r="A2443" t="s">
        <v>2441</v>
      </c>
      <c r="B2443">
        <f t="shared" si="157"/>
        <v>2442</v>
      </c>
      <c r="C2443" s="1">
        <f t="shared" si="156"/>
        <v>0.19116956317519962</v>
      </c>
      <c r="D2443" s="3" t="str">
        <f t="shared" si="158"/>
        <v>echo "19.117% - 2442 of 12774 files processed" ;get-content "F:\SHTEEM\steamapps\common\Grim Dawn\database\records\items\crafting\blueprints\relic\craft_relic_c017.dbr"  | foreach-object {add-content "F:\SHTEEM\steamapps\common\Grim Dawn\database\records\voodDBvitems.csv" "$a,\records\items\crafting\blueprints\relic\craft_relic_c017.dbr,$_" ; $a = $a + 1 }</v>
      </c>
      <c r="E2443" t="str">
        <f t="shared" ref="E2443:E2506" si="159">" | foreach-object {add-content ""F:\SHTEEM\steamapps\common\Grim Dawn\database\records\voodDBvitems.csv"" ""$a,"&amp;A2443&amp;",$_"" ; $a = $a + 1 }"</f>
        <v xml:space="preserve"> | foreach-object {add-content "F:\SHTEEM\steamapps\common\Grim Dawn\database\records\voodDBvitems.csv" "$a,\records\items\crafting\blueprints\relic\craft_relic_c017.dbr,$_" ; $a = $a + 1 }</v>
      </c>
    </row>
    <row r="2444" spans="1:5" x14ac:dyDescent="0.25">
      <c r="A2444" t="s">
        <v>2442</v>
      </c>
      <c r="B2444">
        <f t="shared" si="157"/>
        <v>2443</v>
      </c>
      <c r="C2444" s="1">
        <f t="shared" si="156"/>
        <v>0.19124784718960389</v>
      </c>
      <c r="D2444" s="3" t="str">
        <f t="shared" si="158"/>
        <v>echo "19.125% - 2443 of 12774 files processed" ;get-content "F:\SHTEEM\steamapps\common\Grim Dawn\database\records\items\crafting\blueprints\relic\craft_relic_d001.dbr"  | foreach-object {add-content "F:\SHTEEM\steamapps\common\Grim Dawn\database\records\voodDBvitems.csv" "$a,\records\items\crafting\blueprints\relic\craft_relic_d001.dbr,$_" ; $a = $a + 1 }</v>
      </c>
      <c r="E2444" t="str">
        <f t="shared" si="159"/>
        <v xml:space="preserve"> | foreach-object {add-content "F:\SHTEEM\steamapps\common\Grim Dawn\database\records\voodDBvitems.csv" "$a,\records\items\crafting\blueprints\relic\craft_relic_d001.dbr,$_" ; $a = $a + 1 }</v>
      </c>
    </row>
    <row r="2445" spans="1:5" x14ac:dyDescent="0.25">
      <c r="A2445" t="s">
        <v>2443</v>
      </c>
      <c r="B2445">
        <f t="shared" si="157"/>
        <v>2444</v>
      </c>
      <c r="C2445" s="1">
        <f t="shared" si="156"/>
        <v>0.19132613120400815</v>
      </c>
      <c r="D2445" s="3" t="str">
        <f t="shared" si="158"/>
        <v>echo "19.133% - 2444 of 12774 files processed" ;get-content "F:\SHTEEM\steamapps\common\Grim Dawn\database\records\items\crafting\blueprints\relic\craft_relic_d002.dbr"  | foreach-object {add-content "F:\SHTEEM\steamapps\common\Grim Dawn\database\records\voodDBvitems.csv" "$a,\records\items\crafting\blueprints\relic\craft_relic_d002.dbr,$_" ; $a = $a + 1 }</v>
      </c>
      <c r="E2445" t="str">
        <f t="shared" si="159"/>
        <v xml:space="preserve"> | foreach-object {add-content "F:\SHTEEM\steamapps\common\Grim Dawn\database\records\voodDBvitems.csv" "$a,\records\items\crafting\blueprints\relic\craft_relic_d002.dbr,$_" ; $a = $a + 1 }</v>
      </c>
    </row>
    <row r="2446" spans="1:5" x14ac:dyDescent="0.25">
      <c r="A2446" t="s">
        <v>2444</v>
      </c>
      <c r="B2446">
        <f t="shared" si="157"/>
        <v>2445</v>
      </c>
      <c r="C2446" s="1">
        <f t="shared" si="156"/>
        <v>0.19140441521841239</v>
      </c>
      <c r="D2446" s="3" t="str">
        <f t="shared" si="158"/>
        <v>echo "19.14% - 2445 of 12774 files processed" ;get-content "F:\SHTEEM\steamapps\common\Grim Dawn\database\records\items\crafting\blueprints\relic\craft_relic_d003.dbr"  | foreach-object {add-content "F:\SHTEEM\steamapps\common\Grim Dawn\database\records\voodDBvitems.csv" "$a,\records\items\crafting\blueprints\relic\craft_relic_d003.dbr,$_" ; $a = $a + 1 }</v>
      </c>
      <c r="E2446" t="str">
        <f t="shared" si="159"/>
        <v xml:space="preserve"> | foreach-object {add-content "F:\SHTEEM\steamapps\common\Grim Dawn\database\records\voodDBvitems.csv" "$a,\records\items\crafting\blueprints\relic\craft_relic_d003.dbr,$_" ; $a = $a + 1 }</v>
      </c>
    </row>
    <row r="2447" spans="1:5" x14ac:dyDescent="0.25">
      <c r="A2447" t="s">
        <v>2445</v>
      </c>
      <c r="B2447">
        <f t="shared" si="157"/>
        <v>2446</v>
      </c>
      <c r="C2447" s="1">
        <f t="shared" si="156"/>
        <v>0.19148269923281666</v>
      </c>
      <c r="D2447" s="3" t="str">
        <f t="shared" si="158"/>
        <v>echo "19.148% - 2446 of 12774 files processed" ;get-content "F:\SHTEEM\steamapps\common\Grim Dawn\database\records\items\crafting\blueprints\relic\craft_relic_d004.dbr"  | foreach-object {add-content "F:\SHTEEM\steamapps\common\Grim Dawn\database\records\voodDBvitems.csv" "$a,\records\items\crafting\blueprints\relic\craft_relic_d004.dbr,$_" ; $a = $a + 1 }</v>
      </c>
      <c r="E2447" t="str">
        <f t="shared" si="159"/>
        <v xml:space="preserve"> | foreach-object {add-content "F:\SHTEEM\steamapps\common\Grim Dawn\database\records\voodDBvitems.csv" "$a,\records\items\crafting\blueprints\relic\craft_relic_d004.dbr,$_" ; $a = $a + 1 }</v>
      </c>
    </row>
    <row r="2448" spans="1:5" x14ac:dyDescent="0.25">
      <c r="A2448" t="s">
        <v>2446</v>
      </c>
      <c r="B2448">
        <f t="shared" si="157"/>
        <v>2447</v>
      </c>
      <c r="C2448" s="1">
        <f t="shared" si="156"/>
        <v>0.19156098324722093</v>
      </c>
      <c r="D2448" s="3" t="str">
        <f t="shared" si="158"/>
        <v>echo "19.156% - 2447 of 12774 files processed" ;get-content "F:\SHTEEM\steamapps\common\Grim Dawn\database\records\items\crafting\blueprints\relic\craft_relic_d005.dbr"  | foreach-object {add-content "F:\SHTEEM\steamapps\common\Grim Dawn\database\records\voodDBvitems.csv" "$a,\records\items\crafting\blueprints\relic\craft_relic_d005.dbr,$_" ; $a = $a + 1 }</v>
      </c>
      <c r="E2448" t="str">
        <f t="shared" si="159"/>
        <v xml:space="preserve"> | foreach-object {add-content "F:\SHTEEM\steamapps\common\Grim Dawn\database\records\voodDBvitems.csv" "$a,\records\items\crafting\blueprints\relic\craft_relic_d005.dbr,$_" ; $a = $a + 1 }</v>
      </c>
    </row>
    <row r="2449" spans="1:5" x14ac:dyDescent="0.25">
      <c r="A2449" t="s">
        <v>2447</v>
      </c>
      <c r="B2449">
        <f t="shared" si="157"/>
        <v>2448</v>
      </c>
      <c r="C2449" s="1">
        <f t="shared" si="156"/>
        <v>0.19163926726162517</v>
      </c>
      <c r="D2449" s="3" t="str">
        <f t="shared" si="158"/>
        <v>echo "19.164% - 2448 of 12774 files processed" ;get-content "F:\SHTEEM\steamapps\common\Grim Dawn\database\records\items\crafting\blueprints\relic\craft_relic_d006.dbr"  | foreach-object {add-content "F:\SHTEEM\steamapps\common\Grim Dawn\database\records\voodDBvitems.csv" "$a,\records\items\crafting\blueprints\relic\craft_relic_d006.dbr,$_" ; $a = $a + 1 }</v>
      </c>
      <c r="E2449" t="str">
        <f t="shared" si="159"/>
        <v xml:space="preserve"> | foreach-object {add-content "F:\SHTEEM\steamapps\common\Grim Dawn\database\records\voodDBvitems.csv" "$a,\records\items\crafting\blueprints\relic\craft_relic_d006.dbr,$_" ; $a = $a + 1 }</v>
      </c>
    </row>
    <row r="2450" spans="1:5" x14ac:dyDescent="0.25">
      <c r="A2450" t="s">
        <v>2448</v>
      </c>
      <c r="B2450">
        <f t="shared" si="157"/>
        <v>2449</v>
      </c>
      <c r="C2450" s="1">
        <f t="shared" si="156"/>
        <v>0.19171755127602944</v>
      </c>
      <c r="D2450" s="3" t="str">
        <f t="shared" si="158"/>
        <v>echo "19.172% - 2449 of 12774 files processed" ;get-content "F:\SHTEEM\steamapps\common\Grim Dawn\database\records\items\crafting\blueprints\relic\craft_relic_d007.dbr"  | foreach-object {add-content "F:\SHTEEM\steamapps\common\Grim Dawn\database\records\voodDBvitems.csv" "$a,\records\items\crafting\blueprints\relic\craft_relic_d007.dbr,$_" ; $a = $a + 1 }</v>
      </c>
      <c r="E2450" t="str">
        <f t="shared" si="159"/>
        <v xml:space="preserve"> | foreach-object {add-content "F:\SHTEEM\steamapps\common\Grim Dawn\database\records\voodDBvitems.csv" "$a,\records\items\crafting\blueprints\relic\craft_relic_d007.dbr,$_" ; $a = $a + 1 }</v>
      </c>
    </row>
    <row r="2451" spans="1:5" x14ac:dyDescent="0.25">
      <c r="A2451" t="s">
        <v>2449</v>
      </c>
      <c r="B2451">
        <f t="shared" si="157"/>
        <v>2450</v>
      </c>
      <c r="C2451" s="1">
        <f t="shared" si="156"/>
        <v>0.1917958352904337</v>
      </c>
      <c r="D2451" s="3" t="str">
        <f t="shared" si="158"/>
        <v>echo "19.18% - 2450 of 12774 files processed" ;get-content "F:\SHTEEM\steamapps\common\Grim Dawn\database\records\items\crafting\blueprints\relic\craft_relic_d008.dbr"  | foreach-object {add-content "F:\SHTEEM\steamapps\common\Grim Dawn\database\records\voodDBvitems.csv" "$a,\records\items\crafting\blueprints\relic\craft_relic_d008.dbr,$_" ; $a = $a + 1 }</v>
      </c>
      <c r="E2451" t="str">
        <f t="shared" si="159"/>
        <v xml:space="preserve"> | foreach-object {add-content "F:\SHTEEM\steamapps\common\Grim Dawn\database\records\voodDBvitems.csv" "$a,\records\items\crafting\blueprints\relic\craft_relic_d008.dbr,$_" ; $a = $a + 1 }</v>
      </c>
    </row>
    <row r="2452" spans="1:5" x14ac:dyDescent="0.25">
      <c r="A2452" t="s">
        <v>2450</v>
      </c>
      <c r="B2452">
        <f t="shared" si="157"/>
        <v>2451</v>
      </c>
      <c r="C2452" s="1">
        <f t="shared" si="156"/>
        <v>0.19187411930483794</v>
      </c>
      <c r="D2452" s="3" t="str">
        <f t="shared" si="158"/>
        <v>echo "19.187% - 2451 of 12774 files processed" ;get-content "F:\SHTEEM\steamapps\common\Grim Dawn\database\records\items\crafting\blueprints\relic\craft_relic_d009.dbr"  | foreach-object {add-content "F:\SHTEEM\steamapps\common\Grim Dawn\database\records\voodDBvitems.csv" "$a,\records\items\crafting\blueprints\relic\craft_relic_d009.dbr,$_" ; $a = $a + 1 }</v>
      </c>
      <c r="E2452" t="str">
        <f t="shared" si="159"/>
        <v xml:space="preserve"> | foreach-object {add-content "F:\SHTEEM\steamapps\common\Grim Dawn\database\records\voodDBvitems.csv" "$a,\records\items\crafting\blueprints\relic\craft_relic_d009.dbr,$_" ; $a = $a + 1 }</v>
      </c>
    </row>
    <row r="2453" spans="1:5" x14ac:dyDescent="0.25">
      <c r="A2453" t="s">
        <v>2451</v>
      </c>
      <c r="B2453">
        <f t="shared" si="157"/>
        <v>2452</v>
      </c>
      <c r="C2453" s="1">
        <f t="shared" si="156"/>
        <v>0.19195240331924221</v>
      </c>
      <c r="D2453" s="3" t="str">
        <f t="shared" si="158"/>
        <v>echo "19.195% - 2452 of 12774 files processed" ;get-content "F:\SHTEEM\steamapps\common\Grim Dawn\database\records\items\crafting\blueprints\relic\craft_relic_d010.dbr"  | foreach-object {add-content "F:\SHTEEM\steamapps\common\Grim Dawn\database\records\voodDBvitems.csv" "$a,\records\items\crafting\blueprints\relic\craft_relic_d010.dbr,$_" ; $a = $a + 1 }</v>
      </c>
      <c r="E2453" t="str">
        <f t="shared" si="159"/>
        <v xml:space="preserve"> | foreach-object {add-content "F:\SHTEEM\steamapps\common\Grim Dawn\database\records\voodDBvitems.csv" "$a,\records\items\crafting\blueprints\relic\craft_relic_d010.dbr,$_" ; $a = $a + 1 }</v>
      </c>
    </row>
    <row r="2454" spans="1:5" x14ac:dyDescent="0.25">
      <c r="A2454" t="s">
        <v>2452</v>
      </c>
      <c r="B2454">
        <f t="shared" si="157"/>
        <v>2453</v>
      </c>
      <c r="C2454" s="1">
        <f t="shared" si="156"/>
        <v>0.19203068733364648</v>
      </c>
      <c r="D2454" s="3" t="str">
        <f t="shared" si="158"/>
        <v>echo "19.203% - 2453 of 12774 files processed" ;get-content "F:\SHTEEM\steamapps\common\Grim Dawn\database\records\items\crafting\blueprints\relic\craft_relic_d011.dbr"  | foreach-object {add-content "F:\SHTEEM\steamapps\common\Grim Dawn\database\records\voodDBvitems.csv" "$a,\records\items\crafting\blueprints\relic\craft_relic_d011.dbr,$_" ; $a = $a + 1 }</v>
      </c>
      <c r="E2454" t="str">
        <f t="shared" si="159"/>
        <v xml:space="preserve"> | foreach-object {add-content "F:\SHTEEM\steamapps\common\Grim Dawn\database\records\voodDBvitems.csv" "$a,\records\items\crafting\blueprints\relic\craft_relic_d011.dbr,$_" ; $a = $a + 1 }</v>
      </c>
    </row>
    <row r="2455" spans="1:5" x14ac:dyDescent="0.25">
      <c r="A2455" t="s">
        <v>2453</v>
      </c>
      <c r="B2455">
        <f t="shared" si="157"/>
        <v>2454</v>
      </c>
      <c r="C2455" s="1">
        <f t="shared" si="156"/>
        <v>0.19210897134805072</v>
      </c>
      <c r="D2455" s="3" t="str">
        <f t="shared" si="158"/>
        <v>echo "19.211% - 2454 of 12774 files processed" ;get-content "F:\SHTEEM\steamapps\common\Grim Dawn\database\records\items\crafting\blueprints\relic\craft_relic_d012.dbr"  | foreach-object {add-content "F:\SHTEEM\steamapps\common\Grim Dawn\database\records\voodDBvitems.csv" "$a,\records\items\crafting\blueprints\relic\craft_relic_d012.dbr,$_" ; $a = $a + 1 }</v>
      </c>
      <c r="E2455" t="str">
        <f t="shared" si="159"/>
        <v xml:space="preserve"> | foreach-object {add-content "F:\SHTEEM\steamapps\common\Grim Dawn\database\records\voodDBvitems.csv" "$a,\records\items\crafting\blueprints\relic\craft_relic_d012.dbr,$_" ; $a = $a + 1 }</v>
      </c>
    </row>
    <row r="2456" spans="1:5" x14ac:dyDescent="0.25">
      <c r="A2456" t="s">
        <v>2454</v>
      </c>
      <c r="B2456">
        <f t="shared" si="157"/>
        <v>2455</v>
      </c>
      <c r="C2456" s="1">
        <f t="shared" si="156"/>
        <v>0.19218725536245498</v>
      </c>
      <c r="D2456" s="3" t="str">
        <f t="shared" si="158"/>
        <v>echo "19.219% - 2455 of 12774 files processed" ;get-content "F:\SHTEEM\steamapps\common\Grim Dawn\database\records\items\crafting\blueprints\relic\craft_relic_d013.dbr"  | foreach-object {add-content "F:\SHTEEM\steamapps\common\Grim Dawn\database\records\voodDBvitems.csv" "$a,\records\items\crafting\blueprints\relic\craft_relic_d013.dbr,$_" ; $a = $a + 1 }</v>
      </c>
      <c r="E2456" t="str">
        <f t="shared" si="159"/>
        <v xml:space="preserve"> | foreach-object {add-content "F:\SHTEEM\steamapps\common\Grim Dawn\database\records\voodDBvitems.csv" "$a,\records\items\crafting\blueprints\relic\craft_relic_d013.dbr,$_" ; $a = $a + 1 }</v>
      </c>
    </row>
    <row r="2457" spans="1:5" x14ac:dyDescent="0.25">
      <c r="A2457" t="s">
        <v>2455</v>
      </c>
      <c r="B2457">
        <f t="shared" si="157"/>
        <v>2456</v>
      </c>
      <c r="C2457" s="1">
        <f t="shared" si="156"/>
        <v>0.19226553937685925</v>
      </c>
      <c r="D2457" s="3" t="str">
        <f t="shared" si="158"/>
        <v>echo "19.227% - 2456 of 12774 files processed" ;get-content "F:\SHTEEM\steamapps\common\Grim Dawn\database\records\items\crafting\blueprints\relic\craft_relic_d014.dbr"  | foreach-object {add-content "F:\SHTEEM\steamapps\common\Grim Dawn\database\records\voodDBvitems.csv" "$a,\records\items\crafting\blueprints\relic\craft_relic_d014.dbr,$_" ; $a = $a + 1 }</v>
      </c>
      <c r="E2457" t="str">
        <f t="shared" si="159"/>
        <v xml:space="preserve"> | foreach-object {add-content "F:\SHTEEM\steamapps\common\Grim Dawn\database\records\voodDBvitems.csv" "$a,\records\items\crafting\blueprints\relic\craft_relic_d014.dbr,$_" ; $a = $a + 1 }</v>
      </c>
    </row>
    <row r="2458" spans="1:5" x14ac:dyDescent="0.25">
      <c r="A2458" t="s">
        <v>2456</v>
      </c>
      <c r="B2458">
        <f t="shared" si="157"/>
        <v>2457</v>
      </c>
      <c r="C2458" s="1">
        <f t="shared" si="156"/>
        <v>0.19234382339126349</v>
      </c>
      <c r="D2458" s="3" t="str">
        <f t="shared" si="158"/>
        <v>echo "19.234% - 2457 of 12774 files processed" ;get-content "F:\SHTEEM\steamapps\common\Grim Dawn\database\records\items\crafting\blueprints\relic\craft_relic_d015.dbr"  | foreach-object {add-content "F:\SHTEEM\steamapps\common\Grim Dawn\database\records\voodDBvitems.csv" "$a,\records\items\crafting\blueprints\relic\craft_relic_d015.dbr,$_" ; $a = $a + 1 }</v>
      </c>
      <c r="E2458" t="str">
        <f t="shared" si="159"/>
        <v xml:space="preserve"> | foreach-object {add-content "F:\SHTEEM\steamapps\common\Grim Dawn\database\records\voodDBvitems.csv" "$a,\records\items\crafting\blueprints\relic\craft_relic_d015.dbr,$_" ; $a = $a + 1 }</v>
      </c>
    </row>
    <row r="2459" spans="1:5" x14ac:dyDescent="0.25">
      <c r="A2459" t="s">
        <v>2457</v>
      </c>
      <c r="B2459">
        <f t="shared" si="157"/>
        <v>2458</v>
      </c>
      <c r="C2459" s="1">
        <f t="shared" si="156"/>
        <v>0.19242210740566776</v>
      </c>
      <c r="D2459" s="3" t="str">
        <f t="shared" si="158"/>
        <v>echo "19.242% - 2458 of 12774 files processed" ;get-content "F:\SHTEEM\steamapps\common\Grim Dawn\database\records\items\crafting\blueprints\relic\craft_relic_d016.dbr"  | foreach-object {add-content "F:\SHTEEM\steamapps\common\Grim Dawn\database\records\voodDBvitems.csv" "$a,\records\items\crafting\blueprints\relic\craft_relic_d016.dbr,$_" ; $a = $a + 1 }</v>
      </c>
      <c r="E2459" t="str">
        <f t="shared" si="159"/>
        <v xml:space="preserve"> | foreach-object {add-content "F:\SHTEEM\steamapps\common\Grim Dawn\database\records\voodDBvitems.csv" "$a,\records\items\crafting\blueprints\relic\craft_relic_d016.dbr,$_" ; $a = $a + 1 }</v>
      </c>
    </row>
    <row r="2460" spans="1:5" x14ac:dyDescent="0.25">
      <c r="A2460" t="s">
        <v>2458</v>
      </c>
      <c r="B2460">
        <f t="shared" si="157"/>
        <v>2459</v>
      </c>
      <c r="C2460" s="1">
        <f t="shared" si="156"/>
        <v>0.19250039142007203</v>
      </c>
      <c r="D2460" s="3" t="str">
        <f t="shared" si="158"/>
        <v>echo "19.25% - 2459 of 12774 files processed" ;get-content "F:\SHTEEM\steamapps\common\Grim Dawn\database\records\items\crafting\blueprints\relic\craft_relic_d017.dbr"  | foreach-object {add-content "F:\SHTEEM\steamapps\common\Grim Dawn\database\records\voodDBvitems.csv" "$a,\records\items\crafting\blueprints\relic\craft_relic_d017.dbr,$_" ; $a = $a + 1 }</v>
      </c>
      <c r="E2460" t="str">
        <f t="shared" si="159"/>
        <v xml:space="preserve"> | foreach-object {add-content "F:\SHTEEM\steamapps\common\Grim Dawn\database\records\voodDBvitems.csv" "$a,\records\items\crafting\blueprints\relic\craft_relic_d017.dbr,$_" ; $a = $a + 1 }</v>
      </c>
    </row>
    <row r="2461" spans="1:5" x14ac:dyDescent="0.25">
      <c r="A2461" t="s">
        <v>2459</v>
      </c>
      <c r="B2461">
        <f t="shared" si="157"/>
        <v>2460</v>
      </c>
      <c r="C2461" s="1">
        <f t="shared" si="156"/>
        <v>0.19257867543447629</v>
      </c>
      <c r="D2461" s="3" t="str">
        <f t="shared" si="158"/>
        <v>echo "19.258% - 2460 of 12774 files processed" ;get-content "F:\SHTEEM\steamapps\common\Grim Dawn\database\records\items\crafting\blueprints\relic\craft_relic_d018.dbr"  | foreach-object {add-content "F:\SHTEEM\steamapps\common\Grim Dawn\database\records\voodDBvitems.csv" "$a,\records\items\crafting\blueprints\relic\craft_relic_d018.dbr,$_" ; $a = $a + 1 }</v>
      </c>
      <c r="E2461" t="str">
        <f t="shared" si="159"/>
        <v xml:space="preserve"> | foreach-object {add-content "F:\SHTEEM\steamapps\common\Grim Dawn\database\records\voodDBvitems.csv" "$a,\records\items\crafting\blueprints\relic\craft_relic_d018.dbr,$_" ; $a = $a + 1 }</v>
      </c>
    </row>
    <row r="2462" spans="1:5" x14ac:dyDescent="0.25">
      <c r="A2462" t="s">
        <v>2460</v>
      </c>
      <c r="B2462">
        <f t="shared" si="157"/>
        <v>2461</v>
      </c>
      <c r="C2462" s="1">
        <f t="shared" si="156"/>
        <v>0.19265695944888053</v>
      </c>
      <c r="D2462" s="3" t="str">
        <f t="shared" si="158"/>
        <v>echo "19.266% - 2461 of 12774 files processed" ;get-content "F:\SHTEEM\steamapps\common\Grim Dawn\database\records\items\crafting\blueprints\relic\craft_relic_d019.dbr"  | foreach-object {add-content "F:\SHTEEM\steamapps\common\Grim Dawn\database\records\voodDBvitems.csv" "$a,\records\items\crafting\blueprints\relic\craft_relic_d019.dbr,$_" ; $a = $a + 1 }</v>
      </c>
      <c r="E2462" t="str">
        <f t="shared" si="159"/>
        <v xml:space="preserve"> | foreach-object {add-content "F:\SHTEEM\steamapps\common\Grim Dawn\database\records\voodDBvitems.csv" "$a,\records\items\crafting\blueprints\relic\craft_relic_d019.dbr,$_" ; $a = $a + 1 }</v>
      </c>
    </row>
    <row r="2463" spans="1:5" x14ac:dyDescent="0.25">
      <c r="A2463" t="s">
        <v>2461</v>
      </c>
      <c r="B2463">
        <f t="shared" si="157"/>
        <v>2462</v>
      </c>
      <c r="C2463" s="1">
        <f t="shared" si="156"/>
        <v>0.1927352434632848</v>
      </c>
      <c r="D2463" s="3" t="str">
        <f t="shared" si="158"/>
        <v>echo "19.274% - 2462 of 12774 files processed" ;get-content "F:\SHTEEM\steamapps\common\Grim Dawn\database\records\items\crafting\blueprints\relic\craft_relic_d020.dbr"  | foreach-object {add-content "F:\SHTEEM\steamapps\common\Grim Dawn\database\records\voodDBvitems.csv" "$a,\records\items\crafting\blueprints\relic\craft_relic_d020.dbr,$_" ; $a = $a + 1 }</v>
      </c>
      <c r="E2463" t="str">
        <f t="shared" si="159"/>
        <v xml:space="preserve"> | foreach-object {add-content "F:\SHTEEM\steamapps\common\Grim Dawn\database\records\voodDBvitems.csv" "$a,\records\items\crafting\blueprints\relic\craft_relic_d020.dbr,$_" ; $a = $a + 1 }</v>
      </c>
    </row>
    <row r="2464" spans="1:5" x14ac:dyDescent="0.25">
      <c r="A2464" t="s">
        <v>2462</v>
      </c>
      <c r="B2464">
        <f t="shared" si="157"/>
        <v>2463</v>
      </c>
      <c r="C2464" s="1">
        <f t="shared" si="156"/>
        <v>0.19281352747768907</v>
      </c>
      <c r="D2464" s="3" t="str">
        <f t="shared" si="158"/>
        <v>echo "19.281% - 2463 of 12774 files processed" ;get-content "F:\SHTEEM\steamapps\common\Grim Dawn\database\records\items\crafting\blueprints\relic\craft_relic_d021.dbr"  | foreach-object {add-content "F:\SHTEEM\steamapps\common\Grim Dawn\database\records\voodDBvitems.csv" "$a,\records\items\crafting\blueprints\relic\craft_relic_d021.dbr,$_" ; $a = $a + 1 }</v>
      </c>
      <c r="E2464" t="str">
        <f t="shared" si="159"/>
        <v xml:space="preserve"> | foreach-object {add-content "F:\SHTEEM\steamapps\common\Grim Dawn\database\records\voodDBvitems.csv" "$a,\records\items\crafting\blueprints\relic\craft_relic_d021.dbr,$_" ; $a = $a + 1 }</v>
      </c>
    </row>
    <row r="2465" spans="1:5" x14ac:dyDescent="0.25">
      <c r="A2465" t="s">
        <v>2463</v>
      </c>
      <c r="B2465">
        <f t="shared" si="157"/>
        <v>2464</v>
      </c>
      <c r="C2465" s="1">
        <f t="shared" si="156"/>
        <v>0.19289181149209331</v>
      </c>
      <c r="D2465" s="3" t="str">
        <f t="shared" si="158"/>
        <v>echo "19.289% - 2464 of 12774 files processed" ;get-content "F:\SHTEEM\steamapps\common\Grim Dawn\database\records\items\crafting\blueprints\relic\craft_relic_d022.dbr"  | foreach-object {add-content "F:\SHTEEM\steamapps\common\Grim Dawn\database\records\voodDBvitems.csv" "$a,\records\items\crafting\blueprints\relic\craft_relic_d022.dbr,$_" ; $a = $a + 1 }</v>
      </c>
      <c r="E2465" t="str">
        <f t="shared" si="159"/>
        <v xml:space="preserve"> | foreach-object {add-content "F:\SHTEEM\steamapps\common\Grim Dawn\database\records\voodDBvitems.csv" "$a,\records\items\crafting\blueprints\relic\craft_relic_d022.dbr,$_" ; $a = $a + 1 }</v>
      </c>
    </row>
    <row r="2466" spans="1:5" x14ac:dyDescent="0.25">
      <c r="A2466" t="s">
        <v>2464</v>
      </c>
      <c r="B2466">
        <f t="shared" si="157"/>
        <v>2465</v>
      </c>
      <c r="C2466" s="1">
        <f t="shared" si="156"/>
        <v>0.19297009550649757</v>
      </c>
      <c r="D2466" s="3" t="str">
        <f t="shared" si="158"/>
        <v>echo "19.297% - 2465 of 12774 files processed" ;get-content "F:\SHTEEM\steamapps\common\Grim Dawn\database\records\items\crafting\blueprints\relic\craft_relic_d023.dbr"  | foreach-object {add-content "F:\SHTEEM\steamapps\common\Grim Dawn\database\records\voodDBvitems.csv" "$a,\records\items\crafting\blueprints\relic\craft_relic_d023.dbr,$_" ; $a = $a + 1 }</v>
      </c>
      <c r="E2466" t="str">
        <f t="shared" si="159"/>
        <v xml:space="preserve"> | foreach-object {add-content "F:\SHTEEM\steamapps\common\Grim Dawn\database\records\voodDBvitems.csv" "$a,\records\items\crafting\blueprints\relic\craft_relic_d023.dbr,$_" ; $a = $a + 1 }</v>
      </c>
    </row>
    <row r="2467" spans="1:5" x14ac:dyDescent="0.25">
      <c r="A2467" t="s">
        <v>2465</v>
      </c>
      <c r="B2467">
        <f t="shared" si="157"/>
        <v>2466</v>
      </c>
      <c r="C2467" s="1">
        <f t="shared" si="156"/>
        <v>0.19304837952090184</v>
      </c>
      <c r="D2467" s="3" t="str">
        <f t="shared" si="158"/>
        <v>echo "19.305% - 2466 of 12774 files processed" ;get-content "F:\SHTEEM\steamapps\common\Grim Dawn\database\records\items\crafting\blueprints\weapon\craft_weaponc08_uldajax.dbr"  | foreach-object {add-content "F:\SHTEEM\steamapps\common\Grim Dawn\database\records\voodDBvitems.csv" "$a,\records\items\crafting\blueprints\weapon\craft_weaponc08_uldajax.dbr,$_" ; $a = $a + 1 }</v>
      </c>
      <c r="E2467" t="str">
        <f t="shared" si="159"/>
        <v xml:space="preserve"> | foreach-object {add-content "F:\SHTEEM\steamapps\common\Grim Dawn\database\records\voodDBvitems.csv" "$a,\records\items\crafting\blueprints\weapon\craft_weaponc08_uldajax.dbr,$_" ; $a = $a + 1 }</v>
      </c>
    </row>
    <row r="2468" spans="1:5" x14ac:dyDescent="0.25">
      <c r="A2468" t="s">
        <v>2466</v>
      </c>
      <c r="B2468">
        <f t="shared" si="157"/>
        <v>2467</v>
      </c>
      <c r="C2468" s="1">
        <f t="shared" si="156"/>
        <v>0.19312666353530608</v>
      </c>
      <c r="D2468" s="3" t="str">
        <f t="shared" si="158"/>
        <v>echo "19.313% - 2467 of 12774 files processed" ;get-content "F:\SHTEEM\steamapps\common\Grim Dawn\database\records\items\crafting\blueprints\weapon\craft_weaponc09_spellfirewandv2.dbr"  | foreach-object {add-content "F:\SHTEEM\steamapps\common\Grim Dawn\database\records\voodDBvitems.csv" "$a,\records\items\crafting\blueprints\weapon\craft_weaponc09_spellfirewandv2.dbr,$_" ; $a = $a + 1 }</v>
      </c>
      <c r="E2468" t="str">
        <f t="shared" si="159"/>
        <v xml:space="preserve"> | foreach-object {add-content "F:\SHTEEM\steamapps\common\Grim Dawn\database\records\voodDBvitems.csv" "$a,\records\items\crafting\blueprints\weapon\craft_weaponc09_spellfirewandv2.dbr,$_" ; $a = $a + 1 }</v>
      </c>
    </row>
    <row r="2469" spans="1:5" x14ac:dyDescent="0.25">
      <c r="A2469" t="s">
        <v>2467</v>
      </c>
      <c r="B2469">
        <f t="shared" si="157"/>
        <v>2468</v>
      </c>
      <c r="C2469" s="1">
        <f t="shared" si="156"/>
        <v>0.19320494754971035</v>
      </c>
      <c r="D2469" s="3" t="str">
        <f t="shared" si="158"/>
        <v>echo "19.32% - 2468 of 12774 files processed" ;get-content "F:\SHTEEM\steamapps\common\Grim Dawn\database\records\items\crafting\blueprints\weapon\craft_weaponc10_skyshardspellbladev2.dbr"  | foreach-object {add-content "F:\SHTEEM\steamapps\common\Grim Dawn\database\records\voodDBvitems.csv" "$a,\records\items\crafting\blueprints\weapon\craft_weaponc10_skyshardspellbladev2.dbr,$_" ; $a = $a + 1 }</v>
      </c>
      <c r="E2469" t="str">
        <f t="shared" si="159"/>
        <v xml:space="preserve"> | foreach-object {add-content "F:\SHTEEM\steamapps\common\Grim Dawn\database\records\voodDBvitems.csv" "$a,\records\items\crafting\blueprints\weapon\craft_weaponc10_skyshardspellbladev2.dbr,$_" ; $a = $a + 1 }</v>
      </c>
    </row>
    <row r="2470" spans="1:5" x14ac:dyDescent="0.25">
      <c r="A2470" t="s">
        <v>2468</v>
      </c>
      <c r="B2470">
        <f t="shared" si="157"/>
        <v>2469</v>
      </c>
      <c r="C2470" s="1">
        <f t="shared" si="156"/>
        <v>0.19328323156411462</v>
      </c>
      <c r="D2470" s="3" t="str">
        <f t="shared" si="158"/>
        <v>echo "19.328% - 2469 of 12774 files processed" ;get-content "F:\SHTEEM\steamapps\common\Grim Dawn\database\records\items\crafting\blueprints\weapon\craft_weaponc11_malformedeffigyv2.dbr"  | foreach-object {add-content "F:\SHTEEM\steamapps\common\Grim Dawn\database\records\voodDBvitems.csv" "$a,\records\items\crafting\blueprints\weapon\craft_weaponc11_malformedeffigyv2.dbr,$_" ; $a = $a + 1 }</v>
      </c>
      <c r="E2470" t="str">
        <f t="shared" si="159"/>
        <v xml:space="preserve"> | foreach-object {add-content "F:\SHTEEM\steamapps\common\Grim Dawn\database\records\voodDBvitems.csv" "$a,\records\items\crafting\blueprints\weapon\craft_weaponc11_malformedeffigyv2.dbr,$_" ; $a = $a + 1 }</v>
      </c>
    </row>
    <row r="2471" spans="1:5" x14ac:dyDescent="0.25">
      <c r="A2471" t="s">
        <v>2469</v>
      </c>
      <c r="B2471">
        <f t="shared" si="157"/>
        <v>2470</v>
      </c>
      <c r="C2471" s="1">
        <f t="shared" si="156"/>
        <v>0.19336151557851886</v>
      </c>
      <c r="D2471" s="3" t="str">
        <f t="shared" si="158"/>
        <v>echo "19.336% - 2470 of 12774 files processed" ;get-content "F:\SHTEEM\steamapps\common\Grim Dawn\database\records\items\crafting\blueprints\weapon\craft_weaponc12_blackgrimoireofognapeshv2.dbr"  | foreach-object {add-content "F:\SHTEEM\steamapps\common\Grim Dawn\database\records\voodDBvitems.csv" "$a,\records\items\crafting\blueprints\weapon\craft_weaponc12_blackgrimoireofognapeshv2.dbr,$_" ; $a = $a + 1 }</v>
      </c>
      <c r="E2471" t="str">
        <f t="shared" si="159"/>
        <v xml:space="preserve"> | foreach-object {add-content "F:\SHTEEM\steamapps\common\Grim Dawn\database\records\voodDBvitems.csv" "$a,\records\items\crafting\blueprints\weapon\craft_weaponc12_blackgrimoireofognapeshv2.dbr,$_" ; $a = $a + 1 }</v>
      </c>
    </row>
    <row r="2472" spans="1:5" x14ac:dyDescent="0.25">
      <c r="A2472" t="s">
        <v>2470</v>
      </c>
      <c r="B2472">
        <f t="shared" si="157"/>
        <v>2471</v>
      </c>
      <c r="C2472" s="1">
        <f t="shared" si="156"/>
        <v>0.19343979959292312</v>
      </c>
      <c r="D2472" s="3" t="str">
        <f t="shared" si="158"/>
        <v>echo "19.344% - 2471 of 12774 files processed" ;get-content "F:\SHTEEM\steamapps\common\Grim Dawn\database\records\items\crafting\blueprints\weapon\craft_weapond01_arcanumsigillis.dbr"  | foreach-object {add-content "F:\SHTEEM\steamapps\common\Grim Dawn\database\records\voodDBvitems.csv" "$a,\records\items\crafting\blueprints\weapon\craft_weapond01_arcanumsigillis.dbr,$_" ; $a = $a + 1 }</v>
      </c>
      <c r="E2472" t="str">
        <f t="shared" si="159"/>
        <v xml:space="preserve"> | foreach-object {add-content "F:\SHTEEM\steamapps\common\Grim Dawn\database\records\voodDBvitems.csv" "$a,\records\items\crafting\blueprints\weapon\craft_weapond01_arcanumsigillis.dbr,$_" ; $a = $a + 1 }</v>
      </c>
    </row>
    <row r="2473" spans="1:5" x14ac:dyDescent="0.25">
      <c r="A2473" t="s">
        <v>2471</v>
      </c>
      <c r="B2473">
        <f t="shared" si="157"/>
        <v>2472</v>
      </c>
      <c r="C2473" s="1">
        <f t="shared" si="156"/>
        <v>0.19351808360732739</v>
      </c>
      <c r="D2473" s="3" t="str">
        <f t="shared" si="158"/>
        <v>echo "19.352% - 2472 of 12774 files processed" ;get-content "F:\SHTEEM\steamapps\common\Grim Dawn\database\records\items\crafting\blueprints\weapon\craft_weapond02_rakajax.dbr"  | foreach-object {add-content "F:\SHTEEM\steamapps\common\Grim Dawn\database\records\voodDBvitems.csv" "$a,\records\items\crafting\blueprints\weapon\craft_weapond02_rakajax.dbr,$_" ; $a = $a + 1 }</v>
      </c>
      <c r="E2473" t="str">
        <f t="shared" si="159"/>
        <v xml:space="preserve"> | foreach-object {add-content "F:\SHTEEM\steamapps\common\Grim Dawn\database\records\voodDBvitems.csv" "$a,\records\items\crafting\blueprints\weapon\craft_weapond02_rakajax.dbr,$_" ; $a = $a + 1 }</v>
      </c>
    </row>
    <row r="2474" spans="1:5" x14ac:dyDescent="0.25">
      <c r="A2474" t="s">
        <v>2472</v>
      </c>
      <c r="B2474">
        <f t="shared" si="157"/>
        <v>2473</v>
      </c>
      <c r="C2474" s="1">
        <f t="shared" si="156"/>
        <v>0.19359636762173163</v>
      </c>
      <c r="D2474" s="3" t="str">
        <f t="shared" si="158"/>
        <v>echo "19.36% - 2473 of 12774 files processed" ;get-content "F:\SHTEEM\steamapps\common\Grim Dawn\database\records\items\crafting\blueprints\weapon\craft_weapond03_damnation.dbr"  | foreach-object {add-content "F:\SHTEEM\steamapps\common\Grim Dawn\database\records\voodDBvitems.csv" "$a,\records\items\crafting\blueprints\weapon\craft_weapond03_damnation.dbr,$_" ; $a = $a + 1 }</v>
      </c>
      <c r="E2474" t="str">
        <f t="shared" si="159"/>
        <v xml:space="preserve"> | foreach-object {add-content "F:\SHTEEM\steamapps\common\Grim Dawn\database\records\voodDBvitems.csv" "$a,\records\items\crafting\blueprints\weapon\craft_weapond03_damnation.dbr,$_" ; $a = $a + 1 }</v>
      </c>
    </row>
    <row r="2475" spans="1:5" x14ac:dyDescent="0.25">
      <c r="A2475" t="s">
        <v>2473</v>
      </c>
      <c r="B2475">
        <f t="shared" si="157"/>
        <v>2474</v>
      </c>
      <c r="C2475" s="1">
        <f t="shared" si="156"/>
        <v>0.1936746516361359</v>
      </c>
      <c r="D2475" s="3" t="str">
        <f t="shared" si="158"/>
        <v>echo "19.367% - 2474 of 12774 files processed" ;get-content "F:\SHTEEM\steamapps\common\Grim Dawn\database\records\items\crafting\blueprints\weapon\craft_weapond04_heraldofblazingends.dbr"  | foreach-object {add-content "F:\SHTEEM\steamapps\common\Grim Dawn\database\records\voodDBvitems.csv" "$a,\records\items\crafting\blueprints\weapon\craft_weapond04_heraldofblazingends.dbr,$_" ; $a = $a + 1 }</v>
      </c>
      <c r="E2475" t="str">
        <f t="shared" si="159"/>
        <v xml:space="preserve"> | foreach-object {add-content "F:\SHTEEM\steamapps\common\Grim Dawn\database\records\voodDBvitems.csv" "$a,\records\items\crafting\blueprints\weapon\craft_weapond04_heraldofblazingends.dbr,$_" ; $a = $a + 1 }</v>
      </c>
    </row>
    <row r="2476" spans="1:5" x14ac:dyDescent="0.25">
      <c r="A2476" t="s">
        <v>2474</v>
      </c>
      <c r="B2476">
        <f t="shared" si="157"/>
        <v>2475</v>
      </c>
      <c r="C2476" s="1">
        <f t="shared" si="156"/>
        <v>0.19375293565054016</v>
      </c>
      <c r="D2476" s="3" t="str">
        <f t="shared" si="158"/>
        <v>echo "19.375% - 2475 of 12774 files processed" ;get-content "F:\SHTEEM\steamapps\common\Grim Dawn\database\records\items\crafting\blueprints\weapon\craft_weapond05_beronathreforged.dbr"  | foreach-object {add-content "F:\SHTEEM\steamapps\common\Grim Dawn\database\records\voodDBvitems.csv" "$a,\records\items\crafting\blueprints\weapon\craft_weapond05_beronathreforged.dbr,$_" ; $a = $a + 1 }</v>
      </c>
      <c r="E2476" t="str">
        <f t="shared" si="159"/>
        <v xml:space="preserve"> | foreach-object {add-content "F:\SHTEEM\steamapps\common\Grim Dawn\database\records\voodDBvitems.csv" "$a,\records\items\crafting\blueprints\weapon\craft_weapond05_beronathreforged.dbr,$_" ; $a = $a + 1 }</v>
      </c>
    </row>
    <row r="2477" spans="1:5" x14ac:dyDescent="0.25">
      <c r="A2477" t="s">
        <v>2475</v>
      </c>
      <c r="B2477">
        <f t="shared" si="157"/>
        <v>2476</v>
      </c>
      <c r="C2477" s="1">
        <f t="shared" si="156"/>
        <v>0.19383121966494443</v>
      </c>
      <c r="D2477" s="3" t="str">
        <f t="shared" si="158"/>
        <v>echo "19.383% - 2476 of 12774 files processed" ;get-content "F:\SHTEEM\steamapps\common\Grim Dawn\database\records\items\crafting\blueprints\weapon\craft_weapond06_leviathan.dbr"  | foreach-object {add-content "F:\SHTEEM\steamapps\common\Grim Dawn\database\records\voodDBvitems.csv" "$a,\records\items\crafting\blueprints\weapon\craft_weapond06_leviathan.dbr,$_" ; $a = $a + 1 }</v>
      </c>
      <c r="E2477" t="str">
        <f t="shared" si="159"/>
        <v xml:space="preserve"> | foreach-object {add-content "F:\SHTEEM\steamapps\common\Grim Dawn\database\records\voodDBvitems.csv" "$a,\records\items\crafting\blueprints\weapon\craft_weapond06_leviathan.dbr,$_" ; $a = $a + 1 }</v>
      </c>
    </row>
    <row r="2478" spans="1:5" x14ac:dyDescent="0.25">
      <c r="A2478" t="s">
        <v>2476</v>
      </c>
      <c r="B2478">
        <f t="shared" si="157"/>
        <v>2477</v>
      </c>
      <c r="C2478" s="1">
        <f t="shared" si="156"/>
        <v>0.19390950367934867</v>
      </c>
      <c r="D2478" s="3" t="str">
        <f t="shared" si="158"/>
        <v>echo "19.391% - 2477 of 12774 files processed" ;get-content "F:\SHTEEM\steamapps\common\Grim Dawn\database\records\items\crafting\blueprints\weapon\craft_weapond07_olexraschill.dbr"  | foreach-object {add-content "F:\SHTEEM\steamapps\common\Grim Dawn\database\records\voodDBvitems.csv" "$a,\records\items\crafting\blueprints\weapon\craft_weapond07_olexraschill.dbr,$_" ; $a = $a + 1 }</v>
      </c>
      <c r="E2478" t="str">
        <f t="shared" si="159"/>
        <v xml:space="preserve"> | foreach-object {add-content "F:\SHTEEM\steamapps\common\Grim Dawn\database\records\voodDBvitems.csv" "$a,\records\items\crafting\blueprints\weapon\craft_weapond07_olexraschill.dbr,$_" ; $a = $a + 1 }</v>
      </c>
    </row>
    <row r="2479" spans="1:5" x14ac:dyDescent="0.25">
      <c r="A2479" t="s">
        <v>2477</v>
      </c>
      <c r="B2479">
        <f t="shared" si="157"/>
        <v>2478</v>
      </c>
      <c r="C2479" s="1">
        <f t="shared" si="156"/>
        <v>0.19398778769375294</v>
      </c>
      <c r="D2479" s="3" t="str">
        <f t="shared" si="158"/>
        <v>echo "19.399% - 2478 of 12774 files processed" ;get-content "F:\SHTEEM\steamapps\common\Grim Dawn\database\records\items\crafting\blueprints\weapon\craft_weapond08_basiliskclaw.dbr"  | foreach-object {add-content "F:\SHTEEM\steamapps\common\Grim Dawn\database\records\voodDBvitems.csv" "$a,\records\items\crafting\blueprints\weapon\craft_weapond08_basiliskclaw.dbr,$_" ; $a = $a + 1 }</v>
      </c>
      <c r="E2479" t="str">
        <f t="shared" si="159"/>
        <v xml:space="preserve"> | foreach-object {add-content "F:\SHTEEM\steamapps\common\Grim Dawn\database\records\voodDBvitems.csv" "$a,\records\items\crafting\blueprints\weapon\craft_weapond08_basiliskclaw.dbr,$_" ; $a = $a + 1 }</v>
      </c>
    </row>
    <row r="2480" spans="1:5" x14ac:dyDescent="0.25">
      <c r="A2480" t="s">
        <v>2478</v>
      </c>
      <c r="B2480">
        <f t="shared" si="157"/>
        <v>2479</v>
      </c>
      <c r="C2480" s="1">
        <f t="shared" si="156"/>
        <v>0.19406607170815721</v>
      </c>
      <c r="D2480" s="3" t="str">
        <f t="shared" si="158"/>
        <v>echo "19.407% - 2479 of 12774 files processed" ;get-content "F:\SHTEEM\steamapps\common\Grim Dawn\database\records\items\crafting\blueprints\weapon\craft_weapond09_siegebreaker.dbr"  | foreach-object {add-content "F:\SHTEEM\steamapps\common\Grim Dawn\database\records\voodDBvitems.csv" "$a,\records\items\crafting\blueprints\weapon\craft_weapond09_siegebreaker.dbr,$_" ; $a = $a + 1 }</v>
      </c>
      <c r="E2480" t="str">
        <f t="shared" si="159"/>
        <v xml:space="preserve"> | foreach-object {add-content "F:\SHTEEM\steamapps\common\Grim Dawn\database\records\voodDBvitems.csv" "$a,\records\items\crafting\blueprints\weapon\craft_weapond09_siegebreaker.dbr,$_" ; $a = $a + 1 }</v>
      </c>
    </row>
    <row r="2481" spans="1:5" x14ac:dyDescent="0.25">
      <c r="A2481" t="s">
        <v>2479</v>
      </c>
      <c r="B2481">
        <f t="shared" si="157"/>
        <v>2480</v>
      </c>
      <c r="C2481" s="1">
        <f t="shared" si="156"/>
        <v>0.19414435572256145</v>
      </c>
      <c r="D2481" s="3" t="str">
        <f t="shared" si="158"/>
        <v>echo "19.414% - 2480 of 12774 files processed" ;get-content "F:\SHTEEM\steamapps\common\Grim Dawn\database\records\items\crafting\blueprints\weapon\craft_weapond10_eyeofdominion.dbr"  | foreach-object {add-content "F:\SHTEEM\steamapps\common\Grim Dawn\database\records\voodDBvitems.csv" "$a,\records\items\crafting\blueprints\weapon\craft_weapond10_eyeofdominion.dbr,$_" ; $a = $a + 1 }</v>
      </c>
      <c r="E2481" t="str">
        <f t="shared" si="159"/>
        <v xml:space="preserve"> | foreach-object {add-content "F:\SHTEEM\steamapps\common\Grim Dawn\database\records\voodDBvitems.csv" "$a,\records\items\crafting\blueprints\weapon\craft_weapond10_eyeofdominion.dbr,$_" ; $a = $a + 1 }</v>
      </c>
    </row>
    <row r="2482" spans="1:5" x14ac:dyDescent="0.25">
      <c r="A2482" t="s">
        <v>2480</v>
      </c>
      <c r="B2482">
        <f t="shared" si="157"/>
        <v>2481</v>
      </c>
      <c r="C2482" s="1">
        <f t="shared" si="156"/>
        <v>0.19422263973696571</v>
      </c>
      <c r="D2482" s="3" t="str">
        <f t="shared" si="158"/>
        <v>echo "19.422% - 2481 of 12774 files processed" ;get-content "F:\SHTEEM\steamapps\common\Grim Dawn\database\records\items\crafting\blueprints\weapon\craft_weapond11_codexofeternalsorrows.dbr"  | foreach-object {add-content "F:\SHTEEM\steamapps\common\Grim Dawn\database\records\voodDBvitems.csv" "$a,\records\items\crafting\blueprints\weapon\craft_weapond11_codexofeternalsorrows.dbr,$_" ; $a = $a + 1 }</v>
      </c>
      <c r="E2482" t="str">
        <f t="shared" si="159"/>
        <v xml:space="preserve"> | foreach-object {add-content "F:\SHTEEM\steamapps\common\Grim Dawn\database\records\voodDBvitems.csv" "$a,\records\items\crafting\blueprints\weapon\craft_weapond11_codexofeternalsorrows.dbr,$_" ; $a = $a + 1 }</v>
      </c>
    </row>
    <row r="2483" spans="1:5" x14ac:dyDescent="0.25">
      <c r="A2483" t="s">
        <v>2481</v>
      </c>
      <c r="B2483">
        <f t="shared" si="157"/>
        <v>2482</v>
      </c>
      <c r="C2483" s="1">
        <f t="shared" si="156"/>
        <v>0.19430092375136998</v>
      </c>
      <c r="D2483" s="3" t="str">
        <f t="shared" si="158"/>
        <v>echo "19.43% - 2482 of 12774 files processed" ;get-content "F:\SHTEEM\steamapps\common\Grim Dawn\database\records\items\crafting\blueprints\weapon\craft_weapon_apprentice_1hgun01.dbr"  | foreach-object {add-content "F:\SHTEEM\steamapps\common\Grim Dawn\database\records\voodDBvitems.csv" "$a,\records\items\crafting\blueprints\weapon\craft_weapon_apprentice_1hgun01.dbr,$_" ; $a = $a + 1 }</v>
      </c>
      <c r="E2483" t="str">
        <f t="shared" si="159"/>
        <v xml:space="preserve"> | foreach-object {add-content "F:\SHTEEM\steamapps\common\Grim Dawn\database\records\voodDBvitems.csv" "$a,\records\items\crafting\blueprints\weapon\craft_weapon_apprentice_1hgun01.dbr,$_" ; $a = $a + 1 }</v>
      </c>
    </row>
    <row r="2484" spans="1:5" x14ac:dyDescent="0.25">
      <c r="A2484" t="s">
        <v>2482</v>
      </c>
      <c r="B2484">
        <f t="shared" si="157"/>
        <v>2483</v>
      </c>
      <c r="C2484" s="1">
        <f t="shared" si="156"/>
        <v>0.19437920776577422</v>
      </c>
      <c r="D2484" s="3" t="str">
        <f t="shared" si="158"/>
        <v>echo "19.438% - 2483 of 12774 files processed" ;get-content "F:\SHTEEM\steamapps\common\Grim Dawn\database\records\items\crafting\blueprints\weapon\craft_weapon_apprentice_1hgun02.dbr"  | foreach-object {add-content "F:\SHTEEM\steamapps\common\Grim Dawn\database\records\voodDBvitems.csv" "$a,\records\items\crafting\blueprints\weapon\craft_weapon_apprentice_1hgun02.dbr,$_" ; $a = $a + 1 }</v>
      </c>
      <c r="E2484" t="str">
        <f t="shared" si="159"/>
        <v xml:space="preserve"> | foreach-object {add-content "F:\SHTEEM\steamapps\common\Grim Dawn\database\records\voodDBvitems.csv" "$a,\records\items\crafting\blueprints\weapon\craft_weapon_apprentice_1hgun02.dbr,$_" ; $a = $a + 1 }</v>
      </c>
    </row>
    <row r="2485" spans="1:5" x14ac:dyDescent="0.25">
      <c r="A2485" t="s">
        <v>2483</v>
      </c>
      <c r="B2485">
        <f t="shared" si="157"/>
        <v>2484</v>
      </c>
      <c r="C2485" s="1">
        <f t="shared" si="156"/>
        <v>0.19445749178017849</v>
      </c>
      <c r="D2485" s="3" t="str">
        <f t="shared" si="158"/>
        <v>echo "19.446% - 2484 of 12774 files processed" ;get-content "F:\SHTEEM\steamapps\common\Grim Dawn\database\records\items\crafting\blueprints\weapon\craft_weapon_apprentice_1hgun03.dbr"  | foreach-object {add-content "F:\SHTEEM\steamapps\common\Grim Dawn\database\records\voodDBvitems.csv" "$a,\records\items\crafting\blueprints\weapon\craft_weapon_apprentice_1hgun03.dbr,$_" ; $a = $a + 1 }</v>
      </c>
      <c r="E2485" t="str">
        <f t="shared" si="159"/>
        <v xml:space="preserve"> | foreach-object {add-content "F:\SHTEEM\steamapps\common\Grim Dawn\database\records\voodDBvitems.csv" "$a,\records\items\crafting\blueprints\weapon\craft_weapon_apprentice_1hgun03.dbr,$_" ; $a = $a + 1 }</v>
      </c>
    </row>
    <row r="2486" spans="1:5" x14ac:dyDescent="0.25">
      <c r="A2486" t="s">
        <v>2484</v>
      </c>
      <c r="B2486">
        <f t="shared" si="157"/>
        <v>2485</v>
      </c>
      <c r="C2486" s="1">
        <f t="shared" si="156"/>
        <v>0.19453577579458275</v>
      </c>
      <c r="D2486" s="3" t="str">
        <f t="shared" si="158"/>
        <v>echo "19.454% - 2485 of 12774 files processed" ;get-content "F:\SHTEEM\steamapps\common\Grim Dawn\database\records\items\crafting\blueprints\weapon\craft_weapon_apprentice_1hmace01.dbr"  | foreach-object {add-content "F:\SHTEEM\steamapps\common\Grim Dawn\database\records\voodDBvitems.csv" "$a,\records\items\crafting\blueprints\weapon\craft_weapon_apprentice_1hmace01.dbr,$_" ; $a = $a + 1 }</v>
      </c>
      <c r="E2486" t="str">
        <f t="shared" si="159"/>
        <v xml:space="preserve"> | foreach-object {add-content "F:\SHTEEM\steamapps\common\Grim Dawn\database\records\voodDBvitems.csv" "$a,\records\items\crafting\blueprints\weapon\craft_weapon_apprentice_1hmace01.dbr,$_" ; $a = $a + 1 }</v>
      </c>
    </row>
    <row r="2487" spans="1:5" x14ac:dyDescent="0.25">
      <c r="A2487" t="s">
        <v>2485</v>
      </c>
      <c r="B2487">
        <f t="shared" si="157"/>
        <v>2486</v>
      </c>
      <c r="C2487" s="1">
        <f t="shared" si="156"/>
        <v>0.19461405980898699</v>
      </c>
      <c r="D2487" s="3" t="str">
        <f t="shared" si="158"/>
        <v>echo "19.461% - 2486 of 12774 files processed" ;get-content "F:\SHTEEM\steamapps\common\Grim Dawn\database\records\items\crafting\blueprints\weapon\craft_weapon_apprentice_1hmace02.dbr"  | foreach-object {add-content "F:\SHTEEM\steamapps\common\Grim Dawn\database\records\voodDBvitems.csv" "$a,\records\items\crafting\blueprints\weapon\craft_weapon_apprentice_1hmace02.dbr,$_" ; $a = $a + 1 }</v>
      </c>
      <c r="E2487" t="str">
        <f t="shared" si="159"/>
        <v xml:space="preserve"> | foreach-object {add-content "F:\SHTEEM\steamapps\common\Grim Dawn\database\records\voodDBvitems.csv" "$a,\records\items\crafting\blueprints\weapon\craft_weapon_apprentice_1hmace02.dbr,$_" ; $a = $a + 1 }</v>
      </c>
    </row>
    <row r="2488" spans="1:5" x14ac:dyDescent="0.25">
      <c r="A2488" t="s">
        <v>2486</v>
      </c>
      <c r="B2488">
        <f t="shared" si="157"/>
        <v>2487</v>
      </c>
      <c r="C2488" s="1">
        <f t="shared" si="156"/>
        <v>0.19469234382339126</v>
      </c>
      <c r="D2488" s="3" t="str">
        <f t="shared" si="158"/>
        <v>echo "19.469% - 2487 of 12774 files processed" ;get-content "F:\SHTEEM\steamapps\common\Grim Dawn\database\records\items\crafting\blueprints\weapon\craft_weapon_apprentice_1hmace03.dbr"  | foreach-object {add-content "F:\SHTEEM\steamapps\common\Grim Dawn\database\records\voodDBvitems.csv" "$a,\records\items\crafting\blueprints\weapon\craft_weapon_apprentice_1hmace03.dbr,$_" ; $a = $a + 1 }</v>
      </c>
      <c r="E2488" t="str">
        <f t="shared" si="159"/>
        <v xml:space="preserve"> | foreach-object {add-content "F:\SHTEEM\steamapps\common\Grim Dawn\database\records\voodDBvitems.csv" "$a,\records\items\crafting\blueprints\weapon\craft_weapon_apprentice_1hmace03.dbr,$_" ; $a = $a + 1 }</v>
      </c>
    </row>
    <row r="2489" spans="1:5" x14ac:dyDescent="0.25">
      <c r="A2489" t="s">
        <v>2487</v>
      </c>
      <c r="B2489">
        <f t="shared" si="157"/>
        <v>2488</v>
      </c>
      <c r="C2489" s="1">
        <f t="shared" si="156"/>
        <v>0.19477062783779553</v>
      </c>
      <c r="D2489" s="3" t="str">
        <f t="shared" si="158"/>
        <v>echo "19.477% - 2488 of 12774 files processed" ;get-content "F:\SHTEEM\steamapps\common\Grim Dawn\database\records\items\crafting\blueprints\weapon\craft_weapon_apprentice_implement01.dbr"  | foreach-object {add-content "F:\SHTEEM\steamapps\common\Grim Dawn\database\records\voodDBvitems.csv" "$a,\records\items\crafting\blueprints\weapon\craft_weapon_apprentice_implement01.dbr,$_" ; $a = $a + 1 }</v>
      </c>
      <c r="E2489" t="str">
        <f t="shared" si="159"/>
        <v xml:space="preserve"> | foreach-object {add-content "F:\SHTEEM\steamapps\common\Grim Dawn\database\records\voodDBvitems.csv" "$a,\records\items\crafting\blueprints\weapon\craft_weapon_apprentice_implement01.dbr,$_" ; $a = $a + 1 }</v>
      </c>
    </row>
    <row r="2490" spans="1:5" x14ac:dyDescent="0.25">
      <c r="A2490" t="s">
        <v>2488</v>
      </c>
      <c r="B2490">
        <f t="shared" si="157"/>
        <v>2489</v>
      </c>
      <c r="C2490" s="1">
        <f t="shared" si="156"/>
        <v>0.19484891185219977</v>
      </c>
      <c r="D2490" s="3" t="str">
        <f t="shared" si="158"/>
        <v>echo "19.485% - 2489 of 12774 files processed" ;get-content "F:\SHTEEM\steamapps\common\Grim Dawn\database\records\items\crafting\blueprints\weapon\craft_weapon_apprentice_implement02.dbr"  | foreach-object {add-content "F:\SHTEEM\steamapps\common\Grim Dawn\database\records\voodDBvitems.csv" "$a,\records\items\crafting\blueprints\weapon\craft_weapon_apprentice_implement02.dbr,$_" ; $a = $a + 1 }</v>
      </c>
      <c r="E2490" t="str">
        <f t="shared" si="159"/>
        <v xml:space="preserve"> | foreach-object {add-content "F:\SHTEEM\steamapps\common\Grim Dawn\database\records\voodDBvitems.csv" "$a,\records\items\crafting\blueprints\weapon\craft_weapon_apprentice_implement02.dbr,$_" ; $a = $a + 1 }</v>
      </c>
    </row>
    <row r="2491" spans="1:5" x14ac:dyDescent="0.25">
      <c r="A2491" t="s">
        <v>2489</v>
      </c>
      <c r="B2491">
        <f t="shared" si="157"/>
        <v>2490</v>
      </c>
      <c r="C2491" s="1">
        <f t="shared" si="156"/>
        <v>0.19492719586660404</v>
      </c>
      <c r="D2491" s="3" t="str">
        <f t="shared" si="158"/>
        <v>echo "19.493% - 2490 of 12774 files processed" ;get-content "F:\SHTEEM\steamapps\common\Grim Dawn\database\records\items\crafting\blueprints\weapon\craft_weapon_apprentice_implement03.dbr"  | foreach-object {add-content "F:\SHTEEM\steamapps\common\Grim Dawn\database\records\voodDBvitems.csv" "$a,\records\items\crafting\blueprints\weapon\craft_weapon_apprentice_implement03.dbr,$_" ; $a = $a + 1 }</v>
      </c>
      <c r="E2491" t="str">
        <f t="shared" si="159"/>
        <v xml:space="preserve"> | foreach-object {add-content "F:\SHTEEM\steamapps\common\Grim Dawn\database\records\voodDBvitems.csv" "$a,\records\items\crafting\blueprints\weapon\craft_weapon_apprentice_implement03.dbr,$_" ; $a = $a + 1 }</v>
      </c>
    </row>
    <row r="2492" spans="1:5" x14ac:dyDescent="0.25">
      <c r="A2492" t="s">
        <v>2490</v>
      </c>
      <c r="B2492">
        <f t="shared" si="157"/>
        <v>2491</v>
      </c>
      <c r="C2492" s="1">
        <f t="shared" si="156"/>
        <v>0.1950054798810083</v>
      </c>
      <c r="D2492" s="3" t="str">
        <f t="shared" si="158"/>
        <v>echo "19.501% - 2491 of 12774 files processed" ;get-content "F:\SHTEEM\steamapps\common\Grim Dawn\database\records\items\crafting\blueprints\weapon\craft_weapon_apprentice_tome01.dbr"  | foreach-object {add-content "F:\SHTEEM\steamapps\common\Grim Dawn\database\records\voodDBvitems.csv" "$a,\records\items\crafting\blueprints\weapon\craft_weapon_apprentice_tome01.dbr,$_" ; $a = $a + 1 }</v>
      </c>
      <c r="E2492" t="str">
        <f t="shared" si="159"/>
        <v xml:space="preserve"> | foreach-object {add-content "F:\SHTEEM\steamapps\common\Grim Dawn\database\records\voodDBvitems.csv" "$a,\records\items\crafting\blueprints\weapon\craft_weapon_apprentice_tome01.dbr,$_" ; $a = $a + 1 }</v>
      </c>
    </row>
    <row r="2493" spans="1:5" x14ac:dyDescent="0.25">
      <c r="A2493" t="s">
        <v>2491</v>
      </c>
      <c r="B2493">
        <f t="shared" si="157"/>
        <v>2492</v>
      </c>
      <c r="C2493" s="1">
        <f t="shared" si="156"/>
        <v>0.19508376389541254</v>
      </c>
      <c r="D2493" s="3" t="str">
        <f t="shared" si="158"/>
        <v>echo "19.508% - 2492 of 12774 files processed" ;get-content "F:\SHTEEM\steamapps\common\Grim Dawn\database\records\items\crafting\blueprints\weapon\craft_weapon_apprentice_tome02.dbr"  | foreach-object {add-content "F:\SHTEEM\steamapps\common\Grim Dawn\database\records\voodDBvitems.csv" "$a,\records\items\crafting\blueprints\weapon\craft_weapon_apprentice_tome02.dbr,$_" ; $a = $a + 1 }</v>
      </c>
      <c r="E2493" t="str">
        <f t="shared" si="159"/>
        <v xml:space="preserve"> | foreach-object {add-content "F:\SHTEEM\steamapps\common\Grim Dawn\database\records\voodDBvitems.csv" "$a,\records\items\crafting\blueprints\weapon\craft_weapon_apprentice_tome02.dbr,$_" ; $a = $a + 1 }</v>
      </c>
    </row>
    <row r="2494" spans="1:5" x14ac:dyDescent="0.25">
      <c r="A2494" t="s">
        <v>2492</v>
      </c>
      <c r="B2494">
        <f t="shared" si="157"/>
        <v>2493</v>
      </c>
      <c r="C2494" s="1">
        <f t="shared" si="156"/>
        <v>0.19516204790981681</v>
      </c>
      <c r="D2494" s="3" t="str">
        <f t="shared" si="158"/>
        <v>echo "19.516% - 2493 of 12774 files processed" ;get-content "F:\SHTEEM\steamapps\common\Grim Dawn\database\records\items\crafting\blueprints\weapon\craft_weapon_apprentice_tome03.dbr"  | foreach-object {add-content "F:\SHTEEM\steamapps\common\Grim Dawn\database\records\voodDBvitems.csv" "$a,\records\items\crafting\blueprints\weapon\craft_weapon_apprentice_tome03.dbr,$_" ; $a = $a + 1 }</v>
      </c>
      <c r="E2494" t="str">
        <f t="shared" si="159"/>
        <v xml:space="preserve"> | foreach-object {add-content "F:\SHTEEM\steamapps\common\Grim Dawn\database\records\voodDBvitems.csv" "$a,\records\items\crafting\blueprints\weapon\craft_weapon_apprentice_tome03.dbr,$_" ; $a = $a + 1 }</v>
      </c>
    </row>
    <row r="2495" spans="1:5" x14ac:dyDescent="0.25">
      <c r="A2495" t="s">
        <v>2493</v>
      </c>
      <c r="B2495">
        <f t="shared" si="157"/>
        <v>2494</v>
      </c>
      <c r="C2495" s="1">
        <f t="shared" si="156"/>
        <v>0.19524033192422108</v>
      </c>
      <c r="D2495" s="3" t="str">
        <f t="shared" si="158"/>
        <v>echo "19.524% - 2494 of 12774 files processed" ;get-content "F:\SHTEEM\steamapps\common\Grim Dawn\database\records\items\crafting\blueprints\weapon\craft_weapon_caster_dagger01.dbr"  | foreach-object {add-content "F:\SHTEEM\steamapps\common\Grim Dawn\database\records\voodDBvitems.csv" "$a,\records\items\crafting\blueprints\weapon\craft_weapon_caster_dagger01.dbr,$_" ; $a = $a + 1 }</v>
      </c>
      <c r="E2495" t="str">
        <f t="shared" si="159"/>
        <v xml:space="preserve"> | foreach-object {add-content "F:\SHTEEM\steamapps\common\Grim Dawn\database\records\voodDBvitems.csv" "$a,\records\items\crafting\blueprints\weapon\craft_weapon_caster_dagger01.dbr,$_" ; $a = $a + 1 }</v>
      </c>
    </row>
    <row r="2496" spans="1:5" x14ac:dyDescent="0.25">
      <c r="A2496" t="s">
        <v>2494</v>
      </c>
      <c r="B2496">
        <f t="shared" si="157"/>
        <v>2495</v>
      </c>
      <c r="C2496" s="1">
        <f t="shared" si="156"/>
        <v>0.19531861593862535</v>
      </c>
      <c r="D2496" s="3" t="str">
        <f t="shared" si="158"/>
        <v>echo "19.532% - 2495 of 12774 files processed" ;get-content "F:\SHTEEM\steamapps\common\Grim Dawn\database\records\items\crafting\blueprints\weapon\craft_weapon_caster_dagger02.dbr"  | foreach-object {add-content "F:\SHTEEM\steamapps\common\Grim Dawn\database\records\voodDBvitems.csv" "$a,\records\items\crafting\blueprints\weapon\craft_weapon_caster_dagger02.dbr,$_" ; $a = $a + 1 }</v>
      </c>
      <c r="E2496" t="str">
        <f t="shared" si="159"/>
        <v xml:space="preserve"> | foreach-object {add-content "F:\SHTEEM\steamapps\common\Grim Dawn\database\records\voodDBvitems.csv" "$a,\records\items\crafting\blueprints\weapon\craft_weapon_caster_dagger02.dbr,$_" ; $a = $a + 1 }</v>
      </c>
    </row>
    <row r="2497" spans="1:5" x14ac:dyDescent="0.25">
      <c r="A2497" t="s">
        <v>2495</v>
      </c>
      <c r="B2497">
        <f t="shared" si="157"/>
        <v>2496</v>
      </c>
      <c r="C2497" s="1">
        <f t="shared" si="156"/>
        <v>0.19539689995302958</v>
      </c>
      <c r="D2497" s="3" t="str">
        <f t="shared" si="158"/>
        <v>echo "19.54% - 2496 of 12774 files processed" ;get-content "F:\SHTEEM\steamapps\common\Grim Dawn\database\records\items\crafting\blueprints\weapon\craft_weapon_caster_dagger03.dbr"  | foreach-object {add-content "F:\SHTEEM\steamapps\common\Grim Dawn\database\records\voodDBvitems.csv" "$a,\records\items\crafting\blueprints\weapon\craft_weapon_caster_dagger03.dbr,$_" ; $a = $a + 1 }</v>
      </c>
      <c r="E2497" t="str">
        <f t="shared" si="159"/>
        <v xml:space="preserve"> | foreach-object {add-content "F:\SHTEEM\steamapps\common\Grim Dawn\database\records\voodDBvitems.csv" "$a,\records\items\crafting\blueprints\weapon\craft_weapon_caster_dagger03.dbr,$_" ; $a = $a + 1 }</v>
      </c>
    </row>
    <row r="2498" spans="1:5" x14ac:dyDescent="0.25">
      <c r="A2498" t="s">
        <v>2496</v>
      </c>
      <c r="B2498">
        <f t="shared" si="157"/>
        <v>2497</v>
      </c>
      <c r="C2498" s="1">
        <f t="shared" ref="C2498:C2561" si="160">B2498/COUNTIF(B:B,"&gt;0")</f>
        <v>0.19547518396743385</v>
      </c>
      <c r="D2498" s="3" t="str">
        <f t="shared" si="158"/>
        <v>echo "19.548% - 2497 of 12774 files processed" ;get-content "F:\SHTEEM\steamapps\common\Grim Dawn\database\records\items\crafting\blueprints\weapon\craft_weapon_caster_scepter01.dbr"  | foreach-object {add-content "F:\SHTEEM\steamapps\common\Grim Dawn\database\records\voodDBvitems.csv" "$a,\records\items\crafting\blueprints\weapon\craft_weapon_caster_scepter01.dbr,$_" ; $a = $a + 1 }</v>
      </c>
      <c r="E2498" t="str">
        <f t="shared" si="159"/>
        <v xml:space="preserve"> | foreach-object {add-content "F:\SHTEEM\steamapps\common\Grim Dawn\database\records\voodDBvitems.csv" "$a,\records\items\crafting\blueprints\weapon\craft_weapon_caster_scepter01.dbr,$_" ; $a = $a + 1 }</v>
      </c>
    </row>
    <row r="2499" spans="1:5" x14ac:dyDescent="0.25">
      <c r="A2499" t="s">
        <v>2497</v>
      </c>
      <c r="B2499">
        <f t="shared" si="157"/>
        <v>2498</v>
      </c>
      <c r="C2499" s="1">
        <f t="shared" si="160"/>
        <v>0.19555346798183812</v>
      </c>
      <c r="D2499" s="3" t="str">
        <f t="shared" si="158"/>
        <v>echo "19.555% - 2498 of 12774 files processed" ;get-content "F:\SHTEEM\steamapps\common\Grim Dawn\database\records\items\crafting\blueprints\weapon\craft_weapon_caster_scepter02.dbr"  | foreach-object {add-content "F:\SHTEEM\steamapps\common\Grim Dawn\database\records\voodDBvitems.csv" "$a,\records\items\crafting\blueprints\weapon\craft_weapon_caster_scepter02.dbr,$_" ; $a = $a + 1 }</v>
      </c>
      <c r="E2499" t="str">
        <f t="shared" si="159"/>
        <v xml:space="preserve"> | foreach-object {add-content "F:\SHTEEM\steamapps\common\Grim Dawn\database\records\voodDBvitems.csv" "$a,\records\items\crafting\blueprints\weapon\craft_weapon_caster_scepter02.dbr,$_" ; $a = $a + 1 }</v>
      </c>
    </row>
    <row r="2500" spans="1:5" x14ac:dyDescent="0.25">
      <c r="A2500" t="s">
        <v>2498</v>
      </c>
      <c r="B2500">
        <f t="shared" ref="B2500:B2563" si="161">IF(B2499&lt;&gt;"",B2499+1,B2498+1)</f>
        <v>2499</v>
      </c>
      <c r="C2500" s="1">
        <f t="shared" si="160"/>
        <v>0.19563175199624236</v>
      </c>
      <c r="D2500" s="3" t="str">
        <f t="shared" si="158"/>
        <v>echo "19.563% - 2499 of 12774 files processed" ;get-content "F:\SHTEEM\steamapps\common\Grim Dawn\database\records\items\crafting\blueprints\weapon\craft_weapon_caster_scepter03.dbr"  | foreach-object {add-content "F:\SHTEEM\steamapps\common\Grim Dawn\database\records\voodDBvitems.csv" "$a,\records\items\crafting\blueprints\weapon\craft_weapon_caster_scepter03.dbr,$_" ; $a = $a + 1 }</v>
      </c>
      <c r="E2500" t="str">
        <f t="shared" si="159"/>
        <v xml:space="preserve"> | foreach-object {add-content "F:\SHTEEM\steamapps\common\Grim Dawn\database\records\voodDBvitems.csv" "$a,\records\items\crafting\blueprints\weapon\craft_weapon_caster_scepter03.dbr,$_" ; $a = $a + 1 }</v>
      </c>
    </row>
    <row r="2501" spans="1:5" x14ac:dyDescent="0.25">
      <c r="A2501" t="s">
        <v>2499</v>
      </c>
      <c r="B2501">
        <f t="shared" si="161"/>
        <v>2500</v>
      </c>
      <c r="C2501" s="1">
        <f t="shared" si="160"/>
        <v>0.19571003601064663</v>
      </c>
      <c r="D2501" s="3" t="str">
        <f t="shared" si="158"/>
        <v>echo "19.571% - 2500 of 12774 files processed" ;get-content "F:\SHTEEM\steamapps\common\Grim Dawn\database\records\items\crafting\blueprints\weapon\craft_weapon_firestormscepter.dbr"  | foreach-object {add-content "F:\SHTEEM\steamapps\common\Grim Dawn\database\records\voodDBvitems.csv" "$a,\records\items\crafting\blueprints\weapon\craft_weapon_firestormscepter.dbr,$_" ; $a = $a + 1 }</v>
      </c>
      <c r="E2501" t="str">
        <f t="shared" si="159"/>
        <v xml:space="preserve"> | foreach-object {add-content "F:\SHTEEM\steamapps\common\Grim Dawn\database\records\voodDBvitems.csv" "$a,\records\items\crafting\blueprints\weapon\craft_weapon_firestormscepter.dbr,$_" ; $a = $a + 1 }</v>
      </c>
    </row>
    <row r="2502" spans="1:5" x14ac:dyDescent="0.25">
      <c r="A2502" t="s">
        <v>2500</v>
      </c>
      <c r="B2502">
        <f t="shared" si="161"/>
        <v>2501</v>
      </c>
      <c r="C2502" s="1">
        <f t="shared" si="160"/>
        <v>0.19578832002505089</v>
      </c>
      <c r="D2502" s="3" t="str">
        <f t="shared" si="158"/>
        <v>echo "19.579% - 2501 of 12774 files processed" ;get-content "F:\SHTEEM\steamapps\common\Grim Dawn\database\records\items\crafting\blueprints\weapon\craft_weapon_guardsmandefender.dbr"  | foreach-object {add-content "F:\SHTEEM\steamapps\common\Grim Dawn\database\records\voodDBvitems.csv" "$a,\records\items\crafting\blueprints\weapon\craft_weapon_guardsmandefender.dbr,$_" ; $a = $a + 1 }</v>
      </c>
      <c r="E2502" t="str">
        <f t="shared" si="159"/>
        <v xml:space="preserve"> | foreach-object {add-content "F:\SHTEEM\steamapps\common\Grim Dawn\database\records\voodDBvitems.csv" "$a,\records\items\crafting\blueprints\weapon\craft_weapon_guardsmandefender.dbr,$_" ; $a = $a + 1 }</v>
      </c>
    </row>
    <row r="2503" spans="1:5" x14ac:dyDescent="0.25">
      <c r="A2503" t="s">
        <v>2501</v>
      </c>
      <c r="B2503">
        <f t="shared" si="161"/>
        <v>2502</v>
      </c>
      <c r="C2503" s="1">
        <f t="shared" si="160"/>
        <v>0.19586660403945513</v>
      </c>
      <c r="D2503" s="3" t="str">
        <f t="shared" si="158"/>
        <v>echo "19.587% - 2502 of 12774 files processed" ;get-content "F:\SHTEEM\steamapps\common\Grim Dawn\database\records\items\crafting\blueprints\weapon\craft_weapon_master_1hsword01.dbr"  | foreach-object {add-content "F:\SHTEEM\steamapps\common\Grim Dawn\database\records\voodDBvitems.csv" "$a,\records\items\crafting\blueprints\weapon\craft_weapon_master_1hsword01.dbr,$_" ; $a = $a + 1 }</v>
      </c>
      <c r="E2503" t="str">
        <f t="shared" si="159"/>
        <v xml:space="preserve"> | foreach-object {add-content "F:\SHTEEM\steamapps\common\Grim Dawn\database\records\voodDBvitems.csv" "$a,\records\items\crafting\blueprints\weapon\craft_weapon_master_1hsword01.dbr,$_" ; $a = $a + 1 }</v>
      </c>
    </row>
    <row r="2504" spans="1:5" x14ac:dyDescent="0.25">
      <c r="A2504" t="s">
        <v>2502</v>
      </c>
      <c r="B2504">
        <f t="shared" si="161"/>
        <v>2503</v>
      </c>
      <c r="C2504" s="1">
        <f t="shared" si="160"/>
        <v>0.1959448880538594</v>
      </c>
      <c r="D2504" s="3" t="str">
        <f t="shared" si="158"/>
        <v>echo "19.594% - 2503 of 12774 files processed" ;get-content "F:\SHTEEM\steamapps\common\Grim Dawn\database\records\items\crafting\blueprints\weapon\craft_weapon_master_1hsword02.dbr"  | foreach-object {add-content "F:\SHTEEM\steamapps\common\Grim Dawn\database\records\voodDBvitems.csv" "$a,\records\items\crafting\blueprints\weapon\craft_weapon_master_1hsword02.dbr,$_" ; $a = $a + 1 }</v>
      </c>
      <c r="E2504" t="str">
        <f t="shared" si="159"/>
        <v xml:space="preserve"> | foreach-object {add-content "F:\SHTEEM\steamapps\common\Grim Dawn\database\records\voodDBvitems.csv" "$a,\records\items\crafting\blueprints\weapon\craft_weapon_master_1hsword02.dbr,$_" ; $a = $a + 1 }</v>
      </c>
    </row>
    <row r="2505" spans="1:5" x14ac:dyDescent="0.25">
      <c r="A2505" t="s">
        <v>2503</v>
      </c>
      <c r="B2505">
        <f t="shared" si="161"/>
        <v>2504</v>
      </c>
      <c r="C2505" s="1">
        <f t="shared" si="160"/>
        <v>0.19602317206826367</v>
      </c>
      <c r="D2505" s="3" t="str">
        <f t="shared" si="158"/>
        <v>echo "19.602% - 2504 of 12774 files processed" ;get-content "F:\SHTEEM\steamapps\common\Grim Dawn\database\records\items\crafting\blueprints\weapon\craft_weapon_master_1hsword03.dbr"  | foreach-object {add-content "F:\SHTEEM\steamapps\common\Grim Dawn\database\records\voodDBvitems.csv" "$a,\records\items\crafting\blueprints\weapon\craft_weapon_master_1hsword03.dbr,$_" ; $a = $a + 1 }</v>
      </c>
      <c r="E2505" t="str">
        <f t="shared" si="159"/>
        <v xml:space="preserve"> | foreach-object {add-content "F:\SHTEEM\steamapps\common\Grim Dawn\database\records\voodDBvitems.csv" "$a,\records\items\crafting\blueprints\weapon\craft_weapon_master_1hsword03.dbr,$_" ; $a = $a + 1 }</v>
      </c>
    </row>
    <row r="2506" spans="1:5" x14ac:dyDescent="0.25">
      <c r="A2506" t="s">
        <v>2504</v>
      </c>
      <c r="B2506">
        <f t="shared" si="161"/>
        <v>2505</v>
      </c>
      <c r="C2506" s="1">
        <f t="shared" si="160"/>
        <v>0.19610145608266791</v>
      </c>
      <c r="D2506" s="3" t="str">
        <f t="shared" ref="D2506:D2569" si="162">"echo """&amp;ROUND(C2506*100,3)&amp;"% - "&amp;B2506&amp;" of "&amp;MAX(B:B)&amp;" files processed"" ;get-content ""F:\SHTEEM\steamapps\common\Grim Dawn\database"&amp;A2506&amp;""" "&amp;E2506</f>
        <v>echo "19.61% - 2505 of 12774 files processed" ;get-content "F:\SHTEEM\steamapps\common\Grim Dawn\database\records\items\crafting\blueprints\weapon\craft_weapon_master_2haxe01.dbr"  | foreach-object {add-content "F:\SHTEEM\steamapps\common\Grim Dawn\database\records\voodDBvitems.csv" "$a,\records\items\crafting\blueprints\weapon\craft_weapon_master_2haxe01.dbr,$_" ; $a = $a + 1 }</v>
      </c>
      <c r="E2506" t="str">
        <f t="shared" si="159"/>
        <v xml:space="preserve"> | foreach-object {add-content "F:\SHTEEM\steamapps\common\Grim Dawn\database\records\voodDBvitems.csv" "$a,\records\items\crafting\blueprints\weapon\craft_weapon_master_2haxe01.dbr,$_" ; $a = $a + 1 }</v>
      </c>
    </row>
    <row r="2507" spans="1:5" x14ac:dyDescent="0.25">
      <c r="A2507" t="s">
        <v>2505</v>
      </c>
      <c r="B2507">
        <f t="shared" si="161"/>
        <v>2506</v>
      </c>
      <c r="C2507" s="1">
        <f t="shared" si="160"/>
        <v>0.19617974009707217</v>
      </c>
      <c r="D2507" s="3" t="str">
        <f t="shared" si="162"/>
        <v>echo "19.618% - 2506 of 12774 files processed" ;get-content "F:\SHTEEM\steamapps\common\Grim Dawn\database\records\items\crafting\blueprints\weapon\craft_weapon_master_2haxe02.dbr"  | foreach-object {add-content "F:\SHTEEM\steamapps\common\Grim Dawn\database\records\voodDBvitems.csv" "$a,\records\items\crafting\blueprints\weapon\craft_weapon_master_2haxe02.dbr,$_" ; $a = $a + 1 }</v>
      </c>
      <c r="E2507" t="str">
        <f t="shared" ref="E2507:E2570" si="163">" | foreach-object {add-content ""F:\SHTEEM\steamapps\common\Grim Dawn\database\records\voodDBvitems.csv"" ""$a,"&amp;A2507&amp;",$_"" ; $a = $a + 1 }"</f>
        <v xml:space="preserve"> | foreach-object {add-content "F:\SHTEEM\steamapps\common\Grim Dawn\database\records\voodDBvitems.csv" "$a,\records\items\crafting\blueprints\weapon\craft_weapon_master_2haxe02.dbr,$_" ; $a = $a + 1 }</v>
      </c>
    </row>
    <row r="2508" spans="1:5" x14ac:dyDescent="0.25">
      <c r="A2508" t="s">
        <v>2506</v>
      </c>
      <c r="B2508">
        <f t="shared" si="161"/>
        <v>2507</v>
      </c>
      <c r="C2508" s="1">
        <f t="shared" si="160"/>
        <v>0.19625802411147644</v>
      </c>
      <c r="D2508" s="3" t="str">
        <f t="shared" si="162"/>
        <v>echo "19.626% - 2507 of 12774 files processed" ;get-content "F:\SHTEEM\steamapps\common\Grim Dawn\database\records\items\crafting\blueprints\weapon\craft_weapon_master_2haxe03.dbr"  | foreach-object {add-content "F:\SHTEEM\steamapps\common\Grim Dawn\database\records\voodDBvitems.csv" "$a,\records\items\crafting\blueprints\weapon\craft_weapon_master_2haxe03.dbr,$_" ; $a = $a + 1 }</v>
      </c>
      <c r="E2508" t="str">
        <f t="shared" si="163"/>
        <v xml:space="preserve"> | foreach-object {add-content "F:\SHTEEM\steamapps\common\Grim Dawn\database\records\voodDBvitems.csv" "$a,\records\items\crafting\blueprints\weapon\craft_weapon_master_2haxe03.dbr,$_" ; $a = $a + 1 }</v>
      </c>
    </row>
    <row r="2509" spans="1:5" x14ac:dyDescent="0.25">
      <c r="A2509" t="s">
        <v>2507</v>
      </c>
      <c r="B2509">
        <f t="shared" si="161"/>
        <v>2508</v>
      </c>
      <c r="C2509" s="1">
        <f t="shared" si="160"/>
        <v>0.19633630812588068</v>
      </c>
      <c r="D2509" s="3" t="str">
        <f t="shared" si="162"/>
        <v>echo "19.634% - 2508 of 12774 files processed" ;get-content "F:\SHTEEM\steamapps\common\Grim Dawn\database\records\items\crafting\blueprints\weapon\craft_weapon_master_2hgun01.dbr"  | foreach-object {add-content "F:\SHTEEM\steamapps\common\Grim Dawn\database\records\voodDBvitems.csv" "$a,\records\items\crafting\blueprints\weapon\craft_weapon_master_2hgun01.dbr,$_" ; $a = $a + 1 }</v>
      </c>
      <c r="E2509" t="str">
        <f t="shared" si="163"/>
        <v xml:space="preserve"> | foreach-object {add-content "F:\SHTEEM\steamapps\common\Grim Dawn\database\records\voodDBvitems.csv" "$a,\records\items\crafting\blueprints\weapon\craft_weapon_master_2hgun01.dbr,$_" ; $a = $a + 1 }</v>
      </c>
    </row>
    <row r="2510" spans="1:5" x14ac:dyDescent="0.25">
      <c r="A2510" t="s">
        <v>2508</v>
      </c>
      <c r="B2510">
        <f t="shared" si="161"/>
        <v>2509</v>
      </c>
      <c r="C2510" s="1">
        <f t="shared" si="160"/>
        <v>0.19641459214028495</v>
      </c>
      <c r="D2510" s="3" t="str">
        <f t="shared" si="162"/>
        <v>echo "19.641% - 2509 of 12774 files processed" ;get-content "F:\SHTEEM\steamapps\common\Grim Dawn\database\records\items\crafting\blueprints\weapon\craft_weapon_master_2hgun02.dbr"  | foreach-object {add-content "F:\SHTEEM\steamapps\common\Grim Dawn\database\records\voodDBvitems.csv" "$a,\records\items\crafting\blueprints\weapon\craft_weapon_master_2hgun02.dbr,$_" ; $a = $a + 1 }</v>
      </c>
      <c r="E2510" t="str">
        <f t="shared" si="163"/>
        <v xml:space="preserve"> | foreach-object {add-content "F:\SHTEEM\steamapps\common\Grim Dawn\database\records\voodDBvitems.csv" "$a,\records\items\crafting\blueprints\weapon\craft_weapon_master_2hgun02.dbr,$_" ; $a = $a + 1 }</v>
      </c>
    </row>
    <row r="2511" spans="1:5" x14ac:dyDescent="0.25">
      <c r="A2511" t="s">
        <v>2509</v>
      </c>
      <c r="B2511">
        <f t="shared" si="161"/>
        <v>2510</v>
      </c>
      <c r="C2511" s="1">
        <f t="shared" si="160"/>
        <v>0.19649287615468922</v>
      </c>
      <c r="D2511" s="3" t="str">
        <f t="shared" si="162"/>
        <v>echo "19.649% - 2510 of 12774 files processed" ;get-content "F:\SHTEEM\steamapps\common\Grim Dawn\database\records\items\crafting\blueprints\weapon\craft_weapon_master_2hgun03.dbr"  | foreach-object {add-content "F:\SHTEEM\steamapps\common\Grim Dawn\database\records\voodDBvitems.csv" "$a,\records\items\crafting\blueprints\weapon\craft_weapon_master_2hgun03.dbr,$_" ; $a = $a + 1 }</v>
      </c>
      <c r="E2511" t="str">
        <f t="shared" si="163"/>
        <v xml:space="preserve"> | foreach-object {add-content "F:\SHTEEM\steamapps\common\Grim Dawn\database\records\voodDBvitems.csv" "$a,\records\items\crafting\blueprints\weapon\craft_weapon_master_2hgun03.dbr,$_" ; $a = $a + 1 }</v>
      </c>
    </row>
    <row r="2512" spans="1:5" x14ac:dyDescent="0.25">
      <c r="A2512" t="s">
        <v>2510</v>
      </c>
      <c r="B2512">
        <f t="shared" si="161"/>
        <v>2511</v>
      </c>
      <c r="C2512" s="1">
        <f t="shared" si="160"/>
        <v>0.19657116016909348</v>
      </c>
      <c r="D2512" s="3" t="str">
        <f t="shared" si="162"/>
        <v>echo "19.657% - 2511 of 12774 files processed" ;get-content "F:\SHTEEM\steamapps\common\Grim Dawn\database\records\items\crafting\blueprints\weapon\craft_weapon_master_shield01.dbr"  | foreach-object {add-content "F:\SHTEEM\steamapps\common\Grim Dawn\database\records\voodDBvitems.csv" "$a,\records\items\crafting\blueprints\weapon\craft_weapon_master_shield01.dbr,$_" ; $a = $a + 1 }</v>
      </c>
      <c r="E2512" t="str">
        <f t="shared" si="163"/>
        <v xml:space="preserve"> | foreach-object {add-content "F:\SHTEEM\steamapps\common\Grim Dawn\database\records\voodDBvitems.csv" "$a,\records\items\crafting\blueprints\weapon\craft_weapon_master_shield01.dbr,$_" ; $a = $a + 1 }</v>
      </c>
    </row>
    <row r="2513" spans="1:5" x14ac:dyDescent="0.25">
      <c r="A2513" t="s">
        <v>2511</v>
      </c>
      <c r="B2513">
        <f t="shared" si="161"/>
        <v>2512</v>
      </c>
      <c r="C2513" s="1">
        <f t="shared" si="160"/>
        <v>0.19664944418349772</v>
      </c>
      <c r="D2513" s="3" t="str">
        <f t="shared" si="162"/>
        <v>echo "19.665% - 2512 of 12774 files processed" ;get-content "F:\SHTEEM\steamapps\common\Grim Dawn\database\records\items\crafting\blueprints\weapon\craft_weapon_master_shield02.dbr"  | foreach-object {add-content "F:\SHTEEM\steamapps\common\Grim Dawn\database\records\voodDBvitems.csv" "$a,\records\items\crafting\blueprints\weapon\craft_weapon_master_shield02.dbr,$_" ; $a = $a + 1 }</v>
      </c>
      <c r="E2513" t="str">
        <f t="shared" si="163"/>
        <v xml:space="preserve"> | foreach-object {add-content "F:\SHTEEM\steamapps\common\Grim Dawn\database\records\voodDBvitems.csv" "$a,\records\items\crafting\blueprints\weapon\craft_weapon_master_shield02.dbr,$_" ; $a = $a + 1 }</v>
      </c>
    </row>
    <row r="2514" spans="1:5" x14ac:dyDescent="0.25">
      <c r="A2514" t="s">
        <v>2512</v>
      </c>
      <c r="B2514">
        <f t="shared" si="161"/>
        <v>2513</v>
      </c>
      <c r="C2514" s="1">
        <f t="shared" si="160"/>
        <v>0.19672772819790199</v>
      </c>
      <c r="D2514" s="3" t="str">
        <f t="shared" si="162"/>
        <v>echo "19.673% - 2513 of 12774 files processed" ;get-content "F:\SHTEEM\steamapps\common\Grim Dawn\database\records\items\crafting\blueprints\weapon\craft_weapon_master_shield03.dbr"  | foreach-object {add-content "F:\SHTEEM\steamapps\common\Grim Dawn\database\records\voodDBvitems.csv" "$a,\records\items\crafting\blueprints\weapon\craft_weapon_master_shield03.dbr,$_" ; $a = $a + 1 }</v>
      </c>
      <c r="E2514" t="str">
        <f t="shared" si="163"/>
        <v xml:space="preserve"> | foreach-object {add-content "F:\SHTEEM\steamapps\common\Grim Dawn\database\records\voodDBvitems.csv" "$a,\records\items\crafting\blueprints\weapon\craft_weapon_master_shield03.dbr,$_" ; $a = $a + 1 }</v>
      </c>
    </row>
    <row r="2515" spans="1:5" x14ac:dyDescent="0.25">
      <c r="A2515" t="s">
        <v>2513</v>
      </c>
      <c r="B2515">
        <f t="shared" si="161"/>
        <v>2514</v>
      </c>
      <c r="C2515" s="1">
        <f t="shared" si="160"/>
        <v>0.19680601221230626</v>
      </c>
      <c r="D2515" s="3" t="str">
        <f t="shared" si="162"/>
        <v>echo "19.681% - 2514 of 12774 files processed" ;get-content "F:\SHTEEM\steamapps\common\Grim Dawn\database\records\items\crafting\blueprints\weapon\craft_weapon_omen.dbr"  | foreach-object {add-content "F:\SHTEEM\steamapps\common\Grim Dawn\database\records\voodDBvitems.csv" "$a,\records\items\crafting\blueprints\weapon\craft_weapon_omen.dbr,$_" ; $a = $a + 1 }</v>
      </c>
      <c r="E2515" t="str">
        <f t="shared" si="163"/>
        <v xml:space="preserve"> | foreach-object {add-content "F:\SHTEEM\steamapps\common\Grim Dawn\database\records\voodDBvitems.csv" "$a,\records\items\crafting\blueprints\weapon\craft_weapon_omen.dbr,$_" ; $a = $a + 1 }</v>
      </c>
    </row>
    <row r="2516" spans="1:5" x14ac:dyDescent="0.25">
      <c r="A2516" t="s">
        <v>2514</v>
      </c>
      <c r="B2516">
        <f t="shared" si="161"/>
        <v>2515</v>
      </c>
      <c r="C2516" s="1">
        <f t="shared" si="160"/>
        <v>0.1968842962267105</v>
      </c>
      <c r="D2516" s="3" t="str">
        <f t="shared" si="162"/>
        <v>echo "19.688% - 2515 of 12774 files processed" ;get-content "F:\SHTEEM\steamapps\common\Grim Dawn\database\records\items\crafting\blueprints\weapon\craft_weapon_spellfire wand.dbr"  | foreach-object {add-content "F:\SHTEEM\steamapps\common\Grim Dawn\database\records\voodDBvitems.csv" "$a,\records\items\crafting\blueprints\weapon\craft_weapon_spellfire wand.dbr,$_" ; $a = $a + 1 }</v>
      </c>
      <c r="E2516" t="str">
        <f t="shared" si="163"/>
        <v xml:space="preserve"> | foreach-object {add-content "F:\SHTEEM\steamapps\common\Grim Dawn\database\records\voodDBvitems.csv" "$a,\records\items\crafting\blueprints\weapon\craft_weapon_spellfire wand.dbr,$_" ; $a = $a + 1 }</v>
      </c>
    </row>
    <row r="2517" spans="1:5" x14ac:dyDescent="0.25">
      <c r="A2517" t="s">
        <v>2515</v>
      </c>
      <c r="B2517">
        <f t="shared" si="161"/>
        <v>2516</v>
      </c>
      <c r="C2517" s="1">
        <f t="shared" si="160"/>
        <v>0.19696258024111477</v>
      </c>
      <c r="D2517" s="3" t="str">
        <f t="shared" si="162"/>
        <v>echo "19.696% - 2516 of 12774 files processed" ;get-content "F:\SHTEEM\steamapps\common\Grim Dawn\database\records\items\crafting\blueprints\weapon\craft_weapon_stormsedge.dbr"  | foreach-object {add-content "F:\SHTEEM\steamapps\common\Grim Dawn\database\records\voodDBvitems.csv" "$a,\records\items\crafting\blueprints\weapon\craft_weapon_stormsedge.dbr,$_" ; $a = $a + 1 }</v>
      </c>
      <c r="E2517" t="str">
        <f t="shared" si="163"/>
        <v xml:space="preserve"> | foreach-object {add-content "F:\SHTEEM\steamapps\common\Grim Dawn\database\records\voodDBvitems.csv" "$a,\records\items\crafting\blueprints\weapon\craft_weapon_stormsedge.dbr,$_" ; $a = $a + 1 }</v>
      </c>
    </row>
    <row r="2518" spans="1:5" x14ac:dyDescent="0.25">
      <c r="A2518" t="s">
        <v>2516</v>
      </c>
      <c r="B2518">
        <f t="shared" si="161"/>
        <v>2517</v>
      </c>
      <c r="C2518" s="1">
        <f t="shared" si="160"/>
        <v>0.19704086425551903</v>
      </c>
      <c r="D2518" s="3" t="str">
        <f t="shared" si="162"/>
        <v>echo "19.704% - 2517 of 12774 files processed" ;get-content "F:\SHTEEM\steamapps\common\Grim Dawn\database\records\items\crafting\blueprints\weapon\craft_weapon_theeye.dbr"  | foreach-object {add-content "F:\SHTEEM\steamapps\common\Grim Dawn\database\records\voodDBvitems.csv" "$a,\records\items\crafting\blueprints\weapon\craft_weapon_theeye.dbr,$_" ; $a = $a + 1 }</v>
      </c>
      <c r="E2518" t="str">
        <f t="shared" si="163"/>
        <v xml:space="preserve"> | foreach-object {add-content "F:\SHTEEM\steamapps\common\Grim Dawn\database\records\voodDBvitems.csv" "$a,\records\items\crafting\blueprints\weapon\craft_weapon_theeye.dbr,$_" ; $a = $a + 1 }</v>
      </c>
    </row>
    <row r="2519" spans="1:5" x14ac:dyDescent="0.25">
      <c r="A2519" t="s">
        <v>2517</v>
      </c>
      <c r="B2519">
        <f t="shared" si="161"/>
        <v>2518</v>
      </c>
      <c r="C2519" s="1">
        <f t="shared" si="160"/>
        <v>0.19711914826992327</v>
      </c>
      <c r="D2519" s="3" t="str">
        <f t="shared" si="162"/>
        <v>echo "19.712% - 2518 of 12774 files processed" ;get-content "F:\SHTEEM\steamapps\common\Grim Dawn\database\records\items\crafting\blueprints\weapon\craft_weapon_tremor.dbr"  | foreach-object {add-content "F:\SHTEEM\steamapps\common\Grim Dawn\database\records\voodDBvitems.csv" "$a,\records\items\crafting\blueprints\weapon\craft_weapon_tremor.dbr,$_" ; $a = $a + 1 }</v>
      </c>
      <c r="E2519" t="str">
        <f t="shared" si="163"/>
        <v xml:space="preserve"> | foreach-object {add-content "F:\SHTEEM\steamapps\common\Grim Dawn\database\records\voodDBvitems.csv" "$a,\records\items\crafting\blueprints\weapon\craft_weapon_tremor.dbr,$_" ; $a = $a + 1 }</v>
      </c>
    </row>
    <row r="2520" spans="1:5" x14ac:dyDescent="0.25">
      <c r="A2520" t="s">
        <v>2518</v>
      </c>
      <c r="B2520">
        <f t="shared" si="161"/>
        <v>2519</v>
      </c>
      <c r="C2520" s="1">
        <f t="shared" si="160"/>
        <v>0.19719743228432754</v>
      </c>
      <c r="D2520" s="3" t="str">
        <f t="shared" si="162"/>
        <v>echo "19.72% - 2519 of 12774 files processed" ;get-content "F:\SHTEEM\steamapps\common\Grim Dawn\database\records\items\crafting\blueprints\weapon\craft_weapon_witchstalker.dbr"  | foreach-object {add-content "F:\SHTEEM\steamapps\common\Grim Dawn\database\records\voodDBvitems.csv" "$a,\records\items\crafting\blueprints\weapon\craft_weapon_witchstalker.dbr,$_" ; $a = $a + 1 }</v>
      </c>
      <c r="E2520" t="str">
        <f t="shared" si="163"/>
        <v xml:space="preserve"> | foreach-object {add-content "F:\SHTEEM\steamapps\common\Grim Dawn\database\records\voodDBvitems.csv" "$a,\records\items\crafting\blueprints\weapon\craft_weapon_witchstalker.dbr,$_" ; $a = $a + 1 }</v>
      </c>
    </row>
    <row r="2521" spans="1:5" x14ac:dyDescent="0.25">
      <c r="A2521" t="s">
        <v>2519</v>
      </c>
      <c r="B2521">
        <f t="shared" si="161"/>
        <v>2520</v>
      </c>
      <c r="C2521" s="1">
        <f t="shared" si="160"/>
        <v>0.19727571629873181</v>
      </c>
      <c r="D2521" s="3" t="str">
        <f t="shared" si="162"/>
        <v>echo "19.728% - 2520 of 12774 files processed" ;get-content "F:\SHTEEM\steamapps\common\Grim Dawn\database\records\items\crafting\consumables\crystal_aethercluster01.dbr"  | foreach-object {add-content "F:\SHTEEM\steamapps\common\Grim Dawn\database\records\voodDBvitems.csv" "$a,\records\items\crafting\consumables\crystal_aethercluster01.dbr,$_" ; $a = $a + 1 }</v>
      </c>
      <c r="E2521" t="str">
        <f t="shared" si="163"/>
        <v xml:space="preserve"> | foreach-object {add-content "F:\SHTEEM\steamapps\common\Grim Dawn\database\records\voodDBvitems.csv" "$a,\records\items\crafting\consumables\crystal_aethercluster01.dbr,$_" ; $a = $a + 1 }</v>
      </c>
    </row>
    <row r="2522" spans="1:5" x14ac:dyDescent="0.25">
      <c r="A2522" t="s">
        <v>2520</v>
      </c>
      <c r="B2522">
        <f t="shared" si="161"/>
        <v>2521</v>
      </c>
      <c r="C2522" s="1">
        <f t="shared" si="160"/>
        <v>0.19735400031313605</v>
      </c>
      <c r="D2522" s="3" t="str">
        <f t="shared" si="162"/>
        <v>echo "19.735% - 2521 of 12774 files processed" ;get-content "F:\SHTEEM\steamapps\common\Grim Dawn\database\records\items\crafting\consumables\elixir_aether01.dbr"  | foreach-object {add-content "F:\SHTEEM\steamapps\common\Grim Dawn\database\records\voodDBvitems.csv" "$a,\records\items\crafting\consumables\elixir_aether01.dbr,$_" ; $a = $a + 1 }</v>
      </c>
      <c r="E2522" t="str">
        <f t="shared" si="163"/>
        <v xml:space="preserve"> | foreach-object {add-content "F:\SHTEEM\steamapps\common\Grim Dawn\database\records\voodDBvitems.csv" "$a,\records\items\crafting\consumables\elixir_aether01.dbr,$_" ; $a = $a + 1 }</v>
      </c>
    </row>
    <row r="2523" spans="1:5" x14ac:dyDescent="0.25">
      <c r="A2523" t="s">
        <v>2521</v>
      </c>
      <c r="B2523">
        <f t="shared" si="161"/>
        <v>2522</v>
      </c>
      <c r="C2523" s="1">
        <f t="shared" si="160"/>
        <v>0.19743228432754031</v>
      </c>
      <c r="D2523" s="3" t="str">
        <f t="shared" si="162"/>
        <v>echo "19.743% - 2522 of 12774 files processed" ;get-content "F:\SHTEEM\steamapps\common\Grim Dawn\database\records\items\crafting\consumables\elixir_ancients01.dbr"  | foreach-object {add-content "F:\SHTEEM\steamapps\common\Grim Dawn\database\records\voodDBvitems.csv" "$a,\records\items\crafting\consumables\elixir_ancients01.dbr,$_" ; $a = $a + 1 }</v>
      </c>
      <c r="E2523" t="str">
        <f t="shared" si="163"/>
        <v xml:space="preserve"> | foreach-object {add-content "F:\SHTEEM\steamapps\common\Grim Dawn\database\records\voodDBvitems.csv" "$a,\records\items\crafting\consumables\elixir_ancients01.dbr,$_" ; $a = $a + 1 }</v>
      </c>
    </row>
    <row r="2524" spans="1:5" x14ac:dyDescent="0.25">
      <c r="A2524" t="s">
        <v>2522</v>
      </c>
      <c r="B2524">
        <f t="shared" si="161"/>
        <v>2523</v>
      </c>
      <c r="C2524" s="1">
        <f t="shared" si="160"/>
        <v>0.19751056834194458</v>
      </c>
      <c r="D2524" s="3" t="str">
        <f t="shared" si="162"/>
        <v>echo "19.751% - 2523 of 12774 files processed" ;get-content "F:\SHTEEM\steamapps\common\Grim Dawn\database\records\items\crafting\consumables\elixir_chaos01.dbr"  | foreach-object {add-content "F:\SHTEEM\steamapps\common\Grim Dawn\database\records\voodDBvitems.csv" "$a,\records\items\crafting\consumables\elixir_chaos01.dbr,$_" ; $a = $a + 1 }</v>
      </c>
      <c r="E2524" t="str">
        <f t="shared" si="163"/>
        <v xml:space="preserve"> | foreach-object {add-content "F:\SHTEEM\steamapps\common\Grim Dawn\database\records\voodDBvitems.csv" "$a,\records\items\crafting\consumables\elixir_chaos01.dbr,$_" ; $a = $a + 1 }</v>
      </c>
    </row>
    <row r="2525" spans="1:5" x14ac:dyDescent="0.25">
      <c r="A2525" t="s">
        <v>2523</v>
      </c>
      <c r="B2525">
        <f t="shared" si="161"/>
        <v>2524</v>
      </c>
      <c r="C2525" s="1">
        <f t="shared" si="160"/>
        <v>0.19758885235634882</v>
      </c>
      <c r="D2525" s="3" t="str">
        <f t="shared" si="162"/>
        <v>echo "19.759% - 2524 of 12774 files processed" ;get-content "F:\SHTEEM\steamapps\common\Grim Dawn\database\records\items\crafting\consumables\elixir_hunt01.dbr"  | foreach-object {add-content "F:\SHTEEM\steamapps\common\Grim Dawn\database\records\voodDBvitems.csv" "$a,\records\items\crafting\consumables\elixir_hunt01.dbr,$_" ; $a = $a + 1 }</v>
      </c>
      <c r="E2525" t="str">
        <f t="shared" si="163"/>
        <v xml:space="preserve"> | foreach-object {add-content "F:\SHTEEM\steamapps\common\Grim Dawn\database\records\voodDBvitems.csv" "$a,\records\items\crafting\consumables\elixir_hunt01.dbr,$_" ; $a = $a + 1 }</v>
      </c>
    </row>
    <row r="2526" spans="1:5" x14ac:dyDescent="0.25">
      <c r="A2526" t="s">
        <v>2524</v>
      </c>
      <c r="B2526">
        <f t="shared" si="161"/>
        <v>2525</v>
      </c>
      <c r="C2526" s="1">
        <f t="shared" si="160"/>
        <v>0.19766713637075309</v>
      </c>
      <c r="D2526" s="3" t="str">
        <f t="shared" si="162"/>
        <v>echo "19.767% - 2525 of 12774 files processed" ;get-content "F:\SHTEEM\steamapps\common\Grim Dawn\database\records\items\crafting\consumables\oil_bleed01.dbr"  | foreach-object {add-content "F:\SHTEEM\steamapps\common\Grim Dawn\database\records\voodDBvitems.csv" "$a,\records\items\crafting\consumables\oil_bleed01.dbr,$_" ; $a = $a + 1 }</v>
      </c>
      <c r="E2526" t="str">
        <f t="shared" si="163"/>
        <v xml:space="preserve"> | foreach-object {add-content "F:\SHTEEM\steamapps\common\Grim Dawn\database\records\voodDBvitems.csv" "$a,\records\items\crafting\consumables\oil_bleed01.dbr,$_" ; $a = $a + 1 }</v>
      </c>
    </row>
    <row r="2527" spans="1:5" x14ac:dyDescent="0.25">
      <c r="A2527" t="s">
        <v>2525</v>
      </c>
      <c r="B2527">
        <f t="shared" si="161"/>
        <v>2526</v>
      </c>
      <c r="C2527" s="1">
        <f t="shared" si="160"/>
        <v>0.19774542038515736</v>
      </c>
      <c r="D2527" s="3" t="str">
        <f t="shared" si="162"/>
        <v>echo "19.775% - 2526 of 12774 files processed" ;get-content "F:\SHTEEM\steamapps\common\Grim Dawn\database\records\items\crafting\consumables\oil_dermapteran.dbr"  | foreach-object {add-content "F:\SHTEEM\steamapps\common\Grim Dawn\database\records\voodDBvitems.csv" "$a,\records\items\crafting\consumables\oil_dermapteran.dbr,$_" ; $a = $a + 1 }</v>
      </c>
      <c r="E2527" t="str">
        <f t="shared" si="163"/>
        <v xml:space="preserve"> | foreach-object {add-content "F:\SHTEEM\steamapps\common\Grim Dawn\database\records\voodDBvitems.csv" "$a,\records\items\crafting\consumables\oil_dermapteran.dbr,$_" ; $a = $a + 1 }</v>
      </c>
    </row>
    <row r="2528" spans="1:5" x14ac:dyDescent="0.25">
      <c r="A2528" t="s">
        <v>2526</v>
      </c>
      <c r="B2528">
        <f t="shared" si="161"/>
        <v>2527</v>
      </c>
      <c r="C2528" s="1">
        <f t="shared" si="160"/>
        <v>0.19782370439956162</v>
      </c>
      <c r="D2528" s="3" t="str">
        <f t="shared" si="162"/>
        <v>echo "19.782% - 2527 of 12774 files processed" ;get-content "F:\SHTEEM\steamapps\common\Grim Dawn\database\records\items\crafting\consumables\oil_elemental01.dbr"  | foreach-object {add-content "F:\SHTEEM\steamapps\common\Grim Dawn\database\records\voodDBvitems.csv" "$a,\records\items\crafting\consumables\oil_elemental01.dbr,$_" ; $a = $a + 1 }</v>
      </c>
      <c r="E2528" t="str">
        <f t="shared" si="163"/>
        <v xml:space="preserve"> | foreach-object {add-content "F:\SHTEEM\steamapps\common\Grim Dawn\database\records\voodDBvitems.csv" "$a,\records\items\crafting\consumables\oil_elemental01.dbr,$_" ; $a = $a + 1 }</v>
      </c>
    </row>
    <row r="2529" spans="1:5" x14ac:dyDescent="0.25">
      <c r="A2529" t="s">
        <v>2527</v>
      </c>
      <c r="B2529">
        <f t="shared" si="161"/>
        <v>2528</v>
      </c>
      <c r="C2529" s="1">
        <f t="shared" si="160"/>
        <v>0.19790198841396586</v>
      </c>
      <c r="D2529" s="3" t="str">
        <f t="shared" si="162"/>
        <v>echo "19.79% - 2528 of 12774 files processed" ;get-content "F:\SHTEEM\steamapps\common\Grim Dawn\database\records\items\crafting\consumables\oil_heartseeker.dbr"  | foreach-object {add-content "F:\SHTEEM\steamapps\common\Grim Dawn\database\records\voodDBvitems.csv" "$a,\records\items\crafting\consumables\oil_heartseeker.dbr,$_" ; $a = $a + 1 }</v>
      </c>
      <c r="E2529" t="str">
        <f t="shared" si="163"/>
        <v xml:space="preserve"> | foreach-object {add-content "F:\SHTEEM\steamapps\common\Grim Dawn\database\records\voodDBvitems.csv" "$a,\records\items\crafting\consumables\oil_heartseeker.dbr,$_" ; $a = $a + 1 }</v>
      </c>
    </row>
    <row r="2530" spans="1:5" x14ac:dyDescent="0.25">
      <c r="A2530" t="s">
        <v>2528</v>
      </c>
      <c r="B2530">
        <f t="shared" si="161"/>
        <v>2529</v>
      </c>
      <c r="C2530" s="1">
        <f t="shared" si="160"/>
        <v>0.19798027242837013</v>
      </c>
      <c r="D2530" s="3" t="str">
        <f t="shared" si="162"/>
        <v>echo "19.798% - 2529 of 12774 files processed" ;get-content "F:\SHTEEM\steamapps\common\Grim Dawn\database\records\items\crafting\consumables\oil_iceblood.dbr"  | foreach-object {add-content "F:\SHTEEM\steamapps\common\Grim Dawn\database\records\voodDBvitems.csv" "$a,\records\items\crafting\consumables\oil_iceblood.dbr,$_" ; $a = $a + 1 }</v>
      </c>
      <c r="E2530" t="str">
        <f t="shared" si="163"/>
        <v xml:space="preserve"> | foreach-object {add-content "F:\SHTEEM\steamapps\common\Grim Dawn\database\records\voodDBvitems.csv" "$a,\records\items\crafting\consumables\oil_iceblood.dbr,$_" ; $a = $a + 1 }</v>
      </c>
    </row>
    <row r="2531" spans="1:5" x14ac:dyDescent="0.25">
      <c r="A2531" t="s">
        <v>2529</v>
      </c>
      <c r="B2531">
        <f t="shared" si="161"/>
        <v>2530</v>
      </c>
      <c r="C2531" s="1">
        <f t="shared" si="160"/>
        <v>0.1980585564427744</v>
      </c>
      <c r="D2531" s="3" t="str">
        <f t="shared" si="162"/>
        <v>echo "19.806% - 2530 of 12774 files processed" ;get-content "F:\SHTEEM\steamapps\common\Grim Dawn\database\records\items\crafting\consumables\oil_kymon.dbr"  | foreach-object {add-content "F:\SHTEEM\steamapps\common\Grim Dawn\database\records\voodDBvitems.csv" "$a,\records\items\crafting\consumables\oil_kymon.dbr,$_" ; $a = $a + 1 }</v>
      </c>
      <c r="E2531" t="str">
        <f t="shared" si="163"/>
        <v xml:space="preserve"> | foreach-object {add-content "F:\SHTEEM\steamapps\common\Grim Dawn\database\records\voodDBvitems.csv" "$a,\records\items\crafting\consumables\oil_kymon.dbr,$_" ; $a = $a + 1 }</v>
      </c>
    </row>
    <row r="2532" spans="1:5" x14ac:dyDescent="0.25">
      <c r="A2532" t="s">
        <v>2530</v>
      </c>
      <c r="B2532">
        <f t="shared" si="161"/>
        <v>2531</v>
      </c>
      <c r="C2532" s="1">
        <f t="shared" si="160"/>
        <v>0.19813684045717864</v>
      </c>
      <c r="D2532" s="3" t="str">
        <f t="shared" si="162"/>
        <v>echo "19.814% - 2531 of 12774 files processed" ;get-content "F:\SHTEEM\steamapps\common\Grim Dawn\database\records\items\crafting\consumables\oil_lifestealer01.dbr"  | foreach-object {add-content "F:\SHTEEM\steamapps\common\Grim Dawn\database\records\voodDBvitems.csv" "$a,\records\items\crafting\consumables\oil_lifestealer01.dbr,$_" ; $a = $a + 1 }</v>
      </c>
      <c r="E2532" t="str">
        <f t="shared" si="163"/>
        <v xml:space="preserve"> | foreach-object {add-content "F:\SHTEEM\steamapps\common\Grim Dawn\database\records\voodDBvitems.csv" "$a,\records\items\crafting\consumables\oil_lifestealer01.dbr,$_" ; $a = $a + 1 }</v>
      </c>
    </row>
    <row r="2533" spans="1:5" x14ac:dyDescent="0.25">
      <c r="A2533" t="s">
        <v>2531</v>
      </c>
      <c r="B2533">
        <f t="shared" si="161"/>
        <v>2532</v>
      </c>
      <c r="C2533" s="1">
        <f t="shared" si="160"/>
        <v>0.1982151244715829</v>
      </c>
      <c r="D2533" s="3" t="str">
        <f t="shared" si="162"/>
        <v>echo "19.822% - 2532 of 12774 files processed" ;get-content "F:\SHTEEM\steamapps\common\Grim Dawn\database\records\items\crafting\consumables\oil_poison01.dbr"  | foreach-object {add-content "F:\SHTEEM\steamapps\common\Grim Dawn\database\records\voodDBvitems.csv" "$a,\records\items\crafting\consumables\oil_poison01.dbr,$_" ; $a = $a + 1 }</v>
      </c>
      <c r="E2533" t="str">
        <f t="shared" si="163"/>
        <v xml:space="preserve"> | foreach-object {add-content "F:\SHTEEM\steamapps\common\Grim Dawn\database\records\voodDBvitems.csv" "$a,\records\items\crafting\consumables\oil_poison01.dbr,$_" ; $a = $a + 1 }</v>
      </c>
    </row>
    <row r="2534" spans="1:5" x14ac:dyDescent="0.25">
      <c r="A2534" t="s">
        <v>2532</v>
      </c>
      <c r="B2534">
        <f t="shared" si="161"/>
        <v>2533</v>
      </c>
      <c r="C2534" s="1">
        <f t="shared" si="160"/>
        <v>0.19829340848598717</v>
      </c>
      <c r="D2534" s="3" t="str">
        <f t="shared" si="162"/>
        <v>echo "19.829% - 2533 of 12774 files processed" ;get-content "F:\SHTEEM\steamapps\common\Grim Dawn\database\records\items\crafting\consumables\oil_rhowari.dbr"  | foreach-object {add-content "F:\SHTEEM\steamapps\common\Grim Dawn\database\records\voodDBvitems.csv" "$a,\records\items\crafting\consumables\oil_rhowari.dbr,$_" ; $a = $a + 1 }</v>
      </c>
      <c r="E2534" t="str">
        <f t="shared" si="163"/>
        <v xml:space="preserve"> | foreach-object {add-content "F:\SHTEEM\steamapps\common\Grim Dawn\database\records\voodDBvitems.csv" "$a,\records\items\crafting\consumables\oil_rhowari.dbr,$_" ; $a = $a + 1 }</v>
      </c>
    </row>
    <row r="2535" spans="1:5" x14ac:dyDescent="0.25">
      <c r="A2535" t="s">
        <v>2533</v>
      </c>
      <c r="B2535">
        <f t="shared" si="161"/>
        <v>2534</v>
      </c>
      <c r="C2535" s="1">
        <f t="shared" si="160"/>
        <v>0.19837169250039141</v>
      </c>
      <c r="D2535" s="3" t="str">
        <f t="shared" si="162"/>
        <v>echo "19.837% - 2534 of 12774 files processed" ;get-content "F:\SHTEEM\steamapps\common\Grim Dawn\database\records\items\crafting\consumables\oil_stoneheart.dbr"  | foreach-object {add-content "F:\SHTEEM\steamapps\common\Grim Dawn\database\records\voodDBvitems.csv" "$a,\records\items\crafting\consumables\oil_stoneheart.dbr,$_" ; $a = $a + 1 }</v>
      </c>
      <c r="E2535" t="str">
        <f t="shared" si="163"/>
        <v xml:space="preserve"> | foreach-object {add-content "F:\SHTEEM\steamapps\common\Grim Dawn\database\records\voodDBvitems.csv" "$a,\records\items\crafting\consumables\oil_stoneheart.dbr,$_" ; $a = $a + 1 }</v>
      </c>
    </row>
    <row r="2536" spans="1:5" x14ac:dyDescent="0.25">
      <c r="A2536" t="s">
        <v>2534</v>
      </c>
      <c r="B2536">
        <f t="shared" si="161"/>
        <v>2535</v>
      </c>
      <c r="C2536" s="1">
        <f t="shared" si="160"/>
        <v>0.19844997651479568</v>
      </c>
      <c r="D2536" s="3" t="str">
        <f t="shared" si="162"/>
        <v>echo "19.845% - 2535 of 12774 files processed" ;get-content "F:\SHTEEM\steamapps\common\Grim Dawn\database\records\items\crafting\consumables\potion_aetherresist01.dbr"  | foreach-object {add-content "F:\SHTEEM\steamapps\common\Grim Dawn\database\records\voodDBvitems.csv" "$a,\records\items\crafting\consumables\potion_aetherresist01.dbr,$_" ; $a = $a + 1 }</v>
      </c>
      <c r="E2536" t="str">
        <f t="shared" si="163"/>
        <v xml:space="preserve"> | foreach-object {add-content "F:\SHTEEM\steamapps\common\Grim Dawn\database\records\voodDBvitems.csv" "$a,\records\items\crafting\consumables\potion_aetherresist01.dbr,$_" ; $a = $a + 1 }</v>
      </c>
    </row>
    <row r="2537" spans="1:5" x14ac:dyDescent="0.25">
      <c r="A2537" t="s">
        <v>2535</v>
      </c>
      <c r="B2537">
        <f t="shared" si="161"/>
        <v>2536</v>
      </c>
      <c r="C2537" s="1">
        <f t="shared" si="160"/>
        <v>0.19852826052919995</v>
      </c>
      <c r="D2537" s="3" t="str">
        <f t="shared" si="162"/>
        <v>echo "19.853% - 2536 of 12774 files processed" ;get-content "F:\SHTEEM\steamapps\common\Grim Dawn\database\records\items\crafting\consumables\potion_chaosresist01.dbr"  | foreach-object {add-content "F:\SHTEEM\steamapps\common\Grim Dawn\database\records\voodDBvitems.csv" "$a,\records\items\crafting\consumables\potion_chaosresist01.dbr,$_" ; $a = $a + 1 }</v>
      </c>
      <c r="E2537" t="str">
        <f t="shared" si="163"/>
        <v xml:space="preserve"> | foreach-object {add-content "F:\SHTEEM\steamapps\common\Grim Dawn\database\records\voodDBvitems.csv" "$a,\records\items\crafting\consumables\potion_chaosresist01.dbr,$_" ; $a = $a + 1 }</v>
      </c>
    </row>
    <row r="2538" spans="1:5" x14ac:dyDescent="0.25">
      <c r="A2538" t="s">
        <v>2536</v>
      </c>
      <c r="B2538">
        <f t="shared" si="161"/>
        <v>2537</v>
      </c>
      <c r="C2538" s="1">
        <f t="shared" si="160"/>
        <v>0.19860654454360419</v>
      </c>
      <c r="D2538" s="3" t="str">
        <f t="shared" si="162"/>
        <v>echo "19.861% - 2537 of 12774 files processed" ;get-content "F:\SHTEEM\steamapps\common\Grim Dawn\database\records\items\crafting\consumables\potion_coldresist01.dbr"  | foreach-object {add-content "F:\SHTEEM\steamapps\common\Grim Dawn\database\records\voodDBvitems.csv" "$a,\records\items\crafting\consumables\potion_coldresist01.dbr,$_" ; $a = $a + 1 }</v>
      </c>
      <c r="E2538" t="str">
        <f t="shared" si="163"/>
        <v xml:space="preserve"> | foreach-object {add-content "F:\SHTEEM\steamapps\common\Grim Dawn\database\records\voodDBvitems.csv" "$a,\records\items\crafting\consumables\potion_coldresist01.dbr,$_" ; $a = $a + 1 }</v>
      </c>
    </row>
    <row r="2539" spans="1:5" x14ac:dyDescent="0.25">
      <c r="A2539" t="s">
        <v>2537</v>
      </c>
      <c r="B2539">
        <f t="shared" si="161"/>
        <v>2538</v>
      </c>
      <c r="C2539" s="1">
        <f t="shared" si="160"/>
        <v>0.19868482855800845</v>
      </c>
      <c r="D2539" s="3" t="str">
        <f t="shared" si="162"/>
        <v>echo "19.868% - 2538 of 12774 files processed" ;get-content "F:\SHTEEM\steamapps\common\Grim Dawn\database\records\items\crafting\consumables\potion_fireresist01.dbr"  | foreach-object {add-content "F:\SHTEEM\steamapps\common\Grim Dawn\database\records\voodDBvitems.csv" "$a,\records\items\crafting\consumables\potion_fireresist01.dbr,$_" ; $a = $a + 1 }</v>
      </c>
      <c r="E2539" t="str">
        <f t="shared" si="163"/>
        <v xml:space="preserve"> | foreach-object {add-content "F:\SHTEEM\steamapps\common\Grim Dawn\database\records\voodDBvitems.csv" "$a,\records\items\crafting\consumables\potion_fireresist01.dbr,$_" ; $a = $a + 1 }</v>
      </c>
    </row>
    <row r="2540" spans="1:5" x14ac:dyDescent="0.25">
      <c r="A2540" t="s">
        <v>2538</v>
      </c>
      <c r="B2540">
        <f t="shared" si="161"/>
        <v>2539</v>
      </c>
      <c r="C2540" s="1">
        <f t="shared" si="160"/>
        <v>0.19876311257241272</v>
      </c>
      <c r="D2540" s="3" t="str">
        <f t="shared" si="162"/>
        <v>echo "19.876% - 2539 of 12774 files processed" ;get-content "F:\SHTEEM\steamapps\common\Grim Dawn\database\records\items\crafting\consumables\potion_freezeresist01.dbr"  | foreach-object {add-content "F:\SHTEEM\steamapps\common\Grim Dawn\database\records\voodDBvitems.csv" "$a,\records\items\crafting\consumables\potion_freezeresist01.dbr,$_" ; $a = $a + 1 }</v>
      </c>
      <c r="E2540" t="str">
        <f t="shared" si="163"/>
        <v xml:space="preserve"> | foreach-object {add-content "F:\SHTEEM\steamapps\common\Grim Dawn\database\records\voodDBvitems.csv" "$a,\records\items\crafting\consumables\potion_freezeresist01.dbr,$_" ; $a = $a + 1 }</v>
      </c>
    </row>
    <row r="2541" spans="1:5" x14ac:dyDescent="0.25">
      <c r="A2541" t="s">
        <v>2539</v>
      </c>
      <c r="B2541">
        <f t="shared" si="161"/>
        <v>2540</v>
      </c>
      <c r="C2541" s="1">
        <f t="shared" si="160"/>
        <v>0.19884139658681696</v>
      </c>
      <c r="D2541" s="3" t="str">
        <f t="shared" si="162"/>
        <v>echo "19.884% - 2540 of 12774 files processed" ;get-content "F:\SHTEEM\steamapps\common\Grim Dawn\database\records\items\crafting\consumables\potion_lightningresist01.dbr"  | foreach-object {add-content "F:\SHTEEM\steamapps\common\Grim Dawn\database\records\voodDBvitems.csv" "$a,\records\items\crafting\consumables\potion_lightningresist01.dbr,$_" ; $a = $a + 1 }</v>
      </c>
      <c r="E2541" t="str">
        <f t="shared" si="163"/>
        <v xml:space="preserve"> | foreach-object {add-content "F:\SHTEEM\steamapps\common\Grim Dawn\database\records\voodDBvitems.csv" "$a,\records\items\crafting\consumables\potion_lightningresist01.dbr,$_" ; $a = $a + 1 }</v>
      </c>
    </row>
    <row r="2542" spans="1:5" x14ac:dyDescent="0.25">
      <c r="A2542" t="s">
        <v>2540</v>
      </c>
      <c r="B2542">
        <f t="shared" si="161"/>
        <v>2541</v>
      </c>
      <c r="C2542" s="1">
        <f t="shared" si="160"/>
        <v>0.19891968060122123</v>
      </c>
      <c r="D2542" s="3" t="str">
        <f t="shared" si="162"/>
        <v>echo "19.892% - 2541 of 12774 files processed" ;get-content "F:\SHTEEM\steamapps\common\Grim Dawn\database\records\items\crafting\consumables\potion_poisonresist01.dbr"  | foreach-object {add-content "F:\SHTEEM\steamapps\common\Grim Dawn\database\records\voodDBvitems.csv" "$a,\records\items\crafting\consumables\potion_poisonresist01.dbr,$_" ; $a = $a + 1 }</v>
      </c>
      <c r="E2542" t="str">
        <f t="shared" si="163"/>
        <v xml:space="preserve"> | foreach-object {add-content "F:\SHTEEM\steamapps\common\Grim Dawn\database\records\voodDBvitems.csv" "$a,\records\items\crafting\consumables\potion_poisonresist01.dbr,$_" ; $a = $a + 1 }</v>
      </c>
    </row>
    <row r="2543" spans="1:5" x14ac:dyDescent="0.25">
      <c r="A2543" t="s">
        <v>2541</v>
      </c>
      <c r="B2543">
        <f t="shared" si="161"/>
        <v>2542</v>
      </c>
      <c r="C2543" s="1">
        <f t="shared" si="160"/>
        <v>0.19899796461562549</v>
      </c>
      <c r="D2543" s="3" t="str">
        <f t="shared" si="162"/>
        <v>echo "19.9% - 2542 of 12774 files processed" ;get-content "F:\SHTEEM\steamapps\common\Grim Dawn\database\records\items\crafting\consumables\potion_royaljellybalm.dbr"  | foreach-object {add-content "F:\SHTEEM\steamapps\common\Grim Dawn\database\records\voodDBvitems.csv" "$a,\records\items\crafting\consumables\potion_royaljellybalm.dbr,$_" ; $a = $a + 1 }</v>
      </c>
      <c r="E2543" t="str">
        <f t="shared" si="163"/>
        <v xml:space="preserve"> | foreach-object {add-content "F:\SHTEEM\steamapps\common\Grim Dawn\database\records\voodDBvitems.csv" "$a,\records\items\crafting\consumables\potion_royaljellybalm.dbr,$_" ; $a = $a + 1 }</v>
      </c>
    </row>
    <row r="2544" spans="1:5" x14ac:dyDescent="0.25">
      <c r="A2544" t="s">
        <v>2542</v>
      </c>
      <c r="B2544">
        <f t="shared" si="161"/>
        <v>2543</v>
      </c>
      <c r="C2544" s="1">
        <f t="shared" si="160"/>
        <v>0.19907624863002976</v>
      </c>
      <c r="D2544" s="3" t="str">
        <f t="shared" si="162"/>
        <v>echo "19.908% - 2543 of 12774 files processed" ;get-content "F:\SHTEEM\steamapps\common\Grim Dawn\database\records\items\crafting\consumables\potion_royaljellyessence.dbr"  | foreach-object {add-content "F:\SHTEEM\steamapps\common\Grim Dawn\database\records\voodDBvitems.csv" "$a,\records\items\crafting\consumables\potion_royaljellyessence.dbr,$_" ; $a = $a + 1 }</v>
      </c>
      <c r="E2544" t="str">
        <f t="shared" si="163"/>
        <v xml:space="preserve"> | foreach-object {add-content "F:\SHTEEM\steamapps\common\Grim Dawn\database\records\voodDBvitems.csv" "$a,\records\items\crafting\consumables\potion_royaljellyessence.dbr,$_" ; $a = $a + 1 }</v>
      </c>
    </row>
    <row r="2545" spans="1:5" x14ac:dyDescent="0.25">
      <c r="A2545" t="s">
        <v>2543</v>
      </c>
      <c r="B2545">
        <f t="shared" si="161"/>
        <v>2544</v>
      </c>
      <c r="C2545" s="1">
        <f t="shared" si="160"/>
        <v>0.199154532644434</v>
      </c>
      <c r="D2545" s="3" t="str">
        <f t="shared" si="162"/>
        <v>echo "19.915% - 2544 of 12774 files processed" ;get-content "F:\SHTEEM\steamapps\common\Grim Dawn\database\records\items\crafting\consumables\potion_royaljellyextract.dbr"  | foreach-object {add-content "F:\SHTEEM\steamapps\common\Grim Dawn\database\records\voodDBvitems.csv" "$a,\records\items\crafting\consumables\potion_royaljellyextract.dbr,$_" ; $a = $a + 1 }</v>
      </c>
      <c r="E2545" t="str">
        <f t="shared" si="163"/>
        <v xml:space="preserve"> | foreach-object {add-content "F:\SHTEEM\steamapps\common\Grim Dawn\database\records\voodDBvitems.csv" "$a,\records\items\crafting\consumables\potion_royaljellyextract.dbr,$_" ; $a = $a + 1 }</v>
      </c>
    </row>
    <row r="2546" spans="1:5" x14ac:dyDescent="0.25">
      <c r="A2546" t="s">
        <v>2544</v>
      </c>
      <c r="B2546">
        <f t="shared" si="161"/>
        <v>2545</v>
      </c>
      <c r="C2546" s="1">
        <f t="shared" si="160"/>
        <v>0.19923281665883827</v>
      </c>
      <c r="D2546" s="3" t="str">
        <f t="shared" si="162"/>
        <v>echo "19.923% - 2545 of 12774 files processed" ;get-content "F:\SHTEEM\steamapps\common\Grim Dawn\database\records\items\crafting\consumables\potion_royaljellyointment.dbr"  | foreach-object {add-content "F:\SHTEEM\steamapps\common\Grim Dawn\database\records\voodDBvitems.csv" "$a,\records\items\crafting\consumables\potion_royaljellyointment.dbr,$_" ; $a = $a + 1 }</v>
      </c>
      <c r="E2546" t="str">
        <f t="shared" si="163"/>
        <v xml:space="preserve"> | foreach-object {add-content "F:\SHTEEM\steamapps\common\Grim Dawn\database\records\voodDBvitems.csv" "$a,\records\items\crafting\consumables\potion_royaljellyointment.dbr,$_" ; $a = $a + 1 }</v>
      </c>
    </row>
    <row r="2547" spans="1:5" x14ac:dyDescent="0.25">
      <c r="A2547" t="s">
        <v>2545</v>
      </c>
      <c r="B2547">
        <f t="shared" si="161"/>
        <v>2546</v>
      </c>
      <c r="C2547" s="1">
        <f t="shared" si="160"/>
        <v>0.19931110067324254</v>
      </c>
      <c r="D2547" s="3" t="str">
        <f t="shared" si="162"/>
        <v>echo "19.931% - 2546 of 12774 files processed" ;get-content "F:\SHTEEM\steamapps\common\Grim Dawn\database\records\items\crafting\consumables\potion_royaljellysalve.dbr"  | foreach-object {add-content "F:\SHTEEM\steamapps\common\Grim Dawn\database\records\voodDBvitems.csv" "$a,\records\items\crafting\consumables\potion_royaljellysalve.dbr,$_" ; $a = $a + 1 }</v>
      </c>
      <c r="E2547" t="str">
        <f t="shared" si="163"/>
        <v xml:space="preserve"> | foreach-object {add-content "F:\SHTEEM\steamapps\common\Grim Dawn\database\records\voodDBvitems.csv" "$a,\records\items\crafting\consumables\potion_royaljellysalve.dbr,$_" ; $a = $a + 1 }</v>
      </c>
    </row>
    <row r="2548" spans="1:5" x14ac:dyDescent="0.25">
      <c r="A2548" t="s">
        <v>2546</v>
      </c>
      <c r="B2548">
        <f t="shared" si="161"/>
        <v>2547</v>
      </c>
      <c r="C2548" s="1">
        <f t="shared" si="160"/>
        <v>0.19938938468764678</v>
      </c>
      <c r="D2548" s="3" t="str">
        <f t="shared" si="162"/>
        <v>echo "19.939% - 2547 of 12774 files processed" ;get-content "F:\SHTEEM\steamapps\common\Grim Dawn\database\records\items\crafting\consumables\potion_vitalityresist01.dbr"  | foreach-object {add-content "F:\SHTEEM\steamapps\common\Grim Dawn\database\records\voodDBvitems.csv" "$a,\records\items\crafting\consumables\potion_vitalityresist01.dbr,$_" ; $a = $a + 1 }</v>
      </c>
      <c r="E2548" t="str">
        <f t="shared" si="163"/>
        <v xml:space="preserve"> | foreach-object {add-content "F:\SHTEEM\steamapps\common\Grim Dawn\database\records\voodDBvitems.csv" "$a,\records\items\crafting\consumables\potion_vitalityresist01.dbr,$_" ; $a = $a + 1 }</v>
      </c>
    </row>
    <row r="2549" spans="1:5" x14ac:dyDescent="0.25">
      <c r="A2549" t="s">
        <v>2547</v>
      </c>
      <c r="B2549">
        <f t="shared" si="161"/>
        <v>2548</v>
      </c>
      <c r="C2549" s="1">
        <f t="shared" si="160"/>
        <v>0.19946766870205104</v>
      </c>
      <c r="D2549" s="3" t="str">
        <f t="shared" si="162"/>
        <v>echo "19.947% - 2548 of 12774 files processed" ;get-content "F:\SHTEEM\steamapps\common\Grim Dawn\database\records\items\crafting\consumables\tincture_bladeward.dbr"  | foreach-object {add-content "F:\SHTEEM\steamapps\common\Grim Dawn\database\records\voodDBvitems.csv" "$a,\records\items\crafting\consumables\tincture_bladeward.dbr,$_" ; $a = $a + 1 }</v>
      </c>
      <c r="E2549" t="str">
        <f t="shared" si="163"/>
        <v xml:space="preserve"> | foreach-object {add-content "F:\SHTEEM\steamapps\common\Grim Dawn\database\records\voodDBvitems.csv" "$a,\records\items\crafting\consumables\tincture_bladeward.dbr,$_" ; $a = $a + 1 }</v>
      </c>
    </row>
    <row r="2550" spans="1:5" x14ac:dyDescent="0.25">
      <c r="A2550" t="s">
        <v>2548</v>
      </c>
      <c r="B2550">
        <f t="shared" si="161"/>
        <v>2549</v>
      </c>
      <c r="C2550" s="1">
        <f t="shared" si="160"/>
        <v>0.19954595271645531</v>
      </c>
      <c r="D2550" s="3" t="str">
        <f t="shared" si="162"/>
        <v>echo "19.955% - 2549 of 12774 files processed" ;get-content "F:\SHTEEM\steamapps\common\Grim Dawn\database\records\items\crafting\consumables\tincture_courage.dbr"  | foreach-object {add-content "F:\SHTEEM\steamapps\common\Grim Dawn\database\records\voodDBvitems.csv" "$a,\records\items\crafting\consumables\tincture_courage.dbr,$_" ; $a = $a + 1 }</v>
      </c>
      <c r="E2550" t="str">
        <f t="shared" si="163"/>
        <v xml:space="preserve"> | foreach-object {add-content "F:\SHTEEM\steamapps\common\Grim Dawn\database\records\voodDBvitems.csv" "$a,\records\items\crafting\consumables\tincture_courage.dbr,$_" ; $a = $a + 1 }</v>
      </c>
    </row>
    <row r="2551" spans="1:5" x14ac:dyDescent="0.25">
      <c r="A2551" t="s">
        <v>2549</v>
      </c>
      <c r="B2551">
        <f t="shared" si="161"/>
        <v>2550</v>
      </c>
      <c r="C2551" s="1">
        <f t="shared" si="160"/>
        <v>0.19962423673085955</v>
      </c>
      <c r="D2551" s="3" t="str">
        <f t="shared" si="162"/>
        <v>echo "19.962% - 2550 of 12774 files processed" ;get-content "F:\SHTEEM\steamapps\common\Grim Dawn\database\records\items\crafting\consumables\tincture_frostguard.dbr"  | foreach-object {add-content "F:\SHTEEM\steamapps\common\Grim Dawn\database\records\voodDBvitems.csv" "$a,\records\items\crafting\consumables\tincture_frostguard.dbr,$_" ; $a = $a + 1 }</v>
      </c>
      <c r="E2551" t="str">
        <f t="shared" si="163"/>
        <v xml:space="preserve"> | foreach-object {add-content "F:\SHTEEM\steamapps\common\Grim Dawn\database\records\voodDBvitems.csv" "$a,\records\items\crafting\consumables\tincture_frostguard.dbr,$_" ; $a = $a + 1 }</v>
      </c>
    </row>
    <row r="2552" spans="1:5" x14ac:dyDescent="0.25">
      <c r="A2552" t="s">
        <v>2550</v>
      </c>
      <c r="B2552">
        <f t="shared" si="161"/>
        <v>2551</v>
      </c>
      <c r="C2552" s="1">
        <f t="shared" si="160"/>
        <v>0.19970252074526382</v>
      </c>
      <c r="D2552" s="3" t="str">
        <f t="shared" si="162"/>
        <v>echo "19.97% - 2551 of 12774 files processed" ;get-content "F:\SHTEEM\steamapps\common\Grim Dawn\database\records\items\crafting\consumables\tincture_kymonwrath.dbr"  | foreach-object {add-content "F:\SHTEEM\steamapps\common\Grim Dawn\database\records\voodDBvitems.csv" "$a,\records\items\crafting\consumables\tincture_kymonwrath.dbr,$_" ; $a = $a + 1 }</v>
      </c>
      <c r="E2552" t="str">
        <f t="shared" si="163"/>
        <v xml:space="preserve"> | foreach-object {add-content "F:\SHTEEM\steamapps\common\Grim Dawn\database\records\voodDBvitems.csv" "$a,\records\items\crafting\consumables\tincture_kymonwrath.dbr,$_" ; $a = $a + 1 }</v>
      </c>
    </row>
    <row r="2553" spans="1:5" x14ac:dyDescent="0.25">
      <c r="A2553" t="s">
        <v>2551</v>
      </c>
      <c r="B2553">
        <f t="shared" si="161"/>
        <v>2552</v>
      </c>
      <c r="C2553" s="1">
        <f t="shared" si="160"/>
        <v>0.19978080475966808</v>
      </c>
      <c r="D2553" s="3" t="str">
        <f t="shared" si="162"/>
        <v>echo "19.978% - 2552 of 12774 files processed" ;get-content "F:\SHTEEM\steamapps\common\Grim Dawn\database\records\items\crafting\consumables\tincture_slithblood.dbr"  | foreach-object {add-content "F:\SHTEEM\steamapps\common\Grim Dawn\database\records\voodDBvitems.csv" "$a,\records\items\crafting\consumables\tincture_slithblood.dbr,$_" ; $a = $a + 1 }</v>
      </c>
      <c r="E2553" t="str">
        <f t="shared" si="163"/>
        <v xml:space="preserve"> | foreach-object {add-content "F:\SHTEEM\steamapps\common\Grim Dawn\database\records\voodDBvitems.csv" "$a,\records\items\crafting\consumables\tincture_slithblood.dbr,$_" ; $a = $a + 1 }</v>
      </c>
    </row>
    <row r="2554" spans="1:5" x14ac:dyDescent="0.25">
      <c r="A2554" t="s">
        <v>2552</v>
      </c>
      <c r="B2554">
        <f t="shared" si="161"/>
        <v>2553</v>
      </c>
      <c r="C2554" s="1">
        <f t="shared" si="160"/>
        <v>0.19985908877407232</v>
      </c>
      <c r="D2554" s="3" t="str">
        <f t="shared" si="162"/>
        <v>echo "19.986% - 2553 of 12774 files processed" ;get-content "F:\SHTEEM\steamapps\common\Grim Dawn\database\records\items\crafting\consumables\tincture_wrathofbeast.dbr"  | foreach-object {add-content "F:\SHTEEM\steamapps\common\Grim Dawn\database\records\voodDBvitems.csv" "$a,\records\items\crafting\consumables\tincture_wrathofbeast.dbr,$_" ; $a = $a + 1 }</v>
      </c>
      <c r="E2554" t="str">
        <f t="shared" si="163"/>
        <v xml:space="preserve"> | foreach-object {add-content "F:\SHTEEM\steamapps\common\Grim Dawn\database\records\voodDBvitems.csv" "$a,\records\items\crafting\consumables\tincture_wrathofbeast.dbr,$_" ; $a = $a + 1 }</v>
      </c>
    </row>
    <row r="2555" spans="1:5" x14ac:dyDescent="0.25">
      <c r="A2555" t="s">
        <v>2553</v>
      </c>
      <c r="B2555">
        <f t="shared" si="161"/>
        <v>2554</v>
      </c>
      <c r="C2555" s="1">
        <f t="shared" si="160"/>
        <v>0.19993737278847659</v>
      </c>
      <c r="D2555" s="3" t="str">
        <f t="shared" si="162"/>
        <v>echo "19.994% - 2554 of 12774 files processed" ;get-content "F:\SHTEEM\steamapps\common\Grim Dawn\database\records\items\crafting\materials\craft_aethercrystalcluster.dbr"  | foreach-object {add-content "F:\SHTEEM\steamapps\common\Grim Dawn\database\records\voodDBvitems.csv" "$a,\records\items\crafting\materials\craft_aethercrystalcluster.dbr,$_" ; $a = $a + 1 }</v>
      </c>
      <c r="E2555" t="str">
        <f t="shared" si="163"/>
        <v xml:space="preserve"> | foreach-object {add-content "F:\SHTEEM\steamapps\common\Grim Dawn\database\records\voodDBvitems.csv" "$a,\records\items\crafting\materials\craft_aethercrystalcluster.dbr,$_" ; $a = $a + 1 }</v>
      </c>
    </row>
    <row r="2556" spans="1:5" x14ac:dyDescent="0.25">
      <c r="A2556" t="s">
        <v>2554</v>
      </c>
      <c r="B2556">
        <f t="shared" si="161"/>
        <v>2555</v>
      </c>
      <c r="C2556" s="1">
        <f t="shared" si="160"/>
        <v>0.20001565680288086</v>
      </c>
      <c r="D2556" s="3" t="str">
        <f t="shared" si="162"/>
        <v>echo "20.002% - 2555 of 12774 files processed" ;get-content "F:\SHTEEM\steamapps\common\Grim Dawn\database\records\items\crafting\materials\craft_aethershard.dbr"  | foreach-object {add-content "F:\SHTEEM\steamapps\common\Grim Dawn\database\records\voodDBvitems.csv" "$a,\records\items\crafting\materials\craft_aethershard.dbr,$_" ; $a = $a + 1 }</v>
      </c>
      <c r="E2556" t="str">
        <f t="shared" si="163"/>
        <v xml:space="preserve"> | foreach-object {add-content "F:\SHTEEM\steamapps\common\Grim Dawn\database\records\voodDBvitems.csv" "$a,\records\items\crafting\materials\craft_aethershard.dbr,$_" ; $a = $a + 1 }</v>
      </c>
    </row>
    <row r="2557" spans="1:5" x14ac:dyDescent="0.25">
      <c r="A2557" t="s">
        <v>2555</v>
      </c>
      <c r="B2557">
        <f t="shared" si="161"/>
        <v>2556</v>
      </c>
      <c r="C2557" s="1">
        <f t="shared" si="160"/>
        <v>0.2000939408172851</v>
      </c>
      <c r="D2557" s="3" t="str">
        <f t="shared" si="162"/>
        <v>echo "20.009% - 2556 of 12774 files processed" ;get-content "F:\SHTEEM\steamapps\common\Grim Dawn\database\records\items\crafting\materials\craft_ancientheart.dbr"  | foreach-object {add-content "F:\SHTEEM\steamapps\common\Grim Dawn\database\records\voodDBvitems.csv" "$a,\records\items\crafting\materials\craft_ancientheart.dbr,$_" ; $a = $a + 1 }</v>
      </c>
      <c r="E2557" t="str">
        <f t="shared" si="163"/>
        <v xml:space="preserve"> | foreach-object {add-content "F:\SHTEEM\steamapps\common\Grim Dawn\database\records\voodDBvitems.csv" "$a,\records\items\crafting\materials\craft_ancientheart.dbr,$_" ; $a = $a + 1 }</v>
      </c>
    </row>
    <row r="2558" spans="1:5" x14ac:dyDescent="0.25">
      <c r="A2558" t="s">
        <v>2556</v>
      </c>
      <c r="B2558">
        <f t="shared" si="161"/>
        <v>2557</v>
      </c>
      <c r="C2558" s="1">
        <f t="shared" si="160"/>
        <v>0.20017222483168937</v>
      </c>
      <c r="D2558" s="3" t="str">
        <f t="shared" si="162"/>
        <v>echo "20.017% - 2557 of 12774 files processed" ;get-content "F:\SHTEEM\steamapps\common\Grim Dawn\database\records\items\crafting\materials\craft_bloodchthon.dbr"  | foreach-object {add-content "F:\SHTEEM\steamapps\common\Grim Dawn\database\records\voodDBvitems.csv" "$a,\records\items\crafting\materials\craft_bloodchthon.dbr,$_" ; $a = $a + 1 }</v>
      </c>
      <c r="E2558" t="str">
        <f t="shared" si="163"/>
        <v xml:space="preserve"> | foreach-object {add-content "F:\SHTEEM\steamapps\common\Grim Dawn\database\records\voodDBvitems.csv" "$a,\records\items\crafting\materials\craft_bloodchthon.dbr,$_" ; $a = $a + 1 }</v>
      </c>
    </row>
    <row r="2559" spans="1:5" x14ac:dyDescent="0.25">
      <c r="A2559" t="s">
        <v>2557</v>
      </c>
      <c r="B2559">
        <f t="shared" si="161"/>
        <v>2558</v>
      </c>
      <c r="C2559" s="1">
        <f t="shared" si="160"/>
        <v>0.20025050884609363</v>
      </c>
      <c r="D2559" s="3" t="str">
        <f t="shared" si="162"/>
        <v>echo "20.025% - 2558 of 12774 files processed" ;get-content "F:\SHTEEM\steamapps\common\Grim Dawn\database\records\items\crafting\materials\craft_cultistseal.dbr"  | foreach-object {add-content "F:\SHTEEM\steamapps\common\Grim Dawn\database\records\voodDBvitems.csv" "$a,\records\items\crafting\materials\craft_cultistseal.dbr,$_" ; $a = $a + 1 }</v>
      </c>
      <c r="E2559" t="str">
        <f t="shared" si="163"/>
        <v xml:space="preserve"> | foreach-object {add-content "F:\SHTEEM\steamapps\common\Grim Dawn\database\records\voodDBvitems.csv" "$a,\records\items\crafting\materials\craft_cultistseal.dbr,$_" ; $a = $a + 1 }</v>
      </c>
    </row>
    <row r="2560" spans="1:5" x14ac:dyDescent="0.25">
      <c r="A2560" t="s">
        <v>2558</v>
      </c>
      <c r="B2560">
        <f t="shared" si="161"/>
        <v>2559</v>
      </c>
      <c r="C2560" s="1">
        <f t="shared" si="160"/>
        <v>0.20032879286049787</v>
      </c>
      <c r="D2560" s="3" t="str">
        <f t="shared" si="162"/>
        <v>echo "20.033% - 2559 of 12774 files processed" ;get-content "F:\SHTEEM\steamapps\common\Grim Dawn\database\records\items\crafting\materials\craft_manticore.dbr"  | foreach-object {add-content "F:\SHTEEM\steamapps\common\Grim Dawn\database\records\voodDBvitems.csv" "$a,\records\items\crafting\materials\craft_manticore.dbr,$_" ; $a = $a + 1 }</v>
      </c>
      <c r="E2560" t="str">
        <f t="shared" si="163"/>
        <v xml:space="preserve"> | foreach-object {add-content "F:\SHTEEM\steamapps\common\Grim Dawn\database\records\voodDBvitems.csv" "$a,\records\items\crafting\materials\craft_manticore.dbr,$_" ; $a = $a + 1 }</v>
      </c>
    </row>
    <row r="2561" spans="1:5" x14ac:dyDescent="0.25">
      <c r="A2561" t="s">
        <v>2559</v>
      </c>
      <c r="B2561">
        <f t="shared" si="161"/>
        <v>2560</v>
      </c>
      <c r="C2561" s="1">
        <f t="shared" si="160"/>
        <v>0.20040707687490214</v>
      </c>
      <c r="D2561" s="3" t="str">
        <f t="shared" si="162"/>
        <v>echo "20.041% - 2560 of 12774 files processed" ;get-content "F:\SHTEEM\steamapps\common\Grim Dawn\database\records\items\crafting\materials\craft_royaljelly.dbr"  | foreach-object {add-content "F:\SHTEEM\steamapps\common\Grim Dawn\database\records\voodDBvitems.csv" "$a,\records\items\crafting\materials\craft_royaljelly.dbr,$_" ; $a = $a + 1 }</v>
      </c>
      <c r="E2561" t="str">
        <f t="shared" si="163"/>
        <v xml:space="preserve"> | foreach-object {add-content "F:\SHTEEM\steamapps\common\Grim Dawn\database\records\voodDBvitems.csv" "$a,\records\items\crafting\materials\craft_royaljelly.dbr,$_" ; $a = $a + 1 }</v>
      </c>
    </row>
    <row r="2562" spans="1:5" x14ac:dyDescent="0.25">
      <c r="A2562" t="s">
        <v>2560</v>
      </c>
      <c r="B2562">
        <f t="shared" si="161"/>
        <v>2561</v>
      </c>
      <c r="C2562" s="1">
        <f t="shared" ref="C2562:C2625" si="164">B2562/COUNTIF(B:B,"&gt;0")</f>
        <v>0.20048536088930641</v>
      </c>
      <c r="D2562" s="3" t="str">
        <f t="shared" si="162"/>
        <v>echo "20.049% - 2561 of 12774 files processed" ;get-content "F:\SHTEEM\steamapps\common\Grim Dawn\database\records\items\crafting\materials\craft_skeletonkey.dbr"  | foreach-object {add-content "F:\SHTEEM\steamapps\common\Grim Dawn\database\records\voodDBvitems.csv" "$a,\records\items\crafting\materials\craft_skeletonkey.dbr,$_" ; $a = $a + 1 }</v>
      </c>
      <c r="E2562" t="str">
        <f t="shared" si="163"/>
        <v xml:space="preserve"> | foreach-object {add-content "F:\SHTEEM\steamapps\common\Grim Dawn\database\records\voodDBvitems.csv" "$a,\records\items\crafting\materials\craft_skeletonkey.dbr,$_" ; $a = $a + 1 }</v>
      </c>
    </row>
    <row r="2563" spans="1:5" x14ac:dyDescent="0.25">
      <c r="A2563" t="s">
        <v>2561</v>
      </c>
      <c r="B2563">
        <f t="shared" si="161"/>
        <v>2562</v>
      </c>
      <c r="C2563" s="1">
        <f t="shared" si="164"/>
        <v>0.20056364490371067</v>
      </c>
      <c r="D2563" s="3" t="str">
        <f t="shared" si="162"/>
        <v>echo "20.056% - 2562 of 12774 files processed" ;get-content "F:\SHTEEM\steamapps\common\Grim Dawn\database\records\items\crafting\materials\craft_taintedbrain.dbr"  | foreach-object {add-content "F:\SHTEEM\steamapps\common\Grim Dawn\database\records\voodDBvitems.csv" "$a,\records\items\crafting\materials\craft_taintedbrain.dbr,$_" ; $a = $a + 1 }</v>
      </c>
      <c r="E2563" t="str">
        <f t="shared" si="163"/>
        <v xml:space="preserve"> | foreach-object {add-content "F:\SHTEEM\steamapps\common\Grim Dawn\database\records\voodDBvitems.csv" "$a,\records\items\crafting\materials\craft_taintedbrain.dbr,$_" ; $a = $a + 1 }</v>
      </c>
    </row>
    <row r="2564" spans="1:5" x14ac:dyDescent="0.25">
      <c r="A2564" t="s">
        <v>2562</v>
      </c>
      <c r="B2564">
        <f t="shared" ref="B2564:B2627" si="165">IF(B2563&lt;&gt;"",B2563+1,B2562+1)</f>
        <v>2563</v>
      </c>
      <c r="C2564" s="1">
        <f t="shared" si="164"/>
        <v>0.20064192891811491</v>
      </c>
      <c r="D2564" s="3" t="str">
        <f t="shared" si="162"/>
        <v>echo "20.064% - 2563 of 12774 files processed" ;get-content "F:\SHTEEM\steamapps\common\Grim Dawn\database\records\items\enchants\a00_blank.dbr"  | foreach-object {add-content "F:\SHTEEM\steamapps\common\Grim Dawn\database\records\voodDBvitems.csv" "$a,\records\items\enchants\a00_blank.dbr,$_" ; $a = $a + 1 }</v>
      </c>
      <c r="E2564" t="str">
        <f t="shared" si="163"/>
        <v xml:space="preserve"> | foreach-object {add-content "F:\SHTEEM\steamapps\common\Grim Dawn\database\records\voodDBvitems.csv" "$a,\records\items\enchants\a00_blank.dbr,$_" ; $a = $a + 1 }</v>
      </c>
    </row>
    <row r="2565" spans="1:5" x14ac:dyDescent="0.25">
      <c r="A2565" t="s">
        <v>2563</v>
      </c>
      <c r="B2565">
        <f t="shared" si="165"/>
        <v>2564</v>
      </c>
      <c r="C2565" s="1">
        <f t="shared" si="164"/>
        <v>0.20072021293251918</v>
      </c>
      <c r="D2565" s="3" t="str">
        <f t="shared" si="162"/>
        <v>echo "20.072% - 2564 of 12774 files processed" ;get-content "F:\SHTEEM\steamapps\common\Grim Dawn\database\records\items\enchants\a01a_enchant.dbr"  | foreach-object {add-content "F:\SHTEEM\steamapps\common\Grim Dawn\database\records\voodDBvitems.csv" "$a,\records\items\enchants\a01a_enchant.dbr,$_" ; $a = $a + 1 }</v>
      </c>
      <c r="E2565" t="str">
        <f t="shared" si="163"/>
        <v xml:space="preserve"> | foreach-object {add-content "F:\SHTEEM\steamapps\common\Grim Dawn\database\records\voodDBvitems.csv" "$a,\records\items\enchants\a01a_enchant.dbr,$_" ; $a = $a + 1 }</v>
      </c>
    </row>
    <row r="2566" spans="1:5" x14ac:dyDescent="0.25">
      <c r="A2566" t="s">
        <v>2564</v>
      </c>
      <c r="B2566">
        <f t="shared" si="165"/>
        <v>2565</v>
      </c>
      <c r="C2566" s="1">
        <f t="shared" si="164"/>
        <v>0.20079849694692345</v>
      </c>
      <c r="D2566" s="3" t="str">
        <f t="shared" si="162"/>
        <v>echo "20.08% - 2565 of 12774 files processed" ;get-content "F:\SHTEEM\steamapps\common\Grim Dawn\database\records\items\enchants\a02a_enchant.dbr"  | foreach-object {add-content "F:\SHTEEM\steamapps\common\Grim Dawn\database\records\voodDBvitems.csv" "$a,\records\items\enchants\a02a_enchant.dbr,$_" ; $a = $a + 1 }</v>
      </c>
      <c r="E2566" t="str">
        <f t="shared" si="163"/>
        <v xml:space="preserve"> | foreach-object {add-content "F:\SHTEEM\steamapps\common\Grim Dawn\database\records\voodDBvitems.csv" "$a,\records\items\enchants\a02a_enchant.dbr,$_" ; $a = $a + 1 }</v>
      </c>
    </row>
    <row r="2567" spans="1:5" x14ac:dyDescent="0.25">
      <c r="A2567" t="s">
        <v>2565</v>
      </c>
      <c r="B2567">
        <f t="shared" si="165"/>
        <v>2566</v>
      </c>
      <c r="C2567" s="1">
        <f t="shared" si="164"/>
        <v>0.20087678096132769</v>
      </c>
      <c r="D2567" s="3" t="str">
        <f t="shared" si="162"/>
        <v>echo "20.088% - 2566 of 12774 files processed" ;get-content "F:\SHTEEM\steamapps\common\Grim Dawn\database\records\items\enchants\a03a_enchant.dbr"  | foreach-object {add-content "F:\SHTEEM\steamapps\common\Grim Dawn\database\records\voodDBvitems.csv" "$a,\records\items\enchants\a03a_enchant.dbr,$_" ; $a = $a + 1 }</v>
      </c>
      <c r="E2567" t="str">
        <f t="shared" si="163"/>
        <v xml:space="preserve"> | foreach-object {add-content "F:\SHTEEM\steamapps\common\Grim Dawn\database\records\voodDBvitems.csv" "$a,\records\items\enchants\a03a_enchant.dbr,$_" ; $a = $a + 1 }</v>
      </c>
    </row>
    <row r="2568" spans="1:5" x14ac:dyDescent="0.25">
      <c r="A2568" t="s">
        <v>2566</v>
      </c>
      <c r="B2568">
        <f t="shared" si="165"/>
        <v>2567</v>
      </c>
      <c r="C2568" s="1">
        <f t="shared" si="164"/>
        <v>0.20095506497573196</v>
      </c>
      <c r="D2568" s="3" t="str">
        <f t="shared" si="162"/>
        <v>echo "20.096% - 2567 of 12774 files processed" ;get-content "F:\SHTEEM\steamapps\common\Grim Dawn\database\records\items\enchants\a04a_enchant.dbr"  | foreach-object {add-content "F:\SHTEEM\steamapps\common\Grim Dawn\database\records\voodDBvitems.csv" "$a,\records\items\enchants\a04a_enchant.dbr,$_" ; $a = $a + 1 }</v>
      </c>
      <c r="E2568" t="str">
        <f t="shared" si="163"/>
        <v xml:space="preserve"> | foreach-object {add-content "F:\SHTEEM\steamapps\common\Grim Dawn\database\records\voodDBvitems.csv" "$a,\records\items\enchants\a04a_enchant.dbr,$_" ; $a = $a + 1 }</v>
      </c>
    </row>
    <row r="2569" spans="1:5" x14ac:dyDescent="0.25">
      <c r="A2569" t="s">
        <v>2567</v>
      </c>
      <c r="B2569">
        <f t="shared" si="165"/>
        <v>2568</v>
      </c>
      <c r="C2569" s="1">
        <f t="shared" si="164"/>
        <v>0.20103334899013622</v>
      </c>
      <c r="D2569" s="3" t="str">
        <f t="shared" si="162"/>
        <v>echo "20.103% - 2568 of 12774 files processed" ;get-content "F:\SHTEEM\steamapps\common\Grim Dawn\database\records\items\enchants\a05a_enchant.dbr"  | foreach-object {add-content "F:\SHTEEM\steamapps\common\Grim Dawn\database\records\voodDBvitems.csv" "$a,\records\items\enchants\a05a_enchant.dbr,$_" ; $a = $a + 1 }</v>
      </c>
      <c r="E2569" t="str">
        <f t="shared" si="163"/>
        <v xml:space="preserve"> | foreach-object {add-content "F:\SHTEEM\steamapps\common\Grim Dawn\database\records\voodDBvitems.csv" "$a,\records\items\enchants\a05a_enchant.dbr,$_" ; $a = $a + 1 }</v>
      </c>
    </row>
    <row r="2570" spans="1:5" x14ac:dyDescent="0.25">
      <c r="A2570" t="s">
        <v>2568</v>
      </c>
      <c r="B2570">
        <f t="shared" si="165"/>
        <v>2569</v>
      </c>
      <c r="C2570" s="1">
        <f t="shared" si="164"/>
        <v>0.20111163300454046</v>
      </c>
      <c r="D2570" s="3" t="str">
        <f t="shared" ref="D2570:D2633" si="166">"echo """&amp;ROUND(C2570*100,3)&amp;"% - "&amp;B2570&amp;" of "&amp;MAX(B:B)&amp;" files processed"" ;get-content ""F:\SHTEEM\steamapps\common\Grim Dawn\database"&amp;A2570&amp;""" "&amp;E2570</f>
        <v>echo "20.111% - 2569 of 12774 files processed" ;get-content "F:\SHTEEM\steamapps\common\Grim Dawn\database\records\items\enchants\a06a_enchant.dbr"  | foreach-object {add-content "F:\SHTEEM\steamapps\common\Grim Dawn\database\records\voodDBvitems.csv" "$a,\records\items\enchants\a06a_enchant.dbr,$_" ; $a = $a + 1 }</v>
      </c>
      <c r="E2570" t="str">
        <f t="shared" si="163"/>
        <v xml:space="preserve"> | foreach-object {add-content "F:\SHTEEM\steamapps\common\Grim Dawn\database\records\voodDBvitems.csv" "$a,\records\items\enchants\a06a_enchant.dbr,$_" ; $a = $a + 1 }</v>
      </c>
    </row>
    <row r="2571" spans="1:5" x14ac:dyDescent="0.25">
      <c r="A2571" t="s">
        <v>2569</v>
      </c>
      <c r="B2571">
        <f t="shared" si="165"/>
        <v>2570</v>
      </c>
      <c r="C2571" s="1">
        <f t="shared" si="164"/>
        <v>0.20118991701894473</v>
      </c>
      <c r="D2571" s="3" t="str">
        <f t="shared" si="166"/>
        <v>echo "20.119% - 2570 of 12774 files processed" ;get-content "F:\SHTEEM\steamapps\common\Grim Dawn\database\records\items\enchants\a07a_enchant.dbr"  | foreach-object {add-content "F:\SHTEEM\steamapps\common\Grim Dawn\database\records\voodDBvitems.csv" "$a,\records\items\enchants\a07a_enchant.dbr,$_" ; $a = $a + 1 }</v>
      </c>
      <c r="E2571" t="str">
        <f t="shared" ref="E2571:E2634" si="167">" | foreach-object {add-content ""F:\SHTEEM\steamapps\common\Grim Dawn\database\records\voodDBvitems.csv"" ""$a,"&amp;A2571&amp;",$_"" ; $a = $a + 1 }"</f>
        <v xml:space="preserve"> | foreach-object {add-content "F:\SHTEEM\steamapps\common\Grim Dawn\database\records\voodDBvitems.csv" "$a,\records\items\enchants\a07a_enchant.dbr,$_" ; $a = $a + 1 }</v>
      </c>
    </row>
    <row r="2572" spans="1:5" x14ac:dyDescent="0.25">
      <c r="A2572" t="s">
        <v>2570</v>
      </c>
      <c r="B2572">
        <f t="shared" si="165"/>
        <v>2571</v>
      </c>
      <c r="C2572" s="1">
        <f t="shared" si="164"/>
        <v>0.201268201033349</v>
      </c>
      <c r="D2572" s="3" t="str">
        <f t="shared" si="166"/>
        <v>echo "20.127% - 2571 of 12774 files processed" ;get-content "F:\SHTEEM\steamapps\common\Grim Dawn\database\records\items\enchants\a08a_enchant.dbr"  | foreach-object {add-content "F:\SHTEEM\steamapps\common\Grim Dawn\database\records\voodDBvitems.csv" "$a,\records\items\enchants\a08a_enchant.dbr,$_" ; $a = $a + 1 }</v>
      </c>
      <c r="E2572" t="str">
        <f t="shared" si="167"/>
        <v xml:space="preserve"> | foreach-object {add-content "F:\SHTEEM\steamapps\common\Grim Dawn\database\records\voodDBvitems.csv" "$a,\records\items\enchants\a08a_enchant.dbr,$_" ; $a = $a + 1 }</v>
      </c>
    </row>
    <row r="2573" spans="1:5" x14ac:dyDescent="0.25">
      <c r="A2573" t="s">
        <v>2571</v>
      </c>
      <c r="B2573">
        <f t="shared" si="165"/>
        <v>2572</v>
      </c>
      <c r="C2573" s="1">
        <f t="shared" si="164"/>
        <v>0.20134648504775324</v>
      </c>
      <c r="D2573" s="3" t="str">
        <f t="shared" si="166"/>
        <v>echo "20.135% - 2572 of 12774 files processed" ;get-content "F:\SHTEEM\steamapps\common\Grim Dawn\database\records\items\enchants\a09a_enchant.dbr"  | foreach-object {add-content "F:\SHTEEM\steamapps\common\Grim Dawn\database\records\voodDBvitems.csv" "$a,\records\items\enchants\a09a_enchant.dbr,$_" ; $a = $a + 1 }</v>
      </c>
      <c r="E2573" t="str">
        <f t="shared" si="167"/>
        <v xml:space="preserve"> | foreach-object {add-content "F:\SHTEEM\steamapps\common\Grim Dawn\database\records\voodDBvitems.csv" "$a,\records\items\enchants\a09a_enchant.dbr,$_" ; $a = $a + 1 }</v>
      </c>
    </row>
    <row r="2574" spans="1:5" x14ac:dyDescent="0.25">
      <c r="A2574" t="s">
        <v>2572</v>
      </c>
      <c r="B2574">
        <f t="shared" si="165"/>
        <v>2573</v>
      </c>
      <c r="C2574" s="1">
        <f t="shared" si="164"/>
        <v>0.2014247690621575</v>
      </c>
      <c r="D2574" s="3" t="str">
        <f t="shared" si="166"/>
        <v>echo "20.142% - 2573 of 12774 files processed" ;get-content "F:\SHTEEM\steamapps\common\Grim Dawn\database\records\items\enchants\a10a_enchant.dbr"  | foreach-object {add-content "F:\SHTEEM\steamapps\common\Grim Dawn\database\records\voodDBvitems.csv" "$a,\records\items\enchants\a10a_enchant.dbr,$_" ; $a = $a + 1 }</v>
      </c>
      <c r="E2574" t="str">
        <f t="shared" si="167"/>
        <v xml:space="preserve"> | foreach-object {add-content "F:\SHTEEM\steamapps\common\Grim Dawn\database\records\voodDBvitems.csv" "$a,\records\items\enchants\a10a_enchant.dbr,$_" ; $a = $a + 1 }</v>
      </c>
    </row>
    <row r="2575" spans="1:5" x14ac:dyDescent="0.25">
      <c r="A2575" t="s">
        <v>2573</v>
      </c>
      <c r="B2575">
        <f t="shared" si="165"/>
        <v>2574</v>
      </c>
      <c r="C2575" s="1">
        <f t="shared" si="164"/>
        <v>0.20150305307656177</v>
      </c>
      <c r="D2575" s="3" t="str">
        <f t="shared" si="166"/>
        <v>echo "20.15% - 2574 of 12774 files processed" ;get-content "F:\SHTEEM\steamapps\common\Grim Dawn\database\records\items\enchants\a11a_enchant.dbr"  | foreach-object {add-content "F:\SHTEEM\steamapps\common\Grim Dawn\database\records\voodDBvitems.csv" "$a,\records\items\enchants\a11a_enchant.dbr,$_" ; $a = $a + 1 }</v>
      </c>
      <c r="E2575" t="str">
        <f t="shared" si="167"/>
        <v xml:space="preserve"> | foreach-object {add-content "F:\SHTEEM\steamapps\common\Grim Dawn\database\records\voodDBvitems.csv" "$a,\records\items\enchants\a11a_enchant.dbr,$_" ; $a = $a + 1 }</v>
      </c>
    </row>
    <row r="2576" spans="1:5" x14ac:dyDescent="0.25">
      <c r="A2576" t="s">
        <v>2574</v>
      </c>
      <c r="B2576">
        <f t="shared" si="165"/>
        <v>2575</v>
      </c>
      <c r="C2576" s="1">
        <f t="shared" si="164"/>
        <v>0.20158133709096601</v>
      </c>
      <c r="D2576" s="3" t="str">
        <f t="shared" si="166"/>
        <v>echo "20.158% - 2575 of 12774 files processed" ;get-content "F:\SHTEEM\steamapps\common\Grim Dawn\database\records\items\enchants\a12a_enchant.dbr"  | foreach-object {add-content "F:\SHTEEM\steamapps\common\Grim Dawn\database\records\voodDBvitems.csv" "$a,\records\items\enchants\a12a_enchant.dbr,$_" ; $a = $a + 1 }</v>
      </c>
      <c r="E2576" t="str">
        <f t="shared" si="167"/>
        <v xml:space="preserve"> | foreach-object {add-content "F:\SHTEEM\steamapps\common\Grim Dawn\database\records\voodDBvitems.csv" "$a,\records\items\enchants\a12a_enchant.dbr,$_" ; $a = $a + 1 }</v>
      </c>
    </row>
    <row r="2577" spans="1:5" x14ac:dyDescent="0.25">
      <c r="A2577" t="s">
        <v>2575</v>
      </c>
      <c r="B2577">
        <f t="shared" si="165"/>
        <v>2576</v>
      </c>
      <c r="C2577" s="1">
        <f t="shared" si="164"/>
        <v>0.20165962110537028</v>
      </c>
      <c r="D2577" s="3" t="str">
        <f t="shared" si="166"/>
        <v>echo "20.166% - 2576 of 12774 files processed" ;get-content "F:\SHTEEM\steamapps\common\Grim Dawn\database\records\items\enchants\a13a_enchant.dbr"  | foreach-object {add-content "F:\SHTEEM\steamapps\common\Grim Dawn\database\records\voodDBvitems.csv" "$a,\records\items\enchants\a13a_enchant.dbr,$_" ; $a = $a + 1 }</v>
      </c>
      <c r="E2577" t="str">
        <f t="shared" si="167"/>
        <v xml:space="preserve"> | foreach-object {add-content "F:\SHTEEM\steamapps\common\Grim Dawn\database\records\voodDBvitems.csv" "$a,\records\items\enchants\a13a_enchant.dbr,$_" ; $a = $a + 1 }</v>
      </c>
    </row>
    <row r="2578" spans="1:5" x14ac:dyDescent="0.25">
      <c r="A2578" t="s">
        <v>2576</v>
      </c>
      <c r="B2578">
        <f t="shared" si="165"/>
        <v>2577</v>
      </c>
      <c r="C2578" s="1">
        <f t="shared" si="164"/>
        <v>0.20173790511977455</v>
      </c>
      <c r="D2578" s="3" t="str">
        <f t="shared" si="166"/>
        <v>echo "20.174% - 2577 of 12774 files processed" ;get-content "F:\SHTEEM\steamapps\common\Grim Dawn\database\records\items\enchants\a14a_enchant.dbr"  | foreach-object {add-content "F:\SHTEEM\steamapps\common\Grim Dawn\database\records\voodDBvitems.csv" "$a,\records\items\enchants\a14a_enchant.dbr,$_" ; $a = $a + 1 }</v>
      </c>
      <c r="E2578" t="str">
        <f t="shared" si="167"/>
        <v xml:space="preserve"> | foreach-object {add-content "F:\SHTEEM\steamapps\common\Grim Dawn\database\records\voodDBvitems.csv" "$a,\records\items\enchants\a14a_enchant.dbr,$_" ; $a = $a + 1 }</v>
      </c>
    </row>
    <row r="2579" spans="1:5" x14ac:dyDescent="0.25">
      <c r="A2579" t="s">
        <v>2577</v>
      </c>
      <c r="B2579">
        <f t="shared" si="165"/>
        <v>2578</v>
      </c>
      <c r="C2579" s="1">
        <f t="shared" si="164"/>
        <v>0.20181618913417881</v>
      </c>
      <c r="D2579" s="3" t="str">
        <f t="shared" si="166"/>
        <v>echo "20.182% - 2578 of 12774 files processed" ;get-content "F:\SHTEEM\steamapps\common\Grim Dawn\database\records\items\enchants\a15a_enchant.dbr"  | foreach-object {add-content "F:\SHTEEM\steamapps\common\Grim Dawn\database\records\voodDBvitems.csv" "$a,\records\items\enchants\a15a_enchant.dbr,$_" ; $a = $a + 1 }</v>
      </c>
      <c r="E2579" t="str">
        <f t="shared" si="167"/>
        <v xml:space="preserve"> | foreach-object {add-content "F:\SHTEEM\steamapps\common\Grim Dawn\database\records\voodDBvitems.csv" "$a,\records\items\enchants\a15a_enchant.dbr,$_" ; $a = $a + 1 }</v>
      </c>
    </row>
    <row r="2580" spans="1:5" x14ac:dyDescent="0.25">
      <c r="A2580" t="s">
        <v>2578</v>
      </c>
      <c r="B2580">
        <f t="shared" si="165"/>
        <v>2579</v>
      </c>
      <c r="C2580" s="1">
        <f t="shared" si="164"/>
        <v>0.20189447314858305</v>
      </c>
      <c r="D2580" s="3" t="str">
        <f t="shared" si="166"/>
        <v>echo "20.189% - 2579 of 12774 files processed" ;get-content "F:\SHTEEM\steamapps\common\Grim Dawn\database\records\items\enchants\a16a_enchant.dbr"  | foreach-object {add-content "F:\SHTEEM\steamapps\common\Grim Dawn\database\records\voodDBvitems.csv" "$a,\records\items\enchants\a16a_enchant.dbr,$_" ; $a = $a + 1 }</v>
      </c>
      <c r="E2580" t="str">
        <f t="shared" si="167"/>
        <v xml:space="preserve"> | foreach-object {add-content "F:\SHTEEM\steamapps\common\Grim Dawn\database\records\voodDBvitems.csv" "$a,\records\items\enchants\a16a_enchant.dbr,$_" ; $a = $a + 1 }</v>
      </c>
    </row>
    <row r="2581" spans="1:5" x14ac:dyDescent="0.25">
      <c r="A2581" t="s">
        <v>2579</v>
      </c>
      <c r="B2581">
        <f t="shared" si="165"/>
        <v>2580</v>
      </c>
      <c r="C2581" s="1">
        <f t="shared" si="164"/>
        <v>0.20197275716298732</v>
      </c>
      <c r="D2581" s="3" t="str">
        <f t="shared" si="166"/>
        <v>echo "20.197% - 2580 of 12774 files processed" ;get-content "F:\SHTEEM\steamapps\common\Grim Dawn\database\records\items\enchants\a17a_enchant.dbr"  | foreach-object {add-content "F:\SHTEEM\steamapps\common\Grim Dawn\database\records\voodDBvitems.csv" "$a,\records\items\enchants\a17a_enchant.dbr,$_" ; $a = $a + 1 }</v>
      </c>
      <c r="E2581" t="str">
        <f t="shared" si="167"/>
        <v xml:space="preserve"> | foreach-object {add-content "F:\SHTEEM\steamapps\common\Grim Dawn\database\records\voodDBvitems.csv" "$a,\records\items\enchants\a17a_enchant.dbr,$_" ; $a = $a + 1 }</v>
      </c>
    </row>
    <row r="2582" spans="1:5" x14ac:dyDescent="0.25">
      <c r="A2582" t="s">
        <v>2580</v>
      </c>
      <c r="B2582">
        <f t="shared" si="165"/>
        <v>2581</v>
      </c>
      <c r="C2582" s="1">
        <f t="shared" si="164"/>
        <v>0.20205104117739159</v>
      </c>
      <c r="D2582" s="3" t="str">
        <f t="shared" si="166"/>
        <v>echo "20.205% - 2581 of 12774 files processed" ;get-content "F:\SHTEEM\steamapps\common\Grim Dawn\database\records\items\enchants\a18a_enchant.dbr"  | foreach-object {add-content "F:\SHTEEM\steamapps\common\Grim Dawn\database\records\voodDBvitems.csv" "$a,\records\items\enchants\a18a_enchant.dbr,$_" ; $a = $a + 1 }</v>
      </c>
      <c r="E2582" t="str">
        <f t="shared" si="167"/>
        <v xml:space="preserve"> | foreach-object {add-content "F:\SHTEEM\steamapps\common\Grim Dawn\database\records\voodDBvitems.csv" "$a,\records\items\enchants\a18a_enchant.dbr,$_" ; $a = $a + 1 }</v>
      </c>
    </row>
    <row r="2583" spans="1:5" x14ac:dyDescent="0.25">
      <c r="A2583" t="s">
        <v>2581</v>
      </c>
      <c r="B2583">
        <f t="shared" si="165"/>
        <v>2582</v>
      </c>
      <c r="C2583" s="1">
        <f t="shared" si="164"/>
        <v>0.20212932519179583</v>
      </c>
      <c r="D2583" s="3" t="str">
        <f t="shared" si="166"/>
        <v>echo "20.213% - 2582 of 12774 files processed" ;get-content "F:\SHTEEM\steamapps\common\Grim Dawn\database\records\items\enchants\a19a_enchant.dbr"  | foreach-object {add-content "F:\SHTEEM\steamapps\common\Grim Dawn\database\records\voodDBvitems.csv" "$a,\records\items\enchants\a19a_enchant.dbr,$_" ; $a = $a + 1 }</v>
      </c>
      <c r="E2583" t="str">
        <f t="shared" si="167"/>
        <v xml:space="preserve"> | foreach-object {add-content "F:\SHTEEM\steamapps\common\Grim Dawn\database\records\voodDBvitems.csv" "$a,\records\items\enchants\a19a_enchant.dbr,$_" ; $a = $a + 1 }</v>
      </c>
    </row>
    <row r="2584" spans="1:5" x14ac:dyDescent="0.25">
      <c r="A2584" t="s">
        <v>2582</v>
      </c>
      <c r="B2584">
        <f t="shared" si="165"/>
        <v>2583</v>
      </c>
      <c r="C2584" s="1">
        <f t="shared" si="164"/>
        <v>0.2022076092062001</v>
      </c>
      <c r="D2584" s="3" t="str">
        <f t="shared" si="166"/>
        <v>echo "20.221% - 2583 of 12774 files processed" ;get-content "F:\SHTEEM\steamapps\common\Grim Dawn\database\records\items\enchants\a20a_enchant.dbr"  | foreach-object {add-content "F:\SHTEEM\steamapps\common\Grim Dawn\database\records\voodDBvitems.csv" "$a,\records\items\enchants\a20a_enchant.dbr,$_" ; $a = $a + 1 }</v>
      </c>
      <c r="E2584" t="str">
        <f t="shared" si="167"/>
        <v xml:space="preserve"> | foreach-object {add-content "F:\SHTEEM\steamapps\common\Grim Dawn\database\records\voodDBvitems.csv" "$a,\records\items\enchants\a20a_enchant.dbr,$_" ; $a = $a + 1 }</v>
      </c>
    </row>
    <row r="2585" spans="1:5" x14ac:dyDescent="0.25">
      <c r="A2585" t="s">
        <v>2583</v>
      </c>
      <c r="B2585">
        <f t="shared" si="165"/>
        <v>2584</v>
      </c>
      <c r="C2585" s="1">
        <f t="shared" si="164"/>
        <v>0.20228589322060436</v>
      </c>
      <c r="D2585" s="3" t="str">
        <f t="shared" si="166"/>
        <v>echo "20.229% - 2584 of 12774 files processed" ;get-content "F:\SHTEEM\steamapps\common\Grim Dawn\database\records\items\enchants\a21a_enchant.dbr"  | foreach-object {add-content "F:\SHTEEM\steamapps\common\Grim Dawn\database\records\voodDBvitems.csv" "$a,\records\items\enchants\a21a_enchant.dbr,$_" ; $a = $a + 1 }</v>
      </c>
      <c r="E2585" t="str">
        <f t="shared" si="167"/>
        <v xml:space="preserve"> | foreach-object {add-content "F:\SHTEEM\steamapps\common\Grim Dawn\database\records\voodDBvitems.csv" "$a,\records\items\enchants\a21a_enchant.dbr,$_" ; $a = $a + 1 }</v>
      </c>
    </row>
    <row r="2586" spans="1:5" x14ac:dyDescent="0.25">
      <c r="A2586" t="s">
        <v>2584</v>
      </c>
      <c r="B2586">
        <f t="shared" si="165"/>
        <v>2585</v>
      </c>
      <c r="C2586" s="1">
        <f t="shared" si="164"/>
        <v>0.2023641772350086</v>
      </c>
      <c r="D2586" s="3" t="str">
        <f t="shared" si="166"/>
        <v>echo "20.236% - 2585 of 12774 files processed" ;get-content "F:\SHTEEM\steamapps\common\Grim Dawn\database\records\items\enchants\a22a_enchant.dbr"  | foreach-object {add-content "F:\SHTEEM\steamapps\common\Grim Dawn\database\records\voodDBvitems.csv" "$a,\records\items\enchants\a22a_enchant.dbr,$_" ; $a = $a + 1 }</v>
      </c>
      <c r="E2586" t="str">
        <f t="shared" si="167"/>
        <v xml:space="preserve"> | foreach-object {add-content "F:\SHTEEM\steamapps\common\Grim Dawn\database\records\voodDBvitems.csv" "$a,\records\items\enchants\a22a_enchant.dbr,$_" ; $a = $a + 1 }</v>
      </c>
    </row>
    <row r="2587" spans="1:5" x14ac:dyDescent="0.25">
      <c r="A2587" t="s">
        <v>2585</v>
      </c>
      <c r="B2587">
        <f t="shared" si="165"/>
        <v>2586</v>
      </c>
      <c r="C2587" s="1">
        <f t="shared" si="164"/>
        <v>0.20244246124941287</v>
      </c>
      <c r="D2587" s="3" t="str">
        <f t="shared" si="166"/>
        <v>echo "20.244% - 2586 of 12774 files processed" ;get-content "F:\SHTEEM\steamapps\common\Grim Dawn\database\records\items\enchants\a23a_enchant.dbr"  | foreach-object {add-content "F:\SHTEEM\steamapps\common\Grim Dawn\database\records\voodDBvitems.csv" "$a,\records\items\enchants\a23a_enchant.dbr,$_" ; $a = $a + 1 }</v>
      </c>
      <c r="E2587" t="str">
        <f t="shared" si="167"/>
        <v xml:space="preserve"> | foreach-object {add-content "F:\SHTEEM\steamapps\common\Grim Dawn\database\records\voodDBvitems.csv" "$a,\records\items\enchants\a23a_enchant.dbr,$_" ; $a = $a + 1 }</v>
      </c>
    </row>
    <row r="2588" spans="1:5" x14ac:dyDescent="0.25">
      <c r="A2588" t="s">
        <v>2586</v>
      </c>
      <c r="B2588">
        <f t="shared" si="165"/>
        <v>2587</v>
      </c>
      <c r="C2588" s="1">
        <f t="shared" si="164"/>
        <v>0.20252074526381714</v>
      </c>
      <c r="D2588" s="3" t="str">
        <f t="shared" si="166"/>
        <v>echo "20.252% - 2587 of 12774 files processed" ;get-content "F:\SHTEEM\steamapps\common\Grim Dawn\database\records\items\enchants\a24a_enchant.dbr"  | foreach-object {add-content "F:\SHTEEM\steamapps\common\Grim Dawn\database\records\voodDBvitems.csv" "$a,\records\items\enchants\a24a_enchant.dbr,$_" ; $a = $a + 1 }</v>
      </c>
      <c r="E2588" t="str">
        <f t="shared" si="167"/>
        <v xml:space="preserve"> | foreach-object {add-content "F:\SHTEEM\steamapps\common\Grim Dawn\database\records\voodDBvitems.csv" "$a,\records\items\enchants\a24a_enchant.dbr,$_" ; $a = $a + 1 }</v>
      </c>
    </row>
    <row r="2589" spans="1:5" x14ac:dyDescent="0.25">
      <c r="A2589" t="s">
        <v>2587</v>
      </c>
      <c r="B2589">
        <f t="shared" si="165"/>
        <v>2588</v>
      </c>
      <c r="C2589" s="1">
        <f t="shared" si="164"/>
        <v>0.20259902927822138</v>
      </c>
      <c r="D2589" s="3" t="str">
        <f t="shared" si="166"/>
        <v>echo "20.26% - 2588 of 12774 files processed" ;get-content "F:\SHTEEM\steamapps\common\Grim Dawn\database\records\items\enchants\a25a_enchant.dbr"  | foreach-object {add-content "F:\SHTEEM\steamapps\common\Grim Dawn\database\records\voodDBvitems.csv" "$a,\records\items\enchants\a25a_enchant.dbr,$_" ; $a = $a + 1 }</v>
      </c>
      <c r="E2589" t="str">
        <f t="shared" si="167"/>
        <v xml:space="preserve"> | foreach-object {add-content "F:\SHTEEM\steamapps\common\Grim Dawn\database\records\voodDBvitems.csv" "$a,\records\items\enchants\a25a_enchant.dbr,$_" ; $a = $a + 1 }</v>
      </c>
    </row>
    <row r="2590" spans="1:5" x14ac:dyDescent="0.25">
      <c r="A2590" t="s">
        <v>2588</v>
      </c>
      <c r="B2590">
        <f t="shared" si="165"/>
        <v>2589</v>
      </c>
      <c r="C2590" s="1">
        <f t="shared" si="164"/>
        <v>0.20267731329262564</v>
      </c>
      <c r="D2590" s="3" t="str">
        <f t="shared" si="166"/>
        <v>echo "20.268% - 2589 of 12774 files processed" ;get-content "F:\SHTEEM\steamapps\common\Grim Dawn\database\records\items\enchants\a26a_enchant.dbr"  | foreach-object {add-content "F:\SHTEEM\steamapps\common\Grim Dawn\database\records\voodDBvitems.csv" "$a,\records\items\enchants\a26a_enchant.dbr,$_" ; $a = $a + 1 }</v>
      </c>
      <c r="E2590" t="str">
        <f t="shared" si="167"/>
        <v xml:space="preserve"> | foreach-object {add-content "F:\SHTEEM\steamapps\common\Grim Dawn\database\records\voodDBvitems.csv" "$a,\records\items\enchants\a26a_enchant.dbr,$_" ; $a = $a + 1 }</v>
      </c>
    </row>
    <row r="2591" spans="1:5" x14ac:dyDescent="0.25">
      <c r="A2591" t="s">
        <v>2589</v>
      </c>
      <c r="B2591">
        <f t="shared" si="165"/>
        <v>2590</v>
      </c>
      <c r="C2591" s="1">
        <f t="shared" si="164"/>
        <v>0.20275559730702991</v>
      </c>
      <c r="D2591" s="3" t="str">
        <f t="shared" si="166"/>
        <v>echo "20.276% - 2590 of 12774 files processed" ;get-content "F:\SHTEEM\steamapps\common\Grim Dawn\database\records\items\enchants\a27a_enchant.dbr"  | foreach-object {add-content "F:\SHTEEM\steamapps\common\Grim Dawn\database\records\voodDBvitems.csv" "$a,\records\items\enchants\a27a_enchant.dbr,$_" ; $a = $a + 1 }</v>
      </c>
      <c r="E2591" t="str">
        <f t="shared" si="167"/>
        <v xml:space="preserve"> | foreach-object {add-content "F:\SHTEEM\steamapps\common\Grim Dawn\database\records\voodDBvitems.csv" "$a,\records\items\enchants\a27a_enchant.dbr,$_" ; $a = $a + 1 }</v>
      </c>
    </row>
    <row r="2592" spans="1:5" x14ac:dyDescent="0.25">
      <c r="A2592" t="s">
        <v>2590</v>
      </c>
      <c r="B2592">
        <f t="shared" si="165"/>
        <v>2591</v>
      </c>
      <c r="C2592" s="1">
        <f t="shared" si="164"/>
        <v>0.20283388132143415</v>
      </c>
      <c r="D2592" s="3" t="str">
        <f t="shared" si="166"/>
        <v>echo "20.283% - 2591 of 12774 files processed" ;get-content "F:\SHTEEM\steamapps\common\Grim Dawn\database\records\items\enchants\a28a_enchant.dbr"  | foreach-object {add-content "F:\SHTEEM\steamapps\common\Grim Dawn\database\records\voodDBvitems.csv" "$a,\records\items\enchants\a28a_enchant.dbr,$_" ; $a = $a + 1 }</v>
      </c>
      <c r="E2592" t="str">
        <f t="shared" si="167"/>
        <v xml:space="preserve"> | foreach-object {add-content "F:\SHTEEM\steamapps\common\Grim Dawn\database\records\voodDBvitems.csv" "$a,\records\items\enchants\a28a_enchant.dbr,$_" ; $a = $a + 1 }</v>
      </c>
    </row>
    <row r="2593" spans="1:5" x14ac:dyDescent="0.25">
      <c r="A2593" t="s">
        <v>2591</v>
      </c>
      <c r="B2593">
        <f t="shared" si="165"/>
        <v>2592</v>
      </c>
      <c r="C2593" s="1">
        <f t="shared" si="164"/>
        <v>0.20291216533583842</v>
      </c>
      <c r="D2593" s="3" t="str">
        <f t="shared" si="166"/>
        <v>echo "20.291% - 2592 of 12774 files processed" ;get-content "F:\SHTEEM\steamapps\common\Grim Dawn\database\records\items\enchants\a29a_enchant.dbr"  | foreach-object {add-content "F:\SHTEEM\steamapps\common\Grim Dawn\database\records\voodDBvitems.csv" "$a,\records\items\enchants\a29a_enchant.dbr,$_" ; $a = $a + 1 }</v>
      </c>
      <c r="E2593" t="str">
        <f t="shared" si="167"/>
        <v xml:space="preserve"> | foreach-object {add-content "F:\SHTEEM\steamapps\common\Grim Dawn\database\records\voodDBvitems.csv" "$a,\records\items\enchants\a29a_enchant.dbr,$_" ; $a = $a + 1 }</v>
      </c>
    </row>
    <row r="2594" spans="1:5" x14ac:dyDescent="0.25">
      <c r="A2594" t="s">
        <v>2592</v>
      </c>
      <c r="B2594">
        <f t="shared" si="165"/>
        <v>2593</v>
      </c>
      <c r="C2594" s="1">
        <f t="shared" si="164"/>
        <v>0.20299044935024269</v>
      </c>
      <c r="D2594" s="3" t="str">
        <f t="shared" si="166"/>
        <v>echo "20.299% - 2593 of 12774 files processed" ;get-content "F:\SHTEEM\steamapps\common\Grim Dawn\database\records\items\enchants\a30a_enchant.dbr"  | foreach-object {add-content "F:\SHTEEM\steamapps\common\Grim Dawn\database\records\voodDBvitems.csv" "$a,\records\items\enchants\a30a_enchant.dbr,$_" ; $a = $a + 1 }</v>
      </c>
      <c r="E2594" t="str">
        <f t="shared" si="167"/>
        <v xml:space="preserve"> | foreach-object {add-content "F:\SHTEEM\steamapps\common\Grim Dawn\database\records\voodDBvitems.csv" "$a,\records\items\enchants\a30a_enchant.dbr,$_" ; $a = $a + 1 }</v>
      </c>
    </row>
    <row r="2595" spans="1:5" x14ac:dyDescent="0.25">
      <c r="A2595" t="s">
        <v>2593</v>
      </c>
      <c r="B2595">
        <f t="shared" si="165"/>
        <v>2594</v>
      </c>
      <c r="C2595" s="1">
        <f t="shared" si="164"/>
        <v>0.20306873336464695</v>
      </c>
      <c r="D2595" s="3" t="str">
        <f t="shared" si="166"/>
        <v>echo "20.307% - 2594 of 12774 files processed" ;get-content "F:\SHTEEM\steamapps\common\Grim Dawn\database\records\items\enchants\a31a_enchant.dbr"  | foreach-object {add-content "F:\SHTEEM\steamapps\common\Grim Dawn\database\records\voodDBvitems.csv" "$a,\records\items\enchants\a31a_enchant.dbr,$_" ; $a = $a + 1 }</v>
      </c>
      <c r="E2595" t="str">
        <f t="shared" si="167"/>
        <v xml:space="preserve"> | foreach-object {add-content "F:\SHTEEM\steamapps\common\Grim Dawn\database\records\voodDBvitems.csv" "$a,\records\items\enchants\a31a_enchant.dbr,$_" ; $a = $a + 1 }</v>
      </c>
    </row>
    <row r="2596" spans="1:5" x14ac:dyDescent="0.25">
      <c r="A2596" t="s">
        <v>2594</v>
      </c>
      <c r="B2596">
        <f t="shared" si="165"/>
        <v>2595</v>
      </c>
      <c r="C2596" s="1">
        <f t="shared" si="164"/>
        <v>0.20314701737905119</v>
      </c>
      <c r="D2596" s="3" t="str">
        <f t="shared" si="166"/>
        <v>echo "20.315% - 2595 of 12774 files processed" ;get-content "F:\SHTEEM\steamapps\common\Grim Dawn\database\records\items\enchants\a32a_enchant.dbr"  | foreach-object {add-content "F:\SHTEEM\steamapps\common\Grim Dawn\database\records\voodDBvitems.csv" "$a,\records\items\enchants\a32a_enchant.dbr,$_" ; $a = $a + 1 }</v>
      </c>
      <c r="E2596" t="str">
        <f t="shared" si="167"/>
        <v xml:space="preserve"> | foreach-object {add-content "F:\SHTEEM\steamapps\common\Grim Dawn\database\records\voodDBvitems.csv" "$a,\records\items\enchants\a32a_enchant.dbr,$_" ; $a = $a + 1 }</v>
      </c>
    </row>
    <row r="2597" spans="1:5" x14ac:dyDescent="0.25">
      <c r="A2597" t="s">
        <v>2595</v>
      </c>
      <c r="B2597">
        <f t="shared" si="165"/>
        <v>2596</v>
      </c>
      <c r="C2597" s="1">
        <f t="shared" si="164"/>
        <v>0.20322530139345546</v>
      </c>
      <c r="D2597" s="3" t="str">
        <f t="shared" si="166"/>
        <v>echo "20.323% - 2596 of 12774 files processed" ;get-content "F:\SHTEEM\steamapps\common\Grim Dawn\database\records\items\enchants\a33a_enchant.dbr"  | foreach-object {add-content "F:\SHTEEM\steamapps\common\Grim Dawn\database\records\voodDBvitems.csv" "$a,\records\items\enchants\a33a_enchant.dbr,$_" ; $a = $a + 1 }</v>
      </c>
      <c r="E2597" t="str">
        <f t="shared" si="167"/>
        <v xml:space="preserve"> | foreach-object {add-content "F:\SHTEEM\steamapps\common\Grim Dawn\database\records\voodDBvitems.csv" "$a,\records\items\enchants\a33a_enchant.dbr,$_" ; $a = $a + 1 }</v>
      </c>
    </row>
    <row r="2598" spans="1:5" x14ac:dyDescent="0.25">
      <c r="A2598" t="s">
        <v>2596</v>
      </c>
      <c r="B2598">
        <f t="shared" si="165"/>
        <v>2597</v>
      </c>
      <c r="C2598" s="1">
        <f t="shared" si="164"/>
        <v>0.20330358540785973</v>
      </c>
      <c r="D2598" s="3" t="str">
        <f t="shared" si="166"/>
        <v>echo "20.33% - 2597 of 12774 files processed" ;get-content "F:\SHTEEM\steamapps\common\Grim Dawn\database\records\items\enchants\a34a_enchant.dbr"  | foreach-object {add-content "F:\SHTEEM\steamapps\common\Grim Dawn\database\records\voodDBvitems.csv" "$a,\records\items\enchants\a34a_enchant.dbr,$_" ; $a = $a + 1 }</v>
      </c>
      <c r="E2598" t="str">
        <f t="shared" si="167"/>
        <v xml:space="preserve"> | foreach-object {add-content "F:\SHTEEM\steamapps\common\Grim Dawn\database\records\voodDBvitems.csv" "$a,\records\items\enchants\a34a_enchant.dbr,$_" ; $a = $a + 1 }</v>
      </c>
    </row>
    <row r="2599" spans="1:5" x14ac:dyDescent="0.25">
      <c r="A2599" t="s">
        <v>2597</v>
      </c>
      <c r="B2599">
        <f t="shared" si="165"/>
        <v>2598</v>
      </c>
      <c r="C2599" s="1">
        <f t="shared" si="164"/>
        <v>0.20338186942226397</v>
      </c>
      <c r="D2599" s="3" t="str">
        <f t="shared" si="166"/>
        <v>echo "20.338% - 2598 of 12774 files processed" ;get-content "F:\SHTEEM\steamapps\common\Grim Dawn\database\records\items\enchants\a35a_enchant.dbr"  | foreach-object {add-content "F:\SHTEEM\steamapps\common\Grim Dawn\database\records\voodDBvitems.csv" "$a,\records\items\enchants\a35a_enchant.dbr,$_" ; $a = $a + 1 }</v>
      </c>
      <c r="E2599" t="str">
        <f t="shared" si="167"/>
        <v xml:space="preserve"> | foreach-object {add-content "F:\SHTEEM\steamapps\common\Grim Dawn\database\records\voodDBvitems.csv" "$a,\records\items\enchants\a35a_enchant.dbr,$_" ; $a = $a + 1 }</v>
      </c>
    </row>
    <row r="2600" spans="1:5" x14ac:dyDescent="0.25">
      <c r="A2600" t="s">
        <v>2598</v>
      </c>
      <c r="B2600">
        <f t="shared" si="165"/>
        <v>2599</v>
      </c>
      <c r="C2600" s="1">
        <f t="shared" si="164"/>
        <v>0.20346015343666823</v>
      </c>
      <c r="D2600" s="3" t="str">
        <f t="shared" si="166"/>
        <v>echo "20.346% - 2599 of 12774 files processed" ;get-content "F:\SHTEEM\steamapps\common\Grim Dawn\database\records\items\enchants\a36a_enchant.dbr"  | foreach-object {add-content "F:\SHTEEM\steamapps\common\Grim Dawn\database\records\voodDBvitems.csv" "$a,\records\items\enchants\a36a_enchant.dbr,$_" ; $a = $a + 1 }</v>
      </c>
      <c r="E2600" t="str">
        <f t="shared" si="167"/>
        <v xml:space="preserve"> | foreach-object {add-content "F:\SHTEEM\steamapps\common\Grim Dawn\database\records\voodDBvitems.csv" "$a,\records\items\enchants\a36a_enchant.dbr,$_" ; $a = $a + 1 }</v>
      </c>
    </row>
    <row r="2601" spans="1:5" x14ac:dyDescent="0.25">
      <c r="A2601" t="s">
        <v>2599</v>
      </c>
      <c r="B2601">
        <f t="shared" si="165"/>
        <v>2600</v>
      </c>
      <c r="C2601" s="1">
        <f t="shared" si="164"/>
        <v>0.2035384374510725</v>
      </c>
      <c r="D2601" s="3" t="str">
        <f t="shared" si="166"/>
        <v>echo "20.354% - 2600 of 12774 files processed" ;get-content "F:\SHTEEM\steamapps\common\Grim Dawn\database\records\items\enchants\a37a_enchant.dbr"  | foreach-object {add-content "F:\SHTEEM\steamapps\common\Grim Dawn\database\records\voodDBvitems.csv" "$a,\records\items\enchants\a37a_enchant.dbr,$_" ; $a = $a + 1 }</v>
      </c>
      <c r="E2601" t="str">
        <f t="shared" si="167"/>
        <v xml:space="preserve"> | foreach-object {add-content "F:\SHTEEM\steamapps\common\Grim Dawn\database\records\voodDBvitems.csv" "$a,\records\items\enchants\a37a_enchant.dbr,$_" ; $a = $a + 1 }</v>
      </c>
    </row>
    <row r="2602" spans="1:5" x14ac:dyDescent="0.25">
      <c r="A2602" t="s">
        <v>2600</v>
      </c>
      <c r="B2602">
        <f t="shared" si="165"/>
        <v>2601</v>
      </c>
      <c r="C2602" s="1">
        <f t="shared" si="164"/>
        <v>0.20361672146547674</v>
      </c>
      <c r="D2602" s="3" t="str">
        <f t="shared" si="166"/>
        <v>echo "20.362% - 2601 of 12774 files processed" ;get-content "F:\SHTEEM\steamapps\common\Grim Dawn\database\records\items\enchants\a38a_enchant.dbr"  | foreach-object {add-content "F:\SHTEEM\steamapps\common\Grim Dawn\database\records\voodDBvitems.csv" "$a,\records\items\enchants\a38a_enchant.dbr,$_" ; $a = $a + 1 }</v>
      </c>
      <c r="E2602" t="str">
        <f t="shared" si="167"/>
        <v xml:space="preserve"> | foreach-object {add-content "F:\SHTEEM\steamapps\common\Grim Dawn\database\records\voodDBvitems.csv" "$a,\records\items\enchants\a38a_enchant.dbr,$_" ; $a = $a + 1 }</v>
      </c>
    </row>
    <row r="2603" spans="1:5" x14ac:dyDescent="0.25">
      <c r="A2603" t="s">
        <v>2601</v>
      </c>
      <c r="B2603">
        <f t="shared" si="165"/>
        <v>2602</v>
      </c>
      <c r="C2603" s="1">
        <f t="shared" si="164"/>
        <v>0.20369500547988101</v>
      </c>
      <c r="D2603" s="3" t="str">
        <f t="shared" si="166"/>
        <v>echo "20.37% - 2602 of 12774 files processed" ;get-content "F:\SHTEEM\steamapps\common\Grim Dawn\database\records\items\enchants\a39a_enchant.dbr"  | foreach-object {add-content "F:\SHTEEM\steamapps\common\Grim Dawn\database\records\voodDBvitems.csv" "$a,\records\items\enchants\a39a_enchant.dbr,$_" ; $a = $a + 1 }</v>
      </c>
      <c r="E2603" t="str">
        <f t="shared" si="167"/>
        <v xml:space="preserve"> | foreach-object {add-content "F:\SHTEEM\steamapps\common\Grim Dawn\database\records\voodDBvitems.csv" "$a,\records\items\enchants\a39a_enchant.dbr,$_" ; $a = $a + 1 }</v>
      </c>
    </row>
    <row r="2604" spans="1:5" x14ac:dyDescent="0.25">
      <c r="A2604" t="s">
        <v>2602</v>
      </c>
      <c r="B2604">
        <f t="shared" si="165"/>
        <v>2603</v>
      </c>
      <c r="C2604" s="1">
        <f t="shared" si="164"/>
        <v>0.20377328949428528</v>
      </c>
      <c r="D2604" s="3" t="str">
        <f t="shared" si="166"/>
        <v>echo "20.377% - 2603 of 12774 files processed" ;get-content "F:\SHTEEM\steamapps\common\Grim Dawn\database\records\items\enchants\a40a_enchant.dbr"  | foreach-object {add-content "F:\SHTEEM\steamapps\common\Grim Dawn\database\records\voodDBvitems.csv" "$a,\records\items\enchants\a40a_enchant.dbr,$_" ; $a = $a + 1 }</v>
      </c>
      <c r="E2604" t="str">
        <f t="shared" si="167"/>
        <v xml:space="preserve"> | foreach-object {add-content "F:\SHTEEM\steamapps\common\Grim Dawn\database\records\voodDBvitems.csv" "$a,\records\items\enchants\a40a_enchant.dbr,$_" ; $a = $a + 1 }</v>
      </c>
    </row>
    <row r="2605" spans="1:5" x14ac:dyDescent="0.25">
      <c r="A2605" t="s">
        <v>2603</v>
      </c>
      <c r="B2605">
        <f t="shared" si="165"/>
        <v>2604</v>
      </c>
      <c r="C2605" s="1">
        <f t="shared" si="164"/>
        <v>0.20385157350868952</v>
      </c>
      <c r="D2605" s="3" t="str">
        <f t="shared" si="166"/>
        <v>echo "20.385% - 2604 of 12774 files processed" ;get-content "F:\SHTEEM\steamapps\common\Grim Dawn\database\records\items\enchants\a41a_enchant.dbr"  | foreach-object {add-content "F:\SHTEEM\steamapps\common\Grim Dawn\database\records\voodDBvitems.csv" "$a,\records\items\enchants\a41a_enchant.dbr,$_" ; $a = $a + 1 }</v>
      </c>
      <c r="E2605" t="str">
        <f t="shared" si="167"/>
        <v xml:space="preserve"> | foreach-object {add-content "F:\SHTEEM\steamapps\common\Grim Dawn\database\records\voodDBvitems.csv" "$a,\records\items\enchants\a41a_enchant.dbr,$_" ; $a = $a + 1 }</v>
      </c>
    </row>
    <row r="2606" spans="1:5" x14ac:dyDescent="0.25">
      <c r="A2606" t="s">
        <v>2604</v>
      </c>
      <c r="B2606">
        <f t="shared" si="165"/>
        <v>2605</v>
      </c>
      <c r="C2606" s="1">
        <f t="shared" si="164"/>
        <v>0.20392985752309378</v>
      </c>
      <c r="D2606" s="3" t="str">
        <f t="shared" si="166"/>
        <v>echo "20.393% - 2605 of 12774 files processed" ;get-content "F:\SHTEEM\steamapps\common\Grim Dawn\database\records\items\enchants\a42a_enchant.dbr"  | foreach-object {add-content "F:\SHTEEM\steamapps\common\Grim Dawn\database\records\voodDBvitems.csv" "$a,\records\items\enchants\a42a_enchant.dbr,$_" ; $a = $a + 1 }</v>
      </c>
      <c r="E2606" t="str">
        <f t="shared" si="167"/>
        <v xml:space="preserve"> | foreach-object {add-content "F:\SHTEEM\steamapps\common\Grim Dawn\database\records\voodDBvitems.csv" "$a,\records\items\enchants\a42a_enchant.dbr,$_" ; $a = $a + 1 }</v>
      </c>
    </row>
    <row r="2607" spans="1:5" x14ac:dyDescent="0.25">
      <c r="A2607" t="s">
        <v>2605</v>
      </c>
      <c r="B2607">
        <f t="shared" si="165"/>
        <v>2606</v>
      </c>
      <c r="C2607" s="1">
        <f t="shared" si="164"/>
        <v>0.20400814153749805</v>
      </c>
      <c r="D2607" s="3" t="str">
        <f t="shared" si="166"/>
        <v>echo "20.401% - 2606 of 12774 files processed" ;get-content "F:\SHTEEM\steamapps\common\Grim Dawn\database\records\items\enchants\a43a_enchant.dbr"  | foreach-object {add-content "F:\SHTEEM\steamapps\common\Grim Dawn\database\records\voodDBvitems.csv" "$a,\records\items\enchants\a43a_enchant.dbr,$_" ; $a = $a + 1 }</v>
      </c>
      <c r="E2607" t="str">
        <f t="shared" si="167"/>
        <v xml:space="preserve"> | foreach-object {add-content "F:\SHTEEM\steamapps\common\Grim Dawn\database\records\voodDBvitems.csv" "$a,\records\items\enchants\a43a_enchant.dbr,$_" ; $a = $a + 1 }</v>
      </c>
    </row>
    <row r="2608" spans="1:5" x14ac:dyDescent="0.25">
      <c r="A2608" t="s">
        <v>2606</v>
      </c>
      <c r="B2608">
        <f t="shared" si="165"/>
        <v>2607</v>
      </c>
      <c r="C2608" s="1">
        <f t="shared" si="164"/>
        <v>0.20408642555190229</v>
      </c>
      <c r="D2608" s="3" t="str">
        <f t="shared" si="166"/>
        <v>echo "20.409% - 2607 of 12774 files processed" ;get-content "F:\SHTEEM\steamapps\common\Grim Dawn\database\records\items\enchants\a44a_enchant.dbr"  | foreach-object {add-content "F:\SHTEEM\steamapps\common\Grim Dawn\database\records\voodDBvitems.csv" "$a,\records\items\enchants\a44a_enchant.dbr,$_" ; $a = $a + 1 }</v>
      </c>
      <c r="E2608" t="str">
        <f t="shared" si="167"/>
        <v xml:space="preserve"> | foreach-object {add-content "F:\SHTEEM\steamapps\common\Grim Dawn\database\records\voodDBvitems.csv" "$a,\records\items\enchants\a44a_enchant.dbr,$_" ; $a = $a + 1 }</v>
      </c>
    </row>
    <row r="2609" spans="1:5" x14ac:dyDescent="0.25">
      <c r="A2609" t="s">
        <v>2607</v>
      </c>
      <c r="B2609">
        <f t="shared" si="165"/>
        <v>2608</v>
      </c>
      <c r="C2609" s="1">
        <f t="shared" si="164"/>
        <v>0.20416470956630656</v>
      </c>
      <c r="D2609" s="3" t="str">
        <f t="shared" si="166"/>
        <v>echo "20.416% - 2608 of 12774 files processed" ;get-content "F:\SHTEEM\steamapps\common\Grim Dawn\database\records\items\enchants\a45a_enchant.dbr"  | foreach-object {add-content "F:\SHTEEM\steamapps\common\Grim Dawn\database\records\voodDBvitems.csv" "$a,\records\items\enchants\a45a_enchant.dbr,$_" ; $a = $a + 1 }</v>
      </c>
      <c r="E2609" t="str">
        <f t="shared" si="167"/>
        <v xml:space="preserve"> | foreach-object {add-content "F:\SHTEEM\steamapps\common\Grim Dawn\database\records\voodDBvitems.csv" "$a,\records\items\enchants\a45a_enchant.dbr,$_" ; $a = $a + 1 }</v>
      </c>
    </row>
    <row r="2610" spans="1:5" x14ac:dyDescent="0.25">
      <c r="A2610" t="s">
        <v>2608</v>
      </c>
      <c r="B2610">
        <f t="shared" si="165"/>
        <v>2609</v>
      </c>
      <c r="C2610" s="1">
        <f t="shared" si="164"/>
        <v>0.20424299358071082</v>
      </c>
      <c r="D2610" s="3" t="str">
        <f t="shared" si="166"/>
        <v>echo "20.424% - 2609 of 12774 files processed" ;get-content "F:\SHTEEM\steamapps\common\Grim Dawn\database\records\items\enchants\a46a_enchant.dbr"  | foreach-object {add-content "F:\SHTEEM\steamapps\common\Grim Dawn\database\records\voodDBvitems.csv" "$a,\records\items\enchants\a46a_enchant.dbr,$_" ; $a = $a + 1 }</v>
      </c>
      <c r="E2610" t="str">
        <f t="shared" si="167"/>
        <v xml:space="preserve"> | foreach-object {add-content "F:\SHTEEM\steamapps\common\Grim Dawn\database\records\voodDBvitems.csv" "$a,\records\items\enchants\a46a_enchant.dbr,$_" ; $a = $a + 1 }</v>
      </c>
    </row>
    <row r="2611" spans="1:5" x14ac:dyDescent="0.25">
      <c r="A2611" t="s">
        <v>2609</v>
      </c>
      <c r="B2611">
        <f t="shared" si="165"/>
        <v>2610</v>
      </c>
      <c r="C2611" s="1">
        <f t="shared" si="164"/>
        <v>0.20432127759511506</v>
      </c>
      <c r="D2611" s="3" t="str">
        <f t="shared" si="166"/>
        <v>echo "20.432% - 2610 of 12774 files processed" ;get-content "F:\SHTEEM\steamapps\common\Grim Dawn\database\records\items\enchants\b01a_enchant.dbr"  | foreach-object {add-content "F:\SHTEEM\steamapps\common\Grim Dawn\database\records\voodDBvitems.csv" "$a,\records\items\enchants\b01a_enchant.dbr,$_" ; $a = $a + 1 }</v>
      </c>
      <c r="E2611" t="str">
        <f t="shared" si="167"/>
        <v xml:space="preserve"> | foreach-object {add-content "F:\SHTEEM\steamapps\common\Grim Dawn\database\records\voodDBvitems.csv" "$a,\records\items\enchants\b01a_enchant.dbr,$_" ; $a = $a + 1 }</v>
      </c>
    </row>
    <row r="2612" spans="1:5" x14ac:dyDescent="0.25">
      <c r="A2612" t="s">
        <v>2610</v>
      </c>
      <c r="B2612">
        <f t="shared" si="165"/>
        <v>2611</v>
      </c>
      <c r="C2612" s="1">
        <f t="shared" si="164"/>
        <v>0.20439956160951933</v>
      </c>
      <c r="D2612" s="3" t="str">
        <f t="shared" si="166"/>
        <v>echo "20.44% - 2611 of 12774 files processed" ;get-content "F:\SHTEEM\steamapps\common\Grim Dawn\database\records\items\enchants\b02a_enchant.dbr"  | foreach-object {add-content "F:\SHTEEM\steamapps\common\Grim Dawn\database\records\voodDBvitems.csv" "$a,\records\items\enchants\b02a_enchant.dbr,$_" ; $a = $a + 1 }</v>
      </c>
      <c r="E2612" t="str">
        <f t="shared" si="167"/>
        <v xml:space="preserve"> | foreach-object {add-content "F:\SHTEEM\steamapps\common\Grim Dawn\database\records\voodDBvitems.csv" "$a,\records\items\enchants\b02a_enchant.dbr,$_" ; $a = $a + 1 }</v>
      </c>
    </row>
    <row r="2613" spans="1:5" x14ac:dyDescent="0.25">
      <c r="A2613" t="s">
        <v>2611</v>
      </c>
      <c r="B2613">
        <f t="shared" si="165"/>
        <v>2612</v>
      </c>
      <c r="C2613" s="1">
        <f t="shared" si="164"/>
        <v>0.2044778456239236</v>
      </c>
      <c r="D2613" s="3" t="str">
        <f t="shared" si="166"/>
        <v>echo "20.448% - 2612 of 12774 files processed" ;get-content "F:\SHTEEM\steamapps\common\Grim Dawn\database\records\items\enchants\b03a_enchant.dbr"  | foreach-object {add-content "F:\SHTEEM\steamapps\common\Grim Dawn\database\records\voodDBvitems.csv" "$a,\records\items\enchants\b03a_enchant.dbr,$_" ; $a = $a + 1 }</v>
      </c>
      <c r="E2613" t="str">
        <f t="shared" si="167"/>
        <v xml:space="preserve"> | foreach-object {add-content "F:\SHTEEM\steamapps\common\Grim Dawn\database\records\voodDBvitems.csv" "$a,\records\items\enchants\b03a_enchant.dbr,$_" ; $a = $a + 1 }</v>
      </c>
    </row>
    <row r="2614" spans="1:5" x14ac:dyDescent="0.25">
      <c r="A2614" t="s">
        <v>2612</v>
      </c>
      <c r="B2614">
        <f t="shared" si="165"/>
        <v>2613</v>
      </c>
      <c r="C2614" s="1">
        <f t="shared" si="164"/>
        <v>0.20455612963832787</v>
      </c>
      <c r="D2614" s="3" t="str">
        <f t="shared" si="166"/>
        <v>echo "20.456% - 2613 of 12774 files processed" ;get-content "F:\SHTEEM\steamapps\common\Grim Dawn\database\records\items\enchants\b04a_enchant.dbr"  | foreach-object {add-content "F:\SHTEEM\steamapps\common\Grim Dawn\database\records\voodDBvitems.csv" "$a,\records\items\enchants\b04a_enchant.dbr,$_" ; $a = $a + 1 }</v>
      </c>
      <c r="E2614" t="str">
        <f t="shared" si="167"/>
        <v xml:space="preserve"> | foreach-object {add-content "F:\SHTEEM\steamapps\common\Grim Dawn\database\records\voodDBvitems.csv" "$a,\records\items\enchants\b04a_enchant.dbr,$_" ; $a = $a + 1 }</v>
      </c>
    </row>
    <row r="2615" spans="1:5" x14ac:dyDescent="0.25">
      <c r="A2615" t="s">
        <v>2613</v>
      </c>
      <c r="B2615">
        <f t="shared" si="165"/>
        <v>2614</v>
      </c>
      <c r="C2615" s="1">
        <f t="shared" si="164"/>
        <v>0.20463441365273211</v>
      </c>
      <c r="D2615" s="3" t="str">
        <f t="shared" si="166"/>
        <v>echo "20.463% - 2614 of 12774 files processed" ;get-content "F:\SHTEEM\steamapps\common\Grim Dawn\database\records\items\enchants\b05a_enchant.dbr"  | foreach-object {add-content "F:\SHTEEM\steamapps\common\Grim Dawn\database\records\voodDBvitems.csv" "$a,\records\items\enchants\b05a_enchant.dbr,$_" ; $a = $a + 1 }</v>
      </c>
      <c r="E2615" t="str">
        <f t="shared" si="167"/>
        <v xml:space="preserve"> | foreach-object {add-content "F:\SHTEEM\steamapps\common\Grim Dawn\database\records\voodDBvitems.csv" "$a,\records\items\enchants\b05a_enchant.dbr,$_" ; $a = $a + 1 }</v>
      </c>
    </row>
    <row r="2616" spans="1:5" x14ac:dyDescent="0.25">
      <c r="A2616" t="s">
        <v>2614</v>
      </c>
      <c r="B2616">
        <f t="shared" si="165"/>
        <v>2615</v>
      </c>
      <c r="C2616" s="1">
        <f t="shared" si="164"/>
        <v>0.20471269766713637</v>
      </c>
      <c r="D2616" s="3" t="str">
        <f t="shared" si="166"/>
        <v>echo "20.471% - 2615 of 12774 files processed" ;get-content "F:\SHTEEM\steamapps\common\Grim Dawn\database\records\items\enchants\b06a_enchant.dbr"  | foreach-object {add-content "F:\SHTEEM\steamapps\common\Grim Dawn\database\records\voodDBvitems.csv" "$a,\records\items\enchants\b06a_enchant.dbr,$_" ; $a = $a + 1 }</v>
      </c>
      <c r="E2616" t="str">
        <f t="shared" si="167"/>
        <v xml:space="preserve"> | foreach-object {add-content "F:\SHTEEM\steamapps\common\Grim Dawn\database\records\voodDBvitems.csv" "$a,\records\items\enchants\b06a_enchant.dbr,$_" ; $a = $a + 1 }</v>
      </c>
    </row>
    <row r="2617" spans="1:5" x14ac:dyDescent="0.25">
      <c r="A2617" t="s">
        <v>2615</v>
      </c>
      <c r="B2617">
        <f t="shared" si="165"/>
        <v>2616</v>
      </c>
      <c r="C2617" s="1">
        <f t="shared" si="164"/>
        <v>0.20479098168154064</v>
      </c>
      <c r="D2617" s="3" t="str">
        <f t="shared" si="166"/>
        <v>echo "20.479% - 2616 of 12774 files processed" ;get-content "F:\SHTEEM\steamapps\common\Grim Dawn\database\records\items\enchants\b07a_enchant.dbr"  | foreach-object {add-content "F:\SHTEEM\steamapps\common\Grim Dawn\database\records\voodDBvitems.csv" "$a,\records\items\enchants\b07a_enchant.dbr,$_" ; $a = $a + 1 }</v>
      </c>
      <c r="E2617" t="str">
        <f t="shared" si="167"/>
        <v xml:space="preserve"> | foreach-object {add-content "F:\SHTEEM\steamapps\common\Grim Dawn\database\records\voodDBvitems.csv" "$a,\records\items\enchants\b07a_enchant.dbr,$_" ; $a = $a + 1 }</v>
      </c>
    </row>
    <row r="2618" spans="1:5" x14ac:dyDescent="0.25">
      <c r="A2618" t="s">
        <v>2616</v>
      </c>
      <c r="B2618">
        <f t="shared" si="165"/>
        <v>2617</v>
      </c>
      <c r="C2618" s="1">
        <f t="shared" si="164"/>
        <v>0.20486926569594488</v>
      </c>
      <c r="D2618" s="3" t="str">
        <f t="shared" si="166"/>
        <v>echo "20.487% - 2617 of 12774 files processed" ;get-content "F:\SHTEEM\steamapps\common\Grim Dawn\database\records\items\enchants\b08a_enchant.dbr"  | foreach-object {add-content "F:\SHTEEM\steamapps\common\Grim Dawn\database\records\voodDBvitems.csv" "$a,\records\items\enchants\b08a_enchant.dbr,$_" ; $a = $a + 1 }</v>
      </c>
      <c r="E2618" t="str">
        <f t="shared" si="167"/>
        <v xml:space="preserve"> | foreach-object {add-content "F:\SHTEEM\steamapps\common\Grim Dawn\database\records\voodDBvitems.csv" "$a,\records\items\enchants\b08a_enchant.dbr,$_" ; $a = $a + 1 }</v>
      </c>
    </row>
    <row r="2619" spans="1:5" x14ac:dyDescent="0.25">
      <c r="A2619" t="s">
        <v>2617</v>
      </c>
      <c r="B2619">
        <f t="shared" si="165"/>
        <v>2618</v>
      </c>
      <c r="C2619" s="1">
        <f t="shared" si="164"/>
        <v>0.20494754971034915</v>
      </c>
      <c r="D2619" s="3" t="str">
        <f t="shared" si="166"/>
        <v>echo "20.495% - 2618 of 12774 files processed" ;get-content "F:\SHTEEM\steamapps\common\Grim Dawn\database\records\items\enchants\b09a_enchant.dbr"  | foreach-object {add-content "F:\SHTEEM\steamapps\common\Grim Dawn\database\records\voodDBvitems.csv" "$a,\records\items\enchants\b09a_enchant.dbr,$_" ; $a = $a + 1 }</v>
      </c>
      <c r="E2619" t="str">
        <f t="shared" si="167"/>
        <v xml:space="preserve"> | foreach-object {add-content "F:\SHTEEM\steamapps\common\Grim Dawn\database\records\voodDBvitems.csv" "$a,\records\items\enchants\b09a_enchant.dbr,$_" ; $a = $a + 1 }</v>
      </c>
    </row>
    <row r="2620" spans="1:5" x14ac:dyDescent="0.25">
      <c r="A2620" t="s">
        <v>2618</v>
      </c>
      <c r="B2620">
        <f t="shared" si="165"/>
        <v>2619</v>
      </c>
      <c r="C2620" s="1">
        <f t="shared" si="164"/>
        <v>0.20502583372475341</v>
      </c>
      <c r="D2620" s="3" t="str">
        <f t="shared" si="166"/>
        <v>echo "20.503% - 2619 of 12774 files processed" ;get-content "F:\SHTEEM\steamapps\common\Grim Dawn\database\records\items\enchants\b10a_enchant.dbr"  | foreach-object {add-content "F:\SHTEEM\steamapps\common\Grim Dawn\database\records\voodDBvitems.csv" "$a,\records\items\enchants\b10a_enchant.dbr,$_" ; $a = $a + 1 }</v>
      </c>
      <c r="E2620" t="str">
        <f t="shared" si="167"/>
        <v xml:space="preserve"> | foreach-object {add-content "F:\SHTEEM\steamapps\common\Grim Dawn\database\records\voodDBvitems.csv" "$a,\records\items\enchants\b10a_enchant.dbr,$_" ; $a = $a + 1 }</v>
      </c>
    </row>
    <row r="2621" spans="1:5" x14ac:dyDescent="0.25">
      <c r="A2621" t="s">
        <v>2619</v>
      </c>
      <c r="B2621">
        <f t="shared" si="165"/>
        <v>2620</v>
      </c>
      <c r="C2621" s="1">
        <f t="shared" si="164"/>
        <v>0.20510411773915765</v>
      </c>
      <c r="D2621" s="3" t="str">
        <f t="shared" si="166"/>
        <v>echo "20.51% - 2620 of 12774 files processed" ;get-content "F:\SHTEEM\steamapps\common\Grim Dawn\database\records\items\enchants\b11a_enchant.dbr"  | foreach-object {add-content "F:\SHTEEM\steamapps\common\Grim Dawn\database\records\voodDBvitems.csv" "$a,\records\items\enchants\b11a_enchant.dbr,$_" ; $a = $a + 1 }</v>
      </c>
      <c r="E2621" t="str">
        <f t="shared" si="167"/>
        <v xml:space="preserve"> | foreach-object {add-content "F:\SHTEEM\steamapps\common\Grim Dawn\database\records\voodDBvitems.csv" "$a,\records\items\enchants\b11a_enchant.dbr,$_" ; $a = $a + 1 }</v>
      </c>
    </row>
    <row r="2622" spans="1:5" x14ac:dyDescent="0.25">
      <c r="A2622" t="s">
        <v>2620</v>
      </c>
      <c r="B2622">
        <f t="shared" si="165"/>
        <v>2621</v>
      </c>
      <c r="C2622" s="1">
        <f t="shared" si="164"/>
        <v>0.20518240175356192</v>
      </c>
      <c r="D2622" s="3" t="str">
        <f t="shared" si="166"/>
        <v>echo "20.518% - 2621 of 12774 files processed" ;get-content "F:\SHTEEM\steamapps\common\Grim Dawn\database\records\items\enchants\b12a_enchant.dbr"  | foreach-object {add-content "F:\SHTEEM\steamapps\common\Grim Dawn\database\records\voodDBvitems.csv" "$a,\records\items\enchants\b12a_enchant.dbr,$_" ; $a = $a + 1 }</v>
      </c>
      <c r="E2622" t="str">
        <f t="shared" si="167"/>
        <v xml:space="preserve"> | foreach-object {add-content "F:\SHTEEM\steamapps\common\Grim Dawn\database\records\voodDBvitems.csv" "$a,\records\items\enchants\b12a_enchant.dbr,$_" ; $a = $a + 1 }</v>
      </c>
    </row>
    <row r="2623" spans="1:5" x14ac:dyDescent="0.25">
      <c r="A2623" t="s">
        <v>2621</v>
      </c>
      <c r="B2623">
        <f t="shared" si="165"/>
        <v>2622</v>
      </c>
      <c r="C2623" s="1">
        <f t="shared" si="164"/>
        <v>0.20526068576796619</v>
      </c>
      <c r="D2623" s="3" t="str">
        <f t="shared" si="166"/>
        <v>echo "20.526% - 2622 of 12774 files processed" ;get-content "F:\SHTEEM\steamapps\common\Grim Dawn\database\records\items\enchants\b13a_enchant.dbr"  | foreach-object {add-content "F:\SHTEEM\steamapps\common\Grim Dawn\database\records\voodDBvitems.csv" "$a,\records\items\enchants\b13a_enchant.dbr,$_" ; $a = $a + 1 }</v>
      </c>
      <c r="E2623" t="str">
        <f t="shared" si="167"/>
        <v xml:space="preserve"> | foreach-object {add-content "F:\SHTEEM\steamapps\common\Grim Dawn\database\records\voodDBvitems.csv" "$a,\records\items\enchants\b13a_enchant.dbr,$_" ; $a = $a + 1 }</v>
      </c>
    </row>
    <row r="2624" spans="1:5" x14ac:dyDescent="0.25">
      <c r="A2624" t="s">
        <v>2622</v>
      </c>
      <c r="B2624">
        <f t="shared" si="165"/>
        <v>2623</v>
      </c>
      <c r="C2624" s="1">
        <f t="shared" si="164"/>
        <v>0.20533896978237043</v>
      </c>
      <c r="D2624" s="3" t="str">
        <f t="shared" si="166"/>
        <v>echo "20.534% - 2623 of 12774 files processed" ;get-content "F:\SHTEEM\steamapps\common\Grim Dawn\database\records\items\enchants\b14a_enchant.dbr"  | foreach-object {add-content "F:\SHTEEM\steamapps\common\Grim Dawn\database\records\voodDBvitems.csv" "$a,\records\items\enchants\b14a_enchant.dbr,$_" ; $a = $a + 1 }</v>
      </c>
      <c r="E2624" t="str">
        <f t="shared" si="167"/>
        <v xml:space="preserve"> | foreach-object {add-content "F:\SHTEEM\steamapps\common\Grim Dawn\database\records\voodDBvitems.csv" "$a,\records\items\enchants\b14a_enchant.dbr,$_" ; $a = $a + 1 }</v>
      </c>
    </row>
    <row r="2625" spans="1:5" x14ac:dyDescent="0.25">
      <c r="A2625" t="s">
        <v>2623</v>
      </c>
      <c r="B2625">
        <f t="shared" si="165"/>
        <v>2624</v>
      </c>
      <c r="C2625" s="1">
        <f t="shared" si="164"/>
        <v>0.2054172537967747</v>
      </c>
      <c r="D2625" s="3" t="str">
        <f t="shared" si="166"/>
        <v>echo "20.542% - 2624 of 12774 files processed" ;get-content "F:\SHTEEM\steamapps\common\Grim Dawn\database\records\items\enchants\b15a_enchant.dbr"  | foreach-object {add-content "F:\SHTEEM\steamapps\common\Grim Dawn\database\records\voodDBvitems.csv" "$a,\records\items\enchants\b15a_enchant.dbr,$_" ; $a = $a + 1 }</v>
      </c>
      <c r="E2625" t="str">
        <f t="shared" si="167"/>
        <v xml:space="preserve"> | foreach-object {add-content "F:\SHTEEM\steamapps\common\Grim Dawn\database\records\voodDBvitems.csv" "$a,\records\items\enchants\b15a_enchant.dbr,$_" ; $a = $a + 1 }</v>
      </c>
    </row>
    <row r="2626" spans="1:5" x14ac:dyDescent="0.25">
      <c r="A2626" t="s">
        <v>2624</v>
      </c>
      <c r="B2626">
        <f t="shared" si="165"/>
        <v>2625</v>
      </c>
      <c r="C2626" s="1">
        <f t="shared" ref="C2626:C2689" si="168">B2626/COUNTIF(B:B,"&gt;0")</f>
        <v>0.20549553781117896</v>
      </c>
      <c r="D2626" s="3" t="str">
        <f t="shared" si="166"/>
        <v>echo "20.55% - 2625 of 12774 files processed" ;get-content "F:\SHTEEM\steamapps\common\Grim Dawn\database\records\items\enchants\b16a_enchant.dbr"  | foreach-object {add-content "F:\SHTEEM\steamapps\common\Grim Dawn\database\records\voodDBvitems.csv" "$a,\records\items\enchants\b16a_enchant.dbr,$_" ; $a = $a + 1 }</v>
      </c>
      <c r="E2626" t="str">
        <f t="shared" si="167"/>
        <v xml:space="preserve"> | foreach-object {add-content "F:\SHTEEM\steamapps\common\Grim Dawn\database\records\voodDBvitems.csv" "$a,\records\items\enchants\b16a_enchant.dbr,$_" ; $a = $a + 1 }</v>
      </c>
    </row>
    <row r="2627" spans="1:5" x14ac:dyDescent="0.25">
      <c r="A2627" t="s">
        <v>2625</v>
      </c>
      <c r="B2627">
        <f t="shared" si="165"/>
        <v>2626</v>
      </c>
      <c r="C2627" s="1">
        <f t="shared" si="168"/>
        <v>0.2055738218255832</v>
      </c>
      <c r="D2627" s="3" t="str">
        <f t="shared" si="166"/>
        <v>echo "20.557% - 2626 of 12774 files processed" ;get-content "F:\SHTEEM\steamapps\common\Grim Dawn\database\records\items\enchants\b17a_enchant.dbr"  | foreach-object {add-content "F:\SHTEEM\steamapps\common\Grim Dawn\database\records\voodDBvitems.csv" "$a,\records\items\enchants\b17a_enchant.dbr,$_" ; $a = $a + 1 }</v>
      </c>
      <c r="E2627" t="str">
        <f t="shared" si="167"/>
        <v xml:space="preserve"> | foreach-object {add-content "F:\SHTEEM\steamapps\common\Grim Dawn\database\records\voodDBvitems.csv" "$a,\records\items\enchants\b17a_enchant.dbr,$_" ; $a = $a + 1 }</v>
      </c>
    </row>
    <row r="2628" spans="1:5" x14ac:dyDescent="0.25">
      <c r="A2628" t="s">
        <v>2626</v>
      </c>
      <c r="B2628">
        <f t="shared" ref="B2628:B2691" si="169">IF(B2627&lt;&gt;"",B2627+1,B2626+1)</f>
        <v>2627</v>
      </c>
      <c r="C2628" s="1">
        <f t="shared" si="168"/>
        <v>0.20565210583998747</v>
      </c>
      <c r="D2628" s="3" t="str">
        <f t="shared" si="166"/>
        <v>echo "20.565% - 2627 of 12774 files processed" ;get-content "F:\SHTEEM\steamapps\common\Grim Dawn\database\records\items\enchants\b18a_enchant.dbr"  | foreach-object {add-content "F:\SHTEEM\steamapps\common\Grim Dawn\database\records\voodDBvitems.csv" "$a,\records\items\enchants\b18a_enchant.dbr,$_" ; $a = $a + 1 }</v>
      </c>
      <c r="E2628" t="str">
        <f t="shared" si="167"/>
        <v xml:space="preserve"> | foreach-object {add-content "F:\SHTEEM\steamapps\common\Grim Dawn\database\records\voodDBvitems.csv" "$a,\records\items\enchants\b18a_enchant.dbr,$_" ; $a = $a + 1 }</v>
      </c>
    </row>
    <row r="2629" spans="1:5" x14ac:dyDescent="0.25">
      <c r="A2629" t="s">
        <v>2627</v>
      </c>
      <c r="B2629">
        <f t="shared" si="169"/>
        <v>2628</v>
      </c>
      <c r="C2629" s="1">
        <f t="shared" si="168"/>
        <v>0.20573038985439174</v>
      </c>
      <c r="D2629" s="3" t="str">
        <f t="shared" si="166"/>
        <v>echo "20.573% - 2628 of 12774 files processed" ;get-content "F:\SHTEEM\steamapps\common\Grim Dawn\database\records\items\enchants\b19a_enchant.dbr"  | foreach-object {add-content "F:\SHTEEM\steamapps\common\Grim Dawn\database\records\voodDBvitems.csv" "$a,\records\items\enchants\b19a_enchant.dbr,$_" ; $a = $a + 1 }</v>
      </c>
      <c r="E2629" t="str">
        <f t="shared" si="167"/>
        <v xml:space="preserve"> | foreach-object {add-content "F:\SHTEEM\steamapps\common\Grim Dawn\database\records\voodDBvitems.csv" "$a,\records\items\enchants\b19a_enchant.dbr,$_" ; $a = $a + 1 }</v>
      </c>
    </row>
    <row r="2630" spans="1:5" x14ac:dyDescent="0.25">
      <c r="A2630" t="s">
        <v>2628</v>
      </c>
      <c r="B2630">
        <f t="shared" si="169"/>
        <v>2629</v>
      </c>
      <c r="C2630" s="1">
        <f t="shared" si="168"/>
        <v>0.205808673868796</v>
      </c>
      <c r="D2630" s="3" t="str">
        <f t="shared" si="166"/>
        <v>echo "20.581% - 2629 of 12774 files processed" ;get-content "F:\SHTEEM\steamapps\common\Grim Dawn\database\records\items\enchants\b20a_enchant.dbr"  | foreach-object {add-content "F:\SHTEEM\steamapps\common\Grim Dawn\database\records\voodDBvitems.csv" "$a,\records\items\enchants\b20a_enchant.dbr,$_" ; $a = $a + 1 }</v>
      </c>
      <c r="E2630" t="str">
        <f t="shared" si="167"/>
        <v xml:space="preserve"> | foreach-object {add-content "F:\SHTEEM\steamapps\common\Grim Dawn\database\records\voodDBvitems.csv" "$a,\records\items\enchants\b20a_enchant.dbr,$_" ; $a = $a + 1 }</v>
      </c>
    </row>
    <row r="2631" spans="1:5" x14ac:dyDescent="0.25">
      <c r="A2631" t="s">
        <v>2629</v>
      </c>
      <c r="B2631">
        <f t="shared" si="169"/>
        <v>2630</v>
      </c>
      <c r="C2631" s="1">
        <f t="shared" si="168"/>
        <v>0.20588695788320024</v>
      </c>
      <c r="D2631" s="3" t="str">
        <f t="shared" si="166"/>
        <v>echo "20.589% - 2630 of 12774 files processed" ;get-content "F:\SHTEEM\steamapps\common\Grim Dawn\database\records\items\enchants\b21a_enchant.dbr"  | foreach-object {add-content "F:\SHTEEM\steamapps\common\Grim Dawn\database\records\voodDBvitems.csv" "$a,\records\items\enchants\b21a_enchant.dbr,$_" ; $a = $a + 1 }</v>
      </c>
      <c r="E2631" t="str">
        <f t="shared" si="167"/>
        <v xml:space="preserve"> | foreach-object {add-content "F:\SHTEEM\steamapps\common\Grim Dawn\database\records\voodDBvitems.csv" "$a,\records\items\enchants\b21a_enchant.dbr,$_" ; $a = $a + 1 }</v>
      </c>
    </row>
    <row r="2632" spans="1:5" x14ac:dyDescent="0.25">
      <c r="A2632" t="s">
        <v>2630</v>
      </c>
      <c r="B2632">
        <f t="shared" si="169"/>
        <v>2631</v>
      </c>
      <c r="C2632" s="1">
        <f t="shared" si="168"/>
        <v>0.20596524189760451</v>
      </c>
      <c r="D2632" s="3" t="str">
        <f t="shared" si="166"/>
        <v>echo "20.597% - 2631 of 12774 files processed" ;get-content "F:\SHTEEM\steamapps\common\Grim Dawn\database\records\items\enchants\b22a_enchant.dbr"  | foreach-object {add-content "F:\SHTEEM\steamapps\common\Grim Dawn\database\records\voodDBvitems.csv" "$a,\records\items\enchants\b22a_enchant.dbr,$_" ; $a = $a + 1 }</v>
      </c>
      <c r="E2632" t="str">
        <f t="shared" si="167"/>
        <v xml:space="preserve"> | foreach-object {add-content "F:\SHTEEM\steamapps\common\Grim Dawn\database\records\voodDBvitems.csv" "$a,\records\items\enchants\b22a_enchant.dbr,$_" ; $a = $a + 1 }</v>
      </c>
    </row>
    <row r="2633" spans="1:5" x14ac:dyDescent="0.25">
      <c r="A2633" t="s">
        <v>2631</v>
      </c>
      <c r="B2633">
        <f t="shared" si="169"/>
        <v>2632</v>
      </c>
      <c r="C2633" s="1">
        <f t="shared" si="168"/>
        <v>0.20604352591200878</v>
      </c>
      <c r="D2633" s="3" t="str">
        <f t="shared" si="166"/>
        <v>echo "20.604% - 2632 of 12774 files processed" ;get-content "F:\SHTEEM\steamapps\common\Grim Dawn\database\records\items\enchants\b23a_enchant.dbr"  | foreach-object {add-content "F:\SHTEEM\steamapps\common\Grim Dawn\database\records\voodDBvitems.csv" "$a,\records\items\enchants\b23a_enchant.dbr,$_" ; $a = $a + 1 }</v>
      </c>
      <c r="E2633" t="str">
        <f t="shared" si="167"/>
        <v xml:space="preserve"> | foreach-object {add-content "F:\SHTEEM\steamapps\common\Grim Dawn\database\records\voodDBvitems.csv" "$a,\records\items\enchants\b23a_enchant.dbr,$_" ; $a = $a + 1 }</v>
      </c>
    </row>
    <row r="2634" spans="1:5" x14ac:dyDescent="0.25">
      <c r="A2634" t="s">
        <v>2632</v>
      </c>
      <c r="B2634">
        <f t="shared" si="169"/>
        <v>2633</v>
      </c>
      <c r="C2634" s="1">
        <f t="shared" si="168"/>
        <v>0.20612180992641302</v>
      </c>
      <c r="D2634" s="3" t="str">
        <f t="shared" ref="D2634:D2697" si="170">"echo """&amp;ROUND(C2634*100,3)&amp;"% - "&amp;B2634&amp;" of "&amp;MAX(B:B)&amp;" files processed"" ;get-content ""F:\SHTEEM\steamapps\common\Grim Dawn\database"&amp;A2634&amp;""" "&amp;E2634</f>
        <v>echo "20.612% - 2633 of 12774 files processed" ;get-content "F:\SHTEEM\steamapps\common\Grim Dawn\database\records\items\enchants\b24a_enchant.dbr"  | foreach-object {add-content "F:\SHTEEM\steamapps\common\Grim Dawn\database\records\voodDBvitems.csv" "$a,\records\items\enchants\b24a_enchant.dbr,$_" ; $a = $a + 1 }</v>
      </c>
      <c r="E2634" t="str">
        <f t="shared" si="167"/>
        <v xml:space="preserve"> | foreach-object {add-content "F:\SHTEEM\steamapps\common\Grim Dawn\database\records\voodDBvitems.csv" "$a,\records\items\enchants\b24a_enchant.dbr,$_" ; $a = $a + 1 }</v>
      </c>
    </row>
    <row r="2635" spans="1:5" x14ac:dyDescent="0.25">
      <c r="A2635" t="s">
        <v>2633</v>
      </c>
      <c r="B2635">
        <f t="shared" si="169"/>
        <v>2634</v>
      </c>
      <c r="C2635" s="1">
        <f t="shared" si="168"/>
        <v>0.20620009394081729</v>
      </c>
      <c r="D2635" s="3" t="str">
        <f t="shared" si="170"/>
        <v>echo "20.62% - 2634 of 12774 files processed" ;get-content "F:\SHTEEM\steamapps\common\Grim Dawn\database\records\items\enchants\b25a_enchant.dbr"  | foreach-object {add-content "F:\SHTEEM\steamapps\common\Grim Dawn\database\records\voodDBvitems.csv" "$a,\records\items\enchants\b25a_enchant.dbr,$_" ; $a = $a + 1 }</v>
      </c>
      <c r="E2635" t="str">
        <f t="shared" ref="E2635:E2698" si="171">" | foreach-object {add-content ""F:\SHTEEM\steamapps\common\Grim Dawn\database\records\voodDBvitems.csv"" ""$a,"&amp;A2635&amp;",$_"" ; $a = $a + 1 }"</f>
        <v xml:space="preserve"> | foreach-object {add-content "F:\SHTEEM\steamapps\common\Grim Dawn\database\records\voodDBvitems.csv" "$a,\records\items\enchants\b25a_enchant.dbr,$_" ; $a = $a + 1 }</v>
      </c>
    </row>
    <row r="2636" spans="1:5" x14ac:dyDescent="0.25">
      <c r="A2636" t="s">
        <v>2634</v>
      </c>
      <c r="B2636">
        <f t="shared" si="169"/>
        <v>2635</v>
      </c>
      <c r="C2636" s="1">
        <f t="shared" si="168"/>
        <v>0.20627837795522155</v>
      </c>
      <c r="D2636" s="3" t="str">
        <f t="shared" si="170"/>
        <v>echo "20.628% - 2635 of 12774 files processed" ;get-content "F:\SHTEEM\steamapps\common\Grim Dawn\database\records\items\enchants\b26a_enchant.dbr"  | foreach-object {add-content "F:\SHTEEM\steamapps\common\Grim Dawn\database\records\voodDBvitems.csv" "$a,\records\items\enchants\b26a_enchant.dbr,$_" ; $a = $a + 1 }</v>
      </c>
      <c r="E2636" t="str">
        <f t="shared" si="171"/>
        <v xml:space="preserve"> | foreach-object {add-content "F:\SHTEEM\steamapps\common\Grim Dawn\database\records\voodDBvitems.csv" "$a,\records\items\enchants\b26a_enchant.dbr,$_" ; $a = $a + 1 }</v>
      </c>
    </row>
    <row r="2637" spans="1:5" x14ac:dyDescent="0.25">
      <c r="A2637" t="s">
        <v>2635</v>
      </c>
      <c r="B2637">
        <f t="shared" si="169"/>
        <v>2636</v>
      </c>
      <c r="C2637" s="1">
        <f t="shared" si="168"/>
        <v>0.20635666196962579</v>
      </c>
      <c r="D2637" s="3" t="str">
        <f t="shared" si="170"/>
        <v>echo "20.636% - 2636 of 12774 files processed" ;get-content "F:\SHTEEM\steamapps\common\Grim Dawn\database\records\items\enchants\b27a_enchant.dbr"  | foreach-object {add-content "F:\SHTEEM\steamapps\common\Grim Dawn\database\records\voodDBvitems.csv" "$a,\records\items\enchants\b27a_enchant.dbr,$_" ; $a = $a + 1 }</v>
      </c>
      <c r="E2637" t="str">
        <f t="shared" si="171"/>
        <v xml:space="preserve"> | foreach-object {add-content "F:\SHTEEM\steamapps\common\Grim Dawn\database\records\voodDBvitems.csv" "$a,\records\items\enchants\b27a_enchant.dbr,$_" ; $a = $a + 1 }</v>
      </c>
    </row>
    <row r="2638" spans="1:5" x14ac:dyDescent="0.25">
      <c r="A2638" t="s">
        <v>2636</v>
      </c>
      <c r="B2638">
        <f t="shared" si="169"/>
        <v>2637</v>
      </c>
      <c r="C2638" s="1">
        <f t="shared" si="168"/>
        <v>0.20643494598403006</v>
      </c>
      <c r="D2638" s="3" t="str">
        <f t="shared" si="170"/>
        <v>echo "20.643% - 2637 of 12774 files processed" ;get-content "F:\SHTEEM\steamapps\common\Grim Dawn\database\records\items\enchants\b28a_enchant.dbr"  | foreach-object {add-content "F:\SHTEEM\steamapps\common\Grim Dawn\database\records\voodDBvitems.csv" "$a,\records\items\enchants\b28a_enchant.dbr,$_" ; $a = $a + 1 }</v>
      </c>
      <c r="E2638" t="str">
        <f t="shared" si="171"/>
        <v xml:space="preserve"> | foreach-object {add-content "F:\SHTEEM\steamapps\common\Grim Dawn\database\records\voodDBvitems.csv" "$a,\records\items\enchants\b28a_enchant.dbr,$_" ; $a = $a + 1 }</v>
      </c>
    </row>
    <row r="2639" spans="1:5" x14ac:dyDescent="0.25">
      <c r="A2639" t="s">
        <v>2637</v>
      </c>
      <c r="B2639">
        <f t="shared" si="169"/>
        <v>2638</v>
      </c>
      <c r="C2639" s="1">
        <f t="shared" si="168"/>
        <v>0.20651322999843433</v>
      </c>
      <c r="D2639" s="3" t="str">
        <f t="shared" si="170"/>
        <v>echo "20.651% - 2638 of 12774 files processed" ;get-content "F:\SHTEEM\steamapps\common\Grim Dawn\database\records\items\enchants\b29a_enchant.dbr"  | foreach-object {add-content "F:\SHTEEM\steamapps\common\Grim Dawn\database\records\voodDBvitems.csv" "$a,\records\items\enchants\b29a_enchant.dbr,$_" ; $a = $a + 1 }</v>
      </c>
      <c r="E2639" t="str">
        <f t="shared" si="171"/>
        <v xml:space="preserve"> | foreach-object {add-content "F:\SHTEEM\steamapps\common\Grim Dawn\database\records\voodDBvitems.csv" "$a,\records\items\enchants\b29a_enchant.dbr,$_" ; $a = $a + 1 }</v>
      </c>
    </row>
    <row r="2640" spans="1:5" x14ac:dyDescent="0.25">
      <c r="A2640" t="s">
        <v>2638</v>
      </c>
      <c r="B2640">
        <f t="shared" si="169"/>
        <v>2639</v>
      </c>
      <c r="C2640" s="1">
        <f t="shared" si="168"/>
        <v>0.20659151401283857</v>
      </c>
      <c r="D2640" s="3" t="str">
        <f t="shared" si="170"/>
        <v>echo "20.659% - 2639 of 12774 files processed" ;get-content "F:\SHTEEM\steamapps\common\Grim Dawn\database\records\items\enchants\b30a_enchant.dbr"  | foreach-object {add-content "F:\SHTEEM\steamapps\common\Grim Dawn\database\records\voodDBvitems.csv" "$a,\records\items\enchants\b30a_enchant.dbr,$_" ; $a = $a + 1 }</v>
      </c>
      <c r="E2640" t="str">
        <f t="shared" si="171"/>
        <v xml:space="preserve"> | foreach-object {add-content "F:\SHTEEM\steamapps\common\Grim Dawn\database\records\voodDBvitems.csv" "$a,\records\items\enchants\b30a_enchant.dbr,$_" ; $a = $a + 1 }</v>
      </c>
    </row>
    <row r="2641" spans="1:5" x14ac:dyDescent="0.25">
      <c r="A2641" t="s">
        <v>2639</v>
      </c>
      <c r="B2641">
        <f t="shared" si="169"/>
        <v>2640</v>
      </c>
      <c r="C2641" s="1">
        <f t="shared" si="168"/>
        <v>0.20666979802724283</v>
      </c>
      <c r="D2641" s="3" t="str">
        <f t="shared" si="170"/>
        <v>echo "20.667% - 2640 of 12774 files processed" ;get-content "F:\SHTEEM\steamapps\common\Grim Dawn\database\records\items\enchants\b31a_enchant.dbr"  | foreach-object {add-content "F:\SHTEEM\steamapps\common\Grim Dawn\database\records\voodDBvitems.csv" "$a,\records\items\enchants\b31a_enchant.dbr,$_" ; $a = $a + 1 }</v>
      </c>
      <c r="E2641" t="str">
        <f t="shared" si="171"/>
        <v xml:space="preserve"> | foreach-object {add-content "F:\SHTEEM\steamapps\common\Grim Dawn\database\records\voodDBvitems.csv" "$a,\records\items\enchants\b31a_enchant.dbr,$_" ; $a = $a + 1 }</v>
      </c>
    </row>
    <row r="2642" spans="1:5" x14ac:dyDescent="0.25">
      <c r="A2642" t="s">
        <v>2640</v>
      </c>
      <c r="B2642">
        <f t="shared" si="169"/>
        <v>2641</v>
      </c>
      <c r="C2642" s="1">
        <f t="shared" si="168"/>
        <v>0.2067480820416471</v>
      </c>
      <c r="D2642" s="3" t="str">
        <f t="shared" si="170"/>
        <v>echo "20.675% - 2641 of 12774 files processed" ;get-content "F:\SHTEEM\steamapps\common\Grim Dawn\database\records\items\enchants\b32a_enchant.dbr"  | foreach-object {add-content "F:\SHTEEM\steamapps\common\Grim Dawn\database\records\voodDBvitems.csv" "$a,\records\items\enchants\b32a_enchant.dbr,$_" ; $a = $a + 1 }</v>
      </c>
      <c r="E2642" t="str">
        <f t="shared" si="171"/>
        <v xml:space="preserve"> | foreach-object {add-content "F:\SHTEEM\steamapps\common\Grim Dawn\database\records\voodDBvitems.csv" "$a,\records\items\enchants\b32a_enchant.dbr,$_" ; $a = $a + 1 }</v>
      </c>
    </row>
    <row r="2643" spans="1:5" x14ac:dyDescent="0.25">
      <c r="A2643" t="s">
        <v>2641</v>
      </c>
      <c r="B2643">
        <f t="shared" si="169"/>
        <v>2642</v>
      </c>
      <c r="C2643" s="1">
        <f t="shared" si="168"/>
        <v>0.20682636605605134</v>
      </c>
      <c r="D2643" s="3" t="str">
        <f t="shared" si="170"/>
        <v>echo "20.683% - 2642 of 12774 files processed" ;get-content "F:\SHTEEM\steamapps\common\Grim Dawn\database\records\items\enchants\b33a_enchant.dbr"  | foreach-object {add-content "F:\SHTEEM\steamapps\common\Grim Dawn\database\records\voodDBvitems.csv" "$a,\records\items\enchants\b33a_enchant.dbr,$_" ; $a = $a + 1 }</v>
      </c>
      <c r="E2643" t="str">
        <f t="shared" si="171"/>
        <v xml:space="preserve"> | foreach-object {add-content "F:\SHTEEM\steamapps\common\Grim Dawn\database\records\voodDBvitems.csv" "$a,\records\items\enchants\b33a_enchant.dbr,$_" ; $a = $a + 1 }</v>
      </c>
    </row>
    <row r="2644" spans="1:5" x14ac:dyDescent="0.25">
      <c r="A2644" t="s">
        <v>2642</v>
      </c>
      <c r="B2644">
        <f t="shared" si="169"/>
        <v>2643</v>
      </c>
      <c r="C2644" s="1">
        <f t="shared" si="168"/>
        <v>0.20690465007045561</v>
      </c>
      <c r="D2644" s="3" t="str">
        <f t="shared" si="170"/>
        <v>echo "20.69% - 2643 of 12774 files processed" ;get-content "F:\SHTEEM\steamapps\common\Grim Dawn\database\records\items\enchants\b34a_enchant.dbr"  | foreach-object {add-content "F:\SHTEEM\steamapps\common\Grim Dawn\database\records\voodDBvitems.csv" "$a,\records\items\enchants\b34a_enchant.dbr,$_" ; $a = $a + 1 }</v>
      </c>
      <c r="E2644" t="str">
        <f t="shared" si="171"/>
        <v xml:space="preserve"> | foreach-object {add-content "F:\SHTEEM\steamapps\common\Grim Dawn\database\records\voodDBvitems.csv" "$a,\records\items\enchants\b34a_enchant.dbr,$_" ; $a = $a + 1 }</v>
      </c>
    </row>
    <row r="2645" spans="1:5" x14ac:dyDescent="0.25">
      <c r="A2645" t="s">
        <v>2643</v>
      </c>
      <c r="B2645">
        <f t="shared" si="169"/>
        <v>2644</v>
      </c>
      <c r="C2645" s="1">
        <f t="shared" si="168"/>
        <v>0.20698293408485988</v>
      </c>
      <c r="D2645" s="3" t="str">
        <f t="shared" si="170"/>
        <v>echo "20.698% - 2644 of 12774 files processed" ;get-content "F:\SHTEEM\steamapps\common\Grim Dawn\database\records\items\enchants\b35a_enchant.dbr"  | foreach-object {add-content "F:\SHTEEM\steamapps\common\Grim Dawn\database\records\voodDBvitems.csv" "$a,\records\items\enchants\b35a_enchant.dbr,$_" ; $a = $a + 1 }</v>
      </c>
      <c r="E2645" t="str">
        <f t="shared" si="171"/>
        <v xml:space="preserve"> | foreach-object {add-content "F:\SHTEEM\steamapps\common\Grim Dawn\database\records\voodDBvitems.csv" "$a,\records\items\enchants\b35a_enchant.dbr,$_" ; $a = $a + 1 }</v>
      </c>
    </row>
    <row r="2646" spans="1:5" x14ac:dyDescent="0.25">
      <c r="A2646" t="s">
        <v>2644</v>
      </c>
      <c r="B2646">
        <f t="shared" si="169"/>
        <v>2645</v>
      </c>
      <c r="C2646" s="1">
        <f t="shared" si="168"/>
        <v>0.20706121809926414</v>
      </c>
      <c r="D2646" s="3" t="str">
        <f t="shared" si="170"/>
        <v>echo "20.706% - 2645 of 12774 files processed" ;get-content "F:\SHTEEM\steamapps\common\Grim Dawn\database\records\items\enchants\b36a_enchant.dbr"  | foreach-object {add-content "F:\SHTEEM\steamapps\common\Grim Dawn\database\records\voodDBvitems.csv" "$a,\records\items\enchants\b36a_enchant.dbr,$_" ; $a = $a + 1 }</v>
      </c>
      <c r="E2646" t="str">
        <f t="shared" si="171"/>
        <v xml:space="preserve"> | foreach-object {add-content "F:\SHTEEM\steamapps\common\Grim Dawn\database\records\voodDBvitems.csv" "$a,\records\items\enchants\b36a_enchant.dbr,$_" ; $a = $a + 1 }</v>
      </c>
    </row>
    <row r="2647" spans="1:5" x14ac:dyDescent="0.25">
      <c r="A2647" t="s">
        <v>2645</v>
      </c>
      <c r="B2647">
        <f t="shared" si="169"/>
        <v>2646</v>
      </c>
      <c r="C2647" s="1">
        <f t="shared" si="168"/>
        <v>0.20713950211366838</v>
      </c>
      <c r="D2647" s="3" t="str">
        <f t="shared" si="170"/>
        <v>echo "20.714% - 2646 of 12774 files processed" ;get-content "F:\SHTEEM\steamapps\common\Grim Dawn\database\records\items\enchants\b37a_enchant.dbr"  | foreach-object {add-content "F:\SHTEEM\steamapps\common\Grim Dawn\database\records\voodDBvitems.csv" "$a,\records\items\enchants\b37a_enchant.dbr,$_" ; $a = $a + 1 }</v>
      </c>
      <c r="E2647" t="str">
        <f t="shared" si="171"/>
        <v xml:space="preserve"> | foreach-object {add-content "F:\SHTEEM\steamapps\common\Grim Dawn\database\records\voodDBvitems.csv" "$a,\records\items\enchants\b37a_enchant.dbr,$_" ; $a = $a + 1 }</v>
      </c>
    </row>
    <row r="2648" spans="1:5" x14ac:dyDescent="0.25">
      <c r="A2648" t="s">
        <v>2646</v>
      </c>
      <c r="B2648">
        <f t="shared" si="169"/>
        <v>2647</v>
      </c>
      <c r="C2648" s="1">
        <f t="shared" si="168"/>
        <v>0.20721778612807265</v>
      </c>
      <c r="D2648" s="3" t="str">
        <f t="shared" si="170"/>
        <v>echo "20.722% - 2647 of 12774 files processed" ;get-content "F:\SHTEEM\steamapps\common\Grim Dawn\database\records\items\enchants\b38a_enchant.dbr"  | foreach-object {add-content "F:\SHTEEM\steamapps\common\Grim Dawn\database\records\voodDBvitems.csv" "$a,\records\items\enchants\b38a_enchant.dbr,$_" ; $a = $a + 1 }</v>
      </c>
      <c r="E2648" t="str">
        <f t="shared" si="171"/>
        <v xml:space="preserve"> | foreach-object {add-content "F:\SHTEEM\steamapps\common\Grim Dawn\database\records\voodDBvitems.csv" "$a,\records\items\enchants\b38a_enchant.dbr,$_" ; $a = $a + 1 }</v>
      </c>
    </row>
    <row r="2649" spans="1:5" x14ac:dyDescent="0.25">
      <c r="A2649" t="s">
        <v>2647</v>
      </c>
      <c r="B2649">
        <f t="shared" si="169"/>
        <v>2648</v>
      </c>
      <c r="C2649" s="1">
        <f t="shared" si="168"/>
        <v>0.20729607014247692</v>
      </c>
      <c r="D2649" s="3" t="str">
        <f t="shared" si="170"/>
        <v>echo "20.73% - 2648 of 12774 files processed" ;get-content "F:\SHTEEM\steamapps\common\Grim Dawn\database\records\items\enchants\b39a_enchant.dbr"  | foreach-object {add-content "F:\SHTEEM\steamapps\common\Grim Dawn\database\records\voodDBvitems.csv" "$a,\records\items\enchants\b39a_enchant.dbr,$_" ; $a = $a + 1 }</v>
      </c>
      <c r="E2649" t="str">
        <f t="shared" si="171"/>
        <v xml:space="preserve"> | foreach-object {add-content "F:\SHTEEM\steamapps\common\Grim Dawn\database\records\voodDBvitems.csv" "$a,\records\items\enchants\b39a_enchant.dbr,$_" ; $a = $a + 1 }</v>
      </c>
    </row>
    <row r="2650" spans="1:5" x14ac:dyDescent="0.25">
      <c r="A2650" t="s">
        <v>2648</v>
      </c>
      <c r="B2650">
        <f t="shared" si="169"/>
        <v>2649</v>
      </c>
      <c r="C2650" s="1">
        <f t="shared" si="168"/>
        <v>0.20737435415688116</v>
      </c>
      <c r="D2650" s="3" t="str">
        <f t="shared" si="170"/>
        <v>echo "20.737% - 2649 of 12774 files processed" ;get-content "F:\SHTEEM\steamapps\common\Grim Dawn\database\records\items\enchants\b40a_enchant.dbr"  | foreach-object {add-content "F:\SHTEEM\steamapps\common\Grim Dawn\database\records\voodDBvitems.csv" "$a,\records\items\enchants\b40a_enchant.dbr,$_" ; $a = $a + 1 }</v>
      </c>
      <c r="E2650" t="str">
        <f t="shared" si="171"/>
        <v xml:space="preserve"> | foreach-object {add-content "F:\SHTEEM\steamapps\common\Grim Dawn\database\records\voodDBvitems.csv" "$a,\records\items\enchants\b40a_enchant.dbr,$_" ; $a = $a + 1 }</v>
      </c>
    </row>
    <row r="2651" spans="1:5" x14ac:dyDescent="0.25">
      <c r="A2651" t="s">
        <v>2649</v>
      </c>
      <c r="B2651">
        <f t="shared" si="169"/>
        <v>2650</v>
      </c>
      <c r="C2651" s="1">
        <f t="shared" si="168"/>
        <v>0.20745263817128543</v>
      </c>
      <c r="D2651" s="3" t="str">
        <f t="shared" si="170"/>
        <v>echo "20.745% - 2650 of 12774 files processed" ;get-content "F:\SHTEEM\steamapps\common\Grim Dawn\database\records\items\enchants\b41a_enchant.dbr"  | foreach-object {add-content "F:\SHTEEM\steamapps\common\Grim Dawn\database\records\voodDBvitems.csv" "$a,\records\items\enchants\b41a_enchant.dbr,$_" ; $a = $a + 1 }</v>
      </c>
      <c r="E2651" t="str">
        <f t="shared" si="171"/>
        <v xml:space="preserve"> | foreach-object {add-content "F:\SHTEEM\steamapps\common\Grim Dawn\database\records\voodDBvitems.csv" "$a,\records\items\enchants\b41a_enchant.dbr,$_" ; $a = $a + 1 }</v>
      </c>
    </row>
    <row r="2652" spans="1:5" x14ac:dyDescent="0.25">
      <c r="A2652" t="s">
        <v>2650</v>
      </c>
      <c r="B2652">
        <f t="shared" si="169"/>
        <v>2651</v>
      </c>
      <c r="C2652" s="1">
        <f t="shared" si="168"/>
        <v>0.20753092218568969</v>
      </c>
      <c r="D2652" s="3" t="str">
        <f t="shared" si="170"/>
        <v>echo "20.753% - 2651 of 12774 files processed" ;get-content "F:\SHTEEM\steamapps\common\Grim Dawn\database\records\items\enchants\b42a_enchant.dbr"  | foreach-object {add-content "F:\SHTEEM\steamapps\common\Grim Dawn\database\records\voodDBvitems.csv" "$a,\records\items\enchants\b42a_enchant.dbr,$_" ; $a = $a + 1 }</v>
      </c>
      <c r="E2652" t="str">
        <f t="shared" si="171"/>
        <v xml:space="preserve"> | foreach-object {add-content "F:\SHTEEM\steamapps\common\Grim Dawn\database\records\voodDBvitems.csv" "$a,\records\items\enchants\b42a_enchant.dbr,$_" ; $a = $a + 1 }</v>
      </c>
    </row>
    <row r="2653" spans="1:5" x14ac:dyDescent="0.25">
      <c r="A2653" t="s">
        <v>2651</v>
      </c>
      <c r="B2653">
        <f t="shared" si="169"/>
        <v>2652</v>
      </c>
      <c r="C2653" s="1">
        <f t="shared" si="168"/>
        <v>0.20760920620009393</v>
      </c>
      <c r="D2653" s="3" t="str">
        <f t="shared" si="170"/>
        <v>echo "20.761% - 2652 of 12774 files processed" ;get-content "F:\SHTEEM\steamapps\common\Grim Dawn\database\records\items\enchants\b43a_enchant.dbr"  | foreach-object {add-content "F:\SHTEEM\steamapps\common\Grim Dawn\database\records\voodDBvitems.csv" "$a,\records\items\enchants\b43a_enchant.dbr,$_" ; $a = $a + 1 }</v>
      </c>
      <c r="E2653" t="str">
        <f t="shared" si="171"/>
        <v xml:space="preserve"> | foreach-object {add-content "F:\SHTEEM\steamapps\common\Grim Dawn\database\records\voodDBvitems.csv" "$a,\records\items\enchants\b43a_enchant.dbr,$_" ; $a = $a + 1 }</v>
      </c>
    </row>
    <row r="2654" spans="1:5" x14ac:dyDescent="0.25">
      <c r="A2654" t="s">
        <v>2652</v>
      </c>
      <c r="B2654">
        <f t="shared" si="169"/>
        <v>2653</v>
      </c>
      <c r="C2654" s="1">
        <f t="shared" si="168"/>
        <v>0.2076874902144982</v>
      </c>
      <c r="D2654" s="3" t="str">
        <f t="shared" si="170"/>
        <v>echo "20.769% - 2653 of 12774 files processed" ;get-content "F:\SHTEEM\steamapps\common\Grim Dawn\database\records\items\enchants\b44a_enchant.dbr"  | foreach-object {add-content "F:\SHTEEM\steamapps\common\Grim Dawn\database\records\voodDBvitems.csv" "$a,\records\items\enchants\b44a_enchant.dbr,$_" ; $a = $a + 1 }</v>
      </c>
      <c r="E2654" t="str">
        <f t="shared" si="171"/>
        <v xml:space="preserve"> | foreach-object {add-content "F:\SHTEEM\steamapps\common\Grim Dawn\database\records\voodDBvitems.csv" "$a,\records\items\enchants\b44a_enchant.dbr,$_" ; $a = $a + 1 }</v>
      </c>
    </row>
    <row r="2655" spans="1:5" x14ac:dyDescent="0.25">
      <c r="A2655" t="s">
        <v>2653</v>
      </c>
      <c r="B2655">
        <f t="shared" si="169"/>
        <v>2654</v>
      </c>
      <c r="C2655" s="1">
        <f t="shared" si="168"/>
        <v>0.20776577422890247</v>
      </c>
      <c r="D2655" s="3" t="str">
        <f t="shared" si="170"/>
        <v>echo "20.777% - 2654 of 12774 files processed" ;get-content "F:\SHTEEM\steamapps\common\Grim Dawn\database\records\items\enchants\b45a_enchant.dbr"  | foreach-object {add-content "F:\SHTEEM\steamapps\common\Grim Dawn\database\records\voodDBvitems.csv" "$a,\records\items\enchants\b45a_enchant.dbr,$_" ; $a = $a + 1 }</v>
      </c>
      <c r="E2655" t="str">
        <f t="shared" si="171"/>
        <v xml:space="preserve"> | foreach-object {add-content "F:\SHTEEM\steamapps\common\Grim Dawn\database\records\voodDBvitems.csv" "$a,\records\items\enchants\b45a_enchant.dbr,$_" ; $a = $a + 1 }</v>
      </c>
    </row>
    <row r="2656" spans="1:5" x14ac:dyDescent="0.25">
      <c r="A2656" t="s">
        <v>2654</v>
      </c>
      <c r="B2656">
        <f t="shared" si="169"/>
        <v>2655</v>
      </c>
      <c r="C2656" s="1">
        <f t="shared" si="168"/>
        <v>0.20784405824330671</v>
      </c>
      <c r="D2656" s="3" t="str">
        <f t="shared" si="170"/>
        <v>echo "20.784% - 2655 of 12774 files processed" ;get-content "F:\SHTEEM\steamapps\common\Grim Dawn\database\records\items\enchants\b46a_enchant.dbr"  | foreach-object {add-content "F:\SHTEEM\steamapps\common\Grim Dawn\database\records\voodDBvitems.csv" "$a,\records\items\enchants\b46a_enchant.dbr,$_" ; $a = $a + 1 }</v>
      </c>
      <c r="E2656" t="str">
        <f t="shared" si="171"/>
        <v xml:space="preserve"> | foreach-object {add-content "F:\SHTEEM\steamapps\common\Grim Dawn\database\records\voodDBvitems.csv" "$a,\records\items\enchants\b46a_enchant.dbr,$_" ; $a = $a + 1 }</v>
      </c>
    </row>
    <row r="2657" spans="1:5" x14ac:dyDescent="0.25">
      <c r="A2657" t="s">
        <v>2655</v>
      </c>
      <c r="B2657">
        <f t="shared" si="169"/>
        <v>2656</v>
      </c>
      <c r="C2657" s="1">
        <f t="shared" si="168"/>
        <v>0.20792234225771097</v>
      </c>
      <c r="D2657" s="3" t="str">
        <f t="shared" si="170"/>
        <v>echo "20.792% - 2656 of 12774 files processed" ;get-content "F:\SHTEEM\steamapps\common\Grim Dawn\database\records\items\enchants\b47a_enchant.dbr"  | foreach-object {add-content "F:\SHTEEM\steamapps\common\Grim Dawn\database\records\voodDBvitems.csv" "$a,\records\items\enchants\b47a_enchant.dbr,$_" ; $a = $a + 1 }</v>
      </c>
      <c r="E2657" t="str">
        <f t="shared" si="171"/>
        <v xml:space="preserve"> | foreach-object {add-content "F:\SHTEEM\steamapps\common\Grim Dawn\database\records\voodDBvitems.csv" "$a,\records\items\enchants\b47a_enchant.dbr,$_" ; $a = $a + 1 }</v>
      </c>
    </row>
    <row r="2658" spans="1:5" x14ac:dyDescent="0.25">
      <c r="A2658" t="s">
        <v>2656</v>
      </c>
      <c r="B2658">
        <f t="shared" si="169"/>
        <v>2657</v>
      </c>
      <c r="C2658" s="1">
        <f t="shared" si="168"/>
        <v>0.20800062627211524</v>
      </c>
      <c r="D2658" s="3" t="str">
        <f t="shared" si="170"/>
        <v>echo "20.8% - 2657 of 12774 files processed" ;get-content "F:\SHTEEM\steamapps\common\Grim Dawn\database\records\items\enchants\b48a_enchant.dbr"  | foreach-object {add-content "F:\SHTEEM\steamapps\common\Grim Dawn\database\records\voodDBvitems.csv" "$a,\records\items\enchants\b48a_enchant.dbr,$_" ; $a = $a + 1 }</v>
      </c>
      <c r="E2658" t="str">
        <f t="shared" si="171"/>
        <v xml:space="preserve"> | foreach-object {add-content "F:\SHTEEM\steamapps\common\Grim Dawn\database\records\voodDBvitems.csv" "$a,\records\items\enchants\b48a_enchant.dbr,$_" ; $a = $a + 1 }</v>
      </c>
    </row>
    <row r="2659" spans="1:5" x14ac:dyDescent="0.25">
      <c r="A2659" t="s">
        <v>2657</v>
      </c>
      <c r="B2659">
        <f t="shared" si="169"/>
        <v>2658</v>
      </c>
      <c r="C2659" s="1">
        <f t="shared" si="168"/>
        <v>0.20807891028651948</v>
      </c>
      <c r="D2659" s="3" t="str">
        <f t="shared" si="170"/>
        <v>echo "20.808% - 2658 of 12774 files processed" ;get-content "F:\SHTEEM\steamapps\common\Grim Dawn\database\records\items\enchants\b49a_enchant.dbr"  | foreach-object {add-content "F:\SHTEEM\steamapps\common\Grim Dawn\database\records\voodDBvitems.csv" "$a,\records\items\enchants\b49a_enchant.dbr,$_" ; $a = $a + 1 }</v>
      </c>
      <c r="E2659" t="str">
        <f t="shared" si="171"/>
        <v xml:space="preserve"> | foreach-object {add-content "F:\SHTEEM\steamapps\common\Grim Dawn\database\records\voodDBvitems.csv" "$a,\records\items\enchants\b49a_enchant.dbr,$_" ; $a = $a + 1 }</v>
      </c>
    </row>
    <row r="2660" spans="1:5" x14ac:dyDescent="0.25">
      <c r="A2660" t="s">
        <v>2658</v>
      </c>
      <c r="B2660">
        <f t="shared" si="169"/>
        <v>2659</v>
      </c>
      <c r="C2660" s="1">
        <f t="shared" si="168"/>
        <v>0.20815719430092375</v>
      </c>
      <c r="D2660" s="3" t="str">
        <f t="shared" si="170"/>
        <v>echo "20.816% - 2659 of 12774 files processed" ;get-content "F:\SHTEEM\steamapps\common\Grim Dawn\database\records\items\enchants\b50a_enchant.dbr"  | foreach-object {add-content "F:\SHTEEM\steamapps\common\Grim Dawn\database\records\voodDBvitems.csv" "$a,\records\items\enchants\b50a_enchant.dbr,$_" ; $a = $a + 1 }</v>
      </c>
      <c r="E2660" t="str">
        <f t="shared" si="171"/>
        <v xml:space="preserve"> | foreach-object {add-content "F:\SHTEEM\steamapps\common\Grim Dawn\database\records\voodDBvitems.csv" "$a,\records\items\enchants\b50a_enchant.dbr,$_" ; $a = $a + 1 }</v>
      </c>
    </row>
    <row r="2661" spans="1:5" x14ac:dyDescent="0.25">
      <c r="A2661" t="s">
        <v>2659</v>
      </c>
      <c r="B2661">
        <f t="shared" si="169"/>
        <v>2660</v>
      </c>
      <c r="C2661" s="1">
        <f t="shared" si="168"/>
        <v>0.20823547831532802</v>
      </c>
      <c r="D2661" s="3" t="str">
        <f t="shared" si="170"/>
        <v>echo "20.824% - 2660 of 12774 files processed" ;get-content "F:\SHTEEM\steamapps\common\Grim Dawn\database\records\items\enchants\b51a_enchant.dbr"  | foreach-object {add-content "F:\SHTEEM\steamapps\common\Grim Dawn\database\records\voodDBvitems.csv" "$a,\records\items\enchants\b51a_enchant.dbr,$_" ; $a = $a + 1 }</v>
      </c>
      <c r="E2661" t="str">
        <f t="shared" si="171"/>
        <v xml:space="preserve"> | foreach-object {add-content "F:\SHTEEM\steamapps\common\Grim Dawn\database\records\voodDBvitems.csv" "$a,\records\items\enchants\b51a_enchant.dbr,$_" ; $a = $a + 1 }</v>
      </c>
    </row>
    <row r="2662" spans="1:5" x14ac:dyDescent="0.25">
      <c r="A2662" t="s">
        <v>2660</v>
      </c>
      <c r="B2662">
        <f t="shared" si="169"/>
        <v>2661</v>
      </c>
      <c r="C2662" s="1">
        <f t="shared" si="168"/>
        <v>0.20831376232973225</v>
      </c>
      <c r="D2662" s="3" t="str">
        <f t="shared" si="170"/>
        <v>echo "20.831% - 2661 of 12774 files processed" ;get-content "F:\SHTEEM\steamapps\common\Grim Dawn\database\records\items\enchants\b52a_enchant.dbr"  | foreach-object {add-content "F:\SHTEEM\steamapps\common\Grim Dawn\database\records\voodDBvitems.csv" "$a,\records\items\enchants\b52a_enchant.dbr,$_" ; $a = $a + 1 }</v>
      </c>
      <c r="E2662" t="str">
        <f t="shared" si="171"/>
        <v xml:space="preserve"> | foreach-object {add-content "F:\SHTEEM\steamapps\common\Grim Dawn\database\records\voodDBvitems.csv" "$a,\records\items\enchants\b52a_enchant.dbr,$_" ; $a = $a + 1 }</v>
      </c>
    </row>
    <row r="2663" spans="1:5" x14ac:dyDescent="0.25">
      <c r="A2663" t="s">
        <v>2661</v>
      </c>
      <c r="B2663">
        <f t="shared" si="169"/>
        <v>2662</v>
      </c>
      <c r="C2663" s="1">
        <f t="shared" si="168"/>
        <v>0.20839204634413652</v>
      </c>
      <c r="D2663" s="3" t="str">
        <f t="shared" si="170"/>
        <v>echo "20.839% - 2662 of 12774 files processed" ;get-content "F:\SHTEEM\steamapps\common\Grim Dawn\database\records\items\enchants\b53a_enchant.dbr"  | foreach-object {add-content "F:\SHTEEM\steamapps\common\Grim Dawn\database\records\voodDBvitems.csv" "$a,\records\items\enchants\b53a_enchant.dbr,$_" ; $a = $a + 1 }</v>
      </c>
      <c r="E2663" t="str">
        <f t="shared" si="171"/>
        <v xml:space="preserve"> | foreach-object {add-content "F:\SHTEEM\steamapps\common\Grim Dawn\database\records\voodDBvitems.csv" "$a,\records\items\enchants\b53a_enchant.dbr,$_" ; $a = $a + 1 }</v>
      </c>
    </row>
    <row r="2664" spans="1:5" x14ac:dyDescent="0.25">
      <c r="A2664" t="s">
        <v>2662</v>
      </c>
      <c r="B2664">
        <f t="shared" si="169"/>
        <v>2663</v>
      </c>
      <c r="C2664" s="1">
        <f t="shared" si="168"/>
        <v>0.20847033035854079</v>
      </c>
      <c r="D2664" s="3" t="str">
        <f t="shared" si="170"/>
        <v>echo "20.847% - 2663 of 12774 files processed" ;get-content "F:\SHTEEM\steamapps\common\Grim Dawn\database\records\items\enchants\b54a_enchant.dbr"  | foreach-object {add-content "F:\SHTEEM\steamapps\common\Grim Dawn\database\records\voodDBvitems.csv" "$a,\records\items\enchants\b54a_enchant.dbr,$_" ; $a = $a + 1 }</v>
      </c>
      <c r="E2664" t="str">
        <f t="shared" si="171"/>
        <v xml:space="preserve"> | foreach-object {add-content "F:\SHTEEM\steamapps\common\Grim Dawn\database\records\voodDBvitems.csv" "$a,\records\items\enchants\b54a_enchant.dbr,$_" ; $a = $a + 1 }</v>
      </c>
    </row>
    <row r="2665" spans="1:5" x14ac:dyDescent="0.25">
      <c r="A2665" t="s">
        <v>2663</v>
      </c>
      <c r="B2665">
        <f t="shared" si="169"/>
        <v>2664</v>
      </c>
      <c r="C2665" s="1">
        <f t="shared" si="168"/>
        <v>0.20854861437294506</v>
      </c>
      <c r="D2665" s="3" t="str">
        <f t="shared" si="170"/>
        <v>echo "20.855% - 2664 of 12774 files processed" ;get-content "F:\SHTEEM\steamapps\common\Grim Dawn\database\records\items\enchants\b55a_enchant.dbr"  | foreach-object {add-content "F:\SHTEEM\steamapps\common\Grim Dawn\database\records\voodDBvitems.csv" "$a,\records\items\enchants\b55a_enchant.dbr,$_" ; $a = $a + 1 }</v>
      </c>
      <c r="E2665" t="str">
        <f t="shared" si="171"/>
        <v xml:space="preserve"> | foreach-object {add-content "F:\SHTEEM\steamapps\common\Grim Dawn\database\records\voodDBvitems.csv" "$a,\records\items\enchants\b55a_enchant.dbr,$_" ; $a = $a + 1 }</v>
      </c>
    </row>
    <row r="2666" spans="1:5" x14ac:dyDescent="0.25">
      <c r="A2666" t="s">
        <v>2664</v>
      </c>
      <c r="B2666">
        <f t="shared" si="169"/>
        <v>2665</v>
      </c>
      <c r="C2666" s="1">
        <f t="shared" si="168"/>
        <v>0.2086268983873493</v>
      </c>
      <c r="D2666" s="3" t="str">
        <f t="shared" si="170"/>
        <v>echo "20.863% - 2665 of 12774 files processed" ;get-content "F:\SHTEEM\steamapps\common\Grim Dawn\database\records\items\enchants\b56a_enchant.dbr"  | foreach-object {add-content "F:\SHTEEM\steamapps\common\Grim Dawn\database\records\voodDBvitems.csv" "$a,\records\items\enchants\b56a_enchant.dbr,$_" ; $a = $a + 1 }</v>
      </c>
      <c r="E2666" t="str">
        <f t="shared" si="171"/>
        <v xml:space="preserve"> | foreach-object {add-content "F:\SHTEEM\steamapps\common\Grim Dawn\database\records\voodDBvitems.csv" "$a,\records\items\enchants\b56a_enchant.dbr,$_" ; $a = $a + 1 }</v>
      </c>
    </row>
    <row r="2667" spans="1:5" x14ac:dyDescent="0.25">
      <c r="A2667" t="s">
        <v>2665</v>
      </c>
      <c r="B2667">
        <f t="shared" si="169"/>
        <v>2666</v>
      </c>
      <c r="C2667" s="1">
        <f t="shared" si="168"/>
        <v>0.20870518240175356</v>
      </c>
      <c r="D2667" s="3" t="str">
        <f t="shared" si="170"/>
        <v>echo "20.871% - 2666 of 12774 files processed" ;get-content "F:\SHTEEM\steamapps\common\Grim Dawn\database\records\items\enchants\b57a_enchant.dbr"  | foreach-object {add-content "F:\SHTEEM\steamapps\common\Grim Dawn\database\records\voodDBvitems.csv" "$a,\records\items\enchants\b57a_enchant.dbr,$_" ; $a = $a + 1 }</v>
      </c>
      <c r="E2667" t="str">
        <f t="shared" si="171"/>
        <v xml:space="preserve"> | foreach-object {add-content "F:\SHTEEM\steamapps\common\Grim Dawn\database\records\voodDBvitems.csv" "$a,\records\items\enchants\b57a_enchant.dbr,$_" ; $a = $a + 1 }</v>
      </c>
    </row>
    <row r="2668" spans="1:5" x14ac:dyDescent="0.25">
      <c r="A2668" t="s">
        <v>2666</v>
      </c>
      <c r="B2668">
        <f t="shared" si="169"/>
        <v>2667</v>
      </c>
      <c r="C2668" s="1">
        <f t="shared" si="168"/>
        <v>0.20878346641615783</v>
      </c>
      <c r="D2668" s="3" t="str">
        <f t="shared" si="170"/>
        <v>echo "20.878% - 2667 of 12774 files processed" ;get-content "F:\SHTEEM\steamapps\common\Grim Dawn\database\records\items\enchants\b58a_enchant.dbr"  | foreach-object {add-content "F:\SHTEEM\steamapps\common\Grim Dawn\database\records\voodDBvitems.csv" "$a,\records\items\enchants\b58a_enchant.dbr,$_" ; $a = $a + 1 }</v>
      </c>
      <c r="E2668" t="str">
        <f t="shared" si="171"/>
        <v xml:space="preserve"> | foreach-object {add-content "F:\SHTEEM\steamapps\common\Grim Dawn\database\records\voodDBvitems.csv" "$a,\records\items\enchants\b58a_enchant.dbr,$_" ; $a = $a + 1 }</v>
      </c>
    </row>
    <row r="2669" spans="1:5" x14ac:dyDescent="0.25">
      <c r="A2669" t="s">
        <v>2667</v>
      </c>
      <c r="B2669">
        <f t="shared" si="169"/>
        <v>2668</v>
      </c>
      <c r="C2669" s="1">
        <f t="shared" si="168"/>
        <v>0.20886175043056207</v>
      </c>
      <c r="D2669" s="3" t="str">
        <f t="shared" si="170"/>
        <v>echo "20.886% - 2668 of 12774 files processed" ;get-content "F:\SHTEEM\steamapps\common\Grim Dawn\database\records\items\enchants\b59a_enchant.dbr"  | foreach-object {add-content "F:\SHTEEM\steamapps\common\Grim Dawn\database\records\voodDBvitems.csv" "$a,\records\items\enchants\b59a_enchant.dbr,$_" ; $a = $a + 1 }</v>
      </c>
      <c r="E2669" t="str">
        <f t="shared" si="171"/>
        <v xml:space="preserve"> | foreach-object {add-content "F:\SHTEEM\steamapps\common\Grim Dawn\database\records\voodDBvitems.csv" "$a,\records\items\enchants\b59a_enchant.dbr,$_" ; $a = $a + 1 }</v>
      </c>
    </row>
    <row r="2670" spans="1:5" x14ac:dyDescent="0.25">
      <c r="A2670" t="s">
        <v>2668</v>
      </c>
      <c r="B2670">
        <f t="shared" si="169"/>
        <v>2669</v>
      </c>
      <c r="C2670" s="1">
        <f t="shared" si="168"/>
        <v>0.20894003444496634</v>
      </c>
      <c r="D2670" s="3" t="str">
        <f t="shared" si="170"/>
        <v>echo "20.894% - 2669 of 12774 files processed" ;get-content "F:\SHTEEM\steamapps\common\Grim Dawn\database\records\items\enchants\b60a_enchant.dbr"  | foreach-object {add-content "F:\SHTEEM\steamapps\common\Grim Dawn\database\records\voodDBvitems.csv" "$a,\records\items\enchants\b60a_enchant.dbr,$_" ; $a = $a + 1 }</v>
      </c>
      <c r="E2670" t="str">
        <f t="shared" si="171"/>
        <v xml:space="preserve"> | foreach-object {add-content "F:\SHTEEM\steamapps\common\Grim Dawn\database\records\voodDBvitems.csv" "$a,\records\items\enchants\b60a_enchant.dbr,$_" ; $a = $a + 1 }</v>
      </c>
    </row>
    <row r="2671" spans="1:5" x14ac:dyDescent="0.25">
      <c r="A2671" t="s">
        <v>2669</v>
      </c>
      <c r="B2671">
        <f t="shared" si="169"/>
        <v>2670</v>
      </c>
      <c r="C2671" s="1">
        <f t="shared" si="168"/>
        <v>0.20901831845937061</v>
      </c>
      <c r="D2671" s="3" t="str">
        <f t="shared" si="170"/>
        <v>echo "20.902% - 2670 of 12774 files processed" ;get-content "F:\SHTEEM\steamapps\common\Grim Dawn\database\records\items\enchants\b61a_enchant.dbr"  | foreach-object {add-content "F:\SHTEEM\steamapps\common\Grim Dawn\database\records\voodDBvitems.csv" "$a,\records\items\enchants\b61a_enchant.dbr,$_" ; $a = $a + 1 }</v>
      </c>
      <c r="E2671" t="str">
        <f t="shared" si="171"/>
        <v xml:space="preserve"> | foreach-object {add-content "F:\SHTEEM\steamapps\common\Grim Dawn\database\records\voodDBvitems.csv" "$a,\records\items\enchants\b61a_enchant.dbr,$_" ; $a = $a + 1 }</v>
      </c>
    </row>
    <row r="2672" spans="1:5" x14ac:dyDescent="0.25">
      <c r="A2672" t="s">
        <v>2670</v>
      </c>
      <c r="B2672">
        <f t="shared" si="169"/>
        <v>2671</v>
      </c>
      <c r="C2672" s="1">
        <f t="shared" si="168"/>
        <v>0.20909660247377485</v>
      </c>
      <c r="D2672" s="3" t="str">
        <f t="shared" si="170"/>
        <v>echo "20.91% - 2671 of 12774 files processed" ;get-content "F:\SHTEEM\steamapps\common\Grim Dawn\database\records\items\enchants\b62a_enchant.dbr"  | foreach-object {add-content "F:\SHTEEM\steamapps\common\Grim Dawn\database\records\voodDBvitems.csv" "$a,\records\items\enchants\b62a_enchant.dbr,$_" ; $a = $a + 1 }</v>
      </c>
      <c r="E2672" t="str">
        <f t="shared" si="171"/>
        <v xml:space="preserve"> | foreach-object {add-content "F:\SHTEEM\steamapps\common\Grim Dawn\database\records\voodDBvitems.csv" "$a,\records\items\enchants\b62a_enchant.dbr,$_" ; $a = $a + 1 }</v>
      </c>
    </row>
    <row r="2673" spans="1:5" x14ac:dyDescent="0.25">
      <c r="A2673" t="s">
        <v>2671</v>
      </c>
      <c r="B2673">
        <f t="shared" si="169"/>
        <v>2672</v>
      </c>
      <c r="C2673" s="1">
        <f t="shared" si="168"/>
        <v>0.20917488648817911</v>
      </c>
      <c r="D2673" s="3" t="str">
        <f t="shared" si="170"/>
        <v>echo "20.917% - 2672 of 12774 files processed" ;get-content "F:\SHTEEM\steamapps\common\Grim Dawn\database\records\items\enchants\b63a_enchant.dbr"  | foreach-object {add-content "F:\SHTEEM\steamapps\common\Grim Dawn\database\records\voodDBvitems.csv" "$a,\records\items\enchants\b63a_enchant.dbr,$_" ; $a = $a + 1 }</v>
      </c>
      <c r="E2673" t="str">
        <f t="shared" si="171"/>
        <v xml:space="preserve"> | foreach-object {add-content "F:\SHTEEM\steamapps\common\Grim Dawn\database\records\voodDBvitems.csv" "$a,\records\items\enchants\b63a_enchant.dbr,$_" ; $a = $a + 1 }</v>
      </c>
    </row>
    <row r="2674" spans="1:5" x14ac:dyDescent="0.25">
      <c r="A2674" t="s">
        <v>2672</v>
      </c>
      <c r="B2674">
        <f t="shared" si="169"/>
        <v>2673</v>
      </c>
      <c r="C2674" s="1">
        <f t="shared" si="168"/>
        <v>0.20925317050258338</v>
      </c>
      <c r="D2674" s="3" t="str">
        <f t="shared" si="170"/>
        <v>echo "20.925% - 2673 of 12774 files processed" ;get-content "F:\SHTEEM\steamapps\common\Grim Dawn\database\records\items\enchants\c01a_enchant.dbr"  | foreach-object {add-content "F:\SHTEEM\steamapps\common\Grim Dawn\database\records\voodDBvitems.csv" "$a,\records\items\enchants\c01a_enchant.dbr,$_" ; $a = $a + 1 }</v>
      </c>
      <c r="E2674" t="str">
        <f t="shared" si="171"/>
        <v xml:space="preserve"> | foreach-object {add-content "F:\SHTEEM\steamapps\common\Grim Dawn\database\records\voodDBvitems.csv" "$a,\records\items\enchants\c01a_enchant.dbr,$_" ; $a = $a + 1 }</v>
      </c>
    </row>
    <row r="2675" spans="1:5" x14ac:dyDescent="0.25">
      <c r="A2675" t="s">
        <v>2673</v>
      </c>
      <c r="B2675">
        <f t="shared" si="169"/>
        <v>2674</v>
      </c>
      <c r="C2675" s="1">
        <f t="shared" si="168"/>
        <v>0.20933145451698762</v>
      </c>
      <c r="D2675" s="3" t="str">
        <f t="shared" si="170"/>
        <v>echo "20.933% - 2674 of 12774 files processed" ;get-content "F:\SHTEEM\steamapps\common\Grim Dawn\database\records\items\enchants\c02a_enchant.dbr"  | foreach-object {add-content "F:\SHTEEM\steamapps\common\Grim Dawn\database\records\voodDBvitems.csv" "$a,\records\items\enchants\c02a_enchant.dbr,$_" ; $a = $a + 1 }</v>
      </c>
      <c r="E2675" t="str">
        <f t="shared" si="171"/>
        <v xml:space="preserve"> | foreach-object {add-content "F:\SHTEEM\steamapps\common\Grim Dawn\database\records\voodDBvitems.csv" "$a,\records\items\enchants\c02a_enchant.dbr,$_" ; $a = $a + 1 }</v>
      </c>
    </row>
    <row r="2676" spans="1:5" x14ac:dyDescent="0.25">
      <c r="A2676" t="s">
        <v>2674</v>
      </c>
      <c r="B2676">
        <f t="shared" si="169"/>
        <v>2675</v>
      </c>
      <c r="C2676" s="1">
        <f t="shared" si="168"/>
        <v>0.20940973853139189</v>
      </c>
      <c r="D2676" s="3" t="str">
        <f t="shared" si="170"/>
        <v>echo "20.941% - 2675 of 12774 files processed" ;get-content "F:\SHTEEM\steamapps\common\Grim Dawn\database\records\items\enchants\c03a_enchant.dbr"  | foreach-object {add-content "F:\SHTEEM\steamapps\common\Grim Dawn\database\records\voodDBvitems.csv" "$a,\records\items\enchants\c03a_enchant.dbr,$_" ; $a = $a + 1 }</v>
      </c>
      <c r="E2676" t="str">
        <f t="shared" si="171"/>
        <v xml:space="preserve"> | foreach-object {add-content "F:\SHTEEM\steamapps\common\Grim Dawn\database\records\voodDBvitems.csv" "$a,\records\items\enchants\c03a_enchant.dbr,$_" ; $a = $a + 1 }</v>
      </c>
    </row>
    <row r="2677" spans="1:5" x14ac:dyDescent="0.25">
      <c r="A2677" t="s">
        <v>2675</v>
      </c>
      <c r="B2677">
        <f t="shared" si="169"/>
        <v>2676</v>
      </c>
      <c r="C2677" s="1">
        <f t="shared" si="168"/>
        <v>0.20948802254579615</v>
      </c>
      <c r="D2677" s="3" t="str">
        <f t="shared" si="170"/>
        <v>echo "20.949% - 2676 of 12774 files processed" ;get-content "F:\SHTEEM\steamapps\common\Grim Dawn\database\records\items\enchants\c04a_enchant.dbr"  | foreach-object {add-content "F:\SHTEEM\steamapps\common\Grim Dawn\database\records\voodDBvitems.csv" "$a,\records\items\enchants\c04a_enchant.dbr,$_" ; $a = $a + 1 }</v>
      </c>
      <c r="E2677" t="str">
        <f t="shared" si="171"/>
        <v xml:space="preserve"> | foreach-object {add-content "F:\SHTEEM\steamapps\common\Grim Dawn\database\records\voodDBvitems.csv" "$a,\records\items\enchants\c04a_enchant.dbr,$_" ; $a = $a + 1 }</v>
      </c>
    </row>
    <row r="2678" spans="1:5" x14ac:dyDescent="0.25">
      <c r="A2678" t="s">
        <v>2676</v>
      </c>
      <c r="B2678">
        <f t="shared" si="169"/>
        <v>2677</v>
      </c>
      <c r="C2678" s="1">
        <f t="shared" si="168"/>
        <v>0.20956630656020039</v>
      </c>
      <c r="D2678" s="3" t="str">
        <f t="shared" si="170"/>
        <v>echo "20.957% - 2677 of 12774 files processed" ;get-content "F:\SHTEEM\steamapps\common\Grim Dawn\database\records\items\enchants\c05a_enchant.dbr"  | foreach-object {add-content "F:\SHTEEM\steamapps\common\Grim Dawn\database\records\voodDBvitems.csv" "$a,\records\items\enchants\c05a_enchant.dbr,$_" ; $a = $a + 1 }</v>
      </c>
      <c r="E2678" t="str">
        <f t="shared" si="171"/>
        <v xml:space="preserve"> | foreach-object {add-content "F:\SHTEEM\steamapps\common\Grim Dawn\database\records\voodDBvitems.csv" "$a,\records\items\enchants\c05a_enchant.dbr,$_" ; $a = $a + 1 }</v>
      </c>
    </row>
    <row r="2679" spans="1:5" x14ac:dyDescent="0.25">
      <c r="A2679" t="s">
        <v>2677</v>
      </c>
      <c r="B2679">
        <f t="shared" si="169"/>
        <v>2678</v>
      </c>
      <c r="C2679" s="1">
        <f t="shared" si="168"/>
        <v>0.20964459057460466</v>
      </c>
      <c r="D2679" s="3" t="str">
        <f t="shared" si="170"/>
        <v>echo "20.964% - 2678 of 12774 files processed" ;get-content "F:\SHTEEM\steamapps\common\Grim Dawn\database\records\items\enchants\c06a_enchant.dbr"  | foreach-object {add-content "F:\SHTEEM\steamapps\common\Grim Dawn\database\records\voodDBvitems.csv" "$a,\records\items\enchants\c06a_enchant.dbr,$_" ; $a = $a + 1 }</v>
      </c>
      <c r="E2679" t="str">
        <f t="shared" si="171"/>
        <v xml:space="preserve"> | foreach-object {add-content "F:\SHTEEM\steamapps\common\Grim Dawn\database\records\voodDBvitems.csv" "$a,\records\items\enchants\c06a_enchant.dbr,$_" ; $a = $a + 1 }</v>
      </c>
    </row>
    <row r="2680" spans="1:5" x14ac:dyDescent="0.25">
      <c r="A2680" t="s">
        <v>2678</v>
      </c>
      <c r="B2680">
        <f t="shared" si="169"/>
        <v>2679</v>
      </c>
      <c r="C2680" s="1">
        <f t="shared" si="168"/>
        <v>0.20972287458900893</v>
      </c>
      <c r="D2680" s="3" t="str">
        <f t="shared" si="170"/>
        <v>echo "20.972% - 2679 of 12774 files processed" ;get-content "F:\SHTEEM\steamapps\common\Grim Dawn\database\records\items\enchants\c07a_enchant.dbr"  | foreach-object {add-content "F:\SHTEEM\steamapps\common\Grim Dawn\database\records\voodDBvitems.csv" "$a,\records\items\enchants\c07a_enchant.dbr,$_" ; $a = $a + 1 }</v>
      </c>
      <c r="E2680" t="str">
        <f t="shared" si="171"/>
        <v xml:space="preserve"> | foreach-object {add-content "F:\SHTEEM\steamapps\common\Grim Dawn\database\records\voodDBvitems.csv" "$a,\records\items\enchants\c07a_enchant.dbr,$_" ; $a = $a + 1 }</v>
      </c>
    </row>
    <row r="2681" spans="1:5" x14ac:dyDescent="0.25">
      <c r="A2681" t="s">
        <v>2679</v>
      </c>
      <c r="B2681">
        <f t="shared" si="169"/>
        <v>2680</v>
      </c>
      <c r="C2681" s="1">
        <f t="shared" si="168"/>
        <v>0.2098011586034132</v>
      </c>
      <c r="D2681" s="3" t="str">
        <f t="shared" si="170"/>
        <v>echo "20.98% - 2680 of 12774 files processed" ;get-content "F:\SHTEEM\steamapps\common\Grim Dawn\database\records\items\enchants\c08a_enchant.dbr"  | foreach-object {add-content "F:\SHTEEM\steamapps\common\Grim Dawn\database\records\voodDBvitems.csv" "$a,\records\items\enchants\c08a_enchant.dbr,$_" ; $a = $a + 1 }</v>
      </c>
      <c r="E2681" t="str">
        <f t="shared" si="171"/>
        <v xml:space="preserve"> | foreach-object {add-content "F:\SHTEEM\steamapps\common\Grim Dawn\database\records\voodDBvitems.csv" "$a,\records\items\enchants\c08a_enchant.dbr,$_" ; $a = $a + 1 }</v>
      </c>
    </row>
    <row r="2682" spans="1:5" x14ac:dyDescent="0.25">
      <c r="A2682" t="s">
        <v>2680</v>
      </c>
      <c r="B2682">
        <f t="shared" si="169"/>
        <v>2681</v>
      </c>
      <c r="C2682" s="1">
        <f t="shared" si="168"/>
        <v>0.20987944261781744</v>
      </c>
      <c r="D2682" s="3" t="str">
        <f t="shared" si="170"/>
        <v>echo "20.988% - 2681 of 12774 files processed" ;get-content "F:\SHTEEM\steamapps\common\Grim Dawn\database\records\items\enchants\c09a_enchant.dbr"  | foreach-object {add-content "F:\SHTEEM\steamapps\common\Grim Dawn\database\records\voodDBvitems.csv" "$a,\records\items\enchants\c09a_enchant.dbr,$_" ; $a = $a + 1 }</v>
      </c>
      <c r="E2682" t="str">
        <f t="shared" si="171"/>
        <v xml:space="preserve"> | foreach-object {add-content "F:\SHTEEM\steamapps\common\Grim Dawn\database\records\voodDBvitems.csv" "$a,\records\items\enchants\c09a_enchant.dbr,$_" ; $a = $a + 1 }</v>
      </c>
    </row>
    <row r="2683" spans="1:5" x14ac:dyDescent="0.25">
      <c r="A2683" t="s">
        <v>2681</v>
      </c>
      <c r="B2683">
        <f t="shared" si="169"/>
        <v>2682</v>
      </c>
      <c r="C2683" s="1">
        <f t="shared" si="168"/>
        <v>0.2099577266322217</v>
      </c>
      <c r="D2683" s="3" t="str">
        <f t="shared" si="170"/>
        <v>echo "20.996% - 2682 of 12774 files processed" ;get-content "F:\SHTEEM\steamapps\common\Grim Dawn\database\records\items\enchants\c10a_enchant.dbr"  | foreach-object {add-content "F:\SHTEEM\steamapps\common\Grim Dawn\database\records\voodDBvitems.csv" "$a,\records\items\enchants\c10a_enchant.dbr,$_" ; $a = $a + 1 }</v>
      </c>
      <c r="E2683" t="str">
        <f t="shared" si="171"/>
        <v xml:space="preserve"> | foreach-object {add-content "F:\SHTEEM\steamapps\common\Grim Dawn\database\records\voodDBvitems.csv" "$a,\records\items\enchants\c10a_enchant.dbr,$_" ; $a = $a + 1 }</v>
      </c>
    </row>
    <row r="2684" spans="1:5" x14ac:dyDescent="0.25">
      <c r="A2684" t="s">
        <v>2682</v>
      </c>
      <c r="B2684">
        <f t="shared" si="169"/>
        <v>2683</v>
      </c>
      <c r="C2684" s="1">
        <f t="shared" si="168"/>
        <v>0.21003601064662597</v>
      </c>
      <c r="D2684" s="3" t="str">
        <f t="shared" si="170"/>
        <v>echo "21.004% - 2683 of 12774 files processed" ;get-content "F:\SHTEEM\steamapps\common\Grim Dawn\database\records\items\enchants\c11a_enchant.dbr"  | foreach-object {add-content "F:\SHTEEM\steamapps\common\Grim Dawn\database\records\voodDBvitems.csv" "$a,\records\items\enchants\c11a_enchant.dbr,$_" ; $a = $a + 1 }</v>
      </c>
      <c r="E2684" t="str">
        <f t="shared" si="171"/>
        <v xml:space="preserve"> | foreach-object {add-content "F:\SHTEEM\steamapps\common\Grim Dawn\database\records\voodDBvitems.csv" "$a,\records\items\enchants\c11a_enchant.dbr,$_" ; $a = $a + 1 }</v>
      </c>
    </row>
    <row r="2685" spans="1:5" x14ac:dyDescent="0.25">
      <c r="A2685" t="s">
        <v>2683</v>
      </c>
      <c r="B2685">
        <f t="shared" si="169"/>
        <v>2684</v>
      </c>
      <c r="C2685" s="1">
        <f t="shared" si="168"/>
        <v>0.21011429466103021</v>
      </c>
      <c r="D2685" s="3" t="str">
        <f t="shared" si="170"/>
        <v>echo "21.011% - 2684 of 12774 files processed" ;get-content "F:\SHTEEM\steamapps\common\Grim Dawn\database\records\items\enchants\c12a_enchant.dbr"  | foreach-object {add-content "F:\SHTEEM\steamapps\common\Grim Dawn\database\records\voodDBvitems.csv" "$a,\records\items\enchants\c12a_enchant.dbr,$_" ; $a = $a + 1 }</v>
      </c>
      <c r="E2685" t="str">
        <f t="shared" si="171"/>
        <v xml:space="preserve"> | foreach-object {add-content "F:\SHTEEM\steamapps\common\Grim Dawn\database\records\voodDBvitems.csv" "$a,\records\items\enchants\c12a_enchant.dbr,$_" ; $a = $a + 1 }</v>
      </c>
    </row>
    <row r="2686" spans="1:5" x14ac:dyDescent="0.25">
      <c r="A2686" t="s">
        <v>2684</v>
      </c>
      <c r="B2686">
        <f t="shared" si="169"/>
        <v>2685</v>
      </c>
      <c r="C2686" s="1">
        <f t="shared" si="168"/>
        <v>0.21019257867543448</v>
      </c>
      <c r="D2686" s="3" t="str">
        <f t="shared" si="170"/>
        <v>echo "21.019% - 2685 of 12774 files processed" ;get-content "F:\SHTEEM\steamapps\common\Grim Dawn\database\records\items\enchants\c13a_enchant.dbr"  | foreach-object {add-content "F:\SHTEEM\steamapps\common\Grim Dawn\database\records\voodDBvitems.csv" "$a,\records\items\enchants\c13a_enchant.dbr,$_" ; $a = $a + 1 }</v>
      </c>
      <c r="E2686" t="str">
        <f t="shared" si="171"/>
        <v xml:space="preserve"> | foreach-object {add-content "F:\SHTEEM\steamapps\common\Grim Dawn\database\records\voodDBvitems.csv" "$a,\records\items\enchants\c13a_enchant.dbr,$_" ; $a = $a + 1 }</v>
      </c>
    </row>
    <row r="2687" spans="1:5" x14ac:dyDescent="0.25">
      <c r="A2687" t="s">
        <v>2685</v>
      </c>
      <c r="B2687">
        <f t="shared" si="169"/>
        <v>2686</v>
      </c>
      <c r="C2687" s="1">
        <f t="shared" si="168"/>
        <v>0.21027086268983874</v>
      </c>
      <c r="D2687" s="3" t="str">
        <f t="shared" si="170"/>
        <v>echo "21.027% - 2686 of 12774 files processed" ;get-content "F:\SHTEEM\steamapps\common\Grim Dawn\database\records\items\enchants\c14a_enchant.dbr"  | foreach-object {add-content "F:\SHTEEM\steamapps\common\Grim Dawn\database\records\voodDBvitems.csv" "$a,\records\items\enchants\c14a_enchant.dbr,$_" ; $a = $a + 1 }</v>
      </c>
      <c r="E2687" t="str">
        <f t="shared" si="171"/>
        <v xml:space="preserve"> | foreach-object {add-content "F:\SHTEEM\steamapps\common\Grim Dawn\database\records\voodDBvitems.csv" "$a,\records\items\enchants\c14a_enchant.dbr,$_" ; $a = $a + 1 }</v>
      </c>
    </row>
    <row r="2688" spans="1:5" x14ac:dyDescent="0.25">
      <c r="A2688" t="s">
        <v>2686</v>
      </c>
      <c r="B2688">
        <f t="shared" si="169"/>
        <v>2687</v>
      </c>
      <c r="C2688" s="1">
        <f t="shared" si="168"/>
        <v>0.21034914670424298</v>
      </c>
      <c r="D2688" s="3" t="str">
        <f t="shared" si="170"/>
        <v>echo "21.035% - 2687 of 12774 files processed" ;get-content "F:\SHTEEM\steamapps\common\Grim Dawn\database\records\items\enchants\c15a_enchant.dbr"  | foreach-object {add-content "F:\SHTEEM\steamapps\common\Grim Dawn\database\records\voodDBvitems.csv" "$a,\records\items\enchants\c15a_enchant.dbr,$_" ; $a = $a + 1 }</v>
      </c>
      <c r="E2688" t="str">
        <f t="shared" si="171"/>
        <v xml:space="preserve"> | foreach-object {add-content "F:\SHTEEM\steamapps\common\Grim Dawn\database\records\voodDBvitems.csv" "$a,\records\items\enchants\c15a_enchant.dbr,$_" ; $a = $a + 1 }</v>
      </c>
    </row>
    <row r="2689" spans="1:5" x14ac:dyDescent="0.25">
      <c r="A2689" t="s">
        <v>2687</v>
      </c>
      <c r="B2689">
        <f t="shared" si="169"/>
        <v>2688</v>
      </c>
      <c r="C2689" s="1">
        <f t="shared" si="168"/>
        <v>0.21042743071864725</v>
      </c>
      <c r="D2689" s="3" t="str">
        <f t="shared" si="170"/>
        <v>echo "21.043% - 2688 of 12774 files processed" ;get-content "F:\SHTEEM\steamapps\common\Grim Dawn\database\records\items\enchants\c16a_enchant.dbr"  | foreach-object {add-content "F:\SHTEEM\steamapps\common\Grim Dawn\database\records\voodDBvitems.csv" "$a,\records\items\enchants\c16a_enchant.dbr,$_" ; $a = $a + 1 }</v>
      </c>
      <c r="E2689" t="str">
        <f t="shared" si="171"/>
        <v xml:space="preserve"> | foreach-object {add-content "F:\SHTEEM\steamapps\common\Grim Dawn\database\records\voodDBvitems.csv" "$a,\records\items\enchants\c16a_enchant.dbr,$_" ; $a = $a + 1 }</v>
      </c>
    </row>
    <row r="2690" spans="1:5" x14ac:dyDescent="0.25">
      <c r="A2690" t="s">
        <v>2688</v>
      </c>
      <c r="B2690">
        <f t="shared" si="169"/>
        <v>2689</v>
      </c>
      <c r="C2690" s="1">
        <f t="shared" ref="C2690:C2753" si="172">B2690/COUNTIF(B:B,"&gt;0")</f>
        <v>0.21050571473305152</v>
      </c>
      <c r="D2690" s="3" t="str">
        <f t="shared" si="170"/>
        <v>echo "21.051% - 2689 of 12774 files processed" ;get-content "F:\SHTEEM\steamapps\common\Grim Dawn\database\records\items\enchants\c17a_enchant.dbr"  | foreach-object {add-content "F:\SHTEEM\steamapps\common\Grim Dawn\database\records\voodDBvitems.csv" "$a,\records\items\enchants\c17a_enchant.dbr,$_" ; $a = $a + 1 }</v>
      </c>
      <c r="E2690" t="str">
        <f t="shared" si="171"/>
        <v xml:space="preserve"> | foreach-object {add-content "F:\SHTEEM\steamapps\common\Grim Dawn\database\records\voodDBvitems.csv" "$a,\records\items\enchants\c17a_enchant.dbr,$_" ; $a = $a + 1 }</v>
      </c>
    </row>
    <row r="2691" spans="1:5" x14ac:dyDescent="0.25">
      <c r="A2691" t="s">
        <v>2689</v>
      </c>
      <c r="B2691">
        <f t="shared" si="169"/>
        <v>2690</v>
      </c>
      <c r="C2691" s="1">
        <f t="shared" si="172"/>
        <v>0.21058399874745576</v>
      </c>
      <c r="D2691" s="3" t="str">
        <f t="shared" si="170"/>
        <v>echo "21.058% - 2690 of 12774 files processed" ;get-content "F:\SHTEEM\steamapps\common\Grim Dawn\database\records\items\enemygear\chthoniandreadguard_armora01.dbr"  | foreach-object {add-content "F:\SHTEEM\steamapps\common\Grim Dawn\database\records\voodDBvitems.csv" "$a,\records\items\enemygear\chthoniandreadguard_armora01.dbr,$_" ; $a = $a + 1 }</v>
      </c>
      <c r="E2691" t="str">
        <f t="shared" si="171"/>
        <v xml:space="preserve"> | foreach-object {add-content "F:\SHTEEM\steamapps\common\Grim Dawn\database\records\voodDBvitems.csv" "$a,\records\items\enemygear\chthoniandreadguard_armora01.dbr,$_" ; $a = $a + 1 }</v>
      </c>
    </row>
    <row r="2692" spans="1:5" x14ac:dyDescent="0.25">
      <c r="A2692" t="s">
        <v>2690</v>
      </c>
      <c r="B2692">
        <f t="shared" ref="B2692:B2755" si="173">IF(B2691&lt;&gt;"",B2691+1,B2690+1)</f>
        <v>2691</v>
      </c>
      <c r="C2692" s="1">
        <f t="shared" si="172"/>
        <v>0.21066228276186003</v>
      </c>
      <c r="D2692" s="3" t="str">
        <f t="shared" si="170"/>
        <v>echo "21.066% - 2691 of 12774 files processed" ;get-content "F:\SHTEEM\steamapps\common\Grim Dawn\database\records\items\enemygear\gear_boris_torso.dbr"  | foreach-object {add-content "F:\SHTEEM\steamapps\common\Grim Dawn\database\records\voodDBvitems.csv" "$a,\records\items\enemygear\gear_boris_torso.dbr,$_" ; $a = $a + 1 }</v>
      </c>
      <c r="E2692" t="str">
        <f t="shared" si="171"/>
        <v xml:space="preserve"> | foreach-object {add-content "F:\SHTEEM\steamapps\common\Grim Dawn\database\records\voodDBvitems.csv" "$a,\records\items\enemygear\gear_boris_torso.dbr,$_" ; $a = $a + 1 }</v>
      </c>
    </row>
    <row r="2693" spans="1:5" x14ac:dyDescent="0.25">
      <c r="A2693" t="s">
        <v>2691</v>
      </c>
      <c r="B2693">
        <f t="shared" si="173"/>
        <v>2692</v>
      </c>
      <c r="C2693" s="1">
        <f t="shared" si="172"/>
        <v>0.21074056677626429</v>
      </c>
      <c r="D2693" s="3" t="str">
        <f t="shared" si="170"/>
        <v>echo "21.074% - 2692 of 12774 files processed" ;get-content "F:\SHTEEM\steamapps\common\Grim Dawn\database\records\items\enemygear\gear_cultistleader01_hands.dbr"  | foreach-object {add-content "F:\SHTEEM\steamapps\common\Grim Dawn\database\records\voodDBvitems.csv" "$a,\records\items\enemygear\gear_cultistleader01_hands.dbr,$_" ; $a = $a + 1 }</v>
      </c>
      <c r="E2693" t="str">
        <f t="shared" si="171"/>
        <v xml:space="preserve"> | foreach-object {add-content "F:\SHTEEM\steamapps\common\Grim Dawn\database\records\voodDBvitems.csv" "$a,\records\items\enemygear\gear_cultistleader01_hands.dbr,$_" ; $a = $a + 1 }</v>
      </c>
    </row>
    <row r="2694" spans="1:5" x14ac:dyDescent="0.25">
      <c r="A2694" t="s">
        <v>2692</v>
      </c>
      <c r="B2694">
        <f t="shared" si="173"/>
        <v>2693</v>
      </c>
      <c r="C2694" s="1">
        <f t="shared" si="172"/>
        <v>0.21081885079066853</v>
      </c>
      <c r="D2694" s="3" t="str">
        <f t="shared" si="170"/>
        <v>echo "21.082% - 2693 of 12774 files processed" ;get-content "F:\SHTEEM\steamapps\common\Grim Dawn\database\records\items\enemygear\gear_cultistleader01_head.dbr"  | foreach-object {add-content "F:\SHTEEM\steamapps\common\Grim Dawn\database\records\voodDBvitems.csv" "$a,\records\items\enemygear\gear_cultistleader01_head.dbr,$_" ; $a = $a + 1 }</v>
      </c>
      <c r="E2694" t="str">
        <f t="shared" si="171"/>
        <v xml:space="preserve"> | foreach-object {add-content "F:\SHTEEM\steamapps\common\Grim Dawn\database\records\voodDBvitems.csv" "$a,\records\items\enemygear\gear_cultistleader01_head.dbr,$_" ; $a = $a + 1 }</v>
      </c>
    </row>
    <row r="2695" spans="1:5" x14ac:dyDescent="0.25">
      <c r="A2695" t="s">
        <v>2693</v>
      </c>
      <c r="B2695">
        <f t="shared" si="173"/>
        <v>2694</v>
      </c>
      <c r="C2695" s="1">
        <f t="shared" si="172"/>
        <v>0.2108971348050728</v>
      </c>
      <c r="D2695" s="3" t="str">
        <f t="shared" si="170"/>
        <v>echo "21.09% - 2694 of 12774 files processed" ;get-content "F:\SHTEEM\steamapps\common\Grim Dawn\database\records\items\enemygear\gear_cultistleader01_shoulder.dbr"  | foreach-object {add-content "F:\SHTEEM\steamapps\common\Grim Dawn\database\records\voodDBvitems.csv" "$a,\records\items\enemygear\gear_cultistleader01_shoulder.dbr,$_" ; $a = $a + 1 }</v>
      </c>
      <c r="E2695" t="str">
        <f t="shared" si="171"/>
        <v xml:space="preserve"> | foreach-object {add-content "F:\SHTEEM\steamapps\common\Grim Dawn\database\records\voodDBvitems.csv" "$a,\records\items\enemygear\gear_cultistleader01_shoulder.dbr,$_" ; $a = $a + 1 }</v>
      </c>
    </row>
    <row r="2696" spans="1:5" x14ac:dyDescent="0.25">
      <c r="A2696" t="s">
        <v>2694</v>
      </c>
      <c r="B2696">
        <f t="shared" si="173"/>
        <v>2695</v>
      </c>
      <c r="C2696" s="1">
        <f t="shared" si="172"/>
        <v>0.21097541881947707</v>
      </c>
      <c r="D2696" s="3" t="str">
        <f t="shared" si="170"/>
        <v>echo "21.098% - 2695 of 12774 files processed" ;get-content "F:\SHTEEM\steamapps\common\Grim Dawn\database\records\items\enemygear\gear_cultistleader01_torso.dbr"  | foreach-object {add-content "F:\SHTEEM\steamapps\common\Grim Dawn\database\records\voodDBvitems.csv" "$a,\records\items\enemygear\gear_cultistleader01_torso.dbr,$_" ; $a = $a + 1 }</v>
      </c>
      <c r="E2696" t="str">
        <f t="shared" si="171"/>
        <v xml:space="preserve"> | foreach-object {add-content "F:\SHTEEM\steamapps\common\Grim Dawn\database\records\voodDBvitems.csv" "$a,\records\items\enemygear\gear_cultistleader01_torso.dbr,$_" ; $a = $a + 1 }</v>
      </c>
    </row>
    <row r="2697" spans="1:5" x14ac:dyDescent="0.25">
      <c r="A2697" t="s">
        <v>2695</v>
      </c>
      <c r="B2697">
        <f t="shared" si="173"/>
        <v>2696</v>
      </c>
      <c r="C2697" s="1">
        <f t="shared" si="172"/>
        <v>0.21105370283388133</v>
      </c>
      <c r="D2697" s="3" t="str">
        <f t="shared" si="170"/>
        <v>echo "21.105% - 2696 of 12774 files processed" ;get-content "F:\SHTEEM\steamapps\common\Grim Dawn\database\records\items\enemygear\gear_darius_torso.dbr"  | foreach-object {add-content "F:\SHTEEM\steamapps\common\Grim Dawn\database\records\voodDBvitems.csv" "$a,\records\items\enemygear\gear_darius_torso.dbr,$_" ; $a = $a + 1 }</v>
      </c>
      <c r="E2697" t="str">
        <f t="shared" si="171"/>
        <v xml:space="preserve"> | foreach-object {add-content "F:\SHTEEM\steamapps\common\Grim Dawn\database\records\voodDBvitems.csv" "$a,\records\items\enemygear\gear_darius_torso.dbr,$_" ; $a = $a + 1 }</v>
      </c>
    </row>
    <row r="2698" spans="1:5" x14ac:dyDescent="0.25">
      <c r="A2698" t="s">
        <v>2696</v>
      </c>
      <c r="B2698">
        <f t="shared" si="173"/>
        <v>2697</v>
      </c>
      <c r="C2698" s="1">
        <f t="shared" si="172"/>
        <v>0.21113198684828557</v>
      </c>
      <c r="D2698" s="3" t="str">
        <f t="shared" ref="D2698:D2761" si="174">"echo """&amp;ROUND(C2698*100,3)&amp;"% - "&amp;B2698&amp;" of "&amp;MAX(B:B)&amp;" files processed"" ;get-content ""F:\SHTEEM\steamapps\common\Grim Dawn\database"&amp;A2698&amp;""" "&amp;E2698</f>
        <v>echo "21.113% - 2697 of 12774 files processed" ;get-content "F:\SHTEEM\steamapps\common\Grim Dawn\database\records\items\enemygear\gear_direni_torso.dbr"  | foreach-object {add-content "F:\SHTEEM\steamapps\common\Grim Dawn\database\records\voodDBvitems.csv" "$a,\records\items\enemygear\gear_direni_torso.dbr,$_" ; $a = $a + 1 }</v>
      </c>
      <c r="E2698" t="str">
        <f t="shared" si="171"/>
        <v xml:space="preserve"> | foreach-object {add-content "F:\SHTEEM\steamapps\common\Grim Dawn\database\records\voodDBvitems.csv" "$a,\records\items\enemygear\gear_direni_torso.dbr,$_" ; $a = $a + 1 }</v>
      </c>
    </row>
    <row r="2699" spans="1:5" x14ac:dyDescent="0.25">
      <c r="A2699" t="s">
        <v>2697</v>
      </c>
      <c r="B2699">
        <f t="shared" si="173"/>
        <v>2698</v>
      </c>
      <c r="C2699" s="1">
        <f t="shared" si="172"/>
        <v>0.21121027086268984</v>
      </c>
      <c r="D2699" s="3" t="str">
        <f t="shared" si="174"/>
        <v>echo "21.121% - 2698 of 12774 files processed" ;get-content "F:\SHTEEM\steamapps\common\Grim Dawn\database\records\items\enemygear\gear_dranghoul_shouldersa01.dbr"  | foreach-object {add-content "F:\SHTEEM\steamapps\common\Grim Dawn\database\records\voodDBvitems.csv" "$a,\records\items\enemygear\gear_dranghoul_shouldersa01.dbr,$_" ; $a = $a + 1 }</v>
      </c>
      <c r="E2699" t="str">
        <f t="shared" ref="E2699:E2762" si="175">" | foreach-object {add-content ""F:\SHTEEM\steamapps\common\Grim Dawn\database\records\voodDBvitems.csv"" ""$a,"&amp;A2699&amp;",$_"" ; $a = $a + 1 }"</f>
        <v xml:space="preserve"> | foreach-object {add-content "F:\SHTEEM\steamapps\common\Grim Dawn\database\records\voodDBvitems.csv" "$a,\records\items\enemygear\gear_dranghoul_shouldersa01.dbr,$_" ; $a = $a + 1 }</v>
      </c>
    </row>
    <row r="2700" spans="1:5" x14ac:dyDescent="0.25">
      <c r="A2700" t="s">
        <v>2698</v>
      </c>
      <c r="B2700">
        <f t="shared" si="173"/>
        <v>2699</v>
      </c>
      <c r="C2700" s="1">
        <f t="shared" si="172"/>
        <v>0.21128855487709411</v>
      </c>
      <c r="D2700" s="3" t="str">
        <f t="shared" si="174"/>
        <v>echo "21.129% - 2699 of 12774 files processed" ;get-content "F:\SHTEEM\steamapps\common\Grim Dawn\database\records\items\enemygear\gear_eventnpc01_feet.dbr"  | foreach-object {add-content "F:\SHTEEM\steamapps\common\Grim Dawn\database\records\voodDBvitems.csv" "$a,\records\items\enemygear\gear_eventnpc01_feet.dbr,$_" ; $a = $a + 1 }</v>
      </c>
      <c r="E2700" t="str">
        <f t="shared" si="175"/>
        <v xml:space="preserve"> | foreach-object {add-content "F:\SHTEEM\steamapps\common\Grim Dawn\database\records\voodDBvitems.csv" "$a,\records\items\enemygear\gear_eventnpc01_feet.dbr,$_" ; $a = $a + 1 }</v>
      </c>
    </row>
    <row r="2701" spans="1:5" x14ac:dyDescent="0.25">
      <c r="A2701" t="s">
        <v>2699</v>
      </c>
      <c r="B2701">
        <f t="shared" si="173"/>
        <v>2700</v>
      </c>
      <c r="C2701" s="1">
        <f t="shared" si="172"/>
        <v>0.21136683889149835</v>
      </c>
      <c r="D2701" s="3" t="str">
        <f t="shared" si="174"/>
        <v>echo "21.137% - 2700 of 12774 files processed" ;get-content "F:\SHTEEM\steamapps\common\Grim Dawn\database\records\items\enemygear\gear_eventnpc01_head.dbr"  | foreach-object {add-content "F:\SHTEEM\steamapps\common\Grim Dawn\database\records\voodDBvitems.csv" "$a,\records\items\enemygear\gear_eventnpc01_head.dbr,$_" ; $a = $a + 1 }</v>
      </c>
      <c r="E2701" t="str">
        <f t="shared" si="175"/>
        <v xml:space="preserve"> | foreach-object {add-content "F:\SHTEEM\steamapps\common\Grim Dawn\database\records\voodDBvitems.csv" "$a,\records\items\enemygear\gear_eventnpc01_head.dbr,$_" ; $a = $a + 1 }</v>
      </c>
    </row>
    <row r="2702" spans="1:5" x14ac:dyDescent="0.25">
      <c r="A2702" t="s">
        <v>2700</v>
      </c>
      <c r="B2702">
        <f t="shared" si="173"/>
        <v>2701</v>
      </c>
      <c r="C2702" s="1">
        <f t="shared" si="172"/>
        <v>0.21144512290590262</v>
      </c>
      <c r="D2702" s="3" t="str">
        <f t="shared" si="174"/>
        <v>echo "21.145% - 2701 of 12774 files processed" ;get-content "F:\SHTEEM\steamapps\common\Grim Dawn\database\records\items\enemygear\gear_eventnpc01_legs.dbr"  | foreach-object {add-content "F:\SHTEEM\steamapps\common\Grim Dawn\database\records\voodDBvitems.csv" "$a,\records\items\enemygear\gear_eventnpc01_legs.dbr,$_" ; $a = $a + 1 }</v>
      </c>
      <c r="E2702" t="str">
        <f t="shared" si="175"/>
        <v xml:space="preserve"> | foreach-object {add-content "F:\SHTEEM\steamapps\common\Grim Dawn\database\records\voodDBvitems.csv" "$a,\records\items\enemygear\gear_eventnpc01_legs.dbr,$_" ; $a = $a + 1 }</v>
      </c>
    </row>
    <row r="2703" spans="1:5" x14ac:dyDescent="0.25">
      <c r="A2703" t="s">
        <v>2701</v>
      </c>
      <c r="B2703">
        <f t="shared" si="173"/>
        <v>2702</v>
      </c>
      <c r="C2703" s="1">
        <f t="shared" si="172"/>
        <v>0.21152340692030688</v>
      </c>
      <c r="D2703" s="3" t="str">
        <f t="shared" si="174"/>
        <v>echo "21.152% - 2702 of 12774 files processed" ;get-content "F:\SHTEEM\steamapps\common\Grim Dawn\database\records\items\enemygear\gear_eventnpc01_shoulder.dbr"  | foreach-object {add-content "F:\SHTEEM\steamapps\common\Grim Dawn\database\records\voodDBvitems.csv" "$a,\records\items\enemygear\gear_eventnpc01_shoulder.dbr,$_" ; $a = $a + 1 }</v>
      </c>
      <c r="E2703" t="str">
        <f t="shared" si="175"/>
        <v xml:space="preserve"> | foreach-object {add-content "F:\SHTEEM\steamapps\common\Grim Dawn\database\records\voodDBvitems.csv" "$a,\records\items\enemygear\gear_eventnpc01_shoulder.dbr,$_" ; $a = $a + 1 }</v>
      </c>
    </row>
    <row r="2704" spans="1:5" x14ac:dyDescent="0.25">
      <c r="A2704" t="s">
        <v>2702</v>
      </c>
      <c r="B2704">
        <f t="shared" si="173"/>
        <v>2703</v>
      </c>
      <c r="C2704" s="1">
        <f t="shared" si="172"/>
        <v>0.21160169093471112</v>
      </c>
      <c r="D2704" s="3" t="str">
        <f t="shared" si="174"/>
        <v>echo "21.16% - 2703 of 12774 files processed" ;get-content "F:\SHTEEM\steamapps\common\Grim Dawn\database\records\items\enemygear\gear_eventnpc01_torso.dbr"  | foreach-object {add-content "F:\SHTEEM\steamapps\common\Grim Dawn\database\records\voodDBvitems.csv" "$a,\records\items\enemygear\gear_eventnpc01_torso.dbr,$_" ; $a = $a + 1 }</v>
      </c>
      <c r="E2704" t="str">
        <f t="shared" si="175"/>
        <v xml:space="preserve"> | foreach-object {add-content "F:\SHTEEM\steamapps\common\Grim Dawn\database\records\voodDBvitems.csv" "$a,\records\items\enemygear\gear_eventnpc01_torso.dbr,$_" ; $a = $a + 1 }</v>
      </c>
    </row>
    <row r="2705" spans="1:5" x14ac:dyDescent="0.25">
      <c r="A2705" t="s">
        <v>2703</v>
      </c>
      <c r="B2705">
        <f t="shared" si="173"/>
        <v>2704</v>
      </c>
      <c r="C2705" s="1">
        <f t="shared" si="172"/>
        <v>0.21167997494911539</v>
      </c>
      <c r="D2705" s="3" t="str">
        <f t="shared" si="174"/>
        <v>echo "21.168% - 2704 of 12774 files processed" ;get-content "F:\SHTEEM\steamapps\common\Grim Dawn\database\records\items\enemygear\gear_farmer_rake.dbr"  | foreach-object {add-content "F:\SHTEEM\steamapps\common\Grim Dawn\database\records\voodDBvitems.csv" "$a,\records\items\enemygear\gear_farmer_rake.dbr,$_" ; $a = $a + 1 }</v>
      </c>
      <c r="E2705" t="str">
        <f t="shared" si="175"/>
        <v xml:space="preserve"> | foreach-object {add-content "F:\SHTEEM\steamapps\common\Grim Dawn\database\records\voodDBvitems.csv" "$a,\records\items\enemygear\gear_farmer_rake.dbr,$_" ; $a = $a + 1 }</v>
      </c>
    </row>
    <row r="2706" spans="1:5" x14ac:dyDescent="0.25">
      <c r="A2706" t="s">
        <v>2704</v>
      </c>
      <c r="B2706">
        <f t="shared" si="173"/>
        <v>2705</v>
      </c>
      <c r="C2706" s="1">
        <f t="shared" si="172"/>
        <v>0.21175825896351966</v>
      </c>
      <c r="D2706" s="3" t="str">
        <f t="shared" si="174"/>
        <v>echo "21.176% - 2705 of 12774 files processed" ;get-content "F:\SHTEEM\steamapps\common\Grim Dawn\database\records\items\enemygear\gear_farmer_shovel.dbr"  | foreach-object {add-content "F:\SHTEEM\steamapps\common\Grim Dawn\database\records\voodDBvitems.csv" "$a,\records\items\enemygear\gear_farmer_shovel.dbr,$_" ; $a = $a + 1 }</v>
      </c>
      <c r="E2706" t="str">
        <f t="shared" si="175"/>
        <v xml:space="preserve"> | foreach-object {add-content "F:\SHTEEM\steamapps\common\Grim Dawn\database\records\voodDBvitems.csv" "$a,\records\items\enemygear\gear_farmer_shovel.dbr,$_" ; $a = $a + 1 }</v>
      </c>
    </row>
    <row r="2707" spans="1:5" x14ac:dyDescent="0.25">
      <c r="A2707" t="s">
        <v>2705</v>
      </c>
      <c r="B2707">
        <f t="shared" si="173"/>
        <v>2706</v>
      </c>
      <c r="C2707" s="1">
        <f t="shared" si="172"/>
        <v>0.2118365429779239</v>
      </c>
      <c r="D2707" s="3" t="str">
        <f t="shared" si="174"/>
        <v>echo "21.184% - 2706 of 12774 files processed" ;get-content "F:\SHTEEM\steamapps\common\Grim Dawn\database\records\items\enemygear\gear_ghost_caster_a01.dbr"  | foreach-object {add-content "F:\SHTEEM\steamapps\common\Grim Dawn\database\records\voodDBvitems.csv" "$a,\records\items\enemygear\gear_ghost_caster_a01.dbr,$_" ; $a = $a + 1 }</v>
      </c>
      <c r="E2707" t="str">
        <f t="shared" si="175"/>
        <v xml:space="preserve"> | foreach-object {add-content "F:\SHTEEM\steamapps\common\Grim Dawn\database\records\voodDBvitems.csv" "$a,\records\items\enemygear\gear_ghost_caster_a01.dbr,$_" ; $a = $a + 1 }</v>
      </c>
    </row>
    <row r="2708" spans="1:5" x14ac:dyDescent="0.25">
      <c r="A2708" t="s">
        <v>2707</v>
      </c>
      <c r="B2708">
        <f t="shared" si="173"/>
        <v>2707</v>
      </c>
      <c r="C2708" s="1">
        <f t="shared" si="172"/>
        <v>0.21191482699232816</v>
      </c>
      <c r="D2708" s="3" t="str">
        <f t="shared" si="174"/>
        <v>echo "21.191% - 2707 of 12774 files processed" ;get-content "F:\SHTEEM\steamapps\common\Grim Dawn\database\records\items\enemygear\gear_ghost_heavy_a01.dbr"  | foreach-object {add-content "F:\SHTEEM\steamapps\common\Grim Dawn\database\records\voodDBvitems.csv" "$a,\records\items\enemygear\gear_ghost_heavy_a01.dbr,$_" ; $a = $a + 1 }</v>
      </c>
      <c r="E2708" t="str">
        <f t="shared" si="175"/>
        <v xml:space="preserve"> | foreach-object {add-content "F:\SHTEEM\steamapps\common\Grim Dawn\database\records\voodDBvitems.csv" "$a,\records\items\enemygear\gear_ghost_heavy_a01.dbr,$_" ; $a = $a + 1 }</v>
      </c>
    </row>
    <row r="2709" spans="1:5" x14ac:dyDescent="0.25">
      <c r="A2709" t="s">
        <v>2708</v>
      </c>
      <c r="B2709">
        <f t="shared" si="173"/>
        <v>2708</v>
      </c>
      <c r="C2709" s="1">
        <f t="shared" si="172"/>
        <v>0.21199311100673243</v>
      </c>
      <c r="D2709" s="3" t="str">
        <f t="shared" si="174"/>
        <v>echo "21.199% - 2708 of 12774 files processed" ;get-content "F:\SHTEEM\steamapps\common\Grim Dawn\database\records\items\enemygear\gear_ghost_heavy_a02.dbr"  | foreach-object {add-content "F:\SHTEEM\steamapps\common\Grim Dawn\database\records\voodDBvitems.csv" "$a,\records\items\enemygear\gear_ghost_heavy_a02.dbr,$_" ; $a = $a + 1 }</v>
      </c>
      <c r="E2709" t="str">
        <f t="shared" si="175"/>
        <v xml:space="preserve"> | foreach-object {add-content "F:\SHTEEM\steamapps\common\Grim Dawn\database\records\voodDBvitems.csv" "$a,\records\items\enemygear\gear_ghost_heavy_a02.dbr,$_" ; $a = $a + 1 }</v>
      </c>
    </row>
    <row r="2710" spans="1:5" x14ac:dyDescent="0.25">
      <c r="A2710" t="s">
        <v>2709</v>
      </c>
      <c r="B2710">
        <f t="shared" si="173"/>
        <v>2709</v>
      </c>
      <c r="C2710" s="1">
        <f t="shared" si="172"/>
        <v>0.21207139502113667</v>
      </c>
      <c r="D2710" s="3" t="str">
        <f t="shared" si="174"/>
        <v>echo "21.207% - 2709 of 12774 files processed" ;get-content "F:\SHTEEM\steamapps\common\Grim Dawn\database\records\items\enemygear\gear_ghost_light_a01.dbr"  | foreach-object {add-content "F:\SHTEEM\steamapps\common\Grim Dawn\database\records\voodDBvitems.csv" "$a,\records\items\enemygear\gear_ghost_light_a01.dbr,$_" ; $a = $a + 1 }</v>
      </c>
      <c r="E2710" t="str">
        <f t="shared" si="175"/>
        <v xml:space="preserve"> | foreach-object {add-content "F:\SHTEEM\steamapps\common\Grim Dawn\database\records\voodDBvitems.csv" "$a,\records\items\enemygear\gear_ghost_light_a01.dbr,$_" ; $a = $a + 1 }</v>
      </c>
    </row>
    <row r="2711" spans="1:5" x14ac:dyDescent="0.25">
      <c r="A2711" t="s">
        <v>2710</v>
      </c>
      <c r="B2711">
        <f t="shared" si="173"/>
        <v>2710</v>
      </c>
      <c r="C2711" s="1">
        <f t="shared" si="172"/>
        <v>0.21214967903554094</v>
      </c>
      <c r="D2711" s="3" t="str">
        <f t="shared" si="174"/>
        <v>echo "21.215% - 2710 of 12774 files processed" ;get-content "F:\SHTEEM\steamapps\common\Grim Dawn\database\records\items\enemygear\gear_grobleshamana01.dbr"  | foreach-object {add-content "F:\SHTEEM\steamapps\common\Grim Dawn\database\records\voodDBvitems.csv" "$a,\records\items\enemygear\gear_grobleshamana01.dbr,$_" ; $a = $a + 1 }</v>
      </c>
      <c r="E2711" t="str">
        <f t="shared" si="175"/>
        <v xml:space="preserve"> | foreach-object {add-content "F:\SHTEEM\steamapps\common\Grim Dawn\database\records\voodDBvitems.csv" "$a,\records\items\enemygear\gear_grobleshamana01.dbr,$_" ; $a = $a + 1 }</v>
      </c>
    </row>
    <row r="2712" spans="1:5" x14ac:dyDescent="0.25">
      <c r="A2712" t="s">
        <v>2711</v>
      </c>
      <c r="B2712">
        <f t="shared" si="173"/>
        <v>2711</v>
      </c>
      <c r="C2712" s="1">
        <f t="shared" si="172"/>
        <v>0.21222796304994521</v>
      </c>
      <c r="D2712" s="3" t="str">
        <f t="shared" si="174"/>
        <v>echo "21.223% - 2711 of 12774 files processed" ;get-content "F:\SHTEEM\steamapps\common\Grim Dawn\database\records\items\enemygear\gear_grobleshamanb01.dbr"  | foreach-object {add-content "F:\SHTEEM\steamapps\common\Grim Dawn\database\records\voodDBvitems.csv" "$a,\records\items\enemygear\gear_grobleshamanb01.dbr,$_" ; $a = $a + 1 }</v>
      </c>
      <c r="E2712" t="str">
        <f t="shared" si="175"/>
        <v xml:space="preserve"> | foreach-object {add-content "F:\SHTEEM\steamapps\common\Grim Dawn\database\records\voodDBvitems.csv" "$a,\records\items\enemygear\gear_grobleshamanb01.dbr,$_" ; $a = $a + 1 }</v>
      </c>
    </row>
    <row r="2713" spans="1:5" x14ac:dyDescent="0.25">
      <c r="A2713" t="s">
        <v>2712</v>
      </c>
      <c r="B2713">
        <f t="shared" si="173"/>
        <v>2712</v>
      </c>
      <c r="C2713" s="1">
        <f t="shared" si="172"/>
        <v>0.21230624706434947</v>
      </c>
      <c r="D2713" s="3" t="str">
        <f t="shared" si="174"/>
        <v>echo "21.231% - 2712 of 12774 files processed" ;get-content "F:\SHTEEM\steamapps\common\Grim Dawn\database\records\items\enemygear\gear_grobleshamanc01.dbr"  | foreach-object {add-content "F:\SHTEEM\steamapps\common\Grim Dawn\database\records\voodDBvitems.csv" "$a,\records\items\enemygear\gear_grobleshamanc01.dbr,$_" ; $a = $a + 1 }</v>
      </c>
      <c r="E2713" t="str">
        <f t="shared" si="175"/>
        <v xml:space="preserve"> | foreach-object {add-content "F:\SHTEEM\steamapps\common\Grim Dawn\database\records\voodDBvitems.csv" "$a,\records\items\enemygear\gear_grobleshamanc01.dbr,$_" ; $a = $a + 1 }</v>
      </c>
    </row>
    <row r="2714" spans="1:5" x14ac:dyDescent="0.25">
      <c r="A2714" t="s">
        <v>2713</v>
      </c>
      <c r="B2714">
        <f t="shared" si="173"/>
        <v>2713</v>
      </c>
      <c r="C2714" s="1">
        <f t="shared" si="172"/>
        <v>0.21238453107875371</v>
      </c>
      <c r="D2714" s="3" t="str">
        <f t="shared" si="174"/>
        <v>echo "21.238% - 2713 of 12774 files processed" ;get-content "F:\SHTEEM\steamapps\common\Grim Dawn\database\records\items\enemygear\gear_grobleshamand01.dbr"  | foreach-object {add-content "F:\SHTEEM\steamapps\common\Grim Dawn\database\records\voodDBvitems.csv" "$a,\records\items\enemygear\gear_grobleshamand01.dbr,$_" ; $a = $a + 1 }</v>
      </c>
      <c r="E2714" t="str">
        <f t="shared" si="175"/>
        <v xml:space="preserve"> | foreach-object {add-content "F:\SHTEEM\steamapps\common\Grim Dawn\database\records\voodDBvitems.csv" "$a,\records\items\enemygear\gear_grobleshamand01.dbr,$_" ; $a = $a + 1 }</v>
      </c>
    </row>
    <row r="2715" spans="1:5" x14ac:dyDescent="0.25">
      <c r="A2715" t="s">
        <v>2714</v>
      </c>
      <c r="B2715">
        <f t="shared" si="173"/>
        <v>2714</v>
      </c>
      <c r="C2715" s="1">
        <f t="shared" si="172"/>
        <v>0.21246281509315798</v>
      </c>
      <c r="D2715" s="3" t="str">
        <f t="shared" si="174"/>
        <v>echo "21.246% - 2714 of 12774 files processed" ;get-content "F:\SHTEEM\steamapps\common\Grim Dawn\database\records\items\enemygear\gear_grobleshamane01.dbr"  | foreach-object {add-content "F:\SHTEEM\steamapps\common\Grim Dawn\database\records\voodDBvitems.csv" "$a,\records\items\enemygear\gear_grobleshamane01.dbr,$_" ; $a = $a + 1 }</v>
      </c>
      <c r="E2715" t="str">
        <f t="shared" si="175"/>
        <v xml:space="preserve"> | foreach-object {add-content "F:\SHTEEM\steamapps\common\Grim Dawn\database\records\voodDBvitems.csv" "$a,\records\items\enemygear\gear_grobleshamane01.dbr,$_" ; $a = $a + 1 }</v>
      </c>
    </row>
    <row r="2716" spans="1:5" x14ac:dyDescent="0.25">
      <c r="A2716" t="s">
        <v>2715</v>
      </c>
      <c r="B2716">
        <f t="shared" si="173"/>
        <v>2715</v>
      </c>
      <c r="C2716" s="1">
        <f t="shared" si="172"/>
        <v>0.21254109910756225</v>
      </c>
      <c r="D2716" s="3" t="str">
        <f t="shared" si="174"/>
        <v>echo "21.254% - 2715 of 12774 files processed" ;get-content "F:\SHTEEM\steamapps\common\Grim Dawn\database\records\items\enemygear\gear_grobleshamanf01.dbr"  | foreach-object {add-content "F:\SHTEEM\steamapps\common\Grim Dawn\database\records\voodDBvitems.csv" "$a,\records\items\enemygear\gear_grobleshamanf01.dbr,$_" ; $a = $a + 1 }</v>
      </c>
      <c r="E2716" t="str">
        <f t="shared" si="175"/>
        <v xml:space="preserve"> | foreach-object {add-content "F:\SHTEEM\steamapps\common\Grim Dawn\database\records\voodDBvitems.csv" "$a,\records\items\enemygear\gear_grobleshamanf01.dbr,$_" ; $a = $a + 1 }</v>
      </c>
    </row>
    <row r="2717" spans="1:5" x14ac:dyDescent="0.25">
      <c r="A2717" t="s">
        <v>2716</v>
      </c>
      <c r="B2717">
        <f t="shared" si="173"/>
        <v>2716</v>
      </c>
      <c r="C2717" s="1">
        <f t="shared" si="172"/>
        <v>0.21261938312196649</v>
      </c>
      <c r="D2717" s="3" t="str">
        <f t="shared" si="174"/>
        <v>echo "21.262% - 2716 of 12774 files processed" ;get-content "F:\SHTEEM\steamapps\common\Grim Dawn\database\records\items\enemygear\gear_groblewarriora01.dbr"  | foreach-object {add-content "F:\SHTEEM\steamapps\common\Grim Dawn\database\records\voodDBvitems.csv" "$a,\records\items\enemygear\gear_groblewarriora01.dbr,$_" ; $a = $a + 1 }</v>
      </c>
      <c r="E2717" t="str">
        <f t="shared" si="175"/>
        <v xml:space="preserve"> | foreach-object {add-content "F:\SHTEEM\steamapps\common\Grim Dawn\database\records\voodDBvitems.csv" "$a,\records\items\enemygear\gear_groblewarriora01.dbr,$_" ; $a = $a + 1 }</v>
      </c>
    </row>
    <row r="2718" spans="1:5" x14ac:dyDescent="0.25">
      <c r="A2718" t="s">
        <v>2717</v>
      </c>
      <c r="B2718">
        <f t="shared" si="173"/>
        <v>2717</v>
      </c>
      <c r="C2718" s="1">
        <f t="shared" si="172"/>
        <v>0.21269766713637075</v>
      </c>
      <c r="D2718" s="3" t="str">
        <f t="shared" si="174"/>
        <v>echo "21.27% - 2717 of 12774 files processed" ;get-content "F:\SHTEEM\steamapps\common\Grim Dawn\database\records\items\enemygear\gear_groblewarriorb01.dbr"  | foreach-object {add-content "F:\SHTEEM\steamapps\common\Grim Dawn\database\records\voodDBvitems.csv" "$a,\records\items\enemygear\gear_groblewarriorb01.dbr,$_" ; $a = $a + 1 }</v>
      </c>
      <c r="E2718" t="str">
        <f t="shared" si="175"/>
        <v xml:space="preserve"> | foreach-object {add-content "F:\SHTEEM\steamapps\common\Grim Dawn\database\records\voodDBvitems.csv" "$a,\records\items\enemygear\gear_groblewarriorb01.dbr,$_" ; $a = $a + 1 }</v>
      </c>
    </row>
    <row r="2719" spans="1:5" x14ac:dyDescent="0.25">
      <c r="A2719" t="s">
        <v>2718</v>
      </c>
      <c r="B2719">
        <f t="shared" si="173"/>
        <v>2718</v>
      </c>
      <c r="C2719" s="1">
        <f t="shared" si="172"/>
        <v>0.21277595115077502</v>
      </c>
      <c r="D2719" s="3" t="str">
        <f t="shared" si="174"/>
        <v>echo "21.278% - 2718 of 12774 files processed" ;get-content "F:\SHTEEM\steamapps\common\Grim Dawn\database\records\items\enemygear\gear_groblewarriorc01.dbr"  | foreach-object {add-content "F:\SHTEEM\steamapps\common\Grim Dawn\database\records\voodDBvitems.csv" "$a,\records\items\enemygear\gear_groblewarriorc01.dbr,$_" ; $a = $a + 1 }</v>
      </c>
      <c r="E2719" t="str">
        <f t="shared" si="175"/>
        <v xml:space="preserve"> | foreach-object {add-content "F:\SHTEEM\steamapps\common\Grim Dawn\database\records\voodDBvitems.csv" "$a,\records\items\enemygear\gear_groblewarriorc01.dbr,$_" ; $a = $a + 1 }</v>
      </c>
    </row>
    <row r="2720" spans="1:5" x14ac:dyDescent="0.25">
      <c r="A2720" t="s">
        <v>2719</v>
      </c>
      <c r="B2720">
        <f t="shared" si="173"/>
        <v>2719</v>
      </c>
      <c r="C2720" s="1">
        <f t="shared" si="172"/>
        <v>0.21285423516517926</v>
      </c>
      <c r="D2720" s="3" t="str">
        <f t="shared" si="174"/>
        <v>echo "21.285% - 2719 of 12774 files processed" ;get-content "F:\SHTEEM\steamapps\common\Grim Dawn\database\records\items\enemygear\gear_groblewarriorf01.dbr"  | foreach-object {add-content "F:\SHTEEM\steamapps\common\Grim Dawn\database\records\voodDBvitems.csv" "$a,\records\items\enemygear\gear_groblewarriorf01.dbr,$_" ; $a = $a + 1 }</v>
      </c>
      <c r="E2720" t="str">
        <f t="shared" si="175"/>
        <v xml:space="preserve"> | foreach-object {add-content "F:\SHTEEM\steamapps\common\Grim Dawn\database\records\voodDBvitems.csv" "$a,\records\items\enemygear\gear_groblewarriorf01.dbr,$_" ; $a = $a + 1 }</v>
      </c>
    </row>
    <row r="2721" spans="1:5" x14ac:dyDescent="0.25">
      <c r="A2721" t="s">
        <v>2720</v>
      </c>
      <c r="B2721">
        <f t="shared" si="173"/>
        <v>2720</v>
      </c>
      <c r="C2721" s="1">
        <f t="shared" si="172"/>
        <v>0.21293251917958353</v>
      </c>
      <c r="D2721" s="3" t="str">
        <f t="shared" si="174"/>
        <v>echo "21.293% - 2720 of 12774 files processed" ;get-content "F:\SHTEEM\steamapps\common\Grim Dawn\database\records\items\enemygear\gear_harpy_a01.dbr"  | foreach-object {add-content "F:\SHTEEM\steamapps\common\Grim Dawn\database\records\voodDBvitems.csv" "$a,\records\items\enemygear\gear_harpy_a01.dbr,$_" ; $a = $a + 1 }</v>
      </c>
      <c r="E2721" t="str">
        <f t="shared" si="175"/>
        <v xml:space="preserve"> | foreach-object {add-content "F:\SHTEEM\steamapps\common\Grim Dawn\database\records\voodDBvitems.csv" "$a,\records\items\enemygear\gear_harpy_a01.dbr,$_" ; $a = $a + 1 }</v>
      </c>
    </row>
    <row r="2722" spans="1:5" x14ac:dyDescent="0.25">
      <c r="A2722" t="s">
        <v>2721</v>
      </c>
      <c r="B2722">
        <f t="shared" si="173"/>
        <v>2721</v>
      </c>
      <c r="C2722" s="1">
        <f t="shared" si="172"/>
        <v>0.2130108031939878</v>
      </c>
      <c r="D2722" s="3" t="str">
        <f t="shared" si="174"/>
        <v>echo "21.301% - 2721 of 12774 files processed" ;get-content "F:\SHTEEM\steamapps\common\Grim Dawn\database\records\items\enemygear\gear_humanpossessed_apprenticetorso01.dbr"  | foreach-object {add-content "F:\SHTEEM\steamapps\common\Grim Dawn\database\records\voodDBvitems.csv" "$a,\records\items\enemygear\gear_humanpossessed_apprenticetorso01.dbr,$_" ; $a = $a + 1 }</v>
      </c>
      <c r="E2722" t="str">
        <f t="shared" si="175"/>
        <v xml:space="preserve"> | foreach-object {add-content "F:\SHTEEM\steamapps\common\Grim Dawn\database\records\voodDBvitems.csv" "$a,\records\items\enemygear\gear_humanpossessed_apprenticetorso01.dbr,$_" ; $a = $a + 1 }</v>
      </c>
    </row>
    <row r="2723" spans="1:5" x14ac:dyDescent="0.25">
      <c r="A2723" t="s">
        <v>2722</v>
      </c>
      <c r="B2723">
        <f t="shared" si="173"/>
        <v>2722</v>
      </c>
      <c r="C2723" s="1">
        <f t="shared" si="172"/>
        <v>0.21308908720839204</v>
      </c>
      <c r="D2723" s="3" t="str">
        <f t="shared" si="174"/>
        <v>echo "21.309% - 2722 of 12774 files processed" ;get-content "F:\SHTEEM\steamapps\common\Grim Dawn\database\records\items\enemygear\gear_humanpossessed_archmagetorso01.dbr"  | foreach-object {add-content "F:\SHTEEM\steamapps\common\Grim Dawn\database\records\voodDBvitems.csv" "$a,\records\items\enemygear\gear_humanpossessed_archmagetorso01.dbr,$_" ; $a = $a + 1 }</v>
      </c>
      <c r="E2723" t="str">
        <f t="shared" si="175"/>
        <v xml:space="preserve"> | foreach-object {add-content "F:\SHTEEM\steamapps\common\Grim Dawn\database\records\voodDBvitems.csv" "$a,\records\items\enemygear\gear_humanpossessed_archmagetorso01.dbr,$_" ; $a = $a + 1 }</v>
      </c>
    </row>
    <row r="2724" spans="1:5" x14ac:dyDescent="0.25">
      <c r="A2724" t="s">
        <v>2723</v>
      </c>
      <c r="B2724">
        <f t="shared" si="173"/>
        <v>2723</v>
      </c>
      <c r="C2724" s="1">
        <f t="shared" si="172"/>
        <v>0.2131673712227963</v>
      </c>
      <c r="D2724" s="3" t="str">
        <f t="shared" si="174"/>
        <v>echo "21.317% - 2723 of 12774 files processed" ;get-content "F:\SHTEEM\steamapps\common\Grim Dawn\database\records\items\enemygear\gear_humanpossessed_armoredshoulders01.dbr"  | foreach-object {add-content "F:\SHTEEM\steamapps\common\Grim Dawn\database\records\voodDBvitems.csv" "$a,\records\items\enemygear\gear_humanpossessed_armoredshoulders01.dbr,$_" ; $a = $a + 1 }</v>
      </c>
      <c r="E2724" t="str">
        <f t="shared" si="175"/>
        <v xml:space="preserve"> | foreach-object {add-content "F:\SHTEEM\steamapps\common\Grim Dawn\database\records\voodDBvitems.csv" "$a,\records\items\enemygear\gear_humanpossessed_armoredshoulders01.dbr,$_" ; $a = $a + 1 }</v>
      </c>
    </row>
    <row r="2725" spans="1:5" x14ac:dyDescent="0.25">
      <c r="A2725" t="s">
        <v>2724</v>
      </c>
      <c r="B2725">
        <f t="shared" si="173"/>
        <v>2724</v>
      </c>
      <c r="C2725" s="1">
        <f t="shared" si="172"/>
        <v>0.21324565523720057</v>
      </c>
      <c r="D2725" s="3" t="str">
        <f t="shared" si="174"/>
        <v>echo "21.325% - 2724 of 12774 files processed" ;get-content "F:\SHTEEM\steamapps\common\Grim Dawn\database\records\items\enemygear\gear_outlawaether01_torso.dbr"  | foreach-object {add-content "F:\SHTEEM\steamapps\common\Grim Dawn\database\records\voodDBvitems.csv" "$a,\records\items\enemygear\gear_outlawaether01_torso.dbr,$_" ; $a = $a + 1 }</v>
      </c>
      <c r="E2725" t="str">
        <f t="shared" si="175"/>
        <v xml:space="preserve"> | foreach-object {add-content "F:\SHTEEM\steamapps\common\Grim Dawn\database\records\voodDBvitems.csv" "$a,\records\items\enemygear\gear_outlawaether01_torso.dbr,$_" ; $a = $a + 1 }</v>
      </c>
    </row>
    <row r="2726" spans="1:5" x14ac:dyDescent="0.25">
      <c r="A2726" t="s">
        <v>2725</v>
      </c>
      <c r="B2726">
        <f t="shared" si="173"/>
        <v>2725</v>
      </c>
      <c r="C2726" s="1">
        <f t="shared" si="172"/>
        <v>0.21332393925160481</v>
      </c>
      <c r="D2726" s="3" t="str">
        <f t="shared" si="174"/>
        <v>echo "21.332% - 2725 of 12774 files processed" ;get-content "F:\SHTEEM\steamapps\common\Grim Dawn\database\records\items\enemygear\gear_outlawaether02_torso.dbr"  | foreach-object {add-content "F:\SHTEEM\steamapps\common\Grim Dawn\database\records\voodDBvitems.csv" "$a,\records\items\enemygear\gear_outlawaether02_torso.dbr,$_" ; $a = $a + 1 }</v>
      </c>
      <c r="E2726" t="str">
        <f t="shared" si="175"/>
        <v xml:space="preserve"> | foreach-object {add-content "F:\SHTEEM\steamapps\common\Grim Dawn\database\records\voodDBvitems.csv" "$a,\records\items\enemygear\gear_outlawaether02_torso.dbr,$_" ; $a = $a + 1 }</v>
      </c>
    </row>
    <row r="2727" spans="1:5" x14ac:dyDescent="0.25">
      <c r="A2727" t="s">
        <v>2726</v>
      </c>
      <c r="B2727">
        <f t="shared" si="173"/>
        <v>2726</v>
      </c>
      <c r="C2727" s="1">
        <f t="shared" si="172"/>
        <v>0.21340222326600908</v>
      </c>
      <c r="D2727" s="3" t="str">
        <f t="shared" si="174"/>
        <v>echo "21.34% - 2726 of 12774 files processed" ;get-content "F:\SHTEEM\steamapps\common\Grim Dawn\database\records\items\enemygear\gear_outlawmurderer01_feet.dbr"  | foreach-object {add-content "F:\SHTEEM\steamapps\common\Grim Dawn\database\records\voodDBvitems.csv" "$a,\records\items\enemygear\gear_outlawmurderer01_feet.dbr,$_" ; $a = $a + 1 }</v>
      </c>
      <c r="E2727" t="str">
        <f t="shared" si="175"/>
        <v xml:space="preserve"> | foreach-object {add-content "F:\SHTEEM\steamapps\common\Grim Dawn\database\records\voodDBvitems.csv" "$a,\records\items\enemygear\gear_outlawmurderer01_feet.dbr,$_" ; $a = $a + 1 }</v>
      </c>
    </row>
    <row r="2728" spans="1:5" x14ac:dyDescent="0.25">
      <c r="A2728" t="s">
        <v>2727</v>
      </c>
      <c r="B2728">
        <f t="shared" si="173"/>
        <v>2727</v>
      </c>
      <c r="C2728" s="1">
        <f t="shared" si="172"/>
        <v>0.21348050728041335</v>
      </c>
      <c r="D2728" s="3" t="str">
        <f t="shared" si="174"/>
        <v>echo "21.348% - 2727 of 12774 files processed" ;get-content "F:\SHTEEM\steamapps\common\Grim Dawn\database\records\items\enemygear\gear_outlawmurderer01_hands.dbr"  | foreach-object {add-content "F:\SHTEEM\steamapps\common\Grim Dawn\database\records\voodDBvitems.csv" "$a,\records\items\enemygear\gear_outlawmurderer01_hands.dbr,$_" ; $a = $a + 1 }</v>
      </c>
      <c r="E2728" t="str">
        <f t="shared" si="175"/>
        <v xml:space="preserve"> | foreach-object {add-content "F:\SHTEEM\steamapps\common\Grim Dawn\database\records\voodDBvitems.csv" "$a,\records\items\enemygear\gear_outlawmurderer01_hands.dbr,$_" ; $a = $a + 1 }</v>
      </c>
    </row>
    <row r="2729" spans="1:5" x14ac:dyDescent="0.25">
      <c r="A2729" t="s">
        <v>2728</v>
      </c>
      <c r="B2729">
        <f t="shared" si="173"/>
        <v>2728</v>
      </c>
      <c r="C2729" s="1">
        <f t="shared" si="172"/>
        <v>0.21355879129481758</v>
      </c>
      <c r="D2729" s="3" t="str">
        <f t="shared" si="174"/>
        <v>echo "21.356% - 2728 of 12774 files processed" ;get-content "F:\SHTEEM\steamapps\common\Grim Dawn\database\records\items\enemygear\gear_outlawmurderer01_legs.dbr"  | foreach-object {add-content "F:\SHTEEM\steamapps\common\Grim Dawn\database\records\voodDBvitems.csv" "$a,\records\items\enemygear\gear_outlawmurderer01_legs.dbr,$_" ; $a = $a + 1 }</v>
      </c>
      <c r="E2729" t="str">
        <f t="shared" si="175"/>
        <v xml:space="preserve"> | foreach-object {add-content "F:\SHTEEM\steamapps\common\Grim Dawn\database\records\voodDBvitems.csv" "$a,\records\items\enemygear\gear_outlawmurderer01_legs.dbr,$_" ; $a = $a + 1 }</v>
      </c>
    </row>
    <row r="2730" spans="1:5" x14ac:dyDescent="0.25">
      <c r="A2730" t="s">
        <v>2729</v>
      </c>
      <c r="B2730">
        <f t="shared" si="173"/>
        <v>2729</v>
      </c>
      <c r="C2730" s="1">
        <f t="shared" si="172"/>
        <v>0.21363707530922185</v>
      </c>
      <c r="D2730" s="3" t="str">
        <f t="shared" si="174"/>
        <v>echo "21.364% - 2729 of 12774 files processed" ;get-content "F:\SHTEEM\steamapps\common\Grim Dawn\database\records\items\enemygear\gear_outlawmurderer02_head.dbr"  | foreach-object {add-content "F:\SHTEEM\steamapps\common\Grim Dawn\database\records\voodDBvitems.csv" "$a,\records\items\enemygear\gear_outlawmurderer02_head.dbr,$_" ; $a = $a + 1 }</v>
      </c>
      <c r="E2730" t="str">
        <f t="shared" si="175"/>
        <v xml:space="preserve"> | foreach-object {add-content "F:\SHTEEM\steamapps\common\Grim Dawn\database\records\voodDBvitems.csv" "$a,\records\items\enemygear\gear_outlawmurderer02_head.dbr,$_" ; $a = $a + 1 }</v>
      </c>
    </row>
    <row r="2731" spans="1:5" x14ac:dyDescent="0.25">
      <c r="A2731" t="s">
        <v>2730</v>
      </c>
      <c r="B2731">
        <f t="shared" si="173"/>
        <v>2730</v>
      </c>
      <c r="C2731" s="1">
        <f t="shared" si="172"/>
        <v>0.21371535932362612</v>
      </c>
      <c r="D2731" s="3" t="str">
        <f t="shared" si="174"/>
        <v>echo "21.372% - 2730 of 12774 files processed" ;get-content "F:\SHTEEM\steamapps\common\Grim Dawn\database\records\items\enemygear\gear_outlawmurderer02_shoulder01.dbr"  | foreach-object {add-content "F:\SHTEEM\steamapps\common\Grim Dawn\database\records\voodDBvitems.csv" "$a,\records\items\enemygear\gear_outlawmurderer02_shoulder01.dbr,$_" ; $a = $a + 1 }</v>
      </c>
      <c r="E2731" t="str">
        <f t="shared" si="175"/>
        <v xml:space="preserve"> | foreach-object {add-content "F:\SHTEEM\steamapps\common\Grim Dawn\database\records\voodDBvitems.csv" "$a,\records\items\enemygear\gear_outlawmurderer02_shoulder01.dbr,$_" ; $a = $a + 1 }</v>
      </c>
    </row>
    <row r="2732" spans="1:5" x14ac:dyDescent="0.25">
      <c r="A2732" t="s">
        <v>2731</v>
      </c>
      <c r="B2732">
        <f t="shared" si="173"/>
        <v>2731</v>
      </c>
      <c r="C2732" s="1">
        <f t="shared" si="172"/>
        <v>0.21379364333803039</v>
      </c>
      <c r="D2732" s="3" t="str">
        <f t="shared" si="174"/>
        <v>echo "21.379% - 2731 of 12774 files processed" ;get-content "F:\SHTEEM\steamapps\common\Grim Dawn\database\records\items\enemygear\gear_outlawmurderer02_torso.dbr"  | foreach-object {add-content "F:\SHTEEM\steamapps\common\Grim Dawn\database\records\voodDBvitems.csv" "$a,\records\items\enemygear\gear_outlawmurderer02_torso.dbr,$_" ; $a = $a + 1 }</v>
      </c>
      <c r="E2732" t="str">
        <f t="shared" si="175"/>
        <v xml:space="preserve"> | foreach-object {add-content "F:\SHTEEM\steamapps\common\Grim Dawn\database\records\voodDBvitems.csv" "$a,\records\items\enemygear\gear_outlawmurderer02_torso.dbr,$_" ; $a = $a + 1 }</v>
      </c>
    </row>
    <row r="2733" spans="1:5" x14ac:dyDescent="0.25">
      <c r="A2733" t="s">
        <v>2732</v>
      </c>
      <c r="B2733">
        <f t="shared" si="173"/>
        <v>2732</v>
      </c>
      <c r="C2733" s="1">
        <f t="shared" si="172"/>
        <v>0.21387192735243463</v>
      </c>
      <c r="D2733" s="3" t="str">
        <f t="shared" si="174"/>
        <v>echo "21.387% - 2732 of 12774 files processed" ;get-content "F:\SHTEEM\steamapps\common\Grim Dawn\database\records\items\enemygear\gear_revenant_axe_fire.dbr"  | foreach-object {add-content "F:\SHTEEM\steamapps\common\Grim Dawn\database\records\voodDBvitems.csv" "$a,\records\items\enemygear\gear_revenant_axe_fire.dbr,$_" ; $a = $a + 1 }</v>
      </c>
      <c r="E2733" t="str">
        <f t="shared" si="175"/>
        <v xml:space="preserve"> | foreach-object {add-content "F:\SHTEEM\steamapps\common\Grim Dawn\database\records\voodDBvitems.csv" "$a,\records\items\enemygear\gear_revenant_axe_fire.dbr,$_" ; $a = $a + 1 }</v>
      </c>
    </row>
    <row r="2734" spans="1:5" x14ac:dyDescent="0.25">
      <c r="A2734" t="s">
        <v>2733</v>
      </c>
      <c r="B2734">
        <f t="shared" si="173"/>
        <v>2733</v>
      </c>
      <c r="C2734" s="1">
        <f t="shared" si="172"/>
        <v>0.21395021136683889</v>
      </c>
      <c r="D2734" s="3" t="str">
        <f t="shared" si="174"/>
        <v>echo "21.395% - 2733 of 12774 files processed" ;get-content "F:\SHTEEM\steamapps\common\Grim Dawn\database\records\items\enemygear\gear_shadowclone01_feet.dbr"  | foreach-object {add-content "F:\SHTEEM\steamapps\common\Grim Dawn\database\records\voodDBvitems.csv" "$a,\records\items\enemygear\gear_shadowclone01_feet.dbr,$_" ; $a = $a + 1 }</v>
      </c>
      <c r="E2734" t="str">
        <f t="shared" si="175"/>
        <v xml:space="preserve"> | foreach-object {add-content "F:\SHTEEM\steamapps\common\Grim Dawn\database\records\voodDBvitems.csv" "$a,\records\items\enemygear\gear_shadowclone01_feet.dbr,$_" ; $a = $a + 1 }</v>
      </c>
    </row>
    <row r="2735" spans="1:5" x14ac:dyDescent="0.25">
      <c r="A2735" t="s">
        <v>2734</v>
      </c>
      <c r="B2735">
        <f t="shared" si="173"/>
        <v>2734</v>
      </c>
      <c r="C2735" s="1">
        <f t="shared" si="172"/>
        <v>0.21402849538124316</v>
      </c>
      <c r="D2735" s="3" t="str">
        <f t="shared" si="174"/>
        <v>echo "21.403% - 2734 of 12774 files processed" ;get-content "F:\SHTEEM\steamapps\common\Grim Dawn\database\records\items\enemygear\gear_shadowclone01_hands.dbr"  | foreach-object {add-content "F:\SHTEEM\steamapps\common\Grim Dawn\database\records\voodDBvitems.csv" "$a,\records\items\enemygear\gear_shadowclone01_hands.dbr,$_" ; $a = $a + 1 }</v>
      </c>
      <c r="E2735" t="str">
        <f t="shared" si="175"/>
        <v xml:space="preserve"> | foreach-object {add-content "F:\SHTEEM\steamapps\common\Grim Dawn\database\records\voodDBvitems.csv" "$a,\records\items\enemygear\gear_shadowclone01_hands.dbr,$_" ; $a = $a + 1 }</v>
      </c>
    </row>
    <row r="2736" spans="1:5" x14ac:dyDescent="0.25">
      <c r="A2736" t="s">
        <v>2735</v>
      </c>
      <c r="B2736">
        <f t="shared" si="173"/>
        <v>2735</v>
      </c>
      <c r="C2736" s="1">
        <f t="shared" si="172"/>
        <v>0.2141067793956474</v>
      </c>
      <c r="D2736" s="3" t="str">
        <f t="shared" si="174"/>
        <v>echo "21.411% - 2735 of 12774 files processed" ;get-content "F:\SHTEEM\steamapps\common\Grim Dawn\database\records\items\enemygear\gear_shadowclone01_head.dbr"  | foreach-object {add-content "F:\SHTEEM\steamapps\common\Grim Dawn\database\records\voodDBvitems.csv" "$a,\records\items\enemygear\gear_shadowclone01_head.dbr,$_" ; $a = $a + 1 }</v>
      </c>
      <c r="E2736" t="str">
        <f t="shared" si="175"/>
        <v xml:space="preserve"> | foreach-object {add-content "F:\SHTEEM\steamapps\common\Grim Dawn\database\records\voodDBvitems.csv" "$a,\records\items\enemygear\gear_shadowclone01_head.dbr,$_" ; $a = $a + 1 }</v>
      </c>
    </row>
    <row r="2737" spans="1:5" x14ac:dyDescent="0.25">
      <c r="A2737" t="s">
        <v>2736</v>
      </c>
      <c r="B2737">
        <f t="shared" si="173"/>
        <v>2736</v>
      </c>
      <c r="C2737" s="1">
        <f t="shared" si="172"/>
        <v>0.21418506341005167</v>
      </c>
      <c r="D2737" s="3" t="str">
        <f t="shared" si="174"/>
        <v>echo "21.419% - 2736 of 12774 files processed" ;get-content "F:\SHTEEM\steamapps\common\Grim Dawn\database\records\items\enemygear\gear_shadowclone01_legs.dbr"  | foreach-object {add-content "F:\SHTEEM\steamapps\common\Grim Dawn\database\records\voodDBvitems.csv" "$a,\records\items\enemygear\gear_shadowclone01_legs.dbr,$_" ; $a = $a + 1 }</v>
      </c>
      <c r="E2737" t="str">
        <f t="shared" si="175"/>
        <v xml:space="preserve"> | foreach-object {add-content "F:\SHTEEM\steamapps\common\Grim Dawn\database\records\voodDBvitems.csv" "$a,\records\items\enemygear\gear_shadowclone01_legs.dbr,$_" ; $a = $a + 1 }</v>
      </c>
    </row>
    <row r="2738" spans="1:5" x14ac:dyDescent="0.25">
      <c r="A2738" t="s">
        <v>2737</v>
      </c>
      <c r="B2738">
        <f t="shared" si="173"/>
        <v>2737</v>
      </c>
      <c r="C2738" s="1">
        <f t="shared" si="172"/>
        <v>0.21426334742445594</v>
      </c>
      <c r="D2738" s="3" t="str">
        <f t="shared" si="174"/>
        <v>echo "21.426% - 2737 of 12774 files processed" ;get-content "F:\SHTEEM\steamapps\common\Grim Dawn\database\records\items\enemygear\gear_shadowclone01_shoulder.dbr"  | foreach-object {add-content "F:\SHTEEM\steamapps\common\Grim Dawn\database\records\voodDBvitems.csv" "$a,\records\items\enemygear\gear_shadowclone01_shoulder.dbr,$_" ; $a = $a + 1 }</v>
      </c>
      <c r="E2738" t="str">
        <f t="shared" si="175"/>
        <v xml:space="preserve"> | foreach-object {add-content "F:\SHTEEM\steamapps\common\Grim Dawn\database\records\voodDBvitems.csv" "$a,\records\items\enemygear\gear_shadowclone01_shoulder.dbr,$_" ; $a = $a + 1 }</v>
      </c>
    </row>
    <row r="2739" spans="1:5" x14ac:dyDescent="0.25">
      <c r="A2739" t="s">
        <v>2738</v>
      </c>
      <c r="B2739">
        <f t="shared" si="173"/>
        <v>2738</v>
      </c>
      <c r="C2739" s="1">
        <f t="shared" si="172"/>
        <v>0.21434163143886018</v>
      </c>
      <c r="D2739" s="3" t="str">
        <f t="shared" si="174"/>
        <v>echo "21.434% - 2738 of 12774 files processed" ;get-content "F:\SHTEEM\steamapps\common\Grim Dawn\database\records\items\enemygear\gear_shadowclone01_torso.dbr"  | foreach-object {add-content "F:\SHTEEM\steamapps\common\Grim Dawn\database\records\voodDBvitems.csv" "$a,\records\items\enemygear\gear_shadowclone01_torso.dbr,$_" ; $a = $a + 1 }</v>
      </c>
      <c r="E2739" t="str">
        <f t="shared" si="175"/>
        <v xml:space="preserve"> | foreach-object {add-content "F:\SHTEEM\steamapps\common\Grim Dawn\database\records\voodDBvitems.csv" "$a,\records\items\enemygear\gear_shadowclone01_torso.dbr,$_" ; $a = $a + 1 }</v>
      </c>
    </row>
    <row r="2740" spans="1:5" x14ac:dyDescent="0.25">
      <c r="A2740" t="s">
        <v>2739</v>
      </c>
      <c r="B2740">
        <f t="shared" si="173"/>
        <v>2739</v>
      </c>
      <c r="C2740" s="1">
        <f t="shared" si="172"/>
        <v>0.21441991545326444</v>
      </c>
      <c r="D2740" s="3" t="str">
        <f t="shared" si="174"/>
        <v>echo "21.442% - 2739 of 12774 files processed" ;get-content "F:\SHTEEM\steamapps\common\Grim Dawn\database\records\items\enemygear\gear_shadow_sword001.dbr"  | foreach-object {add-content "F:\SHTEEM\steamapps\common\Grim Dawn\database\records\voodDBvitems.csv" "$a,\records\items\enemygear\gear_shadow_sword001.dbr,$_" ; $a = $a + 1 }</v>
      </c>
      <c r="E2740" t="str">
        <f t="shared" si="175"/>
        <v xml:space="preserve"> | foreach-object {add-content "F:\SHTEEM\steamapps\common\Grim Dawn\database\records\voodDBvitems.csv" "$a,\records\items\enemygear\gear_shadow_sword001.dbr,$_" ; $a = $a + 1 }</v>
      </c>
    </row>
    <row r="2741" spans="1:5" x14ac:dyDescent="0.25">
      <c r="A2741" t="s">
        <v>2740</v>
      </c>
      <c r="B2741">
        <f t="shared" si="173"/>
        <v>2740</v>
      </c>
      <c r="C2741" s="1">
        <f t="shared" si="172"/>
        <v>0.21449819946766871</v>
      </c>
      <c r="D2741" s="3" t="str">
        <f t="shared" si="174"/>
        <v>echo "21.45% - 2740 of 12774 files processed" ;get-content "F:\SHTEEM\steamapps\common\Grim Dawn\database\records\items\enemygear\gear_skeleton_caster_a01.dbr"  | foreach-object {add-content "F:\SHTEEM\steamapps\common\Grim Dawn\database\records\voodDBvitems.csv" "$a,\records\items\enemygear\gear_skeleton_caster_a01.dbr,$_" ; $a = $a + 1 }</v>
      </c>
      <c r="E2741" t="str">
        <f t="shared" si="175"/>
        <v xml:space="preserve"> | foreach-object {add-content "F:\SHTEEM\steamapps\common\Grim Dawn\database\records\voodDBvitems.csv" "$a,\records\items\enemygear\gear_skeleton_caster_a01.dbr,$_" ; $a = $a + 1 }</v>
      </c>
    </row>
    <row r="2742" spans="1:5" x14ac:dyDescent="0.25">
      <c r="A2742" t="s">
        <v>2741</v>
      </c>
      <c r="B2742">
        <f t="shared" si="173"/>
        <v>2741</v>
      </c>
      <c r="C2742" s="1">
        <f t="shared" si="172"/>
        <v>0.21457648348207295</v>
      </c>
      <c r="D2742" s="3" t="str">
        <f t="shared" si="174"/>
        <v>echo "21.458% - 2741 of 12774 files processed" ;get-content "F:\SHTEEM\steamapps\common\Grim Dawn\database\records\items\enemygear\gear_skeleton_caster_b01.dbr"  | foreach-object {add-content "F:\SHTEEM\steamapps\common\Grim Dawn\database\records\voodDBvitems.csv" "$a,\records\items\enemygear\gear_skeleton_caster_b01.dbr,$_" ; $a = $a + 1 }</v>
      </c>
      <c r="E2742" t="str">
        <f t="shared" si="175"/>
        <v xml:space="preserve"> | foreach-object {add-content "F:\SHTEEM\steamapps\common\Grim Dawn\database\records\voodDBvitems.csv" "$a,\records\items\enemygear\gear_skeleton_caster_b01.dbr,$_" ; $a = $a + 1 }</v>
      </c>
    </row>
    <row r="2743" spans="1:5" x14ac:dyDescent="0.25">
      <c r="A2743" t="s">
        <v>2742</v>
      </c>
      <c r="B2743">
        <f t="shared" si="173"/>
        <v>2742</v>
      </c>
      <c r="C2743" s="1">
        <f t="shared" si="172"/>
        <v>0.21465476749647722</v>
      </c>
      <c r="D2743" s="3" t="str">
        <f t="shared" si="174"/>
        <v>echo "21.465% - 2742 of 12774 files processed" ;get-content "F:\SHTEEM\steamapps\common\Grim Dawn\database\records\items\enemygear\gear_skeleton_caster_c01.dbr"  | foreach-object {add-content "F:\SHTEEM\steamapps\common\Grim Dawn\database\records\voodDBvitems.csv" "$a,\records\items\enemygear\gear_skeleton_caster_c01.dbr,$_" ; $a = $a + 1 }</v>
      </c>
      <c r="E2743" t="str">
        <f t="shared" si="175"/>
        <v xml:space="preserve"> | foreach-object {add-content "F:\SHTEEM\steamapps\common\Grim Dawn\database\records\voodDBvitems.csv" "$a,\records\items\enemygear\gear_skeleton_caster_c01.dbr,$_" ; $a = $a + 1 }</v>
      </c>
    </row>
    <row r="2744" spans="1:5" x14ac:dyDescent="0.25">
      <c r="A2744" t="s">
        <v>2743</v>
      </c>
      <c r="B2744">
        <f t="shared" si="173"/>
        <v>2743</v>
      </c>
      <c r="C2744" s="1">
        <f t="shared" si="172"/>
        <v>0.21473305151088148</v>
      </c>
      <c r="D2744" s="3" t="str">
        <f t="shared" si="174"/>
        <v>echo "21.473% - 2743 of 12774 files processed" ;get-content "F:\SHTEEM\steamapps\common\Grim Dawn\database\records\items\enemygear\gear_skeleton_caster_d01.dbr"  | foreach-object {add-content "F:\SHTEEM\steamapps\common\Grim Dawn\database\records\voodDBvitems.csv" "$a,\records\items\enemygear\gear_skeleton_caster_d01.dbr,$_" ; $a = $a + 1 }</v>
      </c>
      <c r="E2744" t="str">
        <f t="shared" si="175"/>
        <v xml:space="preserve"> | foreach-object {add-content "F:\SHTEEM\steamapps\common\Grim Dawn\database\records\voodDBvitems.csv" "$a,\records\items\enemygear\gear_skeleton_caster_d01.dbr,$_" ; $a = $a + 1 }</v>
      </c>
    </row>
    <row r="2745" spans="1:5" x14ac:dyDescent="0.25">
      <c r="A2745" t="s">
        <v>2745</v>
      </c>
      <c r="B2745">
        <f t="shared" si="173"/>
        <v>2744</v>
      </c>
      <c r="C2745" s="1">
        <f t="shared" si="172"/>
        <v>0.21481133552528572</v>
      </c>
      <c r="D2745" s="3" t="str">
        <f t="shared" si="174"/>
        <v>echo "21.481% - 2744 of 12774 files processed" ;get-content "F:\SHTEEM\steamapps\common\Grim Dawn\database\records\items\enemygear\gear_skeleton_heavy_a01.dbr"  | foreach-object {add-content "F:\SHTEEM\steamapps\common\Grim Dawn\database\records\voodDBvitems.csv" "$a,\records\items\enemygear\gear_skeleton_heavy_a01.dbr,$_" ; $a = $a + 1 }</v>
      </c>
      <c r="E2745" t="str">
        <f t="shared" si="175"/>
        <v xml:space="preserve"> | foreach-object {add-content "F:\SHTEEM\steamapps\common\Grim Dawn\database\records\voodDBvitems.csv" "$a,\records\items\enemygear\gear_skeleton_heavy_a01.dbr,$_" ; $a = $a + 1 }</v>
      </c>
    </row>
    <row r="2746" spans="1:5" x14ac:dyDescent="0.25">
      <c r="A2746" t="s">
        <v>2746</v>
      </c>
      <c r="B2746">
        <f t="shared" si="173"/>
        <v>2745</v>
      </c>
      <c r="C2746" s="1">
        <f t="shared" si="172"/>
        <v>0.21488961953968999</v>
      </c>
      <c r="D2746" s="3" t="str">
        <f t="shared" si="174"/>
        <v>echo "21.489% - 2745 of 12774 files processed" ;get-content "F:\SHTEEM\steamapps\common\Grim Dawn\database\records\items\enemygear\gear_skeleton_heavy_b01.dbr"  | foreach-object {add-content "F:\SHTEEM\steamapps\common\Grim Dawn\database\records\voodDBvitems.csv" "$a,\records\items\enemygear\gear_skeleton_heavy_b01.dbr,$_" ; $a = $a + 1 }</v>
      </c>
      <c r="E2746" t="str">
        <f t="shared" si="175"/>
        <v xml:space="preserve"> | foreach-object {add-content "F:\SHTEEM\steamapps\common\Grim Dawn\database\records\voodDBvitems.csv" "$a,\records\items\enemygear\gear_skeleton_heavy_b01.dbr,$_" ; $a = $a + 1 }</v>
      </c>
    </row>
    <row r="2747" spans="1:5" x14ac:dyDescent="0.25">
      <c r="A2747" t="s">
        <v>2747</v>
      </c>
      <c r="B2747">
        <f t="shared" si="173"/>
        <v>2746</v>
      </c>
      <c r="C2747" s="1">
        <f t="shared" si="172"/>
        <v>0.21496790355409426</v>
      </c>
      <c r="D2747" s="3" t="str">
        <f t="shared" si="174"/>
        <v>echo "21.497% - 2746 of 12774 files processed" ;get-content "F:\SHTEEM\steamapps\common\Grim Dawn\database\records\items\enemygear\gear_skeleton_light_a01.dbr"  | foreach-object {add-content "F:\SHTEEM\steamapps\common\Grim Dawn\database\records\voodDBvitems.csv" "$a,\records\items\enemygear\gear_skeleton_light_a01.dbr,$_" ; $a = $a + 1 }</v>
      </c>
      <c r="E2747" t="str">
        <f t="shared" si="175"/>
        <v xml:space="preserve"> | foreach-object {add-content "F:\SHTEEM\steamapps\common\Grim Dawn\database\records\voodDBvitems.csv" "$a,\records\items\enemygear\gear_skeleton_light_a01.dbr,$_" ; $a = $a + 1 }</v>
      </c>
    </row>
    <row r="2748" spans="1:5" x14ac:dyDescent="0.25">
      <c r="A2748" t="s">
        <v>2748</v>
      </c>
      <c r="B2748">
        <f t="shared" si="173"/>
        <v>2747</v>
      </c>
      <c r="C2748" s="1">
        <f t="shared" si="172"/>
        <v>0.21504618756849853</v>
      </c>
      <c r="D2748" s="3" t="str">
        <f t="shared" si="174"/>
        <v>echo "21.505% - 2747 of 12774 files processed" ;get-content "F:\SHTEEM\steamapps\common\Grim Dawn\database\records\items\enemygear\gear_slithshamana01.dbr"  | foreach-object {add-content "F:\SHTEEM\steamapps\common\Grim Dawn\database\records\voodDBvitems.csv" "$a,\records\items\enemygear\gear_slithshamana01.dbr,$_" ; $a = $a + 1 }</v>
      </c>
      <c r="E2748" t="str">
        <f t="shared" si="175"/>
        <v xml:space="preserve"> | foreach-object {add-content "F:\SHTEEM\steamapps\common\Grim Dawn\database\records\voodDBvitems.csv" "$a,\records\items\enemygear\gear_slithshamana01.dbr,$_" ; $a = $a + 1 }</v>
      </c>
    </row>
    <row r="2749" spans="1:5" x14ac:dyDescent="0.25">
      <c r="A2749" t="s">
        <v>2749</v>
      </c>
      <c r="B2749">
        <f t="shared" si="173"/>
        <v>2748</v>
      </c>
      <c r="C2749" s="1">
        <f t="shared" si="172"/>
        <v>0.21512447158290277</v>
      </c>
      <c r="D2749" s="3" t="str">
        <f t="shared" si="174"/>
        <v>echo "21.512% - 2748 of 12774 files processed" ;get-content "F:\SHTEEM\steamapps\common\Grim Dawn\database\records\items\enemygear\gear_slithshamanb01.dbr"  | foreach-object {add-content "F:\SHTEEM\steamapps\common\Grim Dawn\database\records\voodDBvitems.csv" "$a,\records\items\enemygear\gear_slithshamanb01.dbr,$_" ; $a = $a + 1 }</v>
      </c>
      <c r="E2749" t="str">
        <f t="shared" si="175"/>
        <v xml:space="preserve"> | foreach-object {add-content "F:\SHTEEM\steamapps\common\Grim Dawn\database\records\voodDBvitems.csv" "$a,\records\items\enemygear\gear_slithshamanb01.dbr,$_" ; $a = $a + 1 }</v>
      </c>
    </row>
    <row r="2750" spans="1:5" x14ac:dyDescent="0.25">
      <c r="A2750" t="s">
        <v>2750</v>
      </c>
      <c r="B2750">
        <f t="shared" si="173"/>
        <v>2749</v>
      </c>
      <c r="C2750" s="1">
        <f t="shared" si="172"/>
        <v>0.21520275559730703</v>
      </c>
      <c r="D2750" s="3" t="str">
        <f t="shared" si="174"/>
        <v>echo "21.52% - 2749 of 12774 files processed" ;get-content "F:\SHTEEM\steamapps\common\Grim Dawn\database\records\items\enemygear\gear_slithshamanc01.dbr"  | foreach-object {add-content "F:\SHTEEM\steamapps\common\Grim Dawn\database\records\voodDBvitems.csv" "$a,\records\items\enemygear\gear_slithshamanc01.dbr,$_" ; $a = $a + 1 }</v>
      </c>
      <c r="E2750" t="str">
        <f t="shared" si="175"/>
        <v xml:space="preserve"> | foreach-object {add-content "F:\SHTEEM\steamapps\common\Grim Dawn\database\records\voodDBvitems.csv" "$a,\records\items\enemygear\gear_slithshamanc01.dbr,$_" ; $a = $a + 1 }</v>
      </c>
    </row>
    <row r="2751" spans="1:5" x14ac:dyDescent="0.25">
      <c r="A2751" t="s">
        <v>2751</v>
      </c>
      <c r="B2751">
        <f t="shared" si="173"/>
        <v>2750</v>
      </c>
      <c r="C2751" s="1">
        <f t="shared" si="172"/>
        <v>0.2152810396117113</v>
      </c>
      <c r="D2751" s="3" t="str">
        <f t="shared" si="174"/>
        <v>echo "21.528% - 2750 of 12774 files processed" ;get-content "F:\SHTEEM\steamapps\common\Grim Dawn\database\records\items\enemygear\gear_slithwarriora01.dbr"  | foreach-object {add-content "F:\SHTEEM\steamapps\common\Grim Dawn\database\records\voodDBvitems.csv" "$a,\records\items\enemygear\gear_slithwarriora01.dbr,$_" ; $a = $a + 1 }</v>
      </c>
      <c r="E2751" t="str">
        <f t="shared" si="175"/>
        <v xml:space="preserve"> | foreach-object {add-content "F:\SHTEEM\steamapps\common\Grim Dawn\database\records\voodDBvitems.csv" "$a,\records\items\enemygear\gear_slithwarriora01.dbr,$_" ; $a = $a + 1 }</v>
      </c>
    </row>
    <row r="2752" spans="1:5" x14ac:dyDescent="0.25">
      <c r="A2752" t="s">
        <v>2752</v>
      </c>
      <c r="B2752">
        <f t="shared" si="173"/>
        <v>2751</v>
      </c>
      <c r="C2752" s="1">
        <f t="shared" si="172"/>
        <v>0.21535932362611554</v>
      </c>
      <c r="D2752" s="3" t="str">
        <f t="shared" si="174"/>
        <v>echo "21.536% - 2751 of 12774 files processed" ;get-content "F:\SHTEEM\steamapps\common\Grim Dawn\database\records\items\enemygear\gear_slithwarriorb01.dbr"  | foreach-object {add-content "F:\SHTEEM\steamapps\common\Grim Dawn\database\records\voodDBvitems.csv" "$a,\records\items\enemygear\gear_slithwarriorb01.dbr,$_" ; $a = $a + 1 }</v>
      </c>
      <c r="E2752" t="str">
        <f t="shared" si="175"/>
        <v xml:space="preserve"> | foreach-object {add-content "F:\SHTEEM\steamapps\common\Grim Dawn\database\records\voodDBvitems.csv" "$a,\records\items\enemygear\gear_slithwarriorb01.dbr,$_" ; $a = $a + 1 }</v>
      </c>
    </row>
    <row r="2753" spans="1:5" x14ac:dyDescent="0.25">
      <c r="A2753" t="s">
        <v>2753</v>
      </c>
      <c r="B2753">
        <f t="shared" si="173"/>
        <v>2752</v>
      </c>
      <c r="C2753" s="1">
        <f t="shared" si="172"/>
        <v>0.21543760764051981</v>
      </c>
      <c r="D2753" s="3" t="str">
        <f t="shared" si="174"/>
        <v>echo "21.544% - 2752 of 12774 files processed" ;get-content "F:\SHTEEM\steamapps\common\Grim Dawn\database\records\items\enemygear\gear_spirit_heavy_a01.dbr"  | foreach-object {add-content "F:\SHTEEM\steamapps\common\Grim Dawn\database\records\voodDBvitems.csv" "$a,\records\items\enemygear\gear_spirit_heavy_a01.dbr,$_" ; $a = $a + 1 }</v>
      </c>
      <c r="E2753" t="str">
        <f t="shared" si="175"/>
        <v xml:space="preserve"> | foreach-object {add-content "F:\SHTEEM\steamapps\common\Grim Dawn\database\records\voodDBvitems.csv" "$a,\records\items\enemygear\gear_spirit_heavy_a01.dbr,$_" ; $a = $a + 1 }</v>
      </c>
    </row>
    <row r="2754" spans="1:5" x14ac:dyDescent="0.25">
      <c r="A2754" t="s">
        <v>2754</v>
      </c>
      <c r="B2754">
        <f t="shared" si="173"/>
        <v>2753</v>
      </c>
      <c r="C2754" s="1">
        <f t="shared" ref="C2754:C2817" si="176">B2754/COUNTIF(B:B,"&gt;0")</f>
        <v>0.21551589165492407</v>
      </c>
      <c r="D2754" s="3" t="str">
        <f t="shared" si="174"/>
        <v>echo "21.552% - 2753 of 12774 files processed" ;get-content "F:\SHTEEM\steamapps\common\Grim Dawn\database\records\items\enemygear\gear_trollcorrupted_chest_a01.dbr"  | foreach-object {add-content "F:\SHTEEM\steamapps\common\Grim Dawn\database\records\voodDBvitems.csv" "$a,\records\items\enemygear\gear_trollcorrupted_chest_a01.dbr,$_" ; $a = $a + 1 }</v>
      </c>
      <c r="E2754" t="str">
        <f t="shared" si="175"/>
        <v xml:space="preserve"> | foreach-object {add-content "F:\SHTEEM\steamapps\common\Grim Dawn\database\records\voodDBvitems.csv" "$a,\records\items\enemygear\gear_trollcorrupted_chest_a01.dbr,$_" ; $a = $a + 1 }</v>
      </c>
    </row>
    <row r="2755" spans="1:5" x14ac:dyDescent="0.25">
      <c r="A2755" t="s">
        <v>2755</v>
      </c>
      <c r="B2755">
        <f t="shared" si="173"/>
        <v>2754</v>
      </c>
      <c r="C2755" s="1">
        <f t="shared" si="176"/>
        <v>0.21559417566932831</v>
      </c>
      <c r="D2755" s="3" t="str">
        <f t="shared" si="174"/>
        <v>echo "21.559% - 2754 of 12774 files processed" ;get-content "F:\SHTEEM\steamapps\common\Grim Dawn\database\records\items\enemygear\gear_trollcorrupted_chest_a02.dbr"  | foreach-object {add-content "F:\SHTEEM\steamapps\common\Grim Dawn\database\records\voodDBvitems.csv" "$a,\records\items\enemygear\gear_trollcorrupted_chest_a02.dbr,$_" ; $a = $a + 1 }</v>
      </c>
      <c r="E2755" t="str">
        <f t="shared" si="175"/>
        <v xml:space="preserve"> | foreach-object {add-content "F:\SHTEEM\steamapps\common\Grim Dawn\database\records\voodDBvitems.csv" "$a,\records\items\enemygear\gear_trollcorrupted_chest_a02.dbr,$_" ; $a = $a + 1 }</v>
      </c>
    </row>
    <row r="2756" spans="1:5" x14ac:dyDescent="0.25">
      <c r="A2756" t="s">
        <v>2756</v>
      </c>
      <c r="B2756">
        <f t="shared" ref="B2756:B2819" si="177">IF(B2755&lt;&gt;"",B2755+1,B2754+1)</f>
        <v>2755</v>
      </c>
      <c r="C2756" s="1">
        <f t="shared" si="176"/>
        <v>0.21567245968373258</v>
      </c>
      <c r="D2756" s="3" t="str">
        <f t="shared" si="174"/>
        <v>echo "21.567% - 2755 of 12774 files processed" ;get-content "F:\SHTEEM\steamapps\common\Grim Dawn\database\records\items\enemygear\gear_trollcorrupted_chest_a03.dbr"  | foreach-object {add-content "F:\SHTEEM\steamapps\common\Grim Dawn\database\records\voodDBvitems.csv" "$a,\records\items\enemygear\gear_trollcorrupted_chest_a03.dbr,$_" ; $a = $a + 1 }</v>
      </c>
      <c r="E2756" t="str">
        <f t="shared" si="175"/>
        <v xml:space="preserve"> | foreach-object {add-content "F:\SHTEEM\steamapps\common\Grim Dawn\database\records\voodDBvitems.csv" "$a,\records\items\enemygear\gear_trollcorrupted_chest_a03.dbr,$_" ; $a = $a + 1 }</v>
      </c>
    </row>
    <row r="2757" spans="1:5" x14ac:dyDescent="0.25">
      <c r="A2757" t="s">
        <v>2757</v>
      </c>
      <c r="B2757">
        <f t="shared" si="177"/>
        <v>2756</v>
      </c>
      <c r="C2757" s="1">
        <f t="shared" si="176"/>
        <v>0.21575074369813685</v>
      </c>
      <c r="D2757" s="3" t="str">
        <f t="shared" si="174"/>
        <v>echo "21.575% - 2756 of 12774 files processed" ;get-content "F:\SHTEEM\steamapps\common\Grim Dawn\database\records\items\enemygear\gear_trollcorrupted_chest_a04.dbr"  | foreach-object {add-content "F:\SHTEEM\steamapps\common\Grim Dawn\database\records\voodDBvitems.csv" "$a,\records\items\enemygear\gear_trollcorrupted_chest_a04.dbr,$_" ; $a = $a + 1 }</v>
      </c>
      <c r="E2757" t="str">
        <f t="shared" si="175"/>
        <v xml:space="preserve"> | foreach-object {add-content "F:\SHTEEM\steamapps\common\Grim Dawn\database\records\voodDBvitems.csv" "$a,\records\items\enemygear\gear_trollcorrupted_chest_a04.dbr,$_" ; $a = $a + 1 }</v>
      </c>
    </row>
    <row r="2758" spans="1:5" x14ac:dyDescent="0.25">
      <c r="A2758" t="s">
        <v>2758</v>
      </c>
      <c r="B2758">
        <f t="shared" si="177"/>
        <v>2757</v>
      </c>
      <c r="C2758" s="1">
        <f t="shared" si="176"/>
        <v>0.21582902771254109</v>
      </c>
      <c r="D2758" s="3" t="str">
        <f t="shared" si="174"/>
        <v>echo "21.583% - 2757 of 12774 files processed" ;get-content "F:\SHTEEM\steamapps\common\Grim Dawn\database\records\items\enemygear\gear_trollhalf_herder_a01.dbr"  | foreach-object {add-content "F:\SHTEEM\steamapps\common\Grim Dawn\database\records\voodDBvitems.csv" "$a,\records\items\enemygear\gear_trollhalf_herder_a01.dbr,$_" ; $a = $a + 1 }</v>
      </c>
      <c r="E2758" t="str">
        <f t="shared" si="175"/>
        <v xml:space="preserve"> | foreach-object {add-content "F:\SHTEEM\steamapps\common\Grim Dawn\database\records\voodDBvitems.csv" "$a,\records\items\enemygear\gear_trollhalf_herder_a01.dbr,$_" ; $a = $a + 1 }</v>
      </c>
    </row>
    <row r="2759" spans="1:5" x14ac:dyDescent="0.25">
      <c r="A2759" t="s">
        <v>2759</v>
      </c>
      <c r="B2759">
        <f t="shared" si="177"/>
        <v>2758</v>
      </c>
      <c r="C2759" s="1">
        <f t="shared" si="176"/>
        <v>0.21590731172694536</v>
      </c>
      <c r="D2759" s="3" t="str">
        <f t="shared" si="174"/>
        <v>echo "21.591% - 2758 of 12774 files processed" ;get-content "F:\SHTEEM\steamapps\common\Grim Dawn\database\records\items\enemygear\gear_trollhalf_shaman_a01.dbr"  | foreach-object {add-content "F:\SHTEEM\steamapps\common\Grim Dawn\database\records\voodDBvitems.csv" "$a,\records\items\enemygear\gear_trollhalf_shaman_a01.dbr,$_" ; $a = $a + 1 }</v>
      </c>
      <c r="E2759" t="str">
        <f t="shared" si="175"/>
        <v xml:space="preserve"> | foreach-object {add-content "F:\SHTEEM\steamapps\common\Grim Dawn\database\records\voodDBvitems.csv" "$a,\records\items\enemygear\gear_trollhalf_shaman_a01.dbr,$_" ; $a = $a + 1 }</v>
      </c>
    </row>
    <row r="2760" spans="1:5" x14ac:dyDescent="0.25">
      <c r="A2760" t="s">
        <v>2760</v>
      </c>
      <c r="B2760">
        <f t="shared" si="177"/>
        <v>2759</v>
      </c>
      <c r="C2760" s="1">
        <f t="shared" si="176"/>
        <v>0.21598559574134962</v>
      </c>
      <c r="D2760" s="3" t="str">
        <f t="shared" si="174"/>
        <v>echo "21.599% - 2759 of 12774 files processed" ;get-content "F:\SHTEEM\steamapps\common\Grim Dawn\database\records\items\enemygear\gear_trollhalf_shaman_a02.dbr"  | foreach-object {add-content "F:\SHTEEM\steamapps\common\Grim Dawn\database\records\voodDBvitems.csv" "$a,\records\items\enemygear\gear_trollhalf_shaman_a02.dbr,$_" ; $a = $a + 1 }</v>
      </c>
      <c r="E2760" t="str">
        <f t="shared" si="175"/>
        <v xml:space="preserve"> | foreach-object {add-content "F:\SHTEEM\steamapps\common\Grim Dawn\database\records\voodDBvitems.csv" "$a,\records\items\enemygear\gear_trollhalf_shaman_a02.dbr,$_" ; $a = $a + 1 }</v>
      </c>
    </row>
    <row r="2761" spans="1:5" x14ac:dyDescent="0.25">
      <c r="A2761" t="s">
        <v>2761</v>
      </c>
      <c r="B2761">
        <f t="shared" si="177"/>
        <v>2760</v>
      </c>
      <c r="C2761" s="1">
        <f t="shared" si="176"/>
        <v>0.21606387975575386</v>
      </c>
      <c r="D2761" s="3" t="str">
        <f t="shared" si="174"/>
        <v>echo "21.606% - 2760 of 12774 files processed" ;get-content "F:\SHTEEM\steamapps\common\Grim Dawn\database\records\items\enemygear\gear_trollhalf_shaman_b01.dbr"  | foreach-object {add-content "F:\SHTEEM\steamapps\common\Grim Dawn\database\records\voodDBvitems.csv" "$a,\records\items\enemygear\gear_trollhalf_shaman_b01.dbr,$_" ; $a = $a + 1 }</v>
      </c>
      <c r="E2761" t="str">
        <f t="shared" si="175"/>
        <v xml:space="preserve"> | foreach-object {add-content "F:\SHTEEM\steamapps\common\Grim Dawn\database\records\voodDBvitems.csv" "$a,\records\items\enemygear\gear_trollhalf_shaman_b01.dbr,$_" ; $a = $a + 1 }</v>
      </c>
    </row>
    <row r="2762" spans="1:5" x14ac:dyDescent="0.25">
      <c r="A2762" t="s">
        <v>2762</v>
      </c>
      <c r="B2762">
        <f t="shared" si="177"/>
        <v>2761</v>
      </c>
      <c r="C2762" s="1">
        <f t="shared" si="176"/>
        <v>0.21614216377015813</v>
      </c>
      <c r="D2762" s="3" t="str">
        <f t="shared" ref="D2762:D2825" si="178">"echo """&amp;ROUND(C2762*100,3)&amp;"% - "&amp;B2762&amp;" of "&amp;MAX(B:B)&amp;" files processed"" ;get-content ""F:\SHTEEM\steamapps\common\Grim Dawn\database"&amp;A2762&amp;""" "&amp;E2762</f>
        <v>echo "21.614% - 2761 of 12774 files processed" ;get-content "F:\SHTEEM\steamapps\common\Grim Dawn\database\records\items\enemygear\gear_trollhalf_shaman_b02.dbr"  | foreach-object {add-content "F:\SHTEEM\steamapps\common\Grim Dawn\database\records\voodDBvitems.csv" "$a,\records\items\enemygear\gear_trollhalf_shaman_b02.dbr,$_" ; $a = $a + 1 }</v>
      </c>
      <c r="E2762" t="str">
        <f t="shared" si="175"/>
        <v xml:space="preserve"> | foreach-object {add-content "F:\SHTEEM\steamapps\common\Grim Dawn\database\records\voodDBvitems.csv" "$a,\records\items\enemygear\gear_trollhalf_shaman_b02.dbr,$_" ; $a = $a + 1 }</v>
      </c>
    </row>
    <row r="2763" spans="1:5" x14ac:dyDescent="0.25">
      <c r="A2763" t="s">
        <v>2763</v>
      </c>
      <c r="B2763">
        <f t="shared" si="177"/>
        <v>2762</v>
      </c>
      <c r="C2763" s="1">
        <f t="shared" si="176"/>
        <v>0.2162204477845624</v>
      </c>
      <c r="D2763" s="3" t="str">
        <f t="shared" si="178"/>
        <v>echo "21.622% - 2762 of 12774 files processed" ;get-content "F:\SHTEEM\steamapps\common\Grim Dawn\database\records\items\enemygear\gear_trollhalf_shaman_c02.dbr"  | foreach-object {add-content "F:\SHTEEM\steamapps\common\Grim Dawn\database\records\voodDBvitems.csv" "$a,\records\items\enemygear\gear_trollhalf_shaman_c02.dbr,$_" ; $a = $a + 1 }</v>
      </c>
      <c r="E2763" t="str">
        <f t="shared" ref="E2763:E2826" si="179">" | foreach-object {add-content ""F:\SHTEEM\steamapps\common\Grim Dawn\database\records\voodDBvitems.csv"" ""$a,"&amp;A2763&amp;",$_"" ; $a = $a + 1 }"</f>
        <v xml:space="preserve"> | foreach-object {add-content "F:\SHTEEM\steamapps\common\Grim Dawn\database\records\voodDBvitems.csv" "$a,\records\items\enemygear\gear_trollhalf_shaman_c02.dbr,$_" ; $a = $a + 1 }</v>
      </c>
    </row>
    <row r="2764" spans="1:5" x14ac:dyDescent="0.25">
      <c r="A2764" t="s">
        <v>2764</v>
      </c>
      <c r="B2764">
        <f t="shared" si="177"/>
        <v>2763</v>
      </c>
      <c r="C2764" s="1">
        <f t="shared" si="176"/>
        <v>0.21629873179896666</v>
      </c>
      <c r="D2764" s="3" t="str">
        <f t="shared" si="178"/>
        <v>echo "21.63% - 2763 of 12774 files processed" ;get-content "F:\SHTEEM\steamapps\common\Grim Dawn\database\records\items\enemygear\gear_trollhalf_warrior_a01.dbr"  | foreach-object {add-content "F:\SHTEEM\steamapps\common\Grim Dawn\database\records\voodDBvitems.csv" "$a,\records\items\enemygear\gear_trollhalf_warrior_a01.dbr,$_" ; $a = $a + 1 }</v>
      </c>
      <c r="E2764" t="str">
        <f t="shared" si="179"/>
        <v xml:space="preserve"> | foreach-object {add-content "F:\SHTEEM\steamapps\common\Grim Dawn\database\records\voodDBvitems.csv" "$a,\records\items\enemygear\gear_trollhalf_warrior_a01.dbr,$_" ; $a = $a + 1 }</v>
      </c>
    </row>
    <row r="2765" spans="1:5" x14ac:dyDescent="0.25">
      <c r="A2765" t="s">
        <v>2765</v>
      </c>
      <c r="B2765">
        <f t="shared" si="177"/>
        <v>2764</v>
      </c>
      <c r="C2765" s="1">
        <f t="shared" si="176"/>
        <v>0.2163770158133709</v>
      </c>
      <c r="D2765" s="3" t="str">
        <f t="shared" si="178"/>
        <v>echo "21.638% - 2764 of 12774 files processed" ;get-content "F:\SHTEEM\steamapps\common\Grim Dawn\database\records\items\enemygear\gear_trollhalf_warrior_b01.dbr"  | foreach-object {add-content "F:\SHTEEM\steamapps\common\Grim Dawn\database\records\voodDBvitems.csv" "$a,\records\items\enemygear\gear_trollhalf_warrior_b01.dbr,$_" ; $a = $a + 1 }</v>
      </c>
      <c r="E2765" t="str">
        <f t="shared" si="179"/>
        <v xml:space="preserve"> | foreach-object {add-content "F:\SHTEEM\steamapps\common\Grim Dawn\database\records\voodDBvitems.csv" "$a,\records\items\enemygear\gear_trollhalf_warrior_b01.dbr,$_" ; $a = $a + 1 }</v>
      </c>
    </row>
    <row r="2766" spans="1:5" x14ac:dyDescent="0.25">
      <c r="A2766" t="s">
        <v>2766</v>
      </c>
      <c r="B2766">
        <f t="shared" si="177"/>
        <v>2765</v>
      </c>
      <c r="C2766" s="1">
        <f t="shared" si="176"/>
        <v>0.21645529982777517</v>
      </c>
      <c r="D2766" s="3" t="str">
        <f t="shared" si="178"/>
        <v>echo "21.646% - 2765 of 12774 files processed" ;get-content "F:\SHTEEM\steamapps\common\Grim Dawn\database\records\items\enemygear\gear_trollhalf_warrior_c01.dbr"  | foreach-object {add-content "F:\SHTEEM\steamapps\common\Grim Dawn\database\records\voodDBvitems.csv" "$a,\records\items\enemygear\gear_trollhalf_warrior_c01.dbr,$_" ; $a = $a + 1 }</v>
      </c>
      <c r="E2766" t="str">
        <f t="shared" si="179"/>
        <v xml:space="preserve"> | foreach-object {add-content "F:\SHTEEM\steamapps\common\Grim Dawn\database\records\voodDBvitems.csv" "$a,\records\items\enemygear\gear_trollhalf_warrior_c01.dbr,$_" ; $a = $a + 1 }</v>
      </c>
    </row>
    <row r="2767" spans="1:5" x14ac:dyDescent="0.25">
      <c r="A2767" t="s">
        <v>2767</v>
      </c>
      <c r="B2767">
        <f t="shared" si="177"/>
        <v>2766</v>
      </c>
      <c r="C2767" s="1">
        <f t="shared" si="176"/>
        <v>0.21653358384217944</v>
      </c>
      <c r="D2767" s="3" t="str">
        <f t="shared" si="178"/>
        <v>echo "21.653% - 2766 of 12774 files processed" ;get-content "F:\SHTEEM\steamapps\common\Grim Dawn\database\records\items\enemygear\gear_trollswamp_chest_a01.dbr"  | foreach-object {add-content "F:\SHTEEM\steamapps\common\Grim Dawn\database\records\voodDBvitems.csv" "$a,\records\items\enemygear\gear_trollswamp_chest_a01.dbr,$_" ; $a = $a + 1 }</v>
      </c>
      <c r="E2767" t="str">
        <f t="shared" si="179"/>
        <v xml:space="preserve"> | foreach-object {add-content "F:\SHTEEM\steamapps\common\Grim Dawn\database\records\voodDBvitems.csv" "$a,\records\items\enemygear\gear_trollswamp_chest_a01.dbr,$_" ; $a = $a + 1 }</v>
      </c>
    </row>
    <row r="2768" spans="1:5" x14ac:dyDescent="0.25">
      <c r="A2768" t="s">
        <v>2768</v>
      </c>
      <c r="B2768">
        <f t="shared" si="177"/>
        <v>2767</v>
      </c>
      <c r="C2768" s="1">
        <f t="shared" si="176"/>
        <v>0.21661186785658368</v>
      </c>
      <c r="D2768" s="3" t="str">
        <f t="shared" si="178"/>
        <v>echo "21.661% - 2767 of 12774 files processed" ;get-content "F:\SHTEEM\steamapps\common\Grim Dawn\database\records\items\enemygear\gear_trollswamp_chest_a02.dbr"  | foreach-object {add-content "F:\SHTEEM\steamapps\common\Grim Dawn\database\records\voodDBvitems.csv" "$a,\records\items\enemygear\gear_trollswamp_chest_a02.dbr,$_" ; $a = $a + 1 }</v>
      </c>
      <c r="E2768" t="str">
        <f t="shared" si="179"/>
        <v xml:space="preserve"> | foreach-object {add-content "F:\SHTEEM\steamapps\common\Grim Dawn\database\records\voodDBvitems.csv" "$a,\records\items\enemygear\gear_trollswamp_chest_a02.dbr,$_" ; $a = $a + 1 }</v>
      </c>
    </row>
    <row r="2769" spans="1:5" x14ac:dyDescent="0.25">
      <c r="A2769" t="s">
        <v>2769</v>
      </c>
      <c r="B2769">
        <f t="shared" si="177"/>
        <v>2768</v>
      </c>
      <c r="C2769" s="1">
        <f t="shared" si="176"/>
        <v>0.21669015187098795</v>
      </c>
      <c r="D2769" s="3" t="str">
        <f t="shared" si="178"/>
        <v>echo "21.669% - 2768 of 12774 files processed" ;get-content "F:\SHTEEM\steamapps\common\Grim Dawn\database\records\items\enemygear\gear_trollswamp_chest_a04.dbr"  | foreach-object {add-content "F:\SHTEEM\steamapps\common\Grim Dawn\database\records\voodDBvitems.csv" "$a,\records\items\enemygear\gear_trollswamp_chest_a04.dbr,$_" ; $a = $a + 1 }</v>
      </c>
      <c r="E2769" t="str">
        <f t="shared" si="179"/>
        <v xml:space="preserve"> | foreach-object {add-content "F:\SHTEEM\steamapps\common\Grim Dawn\database\records\voodDBvitems.csv" "$a,\records\items\enemygear\gear_trollswamp_chest_a04.dbr,$_" ; $a = $a + 1 }</v>
      </c>
    </row>
    <row r="2770" spans="1:5" x14ac:dyDescent="0.25">
      <c r="A2770" t="s">
        <v>2770</v>
      </c>
      <c r="B2770">
        <f t="shared" si="177"/>
        <v>2769</v>
      </c>
      <c r="C2770" s="1">
        <f t="shared" si="176"/>
        <v>0.21676843588539221</v>
      </c>
      <c r="D2770" s="3" t="str">
        <f t="shared" si="178"/>
        <v>echo "21.677% - 2769 of 12774 files processed" ;get-content "F:\SHTEEM\steamapps\common\Grim Dawn\database\records\items\enemygear\gear_trollswamp_feet_a02.dbr"  | foreach-object {add-content "F:\SHTEEM\steamapps\common\Grim Dawn\database\records\voodDBvitems.csv" "$a,\records\items\enemygear\gear_trollswamp_feet_a02.dbr,$_" ; $a = $a + 1 }</v>
      </c>
      <c r="E2770" t="str">
        <f t="shared" si="179"/>
        <v xml:space="preserve"> | foreach-object {add-content "F:\SHTEEM\steamapps\common\Grim Dawn\database\records\voodDBvitems.csv" "$a,\records\items\enemygear\gear_trollswamp_feet_a02.dbr,$_" ; $a = $a + 1 }</v>
      </c>
    </row>
    <row r="2771" spans="1:5" x14ac:dyDescent="0.25">
      <c r="A2771" t="s">
        <v>2771</v>
      </c>
      <c r="B2771">
        <f t="shared" si="177"/>
        <v>2770</v>
      </c>
      <c r="C2771" s="1">
        <f t="shared" si="176"/>
        <v>0.21684671989979645</v>
      </c>
      <c r="D2771" s="3" t="str">
        <f t="shared" si="178"/>
        <v>echo "21.685% - 2770 of 12774 files processed" ;get-content "F:\SHTEEM\steamapps\common\Grim Dawn\database\records\items\enemygear\gear_trollswamp_feet_a04.dbr"  | foreach-object {add-content "F:\SHTEEM\steamapps\common\Grim Dawn\database\records\voodDBvitems.csv" "$a,\records\items\enemygear\gear_trollswamp_feet_a04.dbr,$_" ; $a = $a + 1 }</v>
      </c>
      <c r="E2771" t="str">
        <f t="shared" si="179"/>
        <v xml:space="preserve"> | foreach-object {add-content "F:\SHTEEM\steamapps\common\Grim Dawn\database\records\voodDBvitems.csv" "$a,\records\items\enemygear\gear_trollswamp_feet_a04.dbr,$_" ; $a = $a + 1 }</v>
      </c>
    </row>
    <row r="2772" spans="1:5" x14ac:dyDescent="0.25">
      <c r="A2772" t="s">
        <v>2772</v>
      </c>
      <c r="B2772">
        <f t="shared" si="177"/>
        <v>2771</v>
      </c>
      <c r="C2772" s="1">
        <f t="shared" si="176"/>
        <v>0.21692500391420072</v>
      </c>
      <c r="D2772" s="3" t="str">
        <f t="shared" si="178"/>
        <v>echo "21.693% - 2771 of 12774 files processed" ;get-content "F:\SHTEEM\steamapps\common\Grim Dawn\database\records\items\enemygear\gear_trollswamp_hands_a01.dbr"  | foreach-object {add-content "F:\SHTEEM\steamapps\common\Grim Dawn\database\records\voodDBvitems.csv" "$a,\records\items\enemygear\gear_trollswamp_hands_a01.dbr,$_" ; $a = $a + 1 }</v>
      </c>
      <c r="E2772" t="str">
        <f t="shared" si="179"/>
        <v xml:space="preserve"> | foreach-object {add-content "F:\SHTEEM\steamapps\common\Grim Dawn\database\records\voodDBvitems.csv" "$a,\records\items\enemygear\gear_trollswamp_hands_a01.dbr,$_" ; $a = $a + 1 }</v>
      </c>
    </row>
    <row r="2773" spans="1:5" x14ac:dyDescent="0.25">
      <c r="A2773" t="s">
        <v>2773</v>
      </c>
      <c r="B2773">
        <f t="shared" si="177"/>
        <v>2772</v>
      </c>
      <c r="C2773" s="1">
        <f t="shared" si="176"/>
        <v>0.21700328792860499</v>
      </c>
      <c r="D2773" s="3" t="str">
        <f t="shared" si="178"/>
        <v>echo "21.7% - 2772 of 12774 files processed" ;get-content "F:\SHTEEM\steamapps\common\Grim Dawn\database\records\items\enemygear\gear_trollswamp_hands_a02.dbr"  | foreach-object {add-content "F:\SHTEEM\steamapps\common\Grim Dawn\database\records\voodDBvitems.csv" "$a,\records\items\enemygear\gear_trollswamp_hands_a02.dbr,$_" ; $a = $a + 1 }</v>
      </c>
      <c r="E2773" t="str">
        <f t="shared" si="179"/>
        <v xml:space="preserve"> | foreach-object {add-content "F:\SHTEEM\steamapps\common\Grim Dawn\database\records\voodDBvitems.csv" "$a,\records\items\enemygear\gear_trollswamp_hands_a02.dbr,$_" ; $a = $a + 1 }</v>
      </c>
    </row>
    <row r="2774" spans="1:5" x14ac:dyDescent="0.25">
      <c r="A2774" t="s">
        <v>2774</v>
      </c>
      <c r="B2774">
        <f t="shared" si="177"/>
        <v>2773</v>
      </c>
      <c r="C2774" s="1">
        <f t="shared" si="176"/>
        <v>0.21708157194300923</v>
      </c>
      <c r="D2774" s="3" t="str">
        <f t="shared" si="178"/>
        <v>echo "21.708% - 2773 of 12774 files processed" ;get-content "F:\SHTEEM\steamapps\common\Grim Dawn\database\records\items\enemygear\gear_trollswamp_hands_a06.dbr"  | foreach-object {add-content "F:\SHTEEM\steamapps\common\Grim Dawn\database\records\voodDBvitems.csv" "$a,\records\items\enemygear\gear_trollswamp_hands_a06.dbr,$_" ; $a = $a + 1 }</v>
      </c>
      <c r="E2774" t="str">
        <f t="shared" si="179"/>
        <v xml:space="preserve"> | foreach-object {add-content "F:\SHTEEM\steamapps\common\Grim Dawn\database\records\voodDBvitems.csv" "$a,\records\items\enemygear\gear_trollswamp_hands_a06.dbr,$_" ; $a = $a + 1 }</v>
      </c>
    </row>
    <row r="2775" spans="1:5" x14ac:dyDescent="0.25">
      <c r="A2775" t="s">
        <v>2775</v>
      </c>
      <c r="B2775">
        <f t="shared" si="177"/>
        <v>2774</v>
      </c>
      <c r="C2775" s="1">
        <f t="shared" si="176"/>
        <v>0.21715985595741349</v>
      </c>
      <c r="D2775" s="3" t="str">
        <f t="shared" si="178"/>
        <v>echo "21.716% - 2774 of 12774 files processed" ;get-content "F:\SHTEEM\steamapps\common\Grim Dawn\database\records\items\enemygear\gear_trollswamp_head_a03.dbr"  | foreach-object {add-content "F:\SHTEEM\steamapps\common\Grim Dawn\database\records\voodDBvitems.csv" "$a,\records\items\enemygear\gear_trollswamp_head_a03.dbr,$_" ; $a = $a + 1 }</v>
      </c>
      <c r="E2775" t="str">
        <f t="shared" si="179"/>
        <v xml:space="preserve"> | foreach-object {add-content "F:\SHTEEM\steamapps\common\Grim Dawn\database\records\voodDBvitems.csv" "$a,\records\items\enemygear\gear_trollswamp_head_a03.dbr,$_" ; $a = $a + 1 }</v>
      </c>
    </row>
    <row r="2776" spans="1:5" x14ac:dyDescent="0.25">
      <c r="A2776" t="s">
        <v>2776</v>
      </c>
      <c r="B2776">
        <f t="shared" si="177"/>
        <v>2775</v>
      </c>
      <c r="C2776" s="1">
        <f t="shared" si="176"/>
        <v>0.21723813997181776</v>
      </c>
      <c r="D2776" s="3" t="str">
        <f t="shared" si="178"/>
        <v>echo "21.724% - 2775 of 12774 files processed" ;get-content "F:\SHTEEM\steamapps\common\Grim Dawn\database\records\items\enemygear\gear_trollswamp_legs_a01.dbr"  | foreach-object {add-content "F:\SHTEEM\steamapps\common\Grim Dawn\database\records\voodDBvitems.csv" "$a,\records\items\enemygear\gear_trollswamp_legs_a01.dbr,$_" ; $a = $a + 1 }</v>
      </c>
      <c r="E2776" t="str">
        <f t="shared" si="179"/>
        <v xml:space="preserve"> | foreach-object {add-content "F:\SHTEEM\steamapps\common\Grim Dawn\database\records\voodDBvitems.csv" "$a,\records\items\enemygear\gear_trollswamp_legs_a01.dbr,$_" ; $a = $a + 1 }</v>
      </c>
    </row>
    <row r="2777" spans="1:5" x14ac:dyDescent="0.25">
      <c r="A2777" t="s">
        <v>2777</v>
      </c>
      <c r="B2777">
        <f t="shared" si="177"/>
        <v>2776</v>
      </c>
      <c r="C2777" s="1">
        <f t="shared" si="176"/>
        <v>0.217316423986222</v>
      </c>
      <c r="D2777" s="3" t="str">
        <f t="shared" si="178"/>
        <v>echo "21.732% - 2776 of 12774 files processed" ;get-content "F:\SHTEEM\steamapps\common\Grim Dawn\database\records\items\enemygear\gear_trollswamp_legs_a02.dbr"  | foreach-object {add-content "F:\SHTEEM\steamapps\common\Grim Dawn\database\records\voodDBvitems.csv" "$a,\records\items\enemygear\gear_trollswamp_legs_a02.dbr,$_" ; $a = $a + 1 }</v>
      </c>
      <c r="E2777" t="str">
        <f t="shared" si="179"/>
        <v xml:space="preserve"> | foreach-object {add-content "F:\SHTEEM\steamapps\common\Grim Dawn\database\records\voodDBvitems.csv" "$a,\records\items\enemygear\gear_trollswamp_legs_a02.dbr,$_" ; $a = $a + 1 }</v>
      </c>
    </row>
    <row r="2778" spans="1:5" x14ac:dyDescent="0.25">
      <c r="A2778" t="s">
        <v>2778</v>
      </c>
      <c r="B2778">
        <f t="shared" si="177"/>
        <v>2777</v>
      </c>
      <c r="C2778" s="1">
        <f t="shared" si="176"/>
        <v>0.21739470800062627</v>
      </c>
      <c r="D2778" s="3" t="str">
        <f t="shared" si="178"/>
        <v>echo "21.739% - 2777 of 12774 files processed" ;get-content "F:\SHTEEM\steamapps\common\Grim Dawn\database\records\items\enemygear\gear_troll_chest_a01.dbr"  | foreach-object {add-content "F:\SHTEEM\steamapps\common\Grim Dawn\database\records\voodDBvitems.csv" "$a,\records\items\enemygear\gear_troll_chest_a01.dbr,$_" ; $a = $a + 1 }</v>
      </c>
      <c r="E2778" t="str">
        <f t="shared" si="179"/>
        <v xml:space="preserve"> | foreach-object {add-content "F:\SHTEEM\steamapps\common\Grim Dawn\database\records\voodDBvitems.csv" "$a,\records\items\enemygear\gear_troll_chest_a01.dbr,$_" ; $a = $a + 1 }</v>
      </c>
    </row>
    <row r="2779" spans="1:5" x14ac:dyDescent="0.25">
      <c r="A2779" t="s">
        <v>2779</v>
      </c>
      <c r="B2779">
        <f t="shared" si="177"/>
        <v>2778</v>
      </c>
      <c r="C2779" s="1">
        <f t="shared" si="176"/>
        <v>0.21747299201503054</v>
      </c>
      <c r="D2779" s="3" t="str">
        <f t="shared" si="178"/>
        <v>echo "21.747% - 2778 of 12774 files processed" ;get-content "F:\SHTEEM\steamapps\common\Grim Dawn\database\records\items\enemygear\gear_troll_chest_a02.dbr"  | foreach-object {add-content "F:\SHTEEM\steamapps\common\Grim Dawn\database\records\voodDBvitems.csv" "$a,\records\items\enemygear\gear_troll_chest_a02.dbr,$_" ; $a = $a + 1 }</v>
      </c>
      <c r="E2779" t="str">
        <f t="shared" si="179"/>
        <v xml:space="preserve"> | foreach-object {add-content "F:\SHTEEM\steamapps\common\Grim Dawn\database\records\voodDBvitems.csv" "$a,\records\items\enemygear\gear_troll_chest_a02.dbr,$_" ; $a = $a + 1 }</v>
      </c>
    </row>
    <row r="2780" spans="1:5" x14ac:dyDescent="0.25">
      <c r="A2780" t="s">
        <v>2780</v>
      </c>
      <c r="B2780">
        <f t="shared" si="177"/>
        <v>2779</v>
      </c>
      <c r="C2780" s="1">
        <f t="shared" si="176"/>
        <v>0.21755127602943478</v>
      </c>
      <c r="D2780" s="3" t="str">
        <f t="shared" si="178"/>
        <v>echo "21.755% - 2779 of 12774 files processed" ;get-content "F:\SHTEEM\steamapps\common\Grim Dawn\database\records\items\enemygear\gear_troll_chest_a03.dbr"  | foreach-object {add-content "F:\SHTEEM\steamapps\common\Grim Dawn\database\records\voodDBvitems.csv" "$a,\records\items\enemygear\gear_troll_chest_a03.dbr,$_" ; $a = $a + 1 }</v>
      </c>
      <c r="E2780" t="str">
        <f t="shared" si="179"/>
        <v xml:space="preserve"> | foreach-object {add-content "F:\SHTEEM\steamapps\common\Grim Dawn\database\records\voodDBvitems.csv" "$a,\records\items\enemygear\gear_troll_chest_a03.dbr,$_" ; $a = $a + 1 }</v>
      </c>
    </row>
    <row r="2781" spans="1:5" x14ac:dyDescent="0.25">
      <c r="A2781" t="s">
        <v>2781</v>
      </c>
      <c r="B2781">
        <f t="shared" si="177"/>
        <v>2780</v>
      </c>
      <c r="C2781" s="1">
        <f t="shared" si="176"/>
        <v>0.21762956004383904</v>
      </c>
      <c r="D2781" s="3" t="str">
        <f t="shared" si="178"/>
        <v>echo "21.763% - 2780 of 12774 files processed" ;get-content "F:\SHTEEM\steamapps\common\Grim Dawn\database\records\items\enemygear\gear_troll_feet_a01.dbr"  | foreach-object {add-content "F:\SHTEEM\steamapps\common\Grim Dawn\database\records\voodDBvitems.csv" "$a,\records\items\enemygear\gear_troll_feet_a01.dbr,$_" ; $a = $a + 1 }</v>
      </c>
      <c r="E2781" t="str">
        <f t="shared" si="179"/>
        <v xml:space="preserve"> | foreach-object {add-content "F:\SHTEEM\steamapps\common\Grim Dawn\database\records\voodDBvitems.csv" "$a,\records\items\enemygear\gear_troll_feet_a01.dbr,$_" ; $a = $a + 1 }</v>
      </c>
    </row>
    <row r="2782" spans="1:5" x14ac:dyDescent="0.25">
      <c r="A2782" t="s">
        <v>2782</v>
      </c>
      <c r="B2782">
        <f t="shared" si="177"/>
        <v>2781</v>
      </c>
      <c r="C2782" s="1">
        <f t="shared" si="176"/>
        <v>0.21770784405824331</v>
      </c>
      <c r="D2782" s="3" t="str">
        <f t="shared" si="178"/>
        <v>echo "21.771% - 2781 of 12774 files processed" ;get-content "F:\SHTEEM\steamapps\common\Grim Dawn\database\records\items\enemygear\gear_troll_feet_a02.dbr"  | foreach-object {add-content "F:\SHTEEM\steamapps\common\Grim Dawn\database\records\voodDBvitems.csv" "$a,\records\items\enemygear\gear_troll_feet_a02.dbr,$_" ; $a = $a + 1 }</v>
      </c>
      <c r="E2782" t="str">
        <f t="shared" si="179"/>
        <v xml:space="preserve"> | foreach-object {add-content "F:\SHTEEM\steamapps\common\Grim Dawn\database\records\voodDBvitems.csv" "$a,\records\items\enemygear\gear_troll_feet_a02.dbr,$_" ; $a = $a + 1 }</v>
      </c>
    </row>
    <row r="2783" spans="1:5" x14ac:dyDescent="0.25">
      <c r="A2783" t="s">
        <v>2783</v>
      </c>
      <c r="B2783">
        <f t="shared" si="177"/>
        <v>2782</v>
      </c>
      <c r="C2783" s="1">
        <f t="shared" si="176"/>
        <v>0.21778612807264758</v>
      </c>
      <c r="D2783" s="3" t="str">
        <f t="shared" si="178"/>
        <v>echo "21.779% - 2782 of 12774 files processed" ;get-content "F:\SHTEEM\steamapps\common\Grim Dawn\database\records\items\enemygear\gear_troll_feet_a03.dbr"  | foreach-object {add-content "F:\SHTEEM\steamapps\common\Grim Dawn\database\records\voodDBvitems.csv" "$a,\records\items\enemygear\gear_troll_feet_a03.dbr,$_" ; $a = $a + 1 }</v>
      </c>
      <c r="E2783" t="str">
        <f t="shared" si="179"/>
        <v xml:space="preserve"> | foreach-object {add-content "F:\SHTEEM\steamapps\common\Grim Dawn\database\records\voodDBvitems.csv" "$a,\records\items\enemygear\gear_troll_feet_a03.dbr,$_" ; $a = $a + 1 }</v>
      </c>
    </row>
    <row r="2784" spans="1:5" x14ac:dyDescent="0.25">
      <c r="A2784" t="s">
        <v>2784</v>
      </c>
      <c r="B2784">
        <f t="shared" si="177"/>
        <v>2783</v>
      </c>
      <c r="C2784" s="1">
        <f t="shared" si="176"/>
        <v>0.21786441208705182</v>
      </c>
      <c r="D2784" s="3" t="str">
        <f t="shared" si="178"/>
        <v>echo "21.786% - 2783 of 12774 files processed" ;get-content "F:\SHTEEM\steamapps\common\Grim Dawn\database\records\items\enemygear\gear_troll_hands_a01.dbr"  | foreach-object {add-content "F:\SHTEEM\steamapps\common\Grim Dawn\database\records\voodDBvitems.csv" "$a,\records\items\enemygear\gear_troll_hands_a01.dbr,$_" ; $a = $a + 1 }</v>
      </c>
      <c r="E2784" t="str">
        <f t="shared" si="179"/>
        <v xml:space="preserve"> | foreach-object {add-content "F:\SHTEEM\steamapps\common\Grim Dawn\database\records\voodDBvitems.csv" "$a,\records\items\enemygear\gear_troll_hands_a01.dbr,$_" ; $a = $a + 1 }</v>
      </c>
    </row>
    <row r="2785" spans="1:5" x14ac:dyDescent="0.25">
      <c r="A2785" t="s">
        <v>2785</v>
      </c>
      <c r="B2785">
        <f t="shared" si="177"/>
        <v>2784</v>
      </c>
      <c r="C2785" s="1">
        <f t="shared" si="176"/>
        <v>0.21794269610145608</v>
      </c>
      <c r="D2785" s="3" t="str">
        <f t="shared" si="178"/>
        <v>echo "21.794% - 2784 of 12774 files processed" ;get-content "F:\SHTEEM\steamapps\common\Grim Dawn\database\records\items\enemygear\gear_troll_hands_a02.dbr"  | foreach-object {add-content "F:\SHTEEM\steamapps\common\Grim Dawn\database\records\voodDBvitems.csv" "$a,\records\items\enemygear\gear_troll_hands_a02.dbr,$_" ; $a = $a + 1 }</v>
      </c>
      <c r="E2785" t="str">
        <f t="shared" si="179"/>
        <v xml:space="preserve"> | foreach-object {add-content "F:\SHTEEM\steamapps\common\Grim Dawn\database\records\voodDBvitems.csv" "$a,\records\items\enemygear\gear_troll_hands_a02.dbr,$_" ; $a = $a + 1 }</v>
      </c>
    </row>
    <row r="2786" spans="1:5" x14ac:dyDescent="0.25">
      <c r="A2786" t="s">
        <v>2786</v>
      </c>
      <c r="B2786">
        <f t="shared" si="177"/>
        <v>2785</v>
      </c>
      <c r="C2786" s="1">
        <f t="shared" si="176"/>
        <v>0.21802098011586035</v>
      </c>
      <c r="D2786" s="3" t="str">
        <f t="shared" si="178"/>
        <v>echo "21.802% - 2785 of 12774 files processed" ;get-content "F:\SHTEEM\steamapps\common\Grim Dawn\database\records\items\enemygear\gear_troll_hands_a03.dbr"  | foreach-object {add-content "F:\SHTEEM\steamapps\common\Grim Dawn\database\records\voodDBvitems.csv" "$a,\records\items\enemygear\gear_troll_hands_a03.dbr,$_" ; $a = $a + 1 }</v>
      </c>
      <c r="E2786" t="str">
        <f t="shared" si="179"/>
        <v xml:space="preserve"> | foreach-object {add-content "F:\SHTEEM\steamapps\common\Grim Dawn\database\records\voodDBvitems.csv" "$a,\records\items\enemygear\gear_troll_hands_a03.dbr,$_" ; $a = $a + 1 }</v>
      </c>
    </row>
    <row r="2787" spans="1:5" x14ac:dyDescent="0.25">
      <c r="A2787" t="s">
        <v>2787</v>
      </c>
      <c r="B2787">
        <f t="shared" si="177"/>
        <v>2786</v>
      </c>
      <c r="C2787" s="1">
        <f t="shared" si="176"/>
        <v>0.21809926413026459</v>
      </c>
      <c r="D2787" s="3" t="str">
        <f t="shared" si="178"/>
        <v>echo "21.81% - 2786 of 12774 files processed" ;get-content "F:\SHTEEM\steamapps\common\Grim Dawn\database\records\items\enemygear\gear_troll_hands_a04.dbr"  | foreach-object {add-content "F:\SHTEEM\steamapps\common\Grim Dawn\database\records\voodDBvitems.csv" "$a,\records\items\enemygear\gear_troll_hands_a04.dbr,$_" ; $a = $a + 1 }</v>
      </c>
      <c r="E2787" t="str">
        <f t="shared" si="179"/>
        <v xml:space="preserve"> | foreach-object {add-content "F:\SHTEEM\steamapps\common\Grim Dawn\database\records\voodDBvitems.csv" "$a,\records\items\enemygear\gear_troll_hands_a04.dbr,$_" ; $a = $a + 1 }</v>
      </c>
    </row>
    <row r="2788" spans="1:5" x14ac:dyDescent="0.25">
      <c r="A2788" t="s">
        <v>2788</v>
      </c>
      <c r="B2788">
        <f t="shared" si="177"/>
        <v>2787</v>
      </c>
      <c r="C2788" s="1">
        <f t="shared" si="176"/>
        <v>0.21817754814466886</v>
      </c>
      <c r="D2788" s="3" t="str">
        <f t="shared" si="178"/>
        <v>echo "21.818% - 2787 of 12774 files processed" ;get-content "F:\SHTEEM\steamapps\common\Grim Dawn\database\records\items\enemygear\gear_troll_hands_a05.dbr"  | foreach-object {add-content "F:\SHTEEM\steamapps\common\Grim Dawn\database\records\voodDBvitems.csv" "$a,\records\items\enemygear\gear_troll_hands_a05.dbr,$_" ; $a = $a + 1 }</v>
      </c>
      <c r="E2788" t="str">
        <f t="shared" si="179"/>
        <v xml:space="preserve"> | foreach-object {add-content "F:\SHTEEM\steamapps\common\Grim Dawn\database\records\voodDBvitems.csv" "$a,\records\items\enemygear\gear_troll_hands_a05.dbr,$_" ; $a = $a + 1 }</v>
      </c>
    </row>
    <row r="2789" spans="1:5" x14ac:dyDescent="0.25">
      <c r="A2789" t="s">
        <v>2789</v>
      </c>
      <c r="B2789">
        <f t="shared" si="177"/>
        <v>2788</v>
      </c>
      <c r="C2789" s="1">
        <f t="shared" si="176"/>
        <v>0.21825583215907313</v>
      </c>
      <c r="D2789" s="3" t="str">
        <f t="shared" si="178"/>
        <v>echo "21.826% - 2788 of 12774 files processed" ;get-content "F:\SHTEEM\steamapps\common\Grim Dawn\database\records\items\enemygear\gear_troll_head_a01.dbr"  | foreach-object {add-content "F:\SHTEEM\steamapps\common\Grim Dawn\database\records\voodDBvitems.csv" "$a,\records\items\enemygear\gear_troll_head_a01.dbr,$_" ; $a = $a + 1 }</v>
      </c>
      <c r="E2789" t="str">
        <f t="shared" si="179"/>
        <v xml:space="preserve"> | foreach-object {add-content "F:\SHTEEM\steamapps\common\Grim Dawn\database\records\voodDBvitems.csv" "$a,\records\items\enemygear\gear_troll_head_a01.dbr,$_" ; $a = $a + 1 }</v>
      </c>
    </row>
    <row r="2790" spans="1:5" x14ac:dyDescent="0.25">
      <c r="A2790" t="s">
        <v>2790</v>
      </c>
      <c r="B2790">
        <f t="shared" si="177"/>
        <v>2789</v>
      </c>
      <c r="C2790" s="1">
        <f t="shared" si="176"/>
        <v>0.21833411617347737</v>
      </c>
      <c r="D2790" s="3" t="str">
        <f t="shared" si="178"/>
        <v>echo "21.833% - 2789 of 12774 files processed" ;get-content "F:\SHTEEM\steamapps\common\Grim Dawn\database\records\items\enemygear\gear_troll_head_a02.dbr"  | foreach-object {add-content "F:\SHTEEM\steamapps\common\Grim Dawn\database\records\voodDBvitems.csv" "$a,\records\items\enemygear\gear_troll_head_a02.dbr,$_" ; $a = $a + 1 }</v>
      </c>
      <c r="E2790" t="str">
        <f t="shared" si="179"/>
        <v xml:space="preserve"> | foreach-object {add-content "F:\SHTEEM\steamapps\common\Grim Dawn\database\records\voodDBvitems.csv" "$a,\records\items\enemygear\gear_troll_head_a02.dbr,$_" ; $a = $a + 1 }</v>
      </c>
    </row>
    <row r="2791" spans="1:5" x14ac:dyDescent="0.25">
      <c r="A2791" t="s">
        <v>2791</v>
      </c>
      <c r="B2791">
        <f t="shared" si="177"/>
        <v>2790</v>
      </c>
      <c r="C2791" s="1">
        <f t="shared" si="176"/>
        <v>0.21841240018788163</v>
      </c>
      <c r="D2791" s="3" t="str">
        <f t="shared" si="178"/>
        <v>echo "21.841% - 2790 of 12774 files processed" ;get-content "F:\SHTEEM\steamapps\common\Grim Dawn\database\records\items\enemygear\gear_troll_legs_a01.dbr"  | foreach-object {add-content "F:\SHTEEM\steamapps\common\Grim Dawn\database\records\voodDBvitems.csv" "$a,\records\items\enemygear\gear_troll_legs_a01.dbr,$_" ; $a = $a + 1 }</v>
      </c>
      <c r="E2791" t="str">
        <f t="shared" si="179"/>
        <v xml:space="preserve"> | foreach-object {add-content "F:\SHTEEM\steamapps\common\Grim Dawn\database\records\voodDBvitems.csv" "$a,\records\items\enemygear\gear_troll_legs_a01.dbr,$_" ; $a = $a + 1 }</v>
      </c>
    </row>
    <row r="2792" spans="1:5" x14ac:dyDescent="0.25">
      <c r="A2792" t="s">
        <v>2792</v>
      </c>
      <c r="B2792">
        <f t="shared" si="177"/>
        <v>2791</v>
      </c>
      <c r="C2792" s="1">
        <f t="shared" si="176"/>
        <v>0.2184906842022859</v>
      </c>
      <c r="D2792" s="3" t="str">
        <f t="shared" si="178"/>
        <v>echo "21.849% - 2791 of 12774 files processed" ;get-content "F:\SHTEEM\steamapps\common\Grim Dawn\database\records\items\enemygear\gear_troll_legs_a02.dbr"  | foreach-object {add-content "F:\SHTEEM\steamapps\common\Grim Dawn\database\records\voodDBvitems.csv" "$a,\records\items\enemygear\gear_troll_legs_a02.dbr,$_" ; $a = $a + 1 }</v>
      </c>
      <c r="E2792" t="str">
        <f t="shared" si="179"/>
        <v xml:space="preserve"> | foreach-object {add-content "F:\SHTEEM\steamapps\common\Grim Dawn\database\records\voodDBvitems.csv" "$a,\records\items\enemygear\gear_troll_legs_a02.dbr,$_" ; $a = $a + 1 }</v>
      </c>
    </row>
    <row r="2793" spans="1:5" x14ac:dyDescent="0.25">
      <c r="A2793" t="s">
        <v>2793</v>
      </c>
      <c r="B2793">
        <f t="shared" si="177"/>
        <v>2792</v>
      </c>
      <c r="C2793" s="1">
        <f t="shared" si="176"/>
        <v>0.21856896821669014</v>
      </c>
      <c r="D2793" s="3" t="str">
        <f t="shared" si="178"/>
        <v>echo "21.857% - 2792 of 12774 files processed" ;get-content "F:\SHTEEM\steamapps\common\Grim Dawn\database\records\items\enemygear\gear_troll_legs_a03.dbr"  | foreach-object {add-content "F:\SHTEEM\steamapps\common\Grim Dawn\database\records\voodDBvitems.csv" "$a,\records\items\enemygear\gear_troll_legs_a03.dbr,$_" ; $a = $a + 1 }</v>
      </c>
      <c r="E2793" t="str">
        <f t="shared" si="179"/>
        <v xml:space="preserve"> | foreach-object {add-content "F:\SHTEEM\steamapps\common\Grim Dawn\database\records\voodDBvitems.csv" "$a,\records\items\enemygear\gear_troll_legs_a03.dbr,$_" ; $a = $a + 1 }</v>
      </c>
    </row>
    <row r="2794" spans="1:5" x14ac:dyDescent="0.25">
      <c r="A2794" t="s">
        <v>2794</v>
      </c>
      <c r="B2794">
        <f t="shared" si="177"/>
        <v>2793</v>
      </c>
      <c r="C2794" s="1">
        <f t="shared" si="176"/>
        <v>0.21864725223109441</v>
      </c>
      <c r="D2794" s="3" t="str">
        <f t="shared" si="178"/>
        <v>echo "21.865% - 2793 of 12774 files processed" ;get-content "F:\SHTEEM\steamapps\common\Grim Dawn\database\records\items\enemygear\gear_warden_mace.dbr"  | foreach-object {add-content "F:\SHTEEM\steamapps\common\Grim Dawn\database\records\voodDBvitems.csv" "$a,\records\items\enemygear\gear_warden_mace.dbr,$_" ; $a = $a + 1 }</v>
      </c>
      <c r="E2794" t="str">
        <f t="shared" si="179"/>
        <v xml:space="preserve"> | foreach-object {add-content "F:\SHTEEM\steamapps\common\Grim Dawn\database\records\voodDBvitems.csv" "$a,\records\items\enemygear\gear_warden_mace.dbr,$_" ; $a = $a + 1 }</v>
      </c>
    </row>
    <row r="2795" spans="1:5" x14ac:dyDescent="0.25">
      <c r="A2795" t="s">
        <v>2795</v>
      </c>
      <c r="B2795">
        <f t="shared" si="177"/>
        <v>2794</v>
      </c>
      <c r="C2795" s="1">
        <f t="shared" si="176"/>
        <v>0.21872553624549868</v>
      </c>
      <c r="D2795" s="3" t="str">
        <f t="shared" si="178"/>
        <v>echo "21.873% - 2794 of 12774 files processed" ;get-content "F:\SHTEEM\steamapps\common\Grim Dawn\database\records\items\enemygear\gear_witchgod_boss01_feet.dbr"  | foreach-object {add-content "F:\SHTEEM\steamapps\common\Grim Dawn\database\records\voodDBvitems.csv" "$a,\records\items\enemygear\gear_witchgod_boss01_feet.dbr,$_" ; $a = $a + 1 }</v>
      </c>
      <c r="E2795" t="str">
        <f t="shared" si="179"/>
        <v xml:space="preserve"> | foreach-object {add-content "F:\SHTEEM\steamapps\common\Grim Dawn\database\records\voodDBvitems.csv" "$a,\records\items\enemygear\gear_witchgod_boss01_feet.dbr,$_" ; $a = $a + 1 }</v>
      </c>
    </row>
    <row r="2796" spans="1:5" x14ac:dyDescent="0.25">
      <c r="A2796" t="s">
        <v>2796</v>
      </c>
      <c r="B2796">
        <f t="shared" si="177"/>
        <v>2795</v>
      </c>
      <c r="C2796" s="1">
        <f t="shared" si="176"/>
        <v>0.21880382025990291</v>
      </c>
      <c r="D2796" s="3" t="str">
        <f t="shared" si="178"/>
        <v>echo "21.88% - 2795 of 12774 files processed" ;get-content "F:\SHTEEM\steamapps\common\Grim Dawn\database\records\items\enemygear\gear_witchgod_boss01_hands.dbr"  | foreach-object {add-content "F:\SHTEEM\steamapps\common\Grim Dawn\database\records\voodDBvitems.csv" "$a,\records\items\enemygear\gear_witchgod_boss01_hands.dbr,$_" ; $a = $a + 1 }</v>
      </c>
      <c r="E2796" t="str">
        <f t="shared" si="179"/>
        <v xml:space="preserve"> | foreach-object {add-content "F:\SHTEEM\steamapps\common\Grim Dawn\database\records\voodDBvitems.csv" "$a,\records\items\enemygear\gear_witchgod_boss01_hands.dbr,$_" ; $a = $a + 1 }</v>
      </c>
    </row>
    <row r="2797" spans="1:5" x14ac:dyDescent="0.25">
      <c r="A2797" t="s">
        <v>2797</v>
      </c>
      <c r="B2797">
        <f t="shared" si="177"/>
        <v>2796</v>
      </c>
      <c r="C2797" s="1">
        <f t="shared" si="176"/>
        <v>0.21888210427430718</v>
      </c>
      <c r="D2797" s="3" t="str">
        <f t="shared" si="178"/>
        <v>echo "21.888% - 2796 of 12774 files processed" ;get-content "F:\SHTEEM\steamapps\common\Grim Dawn\database\records\items\enemygear\gear_witchgod_boss01_head.dbr"  | foreach-object {add-content "F:\SHTEEM\steamapps\common\Grim Dawn\database\records\voodDBvitems.csv" "$a,\records\items\enemygear\gear_witchgod_boss01_head.dbr,$_" ; $a = $a + 1 }</v>
      </c>
      <c r="E2797" t="str">
        <f t="shared" si="179"/>
        <v xml:space="preserve"> | foreach-object {add-content "F:\SHTEEM\steamapps\common\Grim Dawn\database\records\voodDBvitems.csv" "$a,\records\items\enemygear\gear_witchgod_boss01_head.dbr,$_" ; $a = $a + 1 }</v>
      </c>
    </row>
    <row r="2798" spans="1:5" x14ac:dyDescent="0.25">
      <c r="A2798" t="s">
        <v>2798</v>
      </c>
      <c r="B2798">
        <f t="shared" si="177"/>
        <v>2797</v>
      </c>
      <c r="C2798" s="1">
        <f t="shared" si="176"/>
        <v>0.21896038828871145</v>
      </c>
      <c r="D2798" s="3" t="str">
        <f t="shared" si="178"/>
        <v>echo "21.896% - 2797 of 12774 files processed" ;get-content "F:\SHTEEM\steamapps\common\Grim Dawn\database\records\items\enemygear\gear_witchgod_boss01_legs.dbr"  | foreach-object {add-content "F:\SHTEEM\steamapps\common\Grim Dawn\database\records\voodDBvitems.csv" "$a,\records\items\enemygear\gear_witchgod_boss01_legs.dbr,$_" ; $a = $a + 1 }</v>
      </c>
      <c r="E2798" t="str">
        <f t="shared" si="179"/>
        <v xml:space="preserve"> | foreach-object {add-content "F:\SHTEEM\steamapps\common\Grim Dawn\database\records\voodDBvitems.csv" "$a,\records\items\enemygear\gear_witchgod_boss01_legs.dbr,$_" ; $a = $a + 1 }</v>
      </c>
    </row>
    <row r="2799" spans="1:5" x14ac:dyDescent="0.25">
      <c r="A2799" t="s">
        <v>2799</v>
      </c>
      <c r="B2799">
        <f t="shared" si="177"/>
        <v>2798</v>
      </c>
      <c r="C2799" s="1">
        <f t="shared" si="176"/>
        <v>0.21903867230311572</v>
      </c>
      <c r="D2799" s="3" t="str">
        <f t="shared" si="178"/>
        <v>echo "21.904% - 2798 of 12774 files processed" ;get-content "F:\SHTEEM\steamapps\common\Grim Dawn\database\records\items\enemygear\gear_witchgod_boss01_shoulder.dbr"  | foreach-object {add-content "F:\SHTEEM\steamapps\common\Grim Dawn\database\records\voodDBvitems.csv" "$a,\records\items\enemygear\gear_witchgod_boss01_shoulder.dbr,$_" ; $a = $a + 1 }</v>
      </c>
      <c r="E2799" t="str">
        <f t="shared" si="179"/>
        <v xml:space="preserve"> | foreach-object {add-content "F:\SHTEEM\steamapps\common\Grim Dawn\database\records\voodDBvitems.csv" "$a,\records\items\enemygear\gear_witchgod_boss01_shoulder.dbr,$_" ; $a = $a + 1 }</v>
      </c>
    </row>
    <row r="2800" spans="1:5" x14ac:dyDescent="0.25">
      <c r="A2800" t="s">
        <v>2800</v>
      </c>
      <c r="B2800">
        <f t="shared" si="177"/>
        <v>2799</v>
      </c>
      <c r="C2800" s="1">
        <f t="shared" si="176"/>
        <v>0.21911695631751996</v>
      </c>
      <c r="D2800" s="3" t="str">
        <f t="shared" si="178"/>
        <v>echo "21.912% - 2799 of 12774 files processed" ;get-content "F:\SHTEEM\steamapps\common\Grim Dawn\database\records\items\enemygear\gear_witchgod_boss01_torso.dbr"  | foreach-object {add-content "F:\SHTEEM\steamapps\common\Grim Dawn\database\records\voodDBvitems.csv" "$a,\records\items\enemygear\gear_witchgod_boss01_torso.dbr,$_" ; $a = $a + 1 }</v>
      </c>
      <c r="E2800" t="str">
        <f t="shared" si="179"/>
        <v xml:space="preserve"> | foreach-object {add-content "F:\SHTEEM\steamapps\common\Grim Dawn\database\records\voodDBvitems.csv" "$a,\records\items\enemygear\gear_witchgod_boss01_torso.dbr,$_" ; $a = $a + 1 }</v>
      </c>
    </row>
    <row r="2801" spans="1:5" x14ac:dyDescent="0.25">
      <c r="A2801" t="s">
        <v>2801</v>
      </c>
      <c r="B2801">
        <f t="shared" si="177"/>
        <v>2800</v>
      </c>
      <c r="C2801" s="1">
        <f t="shared" si="176"/>
        <v>0.21919524033192422</v>
      </c>
      <c r="D2801" s="3" t="str">
        <f t="shared" si="178"/>
        <v>echo "21.92% - 2800 of 12774 files processed" ;get-content "F:\SHTEEM\steamapps\common\Grim Dawn\database\records\items\faction\accessories\medals\f001a_medal.dbr"  | foreach-object {add-content "F:\SHTEEM\steamapps\common\Grim Dawn\database\records\voodDBvitems.csv" "$a,\records\items\faction\accessories\medals\f001a_medal.dbr,$_" ; $a = $a + 1 }</v>
      </c>
      <c r="E2801" t="str">
        <f t="shared" si="179"/>
        <v xml:space="preserve"> | foreach-object {add-content "F:\SHTEEM\steamapps\common\Grim Dawn\database\records\voodDBvitems.csv" "$a,\records\items\faction\accessories\medals\f001a_medal.dbr,$_" ; $a = $a + 1 }</v>
      </c>
    </row>
    <row r="2802" spans="1:5" x14ac:dyDescent="0.25">
      <c r="A2802" t="s">
        <v>2802</v>
      </c>
      <c r="B2802">
        <f t="shared" si="177"/>
        <v>2801</v>
      </c>
      <c r="C2802" s="1">
        <f t="shared" si="176"/>
        <v>0.21927352434632849</v>
      </c>
      <c r="D2802" s="3" t="str">
        <f t="shared" si="178"/>
        <v>echo "21.927% - 2801 of 12774 files processed" ;get-content "F:\SHTEEM\steamapps\common\Grim Dawn\database\records\items\faction\accessories\medals\f001b_medal.dbr"  | foreach-object {add-content "F:\SHTEEM\steamapps\common\Grim Dawn\database\records\voodDBvitems.csv" "$a,\records\items\faction\accessories\medals\f001b_medal.dbr,$_" ; $a = $a + 1 }</v>
      </c>
      <c r="E2802" t="str">
        <f t="shared" si="179"/>
        <v xml:space="preserve"> | foreach-object {add-content "F:\SHTEEM\steamapps\common\Grim Dawn\database\records\voodDBvitems.csv" "$a,\records\items\faction\accessories\medals\f001b_medal.dbr,$_" ; $a = $a + 1 }</v>
      </c>
    </row>
    <row r="2803" spans="1:5" x14ac:dyDescent="0.25">
      <c r="A2803" t="s">
        <v>2803</v>
      </c>
      <c r="B2803">
        <f t="shared" si="177"/>
        <v>2802</v>
      </c>
      <c r="C2803" s="1">
        <f t="shared" si="176"/>
        <v>0.21935180836073273</v>
      </c>
      <c r="D2803" s="3" t="str">
        <f t="shared" si="178"/>
        <v>echo "21.935% - 2802 of 12774 files processed" ;get-content "F:\SHTEEM\steamapps\common\Grim Dawn\database\records\items\faction\accessories\medals\f001c_medal.dbr"  | foreach-object {add-content "F:\SHTEEM\steamapps\common\Grim Dawn\database\records\voodDBvitems.csv" "$a,\records\items\faction\accessories\medals\f001c_medal.dbr,$_" ; $a = $a + 1 }</v>
      </c>
      <c r="E2803" t="str">
        <f t="shared" si="179"/>
        <v xml:space="preserve"> | foreach-object {add-content "F:\SHTEEM\steamapps\common\Grim Dawn\database\records\voodDBvitems.csv" "$a,\records\items\faction\accessories\medals\f001c_medal.dbr,$_" ; $a = $a + 1 }</v>
      </c>
    </row>
    <row r="2804" spans="1:5" x14ac:dyDescent="0.25">
      <c r="A2804" t="s">
        <v>2804</v>
      </c>
      <c r="B2804">
        <f t="shared" si="177"/>
        <v>2803</v>
      </c>
      <c r="C2804" s="1">
        <f t="shared" si="176"/>
        <v>0.219430092375137</v>
      </c>
      <c r="D2804" s="3" t="str">
        <f t="shared" si="178"/>
        <v>echo "21.943% - 2803 of 12774 files processed" ;get-content "F:\SHTEEM\steamapps\common\Grim Dawn\database\records\items\faction\accessories\medals\f002a_medal.dbr"  | foreach-object {add-content "F:\SHTEEM\steamapps\common\Grim Dawn\database\records\voodDBvitems.csv" "$a,\records\items\faction\accessories\medals\f002a_medal.dbr,$_" ; $a = $a + 1 }</v>
      </c>
      <c r="E2804" t="str">
        <f t="shared" si="179"/>
        <v xml:space="preserve"> | foreach-object {add-content "F:\SHTEEM\steamapps\common\Grim Dawn\database\records\voodDBvitems.csv" "$a,\records\items\faction\accessories\medals\f002a_medal.dbr,$_" ; $a = $a + 1 }</v>
      </c>
    </row>
    <row r="2805" spans="1:5" x14ac:dyDescent="0.25">
      <c r="A2805" t="s">
        <v>2805</v>
      </c>
      <c r="B2805">
        <f t="shared" si="177"/>
        <v>2804</v>
      </c>
      <c r="C2805" s="1">
        <f t="shared" si="176"/>
        <v>0.21950837638954127</v>
      </c>
      <c r="D2805" s="3" t="str">
        <f t="shared" si="178"/>
        <v>echo "21.951% - 2804 of 12774 files processed" ;get-content "F:\SHTEEM\steamapps\common\Grim Dawn\database\records\items\faction\accessories\medals\f002b_medal.dbr"  | foreach-object {add-content "F:\SHTEEM\steamapps\common\Grim Dawn\database\records\voodDBvitems.csv" "$a,\records\items\faction\accessories\medals\f002b_medal.dbr,$_" ; $a = $a + 1 }</v>
      </c>
      <c r="E2805" t="str">
        <f t="shared" si="179"/>
        <v xml:space="preserve"> | foreach-object {add-content "F:\SHTEEM\steamapps\common\Grim Dawn\database\records\voodDBvitems.csv" "$a,\records\items\faction\accessories\medals\f002b_medal.dbr,$_" ; $a = $a + 1 }</v>
      </c>
    </row>
    <row r="2806" spans="1:5" x14ac:dyDescent="0.25">
      <c r="A2806" t="s">
        <v>2806</v>
      </c>
      <c r="B2806">
        <f t="shared" si="177"/>
        <v>2805</v>
      </c>
      <c r="C2806" s="1">
        <f t="shared" si="176"/>
        <v>0.21958666040394551</v>
      </c>
      <c r="D2806" s="3" t="str">
        <f t="shared" si="178"/>
        <v>echo "21.959% - 2805 of 12774 files processed" ;get-content "F:\SHTEEM\steamapps\common\Grim Dawn\database\records\items\faction\accessories\medals\f002c_medal.dbr"  | foreach-object {add-content "F:\SHTEEM\steamapps\common\Grim Dawn\database\records\voodDBvitems.csv" "$a,\records\items\faction\accessories\medals\f002c_medal.dbr,$_" ; $a = $a + 1 }</v>
      </c>
      <c r="E2806" t="str">
        <f t="shared" si="179"/>
        <v xml:space="preserve"> | foreach-object {add-content "F:\SHTEEM\steamapps\common\Grim Dawn\database\records\voodDBvitems.csv" "$a,\records\items\faction\accessories\medals\f002c_medal.dbr,$_" ; $a = $a + 1 }</v>
      </c>
    </row>
    <row r="2807" spans="1:5" x14ac:dyDescent="0.25">
      <c r="A2807" t="s">
        <v>2807</v>
      </c>
      <c r="B2807">
        <f t="shared" si="177"/>
        <v>2806</v>
      </c>
      <c r="C2807" s="1">
        <f t="shared" si="176"/>
        <v>0.21966494441834977</v>
      </c>
      <c r="D2807" s="3" t="str">
        <f t="shared" si="178"/>
        <v>echo "21.966% - 2806 of 12774 files processed" ;get-content "F:\SHTEEM\steamapps\common\Grim Dawn\database\records\items\faction\accessories\medals\f003a_medal.dbr"  | foreach-object {add-content "F:\SHTEEM\steamapps\common\Grim Dawn\database\records\voodDBvitems.csv" "$a,\records\items\faction\accessories\medals\f003a_medal.dbr,$_" ; $a = $a + 1 }</v>
      </c>
      <c r="E2807" t="str">
        <f t="shared" si="179"/>
        <v xml:space="preserve"> | foreach-object {add-content "F:\SHTEEM\steamapps\common\Grim Dawn\database\records\voodDBvitems.csv" "$a,\records\items\faction\accessories\medals\f003a_medal.dbr,$_" ; $a = $a + 1 }</v>
      </c>
    </row>
    <row r="2808" spans="1:5" x14ac:dyDescent="0.25">
      <c r="A2808" t="s">
        <v>2808</v>
      </c>
      <c r="B2808">
        <f t="shared" si="177"/>
        <v>2807</v>
      </c>
      <c r="C2808" s="1">
        <f t="shared" si="176"/>
        <v>0.21974322843275404</v>
      </c>
      <c r="D2808" s="3" t="str">
        <f t="shared" si="178"/>
        <v>echo "21.974% - 2807 of 12774 files processed" ;get-content "F:\SHTEEM\steamapps\common\Grim Dawn\database\records\items\faction\accessories\medals\f003b_medal.dbr"  | foreach-object {add-content "F:\SHTEEM\steamapps\common\Grim Dawn\database\records\voodDBvitems.csv" "$a,\records\items\faction\accessories\medals\f003b_medal.dbr,$_" ; $a = $a + 1 }</v>
      </c>
      <c r="E2808" t="str">
        <f t="shared" si="179"/>
        <v xml:space="preserve"> | foreach-object {add-content "F:\SHTEEM\steamapps\common\Grim Dawn\database\records\voodDBvitems.csv" "$a,\records\items\faction\accessories\medals\f003b_medal.dbr,$_" ; $a = $a + 1 }</v>
      </c>
    </row>
    <row r="2809" spans="1:5" x14ac:dyDescent="0.25">
      <c r="A2809" t="s">
        <v>2809</v>
      </c>
      <c r="B2809">
        <f t="shared" si="177"/>
        <v>2808</v>
      </c>
      <c r="C2809" s="1">
        <f t="shared" si="176"/>
        <v>0.21982151244715828</v>
      </c>
      <c r="D2809" s="3" t="str">
        <f t="shared" si="178"/>
        <v>echo "21.982% - 2808 of 12774 files processed" ;get-content "F:\SHTEEM\steamapps\common\Grim Dawn\database\records\items\faction\accessories\medals\f003c_medal.dbr"  | foreach-object {add-content "F:\SHTEEM\steamapps\common\Grim Dawn\database\records\voodDBvitems.csv" "$a,\records\items\faction\accessories\medals\f003c_medal.dbr,$_" ; $a = $a + 1 }</v>
      </c>
      <c r="E2809" t="str">
        <f t="shared" si="179"/>
        <v xml:space="preserve"> | foreach-object {add-content "F:\SHTEEM\steamapps\common\Grim Dawn\database\records\voodDBvitems.csv" "$a,\records\items\faction\accessories\medals\f003c_medal.dbr,$_" ; $a = $a + 1 }</v>
      </c>
    </row>
    <row r="2810" spans="1:5" x14ac:dyDescent="0.25">
      <c r="A2810" t="s">
        <v>2810</v>
      </c>
      <c r="B2810">
        <f t="shared" si="177"/>
        <v>2809</v>
      </c>
      <c r="C2810" s="1">
        <f t="shared" si="176"/>
        <v>0.21989979646156255</v>
      </c>
      <c r="D2810" s="3" t="str">
        <f t="shared" si="178"/>
        <v>echo "21.99% - 2809 of 12774 files processed" ;get-content "F:\SHTEEM\steamapps\common\Grim Dawn\database\records\items\faction\accessories\medals\f004a_medal.dbr"  | foreach-object {add-content "F:\SHTEEM\steamapps\common\Grim Dawn\database\records\voodDBvitems.csv" "$a,\records\items\faction\accessories\medals\f004a_medal.dbr,$_" ; $a = $a + 1 }</v>
      </c>
      <c r="E2810" t="str">
        <f t="shared" si="179"/>
        <v xml:space="preserve"> | foreach-object {add-content "F:\SHTEEM\steamapps\common\Grim Dawn\database\records\voodDBvitems.csv" "$a,\records\items\faction\accessories\medals\f004a_medal.dbr,$_" ; $a = $a + 1 }</v>
      </c>
    </row>
    <row r="2811" spans="1:5" x14ac:dyDescent="0.25">
      <c r="A2811" t="s">
        <v>2811</v>
      </c>
      <c r="B2811">
        <f t="shared" si="177"/>
        <v>2810</v>
      </c>
      <c r="C2811" s="1">
        <f t="shared" si="176"/>
        <v>0.21997808047596681</v>
      </c>
      <c r="D2811" s="3" t="str">
        <f t="shared" si="178"/>
        <v>echo "21.998% - 2810 of 12774 files processed" ;get-content "F:\SHTEEM\steamapps\common\Grim Dawn\database\records\items\faction\accessories\medals\f004b_medal.dbr"  | foreach-object {add-content "F:\SHTEEM\steamapps\common\Grim Dawn\database\records\voodDBvitems.csv" "$a,\records\items\faction\accessories\medals\f004b_medal.dbr,$_" ; $a = $a + 1 }</v>
      </c>
      <c r="E2811" t="str">
        <f t="shared" si="179"/>
        <v xml:space="preserve"> | foreach-object {add-content "F:\SHTEEM\steamapps\common\Grim Dawn\database\records\voodDBvitems.csv" "$a,\records\items\faction\accessories\medals\f004b_medal.dbr,$_" ; $a = $a + 1 }</v>
      </c>
    </row>
    <row r="2812" spans="1:5" x14ac:dyDescent="0.25">
      <c r="A2812" t="s">
        <v>2812</v>
      </c>
      <c r="B2812">
        <f t="shared" si="177"/>
        <v>2811</v>
      </c>
      <c r="C2812" s="1">
        <f t="shared" si="176"/>
        <v>0.22005636449037105</v>
      </c>
      <c r="D2812" s="3" t="str">
        <f t="shared" si="178"/>
        <v>echo "22.006% - 2811 of 12774 files processed" ;get-content "F:\SHTEEM\steamapps\common\Grim Dawn\database\records\items\faction\accessories\medals\f004c_medal.dbr"  | foreach-object {add-content "F:\SHTEEM\steamapps\common\Grim Dawn\database\records\voodDBvitems.csv" "$a,\records\items\faction\accessories\medals\f004c_medal.dbr,$_" ; $a = $a + 1 }</v>
      </c>
      <c r="E2812" t="str">
        <f t="shared" si="179"/>
        <v xml:space="preserve"> | foreach-object {add-content "F:\SHTEEM\steamapps\common\Grim Dawn\database\records\voodDBvitems.csv" "$a,\records\items\faction\accessories\medals\f004c_medal.dbr,$_" ; $a = $a + 1 }</v>
      </c>
    </row>
    <row r="2813" spans="1:5" x14ac:dyDescent="0.25">
      <c r="A2813" t="s">
        <v>2813</v>
      </c>
      <c r="B2813">
        <f t="shared" si="177"/>
        <v>2812</v>
      </c>
      <c r="C2813" s="1">
        <f t="shared" si="176"/>
        <v>0.22013464850477532</v>
      </c>
      <c r="D2813" s="3" t="str">
        <f t="shared" si="178"/>
        <v>echo "22.013% - 2812 of 12774 files processed" ;get-content "F:\SHTEEM\steamapps\common\Grim Dawn\database\records\items\faction\accessories\medals\f005a_medal.dbr"  | foreach-object {add-content "F:\SHTEEM\steamapps\common\Grim Dawn\database\records\voodDBvitems.csv" "$a,\records\items\faction\accessories\medals\f005a_medal.dbr,$_" ; $a = $a + 1 }</v>
      </c>
      <c r="E2813" t="str">
        <f t="shared" si="179"/>
        <v xml:space="preserve"> | foreach-object {add-content "F:\SHTEEM\steamapps\common\Grim Dawn\database\records\voodDBvitems.csv" "$a,\records\items\faction\accessories\medals\f005a_medal.dbr,$_" ; $a = $a + 1 }</v>
      </c>
    </row>
    <row r="2814" spans="1:5" x14ac:dyDescent="0.25">
      <c r="A2814" t="s">
        <v>2814</v>
      </c>
      <c r="B2814">
        <f t="shared" si="177"/>
        <v>2813</v>
      </c>
      <c r="C2814" s="1">
        <f t="shared" si="176"/>
        <v>0.22021293251917959</v>
      </c>
      <c r="D2814" s="3" t="str">
        <f t="shared" si="178"/>
        <v>echo "22.021% - 2813 of 12774 files processed" ;get-content "F:\SHTEEM\steamapps\common\Grim Dawn\database\records\items\faction\accessories\medals\f005b_medal.dbr"  | foreach-object {add-content "F:\SHTEEM\steamapps\common\Grim Dawn\database\records\voodDBvitems.csv" "$a,\records\items\faction\accessories\medals\f005b_medal.dbr,$_" ; $a = $a + 1 }</v>
      </c>
      <c r="E2814" t="str">
        <f t="shared" si="179"/>
        <v xml:space="preserve"> | foreach-object {add-content "F:\SHTEEM\steamapps\common\Grim Dawn\database\records\voodDBvitems.csv" "$a,\records\items\faction\accessories\medals\f005b_medal.dbr,$_" ; $a = $a + 1 }</v>
      </c>
    </row>
    <row r="2815" spans="1:5" x14ac:dyDescent="0.25">
      <c r="A2815" t="s">
        <v>2815</v>
      </c>
      <c r="B2815">
        <f t="shared" si="177"/>
        <v>2814</v>
      </c>
      <c r="C2815" s="1">
        <f t="shared" si="176"/>
        <v>0.22029121653358386</v>
      </c>
      <c r="D2815" s="3" t="str">
        <f t="shared" si="178"/>
        <v>echo "22.029% - 2814 of 12774 files processed" ;get-content "F:\SHTEEM\steamapps\common\Grim Dawn\database\records\items\faction\accessories\medals\f005c_medal.dbr"  | foreach-object {add-content "F:\SHTEEM\steamapps\common\Grim Dawn\database\records\voodDBvitems.csv" "$a,\records\items\faction\accessories\medals\f005c_medal.dbr,$_" ; $a = $a + 1 }</v>
      </c>
      <c r="E2815" t="str">
        <f t="shared" si="179"/>
        <v xml:space="preserve"> | foreach-object {add-content "F:\SHTEEM\steamapps\common\Grim Dawn\database\records\voodDBvitems.csv" "$a,\records\items\faction\accessories\medals\f005c_medal.dbr,$_" ; $a = $a + 1 }</v>
      </c>
    </row>
    <row r="2816" spans="1:5" x14ac:dyDescent="0.25">
      <c r="A2816" t="s">
        <v>2816</v>
      </c>
      <c r="B2816">
        <f t="shared" si="177"/>
        <v>2815</v>
      </c>
      <c r="C2816" s="1">
        <f t="shared" si="176"/>
        <v>0.2203695005479881</v>
      </c>
      <c r="D2816" s="3" t="str">
        <f t="shared" si="178"/>
        <v>echo "22.037% - 2815 of 12774 files processed" ;get-content "F:\SHTEEM\steamapps\common\Grim Dawn\database\records\items\faction\accessories\medals\f006a_medal.dbr"  | foreach-object {add-content "F:\SHTEEM\steamapps\common\Grim Dawn\database\records\voodDBvitems.csv" "$a,\records\items\faction\accessories\medals\f006a_medal.dbr,$_" ; $a = $a + 1 }</v>
      </c>
      <c r="E2816" t="str">
        <f t="shared" si="179"/>
        <v xml:space="preserve"> | foreach-object {add-content "F:\SHTEEM\steamapps\common\Grim Dawn\database\records\voodDBvitems.csv" "$a,\records\items\faction\accessories\medals\f006a_medal.dbr,$_" ; $a = $a + 1 }</v>
      </c>
    </row>
    <row r="2817" spans="1:5" x14ac:dyDescent="0.25">
      <c r="A2817" t="s">
        <v>2817</v>
      </c>
      <c r="B2817">
        <f t="shared" si="177"/>
        <v>2816</v>
      </c>
      <c r="C2817" s="1">
        <f t="shared" si="176"/>
        <v>0.22044778456239236</v>
      </c>
      <c r="D2817" s="3" t="str">
        <f t="shared" si="178"/>
        <v>echo "22.045% - 2816 of 12774 files processed" ;get-content "F:\SHTEEM\steamapps\common\Grim Dawn\database\records\items\faction\accessories\medals\f006b_medal.dbr"  | foreach-object {add-content "F:\SHTEEM\steamapps\common\Grim Dawn\database\records\voodDBvitems.csv" "$a,\records\items\faction\accessories\medals\f006b_medal.dbr,$_" ; $a = $a + 1 }</v>
      </c>
      <c r="E2817" t="str">
        <f t="shared" si="179"/>
        <v xml:space="preserve"> | foreach-object {add-content "F:\SHTEEM\steamapps\common\Grim Dawn\database\records\voodDBvitems.csv" "$a,\records\items\faction\accessories\medals\f006b_medal.dbr,$_" ; $a = $a + 1 }</v>
      </c>
    </row>
    <row r="2818" spans="1:5" x14ac:dyDescent="0.25">
      <c r="A2818" t="s">
        <v>2818</v>
      </c>
      <c r="B2818">
        <f t="shared" si="177"/>
        <v>2817</v>
      </c>
      <c r="C2818" s="1">
        <f t="shared" ref="C2818:C2881" si="180">B2818/COUNTIF(B:B,"&gt;0")</f>
        <v>0.22052606857679663</v>
      </c>
      <c r="D2818" s="3" t="str">
        <f t="shared" si="178"/>
        <v>echo "22.053% - 2817 of 12774 files processed" ;get-content "F:\SHTEEM\steamapps\common\Grim Dawn\database\records\items\faction\accessories\medals\f006c_medal.dbr"  | foreach-object {add-content "F:\SHTEEM\steamapps\common\Grim Dawn\database\records\voodDBvitems.csv" "$a,\records\items\faction\accessories\medals\f006c_medal.dbr,$_" ; $a = $a + 1 }</v>
      </c>
      <c r="E2818" t="str">
        <f t="shared" si="179"/>
        <v xml:space="preserve"> | foreach-object {add-content "F:\SHTEEM\steamapps\common\Grim Dawn\database\records\voodDBvitems.csv" "$a,\records\items\faction\accessories\medals\f006c_medal.dbr,$_" ; $a = $a + 1 }</v>
      </c>
    </row>
    <row r="2819" spans="1:5" x14ac:dyDescent="0.25">
      <c r="A2819" t="s">
        <v>2819</v>
      </c>
      <c r="B2819">
        <f t="shared" si="177"/>
        <v>2818</v>
      </c>
      <c r="C2819" s="1">
        <f t="shared" si="180"/>
        <v>0.22060435259120087</v>
      </c>
      <c r="D2819" s="3" t="str">
        <f t="shared" si="178"/>
        <v>echo "22.06% - 2818 of 12774 files processed" ;get-content "F:\SHTEEM\steamapps\common\Grim Dawn\database\records\items\faction\accessories\medals\f007a_medal.dbr"  | foreach-object {add-content "F:\SHTEEM\steamapps\common\Grim Dawn\database\records\voodDBvitems.csv" "$a,\records\items\faction\accessories\medals\f007a_medal.dbr,$_" ; $a = $a + 1 }</v>
      </c>
      <c r="E2819" t="str">
        <f t="shared" si="179"/>
        <v xml:space="preserve"> | foreach-object {add-content "F:\SHTEEM\steamapps\common\Grim Dawn\database\records\voodDBvitems.csv" "$a,\records\items\faction\accessories\medals\f007a_medal.dbr,$_" ; $a = $a + 1 }</v>
      </c>
    </row>
    <row r="2820" spans="1:5" x14ac:dyDescent="0.25">
      <c r="A2820" t="s">
        <v>2820</v>
      </c>
      <c r="B2820">
        <f t="shared" ref="B2820:B2883" si="181">IF(B2819&lt;&gt;"",B2819+1,B2818+1)</f>
        <v>2819</v>
      </c>
      <c r="C2820" s="1">
        <f t="shared" si="180"/>
        <v>0.22068263660560514</v>
      </c>
      <c r="D2820" s="3" t="str">
        <f t="shared" si="178"/>
        <v>echo "22.068% - 2819 of 12774 files processed" ;get-content "F:\SHTEEM\steamapps\common\Grim Dawn\database\records\items\faction\accessories\medals\f007b_medal.dbr"  | foreach-object {add-content "F:\SHTEEM\steamapps\common\Grim Dawn\database\records\voodDBvitems.csv" "$a,\records\items\faction\accessories\medals\f007b_medal.dbr,$_" ; $a = $a + 1 }</v>
      </c>
      <c r="E2820" t="str">
        <f t="shared" si="179"/>
        <v xml:space="preserve"> | foreach-object {add-content "F:\SHTEEM\steamapps\common\Grim Dawn\database\records\voodDBvitems.csv" "$a,\records\items\faction\accessories\medals\f007b_medal.dbr,$_" ; $a = $a + 1 }</v>
      </c>
    </row>
    <row r="2821" spans="1:5" x14ac:dyDescent="0.25">
      <c r="A2821" t="s">
        <v>2821</v>
      </c>
      <c r="B2821">
        <f t="shared" si="181"/>
        <v>2820</v>
      </c>
      <c r="C2821" s="1">
        <f t="shared" si="180"/>
        <v>0.2207609206200094</v>
      </c>
      <c r="D2821" s="3" t="str">
        <f t="shared" si="178"/>
        <v>echo "22.076% - 2820 of 12774 files processed" ;get-content "F:\SHTEEM\steamapps\common\Grim Dawn\database\records\items\faction\accessories\medals\f007c_medal.dbr"  | foreach-object {add-content "F:\SHTEEM\steamapps\common\Grim Dawn\database\records\voodDBvitems.csv" "$a,\records\items\faction\accessories\medals\f007c_medal.dbr,$_" ; $a = $a + 1 }</v>
      </c>
      <c r="E2821" t="str">
        <f t="shared" si="179"/>
        <v xml:space="preserve"> | foreach-object {add-content "F:\SHTEEM\steamapps\common\Grim Dawn\database\records\voodDBvitems.csv" "$a,\records\items\faction\accessories\medals\f007c_medal.dbr,$_" ; $a = $a + 1 }</v>
      </c>
    </row>
    <row r="2822" spans="1:5" x14ac:dyDescent="0.25">
      <c r="A2822" t="s">
        <v>2822</v>
      </c>
      <c r="B2822">
        <f t="shared" si="181"/>
        <v>2821</v>
      </c>
      <c r="C2822" s="1">
        <f t="shared" si="180"/>
        <v>0.22083920463441364</v>
      </c>
      <c r="D2822" s="3" t="str">
        <f t="shared" si="178"/>
        <v>echo "22.084% - 2821 of 12774 files processed" ;get-content "F:\SHTEEM\steamapps\common\Grim Dawn\database\records\items\faction\accessories\medals\f008a_medal.dbr"  | foreach-object {add-content "F:\SHTEEM\steamapps\common\Grim Dawn\database\records\voodDBvitems.csv" "$a,\records\items\faction\accessories\medals\f008a_medal.dbr,$_" ; $a = $a + 1 }</v>
      </c>
      <c r="E2822" t="str">
        <f t="shared" si="179"/>
        <v xml:space="preserve"> | foreach-object {add-content "F:\SHTEEM\steamapps\common\Grim Dawn\database\records\voodDBvitems.csv" "$a,\records\items\faction\accessories\medals\f008a_medal.dbr,$_" ; $a = $a + 1 }</v>
      </c>
    </row>
    <row r="2823" spans="1:5" x14ac:dyDescent="0.25">
      <c r="A2823" t="s">
        <v>2823</v>
      </c>
      <c r="B2823">
        <f t="shared" si="181"/>
        <v>2822</v>
      </c>
      <c r="C2823" s="1">
        <f t="shared" si="180"/>
        <v>0.22091748864881791</v>
      </c>
      <c r="D2823" s="3" t="str">
        <f t="shared" si="178"/>
        <v>echo "22.092% - 2822 of 12774 files processed" ;get-content "F:\SHTEEM\steamapps\common\Grim Dawn\database\records\items\faction\accessories\medals\f008b_medal.dbr"  | foreach-object {add-content "F:\SHTEEM\steamapps\common\Grim Dawn\database\records\voodDBvitems.csv" "$a,\records\items\faction\accessories\medals\f008b_medal.dbr,$_" ; $a = $a + 1 }</v>
      </c>
      <c r="E2823" t="str">
        <f t="shared" si="179"/>
        <v xml:space="preserve"> | foreach-object {add-content "F:\SHTEEM\steamapps\common\Grim Dawn\database\records\voodDBvitems.csv" "$a,\records\items\faction\accessories\medals\f008b_medal.dbr,$_" ; $a = $a + 1 }</v>
      </c>
    </row>
    <row r="2824" spans="1:5" x14ac:dyDescent="0.25">
      <c r="A2824" t="s">
        <v>2824</v>
      </c>
      <c r="B2824">
        <f t="shared" si="181"/>
        <v>2823</v>
      </c>
      <c r="C2824" s="1">
        <f t="shared" si="180"/>
        <v>0.22099577266322218</v>
      </c>
      <c r="D2824" s="3" t="str">
        <f t="shared" si="178"/>
        <v>echo "22.1% - 2823 of 12774 files processed" ;get-content "F:\SHTEEM\steamapps\common\Grim Dawn\database\records\items\faction\accessories\medals\f008c_medal.dbr"  | foreach-object {add-content "F:\SHTEEM\steamapps\common\Grim Dawn\database\records\voodDBvitems.csv" "$a,\records\items\faction\accessories\medals\f008c_medal.dbr,$_" ; $a = $a + 1 }</v>
      </c>
      <c r="E2824" t="str">
        <f t="shared" si="179"/>
        <v xml:space="preserve"> | foreach-object {add-content "F:\SHTEEM\steamapps\common\Grim Dawn\database\records\voodDBvitems.csv" "$a,\records\items\faction\accessories\medals\f008c_medal.dbr,$_" ; $a = $a + 1 }</v>
      </c>
    </row>
    <row r="2825" spans="1:5" x14ac:dyDescent="0.25">
      <c r="A2825" t="s">
        <v>2825</v>
      </c>
      <c r="B2825">
        <f t="shared" si="181"/>
        <v>2824</v>
      </c>
      <c r="C2825" s="1">
        <f t="shared" si="180"/>
        <v>0.22107405667762642</v>
      </c>
      <c r="D2825" s="3" t="str">
        <f t="shared" si="178"/>
        <v>echo "22.107% - 2824 of 12774 files processed" ;get-content "F:\SHTEEM\steamapps\common\Grim Dawn\database\records\items\faction\accessories\medals\f009a_medal.dbr"  | foreach-object {add-content "F:\SHTEEM\steamapps\common\Grim Dawn\database\records\voodDBvitems.csv" "$a,\records\items\faction\accessories\medals\f009a_medal.dbr,$_" ; $a = $a + 1 }</v>
      </c>
      <c r="E2825" t="str">
        <f t="shared" si="179"/>
        <v xml:space="preserve"> | foreach-object {add-content "F:\SHTEEM\steamapps\common\Grim Dawn\database\records\voodDBvitems.csv" "$a,\records\items\faction\accessories\medals\f009a_medal.dbr,$_" ; $a = $a + 1 }</v>
      </c>
    </row>
    <row r="2826" spans="1:5" x14ac:dyDescent="0.25">
      <c r="A2826" t="s">
        <v>2826</v>
      </c>
      <c r="B2826">
        <f t="shared" si="181"/>
        <v>2825</v>
      </c>
      <c r="C2826" s="1">
        <f t="shared" si="180"/>
        <v>0.22115234069203069</v>
      </c>
      <c r="D2826" s="3" t="str">
        <f t="shared" ref="D2826:D2889" si="182">"echo """&amp;ROUND(C2826*100,3)&amp;"% - "&amp;B2826&amp;" of "&amp;MAX(B:B)&amp;" files processed"" ;get-content ""F:\SHTEEM\steamapps\common\Grim Dawn\database"&amp;A2826&amp;""" "&amp;E2826</f>
        <v>echo "22.115% - 2825 of 12774 files processed" ;get-content "F:\SHTEEM\steamapps\common\Grim Dawn\database\records\items\faction\accessories\medals\f009b_medal.dbr"  | foreach-object {add-content "F:\SHTEEM\steamapps\common\Grim Dawn\database\records\voodDBvitems.csv" "$a,\records\items\faction\accessories\medals\f009b_medal.dbr,$_" ; $a = $a + 1 }</v>
      </c>
      <c r="E2826" t="str">
        <f t="shared" si="179"/>
        <v xml:space="preserve"> | foreach-object {add-content "F:\SHTEEM\steamapps\common\Grim Dawn\database\records\voodDBvitems.csv" "$a,\records\items\faction\accessories\medals\f009b_medal.dbr,$_" ; $a = $a + 1 }</v>
      </c>
    </row>
    <row r="2827" spans="1:5" x14ac:dyDescent="0.25">
      <c r="A2827" t="s">
        <v>2827</v>
      </c>
      <c r="B2827">
        <f t="shared" si="181"/>
        <v>2826</v>
      </c>
      <c r="C2827" s="1">
        <f t="shared" si="180"/>
        <v>0.22123062470643495</v>
      </c>
      <c r="D2827" s="3" t="str">
        <f t="shared" si="182"/>
        <v>echo "22.123% - 2826 of 12774 files processed" ;get-content "F:\SHTEEM\steamapps\common\Grim Dawn\database\records\items\faction\accessories\medals\f009c_medal.dbr"  | foreach-object {add-content "F:\SHTEEM\steamapps\common\Grim Dawn\database\records\voodDBvitems.csv" "$a,\records\items\faction\accessories\medals\f009c_medal.dbr,$_" ; $a = $a + 1 }</v>
      </c>
      <c r="E2827" t="str">
        <f t="shared" ref="E2827:E2890" si="183">" | foreach-object {add-content ""F:\SHTEEM\steamapps\common\Grim Dawn\database\records\voodDBvitems.csv"" ""$a,"&amp;A2827&amp;",$_"" ; $a = $a + 1 }"</f>
        <v xml:space="preserve"> | foreach-object {add-content "F:\SHTEEM\steamapps\common\Grim Dawn\database\records\voodDBvitems.csv" "$a,\records\items\faction\accessories\medals\f009c_medal.dbr,$_" ; $a = $a + 1 }</v>
      </c>
    </row>
    <row r="2828" spans="1:5" x14ac:dyDescent="0.25">
      <c r="A2828" t="s">
        <v>2828</v>
      </c>
      <c r="B2828">
        <f t="shared" si="181"/>
        <v>2827</v>
      </c>
      <c r="C2828" s="1">
        <f t="shared" si="180"/>
        <v>0.22130890872083919</v>
      </c>
      <c r="D2828" s="3" t="str">
        <f t="shared" si="182"/>
        <v>echo "22.131% - 2827 of 12774 files processed" ;get-content "F:\SHTEEM\steamapps\common\Grim Dawn\database\records\items\faction\accessories\necklaces\f001a_necklace.dbr"  | foreach-object {add-content "F:\SHTEEM\steamapps\common\Grim Dawn\database\records\voodDBvitems.csv" "$a,\records\items\faction\accessories\necklaces\f001a_necklace.dbr,$_" ; $a = $a + 1 }</v>
      </c>
      <c r="E2828" t="str">
        <f t="shared" si="183"/>
        <v xml:space="preserve"> | foreach-object {add-content "F:\SHTEEM\steamapps\common\Grim Dawn\database\records\voodDBvitems.csv" "$a,\records\items\faction\accessories\necklaces\f001a_necklace.dbr,$_" ; $a = $a + 1 }</v>
      </c>
    </row>
    <row r="2829" spans="1:5" x14ac:dyDescent="0.25">
      <c r="A2829" t="s">
        <v>2829</v>
      </c>
      <c r="B2829">
        <f t="shared" si="181"/>
        <v>2828</v>
      </c>
      <c r="C2829" s="1">
        <f t="shared" si="180"/>
        <v>0.22138719273524346</v>
      </c>
      <c r="D2829" s="3" t="str">
        <f t="shared" si="182"/>
        <v>echo "22.139% - 2828 of 12774 files processed" ;get-content "F:\SHTEEM\steamapps\common\Grim Dawn\database\records\items\faction\accessories\necklaces\f001b_necklace.dbr"  | foreach-object {add-content "F:\SHTEEM\steamapps\common\Grim Dawn\database\records\voodDBvitems.csv" "$a,\records\items\faction\accessories\necklaces\f001b_necklace.dbr,$_" ; $a = $a + 1 }</v>
      </c>
      <c r="E2829" t="str">
        <f t="shared" si="183"/>
        <v xml:space="preserve"> | foreach-object {add-content "F:\SHTEEM\steamapps\common\Grim Dawn\database\records\voodDBvitems.csv" "$a,\records\items\faction\accessories\necklaces\f001b_necklace.dbr,$_" ; $a = $a + 1 }</v>
      </c>
    </row>
    <row r="2830" spans="1:5" x14ac:dyDescent="0.25">
      <c r="A2830" t="s">
        <v>2830</v>
      </c>
      <c r="B2830">
        <f t="shared" si="181"/>
        <v>2829</v>
      </c>
      <c r="C2830" s="1">
        <f t="shared" si="180"/>
        <v>0.22146547674964773</v>
      </c>
      <c r="D2830" s="3" t="str">
        <f t="shared" si="182"/>
        <v>echo "22.147% - 2829 of 12774 files processed" ;get-content "F:\SHTEEM\steamapps\common\Grim Dawn\database\records\items\faction\accessories\necklaces\f001c_necklace.dbr"  | foreach-object {add-content "F:\SHTEEM\steamapps\common\Grim Dawn\database\records\voodDBvitems.csv" "$a,\records\items\faction\accessories\necklaces\f001c_necklace.dbr,$_" ; $a = $a + 1 }</v>
      </c>
      <c r="E2830" t="str">
        <f t="shared" si="183"/>
        <v xml:space="preserve"> | foreach-object {add-content "F:\SHTEEM\steamapps\common\Grim Dawn\database\records\voodDBvitems.csv" "$a,\records\items\faction\accessories\necklaces\f001c_necklace.dbr,$_" ; $a = $a + 1 }</v>
      </c>
    </row>
    <row r="2831" spans="1:5" x14ac:dyDescent="0.25">
      <c r="A2831" t="s">
        <v>2831</v>
      </c>
      <c r="B2831">
        <f t="shared" si="181"/>
        <v>2830</v>
      </c>
      <c r="C2831" s="1">
        <f t="shared" si="180"/>
        <v>0.22154376076405197</v>
      </c>
      <c r="D2831" s="3" t="str">
        <f t="shared" si="182"/>
        <v>echo "22.154% - 2830 of 12774 files processed" ;get-content "F:\SHTEEM\steamapps\common\Grim Dawn\database\records\items\faction\accessories\necklaces\f002a_necklace.dbr"  | foreach-object {add-content "F:\SHTEEM\steamapps\common\Grim Dawn\database\records\voodDBvitems.csv" "$a,\records\items\faction\accessories\necklaces\f002a_necklace.dbr,$_" ; $a = $a + 1 }</v>
      </c>
      <c r="E2831" t="str">
        <f t="shared" si="183"/>
        <v xml:space="preserve"> | foreach-object {add-content "F:\SHTEEM\steamapps\common\Grim Dawn\database\records\voodDBvitems.csv" "$a,\records\items\faction\accessories\necklaces\f002a_necklace.dbr,$_" ; $a = $a + 1 }</v>
      </c>
    </row>
    <row r="2832" spans="1:5" x14ac:dyDescent="0.25">
      <c r="A2832" t="s">
        <v>2832</v>
      </c>
      <c r="B2832">
        <f t="shared" si="181"/>
        <v>2831</v>
      </c>
      <c r="C2832" s="1">
        <f t="shared" si="180"/>
        <v>0.22162204477845623</v>
      </c>
      <c r="D2832" s="3" t="str">
        <f t="shared" si="182"/>
        <v>echo "22.162% - 2831 of 12774 files processed" ;get-content "F:\SHTEEM\steamapps\common\Grim Dawn\database\records\items\faction\accessories\necklaces\f002b_necklace.dbr"  | foreach-object {add-content "F:\SHTEEM\steamapps\common\Grim Dawn\database\records\voodDBvitems.csv" "$a,\records\items\faction\accessories\necklaces\f002b_necklace.dbr,$_" ; $a = $a + 1 }</v>
      </c>
      <c r="E2832" t="str">
        <f t="shared" si="183"/>
        <v xml:space="preserve"> | foreach-object {add-content "F:\SHTEEM\steamapps\common\Grim Dawn\database\records\voodDBvitems.csv" "$a,\records\items\faction\accessories\necklaces\f002b_necklace.dbr,$_" ; $a = $a + 1 }</v>
      </c>
    </row>
    <row r="2833" spans="1:5" x14ac:dyDescent="0.25">
      <c r="A2833" t="s">
        <v>2833</v>
      </c>
      <c r="B2833">
        <f t="shared" si="181"/>
        <v>2832</v>
      </c>
      <c r="C2833" s="1">
        <f t="shared" si="180"/>
        <v>0.2217003287928605</v>
      </c>
      <c r="D2833" s="3" t="str">
        <f t="shared" si="182"/>
        <v>echo "22.17% - 2832 of 12774 files processed" ;get-content "F:\SHTEEM\steamapps\common\Grim Dawn\database\records\items\faction\accessories\necklaces\f002c_necklace.dbr"  | foreach-object {add-content "F:\SHTEEM\steamapps\common\Grim Dawn\database\records\voodDBvitems.csv" "$a,\records\items\faction\accessories\necklaces\f002c_necklace.dbr,$_" ; $a = $a + 1 }</v>
      </c>
      <c r="E2833" t="str">
        <f t="shared" si="183"/>
        <v xml:space="preserve"> | foreach-object {add-content "F:\SHTEEM\steamapps\common\Grim Dawn\database\records\voodDBvitems.csv" "$a,\records\items\faction\accessories\necklaces\f002c_necklace.dbr,$_" ; $a = $a + 1 }</v>
      </c>
    </row>
    <row r="2834" spans="1:5" x14ac:dyDescent="0.25">
      <c r="A2834" t="s">
        <v>2834</v>
      </c>
      <c r="B2834">
        <f t="shared" si="181"/>
        <v>2833</v>
      </c>
      <c r="C2834" s="1">
        <f t="shared" si="180"/>
        <v>0.22177861280726477</v>
      </c>
      <c r="D2834" s="3" t="str">
        <f t="shared" si="182"/>
        <v>echo "22.178% - 2833 of 12774 files processed" ;get-content "F:\SHTEEM\steamapps\common\Grim Dawn\database\records\items\faction\accessories\necklaces\f003a_necklace.dbr"  | foreach-object {add-content "F:\SHTEEM\steamapps\common\Grim Dawn\database\records\voodDBvitems.csv" "$a,\records\items\faction\accessories\necklaces\f003a_necklace.dbr,$_" ; $a = $a + 1 }</v>
      </c>
      <c r="E2834" t="str">
        <f t="shared" si="183"/>
        <v xml:space="preserve"> | foreach-object {add-content "F:\SHTEEM\steamapps\common\Grim Dawn\database\records\voodDBvitems.csv" "$a,\records\items\faction\accessories\necklaces\f003a_necklace.dbr,$_" ; $a = $a + 1 }</v>
      </c>
    </row>
    <row r="2835" spans="1:5" x14ac:dyDescent="0.25">
      <c r="A2835" t="s">
        <v>2835</v>
      </c>
      <c r="B2835">
        <f t="shared" si="181"/>
        <v>2834</v>
      </c>
      <c r="C2835" s="1">
        <f t="shared" si="180"/>
        <v>0.22185689682166901</v>
      </c>
      <c r="D2835" s="3" t="str">
        <f t="shared" si="182"/>
        <v>echo "22.186% - 2834 of 12774 files processed" ;get-content "F:\SHTEEM\steamapps\common\Grim Dawn\database\records\items\faction\accessories\necklaces\f003b_necklace.dbr"  | foreach-object {add-content "F:\SHTEEM\steamapps\common\Grim Dawn\database\records\voodDBvitems.csv" "$a,\records\items\faction\accessories\necklaces\f003b_necklace.dbr,$_" ; $a = $a + 1 }</v>
      </c>
      <c r="E2835" t="str">
        <f t="shared" si="183"/>
        <v xml:space="preserve"> | foreach-object {add-content "F:\SHTEEM\steamapps\common\Grim Dawn\database\records\voodDBvitems.csv" "$a,\records\items\faction\accessories\necklaces\f003b_necklace.dbr,$_" ; $a = $a + 1 }</v>
      </c>
    </row>
    <row r="2836" spans="1:5" x14ac:dyDescent="0.25">
      <c r="A2836" t="s">
        <v>2836</v>
      </c>
      <c r="B2836">
        <f t="shared" si="181"/>
        <v>2835</v>
      </c>
      <c r="C2836" s="1">
        <f t="shared" si="180"/>
        <v>0.22193518083607328</v>
      </c>
      <c r="D2836" s="3" t="str">
        <f t="shared" si="182"/>
        <v>echo "22.194% - 2835 of 12774 files processed" ;get-content "F:\SHTEEM\steamapps\common\Grim Dawn\database\records\items\faction\accessories\necklaces\f003c_necklace.dbr"  | foreach-object {add-content "F:\SHTEEM\steamapps\common\Grim Dawn\database\records\voodDBvitems.csv" "$a,\records\items\faction\accessories\necklaces\f003c_necklace.dbr,$_" ; $a = $a + 1 }</v>
      </c>
      <c r="E2836" t="str">
        <f t="shared" si="183"/>
        <v xml:space="preserve"> | foreach-object {add-content "F:\SHTEEM\steamapps\common\Grim Dawn\database\records\voodDBvitems.csv" "$a,\records\items\faction\accessories\necklaces\f003c_necklace.dbr,$_" ; $a = $a + 1 }</v>
      </c>
    </row>
    <row r="2837" spans="1:5" x14ac:dyDescent="0.25">
      <c r="A2837" t="s">
        <v>2837</v>
      </c>
      <c r="B2837">
        <f t="shared" si="181"/>
        <v>2836</v>
      </c>
      <c r="C2837" s="1">
        <f t="shared" si="180"/>
        <v>0.22201346485047754</v>
      </c>
      <c r="D2837" s="3" t="str">
        <f t="shared" si="182"/>
        <v>echo "22.201% - 2836 of 12774 files processed" ;get-content "F:\SHTEEM\steamapps\common\Grim Dawn\database\records\items\faction\accessories\necklaces\f004a_necklace.dbr"  | foreach-object {add-content "F:\SHTEEM\steamapps\common\Grim Dawn\database\records\voodDBvitems.csv" "$a,\records\items\faction\accessories\necklaces\f004a_necklace.dbr,$_" ; $a = $a + 1 }</v>
      </c>
      <c r="E2837" t="str">
        <f t="shared" si="183"/>
        <v xml:space="preserve"> | foreach-object {add-content "F:\SHTEEM\steamapps\common\Grim Dawn\database\records\voodDBvitems.csv" "$a,\records\items\faction\accessories\necklaces\f004a_necklace.dbr,$_" ; $a = $a + 1 }</v>
      </c>
    </row>
    <row r="2838" spans="1:5" x14ac:dyDescent="0.25">
      <c r="A2838" t="s">
        <v>2838</v>
      </c>
      <c r="B2838">
        <f t="shared" si="181"/>
        <v>2837</v>
      </c>
      <c r="C2838" s="1">
        <f t="shared" si="180"/>
        <v>0.22209174886488178</v>
      </c>
      <c r="D2838" s="3" t="str">
        <f t="shared" si="182"/>
        <v>echo "22.209% - 2837 of 12774 files processed" ;get-content "F:\SHTEEM\steamapps\common\Grim Dawn\database\records\items\faction\accessories\necklaces\f004b_necklace.dbr"  | foreach-object {add-content "F:\SHTEEM\steamapps\common\Grim Dawn\database\records\voodDBvitems.csv" "$a,\records\items\faction\accessories\necklaces\f004b_necklace.dbr,$_" ; $a = $a + 1 }</v>
      </c>
      <c r="E2838" t="str">
        <f t="shared" si="183"/>
        <v xml:space="preserve"> | foreach-object {add-content "F:\SHTEEM\steamapps\common\Grim Dawn\database\records\voodDBvitems.csv" "$a,\records\items\faction\accessories\necklaces\f004b_necklace.dbr,$_" ; $a = $a + 1 }</v>
      </c>
    </row>
    <row r="2839" spans="1:5" x14ac:dyDescent="0.25">
      <c r="A2839" t="s">
        <v>2839</v>
      </c>
      <c r="B2839">
        <f t="shared" si="181"/>
        <v>2838</v>
      </c>
      <c r="C2839" s="1">
        <f t="shared" si="180"/>
        <v>0.22217003287928605</v>
      </c>
      <c r="D2839" s="3" t="str">
        <f t="shared" si="182"/>
        <v>echo "22.217% - 2838 of 12774 files processed" ;get-content "F:\SHTEEM\steamapps\common\Grim Dawn\database\records\items\faction\accessories\necklaces\f004c_necklace.dbr"  | foreach-object {add-content "F:\SHTEEM\steamapps\common\Grim Dawn\database\records\voodDBvitems.csv" "$a,\records\items\faction\accessories\necklaces\f004c_necklace.dbr,$_" ; $a = $a + 1 }</v>
      </c>
      <c r="E2839" t="str">
        <f t="shared" si="183"/>
        <v xml:space="preserve"> | foreach-object {add-content "F:\SHTEEM\steamapps\common\Grim Dawn\database\records\voodDBvitems.csv" "$a,\records\items\faction\accessories\necklaces\f004c_necklace.dbr,$_" ; $a = $a + 1 }</v>
      </c>
    </row>
    <row r="2840" spans="1:5" x14ac:dyDescent="0.25">
      <c r="A2840" t="s">
        <v>2840</v>
      </c>
      <c r="B2840">
        <f t="shared" si="181"/>
        <v>2839</v>
      </c>
      <c r="C2840" s="1">
        <f t="shared" si="180"/>
        <v>0.22224831689369032</v>
      </c>
      <c r="D2840" s="3" t="str">
        <f t="shared" si="182"/>
        <v>echo "22.225% - 2839 of 12774 files processed" ;get-content "F:\SHTEEM\steamapps\common\Grim Dawn\database\records\items\faction\accessories\necklaces\f005a_necklace.dbr"  | foreach-object {add-content "F:\SHTEEM\steamapps\common\Grim Dawn\database\records\voodDBvitems.csv" "$a,\records\items\faction\accessories\necklaces\f005a_necklace.dbr,$_" ; $a = $a + 1 }</v>
      </c>
      <c r="E2840" t="str">
        <f t="shared" si="183"/>
        <v xml:space="preserve"> | foreach-object {add-content "F:\SHTEEM\steamapps\common\Grim Dawn\database\records\voodDBvitems.csv" "$a,\records\items\faction\accessories\necklaces\f005a_necklace.dbr,$_" ; $a = $a + 1 }</v>
      </c>
    </row>
    <row r="2841" spans="1:5" x14ac:dyDescent="0.25">
      <c r="A2841" t="s">
        <v>2841</v>
      </c>
      <c r="B2841">
        <f t="shared" si="181"/>
        <v>2840</v>
      </c>
      <c r="C2841" s="1">
        <f t="shared" si="180"/>
        <v>0.22232660090809456</v>
      </c>
      <c r="D2841" s="3" t="str">
        <f t="shared" si="182"/>
        <v>echo "22.233% - 2840 of 12774 files processed" ;get-content "F:\SHTEEM\steamapps\common\Grim Dawn\database\records\items\faction\accessories\necklaces\f005b_necklace.dbr"  | foreach-object {add-content "F:\SHTEEM\steamapps\common\Grim Dawn\database\records\voodDBvitems.csv" "$a,\records\items\faction\accessories\necklaces\f005b_necklace.dbr,$_" ; $a = $a + 1 }</v>
      </c>
      <c r="E2841" t="str">
        <f t="shared" si="183"/>
        <v xml:space="preserve"> | foreach-object {add-content "F:\SHTEEM\steamapps\common\Grim Dawn\database\records\voodDBvitems.csv" "$a,\records\items\faction\accessories\necklaces\f005b_necklace.dbr,$_" ; $a = $a + 1 }</v>
      </c>
    </row>
    <row r="2842" spans="1:5" x14ac:dyDescent="0.25">
      <c r="A2842" t="s">
        <v>2842</v>
      </c>
      <c r="B2842">
        <f t="shared" si="181"/>
        <v>2841</v>
      </c>
      <c r="C2842" s="1">
        <f t="shared" si="180"/>
        <v>0.22240488492249882</v>
      </c>
      <c r="D2842" s="3" t="str">
        <f t="shared" si="182"/>
        <v>echo "22.24% - 2841 of 12774 files processed" ;get-content "F:\SHTEEM\steamapps\common\Grim Dawn\database\records\items\faction\accessories\necklaces\f005c_necklace.dbr"  | foreach-object {add-content "F:\SHTEEM\steamapps\common\Grim Dawn\database\records\voodDBvitems.csv" "$a,\records\items\faction\accessories\necklaces\f005c_necklace.dbr,$_" ; $a = $a + 1 }</v>
      </c>
      <c r="E2842" t="str">
        <f t="shared" si="183"/>
        <v xml:space="preserve"> | foreach-object {add-content "F:\SHTEEM\steamapps\common\Grim Dawn\database\records\voodDBvitems.csv" "$a,\records\items\faction\accessories\necklaces\f005c_necklace.dbr,$_" ; $a = $a + 1 }</v>
      </c>
    </row>
    <row r="2843" spans="1:5" x14ac:dyDescent="0.25">
      <c r="A2843" t="s">
        <v>2843</v>
      </c>
      <c r="B2843">
        <f t="shared" si="181"/>
        <v>2842</v>
      </c>
      <c r="C2843" s="1">
        <f t="shared" si="180"/>
        <v>0.22248316893690309</v>
      </c>
      <c r="D2843" s="3" t="str">
        <f t="shared" si="182"/>
        <v>echo "22.248% - 2842 of 12774 files processed" ;get-content "F:\SHTEEM\steamapps\common\Grim Dawn\database\records\items\faction\accessories\necklaces\f006a_necklace.dbr"  | foreach-object {add-content "F:\SHTEEM\steamapps\common\Grim Dawn\database\records\voodDBvitems.csv" "$a,\records\items\faction\accessories\necklaces\f006a_necklace.dbr,$_" ; $a = $a + 1 }</v>
      </c>
      <c r="E2843" t="str">
        <f t="shared" si="183"/>
        <v xml:space="preserve"> | foreach-object {add-content "F:\SHTEEM\steamapps\common\Grim Dawn\database\records\voodDBvitems.csv" "$a,\records\items\faction\accessories\necklaces\f006a_necklace.dbr,$_" ; $a = $a + 1 }</v>
      </c>
    </row>
    <row r="2844" spans="1:5" x14ac:dyDescent="0.25">
      <c r="A2844" t="s">
        <v>2844</v>
      </c>
      <c r="B2844">
        <f t="shared" si="181"/>
        <v>2843</v>
      </c>
      <c r="C2844" s="1">
        <f t="shared" si="180"/>
        <v>0.22256145295130733</v>
      </c>
      <c r="D2844" s="3" t="str">
        <f t="shared" si="182"/>
        <v>echo "22.256% - 2843 of 12774 files processed" ;get-content "F:\SHTEEM\steamapps\common\Grim Dawn\database\records\items\faction\accessories\necklaces\f006b_necklace.dbr"  | foreach-object {add-content "F:\SHTEEM\steamapps\common\Grim Dawn\database\records\voodDBvitems.csv" "$a,\records\items\faction\accessories\necklaces\f006b_necklace.dbr,$_" ; $a = $a + 1 }</v>
      </c>
      <c r="E2844" t="str">
        <f t="shared" si="183"/>
        <v xml:space="preserve"> | foreach-object {add-content "F:\SHTEEM\steamapps\common\Grim Dawn\database\records\voodDBvitems.csv" "$a,\records\items\faction\accessories\necklaces\f006b_necklace.dbr,$_" ; $a = $a + 1 }</v>
      </c>
    </row>
    <row r="2845" spans="1:5" x14ac:dyDescent="0.25">
      <c r="A2845" t="s">
        <v>2845</v>
      </c>
      <c r="B2845">
        <f t="shared" si="181"/>
        <v>2844</v>
      </c>
      <c r="C2845" s="1">
        <f t="shared" si="180"/>
        <v>0.2226397369657116</v>
      </c>
      <c r="D2845" s="3" t="str">
        <f t="shared" si="182"/>
        <v>echo "22.264% - 2844 of 12774 files processed" ;get-content "F:\SHTEEM\steamapps\common\Grim Dawn\database\records\items\faction\accessories\necklaces\f006c_necklace.dbr"  | foreach-object {add-content "F:\SHTEEM\steamapps\common\Grim Dawn\database\records\voodDBvitems.csv" "$a,\records\items\faction\accessories\necklaces\f006c_necklace.dbr,$_" ; $a = $a + 1 }</v>
      </c>
      <c r="E2845" t="str">
        <f t="shared" si="183"/>
        <v xml:space="preserve"> | foreach-object {add-content "F:\SHTEEM\steamapps\common\Grim Dawn\database\records\voodDBvitems.csv" "$a,\records\items\faction\accessories\necklaces\f006c_necklace.dbr,$_" ; $a = $a + 1 }</v>
      </c>
    </row>
    <row r="2846" spans="1:5" x14ac:dyDescent="0.25">
      <c r="A2846" t="s">
        <v>2846</v>
      </c>
      <c r="B2846">
        <f t="shared" si="181"/>
        <v>2845</v>
      </c>
      <c r="C2846" s="1">
        <f t="shared" si="180"/>
        <v>0.22271802098011587</v>
      </c>
      <c r="D2846" s="3" t="str">
        <f t="shared" si="182"/>
        <v>echo "22.272% - 2845 of 12774 files processed" ;get-content "F:\SHTEEM\steamapps\common\Grim Dawn\database\records\items\faction\accessories\necklaces\f007a_necklace.dbr"  | foreach-object {add-content "F:\SHTEEM\steamapps\common\Grim Dawn\database\records\voodDBvitems.csv" "$a,\records\items\faction\accessories\necklaces\f007a_necklace.dbr,$_" ; $a = $a + 1 }</v>
      </c>
      <c r="E2846" t="str">
        <f t="shared" si="183"/>
        <v xml:space="preserve"> | foreach-object {add-content "F:\SHTEEM\steamapps\common\Grim Dawn\database\records\voodDBvitems.csv" "$a,\records\items\faction\accessories\necklaces\f007a_necklace.dbr,$_" ; $a = $a + 1 }</v>
      </c>
    </row>
    <row r="2847" spans="1:5" x14ac:dyDescent="0.25">
      <c r="A2847" t="s">
        <v>2847</v>
      </c>
      <c r="B2847">
        <f t="shared" si="181"/>
        <v>2846</v>
      </c>
      <c r="C2847" s="1">
        <f t="shared" si="180"/>
        <v>0.22279630499452011</v>
      </c>
      <c r="D2847" s="3" t="str">
        <f t="shared" si="182"/>
        <v>echo "22.28% - 2846 of 12774 files processed" ;get-content "F:\SHTEEM\steamapps\common\Grim Dawn\database\records\items\faction\accessories\necklaces\f007b_necklace.dbr"  | foreach-object {add-content "F:\SHTEEM\steamapps\common\Grim Dawn\database\records\voodDBvitems.csv" "$a,\records\items\faction\accessories\necklaces\f007b_necklace.dbr,$_" ; $a = $a + 1 }</v>
      </c>
      <c r="E2847" t="str">
        <f t="shared" si="183"/>
        <v xml:space="preserve"> | foreach-object {add-content "F:\SHTEEM\steamapps\common\Grim Dawn\database\records\voodDBvitems.csv" "$a,\records\items\faction\accessories\necklaces\f007b_necklace.dbr,$_" ; $a = $a + 1 }</v>
      </c>
    </row>
    <row r="2848" spans="1:5" x14ac:dyDescent="0.25">
      <c r="A2848" t="s">
        <v>2848</v>
      </c>
      <c r="B2848">
        <f t="shared" si="181"/>
        <v>2847</v>
      </c>
      <c r="C2848" s="1">
        <f t="shared" si="180"/>
        <v>0.22287458900892437</v>
      </c>
      <c r="D2848" s="3" t="str">
        <f t="shared" si="182"/>
        <v>echo "22.287% - 2847 of 12774 files processed" ;get-content "F:\SHTEEM\steamapps\common\Grim Dawn\database\records\items\faction\accessories\necklaces\f007c_necklace.dbr"  | foreach-object {add-content "F:\SHTEEM\steamapps\common\Grim Dawn\database\records\voodDBvitems.csv" "$a,\records\items\faction\accessories\necklaces\f007c_necklace.dbr,$_" ; $a = $a + 1 }</v>
      </c>
      <c r="E2848" t="str">
        <f t="shared" si="183"/>
        <v xml:space="preserve"> | foreach-object {add-content "F:\SHTEEM\steamapps\common\Grim Dawn\database\records\voodDBvitems.csv" "$a,\records\items\faction\accessories\necklaces\f007c_necklace.dbr,$_" ; $a = $a + 1 }</v>
      </c>
    </row>
    <row r="2849" spans="1:5" x14ac:dyDescent="0.25">
      <c r="A2849" t="s">
        <v>2849</v>
      </c>
      <c r="B2849">
        <f t="shared" si="181"/>
        <v>2848</v>
      </c>
      <c r="C2849" s="1">
        <f t="shared" si="180"/>
        <v>0.22295287302332864</v>
      </c>
      <c r="D2849" s="3" t="str">
        <f t="shared" si="182"/>
        <v>echo "22.295% - 2848 of 12774 files processed" ;get-content "F:\SHTEEM\steamapps\common\Grim Dawn\database\records\items\faction\accessories\necklaces\f008a_necklace.dbr"  | foreach-object {add-content "F:\SHTEEM\steamapps\common\Grim Dawn\database\records\voodDBvitems.csv" "$a,\records\items\faction\accessories\necklaces\f008a_necklace.dbr,$_" ; $a = $a + 1 }</v>
      </c>
      <c r="E2849" t="str">
        <f t="shared" si="183"/>
        <v xml:space="preserve"> | foreach-object {add-content "F:\SHTEEM\steamapps\common\Grim Dawn\database\records\voodDBvitems.csv" "$a,\records\items\faction\accessories\necklaces\f008a_necklace.dbr,$_" ; $a = $a + 1 }</v>
      </c>
    </row>
    <row r="2850" spans="1:5" x14ac:dyDescent="0.25">
      <c r="A2850" t="s">
        <v>2850</v>
      </c>
      <c r="B2850">
        <f t="shared" si="181"/>
        <v>2849</v>
      </c>
      <c r="C2850" s="1">
        <f t="shared" si="180"/>
        <v>0.22303115703773291</v>
      </c>
      <c r="D2850" s="3" t="str">
        <f t="shared" si="182"/>
        <v>echo "22.303% - 2849 of 12774 files processed" ;get-content "F:\SHTEEM\steamapps\common\Grim Dawn\database\records\items\faction\accessories\necklaces\f008b_necklace.dbr"  | foreach-object {add-content "F:\SHTEEM\steamapps\common\Grim Dawn\database\records\voodDBvitems.csv" "$a,\records\items\faction\accessories\necklaces\f008b_necklace.dbr,$_" ; $a = $a + 1 }</v>
      </c>
      <c r="E2850" t="str">
        <f t="shared" si="183"/>
        <v xml:space="preserve"> | foreach-object {add-content "F:\SHTEEM\steamapps\common\Grim Dawn\database\records\voodDBvitems.csv" "$a,\records\items\faction\accessories\necklaces\f008b_necklace.dbr,$_" ; $a = $a + 1 }</v>
      </c>
    </row>
    <row r="2851" spans="1:5" x14ac:dyDescent="0.25">
      <c r="A2851" t="s">
        <v>2851</v>
      </c>
      <c r="B2851">
        <f t="shared" si="181"/>
        <v>2850</v>
      </c>
      <c r="C2851" s="1">
        <f t="shared" si="180"/>
        <v>0.22310944105213715</v>
      </c>
      <c r="D2851" s="3" t="str">
        <f t="shared" si="182"/>
        <v>echo "22.311% - 2850 of 12774 files processed" ;get-content "F:\SHTEEM\steamapps\common\Grim Dawn\database\records\items\faction\accessories\necklaces\f008c_necklace.dbr"  | foreach-object {add-content "F:\SHTEEM\steamapps\common\Grim Dawn\database\records\voodDBvitems.csv" "$a,\records\items\faction\accessories\necklaces\f008c_necklace.dbr,$_" ; $a = $a + 1 }</v>
      </c>
      <c r="E2851" t="str">
        <f t="shared" si="183"/>
        <v xml:space="preserve"> | foreach-object {add-content "F:\SHTEEM\steamapps\common\Grim Dawn\database\records\voodDBvitems.csv" "$a,\records\items\faction\accessories\necklaces\f008c_necklace.dbr,$_" ; $a = $a + 1 }</v>
      </c>
    </row>
    <row r="2852" spans="1:5" x14ac:dyDescent="0.25">
      <c r="A2852" t="s">
        <v>2852</v>
      </c>
      <c r="B2852">
        <f t="shared" si="181"/>
        <v>2851</v>
      </c>
      <c r="C2852" s="1">
        <f t="shared" si="180"/>
        <v>0.22318772506654141</v>
      </c>
      <c r="D2852" s="3" t="str">
        <f t="shared" si="182"/>
        <v>echo "22.319% - 2851 of 12774 files processed" ;get-content "F:\SHTEEM\steamapps\common\Grim Dawn\database\records\items\faction\accessories\necklaces\f009a_necklace.dbr"  | foreach-object {add-content "F:\SHTEEM\steamapps\common\Grim Dawn\database\records\voodDBvitems.csv" "$a,\records\items\faction\accessories\necklaces\f009a_necklace.dbr,$_" ; $a = $a + 1 }</v>
      </c>
      <c r="E2852" t="str">
        <f t="shared" si="183"/>
        <v xml:space="preserve"> | foreach-object {add-content "F:\SHTEEM\steamapps\common\Grim Dawn\database\records\voodDBvitems.csv" "$a,\records\items\faction\accessories\necklaces\f009a_necklace.dbr,$_" ; $a = $a + 1 }</v>
      </c>
    </row>
    <row r="2853" spans="1:5" x14ac:dyDescent="0.25">
      <c r="A2853" t="s">
        <v>2853</v>
      </c>
      <c r="B2853">
        <f t="shared" si="181"/>
        <v>2852</v>
      </c>
      <c r="C2853" s="1">
        <f t="shared" si="180"/>
        <v>0.22326600908094568</v>
      </c>
      <c r="D2853" s="3" t="str">
        <f t="shared" si="182"/>
        <v>echo "22.327% - 2852 of 12774 files processed" ;get-content "F:\SHTEEM\steamapps\common\Grim Dawn\database\records\items\faction\accessories\necklaces\f009b_necklace.dbr"  | foreach-object {add-content "F:\SHTEEM\steamapps\common\Grim Dawn\database\records\voodDBvitems.csv" "$a,\records\items\faction\accessories\necklaces\f009b_necklace.dbr,$_" ; $a = $a + 1 }</v>
      </c>
      <c r="E2853" t="str">
        <f t="shared" si="183"/>
        <v xml:space="preserve"> | foreach-object {add-content "F:\SHTEEM\steamapps\common\Grim Dawn\database\records\voodDBvitems.csv" "$a,\records\items\faction\accessories\necklaces\f009b_necklace.dbr,$_" ; $a = $a + 1 }</v>
      </c>
    </row>
    <row r="2854" spans="1:5" x14ac:dyDescent="0.25">
      <c r="A2854" t="s">
        <v>2854</v>
      </c>
      <c r="B2854">
        <f t="shared" si="181"/>
        <v>2853</v>
      </c>
      <c r="C2854" s="1">
        <f t="shared" si="180"/>
        <v>0.22334429309534992</v>
      </c>
      <c r="D2854" s="3" t="str">
        <f t="shared" si="182"/>
        <v>echo "22.334% - 2853 of 12774 files processed" ;get-content "F:\SHTEEM\steamapps\common\Grim Dawn\database\records\items\faction\accessories\necklaces\f009c_necklace.dbr"  | foreach-object {add-content "F:\SHTEEM\steamapps\common\Grim Dawn\database\records\voodDBvitems.csv" "$a,\records\items\faction\accessories\necklaces\f009c_necklace.dbr,$_" ; $a = $a + 1 }</v>
      </c>
      <c r="E2854" t="str">
        <f t="shared" si="183"/>
        <v xml:space="preserve"> | foreach-object {add-content "F:\SHTEEM\steamapps\common\Grim Dawn\database\records\voodDBvitems.csv" "$a,\records\items\faction\accessories\necklaces\f009c_necklace.dbr,$_" ; $a = $a + 1 }</v>
      </c>
    </row>
    <row r="2855" spans="1:5" x14ac:dyDescent="0.25">
      <c r="A2855" t="s">
        <v>2855</v>
      </c>
      <c r="B2855">
        <f t="shared" si="181"/>
        <v>2854</v>
      </c>
      <c r="C2855" s="1">
        <f t="shared" si="180"/>
        <v>0.22342257710975419</v>
      </c>
      <c r="D2855" s="3" t="str">
        <f t="shared" si="182"/>
        <v>echo "22.342% - 2854 of 12774 files processed" ;get-content "F:\SHTEEM\steamapps\common\Grim Dawn\database\records\items\faction\accessories\rings\f001a_ring.dbr"  | foreach-object {add-content "F:\SHTEEM\steamapps\common\Grim Dawn\database\records\voodDBvitems.csv" "$a,\records\items\faction\accessories\rings\f001a_ring.dbr,$_" ; $a = $a + 1 }</v>
      </c>
      <c r="E2855" t="str">
        <f t="shared" si="183"/>
        <v xml:space="preserve"> | foreach-object {add-content "F:\SHTEEM\steamapps\common\Grim Dawn\database\records\voodDBvitems.csv" "$a,\records\items\faction\accessories\rings\f001a_ring.dbr,$_" ; $a = $a + 1 }</v>
      </c>
    </row>
    <row r="2856" spans="1:5" x14ac:dyDescent="0.25">
      <c r="A2856" t="s">
        <v>2856</v>
      </c>
      <c r="B2856">
        <f t="shared" si="181"/>
        <v>2855</v>
      </c>
      <c r="C2856" s="1">
        <f t="shared" si="180"/>
        <v>0.22350086112415846</v>
      </c>
      <c r="D2856" s="3" t="str">
        <f t="shared" si="182"/>
        <v>echo "22.35% - 2855 of 12774 files processed" ;get-content "F:\SHTEEM\steamapps\common\Grim Dawn\database\records\items\faction\accessories\rings\f001b_ring.dbr"  | foreach-object {add-content "F:\SHTEEM\steamapps\common\Grim Dawn\database\records\voodDBvitems.csv" "$a,\records\items\faction\accessories\rings\f001b_ring.dbr,$_" ; $a = $a + 1 }</v>
      </c>
      <c r="E2856" t="str">
        <f t="shared" si="183"/>
        <v xml:space="preserve"> | foreach-object {add-content "F:\SHTEEM\steamapps\common\Grim Dawn\database\records\voodDBvitems.csv" "$a,\records\items\faction\accessories\rings\f001b_ring.dbr,$_" ; $a = $a + 1 }</v>
      </c>
    </row>
    <row r="2857" spans="1:5" x14ac:dyDescent="0.25">
      <c r="A2857" t="s">
        <v>2857</v>
      </c>
      <c r="B2857">
        <f t="shared" si="181"/>
        <v>2856</v>
      </c>
      <c r="C2857" s="1">
        <f t="shared" si="180"/>
        <v>0.2235791451385627</v>
      </c>
      <c r="D2857" s="3" t="str">
        <f t="shared" si="182"/>
        <v>echo "22.358% - 2856 of 12774 files processed" ;get-content "F:\SHTEEM\steamapps\common\Grim Dawn\database\records\items\faction\accessories\rings\f001c_ring.dbr"  | foreach-object {add-content "F:\SHTEEM\steamapps\common\Grim Dawn\database\records\voodDBvitems.csv" "$a,\records\items\faction\accessories\rings\f001c_ring.dbr,$_" ; $a = $a + 1 }</v>
      </c>
      <c r="E2857" t="str">
        <f t="shared" si="183"/>
        <v xml:space="preserve"> | foreach-object {add-content "F:\SHTEEM\steamapps\common\Grim Dawn\database\records\voodDBvitems.csv" "$a,\records\items\faction\accessories\rings\f001c_ring.dbr,$_" ; $a = $a + 1 }</v>
      </c>
    </row>
    <row r="2858" spans="1:5" x14ac:dyDescent="0.25">
      <c r="A2858" t="s">
        <v>2858</v>
      </c>
      <c r="B2858">
        <f t="shared" si="181"/>
        <v>2857</v>
      </c>
      <c r="C2858" s="1">
        <f t="shared" si="180"/>
        <v>0.22365742915296696</v>
      </c>
      <c r="D2858" s="3" t="str">
        <f t="shared" si="182"/>
        <v>echo "22.366% - 2857 of 12774 files processed" ;get-content "F:\SHTEEM\steamapps\common\Grim Dawn\database\records\items\faction\accessories\rings\f002a_ring.dbr"  | foreach-object {add-content "F:\SHTEEM\steamapps\common\Grim Dawn\database\records\voodDBvitems.csv" "$a,\records\items\faction\accessories\rings\f002a_ring.dbr,$_" ; $a = $a + 1 }</v>
      </c>
      <c r="E2858" t="str">
        <f t="shared" si="183"/>
        <v xml:space="preserve"> | foreach-object {add-content "F:\SHTEEM\steamapps\common\Grim Dawn\database\records\voodDBvitems.csv" "$a,\records\items\faction\accessories\rings\f002a_ring.dbr,$_" ; $a = $a + 1 }</v>
      </c>
    </row>
    <row r="2859" spans="1:5" x14ac:dyDescent="0.25">
      <c r="A2859" t="s">
        <v>2859</v>
      </c>
      <c r="B2859">
        <f t="shared" si="181"/>
        <v>2858</v>
      </c>
      <c r="C2859" s="1">
        <f t="shared" si="180"/>
        <v>0.22373571316737123</v>
      </c>
      <c r="D2859" s="3" t="str">
        <f t="shared" si="182"/>
        <v>echo "22.374% - 2858 of 12774 files processed" ;get-content "F:\SHTEEM\steamapps\common\Grim Dawn\database\records\items\faction\accessories\rings\f002b_ring.dbr"  | foreach-object {add-content "F:\SHTEEM\steamapps\common\Grim Dawn\database\records\voodDBvitems.csv" "$a,\records\items\faction\accessories\rings\f002b_ring.dbr,$_" ; $a = $a + 1 }</v>
      </c>
      <c r="E2859" t="str">
        <f t="shared" si="183"/>
        <v xml:space="preserve"> | foreach-object {add-content "F:\SHTEEM\steamapps\common\Grim Dawn\database\records\voodDBvitems.csv" "$a,\records\items\faction\accessories\rings\f002b_ring.dbr,$_" ; $a = $a + 1 }</v>
      </c>
    </row>
    <row r="2860" spans="1:5" x14ac:dyDescent="0.25">
      <c r="A2860" t="s">
        <v>2860</v>
      </c>
      <c r="B2860">
        <f t="shared" si="181"/>
        <v>2859</v>
      </c>
      <c r="C2860" s="1">
        <f t="shared" si="180"/>
        <v>0.22381399718177547</v>
      </c>
      <c r="D2860" s="3" t="str">
        <f t="shared" si="182"/>
        <v>echo "22.381% - 2859 of 12774 files processed" ;get-content "F:\SHTEEM\steamapps\common\Grim Dawn\database\records\items\faction\accessories\rings\f002c_ring.dbr"  | foreach-object {add-content "F:\SHTEEM\steamapps\common\Grim Dawn\database\records\voodDBvitems.csv" "$a,\records\items\faction\accessories\rings\f002c_ring.dbr,$_" ; $a = $a + 1 }</v>
      </c>
      <c r="E2860" t="str">
        <f t="shared" si="183"/>
        <v xml:space="preserve"> | foreach-object {add-content "F:\SHTEEM\steamapps\common\Grim Dawn\database\records\voodDBvitems.csv" "$a,\records\items\faction\accessories\rings\f002c_ring.dbr,$_" ; $a = $a + 1 }</v>
      </c>
    </row>
    <row r="2861" spans="1:5" x14ac:dyDescent="0.25">
      <c r="A2861" t="s">
        <v>2861</v>
      </c>
      <c r="B2861">
        <f t="shared" si="181"/>
        <v>2860</v>
      </c>
      <c r="C2861" s="1">
        <f t="shared" si="180"/>
        <v>0.22389228119617974</v>
      </c>
      <c r="D2861" s="3" t="str">
        <f t="shared" si="182"/>
        <v>echo "22.389% - 2860 of 12774 files processed" ;get-content "F:\SHTEEM\steamapps\common\Grim Dawn\database\records\items\faction\accessories\rings\f003a_ring.dbr"  | foreach-object {add-content "F:\SHTEEM\steamapps\common\Grim Dawn\database\records\voodDBvitems.csv" "$a,\records\items\faction\accessories\rings\f003a_ring.dbr,$_" ; $a = $a + 1 }</v>
      </c>
      <c r="E2861" t="str">
        <f t="shared" si="183"/>
        <v xml:space="preserve"> | foreach-object {add-content "F:\SHTEEM\steamapps\common\Grim Dawn\database\records\voodDBvitems.csv" "$a,\records\items\faction\accessories\rings\f003a_ring.dbr,$_" ; $a = $a + 1 }</v>
      </c>
    </row>
    <row r="2862" spans="1:5" x14ac:dyDescent="0.25">
      <c r="A2862" t="s">
        <v>2862</v>
      </c>
      <c r="B2862">
        <f t="shared" si="181"/>
        <v>2861</v>
      </c>
      <c r="C2862" s="1">
        <f t="shared" si="180"/>
        <v>0.22397056521058401</v>
      </c>
      <c r="D2862" s="3" t="str">
        <f t="shared" si="182"/>
        <v>echo "22.397% - 2861 of 12774 files processed" ;get-content "F:\SHTEEM\steamapps\common\Grim Dawn\database\records\items\faction\accessories\rings\f003b_ring.dbr"  | foreach-object {add-content "F:\SHTEEM\steamapps\common\Grim Dawn\database\records\voodDBvitems.csv" "$a,\records\items\faction\accessories\rings\f003b_ring.dbr,$_" ; $a = $a + 1 }</v>
      </c>
      <c r="E2862" t="str">
        <f t="shared" si="183"/>
        <v xml:space="preserve"> | foreach-object {add-content "F:\SHTEEM\steamapps\common\Grim Dawn\database\records\voodDBvitems.csv" "$a,\records\items\faction\accessories\rings\f003b_ring.dbr,$_" ; $a = $a + 1 }</v>
      </c>
    </row>
    <row r="2863" spans="1:5" x14ac:dyDescent="0.25">
      <c r="A2863" t="s">
        <v>2863</v>
      </c>
      <c r="B2863">
        <f t="shared" si="181"/>
        <v>2862</v>
      </c>
      <c r="C2863" s="1">
        <f t="shared" si="180"/>
        <v>0.22404884922498824</v>
      </c>
      <c r="D2863" s="3" t="str">
        <f t="shared" si="182"/>
        <v>echo "22.405% - 2862 of 12774 files processed" ;get-content "F:\SHTEEM\steamapps\common\Grim Dawn\database\records\items\faction\accessories\rings\f003c_ring.dbr"  | foreach-object {add-content "F:\SHTEEM\steamapps\common\Grim Dawn\database\records\voodDBvitems.csv" "$a,\records\items\faction\accessories\rings\f003c_ring.dbr,$_" ; $a = $a + 1 }</v>
      </c>
      <c r="E2863" t="str">
        <f t="shared" si="183"/>
        <v xml:space="preserve"> | foreach-object {add-content "F:\SHTEEM\steamapps\common\Grim Dawn\database\records\voodDBvitems.csv" "$a,\records\items\faction\accessories\rings\f003c_ring.dbr,$_" ; $a = $a + 1 }</v>
      </c>
    </row>
    <row r="2864" spans="1:5" x14ac:dyDescent="0.25">
      <c r="A2864" t="s">
        <v>2864</v>
      </c>
      <c r="B2864">
        <f t="shared" si="181"/>
        <v>2863</v>
      </c>
      <c r="C2864" s="1">
        <f t="shared" si="180"/>
        <v>0.22412713323939251</v>
      </c>
      <c r="D2864" s="3" t="str">
        <f t="shared" si="182"/>
        <v>echo "22.413% - 2863 of 12774 files processed" ;get-content "F:\SHTEEM\steamapps\common\Grim Dawn\database\records\items\faction\accessories\rings\f004a_ring.dbr"  | foreach-object {add-content "F:\SHTEEM\steamapps\common\Grim Dawn\database\records\voodDBvitems.csv" "$a,\records\items\faction\accessories\rings\f004a_ring.dbr,$_" ; $a = $a + 1 }</v>
      </c>
      <c r="E2864" t="str">
        <f t="shared" si="183"/>
        <v xml:space="preserve"> | foreach-object {add-content "F:\SHTEEM\steamapps\common\Grim Dawn\database\records\voodDBvitems.csv" "$a,\records\items\faction\accessories\rings\f004a_ring.dbr,$_" ; $a = $a + 1 }</v>
      </c>
    </row>
    <row r="2865" spans="1:5" x14ac:dyDescent="0.25">
      <c r="A2865" t="s">
        <v>2865</v>
      </c>
      <c r="B2865">
        <f t="shared" si="181"/>
        <v>2864</v>
      </c>
      <c r="C2865" s="1">
        <f t="shared" si="180"/>
        <v>0.22420541725379678</v>
      </c>
      <c r="D2865" s="3" t="str">
        <f t="shared" si="182"/>
        <v>echo "22.421% - 2864 of 12774 files processed" ;get-content "F:\SHTEEM\steamapps\common\Grim Dawn\database\records\items\faction\accessories\rings\f004b_ring.dbr"  | foreach-object {add-content "F:\SHTEEM\steamapps\common\Grim Dawn\database\records\voodDBvitems.csv" "$a,\records\items\faction\accessories\rings\f004b_ring.dbr,$_" ; $a = $a + 1 }</v>
      </c>
      <c r="E2865" t="str">
        <f t="shared" si="183"/>
        <v xml:space="preserve"> | foreach-object {add-content "F:\SHTEEM\steamapps\common\Grim Dawn\database\records\voodDBvitems.csv" "$a,\records\items\faction\accessories\rings\f004b_ring.dbr,$_" ; $a = $a + 1 }</v>
      </c>
    </row>
    <row r="2866" spans="1:5" x14ac:dyDescent="0.25">
      <c r="A2866" t="s">
        <v>2866</v>
      </c>
      <c r="B2866">
        <f t="shared" si="181"/>
        <v>2865</v>
      </c>
      <c r="C2866" s="1">
        <f t="shared" si="180"/>
        <v>0.22428370126820105</v>
      </c>
      <c r="D2866" s="3" t="str">
        <f t="shared" si="182"/>
        <v>echo "22.428% - 2865 of 12774 files processed" ;get-content "F:\SHTEEM\steamapps\common\Grim Dawn\database\records\items\faction\accessories\rings\f004c_ring.dbr"  | foreach-object {add-content "F:\SHTEEM\steamapps\common\Grim Dawn\database\records\voodDBvitems.csv" "$a,\records\items\faction\accessories\rings\f004c_ring.dbr,$_" ; $a = $a + 1 }</v>
      </c>
      <c r="E2866" t="str">
        <f t="shared" si="183"/>
        <v xml:space="preserve"> | foreach-object {add-content "F:\SHTEEM\steamapps\common\Grim Dawn\database\records\voodDBvitems.csv" "$a,\records\items\faction\accessories\rings\f004c_ring.dbr,$_" ; $a = $a + 1 }</v>
      </c>
    </row>
    <row r="2867" spans="1:5" x14ac:dyDescent="0.25">
      <c r="A2867" t="s">
        <v>2867</v>
      </c>
      <c r="B2867">
        <f t="shared" si="181"/>
        <v>2866</v>
      </c>
      <c r="C2867" s="1">
        <f t="shared" si="180"/>
        <v>0.22436198528260529</v>
      </c>
      <c r="D2867" s="3" t="str">
        <f t="shared" si="182"/>
        <v>echo "22.436% - 2866 of 12774 files processed" ;get-content "F:\SHTEEM\steamapps\common\Grim Dawn\database\records\items\faction\accessories\rings\f005a_ring.dbr"  | foreach-object {add-content "F:\SHTEEM\steamapps\common\Grim Dawn\database\records\voodDBvitems.csv" "$a,\records\items\faction\accessories\rings\f005a_ring.dbr,$_" ; $a = $a + 1 }</v>
      </c>
      <c r="E2867" t="str">
        <f t="shared" si="183"/>
        <v xml:space="preserve"> | foreach-object {add-content "F:\SHTEEM\steamapps\common\Grim Dawn\database\records\voodDBvitems.csv" "$a,\records\items\faction\accessories\rings\f005a_ring.dbr,$_" ; $a = $a + 1 }</v>
      </c>
    </row>
    <row r="2868" spans="1:5" x14ac:dyDescent="0.25">
      <c r="A2868" t="s">
        <v>2868</v>
      </c>
      <c r="B2868">
        <f t="shared" si="181"/>
        <v>2867</v>
      </c>
      <c r="C2868" s="1">
        <f t="shared" si="180"/>
        <v>0.22444026929700955</v>
      </c>
      <c r="D2868" s="3" t="str">
        <f t="shared" si="182"/>
        <v>echo "22.444% - 2867 of 12774 files processed" ;get-content "F:\SHTEEM\steamapps\common\Grim Dawn\database\records\items\faction\accessories\rings\f005b_ring.dbr"  | foreach-object {add-content "F:\SHTEEM\steamapps\common\Grim Dawn\database\records\voodDBvitems.csv" "$a,\records\items\faction\accessories\rings\f005b_ring.dbr,$_" ; $a = $a + 1 }</v>
      </c>
      <c r="E2868" t="str">
        <f t="shared" si="183"/>
        <v xml:space="preserve"> | foreach-object {add-content "F:\SHTEEM\steamapps\common\Grim Dawn\database\records\voodDBvitems.csv" "$a,\records\items\faction\accessories\rings\f005b_ring.dbr,$_" ; $a = $a + 1 }</v>
      </c>
    </row>
    <row r="2869" spans="1:5" x14ac:dyDescent="0.25">
      <c r="A2869" t="s">
        <v>2869</v>
      </c>
      <c r="B2869">
        <f t="shared" si="181"/>
        <v>2868</v>
      </c>
      <c r="C2869" s="1">
        <f t="shared" si="180"/>
        <v>0.22451855331141382</v>
      </c>
      <c r="D2869" s="3" t="str">
        <f t="shared" si="182"/>
        <v>echo "22.452% - 2868 of 12774 files processed" ;get-content "F:\SHTEEM\steamapps\common\Grim Dawn\database\records\items\faction\accessories\rings\f005c_ring.dbr"  | foreach-object {add-content "F:\SHTEEM\steamapps\common\Grim Dawn\database\records\voodDBvitems.csv" "$a,\records\items\faction\accessories\rings\f005c_ring.dbr,$_" ; $a = $a + 1 }</v>
      </c>
      <c r="E2869" t="str">
        <f t="shared" si="183"/>
        <v xml:space="preserve"> | foreach-object {add-content "F:\SHTEEM\steamapps\common\Grim Dawn\database\records\voodDBvitems.csv" "$a,\records\items\faction\accessories\rings\f005c_ring.dbr,$_" ; $a = $a + 1 }</v>
      </c>
    </row>
    <row r="2870" spans="1:5" x14ac:dyDescent="0.25">
      <c r="A2870" t="s">
        <v>2870</v>
      </c>
      <c r="B2870">
        <f t="shared" si="181"/>
        <v>2869</v>
      </c>
      <c r="C2870" s="1">
        <f t="shared" si="180"/>
        <v>0.22459683732581806</v>
      </c>
      <c r="D2870" s="3" t="str">
        <f t="shared" si="182"/>
        <v>echo "22.46% - 2869 of 12774 files processed" ;get-content "F:\SHTEEM\steamapps\common\Grim Dawn\database\records\items\faction\accessories\rings\f006a_ring.dbr"  | foreach-object {add-content "F:\SHTEEM\steamapps\common\Grim Dawn\database\records\voodDBvitems.csv" "$a,\records\items\faction\accessories\rings\f006a_ring.dbr,$_" ; $a = $a + 1 }</v>
      </c>
      <c r="E2870" t="str">
        <f t="shared" si="183"/>
        <v xml:space="preserve"> | foreach-object {add-content "F:\SHTEEM\steamapps\common\Grim Dawn\database\records\voodDBvitems.csv" "$a,\records\items\faction\accessories\rings\f006a_ring.dbr,$_" ; $a = $a + 1 }</v>
      </c>
    </row>
    <row r="2871" spans="1:5" x14ac:dyDescent="0.25">
      <c r="A2871" t="s">
        <v>2871</v>
      </c>
      <c r="B2871">
        <f t="shared" si="181"/>
        <v>2870</v>
      </c>
      <c r="C2871" s="1">
        <f t="shared" si="180"/>
        <v>0.22467512134022233</v>
      </c>
      <c r="D2871" s="3" t="str">
        <f t="shared" si="182"/>
        <v>echo "22.468% - 2870 of 12774 files processed" ;get-content "F:\SHTEEM\steamapps\common\Grim Dawn\database\records\items\faction\accessories\rings\f006b_ring.dbr"  | foreach-object {add-content "F:\SHTEEM\steamapps\common\Grim Dawn\database\records\voodDBvitems.csv" "$a,\records\items\faction\accessories\rings\f006b_ring.dbr,$_" ; $a = $a + 1 }</v>
      </c>
      <c r="E2871" t="str">
        <f t="shared" si="183"/>
        <v xml:space="preserve"> | foreach-object {add-content "F:\SHTEEM\steamapps\common\Grim Dawn\database\records\voodDBvitems.csv" "$a,\records\items\faction\accessories\rings\f006b_ring.dbr,$_" ; $a = $a + 1 }</v>
      </c>
    </row>
    <row r="2872" spans="1:5" x14ac:dyDescent="0.25">
      <c r="A2872" t="s">
        <v>2872</v>
      </c>
      <c r="B2872">
        <f t="shared" si="181"/>
        <v>2871</v>
      </c>
      <c r="C2872" s="1">
        <f t="shared" si="180"/>
        <v>0.2247534053546266</v>
      </c>
      <c r="D2872" s="3" t="str">
        <f t="shared" si="182"/>
        <v>echo "22.475% - 2871 of 12774 files processed" ;get-content "F:\SHTEEM\steamapps\common\Grim Dawn\database\records\items\faction\accessories\rings\f006c_ring.dbr"  | foreach-object {add-content "F:\SHTEEM\steamapps\common\Grim Dawn\database\records\voodDBvitems.csv" "$a,\records\items\faction\accessories\rings\f006c_ring.dbr,$_" ; $a = $a + 1 }</v>
      </c>
      <c r="E2872" t="str">
        <f t="shared" si="183"/>
        <v xml:space="preserve"> | foreach-object {add-content "F:\SHTEEM\steamapps\common\Grim Dawn\database\records\voodDBvitems.csv" "$a,\records\items\faction\accessories\rings\f006c_ring.dbr,$_" ; $a = $a + 1 }</v>
      </c>
    </row>
    <row r="2873" spans="1:5" x14ac:dyDescent="0.25">
      <c r="A2873" t="s">
        <v>2873</v>
      </c>
      <c r="B2873">
        <f t="shared" si="181"/>
        <v>2872</v>
      </c>
      <c r="C2873" s="1">
        <f t="shared" si="180"/>
        <v>0.22483168936903083</v>
      </c>
      <c r="D2873" s="3" t="str">
        <f t="shared" si="182"/>
        <v>echo "22.483% - 2872 of 12774 files processed" ;get-content "F:\SHTEEM\steamapps\common\Grim Dawn\database\records\items\faction\accessories\rings\f007a_ring.dbr"  | foreach-object {add-content "F:\SHTEEM\steamapps\common\Grim Dawn\database\records\voodDBvitems.csv" "$a,\records\items\faction\accessories\rings\f007a_ring.dbr,$_" ; $a = $a + 1 }</v>
      </c>
      <c r="E2873" t="str">
        <f t="shared" si="183"/>
        <v xml:space="preserve"> | foreach-object {add-content "F:\SHTEEM\steamapps\common\Grim Dawn\database\records\voodDBvitems.csv" "$a,\records\items\faction\accessories\rings\f007a_ring.dbr,$_" ; $a = $a + 1 }</v>
      </c>
    </row>
    <row r="2874" spans="1:5" x14ac:dyDescent="0.25">
      <c r="A2874" t="s">
        <v>2874</v>
      </c>
      <c r="B2874">
        <f t="shared" si="181"/>
        <v>2873</v>
      </c>
      <c r="C2874" s="1">
        <f t="shared" si="180"/>
        <v>0.2249099733834351</v>
      </c>
      <c r="D2874" s="3" t="str">
        <f t="shared" si="182"/>
        <v>echo "22.491% - 2873 of 12774 files processed" ;get-content "F:\SHTEEM\steamapps\common\Grim Dawn\database\records\items\faction\accessories\rings\f007b_ring.dbr"  | foreach-object {add-content "F:\SHTEEM\steamapps\common\Grim Dawn\database\records\voodDBvitems.csv" "$a,\records\items\faction\accessories\rings\f007b_ring.dbr,$_" ; $a = $a + 1 }</v>
      </c>
      <c r="E2874" t="str">
        <f t="shared" si="183"/>
        <v xml:space="preserve"> | foreach-object {add-content "F:\SHTEEM\steamapps\common\Grim Dawn\database\records\voodDBvitems.csv" "$a,\records\items\faction\accessories\rings\f007b_ring.dbr,$_" ; $a = $a + 1 }</v>
      </c>
    </row>
    <row r="2875" spans="1:5" x14ac:dyDescent="0.25">
      <c r="A2875" t="s">
        <v>2875</v>
      </c>
      <c r="B2875">
        <f t="shared" si="181"/>
        <v>2874</v>
      </c>
      <c r="C2875" s="1">
        <f t="shared" si="180"/>
        <v>0.22498825739783937</v>
      </c>
      <c r="D2875" s="3" t="str">
        <f t="shared" si="182"/>
        <v>echo "22.499% - 2874 of 12774 files processed" ;get-content "F:\SHTEEM\steamapps\common\Grim Dawn\database\records\items\faction\accessories\rings\f007c_ring.dbr"  | foreach-object {add-content "F:\SHTEEM\steamapps\common\Grim Dawn\database\records\voodDBvitems.csv" "$a,\records\items\faction\accessories\rings\f007c_ring.dbr,$_" ; $a = $a + 1 }</v>
      </c>
      <c r="E2875" t="str">
        <f t="shared" si="183"/>
        <v xml:space="preserve"> | foreach-object {add-content "F:\SHTEEM\steamapps\common\Grim Dawn\database\records\voodDBvitems.csv" "$a,\records\items\faction\accessories\rings\f007c_ring.dbr,$_" ; $a = $a + 1 }</v>
      </c>
    </row>
    <row r="2876" spans="1:5" x14ac:dyDescent="0.25">
      <c r="A2876" t="s">
        <v>2876</v>
      </c>
      <c r="B2876">
        <f t="shared" si="181"/>
        <v>2875</v>
      </c>
      <c r="C2876" s="1">
        <f t="shared" si="180"/>
        <v>0.22506654141224361</v>
      </c>
      <c r="D2876" s="3" t="str">
        <f t="shared" si="182"/>
        <v>echo "22.507% - 2875 of 12774 files processed" ;get-content "F:\SHTEEM\steamapps\common\Grim Dawn\database\records\items\faction\accessories\rings\f008a_ring.dbr"  | foreach-object {add-content "F:\SHTEEM\steamapps\common\Grim Dawn\database\records\voodDBvitems.csv" "$a,\records\items\faction\accessories\rings\f008a_ring.dbr,$_" ; $a = $a + 1 }</v>
      </c>
      <c r="E2876" t="str">
        <f t="shared" si="183"/>
        <v xml:space="preserve"> | foreach-object {add-content "F:\SHTEEM\steamapps\common\Grim Dawn\database\records\voodDBvitems.csv" "$a,\records\items\faction\accessories\rings\f008a_ring.dbr,$_" ; $a = $a + 1 }</v>
      </c>
    </row>
    <row r="2877" spans="1:5" x14ac:dyDescent="0.25">
      <c r="A2877" t="s">
        <v>2877</v>
      </c>
      <c r="B2877">
        <f t="shared" si="181"/>
        <v>2876</v>
      </c>
      <c r="C2877" s="1">
        <f t="shared" si="180"/>
        <v>0.22514482542664788</v>
      </c>
      <c r="D2877" s="3" t="str">
        <f t="shared" si="182"/>
        <v>echo "22.514% - 2876 of 12774 files processed" ;get-content "F:\SHTEEM\steamapps\common\Grim Dawn\database\records\items\faction\accessories\rings\f008b_ring.dbr"  | foreach-object {add-content "F:\SHTEEM\steamapps\common\Grim Dawn\database\records\voodDBvitems.csv" "$a,\records\items\faction\accessories\rings\f008b_ring.dbr,$_" ; $a = $a + 1 }</v>
      </c>
      <c r="E2877" t="str">
        <f t="shared" si="183"/>
        <v xml:space="preserve"> | foreach-object {add-content "F:\SHTEEM\steamapps\common\Grim Dawn\database\records\voodDBvitems.csv" "$a,\records\items\faction\accessories\rings\f008b_ring.dbr,$_" ; $a = $a + 1 }</v>
      </c>
    </row>
    <row r="2878" spans="1:5" x14ac:dyDescent="0.25">
      <c r="A2878" t="s">
        <v>2878</v>
      </c>
      <c r="B2878">
        <f t="shared" si="181"/>
        <v>2877</v>
      </c>
      <c r="C2878" s="1">
        <f t="shared" si="180"/>
        <v>0.22522310944105214</v>
      </c>
      <c r="D2878" s="3" t="str">
        <f t="shared" si="182"/>
        <v>echo "22.522% - 2877 of 12774 files processed" ;get-content "F:\SHTEEM\steamapps\common\Grim Dawn\database\records\items\faction\accessories\rings\f008c_ring.dbr"  | foreach-object {add-content "F:\SHTEEM\steamapps\common\Grim Dawn\database\records\voodDBvitems.csv" "$a,\records\items\faction\accessories\rings\f008c_ring.dbr,$_" ; $a = $a + 1 }</v>
      </c>
      <c r="E2878" t="str">
        <f t="shared" si="183"/>
        <v xml:space="preserve"> | foreach-object {add-content "F:\SHTEEM\steamapps\common\Grim Dawn\database\records\voodDBvitems.csv" "$a,\records\items\faction\accessories\rings\f008c_ring.dbr,$_" ; $a = $a + 1 }</v>
      </c>
    </row>
    <row r="2879" spans="1:5" x14ac:dyDescent="0.25">
      <c r="A2879" t="s">
        <v>2879</v>
      </c>
      <c r="B2879">
        <f t="shared" si="181"/>
        <v>2878</v>
      </c>
      <c r="C2879" s="1">
        <f t="shared" si="180"/>
        <v>0.22530139345545638</v>
      </c>
      <c r="D2879" s="3" t="str">
        <f t="shared" si="182"/>
        <v>echo "22.53% - 2878 of 12774 files processed" ;get-content "F:\SHTEEM\steamapps\common\Grim Dawn\database\records\items\faction\accessories\rings\f009a_ring.dbr"  | foreach-object {add-content "F:\SHTEEM\steamapps\common\Grim Dawn\database\records\voodDBvitems.csv" "$a,\records\items\faction\accessories\rings\f009a_ring.dbr,$_" ; $a = $a + 1 }</v>
      </c>
      <c r="E2879" t="str">
        <f t="shared" si="183"/>
        <v xml:space="preserve"> | foreach-object {add-content "F:\SHTEEM\steamapps\common\Grim Dawn\database\records\voodDBvitems.csv" "$a,\records\items\faction\accessories\rings\f009a_ring.dbr,$_" ; $a = $a + 1 }</v>
      </c>
    </row>
    <row r="2880" spans="1:5" x14ac:dyDescent="0.25">
      <c r="A2880" t="s">
        <v>2880</v>
      </c>
      <c r="B2880">
        <f t="shared" si="181"/>
        <v>2879</v>
      </c>
      <c r="C2880" s="1">
        <f t="shared" si="180"/>
        <v>0.22537967746986065</v>
      </c>
      <c r="D2880" s="3" t="str">
        <f t="shared" si="182"/>
        <v>echo "22.538% - 2879 of 12774 files processed" ;get-content "F:\SHTEEM\steamapps\common\Grim Dawn\database\records\items\faction\accessories\rings\f009b_ring.dbr"  | foreach-object {add-content "F:\SHTEEM\steamapps\common\Grim Dawn\database\records\voodDBvitems.csv" "$a,\records\items\faction\accessories\rings\f009b_ring.dbr,$_" ; $a = $a + 1 }</v>
      </c>
      <c r="E2880" t="str">
        <f t="shared" si="183"/>
        <v xml:space="preserve"> | foreach-object {add-content "F:\SHTEEM\steamapps\common\Grim Dawn\database\records\voodDBvitems.csv" "$a,\records\items\faction\accessories\rings\f009b_ring.dbr,$_" ; $a = $a + 1 }</v>
      </c>
    </row>
    <row r="2881" spans="1:5" x14ac:dyDescent="0.25">
      <c r="A2881" t="s">
        <v>2881</v>
      </c>
      <c r="B2881">
        <f t="shared" si="181"/>
        <v>2880</v>
      </c>
      <c r="C2881" s="1">
        <f t="shared" si="180"/>
        <v>0.22545796148426492</v>
      </c>
      <c r="D2881" s="3" t="str">
        <f t="shared" si="182"/>
        <v>echo "22.546% - 2880 of 12774 files processed" ;get-content "F:\SHTEEM\steamapps\common\Grim Dawn\database\records\items\faction\accessories\rings\f009c_ring.dbr"  | foreach-object {add-content "F:\SHTEEM\steamapps\common\Grim Dawn\database\records\voodDBvitems.csv" "$a,\records\items\faction\accessories\rings\f009c_ring.dbr,$_" ; $a = $a + 1 }</v>
      </c>
      <c r="E2881" t="str">
        <f t="shared" si="183"/>
        <v xml:space="preserve"> | foreach-object {add-content "F:\SHTEEM\steamapps\common\Grim Dawn\database\records\voodDBvitems.csv" "$a,\records\items\faction\accessories\rings\f009c_ring.dbr,$_" ; $a = $a + 1 }</v>
      </c>
    </row>
    <row r="2882" spans="1:5" x14ac:dyDescent="0.25">
      <c r="A2882" t="s">
        <v>2882</v>
      </c>
      <c r="B2882">
        <f t="shared" si="181"/>
        <v>2881</v>
      </c>
      <c r="C2882" s="1">
        <f t="shared" ref="C2882:C2945" si="184">B2882/COUNTIF(B:B,"&gt;0")</f>
        <v>0.22553624549866919</v>
      </c>
      <c r="D2882" s="3" t="str">
        <f t="shared" si="182"/>
        <v>echo "22.554% - 2881 of 12774 files processed" ;get-content "F:\SHTEEM\steamapps\common\Grim Dawn\database\records\items\faction\accessories\rings\f010a_ring.dbr"  | foreach-object {add-content "F:\SHTEEM\steamapps\common\Grim Dawn\database\records\voodDBvitems.csv" "$a,\records\items\faction\accessories\rings\f010a_ring.dbr,$_" ; $a = $a + 1 }</v>
      </c>
      <c r="E2882" t="str">
        <f t="shared" si="183"/>
        <v xml:space="preserve"> | foreach-object {add-content "F:\SHTEEM\steamapps\common\Grim Dawn\database\records\voodDBvitems.csv" "$a,\records\items\faction\accessories\rings\f010a_ring.dbr,$_" ; $a = $a + 1 }</v>
      </c>
    </row>
    <row r="2883" spans="1:5" x14ac:dyDescent="0.25">
      <c r="A2883" t="s">
        <v>2883</v>
      </c>
      <c r="B2883">
        <f t="shared" si="181"/>
        <v>2882</v>
      </c>
      <c r="C2883" s="1">
        <f t="shared" si="184"/>
        <v>0.22561452951307343</v>
      </c>
      <c r="D2883" s="3" t="str">
        <f t="shared" si="182"/>
        <v>echo "22.561% - 2882 of 12774 files processed" ;get-content "F:\SHTEEM\steamapps\common\Grim Dawn\database\records\items\faction\accessories\rings\f010b_ring.dbr"  | foreach-object {add-content "F:\SHTEEM\steamapps\common\Grim Dawn\database\records\voodDBvitems.csv" "$a,\records\items\faction\accessories\rings\f010b_ring.dbr,$_" ; $a = $a + 1 }</v>
      </c>
      <c r="E2883" t="str">
        <f t="shared" si="183"/>
        <v xml:space="preserve"> | foreach-object {add-content "F:\SHTEEM\steamapps\common\Grim Dawn\database\records\voodDBvitems.csv" "$a,\records\items\faction\accessories\rings\f010b_ring.dbr,$_" ; $a = $a + 1 }</v>
      </c>
    </row>
    <row r="2884" spans="1:5" x14ac:dyDescent="0.25">
      <c r="A2884" t="s">
        <v>2884</v>
      </c>
      <c r="B2884">
        <f t="shared" ref="B2884:B2947" si="185">IF(B2883&lt;&gt;"",B2883+1,B2882+1)</f>
        <v>2883</v>
      </c>
      <c r="C2884" s="1">
        <f t="shared" si="184"/>
        <v>0.22569281352747769</v>
      </c>
      <c r="D2884" s="3" t="str">
        <f t="shared" si="182"/>
        <v>echo "22.569% - 2883 of 12774 files processed" ;get-content "F:\SHTEEM\steamapps\common\Grim Dawn\database\records\items\faction\accessories\rings\f010c_ring.dbr"  | foreach-object {add-content "F:\SHTEEM\steamapps\common\Grim Dawn\database\records\voodDBvitems.csv" "$a,\records\items\faction\accessories\rings\f010c_ring.dbr,$_" ; $a = $a + 1 }</v>
      </c>
      <c r="E2884" t="str">
        <f t="shared" si="183"/>
        <v xml:space="preserve"> | foreach-object {add-content "F:\SHTEEM\steamapps\common\Grim Dawn\database\records\voodDBvitems.csv" "$a,\records\items\faction\accessories\rings\f010c_ring.dbr,$_" ; $a = $a + 1 }</v>
      </c>
    </row>
    <row r="2885" spans="1:5" x14ac:dyDescent="0.25">
      <c r="A2885" t="s">
        <v>2885</v>
      </c>
      <c r="B2885">
        <f t="shared" si="185"/>
        <v>2884</v>
      </c>
      <c r="C2885" s="1">
        <f t="shared" si="184"/>
        <v>0.22577109754188196</v>
      </c>
      <c r="D2885" s="3" t="str">
        <f t="shared" si="182"/>
        <v>echo "22.577% - 2884 of 12774 files processed" ;get-content "F:\SHTEEM\steamapps\common\Grim Dawn\database\records\items\faction\accessories\rings\f011a_ring.dbr"  | foreach-object {add-content "F:\SHTEEM\steamapps\common\Grim Dawn\database\records\voodDBvitems.csv" "$a,\records\items\faction\accessories\rings\f011a_ring.dbr,$_" ; $a = $a + 1 }</v>
      </c>
      <c r="E2885" t="str">
        <f t="shared" si="183"/>
        <v xml:space="preserve"> | foreach-object {add-content "F:\SHTEEM\steamapps\common\Grim Dawn\database\records\voodDBvitems.csv" "$a,\records\items\faction\accessories\rings\f011a_ring.dbr,$_" ; $a = $a + 1 }</v>
      </c>
    </row>
    <row r="2886" spans="1:5" x14ac:dyDescent="0.25">
      <c r="A2886" t="s">
        <v>2886</v>
      </c>
      <c r="B2886">
        <f t="shared" si="185"/>
        <v>2885</v>
      </c>
      <c r="C2886" s="1">
        <f t="shared" si="184"/>
        <v>0.2258493815562862</v>
      </c>
      <c r="D2886" s="3" t="str">
        <f t="shared" si="182"/>
        <v>echo "22.585% - 2885 of 12774 files processed" ;get-content "F:\SHTEEM\steamapps\common\Grim Dawn\database\records\items\faction\accessories\rings\f011b_ring.dbr"  | foreach-object {add-content "F:\SHTEEM\steamapps\common\Grim Dawn\database\records\voodDBvitems.csv" "$a,\records\items\faction\accessories\rings\f011b_ring.dbr,$_" ; $a = $a + 1 }</v>
      </c>
      <c r="E2886" t="str">
        <f t="shared" si="183"/>
        <v xml:space="preserve"> | foreach-object {add-content "F:\SHTEEM\steamapps\common\Grim Dawn\database\records\voodDBvitems.csv" "$a,\records\items\faction\accessories\rings\f011b_ring.dbr,$_" ; $a = $a + 1 }</v>
      </c>
    </row>
    <row r="2887" spans="1:5" x14ac:dyDescent="0.25">
      <c r="A2887" t="s">
        <v>2887</v>
      </c>
      <c r="B2887">
        <f t="shared" si="185"/>
        <v>2886</v>
      </c>
      <c r="C2887" s="1">
        <f t="shared" si="184"/>
        <v>0.22592766557069047</v>
      </c>
      <c r="D2887" s="3" t="str">
        <f t="shared" si="182"/>
        <v>echo "22.593% - 2886 of 12774 files processed" ;get-content "F:\SHTEEM\steamapps\common\Grim Dawn\database\records\items\faction\accessories\rings\f011c_ring.dbr"  | foreach-object {add-content "F:\SHTEEM\steamapps\common\Grim Dawn\database\records\voodDBvitems.csv" "$a,\records\items\faction\accessories\rings\f011c_ring.dbr,$_" ; $a = $a + 1 }</v>
      </c>
      <c r="E2887" t="str">
        <f t="shared" si="183"/>
        <v xml:space="preserve"> | foreach-object {add-content "F:\SHTEEM\steamapps\common\Grim Dawn\database\records\voodDBvitems.csv" "$a,\records\items\faction\accessories\rings\f011c_ring.dbr,$_" ; $a = $a + 1 }</v>
      </c>
    </row>
    <row r="2888" spans="1:5" x14ac:dyDescent="0.25">
      <c r="A2888" t="s">
        <v>2888</v>
      </c>
      <c r="B2888">
        <f t="shared" si="185"/>
        <v>2887</v>
      </c>
      <c r="C2888" s="1">
        <f t="shared" si="184"/>
        <v>0.22600594958509473</v>
      </c>
      <c r="D2888" s="3" t="str">
        <f t="shared" si="182"/>
        <v>echo "22.601% - 2887 of 12774 files processed" ;get-content "F:\SHTEEM\steamapps\common\Grim Dawn\database\records\items\faction\accessories\rings\f012a_ring.dbr"  | foreach-object {add-content "F:\SHTEEM\steamapps\common\Grim Dawn\database\records\voodDBvitems.csv" "$a,\records\items\faction\accessories\rings\f012a_ring.dbr,$_" ; $a = $a + 1 }</v>
      </c>
      <c r="E2888" t="str">
        <f t="shared" si="183"/>
        <v xml:space="preserve"> | foreach-object {add-content "F:\SHTEEM\steamapps\common\Grim Dawn\database\records\voodDBvitems.csv" "$a,\records\items\faction\accessories\rings\f012a_ring.dbr,$_" ; $a = $a + 1 }</v>
      </c>
    </row>
    <row r="2889" spans="1:5" x14ac:dyDescent="0.25">
      <c r="A2889" t="s">
        <v>2889</v>
      </c>
      <c r="B2889">
        <f t="shared" si="185"/>
        <v>2888</v>
      </c>
      <c r="C2889" s="1">
        <f t="shared" si="184"/>
        <v>0.22608423359949897</v>
      </c>
      <c r="D2889" s="3" t="str">
        <f t="shared" si="182"/>
        <v>echo "22.608% - 2888 of 12774 files processed" ;get-content "F:\SHTEEM\steamapps\common\Grim Dawn\database\records\items\faction\accessories\rings\f012b_ring.dbr"  | foreach-object {add-content "F:\SHTEEM\steamapps\common\Grim Dawn\database\records\voodDBvitems.csv" "$a,\records\items\faction\accessories\rings\f012b_ring.dbr,$_" ; $a = $a + 1 }</v>
      </c>
      <c r="E2889" t="str">
        <f t="shared" si="183"/>
        <v xml:space="preserve"> | foreach-object {add-content "F:\SHTEEM\steamapps\common\Grim Dawn\database\records\voodDBvitems.csv" "$a,\records\items\faction\accessories\rings\f012b_ring.dbr,$_" ; $a = $a + 1 }</v>
      </c>
    </row>
    <row r="2890" spans="1:5" x14ac:dyDescent="0.25">
      <c r="A2890" t="s">
        <v>2890</v>
      </c>
      <c r="B2890">
        <f t="shared" si="185"/>
        <v>2889</v>
      </c>
      <c r="C2890" s="1">
        <f t="shared" si="184"/>
        <v>0.22616251761390324</v>
      </c>
      <c r="D2890" s="3" t="str">
        <f t="shared" ref="D2890:D2953" si="186">"echo """&amp;ROUND(C2890*100,3)&amp;"% - "&amp;B2890&amp;" of "&amp;MAX(B:B)&amp;" files processed"" ;get-content ""F:\SHTEEM\steamapps\common\Grim Dawn\database"&amp;A2890&amp;""" "&amp;E2890</f>
        <v>echo "22.616% - 2889 of 12774 files processed" ;get-content "F:\SHTEEM\steamapps\common\Grim Dawn\database\records\items\faction\accessories\rings\f012c_ring.dbr"  | foreach-object {add-content "F:\SHTEEM\steamapps\common\Grim Dawn\database\records\voodDBvitems.csv" "$a,\records\items\faction\accessories\rings\f012c_ring.dbr,$_" ; $a = $a + 1 }</v>
      </c>
      <c r="E2890" t="str">
        <f t="shared" si="183"/>
        <v xml:space="preserve"> | foreach-object {add-content "F:\SHTEEM\steamapps\common\Grim Dawn\database\records\voodDBvitems.csv" "$a,\records\items\faction\accessories\rings\f012c_ring.dbr,$_" ; $a = $a + 1 }</v>
      </c>
    </row>
    <row r="2891" spans="1:5" x14ac:dyDescent="0.25">
      <c r="A2891" t="s">
        <v>2891</v>
      </c>
      <c r="B2891">
        <f t="shared" si="185"/>
        <v>2890</v>
      </c>
      <c r="C2891" s="1">
        <f t="shared" si="184"/>
        <v>0.22624080162830751</v>
      </c>
      <c r="D2891" s="3" t="str">
        <f t="shared" si="186"/>
        <v>echo "22.624% - 2890 of 12774 files processed" ;get-content "F:\SHTEEM\steamapps\common\Grim Dawn\database\records\items\faction\accessories\waist\f001a_waist.dbr"  | foreach-object {add-content "F:\SHTEEM\steamapps\common\Grim Dawn\database\records\voodDBvitems.csv" "$a,\records\items\faction\accessories\waist\f001a_waist.dbr,$_" ; $a = $a + 1 }</v>
      </c>
      <c r="E2891" t="str">
        <f t="shared" ref="E2891:E2954" si="187">" | foreach-object {add-content ""F:\SHTEEM\steamapps\common\Grim Dawn\database\records\voodDBvitems.csv"" ""$a,"&amp;A2891&amp;",$_"" ; $a = $a + 1 }"</f>
        <v xml:space="preserve"> | foreach-object {add-content "F:\SHTEEM\steamapps\common\Grim Dawn\database\records\voodDBvitems.csv" "$a,\records\items\faction\accessories\waist\f001a_waist.dbr,$_" ; $a = $a + 1 }</v>
      </c>
    </row>
    <row r="2892" spans="1:5" x14ac:dyDescent="0.25">
      <c r="A2892" t="s">
        <v>2892</v>
      </c>
      <c r="B2892">
        <f t="shared" si="185"/>
        <v>2891</v>
      </c>
      <c r="C2892" s="1">
        <f t="shared" si="184"/>
        <v>0.22631908564271175</v>
      </c>
      <c r="D2892" s="3" t="str">
        <f t="shared" si="186"/>
        <v>echo "22.632% - 2891 of 12774 files processed" ;get-content "F:\SHTEEM\steamapps\common\Grim Dawn\database\records\items\faction\accessories\waist\f001b_waist.dbr"  | foreach-object {add-content "F:\SHTEEM\steamapps\common\Grim Dawn\database\records\voodDBvitems.csv" "$a,\records\items\faction\accessories\waist\f001b_waist.dbr,$_" ; $a = $a + 1 }</v>
      </c>
      <c r="E2892" t="str">
        <f t="shared" si="187"/>
        <v xml:space="preserve"> | foreach-object {add-content "F:\SHTEEM\steamapps\common\Grim Dawn\database\records\voodDBvitems.csv" "$a,\records\items\faction\accessories\waist\f001b_waist.dbr,$_" ; $a = $a + 1 }</v>
      </c>
    </row>
    <row r="2893" spans="1:5" x14ac:dyDescent="0.25">
      <c r="A2893" t="s">
        <v>2893</v>
      </c>
      <c r="B2893">
        <f t="shared" si="185"/>
        <v>2892</v>
      </c>
      <c r="C2893" s="1">
        <f t="shared" si="184"/>
        <v>0.22639736965711602</v>
      </c>
      <c r="D2893" s="3" t="str">
        <f t="shared" si="186"/>
        <v>echo "22.64% - 2892 of 12774 files processed" ;get-content "F:\SHTEEM\steamapps\common\Grim Dawn\database\records\items\faction\accessories\waist\f001c_waist.dbr"  | foreach-object {add-content "F:\SHTEEM\steamapps\common\Grim Dawn\database\records\voodDBvitems.csv" "$a,\records\items\faction\accessories\waist\f001c_waist.dbr,$_" ; $a = $a + 1 }</v>
      </c>
      <c r="E2893" t="str">
        <f t="shared" si="187"/>
        <v xml:space="preserve"> | foreach-object {add-content "F:\SHTEEM\steamapps\common\Grim Dawn\database\records\voodDBvitems.csv" "$a,\records\items\faction\accessories\waist\f001c_waist.dbr,$_" ; $a = $a + 1 }</v>
      </c>
    </row>
    <row r="2894" spans="1:5" x14ac:dyDescent="0.25">
      <c r="A2894" t="s">
        <v>2894</v>
      </c>
      <c r="B2894">
        <f t="shared" si="185"/>
        <v>2893</v>
      </c>
      <c r="C2894" s="1">
        <f t="shared" si="184"/>
        <v>0.22647565367152028</v>
      </c>
      <c r="D2894" s="3" t="str">
        <f t="shared" si="186"/>
        <v>echo "22.648% - 2893 of 12774 files processed" ;get-content "F:\SHTEEM\steamapps\common\Grim Dawn\database\records\items\faction\accessories\waist\f002a_waist.dbr"  | foreach-object {add-content "F:\SHTEEM\steamapps\common\Grim Dawn\database\records\voodDBvitems.csv" "$a,\records\items\faction\accessories\waist\f002a_waist.dbr,$_" ; $a = $a + 1 }</v>
      </c>
      <c r="E2894" t="str">
        <f t="shared" si="187"/>
        <v xml:space="preserve"> | foreach-object {add-content "F:\SHTEEM\steamapps\common\Grim Dawn\database\records\voodDBvitems.csv" "$a,\records\items\faction\accessories\waist\f002a_waist.dbr,$_" ; $a = $a + 1 }</v>
      </c>
    </row>
    <row r="2895" spans="1:5" x14ac:dyDescent="0.25">
      <c r="A2895" t="s">
        <v>2895</v>
      </c>
      <c r="B2895">
        <f t="shared" si="185"/>
        <v>2894</v>
      </c>
      <c r="C2895" s="1">
        <f t="shared" si="184"/>
        <v>0.22655393768592452</v>
      </c>
      <c r="D2895" s="3" t="str">
        <f t="shared" si="186"/>
        <v>echo "22.655% - 2894 of 12774 files processed" ;get-content "F:\SHTEEM\steamapps\common\Grim Dawn\database\records\items\faction\accessories\waist\f002b_waist.dbr"  | foreach-object {add-content "F:\SHTEEM\steamapps\common\Grim Dawn\database\records\voodDBvitems.csv" "$a,\records\items\faction\accessories\waist\f002b_waist.dbr,$_" ; $a = $a + 1 }</v>
      </c>
      <c r="E2895" t="str">
        <f t="shared" si="187"/>
        <v xml:space="preserve"> | foreach-object {add-content "F:\SHTEEM\steamapps\common\Grim Dawn\database\records\voodDBvitems.csv" "$a,\records\items\faction\accessories\waist\f002b_waist.dbr,$_" ; $a = $a + 1 }</v>
      </c>
    </row>
    <row r="2896" spans="1:5" x14ac:dyDescent="0.25">
      <c r="A2896" t="s">
        <v>2896</v>
      </c>
      <c r="B2896">
        <f t="shared" si="185"/>
        <v>2895</v>
      </c>
      <c r="C2896" s="1">
        <f t="shared" si="184"/>
        <v>0.22663222170032879</v>
      </c>
      <c r="D2896" s="3" t="str">
        <f t="shared" si="186"/>
        <v>echo "22.663% - 2895 of 12774 files processed" ;get-content "F:\SHTEEM\steamapps\common\Grim Dawn\database\records\items\faction\accessories\waist\f002c_waist.dbr"  | foreach-object {add-content "F:\SHTEEM\steamapps\common\Grim Dawn\database\records\voodDBvitems.csv" "$a,\records\items\faction\accessories\waist\f002c_waist.dbr,$_" ; $a = $a + 1 }</v>
      </c>
      <c r="E2896" t="str">
        <f t="shared" si="187"/>
        <v xml:space="preserve"> | foreach-object {add-content "F:\SHTEEM\steamapps\common\Grim Dawn\database\records\voodDBvitems.csv" "$a,\records\items\faction\accessories\waist\f002c_waist.dbr,$_" ; $a = $a + 1 }</v>
      </c>
    </row>
    <row r="2897" spans="1:5" x14ac:dyDescent="0.25">
      <c r="A2897" t="s">
        <v>2897</v>
      </c>
      <c r="B2897">
        <f t="shared" si="185"/>
        <v>2896</v>
      </c>
      <c r="C2897" s="1">
        <f t="shared" si="184"/>
        <v>0.22671050571473306</v>
      </c>
      <c r="D2897" s="3" t="str">
        <f t="shared" si="186"/>
        <v>echo "22.671% - 2896 of 12774 files processed" ;get-content "F:\SHTEEM\steamapps\common\Grim Dawn\database\records\items\faction\accessories\waist\f003a_waist.dbr"  | foreach-object {add-content "F:\SHTEEM\steamapps\common\Grim Dawn\database\records\voodDBvitems.csv" "$a,\records\items\faction\accessories\waist\f003a_waist.dbr,$_" ; $a = $a + 1 }</v>
      </c>
      <c r="E2897" t="str">
        <f t="shared" si="187"/>
        <v xml:space="preserve"> | foreach-object {add-content "F:\SHTEEM\steamapps\common\Grim Dawn\database\records\voodDBvitems.csv" "$a,\records\items\faction\accessories\waist\f003a_waist.dbr,$_" ; $a = $a + 1 }</v>
      </c>
    </row>
    <row r="2898" spans="1:5" x14ac:dyDescent="0.25">
      <c r="A2898" t="s">
        <v>2898</v>
      </c>
      <c r="B2898">
        <f t="shared" si="185"/>
        <v>2897</v>
      </c>
      <c r="C2898" s="1">
        <f t="shared" si="184"/>
        <v>0.2267887897291373</v>
      </c>
      <c r="D2898" s="3" t="str">
        <f t="shared" si="186"/>
        <v>echo "22.679% - 2897 of 12774 files processed" ;get-content "F:\SHTEEM\steamapps\common\Grim Dawn\database\records\items\faction\accessories\waist\f003b_waist.dbr"  | foreach-object {add-content "F:\SHTEEM\steamapps\common\Grim Dawn\database\records\voodDBvitems.csv" "$a,\records\items\faction\accessories\waist\f003b_waist.dbr,$_" ; $a = $a + 1 }</v>
      </c>
      <c r="E2898" t="str">
        <f t="shared" si="187"/>
        <v xml:space="preserve"> | foreach-object {add-content "F:\SHTEEM\steamapps\common\Grim Dawn\database\records\voodDBvitems.csv" "$a,\records\items\faction\accessories\waist\f003b_waist.dbr,$_" ; $a = $a + 1 }</v>
      </c>
    </row>
    <row r="2899" spans="1:5" x14ac:dyDescent="0.25">
      <c r="A2899" t="s">
        <v>2899</v>
      </c>
      <c r="B2899">
        <f t="shared" si="185"/>
        <v>2898</v>
      </c>
      <c r="C2899" s="1">
        <f t="shared" si="184"/>
        <v>0.22686707374354156</v>
      </c>
      <c r="D2899" s="3" t="str">
        <f t="shared" si="186"/>
        <v>echo "22.687% - 2898 of 12774 files processed" ;get-content "F:\SHTEEM\steamapps\common\Grim Dawn\database\records\items\faction\accessories\waist\f003c_waist.dbr"  | foreach-object {add-content "F:\SHTEEM\steamapps\common\Grim Dawn\database\records\voodDBvitems.csv" "$a,\records\items\faction\accessories\waist\f003c_waist.dbr,$_" ; $a = $a + 1 }</v>
      </c>
      <c r="E2899" t="str">
        <f t="shared" si="187"/>
        <v xml:space="preserve"> | foreach-object {add-content "F:\SHTEEM\steamapps\common\Grim Dawn\database\records\voodDBvitems.csv" "$a,\records\items\faction\accessories\waist\f003c_waist.dbr,$_" ; $a = $a + 1 }</v>
      </c>
    </row>
    <row r="2900" spans="1:5" x14ac:dyDescent="0.25">
      <c r="A2900" t="s">
        <v>2900</v>
      </c>
      <c r="B2900">
        <f t="shared" si="185"/>
        <v>2899</v>
      </c>
      <c r="C2900" s="1">
        <f t="shared" si="184"/>
        <v>0.22694535775794583</v>
      </c>
      <c r="D2900" s="3" t="str">
        <f t="shared" si="186"/>
        <v>echo "22.695% - 2899 of 12774 files processed" ;get-content "F:\SHTEEM\steamapps\common\Grim Dawn\database\records\items\faction\accessories\waist\f004a_waist.dbr"  | foreach-object {add-content "F:\SHTEEM\steamapps\common\Grim Dawn\database\records\voodDBvitems.csv" "$a,\records\items\faction\accessories\waist\f004a_waist.dbr,$_" ; $a = $a + 1 }</v>
      </c>
      <c r="E2900" t="str">
        <f t="shared" si="187"/>
        <v xml:space="preserve"> | foreach-object {add-content "F:\SHTEEM\steamapps\common\Grim Dawn\database\records\voodDBvitems.csv" "$a,\records\items\faction\accessories\waist\f004a_waist.dbr,$_" ; $a = $a + 1 }</v>
      </c>
    </row>
    <row r="2901" spans="1:5" x14ac:dyDescent="0.25">
      <c r="A2901" t="s">
        <v>2901</v>
      </c>
      <c r="B2901">
        <f t="shared" si="185"/>
        <v>2900</v>
      </c>
      <c r="C2901" s="1">
        <f t="shared" si="184"/>
        <v>0.2270236417723501</v>
      </c>
      <c r="D2901" s="3" t="str">
        <f t="shared" si="186"/>
        <v>echo "22.702% - 2900 of 12774 files processed" ;get-content "F:\SHTEEM\steamapps\common\Grim Dawn\database\records\items\faction\accessories\waist\f004b_waist.dbr"  | foreach-object {add-content "F:\SHTEEM\steamapps\common\Grim Dawn\database\records\voodDBvitems.csv" "$a,\records\items\faction\accessories\waist\f004b_waist.dbr,$_" ; $a = $a + 1 }</v>
      </c>
      <c r="E2901" t="str">
        <f t="shared" si="187"/>
        <v xml:space="preserve"> | foreach-object {add-content "F:\SHTEEM\steamapps\common\Grim Dawn\database\records\voodDBvitems.csv" "$a,\records\items\faction\accessories\waist\f004b_waist.dbr,$_" ; $a = $a + 1 }</v>
      </c>
    </row>
    <row r="2902" spans="1:5" x14ac:dyDescent="0.25">
      <c r="A2902" t="s">
        <v>2902</v>
      </c>
      <c r="B2902">
        <f t="shared" si="185"/>
        <v>2901</v>
      </c>
      <c r="C2902" s="1">
        <f t="shared" si="184"/>
        <v>0.22710192578675434</v>
      </c>
      <c r="D2902" s="3" t="str">
        <f t="shared" si="186"/>
        <v>echo "22.71% - 2901 of 12774 files processed" ;get-content "F:\SHTEEM\steamapps\common\Grim Dawn\database\records\items\faction\accessories\waist\f004c_waist.dbr"  | foreach-object {add-content "F:\SHTEEM\steamapps\common\Grim Dawn\database\records\voodDBvitems.csv" "$a,\records\items\faction\accessories\waist\f004c_waist.dbr,$_" ; $a = $a + 1 }</v>
      </c>
      <c r="E2902" t="str">
        <f t="shared" si="187"/>
        <v xml:space="preserve"> | foreach-object {add-content "F:\SHTEEM\steamapps\common\Grim Dawn\database\records\voodDBvitems.csv" "$a,\records\items\faction\accessories\waist\f004c_waist.dbr,$_" ; $a = $a + 1 }</v>
      </c>
    </row>
    <row r="2903" spans="1:5" x14ac:dyDescent="0.25">
      <c r="A2903" t="s">
        <v>2903</v>
      </c>
      <c r="B2903">
        <f t="shared" si="185"/>
        <v>2902</v>
      </c>
      <c r="C2903" s="1">
        <f t="shared" si="184"/>
        <v>0.22718020980115861</v>
      </c>
      <c r="D2903" s="3" t="str">
        <f t="shared" si="186"/>
        <v>echo "22.718% - 2902 of 12774 files processed" ;get-content "F:\SHTEEM\steamapps\common\Grim Dawn\database\records\items\faction\accessories\waist\f005a_waist.dbr"  | foreach-object {add-content "F:\SHTEEM\steamapps\common\Grim Dawn\database\records\voodDBvitems.csv" "$a,\records\items\faction\accessories\waist\f005a_waist.dbr,$_" ; $a = $a + 1 }</v>
      </c>
      <c r="E2903" t="str">
        <f t="shared" si="187"/>
        <v xml:space="preserve"> | foreach-object {add-content "F:\SHTEEM\steamapps\common\Grim Dawn\database\records\voodDBvitems.csv" "$a,\records\items\faction\accessories\waist\f005a_waist.dbr,$_" ; $a = $a + 1 }</v>
      </c>
    </row>
    <row r="2904" spans="1:5" x14ac:dyDescent="0.25">
      <c r="A2904" t="s">
        <v>2904</v>
      </c>
      <c r="B2904">
        <f t="shared" si="185"/>
        <v>2903</v>
      </c>
      <c r="C2904" s="1">
        <f t="shared" si="184"/>
        <v>0.22725849381556287</v>
      </c>
      <c r="D2904" s="3" t="str">
        <f t="shared" si="186"/>
        <v>echo "22.726% - 2903 of 12774 files processed" ;get-content "F:\SHTEEM\steamapps\common\Grim Dawn\database\records\items\faction\accessories\waist\f005b_waist.dbr"  | foreach-object {add-content "F:\SHTEEM\steamapps\common\Grim Dawn\database\records\voodDBvitems.csv" "$a,\records\items\faction\accessories\waist\f005b_waist.dbr,$_" ; $a = $a + 1 }</v>
      </c>
      <c r="E2904" t="str">
        <f t="shared" si="187"/>
        <v xml:space="preserve"> | foreach-object {add-content "F:\SHTEEM\steamapps\common\Grim Dawn\database\records\voodDBvitems.csv" "$a,\records\items\faction\accessories\waist\f005b_waist.dbr,$_" ; $a = $a + 1 }</v>
      </c>
    </row>
    <row r="2905" spans="1:5" x14ac:dyDescent="0.25">
      <c r="A2905" t="s">
        <v>2905</v>
      </c>
      <c r="B2905">
        <f t="shared" si="185"/>
        <v>2904</v>
      </c>
      <c r="C2905" s="1">
        <f t="shared" si="184"/>
        <v>0.22733677782996711</v>
      </c>
      <c r="D2905" s="3" t="str">
        <f t="shared" si="186"/>
        <v>echo "22.734% - 2904 of 12774 files processed" ;get-content "F:\SHTEEM\steamapps\common\Grim Dawn\database\records\items\faction\accessories\waist\f005c_waist.dbr"  | foreach-object {add-content "F:\SHTEEM\steamapps\common\Grim Dawn\database\records\voodDBvitems.csv" "$a,\records\items\faction\accessories\waist\f005c_waist.dbr,$_" ; $a = $a + 1 }</v>
      </c>
      <c r="E2905" t="str">
        <f t="shared" si="187"/>
        <v xml:space="preserve"> | foreach-object {add-content "F:\SHTEEM\steamapps\common\Grim Dawn\database\records\voodDBvitems.csv" "$a,\records\items\faction\accessories\waist\f005c_waist.dbr,$_" ; $a = $a + 1 }</v>
      </c>
    </row>
    <row r="2906" spans="1:5" x14ac:dyDescent="0.25">
      <c r="A2906" t="s">
        <v>2906</v>
      </c>
      <c r="B2906">
        <f t="shared" si="185"/>
        <v>2905</v>
      </c>
      <c r="C2906" s="1">
        <f t="shared" si="184"/>
        <v>0.22741506184437138</v>
      </c>
      <c r="D2906" s="3" t="str">
        <f t="shared" si="186"/>
        <v>echo "22.742% - 2905 of 12774 files processed" ;get-content "F:\SHTEEM\steamapps\common\Grim Dawn\database\records\items\faction\accessories\waist\f006a_waist.dbr"  | foreach-object {add-content "F:\SHTEEM\steamapps\common\Grim Dawn\database\records\voodDBvitems.csv" "$a,\records\items\faction\accessories\waist\f006a_waist.dbr,$_" ; $a = $a + 1 }</v>
      </c>
      <c r="E2906" t="str">
        <f t="shared" si="187"/>
        <v xml:space="preserve"> | foreach-object {add-content "F:\SHTEEM\steamapps\common\Grim Dawn\database\records\voodDBvitems.csv" "$a,\records\items\faction\accessories\waist\f006a_waist.dbr,$_" ; $a = $a + 1 }</v>
      </c>
    </row>
    <row r="2907" spans="1:5" x14ac:dyDescent="0.25">
      <c r="A2907" t="s">
        <v>2907</v>
      </c>
      <c r="B2907">
        <f t="shared" si="185"/>
        <v>2906</v>
      </c>
      <c r="C2907" s="1">
        <f t="shared" si="184"/>
        <v>0.22749334585877565</v>
      </c>
      <c r="D2907" s="3" t="str">
        <f t="shared" si="186"/>
        <v>echo "22.749% - 2906 of 12774 files processed" ;get-content "F:\SHTEEM\steamapps\common\Grim Dawn\database\records\items\faction\accessories\waist\f006b_waist.dbr"  | foreach-object {add-content "F:\SHTEEM\steamapps\common\Grim Dawn\database\records\voodDBvitems.csv" "$a,\records\items\faction\accessories\waist\f006b_waist.dbr,$_" ; $a = $a + 1 }</v>
      </c>
      <c r="E2907" t="str">
        <f t="shared" si="187"/>
        <v xml:space="preserve"> | foreach-object {add-content "F:\SHTEEM\steamapps\common\Grim Dawn\database\records\voodDBvitems.csv" "$a,\records\items\faction\accessories\waist\f006b_waist.dbr,$_" ; $a = $a + 1 }</v>
      </c>
    </row>
    <row r="2908" spans="1:5" x14ac:dyDescent="0.25">
      <c r="A2908" t="s">
        <v>2908</v>
      </c>
      <c r="B2908">
        <f t="shared" si="185"/>
        <v>2907</v>
      </c>
      <c r="C2908" s="1">
        <f t="shared" si="184"/>
        <v>0.22757162987317989</v>
      </c>
      <c r="D2908" s="3" t="str">
        <f t="shared" si="186"/>
        <v>echo "22.757% - 2907 of 12774 files processed" ;get-content "F:\SHTEEM\steamapps\common\Grim Dawn\database\records\items\faction\accessories\waist\f006c_waist.dbr"  | foreach-object {add-content "F:\SHTEEM\steamapps\common\Grim Dawn\database\records\voodDBvitems.csv" "$a,\records\items\faction\accessories\waist\f006c_waist.dbr,$_" ; $a = $a + 1 }</v>
      </c>
      <c r="E2908" t="str">
        <f t="shared" si="187"/>
        <v xml:space="preserve"> | foreach-object {add-content "F:\SHTEEM\steamapps\common\Grim Dawn\database\records\voodDBvitems.csv" "$a,\records\items\faction\accessories\waist\f006c_waist.dbr,$_" ; $a = $a + 1 }</v>
      </c>
    </row>
    <row r="2909" spans="1:5" x14ac:dyDescent="0.25">
      <c r="A2909" t="s">
        <v>2909</v>
      </c>
      <c r="B2909">
        <f t="shared" si="185"/>
        <v>2908</v>
      </c>
      <c r="C2909" s="1">
        <f t="shared" si="184"/>
        <v>0.22764991388758415</v>
      </c>
      <c r="D2909" s="3" t="str">
        <f t="shared" si="186"/>
        <v>echo "22.765% - 2908 of 12774 files processed" ;get-content "F:\SHTEEM\steamapps\common\Grim Dawn\database\records\items\faction\booster\boosthostile_aetherial_c01.dbr"  | foreach-object {add-content "F:\SHTEEM\steamapps\common\Grim Dawn\database\records\voodDBvitems.csv" "$a,\records\items\faction\booster\boosthostile_aetherial_c01.dbr,$_" ; $a = $a + 1 }</v>
      </c>
      <c r="E2909" t="str">
        <f t="shared" si="187"/>
        <v xml:space="preserve"> | foreach-object {add-content "F:\SHTEEM\steamapps\common\Grim Dawn\database\records\voodDBvitems.csv" "$a,\records\items\faction\booster\boosthostile_aetherial_c01.dbr,$_" ; $a = $a + 1 }</v>
      </c>
    </row>
    <row r="2910" spans="1:5" x14ac:dyDescent="0.25">
      <c r="A2910" t="s">
        <v>2910</v>
      </c>
      <c r="B2910">
        <f t="shared" si="185"/>
        <v>2909</v>
      </c>
      <c r="C2910" s="1">
        <f t="shared" si="184"/>
        <v>0.22772819790198842</v>
      </c>
      <c r="D2910" s="3" t="str">
        <f t="shared" si="186"/>
        <v>echo "22.773% - 2909 of 12774 files processed" ;get-content "F:\SHTEEM\steamapps\common\Grim Dawn\database\records\items\faction\booster\boosthostile_chthonian_c01.dbr"  | foreach-object {add-content "F:\SHTEEM\steamapps\common\Grim Dawn\database\records\voodDBvitems.csv" "$a,\records\items\faction\booster\boosthostile_chthonian_c01.dbr,$_" ; $a = $a + 1 }</v>
      </c>
      <c r="E2910" t="str">
        <f t="shared" si="187"/>
        <v xml:space="preserve"> | foreach-object {add-content "F:\SHTEEM\steamapps\common\Grim Dawn\database\records\voodDBvitems.csv" "$a,\records\items\faction\booster\boosthostile_chthonian_c01.dbr,$_" ; $a = $a + 1 }</v>
      </c>
    </row>
    <row r="2911" spans="1:5" x14ac:dyDescent="0.25">
      <c r="A2911" t="s">
        <v>2911</v>
      </c>
      <c r="B2911">
        <f t="shared" si="185"/>
        <v>2910</v>
      </c>
      <c r="C2911" s="1">
        <f t="shared" si="184"/>
        <v>0.22780648191639266</v>
      </c>
      <c r="D2911" s="3" t="str">
        <f t="shared" si="186"/>
        <v>echo "22.781% - 2910 of 12774 files processed" ;get-content "F:\SHTEEM\steamapps\common\Grim Dawn\database\records\items\faction\booster\boosthostile_exile_c01.dbr"  | foreach-object {add-content "F:\SHTEEM\steamapps\common\Grim Dawn\database\records\voodDBvitems.csv" "$a,\records\items\faction\booster\boosthostile_exile_c01.dbr,$_" ; $a = $a + 1 }</v>
      </c>
      <c r="E2911" t="str">
        <f t="shared" si="187"/>
        <v xml:space="preserve"> | foreach-object {add-content "F:\SHTEEM\steamapps\common\Grim Dawn\database\records\voodDBvitems.csv" "$a,\records\items\faction\booster\boosthostile_exile_c01.dbr,$_" ; $a = $a + 1 }</v>
      </c>
    </row>
    <row r="2912" spans="1:5" x14ac:dyDescent="0.25">
      <c r="A2912" t="s">
        <v>2912</v>
      </c>
      <c r="B2912">
        <f t="shared" si="185"/>
        <v>2911</v>
      </c>
      <c r="C2912" s="1">
        <f t="shared" si="184"/>
        <v>0.22788476593079693</v>
      </c>
      <c r="D2912" s="3" t="str">
        <f t="shared" si="186"/>
        <v>echo "22.788% - 2911 of 12774 files processed" ;get-content "F:\SHTEEM\steamapps\common\Grim Dawn\database\records\items\faction\booster\boosthostile_kc_c01.dbr"  | foreach-object {add-content "F:\SHTEEM\steamapps\common\Grim Dawn\database\records\voodDBvitems.csv" "$a,\records\items\faction\booster\boosthostile_kc_c01.dbr,$_" ; $a = $a + 1 }</v>
      </c>
      <c r="E2912" t="str">
        <f t="shared" si="187"/>
        <v xml:space="preserve"> | foreach-object {add-content "F:\SHTEEM\steamapps\common\Grim Dawn\database\records\voodDBvitems.csv" "$a,\records\items\faction\booster\boosthostile_kc_c01.dbr,$_" ; $a = $a + 1 }</v>
      </c>
    </row>
    <row r="2913" spans="1:5" x14ac:dyDescent="0.25">
      <c r="A2913" t="s">
        <v>2913</v>
      </c>
      <c r="B2913">
        <f t="shared" si="185"/>
        <v>2912</v>
      </c>
      <c r="C2913" s="1">
        <f t="shared" si="184"/>
        <v>0.2279630499452012</v>
      </c>
      <c r="D2913" s="3" t="str">
        <f t="shared" si="186"/>
        <v>echo "22.796% - 2912 of 12774 files processed" ;get-content "F:\SHTEEM\steamapps\common\Grim Dawn\database\records\items\faction\booster\boosthostile_odv_c01.dbr"  | foreach-object {add-content "F:\SHTEEM\steamapps\common\Grim Dawn\database\records\voodDBvitems.csv" "$a,\records\items\faction\booster\boosthostile_odv_c01.dbr,$_" ; $a = $a + 1 }</v>
      </c>
      <c r="E2913" t="str">
        <f t="shared" si="187"/>
        <v xml:space="preserve"> | foreach-object {add-content "F:\SHTEEM\steamapps\common\Grim Dawn\database\records\voodDBvitems.csv" "$a,\records\items\faction\booster\boosthostile_odv_c01.dbr,$_" ; $a = $a + 1 }</v>
      </c>
    </row>
    <row r="2914" spans="1:5" x14ac:dyDescent="0.25">
      <c r="A2914" t="s">
        <v>2914</v>
      </c>
      <c r="B2914">
        <f t="shared" si="185"/>
        <v>2913</v>
      </c>
      <c r="C2914" s="1">
        <f t="shared" si="184"/>
        <v>0.22804133395960544</v>
      </c>
      <c r="D2914" s="3" t="str">
        <f t="shared" si="186"/>
        <v>echo "22.804% - 2913 of 12774 files processed" ;get-content "F:\SHTEEM\steamapps\common\Grim Dawn\database\records\items\faction\booster\boosthostile_outlaw_c01.dbr"  | foreach-object {add-content "F:\SHTEEM\steamapps\common\Grim Dawn\database\records\voodDBvitems.csv" "$a,\records\items\faction\booster\boosthostile_outlaw_c01.dbr,$_" ; $a = $a + 1 }</v>
      </c>
      <c r="E2914" t="str">
        <f t="shared" si="187"/>
        <v xml:space="preserve"> | foreach-object {add-content "F:\SHTEEM\steamapps\common\Grim Dawn\database\records\voodDBvitems.csv" "$a,\records\items\faction\booster\boosthostile_outlaw_c01.dbr,$_" ; $a = $a + 1 }</v>
      </c>
    </row>
    <row r="2915" spans="1:5" x14ac:dyDescent="0.25">
      <c r="A2915" t="s">
        <v>2915</v>
      </c>
      <c r="B2915">
        <f t="shared" si="185"/>
        <v>2914</v>
      </c>
      <c r="C2915" s="1">
        <f t="shared" si="184"/>
        <v>0.2281196179740097</v>
      </c>
      <c r="D2915" s="3" t="str">
        <f t="shared" si="186"/>
        <v>echo "22.812% - 2914 of 12774 files processed" ;get-content "F:\SHTEEM\steamapps\common\Grim Dawn\database\records\items\faction\booster\boosthostile_undead_c01.dbr"  | foreach-object {add-content "F:\SHTEEM\steamapps\common\Grim Dawn\database\records\voodDBvitems.csv" "$a,\records\items\faction\booster\boosthostile_undead_c01.dbr,$_" ; $a = $a + 1 }</v>
      </c>
      <c r="E2915" t="str">
        <f t="shared" si="187"/>
        <v xml:space="preserve"> | foreach-object {add-content "F:\SHTEEM\steamapps\common\Grim Dawn\database\records\voodDBvitems.csv" "$a,\records\items\faction\booster\boosthostile_undead_c01.dbr,$_" ; $a = $a + 1 }</v>
      </c>
    </row>
    <row r="2916" spans="1:5" x14ac:dyDescent="0.25">
      <c r="A2916" t="s">
        <v>2916</v>
      </c>
      <c r="B2916">
        <f t="shared" si="185"/>
        <v>2915</v>
      </c>
      <c r="C2916" s="1">
        <f t="shared" si="184"/>
        <v>0.22819790198841397</v>
      </c>
      <c r="D2916" s="3" t="str">
        <f t="shared" si="186"/>
        <v>echo "22.82% - 2915 of 12774 files processed" ;get-content "F:\SHTEEM\steamapps\common\Grim Dawn\database\records\items\faction\booster\boost_bl_a01.dbr"  | foreach-object {add-content "F:\SHTEEM\steamapps\common\Grim Dawn\database\records\voodDBvitems.csv" "$a,\records\items\faction\booster\boost_bl_a01.dbr,$_" ; $a = $a + 1 }</v>
      </c>
      <c r="E2916" t="str">
        <f t="shared" si="187"/>
        <v xml:space="preserve"> | foreach-object {add-content "F:\SHTEEM\steamapps\common\Grim Dawn\database\records\voodDBvitems.csv" "$a,\records\items\faction\booster\boost_bl_a01.dbr,$_" ; $a = $a + 1 }</v>
      </c>
    </row>
    <row r="2917" spans="1:5" x14ac:dyDescent="0.25">
      <c r="A2917" t="s">
        <v>2917</v>
      </c>
      <c r="B2917">
        <f t="shared" si="185"/>
        <v>2916</v>
      </c>
      <c r="C2917" s="1">
        <f t="shared" si="184"/>
        <v>0.22827618600281824</v>
      </c>
      <c r="D2917" s="3" t="str">
        <f t="shared" si="186"/>
        <v>echo "22.828% - 2916 of 12774 files processed" ;get-content "F:\SHTEEM\steamapps\common\Grim Dawn\database\records\items\faction\booster\boost_bl_b01.dbr"  | foreach-object {add-content "F:\SHTEEM\steamapps\common\Grim Dawn\database\records\voodDBvitems.csv" "$a,\records\items\faction\booster\boost_bl_b01.dbr,$_" ; $a = $a + 1 }</v>
      </c>
      <c r="E2917" t="str">
        <f t="shared" si="187"/>
        <v xml:space="preserve"> | foreach-object {add-content "F:\SHTEEM\steamapps\common\Grim Dawn\database\records\voodDBvitems.csv" "$a,\records\items\faction\booster\boost_bl_b01.dbr,$_" ; $a = $a + 1 }</v>
      </c>
    </row>
    <row r="2918" spans="1:5" x14ac:dyDescent="0.25">
      <c r="A2918" t="s">
        <v>2918</v>
      </c>
      <c r="B2918">
        <f t="shared" si="185"/>
        <v>2917</v>
      </c>
      <c r="C2918" s="1">
        <f t="shared" si="184"/>
        <v>0.22835447001722248</v>
      </c>
      <c r="D2918" s="3" t="str">
        <f t="shared" si="186"/>
        <v>echo "22.835% - 2917 of 12774 files processed" ;get-content "F:\SHTEEM\steamapps\common\Grim Dawn\database\records\items\faction\booster\boost_dc_a01.dbr"  | foreach-object {add-content "F:\SHTEEM\steamapps\common\Grim Dawn\database\records\voodDBvitems.csv" "$a,\records\items\faction\booster\boost_dc_a01.dbr,$_" ; $a = $a + 1 }</v>
      </c>
      <c r="E2918" t="str">
        <f t="shared" si="187"/>
        <v xml:space="preserve"> | foreach-object {add-content "F:\SHTEEM\steamapps\common\Grim Dawn\database\records\voodDBvitems.csv" "$a,\records\items\faction\booster\boost_dc_a01.dbr,$_" ; $a = $a + 1 }</v>
      </c>
    </row>
    <row r="2919" spans="1:5" x14ac:dyDescent="0.25">
      <c r="A2919" t="s">
        <v>2919</v>
      </c>
      <c r="B2919">
        <f t="shared" si="185"/>
        <v>2918</v>
      </c>
      <c r="C2919" s="1">
        <f t="shared" si="184"/>
        <v>0.22843275403162674</v>
      </c>
      <c r="D2919" s="3" t="str">
        <f t="shared" si="186"/>
        <v>echo "22.843% - 2918 of 12774 files processed" ;get-content "F:\SHTEEM\steamapps\common\Grim Dawn\database\records\items\faction\booster\boost_dc_b01.dbr"  | foreach-object {add-content "F:\SHTEEM\steamapps\common\Grim Dawn\database\records\voodDBvitems.csv" "$a,\records\items\faction\booster\boost_dc_b01.dbr,$_" ; $a = $a + 1 }</v>
      </c>
      <c r="E2919" t="str">
        <f t="shared" si="187"/>
        <v xml:space="preserve"> | foreach-object {add-content "F:\SHTEEM\steamapps\common\Grim Dawn\database\records\voodDBvitems.csv" "$a,\records\items\faction\booster\boost_dc_b01.dbr,$_" ; $a = $a + 1 }</v>
      </c>
    </row>
    <row r="2920" spans="1:5" x14ac:dyDescent="0.25">
      <c r="A2920" t="s">
        <v>2920</v>
      </c>
      <c r="B2920">
        <f t="shared" si="185"/>
        <v>2919</v>
      </c>
      <c r="C2920" s="1">
        <f t="shared" si="184"/>
        <v>0.22851103804603101</v>
      </c>
      <c r="D2920" s="3" t="str">
        <f t="shared" si="186"/>
        <v>echo "22.851% - 2919 of 12774 files processed" ;get-content "F:\SHTEEM\steamapps\common\Grim Dawn\database\records\items\faction\booster\boost_exile_a01.dbr"  | foreach-object {add-content "F:\SHTEEM\steamapps\common\Grim Dawn\database\records\voodDBvitems.csv" "$a,\records\items\faction\booster\boost_exile_a01.dbr,$_" ; $a = $a + 1 }</v>
      </c>
      <c r="E2920" t="str">
        <f t="shared" si="187"/>
        <v xml:space="preserve"> | foreach-object {add-content "F:\SHTEEM\steamapps\common\Grim Dawn\database\records\voodDBvitems.csv" "$a,\records\items\faction\booster\boost_exile_a01.dbr,$_" ; $a = $a + 1 }</v>
      </c>
    </row>
    <row r="2921" spans="1:5" x14ac:dyDescent="0.25">
      <c r="A2921" t="s">
        <v>2921</v>
      </c>
      <c r="B2921">
        <f t="shared" si="185"/>
        <v>2920</v>
      </c>
      <c r="C2921" s="1">
        <f t="shared" si="184"/>
        <v>0.22858932206043525</v>
      </c>
      <c r="D2921" s="3" t="str">
        <f t="shared" si="186"/>
        <v>echo "22.859% - 2920 of 12774 files processed" ;get-content "F:\SHTEEM\steamapps\common\Grim Dawn\database\records\items\faction\booster\boost_exile_b01.dbr"  | foreach-object {add-content "F:\SHTEEM\steamapps\common\Grim Dawn\database\records\voodDBvitems.csv" "$a,\records\items\faction\booster\boost_exile_b01.dbr,$_" ; $a = $a + 1 }</v>
      </c>
      <c r="E2921" t="str">
        <f t="shared" si="187"/>
        <v xml:space="preserve"> | foreach-object {add-content "F:\SHTEEM\steamapps\common\Grim Dawn\database\records\voodDBvitems.csv" "$a,\records\items\faction\booster\boost_exile_b01.dbr,$_" ; $a = $a + 1 }</v>
      </c>
    </row>
    <row r="2922" spans="1:5" x14ac:dyDescent="0.25">
      <c r="A2922" t="s">
        <v>2922</v>
      </c>
      <c r="B2922">
        <f t="shared" si="185"/>
        <v>2921</v>
      </c>
      <c r="C2922" s="1">
        <f t="shared" si="184"/>
        <v>0.22866760607483952</v>
      </c>
      <c r="D2922" s="3" t="str">
        <f t="shared" si="186"/>
        <v>echo "22.867% - 2921 of 12774 files processed" ;get-content "F:\SHTEEM\steamapps\common\Grim Dawn\database\records\items\faction\booster\boost_hs_a01.dbr"  | foreach-object {add-content "F:\SHTEEM\steamapps\common\Grim Dawn\database\records\voodDBvitems.csv" "$a,\records\items\faction\booster\boost_hs_a01.dbr,$_" ; $a = $a + 1 }</v>
      </c>
      <c r="E2922" t="str">
        <f t="shared" si="187"/>
        <v xml:space="preserve"> | foreach-object {add-content "F:\SHTEEM\steamapps\common\Grim Dawn\database\records\voodDBvitems.csv" "$a,\records\items\faction\booster\boost_hs_a01.dbr,$_" ; $a = $a + 1 }</v>
      </c>
    </row>
    <row r="2923" spans="1:5" x14ac:dyDescent="0.25">
      <c r="A2923" t="s">
        <v>2923</v>
      </c>
      <c r="B2923">
        <f t="shared" si="185"/>
        <v>2922</v>
      </c>
      <c r="C2923" s="1">
        <f t="shared" si="184"/>
        <v>0.22874589008924379</v>
      </c>
      <c r="D2923" s="3" t="str">
        <f t="shared" si="186"/>
        <v>echo "22.875% - 2922 of 12774 files processed" ;get-content "F:\SHTEEM\steamapps\common\Grim Dawn\database\records\items\faction\booster\boost_hs_b01.dbr"  | foreach-object {add-content "F:\SHTEEM\steamapps\common\Grim Dawn\database\records\voodDBvitems.csv" "$a,\records\items\faction\booster\boost_hs_b01.dbr,$_" ; $a = $a + 1 }</v>
      </c>
      <c r="E2923" t="str">
        <f t="shared" si="187"/>
        <v xml:space="preserve"> | foreach-object {add-content "F:\SHTEEM\steamapps\common\Grim Dawn\database\records\voodDBvitems.csv" "$a,\records\items\faction\booster\boost_hs_b01.dbr,$_" ; $a = $a + 1 }</v>
      </c>
    </row>
    <row r="2924" spans="1:5" x14ac:dyDescent="0.25">
      <c r="A2924" t="s">
        <v>2924</v>
      </c>
      <c r="B2924">
        <f t="shared" si="185"/>
        <v>2923</v>
      </c>
      <c r="C2924" s="1">
        <f t="shared" si="184"/>
        <v>0.22882417410364803</v>
      </c>
      <c r="D2924" s="3" t="str">
        <f t="shared" si="186"/>
        <v>echo "22.882% - 2923 of 12774 files processed" ;get-content "F:\SHTEEM\steamapps\common\Grim Dawn\database\records\items\faction\booster\boost_kc_a01.dbr"  | foreach-object {add-content "F:\SHTEEM\steamapps\common\Grim Dawn\database\records\voodDBvitems.csv" "$a,\records\items\faction\booster\boost_kc_a01.dbr,$_" ; $a = $a + 1 }</v>
      </c>
      <c r="E2924" t="str">
        <f t="shared" si="187"/>
        <v xml:space="preserve"> | foreach-object {add-content "F:\SHTEEM\steamapps\common\Grim Dawn\database\records\voodDBvitems.csv" "$a,\records\items\faction\booster\boost_kc_a01.dbr,$_" ; $a = $a + 1 }</v>
      </c>
    </row>
    <row r="2925" spans="1:5" x14ac:dyDescent="0.25">
      <c r="A2925" t="s">
        <v>2925</v>
      </c>
      <c r="B2925">
        <f t="shared" si="185"/>
        <v>2924</v>
      </c>
      <c r="C2925" s="1">
        <f t="shared" si="184"/>
        <v>0.22890245811805229</v>
      </c>
      <c r="D2925" s="3" t="str">
        <f t="shared" si="186"/>
        <v>echo "22.89% - 2924 of 12774 files processed" ;get-content "F:\SHTEEM\steamapps\common\Grim Dawn\database\records\items\faction\booster\boost_kc_b01.dbr"  | foreach-object {add-content "F:\SHTEEM\steamapps\common\Grim Dawn\database\records\voodDBvitems.csv" "$a,\records\items\faction\booster\boost_kc_b01.dbr,$_" ; $a = $a + 1 }</v>
      </c>
      <c r="E2925" t="str">
        <f t="shared" si="187"/>
        <v xml:space="preserve"> | foreach-object {add-content "F:\SHTEEM\steamapps\common\Grim Dawn\database\records\voodDBvitems.csv" "$a,\records\items\faction\booster\boost_kc_b01.dbr,$_" ; $a = $a + 1 }</v>
      </c>
    </row>
    <row r="2926" spans="1:5" x14ac:dyDescent="0.25">
      <c r="A2926" t="s">
        <v>2926</v>
      </c>
      <c r="B2926">
        <f t="shared" si="185"/>
        <v>2925</v>
      </c>
      <c r="C2926" s="1">
        <f t="shared" si="184"/>
        <v>0.22898074213245656</v>
      </c>
      <c r="D2926" s="3" t="str">
        <f t="shared" si="186"/>
        <v>echo "22.898% - 2925 of 12774 files processed" ;get-content "F:\SHTEEM\steamapps\common\Grim Dawn\database\records\items\faction\booster\boost_odv_a01.dbr"  | foreach-object {add-content "F:\SHTEEM\steamapps\common\Grim Dawn\database\records\voodDBvitems.csv" "$a,\records\items\faction\booster\boost_odv_a01.dbr,$_" ; $a = $a + 1 }</v>
      </c>
      <c r="E2926" t="str">
        <f t="shared" si="187"/>
        <v xml:space="preserve"> | foreach-object {add-content "F:\SHTEEM\steamapps\common\Grim Dawn\database\records\voodDBvitems.csv" "$a,\records\items\faction\booster\boost_odv_a01.dbr,$_" ; $a = $a + 1 }</v>
      </c>
    </row>
    <row r="2927" spans="1:5" x14ac:dyDescent="0.25">
      <c r="A2927" t="s">
        <v>2927</v>
      </c>
      <c r="B2927">
        <f t="shared" si="185"/>
        <v>2926</v>
      </c>
      <c r="C2927" s="1">
        <f t="shared" si="184"/>
        <v>0.2290590261468608</v>
      </c>
      <c r="D2927" s="3" t="str">
        <f t="shared" si="186"/>
        <v>echo "22.906% - 2926 of 12774 files processed" ;get-content "F:\SHTEEM\steamapps\common\Grim Dawn\database\records\items\faction\booster\boost_odv_b01.dbr"  | foreach-object {add-content "F:\SHTEEM\steamapps\common\Grim Dawn\database\records\voodDBvitems.csv" "$a,\records\items\faction\booster\boost_odv_b01.dbr,$_" ; $a = $a + 1 }</v>
      </c>
      <c r="E2927" t="str">
        <f t="shared" si="187"/>
        <v xml:space="preserve"> | foreach-object {add-content "F:\SHTEEM\steamapps\common\Grim Dawn\database\records\voodDBvitems.csv" "$a,\records\items\faction\booster\boost_odv_b01.dbr,$_" ; $a = $a + 1 }</v>
      </c>
    </row>
    <row r="2928" spans="1:5" x14ac:dyDescent="0.25">
      <c r="A2928" t="s">
        <v>2928</v>
      </c>
      <c r="B2928">
        <f t="shared" si="185"/>
        <v>2927</v>
      </c>
      <c r="C2928" s="1">
        <f t="shared" si="184"/>
        <v>0.22913731016126507</v>
      </c>
      <c r="D2928" s="3" t="str">
        <f t="shared" si="186"/>
        <v>echo "22.914% - 2927 of 12774 files processed" ;get-content "F:\SHTEEM\steamapps\common\Grim Dawn\database\records\items\faction\booster\boost_ro_a01.dbr"  | foreach-object {add-content "F:\SHTEEM\steamapps\common\Grim Dawn\database\records\voodDBvitems.csv" "$a,\records\items\faction\booster\boost_ro_a01.dbr,$_" ; $a = $a + 1 }</v>
      </c>
      <c r="E2928" t="str">
        <f t="shared" si="187"/>
        <v xml:space="preserve"> | foreach-object {add-content "F:\SHTEEM\steamapps\common\Grim Dawn\database\records\voodDBvitems.csv" "$a,\records\items\faction\booster\boost_ro_a01.dbr,$_" ; $a = $a + 1 }</v>
      </c>
    </row>
    <row r="2929" spans="1:5" x14ac:dyDescent="0.25">
      <c r="A2929" t="s">
        <v>2929</v>
      </c>
      <c r="B2929">
        <f t="shared" si="185"/>
        <v>2928</v>
      </c>
      <c r="C2929" s="1">
        <f t="shared" si="184"/>
        <v>0.22921559417566933</v>
      </c>
      <c r="D2929" s="3" t="str">
        <f t="shared" si="186"/>
        <v>echo "22.922% - 2928 of 12774 files processed" ;get-content "F:\SHTEEM\steamapps\common\Grim Dawn\database\records\items\faction\booster\boost_ro_b01.dbr"  | foreach-object {add-content "F:\SHTEEM\steamapps\common\Grim Dawn\database\records\voodDBvitems.csv" "$a,\records\items\faction\booster\boost_ro_b01.dbr,$_" ; $a = $a + 1 }</v>
      </c>
      <c r="E2929" t="str">
        <f t="shared" si="187"/>
        <v xml:space="preserve"> | foreach-object {add-content "F:\SHTEEM\steamapps\common\Grim Dawn\database\records\voodDBvitems.csv" "$a,\records\items\faction\booster\boost_ro_b01.dbr,$_" ; $a = $a + 1 }</v>
      </c>
    </row>
    <row r="2930" spans="1:5" x14ac:dyDescent="0.25">
      <c r="A2930" t="s">
        <v>2930</v>
      </c>
      <c r="B2930">
        <f t="shared" si="185"/>
        <v>2929</v>
      </c>
      <c r="C2930" s="1">
        <f t="shared" si="184"/>
        <v>0.22929387819007357</v>
      </c>
      <c r="D2930" s="3" t="str">
        <f t="shared" si="186"/>
        <v>echo "22.929% - 2929 of 12774 files processed" ;get-content "F:\SHTEEM\steamapps\common\Grim Dawn\database\records\items\faction\feet\f001a_feet.dbr"  | foreach-object {add-content "F:\SHTEEM\steamapps\common\Grim Dawn\database\records\voodDBvitems.csv" "$a,\records\items\faction\feet\f001a_feet.dbr,$_" ; $a = $a + 1 }</v>
      </c>
      <c r="E2930" t="str">
        <f t="shared" si="187"/>
        <v xml:space="preserve"> | foreach-object {add-content "F:\SHTEEM\steamapps\common\Grim Dawn\database\records\voodDBvitems.csv" "$a,\records\items\faction\feet\f001a_feet.dbr,$_" ; $a = $a + 1 }</v>
      </c>
    </row>
    <row r="2931" spans="1:5" x14ac:dyDescent="0.25">
      <c r="A2931" t="s">
        <v>2931</v>
      </c>
      <c r="B2931">
        <f t="shared" si="185"/>
        <v>2930</v>
      </c>
      <c r="C2931" s="1">
        <f t="shared" si="184"/>
        <v>0.22937216220447784</v>
      </c>
      <c r="D2931" s="3" t="str">
        <f t="shared" si="186"/>
        <v>echo "22.937% - 2930 of 12774 files processed" ;get-content "F:\SHTEEM\steamapps\common\Grim Dawn\database\records\items\faction\feet\f001b_feet.dbr"  | foreach-object {add-content "F:\SHTEEM\steamapps\common\Grim Dawn\database\records\voodDBvitems.csv" "$a,\records\items\faction\feet\f001b_feet.dbr,$_" ; $a = $a + 1 }</v>
      </c>
      <c r="E2931" t="str">
        <f t="shared" si="187"/>
        <v xml:space="preserve"> | foreach-object {add-content "F:\SHTEEM\steamapps\common\Grim Dawn\database\records\voodDBvitems.csv" "$a,\records\items\faction\feet\f001b_feet.dbr,$_" ; $a = $a + 1 }</v>
      </c>
    </row>
    <row r="2932" spans="1:5" x14ac:dyDescent="0.25">
      <c r="A2932" t="s">
        <v>2932</v>
      </c>
      <c r="B2932">
        <f t="shared" si="185"/>
        <v>2931</v>
      </c>
      <c r="C2932" s="1">
        <f t="shared" si="184"/>
        <v>0.22945044621888211</v>
      </c>
      <c r="D2932" s="3" t="str">
        <f t="shared" si="186"/>
        <v>echo "22.945% - 2931 of 12774 files processed" ;get-content "F:\SHTEEM\steamapps\common\Grim Dawn\database\records\items\faction\feet\f001c_feet.dbr"  | foreach-object {add-content "F:\SHTEEM\steamapps\common\Grim Dawn\database\records\voodDBvitems.csv" "$a,\records\items\faction\feet\f001c_feet.dbr,$_" ; $a = $a + 1 }</v>
      </c>
      <c r="E2932" t="str">
        <f t="shared" si="187"/>
        <v xml:space="preserve"> | foreach-object {add-content "F:\SHTEEM\steamapps\common\Grim Dawn\database\records\voodDBvitems.csv" "$a,\records\items\faction\feet\f001c_feet.dbr,$_" ; $a = $a + 1 }</v>
      </c>
    </row>
    <row r="2933" spans="1:5" x14ac:dyDescent="0.25">
      <c r="A2933" t="s">
        <v>2933</v>
      </c>
      <c r="B2933">
        <f t="shared" si="185"/>
        <v>2932</v>
      </c>
      <c r="C2933" s="1">
        <f t="shared" si="184"/>
        <v>0.22952873023328638</v>
      </c>
      <c r="D2933" s="3" t="str">
        <f t="shared" si="186"/>
        <v>echo "22.953% - 2932 of 12774 files processed" ;get-content "F:\SHTEEM\steamapps\common\Grim Dawn\database\records\items\faction\feet\f002a_feet.dbr"  | foreach-object {add-content "F:\SHTEEM\steamapps\common\Grim Dawn\database\records\voodDBvitems.csv" "$a,\records\items\faction\feet\f002a_feet.dbr,$_" ; $a = $a + 1 }</v>
      </c>
      <c r="E2933" t="str">
        <f t="shared" si="187"/>
        <v xml:space="preserve"> | foreach-object {add-content "F:\SHTEEM\steamapps\common\Grim Dawn\database\records\voodDBvitems.csv" "$a,\records\items\faction\feet\f002a_feet.dbr,$_" ; $a = $a + 1 }</v>
      </c>
    </row>
    <row r="2934" spans="1:5" x14ac:dyDescent="0.25">
      <c r="A2934" t="s">
        <v>2934</v>
      </c>
      <c r="B2934">
        <f t="shared" si="185"/>
        <v>2933</v>
      </c>
      <c r="C2934" s="1">
        <f t="shared" si="184"/>
        <v>0.22960701424769062</v>
      </c>
      <c r="D2934" s="3" t="str">
        <f t="shared" si="186"/>
        <v>echo "22.961% - 2933 of 12774 files processed" ;get-content "F:\SHTEEM\steamapps\common\Grim Dawn\database\records\items\faction\feet\f002b_feet.dbr"  | foreach-object {add-content "F:\SHTEEM\steamapps\common\Grim Dawn\database\records\voodDBvitems.csv" "$a,\records\items\faction\feet\f002b_feet.dbr,$_" ; $a = $a + 1 }</v>
      </c>
      <c r="E2934" t="str">
        <f t="shared" si="187"/>
        <v xml:space="preserve"> | foreach-object {add-content "F:\SHTEEM\steamapps\common\Grim Dawn\database\records\voodDBvitems.csv" "$a,\records\items\faction\feet\f002b_feet.dbr,$_" ; $a = $a + 1 }</v>
      </c>
    </row>
    <row r="2935" spans="1:5" x14ac:dyDescent="0.25">
      <c r="A2935" t="s">
        <v>2935</v>
      </c>
      <c r="B2935">
        <f t="shared" si="185"/>
        <v>2934</v>
      </c>
      <c r="C2935" s="1">
        <f t="shared" si="184"/>
        <v>0.22968529826209488</v>
      </c>
      <c r="D2935" s="3" t="str">
        <f t="shared" si="186"/>
        <v>echo "22.969% - 2934 of 12774 files processed" ;get-content "F:\SHTEEM\steamapps\common\Grim Dawn\database\records\items\faction\feet\f002c_feet.dbr"  | foreach-object {add-content "F:\SHTEEM\steamapps\common\Grim Dawn\database\records\voodDBvitems.csv" "$a,\records\items\faction\feet\f002c_feet.dbr,$_" ; $a = $a + 1 }</v>
      </c>
      <c r="E2935" t="str">
        <f t="shared" si="187"/>
        <v xml:space="preserve"> | foreach-object {add-content "F:\SHTEEM\steamapps\common\Grim Dawn\database\records\voodDBvitems.csv" "$a,\records\items\faction\feet\f002c_feet.dbr,$_" ; $a = $a + 1 }</v>
      </c>
    </row>
    <row r="2936" spans="1:5" x14ac:dyDescent="0.25">
      <c r="A2936" t="s">
        <v>2936</v>
      </c>
      <c r="B2936">
        <f t="shared" si="185"/>
        <v>2935</v>
      </c>
      <c r="C2936" s="1">
        <f t="shared" si="184"/>
        <v>0.22976358227649915</v>
      </c>
      <c r="D2936" s="3" t="str">
        <f t="shared" si="186"/>
        <v>echo "22.976% - 2935 of 12774 files processed" ;get-content "F:\SHTEEM\steamapps\common\Grim Dawn\database\records\items\faction\feet\f003a_feet.dbr"  | foreach-object {add-content "F:\SHTEEM\steamapps\common\Grim Dawn\database\records\voodDBvitems.csv" "$a,\records\items\faction\feet\f003a_feet.dbr,$_" ; $a = $a + 1 }</v>
      </c>
      <c r="E2936" t="str">
        <f t="shared" si="187"/>
        <v xml:space="preserve"> | foreach-object {add-content "F:\SHTEEM\steamapps\common\Grim Dawn\database\records\voodDBvitems.csv" "$a,\records\items\faction\feet\f003a_feet.dbr,$_" ; $a = $a + 1 }</v>
      </c>
    </row>
    <row r="2937" spans="1:5" x14ac:dyDescent="0.25">
      <c r="A2937" t="s">
        <v>2937</v>
      </c>
      <c r="B2937">
        <f t="shared" si="185"/>
        <v>2936</v>
      </c>
      <c r="C2937" s="1">
        <f t="shared" si="184"/>
        <v>0.22984186629090339</v>
      </c>
      <c r="D2937" s="3" t="str">
        <f t="shared" si="186"/>
        <v>echo "22.984% - 2936 of 12774 files processed" ;get-content "F:\SHTEEM\steamapps\common\Grim Dawn\database\records\items\faction\feet\f003b_feet.dbr"  | foreach-object {add-content "F:\SHTEEM\steamapps\common\Grim Dawn\database\records\voodDBvitems.csv" "$a,\records\items\faction\feet\f003b_feet.dbr,$_" ; $a = $a + 1 }</v>
      </c>
      <c r="E2937" t="str">
        <f t="shared" si="187"/>
        <v xml:space="preserve"> | foreach-object {add-content "F:\SHTEEM\steamapps\common\Grim Dawn\database\records\voodDBvitems.csv" "$a,\records\items\faction\feet\f003b_feet.dbr,$_" ; $a = $a + 1 }</v>
      </c>
    </row>
    <row r="2938" spans="1:5" x14ac:dyDescent="0.25">
      <c r="A2938" t="s">
        <v>2938</v>
      </c>
      <c r="B2938">
        <f t="shared" si="185"/>
        <v>2937</v>
      </c>
      <c r="C2938" s="1">
        <f t="shared" si="184"/>
        <v>0.22992015030530766</v>
      </c>
      <c r="D2938" s="3" t="str">
        <f t="shared" si="186"/>
        <v>echo "22.992% - 2937 of 12774 files processed" ;get-content "F:\SHTEEM\steamapps\common\Grim Dawn\database\records\items\faction\feet\f003c_feet.dbr"  | foreach-object {add-content "F:\SHTEEM\steamapps\common\Grim Dawn\database\records\voodDBvitems.csv" "$a,\records\items\faction\feet\f003c_feet.dbr,$_" ; $a = $a + 1 }</v>
      </c>
      <c r="E2938" t="str">
        <f t="shared" si="187"/>
        <v xml:space="preserve"> | foreach-object {add-content "F:\SHTEEM\steamapps\common\Grim Dawn\database\records\voodDBvitems.csv" "$a,\records\items\faction\feet\f003c_feet.dbr,$_" ; $a = $a + 1 }</v>
      </c>
    </row>
    <row r="2939" spans="1:5" x14ac:dyDescent="0.25">
      <c r="A2939" t="s">
        <v>2939</v>
      </c>
      <c r="B2939">
        <f t="shared" si="185"/>
        <v>2938</v>
      </c>
      <c r="C2939" s="1">
        <f t="shared" si="184"/>
        <v>0.22999843431971193</v>
      </c>
      <c r="D2939" s="3" t="str">
        <f t="shared" si="186"/>
        <v>echo "23% - 2938 of 12774 files processed" ;get-content "F:\SHTEEM\steamapps\common\Grim Dawn\database\records\items\faction\feet\f004a_feet.dbr"  | foreach-object {add-content "F:\SHTEEM\steamapps\common\Grim Dawn\database\records\voodDBvitems.csv" "$a,\records\items\faction\feet\f004a_feet.dbr,$_" ; $a = $a + 1 }</v>
      </c>
      <c r="E2939" t="str">
        <f t="shared" si="187"/>
        <v xml:space="preserve"> | foreach-object {add-content "F:\SHTEEM\steamapps\common\Grim Dawn\database\records\voodDBvitems.csv" "$a,\records\items\faction\feet\f004a_feet.dbr,$_" ; $a = $a + 1 }</v>
      </c>
    </row>
    <row r="2940" spans="1:5" x14ac:dyDescent="0.25">
      <c r="A2940" t="s">
        <v>2940</v>
      </c>
      <c r="B2940">
        <f t="shared" si="185"/>
        <v>2939</v>
      </c>
      <c r="C2940" s="1">
        <f t="shared" si="184"/>
        <v>0.23007671833411616</v>
      </c>
      <c r="D2940" s="3" t="str">
        <f t="shared" si="186"/>
        <v>echo "23.008% - 2939 of 12774 files processed" ;get-content "F:\SHTEEM\steamapps\common\Grim Dawn\database\records\items\faction\feet\f004b_feet.dbr"  | foreach-object {add-content "F:\SHTEEM\steamapps\common\Grim Dawn\database\records\voodDBvitems.csv" "$a,\records\items\faction\feet\f004b_feet.dbr,$_" ; $a = $a + 1 }</v>
      </c>
      <c r="E2940" t="str">
        <f t="shared" si="187"/>
        <v xml:space="preserve"> | foreach-object {add-content "F:\SHTEEM\steamapps\common\Grim Dawn\database\records\voodDBvitems.csv" "$a,\records\items\faction\feet\f004b_feet.dbr,$_" ; $a = $a + 1 }</v>
      </c>
    </row>
    <row r="2941" spans="1:5" x14ac:dyDescent="0.25">
      <c r="A2941" t="s">
        <v>2941</v>
      </c>
      <c r="B2941">
        <f t="shared" si="185"/>
        <v>2940</v>
      </c>
      <c r="C2941" s="1">
        <f t="shared" si="184"/>
        <v>0.23015500234852043</v>
      </c>
      <c r="D2941" s="3" t="str">
        <f t="shared" si="186"/>
        <v>echo "23.016% - 2940 of 12774 files processed" ;get-content "F:\SHTEEM\steamapps\common\Grim Dawn\database\records\items\faction\feet\f004c_feet.dbr"  | foreach-object {add-content "F:\SHTEEM\steamapps\common\Grim Dawn\database\records\voodDBvitems.csv" "$a,\records\items\faction\feet\f004c_feet.dbr,$_" ; $a = $a + 1 }</v>
      </c>
      <c r="E2941" t="str">
        <f t="shared" si="187"/>
        <v xml:space="preserve"> | foreach-object {add-content "F:\SHTEEM\steamapps\common\Grim Dawn\database\records\voodDBvitems.csv" "$a,\records\items\faction\feet\f004c_feet.dbr,$_" ; $a = $a + 1 }</v>
      </c>
    </row>
    <row r="2942" spans="1:5" x14ac:dyDescent="0.25">
      <c r="A2942" t="s">
        <v>2942</v>
      </c>
      <c r="B2942">
        <f t="shared" si="185"/>
        <v>2941</v>
      </c>
      <c r="C2942" s="1">
        <f t="shared" si="184"/>
        <v>0.2302332863629247</v>
      </c>
      <c r="D2942" s="3" t="str">
        <f t="shared" si="186"/>
        <v>echo "23.023% - 2941 of 12774 files processed" ;get-content "F:\SHTEEM\steamapps\common\Grim Dawn\database\records\items\faction\feet\f005a_feet.dbr"  | foreach-object {add-content "F:\SHTEEM\steamapps\common\Grim Dawn\database\records\voodDBvitems.csv" "$a,\records\items\faction\feet\f005a_feet.dbr,$_" ; $a = $a + 1 }</v>
      </c>
      <c r="E2942" t="str">
        <f t="shared" si="187"/>
        <v xml:space="preserve"> | foreach-object {add-content "F:\SHTEEM\steamapps\common\Grim Dawn\database\records\voodDBvitems.csv" "$a,\records\items\faction\feet\f005a_feet.dbr,$_" ; $a = $a + 1 }</v>
      </c>
    </row>
    <row r="2943" spans="1:5" x14ac:dyDescent="0.25">
      <c r="A2943" t="s">
        <v>2943</v>
      </c>
      <c r="B2943">
        <f t="shared" si="185"/>
        <v>2942</v>
      </c>
      <c r="C2943" s="1">
        <f t="shared" si="184"/>
        <v>0.23031157037732894</v>
      </c>
      <c r="D2943" s="3" t="str">
        <f t="shared" si="186"/>
        <v>echo "23.031% - 2942 of 12774 files processed" ;get-content "F:\SHTEEM\steamapps\common\Grim Dawn\database\records\items\faction\feet\f005b_feet.dbr"  | foreach-object {add-content "F:\SHTEEM\steamapps\common\Grim Dawn\database\records\voodDBvitems.csv" "$a,\records\items\faction\feet\f005b_feet.dbr,$_" ; $a = $a + 1 }</v>
      </c>
      <c r="E2943" t="str">
        <f t="shared" si="187"/>
        <v xml:space="preserve"> | foreach-object {add-content "F:\SHTEEM\steamapps\common\Grim Dawn\database\records\voodDBvitems.csv" "$a,\records\items\faction\feet\f005b_feet.dbr,$_" ; $a = $a + 1 }</v>
      </c>
    </row>
    <row r="2944" spans="1:5" x14ac:dyDescent="0.25">
      <c r="A2944" t="s">
        <v>2944</v>
      </c>
      <c r="B2944">
        <f t="shared" si="185"/>
        <v>2943</v>
      </c>
      <c r="C2944" s="1">
        <f t="shared" si="184"/>
        <v>0.23038985439173321</v>
      </c>
      <c r="D2944" s="3" t="str">
        <f t="shared" si="186"/>
        <v>echo "23.039% - 2943 of 12774 files processed" ;get-content "F:\SHTEEM\steamapps\common\Grim Dawn\database\records\items\faction\feet\f005c_feet.dbr"  | foreach-object {add-content "F:\SHTEEM\steamapps\common\Grim Dawn\database\records\voodDBvitems.csv" "$a,\records\items\faction\feet\f005c_feet.dbr,$_" ; $a = $a + 1 }</v>
      </c>
      <c r="E2944" t="str">
        <f t="shared" si="187"/>
        <v xml:space="preserve"> | foreach-object {add-content "F:\SHTEEM\steamapps\common\Grim Dawn\database\records\voodDBvitems.csv" "$a,\records\items\faction\feet\f005c_feet.dbr,$_" ; $a = $a + 1 }</v>
      </c>
    </row>
    <row r="2945" spans="1:5" x14ac:dyDescent="0.25">
      <c r="A2945" t="s">
        <v>2945</v>
      </c>
      <c r="B2945">
        <f t="shared" si="185"/>
        <v>2944</v>
      </c>
      <c r="C2945" s="1">
        <f t="shared" si="184"/>
        <v>0.23046813840613747</v>
      </c>
      <c r="D2945" s="3" t="str">
        <f t="shared" si="186"/>
        <v>echo "23.047% - 2944 of 12774 files processed" ;get-content "F:\SHTEEM\steamapps\common\Grim Dawn\database\records\items\faction\hands\f001a_hands.dbr"  | foreach-object {add-content "F:\SHTEEM\steamapps\common\Grim Dawn\database\records\voodDBvitems.csv" "$a,\records\items\faction\hands\f001a_hands.dbr,$_" ; $a = $a + 1 }</v>
      </c>
      <c r="E2945" t="str">
        <f t="shared" si="187"/>
        <v xml:space="preserve"> | foreach-object {add-content "F:\SHTEEM\steamapps\common\Grim Dawn\database\records\voodDBvitems.csv" "$a,\records\items\faction\hands\f001a_hands.dbr,$_" ; $a = $a + 1 }</v>
      </c>
    </row>
    <row r="2946" spans="1:5" x14ac:dyDescent="0.25">
      <c r="A2946" t="s">
        <v>2946</v>
      </c>
      <c r="B2946">
        <f t="shared" si="185"/>
        <v>2945</v>
      </c>
      <c r="C2946" s="1">
        <f t="shared" ref="C2946:C3009" si="188">B2946/COUNTIF(B:B,"&gt;0")</f>
        <v>0.23054642242054171</v>
      </c>
      <c r="D2946" s="3" t="str">
        <f t="shared" si="186"/>
        <v>echo "23.055% - 2945 of 12774 files processed" ;get-content "F:\SHTEEM\steamapps\common\Grim Dawn\database\records\items\faction\hands\f001b_hands.dbr"  | foreach-object {add-content "F:\SHTEEM\steamapps\common\Grim Dawn\database\records\voodDBvitems.csv" "$a,\records\items\faction\hands\f001b_hands.dbr,$_" ; $a = $a + 1 }</v>
      </c>
      <c r="E2946" t="str">
        <f t="shared" si="187"/>
        <v xml:space="preserve"> | foreach-object {add-content "F:\SHTEEM\steamapps\common\Grim Dawn\database\records\voodDBvitems.csv" "$a,\records\items\faction\hands\f001b_hands.dbr,$_" ; $a = $a + 1 }</v>
      </c>
    </row>
    <row r="2947" spans="1:5" x14ac:dyDescent="0.25">
      <c r="A2947" t="s">
        <v>2947</v>
      </c>
      <c r="B2947">
        <f t="shared" si="185"/>
        <v>2946</v>
      </c>
      <c r="C2947" s="1">
        <f t="shared" si="188"/>
        <v>0.23062470643494598</v>
      </c>
      <c r="D2947" s="3" t="str">
        <f t="shared" si="186"/>
        <v>echo "23.062% - 2946 of 12774 files processed" ;get-content "F:\SHTEEM\steamapps\common\Grim Dawn\database\records\items\faction\hands\f001c_hands.dbr"  | foreach-object {add-content "F:\SHTEEM\steamapps\common\Grim Dawn\database\records\voodDBvitems.csv" "$a,\records\items\faction\hands\f001c_hands.dbr,$_" ; $a = $a + 1 }</v>
      </c>
      <c r="E2947" t="str">
        <f t="shared" si="187"/>
        <v xml:space="preserve"> | foreach-object {add-content "F:\SHTEEM\steamapps\common\Grim Dawn\database\records\voodDBvitems.csv" "$a,\records\items\faction\hands\f001c_hands.dbr,$_" ; $a = $a + 1 }</v>
      </c>
    </row>
    <row r="2948" spans="1:5" x14ac:dyDescent="0.25">
      <c r="A2948" t="s">
        <v>2948</v>
      </c>
      <c r="B2948">
        <f t="shared" ref="B2948:B3011" si="189">IF(B2947&lt;&gt;"",B2947+1,B2946+1)</f>
        <v>2947</v>
      </c>
      <c r="C2948" s="1">
        <f t="shared" si="188"/>
        <v>0.23070299044935025</v>
      </c>
      <c r="D2948" s="3" t="str">
        <f t="shared" si="186"/>
        <v>echo "23.07% - 2947 of 12774 files processed" ;get-content "F:\SHTEEM\steamapps\common\Grim Dawn\database\records\items\faction\hands\f002a_hands.dbr"  | foreach-object {add-content "F:\SHTEEM\steamapps\common\Grim Dawn\database\records\voodDBvitems.csv" "$a,\records\items\faction\hands\f002a_hands.dbr,$_" ; $a = $a + 1 }</v>
      </c>
      <c r="E2948" t="str">
        <f t="shared" si="187"/>
        <v xml:space="preserve"> | foreach-object {add-content "F:\SHTEEM\steamapps\common\Grim Dawn\database\records\voodDBvitems.csv" "$a,\records\items\faction\hands\f002a_hands.dbr,$_" ; $a = $a + 1 }</v>
      </c>
    </row>
    <row r="2949" spans="1:5" x14ac:dyDescent="0.25">
      <c r="A2949" t="s">
        <v>2949</v>
      </c>
      <c r="B2949">
        <f t="shared" si="189"/>
        <v>2948</v>
      </c>
      <c r="C2949" s="1">
        <f t="shared" si="188"/>
        <v>0.23078127446375449</v>
      </c>
      <c r="D2949" s="3" t="str">
        <f t="shared" si="186"/>
        <v>echo "23.078% - 2948 of 12774 files processed" ;get-content "F:\SHTEEM\steamapps\common\Grim Dawn\database\records\items\faction\hands\f002b_hands.dbr"  | foreach-object {add-content "F:\SHTEEM\steamapps\common\Grim Dawn\database\records\voodDBvitems.csv" "$a,\records\items\faction\hands\f002b_hands.dbr,$_" ; $a = $a + 1 }</v>
      </c>
      <c r="E2949" t="str">
        <f t="shared" si="187"/>
        <v xml:space="preserve"> | foreach-object {add-content "F:\SHTEEM\steamapps\common\Grim Dawn\database\records\voodDBvitems.csv" "$a,\records\items\faction\hands\f002b_hands.dbr,$_" ; $a = $a + 1 }</v>
      </c>
    </row>
    <row r="2950" spans="1:5" x14ac:dyDescent="0.25">
      <c r="A2950" t="s">
        <v>2950</v>
      </c>
      <c r="B2950">
        <f t="shared" si="189"/>
        <v>2949</v>
      </c>
      <c r="C2950" s="1">
        <f t="shared" si="188"/>
        <v>0.23085955847815876</v>
      </c>
      <c r="D2950" s="3" t="str">
        <f t="shared" si="186"/>
        <v>echo "23.086% - 2949 of 12774 files processed" ;get-content "F:\SHTEEM\steamapps\common\Grim Dawn\database\records\items\faction\hands\f002c_hands.dbr"  | foreach-object {add-content "F:\SHTEEM\steamapps\common\Grim Dawn\database\records\voodDBvitems.csv" "$a,\records\items\faction\hands\f002c_hands.dbr,$_" ; $a = $a + 1 }</v>
      </c>
      <c r="E2950" t="str">
        <f t="shared" si="187"/>
        <v xml:space="preserve"> | foreach-object {add-content "F:\SHTEEM\steamapps\common\Grim Dawn\database\records\voodDBvitems.csv" "$a,\records\items\faction\hands\f002c_hands.dbr,$_" ; $a = $a + 1 }</v>
      </c>
    </row>
    <row r="2951" spans="1:5" x14ac:dyDescent="0.25">
      <c r="A2951" t="s">
        <v>2951</v>
      </c>
      <c r="B2951">
        <f t="shared" si="189"/>
        <v>2950</v>
      </c>
      <c r="C2951" s="1">
        <f t="shared" si="188"/>
        <v>0.23093784249256302</v>
      </c>
      <c r="D2951" s="3" t="str">
        <f t="shared" si="186"/>
        <v>echo "23.094% - 2950 of 12774 files processed" ;get-content "F:\SHTEEM\steamapps\common\Grim Dawn\database\records\items\faction\hands\f003a_hands.dbr"  | foreach-object {add-content "F:\SHTEEM\steamapps\common\Grim Dawn\database\records\voodDBvitems.csv" "$a,\records\items\faction\hands\f003a_hands.dbr,$_" ; $a = $a + 1 }</v>
      </c>
      <c r="E2951" t="str">
        <f t="shared" si="187"/>
        <v xml:space="preserve"> | foreach-object {add-content "F:\SHTEEM\steamapps\common\Grim Dawn\database\records\voodDBvitems.csv" "$a,\records\items\faction\hands\f003a_hands.dbr,$_" ; $a = $a + 1 }</v>
      </c>
    </row>
    <row r="2952" spans="1:5" x14ac:dyDescent="0.25">
      <c r="A2952" t="s">
        <v>2952</v>
      </c>
      <c r="B2952">
        <f t="shared" si="189"/>
        <v>2951</v>
      </c>
      <c r="C2952" s="1">
        <f t="shared" si="188"/>
        <v>0.23101612650696729</v>
      </c>
      <c r="D2952" s="3" t="str">
        <f t="shared" si="186"/>
        <v>echo "23.102% - 2951 of 12774 files processed" ;get-content "F:\SHTEEM\steamapps\common\Grim Dawn\database\records\items\faction\hands\f003b_hands.dbr"  | foreach-object {add-content "F:\SHTEEM\steamapps\common\Grim Dawn\database\records\voodDBvitems.csv" "$a,\records\items\faction\hands\f003b_hands.dbr,$_" ; $a = $a + 1 }</v>
      </c>
      <c r="E2952" t="str">
        <f t="shared" si="187"/>
        <v xml:space="preserve"> | foreach-object {add-content "F:\SHTEEM\steamapps\common\Grim Dawn\database\records\voodDBvitems.csv" "$a,\records\items\faction\hands\f003b_hands.dbr,$_" ; $a = $a + 1 }</v>
      </c>
    </row>
    <row r="2953" spans="1:5" x14ac:dyDescent="0.25">
      <c r="A2953" t="s">
        <v>2953</v>
      </c>
      <c r="B2953">
        <f t="shared" si="189"/>
        <v>2952</v>
      </c>
      <c r="C2953" s="1">
        <f t="shared" si="188"/>
        <v>0.23109441052137153</v>
      </c>
      <c r="D2953" s="3" t="str">
        <f t="shared" si="186"/>
        <v>echo "23.109% - 2952 of 12774 files processed" ;get-content "F:\SHTEEM\steamapps\common\Grim Dawn\database\records\items\faction\hands\f003c_hands.dbr"  | foreach-object {add-content "F:\SHTEEM\steamapps\common\Grim Dawn\database\records\voodDBvitems.csv" "$a,\records\items\faction\hands\f003c_hands.dbr,$_" ; $a = $a + 1 }</v>
      </c>
      <c r="E2953" t="str">
        <f t="shared" si="187"/>
        <v xml:space="preserve"> | foreach-object {add-content "F:\SHTEEM\steamapps\common\Grim Dawn\database\records\voodDBvitems.csv" "$a,\records\items\faction\hands\f003c_hands.dbr,$_" ; $a = $a + 1 }</v>
      </c>
    </row>
    <row r="2954" spans="1:5" x14ac:dyDescent="0.25">
      <c r="A2954" t="s">
        <v>2954</v>
      </c>
      <c r="B2954">
        <f t="shared" si="189"/>
        <v>2953</v>
      </c>
      <c r="C2954" s="1">
        <f t="shared" si="188"/>
        <v>0.2311726945357758</v>
      </c>
      <c r="D2954" s="3" t="str">
        <f t="shared" ref="D2954:D3017" si="190">"echo """&amp;ROUND(C2954*100,3)&amp;"% - "&amp;B2954&amp;" of "&amp;MAX(B:B)&amp;" files processed"" ;get-content ""F:\SHTEEM\steamapps\common\Grim Dawn\database"&amp;A2954&amp;""" "&amp;E2954</f>
        <v>echo "23.117% - 2953 of 12774 files processed" ;get-content "F:\SHTEEM\steamapps\common\Grim Dawn\database\records\items\faction\hands\f004a_hands.dbr"  | foreach-object {add-content "F:\SHTEEM\steamapps\common\Grim Dawn\database\records\voodDBvitems.csv" "$a,\records\items\faction\hands\f004a_hands.dbr,$_" ; $a = $a + 1 }</v>
      </c>
      <c r="E2954" t="str">
        <f t="shared" si="187"/>
        <v xml:space="preserve"> | foreach-object {add-content "F:\SHTEEM\steamapps\common\Grim Dawn\database\records\voodDBvitems.csv" "$a,\records\items\faction\hands\f004a_hands.dbr,$_" ; $a = $a + 1 }</v>
      </c>
    </row>
    <row r="2955" spans="1:5" x14ac:dyDescent="0.25">
      <c r="A2955" t="s">
        <v>2955</v>
      </c>
      <c r="B2955">
        <f t="shared" si="189"/>
        <v>2954</v>
      </c>
      <c r="C2955" s="1">
        <f t="shared" si="188"/>
        <v>0.23125097855018006</v>
      </c>
      <c r="D2955" s="3" t="str">
        <f t="shared" si="190"/>
        <v>echo "23.125% - 2954 of 12774 files processed" ;get-content "F:\SHTEEM\steamapps\common\Grim Dawn\database\records\items\faction\hands\f004b_hands.dbr"  | foreach-object {add-content "F:\SHTEEM\steamapps\common\Grim Dawn\database\records\voodDBvitems.csv" "$a,\records\items\faction\hands\f004b_hands.dbr,$_" ; $a = $a + 1 }</v>
      </c>
      <c r="E2955" t="str">
        <f t="shared" ref="E2955:E3018" si="191">" | foreach-object {add-content ""F:\SHTEEM\steamapps\common\Grim Dawn\database\records\voodDBvitems.csv"" ""$a,"&amp;A2955&amp;",$_"" ; $a = $a + 1 }"</f>
        <v xml:space="preserve"> | foreach-object {add-content "F:\SHTEEM\steamapps\common\Grim Dawn\database\records\voodDBvitems.csv" "$a,\records\items\faction\hands\f004b_hands.dbr,$_" ; $a = $a + 1 }</v>
      </c>
    </row>
    <row r="2956" spans="1:5" x14ac:dyDescent="0.25">
      <c r="A2956" t="s">
        <v>2956</v>
      </c>
      <c r="B2956">
        <f t="shared" si="189"/>
        <v>2955</v>
      </c>
      <c r="C2956" s="1">
        <f t="shared" si="188"/>
        <v>0.2313292625645843</v>
      </c>
      <c r="D2956" s="3" t="str">
        <f t="shared" si="190"/>
        <v>echo "23.133% - 2955 of 12774 files processed" ;get-content "F:\SHTEEM\steamapps\common\Grim Dawn\database\records\items\faction\hands\f004c_hands.dbr"  | foreach-object {add-content "F:\SHTEEM\steamapps\common\Grim Dawn\database\records\voodDBvitems.csv" "$a,\records\items\faction\hands\f004c_hands.dbr,$_" ; $a = $a + 1 }</v>
      </c>
      <c r="E2956" t="str">
        <f t="shared" si="191"/>
        <v xml:space="preserve"> | foreach-object {add-content "F:\SHTEEM\steamapps\common\Grim Dawn\database\records\voodDBvitems.csv" "$a,\records\items\faction\hands\f004c_hands.dbr,$_" ; $a = $a + 1 }</v>
      </c>
    </row>
    <row r="2957" spans="1:5" x14ac:dyDescent="0.25">
      <c r="A2957" t="s">
        <v>2957</v>
      </c>
      <c r="B2957">
        <f t="shared" si="189"/>
        <v>2956</v>
      </c>
      <c r="C2957" s="1">
        <f t="shared" si="188"/>
        <v>0.23140754657898857</v>
      </c>
      <c r="D2957" s="3" t="str">
        <f t="shared" si="190"/>
        <v>echo "23.141% - 2956 of 12774 files processed" ;get-content "F:\SHTEEM\steamapps\common\Grim Dawn\database\records\items\faction\head\f001a_head.dbr"  | foreach-object {add-content "F:\SHTEEM\steamapps\common\Grim Dawn\database\records\voodDBvitems.csv" "$a,\records\items\faction\head\f001a_head.dbr,$_" ; $a = $a + 1 }</v>
      </c>
      <c r="E2957" t="str">
        <f t="shared" si="191"/>
        <v xml:space="preserve"> | foreach-object {add-content "F:\SHTEEM\steamapps\common\Grim Dawn\database\records\voodDBvitems.csv" "$a,\records\items\faction\head\f001a_head.dbr,$_" ; $a = $a + 1 }</v>
      </c>
    </row>
    <row r="2958" spans="1:5" x14ac:dyDescent="0.25">
      <c r="A2958" t="s">
        <v>2958</v>
      </c>
      <c r="B2958">
        <f t="shared" si="189"/>
        <v>2957</v>
      </c>
      <c r="C2958" s="1">
        <f t="shared" si="188"/>
        <v>0.23148583059339284</v>
      </c>
      <c r="D2958" s="3" t="str">
        <f t="shared" si="190"/>
        <v>echo "23.149% - 2957 of 12774 files processed" ;get-content "F:\SHTEEM\steamapps\common\Grim Dawn\database\records\items\faction\head\f001b_head.dbr"  | foreach-object {add-content "F:\SHTEEM\steamapps\common\Grim Dawn\database\records\voodDBvitems.csv" "$a,\records\items\faction\head\f001b_head.dbr,$_" ; $a = $a + 1 }</v>
      </c>
      <c r="E2958" t="str">
        <f t="shared" si="191"/>
        <v xml:space="preserve"> | foreach-object {add-content "F:\SHTEEM\steamapps\common\Grim Dawn\database\records\voodDBvitems.csv" "$a,\records\items\faction\head\f001b_head.dbr,$_" ; $a = $a + 1 }</v>
      </c>
    </row>
    <row r="2959" spans="1:5" x14ac:dyDescent="0.25">
      <c r="A2959" t="s">
        <v>2959</v>
      </c>
      <c r="B2959">
        <f t="shared" si="189"/>
        <v>2958</v>
      </c>
      <c r="C2959" s="1">
        <f t="shared" si="188"/>
        <v>0.23156411460779708</v>
      </c>
      <c r="D2959" s="3" t="str">
        <f t="shared" si="190"/>
        <v>echo "23.156% - 2958 of 12774 files processed" ;get-content "F:\SHTEEM\steamapps\common\Grim Dawn\database\records\items\faction\head\f001c_head.dbr"  | foreach-object {add-content "F:\SHTEEM\steamapps\common\Grim Dawn\database\records\voodDBvitems.csv" "$a,\records\items\faction\head\f001c_head.dbr,$_" ; $a = $a + 1 }</v>
      </c>
      <c r="E2959" t="str">
        <f t="shared" si="191"/>
        <v xml:space="preserve"> | foreach-object {add-content "F:\SHTEEM\steamapps\common\Grim Dawn\database\records\voodDBvitems.csv" "$a,\records\items\faction\head\f001c_head.dbr,$_" ; $a = $a + 1 }</v>
      </c>
    </row>
    <row r="2960" spans="1:5" x14ac:dyDescent="0.25">
      <c r="A2960" t="s">
        <v>2960</v>
      </c>
      <c r="B2960">
        <f t="shared" si="189"/>
        <v>2959</v>
      </c>
      <c r="C2960" s="1">
        <f t="shared" si="188"/>
        <v>0.23164239862220135</v>
      </c>
      <c r="D2960" s="3" t="str">
        <f t="shared" si="190"/>
        <v>echo "23.164% - 2959 of 12774 files processed" ;get-content "F:\SHTEEM\steamapps\common\Grim Dawn\database\records\items\faction\head\f002a_head.dbr"  | foreach-object {add-content "F:\SHTEEM\steamapps\common\Grim Dawn\database\records\voodDBvitems.csv" "$a,\records\items\faction\head\f002a_head.dbr,$_" ; $a = $a + 1 }</v>
      </c>
      <c r="E2960" t="str">
        <f t="shared" si="191"/>
        <v xml:space="preserve"> | foreach-object {add-content "F:\SHTEEM\steamapps\common\Grim Dawn\database\records\voodDBvitems.csv" "$a,\records\items\faction\head\f002a_head.dbr,$_" ; $a = $a + 1 }</v>
      </c>
    </row>
    <row r="2961" spans="1:5" x14ac:dyDescent="0.25">
      <c r="A2961" t="s">
        <v>2961</v>
      </c>
      <c r="B2961">
        <f t="shared" si="189"/>
        <v>2960</v>
      </c>
      <c r="C2961" s="1">
        <f t="shared" si="188"/>
        <v>0.23172068263660561</v>
      </c>
      <c r="D2961" s="3" t="str">
        <f t="shared" si="190"/>
        <v>echo "23.172% - 2960 of 12774 files processed" ;get-content "F:\SHTEEM\steamapps\common\Grim Dawn\database\records\items\faction\head\f002b_head.dbr"  | foreach-object {add-content "F:\SHTEEM\steamapps\common\Grim Dawn\database\records\voodDBvitems.csv" "$a,\records\items\faction\head\f002b_head.dbr,$_" ; $a = $a + 1 }</v>
      </c>
      <c r="E2961" t="str">
        <f t="shared" si="191"/>
        <v xml:space="preserve"> | foreach-object {add-content "F:\SHTEEM\steamapps\common\Grim Dawn\database\records\voodDBvitems.csv" "$a,\records\items\faction\head\f002b_head.dbr,$_" ; $a = $a + 1 }</v>
      </c>
    </row>
    <row r="2962" spans="1:5" x14ac:dyDescent="0.25">
      <c r="A2962" t="s">
        <v>2962</v>
      </c>
      <c r="B2962">
        <f t="shared" si="189"/>
        <v>2961</v>
      </c>
      <c r="C2962" s="1">
        <f t="shared" si="188"/>
        <v>0.23179896665100985</v>
      </c>
      <c r="D2962" s="3" t="str">
        <f t="shared" si="190"/>
        <v>echo "23.18% - 2961 of 12774 files processed" ;get-content "F:\SHTEEM\steamapps\common\Grim Dawn\database\records\items\faction\head\f002c_head.dbr"  | foreach-object {add-content "F:\SHTEEM\steamapps\common\Grim Dawn\database\records\voodDBvitems.csv" "$a,\records\items\faction\head\f002c_head.dbr,$_" ; $a = $a + 1 }</v>
      </c>
      <c r="E2962" t="str">
        <f t="shared" si="191"/>
        <v xml:space="preserve"> | foreach-object {add-content "F:\SHTEEM\steamapps\common\Grim Dawn\database\records\voodDBvitems.csv" "$a,\records\items\faction\head\f002c_head.dbr,$_" ; $a = $a + 1 }</v>
      </c>
    </row>
    <row r="2963" spans="1:5" x14ac:dyDescent="0.25">
      <c r="A2963" t="s">
        <v>2963</v>
      </c>
      <c r="B2963">
        <f t="shared" si="189"/>
        <v>2962</v>
      </c>
      <c r="C2963" s="1">
        <f t="shared" si="188"/>
        <v>0.23187725066541412</v>
      </c>
      <c r="D2963" s="3" t="str">
        <f t="shared" si="190"/>
        <v>echo "23.188% - 2962 of 12774 files processed" ;get-content "F:\SHTEEM\steamapps\common\Grim Dawn\database\records\items\faction\head\f003a_head.dbr"  | foreach-object {add-content "F:\SHTEEM\steamapps\common\Grim Dawn\database\records\voodDBvitems.csv" "$a,\records\items\faction\head\f003a_head.dbr,$_" ; $a = $a + 1 }</v>
      </c>
      <c r="E2963" t="str">
        <f t="shared" si="191"/>
        <v xml:space="preserve"> | foreach-object {add-content "F:\SHTEEM\steamapps\common\Grim Dawn\database\records\voodDBvitems.csv" "$a,\records\items\faction\head\f003a_head.dbr,$_" ; $a = $a + 1 }</v>
      </c>
    </row>
    <row r="2964" spans="1:5" x14ac:dyDescent="0.25">
      <c r="A2964" t="s">
        <v>2964</v>
      </c>
      <c r="B2964">
        <f t="shared" si="189"/>
        <v>2963</v>
      </c>
      <c r="C2964" s="1">
        <f t="shared" si="188"/>
        <v>0.23195553467981839</v>
      </c>
      <c r="D2964" s="3" t="str">
        <f t="shared" si="190"/>
        <v>echo "23.196% - 2963 of 12774 files processed" ;get-content "F:\SHTEEM\steamapps\common\Grim Dawn\database\records\items\faction\head\f003b_head.dbr"  | foreach-object {add-content "F:\SHTEEM\steamapps\common\Grim Dawn\database\records\voodDBvitems.csv" "$a,\records\items\faction\head\f003b_head.dbr,$_" ; $a = $a + 1 }</v>
      </c>
      <c r="E2964" t="str">
        <f t="shared" si="191"/>
        <v xml:space="preserve"> | foreach-object {add-content "F:\SHTEEM\steamapps\common\Grim Dawn\database\records\voodDBvitems.csv" "$a,\records\items\faction\head\f003b_head.dbr,$_" ; $a = $a + 1 }</v>
      </c>
    </row>
    <row r="2965" spans="1:5" x14ac:dyDescent="0.25">
      <c r="A2965" t="s">
        <v>2965</v>
      </c>
      <c r="B2965">
        <f t="shared" si="189"/>
        <v>2964</v>
      </c>
      <c r="C2965" s="1">
        <f t="shared" si="188"/>
        <v>0.23203381869422263</v>
      </c>
      <c r="D2965" s="3" t="str">
        <f t="shared" si="190"/>
        <v>echo "23.203% - 2964 of 12774 files processed" ;get-content "F:\SHTEEM\steamapps\common\Grim Dawn\database\records\items\faction\head\f003c_head.dbr"  | foreach-object {add-content "F:\SHTEEM\steamapps\common\Grim Dawn\database\records\voodDBvitems.csv" "$a,\records\items\faction\head\f003c_head.dbr,$_" ; $a = $a + 1 }</v>
      </c>
      <c r="E2965" t="str">
        <f t="shared" si="191"/>
        <v xml:space="preserve"> | foreach-object {add-content "F:\SHTEEM\steamapps\common\Grim Dawn\database\records\voodDBvitems.csv" "$a,\records\items\faction\head\f003c_head.dbr,$_" ; $a = $a + 1 }</v>
      </c>
    </row>
    <row r="2966" spans="1:5" x14ac:dyDescent="0.25">
      <c r="A2966" t="s">
        <v>2966</v>
      </c>
      <c r="B2966">
        <f t="shared" si="189"/>
        <v>2965</v>
      </c>
      <c r="C2966" s="1">
        <f t="shared" si="188"/>
        <v>0.23211210270862689</v>
      </c>
      <c r="D2966" s="3" t="str">
        <f t="shared" si="190"/>
        <v>echo "23.211% - 2965 of 12774 files processed" ;get-content "F:\SHTEEM\steamapps\common\Grim Dawn\database\records\items\faction\head\f004a_head.dbr"  | foreach-object {add-content "F:\SHTEEM\steamapps\common\Grim Dawn\database\records\voodDBvitems.csv" "$a,\records\items\faction\head\f004a_head.dbr,$_" ; $a = $a + 1 }</v>
      </c>
      <c r="E2966" t="str">
        <f t="shared" si="191"/>
        <v xml:space="preserve"> | foreach-object {add-content "F:\SHTEEM\steamapps\common\Grim Dawn\database\records\voodDBvitems.csv" "$a,\records\items\faction\head\f004a_head.dbr,$_" ; $a = $a + 1 }</v>
      </c>
    </row>
    <row r="2967" spans="1:5" x14ac:dyDescent="0.25">
      <c r="A2967" t="s">
        <v>2967</v>
      </c>
      <c r="B2967">
        <f t="shared" si="189"/>
        <v>2966</v>
      </c>
      <c r="C2967" s="1">
        <f t="shared" si="188"/>
        <v>0.23219038672303116</v>
      </c>
      <c r="D2967" s="3" t="str">
        <f t="shared" si="190"/>
        <v>echo "23.219% - 2966 of 12774 files processed" ;get-content "F:\SHTEEM\steamapps\common\Grim Dawn\database\records\items\faction\head\f004b_head.dbr"  | foreach-object {add-content "F:\SHTEEM\steamapps\common\Grim Dawn\database\records\voodDBvitems.csv" "$a,\records\items\faction\head\f004b_head.dbr,$_" ; $a = $a + 1 }</v>
      </c>
      <c r="E2967" t="str">
        <f t="shared" si="191"/>
        <v xml:space="preserve"> | foreach-object {add-content "F:\SHTEEM\steamapps\common\Grim Dawn\database\records\voodDBvitems.csv" "$a,\records\items\faction\head\f004b_head.dbr,$_" ; $a = $a + 1 }</v>
      </c>
    </row>
    <row r="2968" spans="1:5" x14ac:dyDescent="0.25">
      <c r="A2968" t="s">
        <v>2968</v>
      </c>
      <c r="B2968">
        <f t="shared" si="189"/>
        <v>2967</v>
      </c>
      <c r="C2968" s="1">
        <f t="shared" si="188"/>
        <v>0.23226867073743543</v>
      </c>
      <c r="D2968" s="3" t="str">
        <f t="shared" si="190"/>
        <v>echo "23.227% - 2967 of 12774 files processed" ;get-content "F:\SHTEEM\steamapps\common\Grim Dawn\database\records\items\faction\head\f004c_head.dbr"  | foreach-object {add-content "F:\SHTEEM\steamapps\common\Grim Dawn\database\records\voodDBvitems.csv" "$a,\records\items\faction\head\f004c_head.dbr,$_" ; $a = $a + 1 }</v>
      </c>
      <c r="E2968" t="str">
        <f t="shared" si="191"/>
        <v xml:space="preserve"> | foreach-object {add-content "F:\SHTEEM\steamapps\common\Grim Dawn\database\records\voodDBvitems.csv" "$a,\records\items\faction\head\f004c_head.dbr,$_" ; $a = $a + 1 }</v>
      </c>
    </row>
    <row r="2969" spans="1:5" x14ac:dyDescent="0.25">
      <c r="A2969" t="s">
        <v>2969</v>
      </c>
      <c r="B2969">
        <f t="shared" si="189"/>
        <v>2968</v>
      </c>
      <c r="C2969" s="1">
        <f t="shared" si="188"/>
        <v>0.23234695475183967</v>
      </c>
      <c r="D2969" s="3" t="str">
        <f t="shared" si="190"/>
        <v>echo "23.235% - 2968 of 12774 files processed" ;get-content "F:\SHTEEM\steamapps\common\Grim Dawn\database\records\items\faction\head\f005a_head.dbr"  | foreach-object {add-content "F:\SHTEEM\steamapps\common\Grim Dawn\database\records\voodDBvitems.csv" "$a,\records\items\faction\head\f005a_head.dbr,$_" ; $a = $a + 1 }</v>
      </c>
      <c r="E2969" t="str">
        <f t="shared" si="191"/>
        <v xml:space="preserve"> | foreach-object {add-content "F:\SHTEEM\steamapps\common\Grim Dawn\database\records\voodDBvitems.csv" "$a,\records\items\faction\head\f005a_head.dbr,$_" ; $a = $a + 1 }</v>
      </c>
    </row>
    <row r="2970" spans="1:5" x14ac:dyDescent="0.25">
      <c r="A2970" t="s">
        <v>2970</v>
      </c>
      <c r="B2970">
        <f t="shared" si="189"/>
        <v>2969</v>
      </c>
      <c r="C2970" s="1">
        <f t="shared" si="188"/>
        <v>0.23242523876624394</v>
      </c>
      <c r="D2970" s="3" t="str">
        <f t="shared" si="190"/>
        <v>echo "23.243% - 2969 of 12774 files processed" ;get-content "F:\SHTEEM\steamapps\common\Grim Dawn\database\records\items\faction\head\f005b_head.dbr"  | foreach-object {add-content "F:\SHTEEM\steamapps\common\Grim Dawn\database\records\voodDBvitems.csv" "$a,\records\items\faction\head\f005b_head.dbr,$_" ; $a = $a + 1 }</v>
      </c>
      <c r="E2970" t="str">
        <f t="shared" si="191"/>
        <v xml:space="preserve"> | foreach-object {add-content "F:\SHTEEM\steamapps\common\Grim Dawn\database\records\voodDBvitems.csv" "$a,\records\items\faction\head\f005b_head.dbr,$_" ; $a = $a + 1 }</v>
      </c>
    </row>
    <row r="2971" spans="1:5" x14ac:dyDescent="0.25">
      <c r="A2971" t="s">
        <v>2971</v>
      </c>
      <c r="B2971">
        <f t="shared" si="189"/>
        <v>2970</v>
      </c>
      <c r="C2971" s="1">
        <f t="shared" si="188"/>
        <v>0.2325035227806482</v>
      </c>
      <c r="D2971" s="3" t="str">
        <f t="shared" si="190"/>
        <v>echo "23.25% - 2970 of 12774 files processed" ;get-content "F:\SHTEEM\steamapps\common\Grim Dawn\database\records\items\faction\head\f005c_head.dbr"  | foreach-object {add-content "F:\SHTEEM\steamapps\common\Grim Dawn\database\records\voodDBvitems.csv" "$a,\records\items\faction\head\f005c_head.dbr,$_" ; $a = $a + 1 }</v>
      </c>
      <c r="E2971" t="str">
        <f t="shared" si="191"/>
        <v xml:space="preserve"> | foreach-object {add-content "F:\SHTEEM\steamapps\common\Grim Dawn\database\records\voodDBvitems.csv" "$a,\records\items\faction\head\f005c_head.dbr,$_" ; $a = $a + 1 }</v>
      </c>
    </row>
    <row r="2972" spans="1:5" x14ac:dyDescent="0.25">
      <c r="A2972" t="s">
        <v>2972</v>
      </c>
      <c r="B2972">
        <f t="shared" si="189"/>
        <v>2971</v>
      </c>
      <c r="C2972" s="1">
        <f t="shared" si="188"/>
        <v>0.23258180679505244</v>
      </c>
      <c r="D2972" s="3" t="str">
        <f t="shared" si="190"/>
        <v>echo "23.258% - 2971 of 12774 files processed" ;get-content "F:\SHTEEM\steamapps\common\Grim Dawn\database\records\items\faction\head\f006a_head.dbr"  | foreach-object {add-content "F:\SHTEEM\steamapps\common\Grim Dawn\database\records\voodDBvitems.csv" "$a,\records\items\faction\head\f006a_head.dbr,$_" ; $a = $a + 1 }</v>
      </c>
      <c r="E2972" t="str">
        <f t="shared" si="191"/>
        <v xml:space="preserve"> | foreach-object {add-content "F:\SHTEEM\steamapps\common\Grim Dawn\database\records\voodDBvitems.csv" "$a,\records\items\faction\head\f006a_head.dbr,$_" ; $a = $a + 1 }</v>
      </c>
    </row>
    <row r="2973" spans="1:5" x14ac:dyDescent="0.25">
      <c r="A2973" t="s">
        <v>2973</v>
      </c>
      <c r="B2973">
        <f t="shared" si="189"/>
        <v>2972</v>
      </c>
      <c r="C2973" s="1">
        <f t="shared" si="188"/>
        <v>0.23266009080945671</v>
      </c>
      <c r="D2973" s="3" t="str">
        <f t="shared" si="190"/>
        <v>echo "23.266% - 2972 of 12774 files processed" ;get-content "F:\SHTEEM\steamapps\common\Grim Dawn\database\records\items\faction\head\f006b_head.dbr"  | foreach-object {add-content "F:\SHTEEM\steamapps\common\Grim Dawn\database\records\voodDBvitems.csv" "$a,\records\items\faction\head\f006b_head.dbr,$_" ; $a = $a + 1 }</v>
      </c>
      <c r="E2973" t="str">
        <f t="shared" si="191"/>
        <v xml:space="preserve"> | foreach-object {add-content "F:\SHTEEM\steamapps\common\Grim Dawn\database\records\voodDBvitems.csv" "$a,\records\items\faction\head\f006b_head.dbr,$_" ; $a = $a + 1 }</v>
      </c>
    </row>
    <row r="2974" spans="1:5" x14ac:dyDescent="0.25">
      <c r="A2974" t="s">
        <v>2974</v>
      </c>
      <c r="B2974">
        <f t="shared" si="189"/>
        <v>2973</v>
      </c>
      <c r="C2974" s="1">
        <f t="shared" si="188"/>
        <v>0.23273837482386098</v>
      </c>
      <c r="D2974" s="3" t="str">
        <f t="shared" si="190"/>
        <v>echo "23.274% - 2973 of 12774 files processed" ;get-content "F:\SHTEEM\steamapps\common\Grim Dawn\database\records\items\faction\head\f006c_head.dbr"  | foreach-object {add-content "F:\SHTEEM\steamapps\common\Grim Dawn\database\records\voodDBvitems.csv" "$a,\records\items\faction\head\f006c_head.dbr,$_" ; $a = $a + 1 }</v>
      </c>
      <c r="E2974" t="str">
        <f t="shared" si="191"/>
        <v xml:space="preserve"> | foreach-object {add-content "F:\SHTEEM\steamapps\common\Grim Dawn\database\records\voodDBvitems.csv" "$a,\records\items\faction\head\f006c_head.dbr,$_" ; $a = $a + 1 }</v>
      </c>
    </row>
    <row r="2975" spans="1:5" x14ac:dyDescent="0.25">
      <c r="A2975" t="s">
        <v>2975</v>
      </c>
      <c r="B2975">
        <f t="shared" si="189"/>
        <v>2974</v>
      </c>
      <c r="C2975" s="1">
        <f t="shared" si="188"/>
        <v>0.23281665883826522</v>
      </c>
      <c r="D2975" s="3" t="str">
        <f t="shared" si="190"/>
        <v>echo "23.282% - 2974 of 12774 files processed" ;get-content "F:\SHTEEM\steamapps\common\Grim Dawn\database\records\items\faction\head\f007a_head.dbr"  | foreach-object {add-content "F:\SHTEEM\steamapps\common\Grim Dawn\database\records\voodDBvitems.csv" "$a,\records\items\faction\head\f007a_head.dbr,$_" ; $a = $a + 1 }</v>
      </c>
      <c r="E2975" t="str">
        <f t="shared" si="191"/>
        <v xml:space="preserve"> | foreach-object {add-content "F:\SHTEEM\steamapps\common\Grim Dawn\database\records\voodDBvitems.csv" "$a,\records\items\faction\head\f007a_head.dbr,$_" ; $a = $a + 1 }</v>
      </c>
    </row>
    <row r="2976" spans="1:5" x14ac:dyDescent="0.25">
      <c r="A2976" t="s">
        <v>2976</v>
      </c>
      <c r="B2976">
        <f t="shared" si="189"/>
        <v>2975</v>
      </c>
      <c r="C2976" s="1">
        <f t="shared" si="188"/>
        <v>0.23289494285266948</v>
      </c>
      <c r="D2976" s="3" t="str">
        <f t="shared" si="190"/>
        <v>echo "23.289% - 2975 of 12774 files processed" ;get-content "F:\SHTEEM\steamapps\common\Grim Dawn\database\records\items\faction\head\f007b_head.dbr"  | foreach-object {add-content "F:\SHTEEM\steamapps\common\Grim Dawn\database\records\voodDBvitems.csv" "$a,\records\items\faction\head\f007b_head.dbr,$_" ; $a = $a + 1 }</v>
      </c>
      <c r="E2976" t="str">
        <f t="shared" si="191"/>
        <v xml:space="preserve"> | foreach-object {add-content "F:\SHTEEM\steamapps\common\Grim Dawn\database\records\voodDBvitems.csv" "$a,\records\items\faction\head\f007b_head.dbr,$_" ; $a = $a + 1 }</v>
      </c>
    </row>
    <row r="2977" spans="1:5" x14ac:dyDescent="0.25">
      <c r="A2977" t="s">
        <v>2977</v>
      </c>
      <c r="B2977">
        <f t="shared" si="189"/>
        <v>2976</v>
      </c>
      <c r="C2977" s="1">
        <f t="shared" si="188"/>
        <v>0.23297322686707375</v>
      </c>
      <c r="D2977" s="3" t="str">
        <f t="shared" si="190"/>
        <v>echo "23.297% - 2976 of 12774 files processed" ;get-content "F:\SHTEEM\steamapps\common\Grim Dawn\database\records\items\faction\head\f007c_head.dbr"  | foreach-object {add-content "F:\SHTEEM\steamapps\common\Grim Dawn\database\records\voodDBvitems.csv" "$a,\records\items\faction\head\f007c_head.dbr,$_" ; $a = $a + 1 }</v>
      </c>
      <c r="E2977" t="str">
        <f t="shared" si="191"/>
        <v xml:space="preserve"> | foreach-object {add-content "F:\SHTEEM\steamapps\common\Grim Dawn\database\records\voodDBvitems.csv" "$a,\records\items\faction\head\f007c_head.dbr,$_" ; $a = $a + 1 }</v>
      </c>
    </row>
    <row r="2978" spans="1:5" x14ac:dyDescent="0.25">
      <c r="A2978" t="s">
        <v>2978</v>
      </c>
      <c r="B2978">
        <f t="shared" si="189"/>
        <v>2977</v>
      </c>
      <c r="C2978" s="1">
        <f t="shared" si="188"/>
        <v>0.23305151088147799</v>
      </c>
      <c r="D2978" s="3" t="str">
        <f t="shared" si="190"/>
        <v>echo "23.305% - 2977 of 12774 files processed" ;get-content "F:\SHTEEM\steamapps\common\Grim Dawn\database\records\items\faction\head\f008a_head.dbr"  | foreach-object {add-content "F:\SHTEEM\steamapps\common\Grim Dawn\database\records\voodDBvitems.csv" "$a,\records\items\faction\head\f008a_head.dbr,$_" ; $a = $a + 1 }</v>
      </c>
      <c r="E2978" t="str">
        <f t="shared" si="191"/>
        <v xml:space="preserve"> | foreach-object {add-content "F:\SHTEEM\steamapps\common\Grim Dawn\database\records\voodDBvitems.csv" "$a,\records\items\faction\head\f008a_head.dbr,$_" ; $a = $a + 1 }</v>
      </c>
    </row>
    <row r="2979" spans="1:5" x14ac:dyDescent="0.25">
      <c r="A2979" t="s">
        <v>2979</v>
      </c>
      <c r="B2979">
        <f t="shared" si="189"/>
        <v>2978</v>
      </c>
      <c r="C2979" s="1">
        <f t="shared" si="188"/>
        <v>0.23312979489588226</v>
      </c>
      <c r="D2979" s="3" t="str">
        <f t="shared" si="190"/>
        <v>echo "23.313% - 2978 of 12774 files processed" ;get-content "F:\SHTEEM\steamapps\common\Grim Dawn\database\records\items\faction\head\f008b_head.dbr"  | foreach-object {add-content "F:\SHTEEM\steamapps\common\Grim Dawn\database\records\voodDBvitems.csv" "$a,\records\items\faction\head\f008b_head.dbr,$_" ; $a = $a + 1 }</v>
      </c>
      <c r="E2979" t="str">
        <f t="shared" si="191"/>
        <v xml:space="preserve"> | foreach-object {add-content "F:\SHTEEM\steamapps\common\Grim Dawn\database\records\voodDBvitems.csv" "$a,\records\items\faction\head\f008b_head.dbr,$_" ; $a = $a + 1 }</v>
      </c>
    </row>
    <row r="2980" spans="1:5" x14ac:dyDescent="0.25">
      <c r="A2980" t="s">
        <v>2980</v>
      </c>
      <c r="B2980">
        <f t="shared" si="189"/>
        <v>2979</v>
      </c>
      <c r="C2980" s="1">
        <f t="shared" si="188"/>
        <v>0.23320807891028653</v>
      </c>
      <c r="D2980" s="3" t="str">
        <f t="shared" si="190"/>
        <v>echo "23.321% - 2979 of 12774 files processed" ;get-content "F:\SHTEEM\steamapps\common\Grim Dawn\database\records\items\faction\head\f008c_head.dbr"  | foreach-object {add-content "F:\SHTEEM\steamapps\common\Grim Dawn\database\records\voodDBvitems.csv" "$a,\records\items\faction\head\f008c_head.dbr,$_" ; $a = $a + 1 }</v>
      </c>
      <c r="E2980" t="str">
        <f t="shared" si="191"/>
        <v xml:space="preserve"> | foreach-object {add-content "F:\SHTEEM\steamapps\common\Grim Dawn\database\records\voodDBvitems.csv" "$a,\records\items\faction\head\f008c_head.dbr,$_" ; $a = $a + 1 }</v>
      </c>
    </row>
    <row r="2981" spans="1:5" x14ac:dyDescent="0.25">
      <c r="A2981" t="s">
        <v>2981</v>
      </c>
      <c r="B2981">
        <f t="shared" si="189"/>
        <v>2980</v>
      </c>
      <c r="C2981" s="1">
        <f t="shared" si="188"/>
        <v>0.23328636292469077</v>
      </c>
      <c r="D2981" s="3" t="str">
        <f t="shared" si="190"/>
        <v>echo "23.329% - 2980 of 12774 files processed" ;get-content "F:\SHTEEM\steamapps\common\Grim Dawn\database\records\items\faction\head\f009a_head.dbr"  | foreach-object {add-content "F:\SHTEEM\steamapps\common\Grim Dawn\database\records\voodDBvitems.csv" "$a,\records\items\faction\head\f009a_head.dbr,$_" ; $a = $a + 1 }</v>
      </c>
      <c r="E2981" t="str">
        <f t="shared" si="191"/>
        <v xml:space="preserve"> | foreach-object {add-content "F:\SHTEEM\steamapps\common\Grim Dawn\database\records\voodDBvitems.csv" "$a,\records\items\faction\head\f009a_head.dbr,$_" ; $a = $a + 1 }</v>
      </c>
    </row>
    <row r="2982" spans="1:5" x14ac:dyDescent="0.25">
      <c r="A2982" t="s">
        <v>2982</v>
      </c>
      <c r="B2982">
        <f t="shared" si="189"/>
        <v>2981</v>
      </c>
      <c r="C2982" s="1">
        <f t="shared" si="188"/>
        <v>0.23336464693909503</v>
      </c>
      <c r="D2982" s="3" t="str">
        <f t="shared" si="190"/>
        <v>echo "23.336% - 2981 of 12774 files processed" ;get-content "F:\SHTEEM\steamapps\common\Grim Dawn\database\records\items\faction\head\f009b_head.dbr"  | foreach-object {add-content "F:\SHTEEM\steamapps\common\Grim Dawn\database\records\voodDBvitems.csv" "$a,\records\items\faction\head\f009b_head.dbr,$_" ; $a = $a + 1 }</v>
      </c>
      <c r="E2982" t="str">
        <f t="shared" si="191"/>
        <v xml:space="preserve"> | foreach-object {add-content "F:\SHTEEM\steamapps\common\Grim Dawn\database\records\voodDBvitems.csv" "$a,\records\items\faction\head\f009b_head.dbr,$_" ; $a = $a + 1 }</v>
      </c>
    </row>
    <row r="2983" spans="1:5" x14ac:dyDescent="0.25">
      <c r="A2983" t="s">
        <v>2983</v>
      </c>
      <c r="B2983">
        <f t="shared" si="189"/>
        <v>2982</v>
      </c>
      <c r="C2983" s="1">
        <f t="shared" si="188"/>
        <v>0.2334429309534993</v>
      </c>
      <c r="D2983" s="3" t="str">
        <f t="shared" si="190"/>
        <v>echo "23.344% - 2982 of 12774 files processed" ;get-content "F:\SHTEEM\steamapps\common\Grim Dawn\database\records\items\faction\head\f009c_head.dbr"  | foreach-object {add-content "F:\SHTEEM\steamapps\common\Grim Dawn\database\records\voodDBvitems.csv" "$a,\records\items\faction\head\f009c_head.dbr,$_" ; $a = $a + 1 }</v>
      </c>
      <c r="E2983" t="str">
        <f t="shared" si="191"/>
        <v xml:space="preserve"> | foreach-object {add-content "F:\SHTEEM\steamapps\common\Grim Dawn\database\records\voodDBvitems.csv" "$a,\records\items\faction\head\f009c_head.dbr,$_" ; $a = $a + 1 }</v>
      </c>
    </row>
    <row r="2984" spans="1:5" x14ac:dyDescent="0.25">
      <c r="A2984" t="s">
        <v>2984</v>
      </c>
      <c r="B2984">
        <f t="shared" si="189"/>
        <v>2983</v>
      </c>
      <c r="C2984" s="1">
        <f t="shared" si="188"/>
        <v>0.23352121496790357</v>
      </c>
      <c r="D2984" s="3" t="str">
        <f t="shared" si="190"/>
        <v>echo "23.352% - 2983 of 12774 files processed" ;get-content "F:\SHTEEM\steamapps\common\Grim Dawn\database\records\items\faction\head\f010a_head.dbr"  | foreach-object {add-content "F:\SHTEEM\steamapps\common\Grim Dawn\database\records\voodDBvitems.csv" "$a,\records\items\faction\head\f010a_head.dbr,$_" ; $a = $a + 1 }</v>
      </c>
      <c r="E2984" t="str">
        <f t="shared" si="191"/>
        <v xml:space="preserve"> | foreach-object {add-content "F:\SHTEEM\steamapps\common\Grim Dawn\database\records\voodDBvitems.csv" "$a,\records\items\faction\head\f010a_head.dbr,$_" ; $a = $a + 1 }</v>
      </c>
    </row>
    <row r="2985" spans="1:5" x14ac:dyDescent="0.25">
      <c r="A2985" t="s">
        <v>2985</v>
      </c>
      <c r="B2985">
        <f t="shared" si="189"/>
        <v>2984</v>
      </c>
      <c r="C2985" s="1">
        <f t="shared" si="188"/>
        <v>0.23359949898230781</v>
      </c>
      <c r="D2985" s="3" t="str">
        <f t="shared" si="190"/>
        <v>echo "23.36% - 2984 of 12774 files processed" ;get-content "F:\SHTEEM\steamapps\common\Grim Dawn\database\records\items\faction\head\f010b_head.dbr"  | foreach-object {add-content "F:\SHTEEM\steamapps\common\Grim Dawn\database\records\voodDBvitems.csv" "$a,\records\items\faction\head\f010b_head.dbr,$_" ; $a = $a + 1 }</v>
      </c>
      <c r="E2985" t="str">
        <f t="shared" si="191"/>
        <v xml:space="preserve"> | foreach-object {add-content "F:\SHTEEM\steamapps\common\Grim Dawn\database\records\voodDBvitems.csv" "$a,\records\items\faction\head\f010b_head.dbr,$_" ; $a = $a + 1 }</v>
      </c>
    </row>
    <row r="2986" spans="1:5" x14ac:dyDescent="0.25">
      <c r="A2986" t="s">
        <v>2986</v>
      </c>
      <c r="B2986">
        <f t="shared" si="189"/>
        <v>2985</v>
      </c>
      <c r="C2986" s="1">
        <f t="shared" si="188"/>
        <v>0.23367778299671207</v>
      </c>
      <c r="D2986" s="3" t="str">
        <f t="shared" si="190"/>
        <v>echo "23.368% - 2985 of 12774 files processed" ;get-content "F:\SHTEEM\steamapps\common\Grim Dawn\database\records\items\faction\head\f010c_head.dbr"  | foreach-object {add-content "F:\SHTEEM\steamapps\common\Grim Dawn\database\records\voodDBvitems.csv" "$a,\records\items\faction\head\f010c_head.dbr,$_" ; $a = $a + 1 }</v>
      </c>
      <c r="E2986" t="str">
        <f t="shared" si="191"/>
        <v xml:space="preserve"> | foreach-object {add-content "F:\SHTEEM\steamapps\common\Grim Dawn\database\records\voodDBvitems.csv" "$a,\records\items\faction\head\f010c_head.dbr,$_" ; $a = $a + 1 }</v>
      </c>
    </row>
    <row r="2987" spans="1:5" x14ac:dyDescent="0.25">
      <c r="A2987" t="s">
        <v>2987</v>
      </c>
      <c r="B2987">
        <f t="shared" si="189"/>
        <v>2986</v>
      </c>
      <c r="C2987" s="1">
        <f t="shared" si="188"/>
        <v>0.23375606701111634</v>
      </c>
      <c r="D2987" s="3" t="str">
        <f t="shared" si="190"/>
        <v>echo "23.376% - 2986 of 12774 files processed" ;get-content "F:\SHTEEM\steamapps\common\Grim Dawn\database\records\items\faction\head\f011a_head.dbr"  | foreach-object {add-content "F:\SHTEEM\steamapps\common\Grim Dawn\database\records\voodDBvitems.csv" "$a,\records\items\faction\head\f011a_head.dbr,$_" ; $a = $a + 1 }</v>
      </c>
      <c r="E2987" t="str">
        <f t="shared" si="191"/>
        <v xml:space="preserve"> | foreach-object {add-content "F:\SHTEEM\steamapps\common\Grim Dawn\database\records\voodDBvitems.csv" "$a,\records\items\faction\head\f011a_head.dbr,$_" ; $a = $a + 1 }</v>
      </c>
    </row>
    <row r="2988" spans="1:5" x14ac:dyDescent="0.25">
      <c r="A2988" t="s">
        <v>2988</v>
      </c>
      <c r="B2988">
        <f t="shared" si="189"/>
        <v>2987</v>
      </c>
      <c r="C2988" s="1">
        <f t="shared" si="188"/>
        <v>0.23383435102552058</v>
      </c>
      <c r="D2988" s="3" t="str">
        <f t="shared" si="190"/>
        <v>echo "23.383% - 2987 of 12774 files processed" ;get-content "F:\SHTEEM\steamapps\common\Grim Dawn\database\records\items\faction\head\f011b_head.dbr"  | foreach-object {add-content "F:\SHTEEM\steamapps\common\Grim Dawn\database\records\voodDBvitems.csv" "$a,\records\items\faction\head\f011b_head.dbr,$_" ; $a = $a + 1 }</v>
      </c>
      <c r="E2988" t="str">
        <f t="shared" si="191"/>
        <v xml:space="preserve"> | foreach-object {add-content "F:\SHTEEM\steamapps\common\Grim Dawn\database\records\voodDBvitems.csv" "$a,\records\items\faction\head\f011b_head.dbr,$_" ; $a = $a + 1 }</v>
      </c>
    </row>
    <row r="2989" spans="1:5" x14ac:dyDescent="0.25">
      <c r="A2989" t="s">
        <v>2989</v>
      </c>
      <c r="B2989">
        <f t="shared" si="189"/>
        <v>2988</v>
      </c>
      <c r="C2989" s="1">
        <f t="shared" si="188"/>
        <v>0.23391263503992485</v>
      </c>
      <c r="D2989" s="3" t="str">
        <f t="shared" si="190"/>
        <v>echo "23.391% - 2988 of 12774 files processed" ;get-content "F:\SHTEEM\steamapps\common\Grim Dawn\database\records\items\faction\head\f011c_head.dbr"  | foreach-object {add-content "F:\SHTEEM\steamapps\common\Grim Dawn\database\records\voodDBvitems.csv" "$a,\records\items\faction\head\f011c_head.dbr,$_" ; $a = $a + 1 }</v>
      </c>
      <c r="E2989" t="str">
        <f t="shared" si="191"/>
        <v xml:space="preserve"> | foreach-object {add-content "F:\SHTEEM\steamapps\common\Grim Dawn\database\records\voodDBvitems.csv" "$a,\records\items\faction\head\f011c_head.dbr,$_" ; $a = $a + 1 }</v>
      </c>
    </row>
    <row r="2990" spans="1:5" x14ac:dyDescent="0.25">
      <c r="A2990" t="s">
        <v>2990</v>
      </c>
      <c r="B2990">
        <f t="shared" si="189"/>
        <v>2989</v>
      </c>
      <c r="C2990" s="1">
        <f t="shared" si="188"/>
        <v>0.23399091905432912</v>
      </c>
      <c r="D2990" s="3" t="str">
        <f t="shared" si="190"/>
        <v>echo "23.399% - 2989 of 12774 files processed" ;get-content "F:\SHTEEM\steamapps\common\Grim Dawn\database\records\items\faction\head\f012a_head.dbr"  | foreach-object {add-content "F:\SHTEEM\steamapps\common\Grim Dawn\database\records\voodDBvitems.csv" "$a,\records\items\faction\head\f012a_head.dbr,$_" ; $a = $a + 1 }</v>
      </c>
      <c r="E2990" t="str">
        <f t="shared" si="191"/>
        <v xml:space="preserve"> | foreach-object {add-content "F:\SHTEEM\steamapps\common\Grim Dawn\database\records\voodDBvitems.csv" "$a,\records\items\faction\head\f012a_head.dbr,$_" ; $a = $a + 1 }</v>
      </c>
    </row>
    <row r="2991" spans="1:5" x14ac:dyDescent="0.25">
      <c r="A2991" t="s">
        <v>2991</v>
      </c>
      <c r="B2991">
        <f t="shared" si="189"/>
        <v>2990</v>
      </c>
      <c r="C2991" s="1">
        <f t="shared" si="188"/>
        <v>0.23406920306873336</v>
      </c>
      <c r="D2991" s="3" t="str">
        <f t="shared" si="190"/>
        <v>echo "23.407% - 2990 of 12774 files processed" ;get-content "F:\SHTEEM\steamapps\common\Grim Dawn\database\records\items\faction\head\f012b_head.dbr"  | foreach-object {add-content "F:\SHTEEM\steamapps\common\Grim Dawn\database\records\voodDBvitems.csv" "$a,\records\items\faction\head\f012b_head.dbr,$_" ; $a = $a + 1 }</v>
      </c>
      <c r="E2991" t="str">
        <f t="shared" si="191"/>
        <v xml:space="preserve"> | foreach-object {add-content "F:\SHTEEM\steamapps\common\Grim Dawn\database\records\voodDBvitems.csv" "$a,\records\items\faction\head\f012b_head.dbr,$_" ; $a = $a + 1 }</v>
      </c>
    </row>
    <row r="2992" spans="1:5" x14ac:dyDescent="0.25">
      <c r="A2992" t="s">
        <v>2992</v>
      </c>
      <c r="B2992">
        <f t="shared" si="189"/>
        <v>2991</v>
      </c>
      <c r="C2992" s="1">
        <f t="shared" si="188"/>
        <v>0.23414748708313762</v>
      </c>
      <c r="D2992" s="3" t="str">
        <f t="shared" si="190"/>
        <v>echo "23.415% - 2991 of 12774 files processed" ;get-content "F:\SHTEEM\steamapps\common\Grim Dawn\database\records\items\faction\head\f012c_head.dbr"  | foreach-object {add-content "F:\SHTEEM\steamapps\common\Grim Dawn\database\records\voodDBvitems.csv" "$a,\records\items\faction\head\f012c_head.dbr,$_" ; $a = $a + 1 }</v>
      </c>
      <c r="E2992" t="str">
        <f t="shared" si="191"/>
        <v xml:space="preserve"> | foreach-object {add-content "F:\SHTEEM\steamapps\common\Grim Dawn\database\records\voodDBvitems.csv" "$a,\records\items\faction\head\f012c_head.dbr,$_" ; $a = $a + 1 }</v>
      </c>
    </row>
    <row r="2993" spans="1:5" x14ac:dyDescent="0.25">
      <c r="A2993" t="s">
        <v>2993</v>
      </c>
      <c r="B2993">
        <f t="shared" si="189"/>
        <v>2992</v>
      </c>
      <c r="C2993" s="1">
        <f t="shared" si="188"/>
        <v>0.23422577109754189</v>
      </c>
      <c r="D2993" s="3" t="str">
        <f t="shared" si="190"/>
        <v>echo "23.423% - 2992 of 12774 files processed" ;get-content "F:\SHTEEM\steamapps\common\Grim Dawn\database\records\items\faction\shoulders\f001a_shoulder.dbr"  | foreach-object {add-content "F:\SHTEEM\steamapps\common\Grim Dawn\database\records\voodDBvitems.csv" "$a,\records\items\faction\shoulders\f001a_shoulder.dbr,$_" ; $a = $a + 1 }</v>
      </c>
      <c r="E2993" t="str">
        <f t="shared" si="191"/>
        <v xml:space="preserve"> | foreach-object {add-content "F:\SHTEEM\steamapps\common\Grim Dawn\database\records\voodDBvitems.csv" "$a,\records\items\faction\shoulders\f001a_shoulder.dbr,$_" ; $a = $a + 1 }</v>
      </c>
    </row>
    <row r="2994" spans="1:5" x14ac:dyDescent="0.25">
      <c r="A2994" t="s">
        <v>2994</v>
      </c>
      <c r="B2994">
        <f t="shared" si="189"/>
        <v>2993</v>
      </c>
      <c r="C2994" s="1">
        <f t="shared" si="188"/>
        <v>0.23430405511194613</v>
      </c>
      <c r="D2994" s="3" t="str">
        <f t="shared" si="190"/>
        <v>echo "23.43% - 2993 of 12774 files processed" ;get-content "F:\SHTEEM\steamapps\common\Grim Dawn\database\records\items\faction\shoulders\f001b_shoulder.dbr"  | foreach-object {add-content "F:\SHTEEM\steamapps\common\Grim Dawn\database\records\voodDBvitems.csv" "$a,\records\items\faction\shoulders\f001b_shoulder.dbr,$_" ; $a = $a + 1 }</v>
      </c>
      <c r="E2994" t="str">
        <f t="shared" si="191"/>
        <v xml:space="preserve"> | foreach-object {add-content "F:\SHTEEM\steamapps\common\Grim Dawn\database\records\voodDBvitems.csv" "$a,\records\items\faction\shoulders\f001b_shoulder.dbr,$_" ; $a = $a + 1 }</v>
      </c>
    </row>
    <row r="2995" spans="1:5" x14ac:dyDescent="0.25">
      <c r="A2995" t="s">
        <v>2995</v>
      </c>
      <c r="B2995">
        <f t="shared" si="189"/>
        <v>2994</v>
      </c>
      <c r="C2995" s="1">
        <f t="shared" si="188"/>
        <v>0.2343823391263504</v>
      </c>
      <c r="D2995" s="3" t="str">
        <f t="shared" si="190"/>
        <v>echo "23.438% - 2994 of 12774 files processed" ;get-content "F:\SHTEEM\steamapps\common\Grim Dawn\database\records\items\faction\shoulders\f001c_shoulder.dbr"  | foreach-object {add-content "F:\SHTEEM\steamapps\common\Grim Dawn\database\records\voodDBvitems.csv" "$a,\records\items\faction\shoulders\f001c_shoulder.dbr,$_" ; $a = $a + 1 }</v>
      </c>
      <c r="E2995" t="str">
        <f t="shared" si="191"/>
        <v xml:space="preserve"> | foreach-object {add-content "F:\SHTEEM\steamapps\common\Grim Dawn\database\records\voodDBvitems.csv" "$a,\records\items\faction\shoulders\f001c_shoulder.dbr,$_" ; $a = $a + 1 }</v>
      </c>
    </row>
    <row r="2996" spans="1:5" x14ac:dyDescent="0.25">
      <c r="A2996" t="s">
        <v>2996</v>
      </c>
      <c r="B2996">
        <f t="shared" si="189"/>
        <v>2995</v>
      </c>
      <c r="C2996" s="1">
        <f t="shared" si="188"/>
        <v>0.23446062314075466</v>
      </c>
      <c r="D2996" s="3" t="str">
        <f t="shared" si="190"/>
        <v>echo "23.446% - 2995 of 12774 files processed" ;get-content "F:\SHTEEM\steamapps\common\Grim Dawn\database\records\items\faction\shoulders\f002a_shoulder.dbr"  | foreach-object {add-content "F:\SHTEEM\steamapps\common\Grim Dawn\database\records\voodDBvitems.csv" "$a,\records\items\faction\shoulders\f002a_shoulder.dbr,$_" ; $a = $a + 1 }</v>
      </c>
      <c r="E2996" t="str">
        <f t="shared" si="191"/>
        <v xml:space="preserve"> | foreach-object {add-content "F:\SHTEEM\steamapps\common\Grim Dawn\database\records\voodDBvitems.csv" "$a,\records\items\faction\shoulders\f002a_shoulder.dbr,$_" ; $a = $a + 1 }</v>
      </c>
    </row>
    <row r="2997" spans="1:5" x14ac:dyDescent="0.25">
      <c r="A2997" t="s">
        <v>2997</v>
      </c>
      <c r="B2997">
        <f t="shared" si="189"/>
        <v>2996</v>
      </c>
      <c r="C2997" s="1">
        <f t="shared" si="188"/>
        <v>0.2345389071551589</v>
      </c>
      <c r="D2997" s="3" t="str">
        <f t="shared" si="190"/>
        <v>echo "23.454% - 2996 of 12774 files processed" ;get-content "F:\SHTEEM\steamapps\common\Grim Dawn\database\records\items\faction\shoulders\f002b_shoulder.dbr"  | foreach-object {add-content "F:\SHTEEM\steamapps\common\Grim Dawn\database\records\voodDBvitems.csv" "$a,\records\items\faction\shoulders\f002b_shoulder.dbr,$_" ; $a = $a + 1 }</v>
      </c>
      <c r="E2997" t="str">
        <f t="shared" si="191"/>
        <v xml:space="preserve"> | foreach-object {add-content "F:\SHTEEM\steamapps\common\Grim Dawn\database\records\voodDBvitems.csv" "$a,\records\items\faction\shoulders\f002b_shoulder.dbr,$_" ; $a = $a + 1 }</v>
      </c>
    </row>
    <row r="2998" spans="1:5" x14ac:dyDescent="0.25">
      <c r="A2998" t="s">
        <v>2998</v>
      </c>
      <c r="B2998">
        <f t="shared" si="189"/>
        <v>2997</v>
      </c>
      <c r="C2998" s="1">
        <f t="shared" si="188"/>
        <v>0.23461719116956317</v>
      </c>
      <c r="D2998" s="3" t="str">
        <f t="shared" si="190"/>
        <v>echo "23.462% - 2997 of 12774 files processed" ;get-content "F:\SHTEEM\steamapps\common\Grim Dawn\database\records\items\faction\shoulders\f002c_shoulder.dbr"  | foreach-object {add-content "F:\SHTEEM\steamapps\common\Grim Dawn\database\records\voodDBvitems.csv" "$a,\records\items\faction\shoulders\f002c_shoulder.dbr,$_" ; $a = $a + 1 }</v>
      </c>
      <c r="E2998" t="str">
        <f t="shared" si="191"/>
        <v xml:space="preserve"> | foreach-object {add-content "F:\SHTEEM\steamapps\common\Grim Dawn\database\records\voodDBvitems.csv" "$a,\records\items\faction\shoulders\f002c_shoulder.dbr,$_" ; $a = $a + 1 }</v>
      </c>
    </row>
    <row r="2999" spans="1:5" x14ac:dyDescent="0.25">
      <c r="A2999" t="s">
        <v>2999</v>
      </c>
      <c r="B2999">
        <f t="shared" si="189"/>
        <v>2998</v>
      </c>
      <c r="C2999" s="1">
        <f t="shared" si="188"/>
        <v>0.23469547518396744</v>
      </c>
      <c r="D2999" s="3" t="str">
        <f t="shared" si="190"/>
        <v>echo "23.47% - 2998 of 12774 files processed" ;get-content "F:\SHTEEM\steamapps\common\Grim Dawn\database\records\items\faction\shoulders\f003a_shoulder.dbr"  | foreach-object {add-content "F:\SHTEEM\steamapps\common\Grim Dawn\database\records\voodDBvitems.csv" "$a,\records\items\faction\shoulders\f003a_shoulder.dbr,$_" ; $a = $a + 1 }</v>
      </c>
      <c r="E2999" t="str">
        <f t="shared" si="191"/>
        <v xml:space="preserve"> | foreach-object {add-content "F:\SHTEEM\steamapps\common\Grim Dawn\database\records\voodDBvitems.csv" "$a,\records\items\faction\shoulders\f003a_shoulder.dbr,$_" ; $a = $a + 1 }</v>
      </c>
    </row>
    <row r="3000" spans="1:5" x14ac:dyDescent="0.25">
      <c r="A3000" t="s">
        <v>3000</v>
      </c>
      <c r="B3000">
        <f t="shared" si="189"/>
        <v>2999</v>
      </c>
      <c r="C3000" s="1">
        <f t="shared" si="188"/>
        <v>0.23477375919837168</v>
      </c>
      <c r="D3000" s="3" t="str">
        <f t="shared" si="190"/>
        <v>echo "23.477% - 2999 of 12774 files processed" ;get-content "F:\SHTEEM\steamapps\common\Grim Dawn\database\records\items\faction\shoulders\f003b_shoulder.dbr"  | foreach-object {add-content "F:\SHTEEM\steamapps\common\Grim Dawn\database\records\voodDBvitems.csv" "$a,\records\items\faction\shoulders\f003b_shoulder.dbr,$_" ; $a = $a + 1 }</v>
      </c>
      <c r="E3000" t="str">
        <f t="shared" si="191"/>
        <v xml:space="preserve"> | foreach-object {add-content "F:\SHTEEM\steamapps\common\Grim Dawn\database\records\voodDBvitems.csv" "$a,\records\items\faction\shoulders\f003b_shoulder.dbr,$_" ; $a = $a + 1 }</v>
      </c>
    </row>
    <row r="3001" spans="1:5" x14ac:dyDescent="0.25">
      <c r="A3001" t="s">
        <v>3001</v>
      </c>
      <c r="B3001">
        <f t="shared" si="189"/>
        <v>3000</v>
      </c>
      <c r="C3001" s="1">
        <f t="shared" si="188"/>
        <v>0.23485204321277595</v>
      </c>
      <c r="D3001" s="3" t="str">
        <f t="shared" si="190"/>
        <v>echo "23.485% - 3000 of 12774 files processed" ;get-content "F:\SHTEEM\steamapps\common\Grim Dawn\database\records\items\faction\shoulders\f003c_shoulder.dbr"  | foreach-object {add-content "F:\SHTEEM\steamapps\common\Grim Dawn\database\records\voodDBvitems.csv" "$a,\records\items\faction\shoulders\f003c_shoulder.dbr,$_" ; $a = $a + 1 }</v>
      </c>
      <c r="E3001" t="str">
        <f t="shared" si="191"/>
        <v xml:space="preserve"> | foreach-object {add-content "F:\SHTEEM\steamapps\common\Grim Dawn\database\records\voodDBvitems.csv" "$a,\records\items\faction\shoulders\f003c_shoulder.dbr,$_" ; $a = $a + 1 }</v>
      </c>
    </row>
    <row r="3002" spans="1:5" x14ac:dyDescent="0.25">
      <c r="A3002" t="s">
        <v>3002</v>
      </c>
      <c r="B3002">
        <f t="shared" si="189"/>
        <v>3001</v>
      </c>
      <c r="C3002" s="1">
        <f t="shared" si="188"/>
        <v>0.23493032722718021</v>
      </c>
      <c r="D3002" s="3" t="str">
        <f t="shared" si="190"/>
        <v>echo "23.493% - 3001 of 12774 files processed" ;get-content "F:\SHTEEM\steamapps\common\Grim Dawn\database\records\items\faction\shoulders\f004a_shoulder.dbr"  | foreach-object {add-content "F:\SHTEEM\steamapps\common\Grim Dawn\database\records\voodDBvitems.csv" "$a,\records\items\faction\shoulders\f004a_shoulder.dbr,$_" ; $a = $a + 1 }</v>
      </c>
      <c r="E3002" t="str">
        <f t="shared" si="191"/>
        <v xml:space="preserve"> | foreach-object {add-content "F:\SHTEEM\steamapps\common\Grim Dawn\database\records\voodDBvitems.csv" "$a,\records\items\faction\shoulders\f004a_shoulder.dbr,$_" ; $a = $a + 1 }</v>
      </c>
    </row>
    <row r="3003" spans="1:5" x14ac:dyDescent="0.25">
      <c r="A3003" t="s">
        <v>3003</v>
      </c>
      <c r="B3003">
        <f t="shared" si="189"/>
        <v>3002</v>
      </c>
      <c r="C3003" s="1">
        <f t="shared" si="188"/>
        <v>0.23500861124158448</v>
      </c>
      <c r="D3003" s="3" t="str">
        <f t="shared" si="190"/>
        <v>echo "23.501% - 3002 of 12774 files processed" ;get-content "F:\SHTEEM\steamapps\common\Grim Dawn\database\records\items\faction\shoulders\f004b_shoulder.dbr"  | foreach-object {add-content "F:\SHTEEM\steamapps\common\Grim Dawn\database\records\voodDBvitems.csv" "$a,\records\items\faction\shoulders\f004b_shoulder.dbr,$_" ; $a = $a + 1 }</v>
      </c>
      <c r="E3003" t="str">
        <f t="shared" si="191"/>
        <v xml:space="preserve"> | foreach-object {add-content "F:\SHTEEM\steamapps\common\Grim Dawn\database\records\voodDBvitems.csv" "$a,\records\items\faction\shoulders\f004b_shoulder.dbr,$_" ; $a = $a + 1 }</v>
      </c>
    </row>
    <row r="3004" spans="1:5" x14ac:dyDescent="0.25">
      <c r="A3004" t="s">
        <v>3004</v>
      </c>
      <c r="B3004">
        <f t="shared" si="189"/>
        <v>3003</v>
      </c>
      <c r="C3004" s="1">
        <f t="shared" si="188"/>
        <v>0.23508689525598872</v>
      </c>
      <c r="D3004" s="3" t="str">
        <f t="shared" si="190"/>
        <v>echo "23.509% - 3003 of 12774 files processed" ;get-content "F:\SHTEEM\steamapps\common\Grim Dawn\database\records\items\faction\shoulders\f004c_shoulder.dbr"  | foreach-object {add-content "F:\SHTEEM\steamapps\common\Grim Dawn\database\records\voodDBvitems.csv" "$a,\records\items\faction\shoulders\f004c_shoulder.dbr,$_" ; $a = $a + 1 }</v>
      </c>
      <c r="E3004" t="str">
        <f t="shared" si="191"/>
        <v xml:space="preserve"> | foreach-object {add-content "F:\SHTEEM\steamapps\common\Grim Dawn\database\records\voodDBvitems.csv" "$a,\records\items\faction\shoulders\f004c_shoulder.dbr,$_" ; $a = $a + 1 }</v>
      </c>
    </row>
    <row r="3005" spans="1:5" x14ac:dyDescent="0.25">
      <c r="A3005" t="s">
        <v>3005</v>
      </c>
      <c r="B3005">
        <f t="shared" si="189"/>
        <v>3004</v>
      </c>
      <c r="C3005" s="1">
        <f t="shared" si="188"/>
        <v>0.23516517927039299</v>
      </c>
      <c r="D3005" s="3" t="str">
        <f t="shared" si="190"/>
        <v>echo "23.517% - 3004 of 12774 files processed" ;get-content "F:\SHTEEM\steamapps\common\Grim Dawn\database\records\items\faction\shoulders\f005a_shoulder.dbr"  | foreach-object {add-content "F:\SHTEEM\steamapps\common\Grim Dawn\database\records\voodDBvitems.csv" "$a,\records\items\faction\shoulders\f005a_shoulder.dbr,$_" ; $a = $a + 1 }</v>
      </c>
      <c r="E3005" t="str">
        <f t="shared" si="191"/>
        <v xml:space="preserve"> | foreach-object {add-content "F:\SHTEEM\steamapps\common\Grim Dawn\database\records\voodDBvitems.csv" "$a,\records\items\faction\shoulders\f005a_shoulder.dbr,$_" ; $a = $a + 1 }</v>
      </c>
    </row>
    <row r="3006" spans="1:5" x14ac:dyDescent="0.25">
      <c r="A3006" t="s">
        <v>3006</v>
      </c>
      <c r="B3006">
        <f t="shared" si="189"/>
        <v>3005</v>
      </c>
      <c r="C3006" s="1">
        <f t="shared" si="188"/>
        <v>0.23524346328479726</v>
      </c>
      <c r="D3006" s="3" t="str">
        <f t="shared" si="190"/>
        <v>echo "23.524% - 3005 of 12774 files processed" ;get-content "F:\SHTEEM\steamapps\common\Grim Dawn\database\records\items\faction\shoulders\f005b_shoulder.dbr"  | foreach-object {add-content "F:\SHTEEM\steamapps\common\Grim Dawn\database\records\voodDBvitems.csv" "$a,\records\items\faction\shoulders\f005b_shoulder.dbr,$_" ; $a = $a + 1 }</v>
      </c>
      <c r="E3006" t="str">
        <f t="shared" si="191"/>
        <v xml:space="preserve"> | foreach-object {add-content "F:\SHTEEM\steamapps\common\Grim Dawn\database\records\voodDBvitems.csv" "$a,\records\items\faction\shoulders\f005b_shoulder.dbr,$_" ; $a = $a + 1 }</v>
      </c>
    </row>
    <row r="3007" spans="1:5" x14ac:dyDescent="0.25">
      <c r="A3007" t="s">
        <v>3007</v>
      </c>
      <c r="B3007">
        <f t="shared" si="189"/>
        <v>3006</v>
      </c>
      <c r="C3007" s="1">
        <f t="shared" si="188"/>
        <v>0.23532174729920149</v>
      </c>
      <c r="D3007" s="3" t="str">
        <f t="shared" si="190"/>
        <v>echo "23.532% - 3006 of 12774 files processed" ;get-content "F:\SHTEEM\steamapps\common\Grim Dawn\database\records\items\faction\shoulders\f005c_shoulder.dbr"  | foreach-object {add-content "F:\SHTEEM\steamapps\common\Grim Dawn\database\records\voodDBvitems.csv" "$a,\records\items\faction\shoulders\f005c_shoulder.dbr,$_" ; $a = $a + 1 }</v>
      </c>
      <c r="E3007" t="str">
        <f t="shared" si="191"/>
        <v xml:space="preserve"> | foreach-object {add-content "F:\SHTEEM\steamapps\common\Grim Dawn\database\records\voodDBvitems.csv" "$a,\records\items\faction\shoulders\f005c_shoulder.dbr,$_" ; $a = $a + 1 }</v>
      </c>
    </row>
    <row r="3008" spans="1:5" x14ac:dyDescent="0.25">
      <c r="A3008" t="s">
        <v>3008</v>
      </c>
      <c r="B3008">
        <f t="shared" si="189"/>
        <v>3007</v>
      </c>
      <c r="C3008" s="1">
        <f t="shared" si="188"/>
        <v>0.23540003131360576</v>
      </c>
      <c r="D3008" s="3" t="str">
        <f t="shared" si="190"/>
        <v>echo "23.54% - 3007 of 12774 files processed" ;get-content "F:\SHTEEM\steamapps\common\Grim Dawn\database\records\items\faction\shoulders\f006a_shoulder.dbr"  | foreach-object {add-content "F:\SHTEEM\steamapps\common\Grim Dawn\database\records\voodDBvitems.csv" "$a,\records\items\faction\shoulders\f006a_shoulder.dbr,$_" ; $a = $a + 1 }</v>
      </c>
      <c r="E3008" t="str">
        <f t="shared" si="191"/>
        <v xml:space="preserve"> | foreach-object {add-content "F:\SHTEEM\steamapps\common\Grim Dawn\database\records\voodDBvitems.csv" "$a,\records\items\faction\shoulders\f006a_shoulder.dbr,$_" ; $a = $a + 1 }</v>
      </c>
    </row>
    <row r="3009" spans="1:5" x14ac:dyDescent="0.25">
      <c r="A3009" t="s">
        <v>3009</v>
      </c>
      <c r="B3009">
        <f t="shared" si="189"/>
        <v>3008</v>
      </c>
      <c r="C3009" s="1">
        <f t="shared" si="188"/>
        <v>0.23547831532801003</v>
      </c>
      <c r="D3009" s="3" t="str">
        <f t="shared" si="190"/>
        <v>echo "23.548% - 3008 of 12774 files processed" ;get-content "F:\SHTEEM\steamapps\common\Grim Dawn\database\records\items\faction\shoulders\f006b_shoulder.dbr"  | foreach-object {add-content "F:\SHTEEM\steamapps\common\Grim Dawn\database\records\voodDBvitems.csv" "$a,\records\items\faction\shoulders\f006b_shoulder.dbr,$_" ; $a = $a + 1 }</v>
      </c>
      <c r="E3009" t="str">
        <f t="shared" si="191"/>
        <v xml:space="preserve"> | foreach-object {add-content "F:\SHTEEM\steamapps\common\Grim Dawn\database\records\voodDBvitems.csv" "$a,\records\items\faction\shoulders\f006b_shoulder.dbr,$_" ; $a = $a + 1 }</v>
      </c>
    </row>
    <row r="3010" spans="1:5" x14ac:dyDescent="0.25">
      <c r="A3010" t="s">
        <v>3010</v>
      </c>
      <c r="B3010">
        <f t="shared" si="189"/>
        <v>3009</v>
      </c>
      <c r="C3010" s="1">
        <f t="shared" ref="C3010:C3073" si="192">B3010/COUNTIF(B:B,"&gt;0")</f>
        <v>0.23555659934241427</v>
      </c>
      <c r="D3010" s="3" t="str">
        <f t="shared" si="190"/>
        <v>echo "23.556% - 3009 of 12774 files processed" ;get-content "F:\SHTEEM\steamapps\common\Grim Dawn\database\records\items\faction\shoulders\f006c_shoulder.dbr"  | foreach-object {add-content "F:\SHTEEM\steamapps\common\Grim Dawn\database\records\voodDBvitems.csv" "$a,\records\items\faction\shoulders\f006c_shoulder.dbr,$_" ; $a = $a + 1 }</v>
      </c>
      <c r="E3010" t="str">
        <f t="shared" si="191"/>
        <v xml:space="preserve"> | foreach-object {add-content "F:\SHTEEM\steamapps\common\Grim Dawn\database\records\voodDBvitems.csv" "$a,\records\items\faction\shoulders\f006c_shoulder.dbr,$_" ; $a = $a + 1 }</v>
      </c>
    </row>
    <row r="3011" spans="1:5" x14ac:dyDescent="0.25">
      <c r="A3011" t="s">
        <v>3011</v>
      </c>
      <c r="B3011">
        <f t="shared" si="189"/>
        <v>3010</v>
      </c>
      <c r="C3011" s="1">
        <f t="shared" si="192"/>
        <v>0.23563488335681854</v>
      </c>
      <c r="D3011" s="3" t="str">
        <f t="shared" si="190"/>
        <v>echo "23.563% - 3010 of 12774 files processed" ;get-content "F:\SHTEEM\steamapps\common\Grim Dawn\database\records\items\faction\shoulders\f007a_shoulder.dbr"  | foreach-object {add-content "F:\SHTEEM\steamapps\common\Grim Dawn\database\records\voodDBvitems.csv" "$a,\records\items\faction\shoulders\f007a_shoulder.dbr,$_" ; $a = $a + 1 }</v>
      </c>
      <c r="E3011" t="str">
        <f t="shared" si="191"/>
        <v xml:space="preserve"> | foreach-object {add-content "F:\SHTEEM\steamapps\common\Grim Dawn\database\records\voodDBvitems.csv" "$a,\records\items\faction\shoulders\f007a_shoulder.dbr,$_" ; $a = $a + 1 }</v>
      </c>
    </row>
    <row r="3012" spans="1:5" x14ac:dyDescent="0.25">
      <c r="A3012" t="s">
        <v>3012</v>
      </c>
      <c r="B3012">
        <f t="shared" ref="B3012:B3075" si="193">IF(B3011&lt;&gt;"",B3011+1,B3010+1)</f>
        <v>3011</v>
      </c>
      <c r="C3012" s="1">
        <f t="shared" si="192"/>
        <v>0.2357131673712228</v>
      </c>
      <c r="D3012" s="3" t="str">
        <f t="shared" si="190"/>
        <v>echo "23.571% - 3011 of 12774 files processed" ;get-content "F:\SHTEEM\steamapps\common\Grim Dawn\database\records\items\faction\shoulders\f007b_shoulder.dbr"  | foreach-object {add-content "F:\SHTEEM\steamapps\common\Grim Dawn\database\records\voodDBvitems.csv" "$a,\records\items\faction\shoulders\f007b_shoulder.dbr,$_" ; $a = $a + 1 }</v>
      </c>
      <c r="E3012" t="str">
        <f t="shared" si="191"/>
        <v xml:space="preserve"> | foreach-object {add-content "F:\SHTEEM\steamapps\common\Grim Dawn\database\records\voodDBvitems.csv" "$a,\records\items\faction\shoulders\f007b_shoulder.dbr,$_" ; $a = $a + 1 }</v>
      </c>
    </row>
    <row r="3013" spans="1:5" x14ac:dyDescent="0.25">
      <c r="A3013" t="s">
        <v>3013</v>
      </c>
      <c r="B3013">
        <f t="shared" si="193"/>
        <v>3012</v>
      </c>
      <c r="C3013" s="1">
        <f t="shared" si="192"/>
        <v>0.23579145138562704</v>
      </c>
      <c r="D3013" s="3" t="str">
        <f t="shared" si="190"/>
        <v>echo "23.579% - 3012 of 12774 files processed" ;get-content "F:\SHTEEM\steamapps\common\Grim Dawn\database\records\items\faction\shoulders\f007c_shoulder.dbr"  | foreach-object {add-content "F:\SHTEEM\steamapps\common\Grim Dawn\database\records\voodDBvitems.csv" "$a,\records\items\faction\shoulders\f007c_shoulder.dbr,$_" ; $a = $a + 1 }</v>
      </c>
      <c r="E3013" t="str">
        <f t="shared" si="191"/>
        <v xml:space="preserve"> | foreach-object {add-content "F:\SHTEEM\steamapps\common\Grim Dawn\database\records\voodDBvitems.csv" "$a,\records\items\faction\shoulders\f007c_shoulder.dbr,$_" ; $a = $a + 1 }</v>
      </c>
    </row>
    <row r="3014" spans="1:5" x14ac:dyDescent="0.25">
      <c r="A3014" t="s">
        <v>3014</v>
      </c>
      <c r="B3014">
        <f t="shared" si="193"/>
        <v>3013</v>
      </c>
      <c r="C3014" s="1">
        <f t="shared" si="192"/>
        <v>0.23586973540003131</v>
      </c>
      <c r="D3014" s="3" t="str">
        <f t="shared" si="190"/>
        <v>echo "23.587% - 3013 of 12774 files processed" ;get-content "F:\SHTEEM\steamapps\common\Grim Dawn\database\records\items\faction\shoulders\f008a_shoulder.dbr"  | foreach-object {add-content "F:\SHTEEM\steamapps\common\Grim Dawn\database\records\voodDBvitems.csv" "$a,\records\items\faction\shoulders\f008a_shoulder.dbr,$_" ; $a = $a + 1 }</v>
      </c>
      <c r="E3014" t="str">
        <f t="shared" si="191"/>
        <v xml:space="preserve"> | foreach-object {add-content "F:\SHTEEM\steamapps\common\Grim Dawn\database\records\voodDBvitems.csv" "$a,\records\items\faction\shoulders\f008a_shoulder.dbr,$_" ; $a = $a + 1 }</v>
      </c>
    </row>
    <row r="3015" spans="1:5" x14ac:dyDescent="0.25">
      <c r="A3015" t="s">
        <v>3015</v>
      </c>
      <c r="B3015">
        <f t="shared" si="193"/>
        <v>3014</v>
      </c>
      <c r="C3015" s="1">
        <f t="shared" si="192"/>
        <v>0.23594801941443558</v>
      </c>
      <c r="D3015" s="3" t="str">
        <f t="shared" si="190"/>
        <v>echo "23.595% - 3014 of 12774 files processed" ;get-content "F:\SHTEEM\steamapps\common\Grim Dawn\database\records\items\faction\shoulders\f008b_shoulder.dbr"  | foreach-object {add-content "F:\SHTEEM\steamapps\common\Grim Dawn\database\records\voodDBvitems.csv" "$a,\records\items\faction\shoulders\f008b_shoulder.dbr,$_" ; $a = $a + 1 }</v>
      </c>
      <c r="E3015" t="str">
        <f t="shared" si="191"/>
        <v xml:space="preserve"> | foreach-object {add-content "F:\SHTEEM\steamapps\common\Grim Dawn\database\records\voodDBvitems.csv" "$a,\records\items\faction\shoulders\f008b_shoulder.dbr,$_" ; $a = $a + 1 }</v>
      </c>
    </row>
    <row r="3016" spans="1:5" x14ac:dyDescent="0.25">
      <c r="A3016" t="s">
        <v>3016</v>
      </c>
      <c r="B3016">
        <f t="shared" si="193"/>
        <v>3015</v>
      </c>
      <c r="C3016" s="1">
        <f t="shared" si="192"/>
        <v>0.23602630342883982</v>
      </c>
      <c r="D3016" s="3" t="str">
        <f t="shared" si="190"/>
        <v>echo "23.603% - 3015 of 12774 files processed" ;get-content "F:\SHTEEM\steamapps\common\Grim Dawn\database\records\items\faction\shoulders\f008c_shoulder.dbr"  | foreach-object {add-content "F:\SHTEEM\steamapps\common\Grim Dawn\database\records\voodDBvitems.csv" "$a,\records\items\faction\shoulders\f008c_shoulder.dbr,$_" ; $a = $a + 1 }</v>
      </c>
      <c r="E3016" t="str">
        <f t="shared" si="191"/>
        <v xml:space="preserve"> | foreach-object {add-content "F:\SHTEEM\steamapps\common\Grim Dawn\database\records\voodDBvitems.csv" "$a,\records\items\faction\shoulders\f008c_shoulder.dbr,$_" ; $a = $a + 1 }</v>
      </c>
    </row>
    <row r="3017" spans="1:5" x14ac:dyDescent="0.25">
      <c r="A3017" t="s">
        <v>3017</v>
      </c>
      <c r="B3017">
        <f t="shared" si="193"/>
        <v>3016</v>
      </c>
      <c r="C3017" s="1">
        <f t="shared" si="192"/>
        <v>0.23610458744324408</v>
      </c>
      <c r="D3017" s="3" t="str">
        <f t="shared" si="190"/>
        <v>echo "23.61% - 3016 of 12774 files processed" ;get-content "F:\SHTEEM\steamapps\common\Grim Dawn\database\records\items\faction\shoulders\f009a_shoulder.dbr"  | foreach-object {add-content "F:\SHTEEM\steamapps\common\Grim Dawn\database\records\voodDBvitems.csv" "$a,\records\items\faction\shoulders\f009a_shoulder.dbr,$_" ; $a = $a + 1 }</v>
      </c>
      <c r="E3017" t="str">
        <f t="shared" si="191"/>
        <v xml:space="preserve"> | foreach-object {add-content "F:\SHTEEM\steamapps\common\Grim Dawn\database\records\voodDBvitems.csv" "$a,\records\items\faction\shoulders\f009a_shoulder.dbr,$_" ; $a = $a + 1 }</v>
      </c>
    </row>
    <row r="3018" spans="1:5" x14ac:dyDescent="0.25">
      <c r="A3018" t="s">
        <v>3018</v>
      </c>
      <c r="B3018">
        <f t="shared" si="193"/>
        <v>3017</v>
      </c>
      <c r="C3018" s="1">
        <f t="shared" si="192"/>
        <v>0.23618287145764835</v>
      </c>
      <c r="D3018" s="3" t="str">
        <f t="shared" ref="D3018:D3081" si="194">"echo """&amp;ROUND(C3018*100,3)&amp;"% - "&amp;B3018&amp;" of "&amp;MAX(B:B)&amp;" files processed"" ;get-content ""F:\SHTEEM\steamapps\common\Grim Dawn\database"&amp;A3018&amp;""" "&amp;E3018</f>
        <v>echo "23.618% - 3017 of 12774 files processed" ;get-content "F:\SHTEEM\steamapps\common\Grim Dawn\database\records\items\faction\shoulders\f009b_shoulder.dbr"  | foreach-object {add-content "F:\SHTEEM\steamapps\common\Grim Dawn\database\records\voodDBvitems.csv" "$a,\records\items\faction\shoulders\f009b_shoulder.dbr,$_" ; $a = $a + 1 }</v>
      </c>
      <c r="E3018" t="str">
        <f t="shared" si="191"/>
        <v xml:space="preserve"> | foreach-object {add-content "F:\SHTEEM\steamapps\common\Grim Dawn\database\records\voodDBvitems.csv" "$a,\records\items\faction\shoulders\f009b_shoulder.dbr,$_" ; $a = $a + 1 }</v>
      </c>
    </row>
    <row r="3019" spans="1:5" x14ac:dyDescent="0.25">
      <c r="A3019" t="s">
        <v>3019</v>
      </c>
      <c r="B3019">
        <f t="shared" si="193"/>
        <v>3018</v>
      </c>
      <c r="C3019" s="1">
        <f t="shared" si="192"/>
        <v>0.23626115547205262</v>
      </c>
      <c r="D3019" s="3" t="str">
        <f t="shared" si="194"/>
        <v>echo "23.626% - 3018 of 12774 files processed" ;get-content "F:\SHTEEM\steamapps\common\Grim Dawn\database\records\items\faction\shoulders\f009c_shoulder.dbr"  | foreach-object {add-content "F:\SHTEEM\steamapps\common\Grim Dawn\database\records\voodDBvitems.csv" "$a,\records\items\faction\shoulders\f009c_shoulder.dbr,$_" ; $a = $a + 1 }</v>
      </c>
      <c r="E3019" t="str">
        <f t="shared" ref="E3019:E3082" si="195">" | foreach-object {add-content ""F:\SHTEEM\steamapps\common\Grim Dawn\database\records\voodDBvitems.csv"" ""$a,"&amp;A3019&amp;",$_"" ; $a = $a + 1 }"</f>
        <v xml:space="preserve"> | foreach-object {add-content "F:\SHTEEM\steamapps\common\Grim Dawn\database\records\voodDBvitems.csv" "$a,\records\items\faction\shoulders\f009c_shoulder.dbr,$_" ; $a = $a + 1 }</v>
      </c>
    </row>
    <row r="3020" spans="1:5" x14ac:dyDescent="0.25">
      <c r="A3020" t="s">
        <v>3020</v>
      </c>
      <c r="B3020">
        <f t="shared" si="193"/>
        <v>3019</v>
      </c>
      <c r="C3020" s="1">
        <f t="shared" si="192"/>
        <v>0.23633943948645686</v>
      </c>
      <c r="D3020" s="3" t="str">
        <f t="shared" si="194"/>
        <v>echo "23.634% - 3019 of 12774 files processed" ;get-content "F:\SHTEEM\steamapps\common\Grim Dawn\database\records\items\faction\shoulders\f010a_shoulder.dbr"  | foreach-object {add-content "F:\SHTEEM\steamapps\common\Grim Dawn\database\records\voodDBvitems.csv" "$a,\records\items\faction\shoulders\f010a_shoulder.dbr,$_" ; $a = $a + 1 }</v>
      </c>
      <c r="E3020" t="str">
        <f t="shared" si="195"/>
        <v xml:space="preserve"> | foreach-object {add-content "F:\SHTEEM\steamapps\common\Grim Dawn\database\records\voodDBvitems.csv" "$a,\records\items\faction\shoulders\f010a_shoulder.dbr,$_" ; $a = $a + 1 }</v>
      </c>
    </row>
    <row r="3021" spans="1:5" x14ac:dyDescent="0.25">
      <c r="A3021" t="s">
        <v>3021</v>
      </c>
      <c r="B3021">
        <f t="shared" si="193"/>
        <v>3020</v>
      </c>
      <c r="C3021" s="1">
        <f t="shared" si="192"/>
        <v>0.23641772350086113</v>
      </c>
      <c r="D3021" s="3" t="str">
        <f t="shared" si="194"/>
        <v>echo "23.642% - 3020 of 12774 files processed" ;get-content "F:\SHTEEM\steamapps\common\Grim Dawn\database\records\items\faction\shoulders\f010b_shoulder.dbr"  | foreach-object {add-content "F:\SHTEEM\steamapps\common\Grim Dawn\database\records\voodDBvitems.csv" "$a,\records\items\faction\shoulders\f010b_shoulder.dbr,$_" ; $a = $a + 1 }</v>
      </c>
      <c r="E3021" t="str">
        <f t="shared" si="195"/>
        <v xml:space="preserve"> | foreach-object {add-content "F:\SHTEEM\steamapps\common\Grim Dawn\database\records\voodDBvitems.csv" "$a,\records\items\faction\shoulders\f010b_shoulder.dbr,$_" ; $a = $a + 1 }</v>
      </c>
    </row>
    <row r="3022" spans="1:5" x14ac:dyDescent="0.25">
      <c r="A3022" t="s">
        <v>3022</v>
      </c>
      <c r="B3022">
        <f t="shared" si="193"/>
        <v>3021</v>
      </c>
      <c r="C3022" s="1">
        <f t="shared" si="192"/>
        <v>0.23649600751526539</v>
      </c>
      <c r="D3022" s="3" t="str">
        <f t="shared" si="194"/>
        <v>echo "23.65% - 3021 of 12774 files processed" ;get-content "F:\SHTEEM\steamapps\common\Grim Dawn\database\records\items\faction\shoulders\f010c_shoulder.dbr"  | foreach-object {add-content "F:\SHTEEM\steamapps\common\Grim Dawn\database\records\voodDBvitems.csv" "$a,\records\items\faction\shoulders\f010c_shoulder.dbr,$_" ; $a = $a + 1 }</v>
      </c>
      <c r="E3022" t="str">
        <f t="shared" si="195"/>
        <v xml:space="preserve"> | foreach-object {add-content "F:\SHTEEM\steamapps\common\Grim Dawn\database\records\voodDBvitems.csv" "$a,\records\items\faction\shoulders\f010c_shoulder.dbr,$_" ; $a = $a + 1 }</v>
      </c>
    </row>
    <row r="3023" spans="1:5" x14ac:dyDescent="0.25">
      <c r="A3023" t="s">
        <v>3023</v>
      </c>
      <c r="B3023">
        <f t="shared" si="193"/>
        <v>3022</v>
      </c>
      <c r="C3023" s="1">
        <f t="shared" si="192"/>
        <v>0.23657429152966963</v>
      </c>
      <c r="D3023" s="3" t="str">
        <f t="shared" si="194"/>
        <v>echo "23.657% - 3022 of 12774 files processed" ;get-content "F:\SHTEEM\steamapps\common\Grim Dawn\database\records\items\faction\shoulders\f011a_shoulder.dbr"  | foreach-object {add-content "F:\SHTEEM\steamapps\common\Grim Dawn\database\records\voodDBvitems.csv" "$a,\records\items\faction\shoulders\f011a_shoulder.dbr,$_" ; $a = $a + 1 }</v>
      </c>
      <c r="E3023" t="str">
        <f t="shared" si="195"/>
        <v xml:space="preserve"> | foreach-object {add-content "F:\SHTEEM\steamapps\common\Grim Dawn\database\records\voodDBvitems.csv" "$a,\records\items\faction\shoulders\f011a_shoulder.dbr,$_" ; $a = $a + 1 }</v>
      </c>
    </row>
    <row r="3024" spans="1:5" x14ac:dyDescent="0.25">
      <c r="A3024" t="s">
        <v>3024</v>
      </c>
      <c r="B3024">
        <f t="shared" si="193"/>
        <v>3023</v>
      </c>
      <c r="C3024" s="1">
        <f t="shared" si="192"/>
        <v>0.2366525755440739</v>
      </c>
      <c r="D3024" s="3" t="str">
        <f t="shared" si="194"/>
        <v>echo "23.665% - 3023 of 12774 files processed" ;get-content "F:\SHTEEM\steamapps\common\Grim Dawn\database\records\items\faction\shoulders\f011b_shoulder.dbr"  | foreach-object {add-content "F:\SHTEEM\steamapps\common\Grim Dawn\database\records\voodDBvitems.csv" "$a,\records\items\faction\shoulders\f011b_shoulder.dbr,$_" ; $a = $a + 1 }</v>
      </c>
      <c r="E3024" t="str">
        <f t="shared" si="195"/>
        <v xml:space="preserve"> | foreach-object {add-content "F:\SHTEEM\steamapps\common\Grim Dawn\database\records\voodDBvitems.csv" "$a,\records\items\faction\shoulders\f011b_shoulder.dbr,$_" ; $a = $a + 1 }</v>
      </c>
    </row>
    <row r="3025" spans="1:5" x14ac:dyDescent="0.25">
      <c r="A3025" t="s">
        <v>3025</v>
      </c>
      <c r="B3025">
        <f t="shared" si="193"/>
        <v>3024</v>
      </c>
      <c r="C3025" s="1">
        <f t="shared" si="192"/>
        <v>0.23673085955847817</v>
      </c>
      <c r="D3025" s="3" t="str">
        <f t="shared" si="194"/>
        <v>echo "23.673% - 3024 of 12774 files processed" ;get-content "F:\SHTEEM\steamapps\common\Grim Dawn\database\records\items\faction\shoulders\f011c_shoulder.dbr"  | foreach-object {add-content "F:\SHTEEM\steamapps\common\Grim Dawn\database\records\voodDBvitems.csv" "$a,\records\items\faction\shoulders\f011c_shoulder.dbr,$_" ; $a = $a + 1 }</v>
      </c>
      <c r="E3025" t="str">
        <f t="shared" si="195"/>
        <v xml:space="preserve"> | foreach-object {add-content "F:\SHTEEM\steamapps\common\Grim Dawn\database\records\voodDBvitems.csv" "$a,\records\items\faction\shoulders\f011c_shoulder.dbr,$_" ; $a = $a + 1 }</v>
      </c>
    </row>
    <row r="3026" spans="1:5" x14ac:dyDescent="0.25">
      <c r="A3026" t="s">
        <v>3026</v>
      </c>
      <c r="B3026">
        <f t="shared" si="193"/>
        <v>3025</v>
      </c>
      <c r="C3026" s="1">
        <f t="shared" si="192"/>
        <v>0.23680914357288241</v>
      </c>
      <c r="D3026" s="3" t="str">
        <f t="shared" si="194"/>
        <v>echo "23.681% - 3025 of 12774 files processed" ;get-content "F:\SHTEEM\steamapps\common\Grim Dawn\database\records\items\faction\shoulders\f012a_shoulder.dbr"  | foreach-object {add-content "F:\SHTEEM\steamapps\common\Grim Dawn\database\records\voodDBvitems.csv" "$a,\records\items\faction\shoulders\f012a_shoulder.dbr,$_" ; $a = $a + 1 }</v>
      </c>
      <c r="E3026" t="str">
        <f t="shared" si="195"/>
        <v xml:space="preserve"> | foreach-object {add-content "F:\SHTEEM\steamapps\common\Grim Dawn\database\records\voodDBvitems.csv" "$a,\records\items\faction\shoulders\f012a_shoulder.dbr,$_" ; $a = $a + 1 }</v>
      </c>
    </row>
    <row r="3027" spans="1:5" x14ac:dyDescent="0.25">
      <c r="A3027" t="s">
        <v>3027</v>
      </c>
      <c r="B3027">
        <f t="shared" si="193"/>
        <v>3026</v>
      </c>
      <c r="C3027" s="1">
        <f t="shared" si="192"/>
        <v>0.23688742758728668</v>
      </c>
      <c r="D3027" s="3" t="str">
        <f t="shared" si="194"/>
        <v>echo "23.689% - 3026 of 12774 files processed" ;get-content "F:\SHTEEM\steamapps\common\Grim Dawn\database\records\items\faction\shoulders\f012b_shoulder.dbr"  | foreach-object {add-content "F:\SHTEEM\steamapps\common\Grim Dawn\database\records\voodDBvitems.csv" "$a,\records\items\faction\shoulders\f012b_shoulder.dbr,$_" ; $a = $a + 1 }</v>
      </c>
      <c r="E3027" t="str">
        <f t="shared" si="195"/>
        <v xml:space="preserve"> | foreach-object {add-content "F:\SHTEEM\steamapps\common\Grim Dawn\database\records\voodDBvitems.csv" "$a,\records\items\faction\shoulders\f012b_shoulder.dbr,$_" ; $a = $a + 1 }</v>
      </c>
    </row>
    <row r="3028" spans="1:5" x14ac:dyDescent="0.25">
      <c r="A3028" t="s">
        <v>3028</v>
      </c>
      <c r="B3028">
        <f t="shared" si="193"/>
        <v>3027</v>
      </c>
      <c r="C3028" s="1">
        <f t="shared" si="192"/>
        <v>0.23696571160169094</v>
      </c>
      <c r="D3028" s="3" t="str">
        <f t="shared" si="194"/>
        <v>echo "23.697% - 3027 of 12774 files processed" ;get-content "F:\SHTEEM\steamapps\common\Grim Dawn\database\records\items\faction\shoulders\f012c_shoulder.dbr"  | foreach-object {add-content "F:\SHTEEM\steamapps\common\Grim Dawn\database\records\voodDBvitems.csv" "$a,\records\items\faction\shoulders\f012c_shoulder.dbr,$_" ; $a = $a + 1 }</v>
      </c>
      <c r="E3028" t="str">
        <f t="shared" si="195"/>
        <v xml:space="preserve"> | foreach-object {add-content "F:\SHTEEM\steamapps\common\Grim Dawn\database\records\voodDBvitems.csv" "$a,\records\items\faction\shoulders\f012c_shoulder.dbr,$_" ; $a = $a + 1 }</v>
      </c>
    </row>
    <row r="3029" spans="1:5" x14ac:dyDescent="0.25">
      <c r="A3029" t="s">
        <v>3029</v>
      </c>
      <c r="B3029">
        <f t="shared" si="193"/>
        <v>3028</v>
      </c>
      <c r="C3029" s="1">
        <f t="shared" si="192"/>
        <v>0.23704399561609518</v>
      </c>
      <c r="D3029" s="3" t="str">
        <f t="shared" si="194"/>
        <v>echo "23.704% - 3028 of 12774 files processed" ;get-content "F:\SHTEEM\steamapps\common\Grim Dawn\database\records\items\faction\shoulders\f013a_shoulder.dbr"  | foreach-object {add-content "F:\SHTEEM\steamapps\common\Grim Dawn\database\records\voodDBvitems.csv" "$a,\records\items\faction\shoulders\f013a_shoulder.dbr,$_" ; $a = $a + 1 }</v>
      </c>
      <c r="E3029" t="str">
        <f t="shared" si="195"/>
        <v xml:space="preserve"> | foreach-object {add-content "F:\SHTEEM\steamapps\common\Grim Dawn\database\records\voodDBvitems.csv" "$a,\records\items\faction\shoulders\f013a_shoulder.dbr,$_" ; $a = $a + 1 }</v>
      </c>
    </row>
    <row r="3030" spans="1:5" x14ac:dyDescent="0.25">
      <c r="A3030" t="s">
        <v>3030</v>
      </c>
      <c r="B3030">
        <f t="shared" si="193"/>
        <v>3029</v>
      </c>
      <c r="C3030" s="1">
        <f t="shared" si="192"/>
        <v>0.23712227963049945</v>
      </c>
      <c r="D3030" s="3" t="str">
        <f t="shared" si="194"/>
        <v>echo "23.712% - 3029 of 12774 files processed" ;get-content "F:\SHTEEM\steamapps\common\Grim Dawn\database\records\items\faction\shoulders\f013b_shoulder.dbr"  | foreach-object {add-content "F:\SHTEEM\steamapps\common\Grim Dawn\database\records\voodDBvitems.csv" "$a,\records\items\faction\shoulders\f013b_shoulder.dbr,$_" ; $a = $a + 1 }</v>
      </c>
      <c r="E3030" t="str">
        <f t="shared" si="195"/>
        <v xml:space="preserve"> | foreach-object {add-content "F:\SHTEEM\steamapps\common\Grim Dawn\database\records\voodDBvitems.csv" "$a,\records\items\faction\shoulders\f013b_shoulder.dbr,$_" ; $a = $a + 1 }</v>
      </c>
    </row>
    <row r="3031" spans="1:5" x14ac:dyDescent="0.25">
      <c r="A3031" t="s">
        <v>3031</v>
      </c>
      <c r="B3031">
        <f t="shared" si="193"/>
        <v>3030</v>
      </c>
      <c r="C3031" s="1">
        <f t="shared" si="192"/>
        <v>0.23720056364490372</v>
      </c>
      <c r="D3031" s="3" t="str">
        <f t="shared" si="194"/>
        <v>echo "23.72% - 3030 of 12774 files processed" ;get-content "F:\SHTEEM\steamapps\common\Grim Dawn\database\records\items\faction\shoulders\f013c_shoulder.dbr"  | foreach-object {add-content "F:\SHTEEM\steamapps\common\Grim Dawn\database\records\voodDBvitems.csv" "$a,\records\items\faction\shoulders\f013c_shoulder.dbr,$_" ; $a = $a + 1 }</v>
      </c>
      <c r="E3031" t="str">
        <f t="shared" si="195"/>
        <v xml:space="preserve"> | foreach-object {add-content "F:\SHTEEM\steamapps\common\Grim Dawn\database\records\voodDBvitems.csv" "$a,\records\items\faction\shoulders\f013c_shoulder.dbr,$_" ; $a = $a + 1 }</v>
      </c>
    </row>
    <row r="3032" spans="1:5" x14ac:dyDescent="0.25">
      <c r="A3032" t="s">
        <v>3032</v>
      </c>
      <c r="B3032">
        <f t="shared" si="193"/>
        <v>3031</v>
      </c>
      <c r="C3032" s="1">
        <f t="shared" si="192"/>
        <v>0.23727884765930796</v>
      </c>
      <c r="D3032" s="3" t="str">
        <f t="shared" si="194"/>
        <v>echo "23.728% - 3031 of 12774 files processed" ;get-content "F:\SHTEEM\steamapps\common\Grim Dawn\database\records\items\faction\shoulders\f014a_shoulder.dbr"  | foreach-object {add-content "F:\SHTEEM\steamapps\common\Grim Dawn\database\records\voodDBvitems.csv" "$a,\records\items\faction\shoulders\f014a_shoulder.dbr,$_" ; $a = $a + 1 }</v>
      </c>
      <c r="E3032" t="str">
        <f t="shared" si="195"/>
        <v xml:space="preserve"> | foreach-object {add-content "F:\SHTEEM\steamapps\common\Grim Dawn\database\records\voodDBvitems.csv" "$a,\records\items\faction\shoulders\f014a_shoulder.dbr,$_" ; $a = $a + 1 }</v>
      </c>
    </row>
    <row r="3033" spans="1:5" x14ac:dyDescent="0.25">
      <c r="A3033" t="s">
        <v>3033</v>
      </c>
      <c r="B3033">
        <f t="shared" si="193"/>
        <v>3032</v>
      </c>
      <c r="C3033" s="1">
        <f t="shared" si="192"/>
        <v>0.23735713167371222</v>
      </c>
      <c r="D3033" s="3" t="str">
        <f t="shared" si="194"/>
        <v>echo "23.736% - 3032 of 12774 files processed" ;get-content "F:\SHTEEM\steamapps\common\Grim Dawn\database\records\items\faction\shoulders\f014b_shoulder.dbr"  | foreach-object {add-content "F:\SHTEEM\steamapps\common\Grim Dawn\database\records\voodDBvitems.csv" "$a,\records\items\faction\shoulders\f014b_shoulder.dbr,$_" ; $a = $a + 1 }</v>
      </c>
      <c r="E3033" t="str">
        <f t="shared" si="195"/>
        <v xml:space="preserve"> | foreach-object {add-content "F:\SHTEEM\steamapps\common\Grim Dawn\database\records\voodDBvitems.csv" "$a,\records\items\faction\shoulders\f014b_shoulder.dbr,$_" ; $a = $a + 1 }</v>
      </c>
    </row>
    <row r="3034" spans="1:5" x14ac:dyDescent="0.25">
      <c r="A3034" t="s">
        <v>3034</v>
      </c>
      <c r="B3034">
        <f t="shared" si="193"/>
        <v>3033</v>
      </c>
      <c r="C3034" s="1">
        <f t="shared" si="192"/>
        <v>0.23743541568811649</v>
      </c>
      <c r="D3034" s="3" t="str">
        <f t="shared" si="194"/>
        <v>echo "23.744% - 3033 of 12774 files processed" ;get-content "F:\SHTEEM\steamapps\common\Grim Dawn\database\records\items\faction\shoulders\f014c_shoulder.dbr"  | foreach-object {add-content "F:\SHTEEM\steamapps\common\Grim Dawn\database\records\voodDBvitems.csv" "$a,\records\items\faction\shoulders\f014c_shoulder.dbr,$_" ; $a = $a + 1 }</v>
      </c>
      <c r="E3034" t="str">
        <f t="shared" si="195"/>
        <v xml:space="preserve"> | foreach-object {add-content "F:\SHTEEM\steamapps\common\Grim Dawn\database\records\voodDBvitems.csv" "$a,\records\items\faction\shoulders\f014c_shoulder.dbr,$_" ; $a = $a + 1 }</v>
      </c>
    </row>
    <row r="3035" spans="1:5" x14ac:dyDescent="0.25">
      <c r="A3035" t="s">
        <v>3035</v>
      </c>
      <c r="B3035">
        <f t="shared" si="193"/>
        <v>3034</v>
      </c>
      <c r="C3035" s="1">
        <f t="shared" si="192"/>
        <v>0.23751369970252076</v>
      </c>
      <c r="D3035" s="3" t="str">
        <f t="shared" si="194"/>
        <v>echo "23.751% - 3034 of 12774 files processed" ;get-content "F:\SHTEEM\steamapps\common\Grim Dawn\database\records\items\faction\shoulders\f015a_shoulder.dbr"  | foreach-object {add-content "F:\SHTEEM\steamapps\common\Grim Dawn\database\records\voodDBvitems.csv" "$a,\records\items\faction\shoulders\f015a_shoulder.dbr,$_" ; $a = $a + 1 }</v>
      </c>
      <c r="E3035" t="str">
        <f t="shared" si="195"/>
        <v xml:space="preserve"> | foreach-object {add-content "F:\SHTEEM\steamapps\common\Grim Dawn\database\records\voodDBvitems.csv" "$a,\records\items\faction\shoulders\f015a_shoulder.dbr,$_" ; $a = $a + 1 }</v>
      </c>
    </row>
    <row r="3036" spans="1:5" x14ac:dyDescent="0.25">
      <c r="A3036" t="s">
        <v>3036</v>
      </c>
      <c r="B3036">
        <f t="shared" si="193"/>
        <v>3035</v>
      </c>
      <c r="C3036" s="1">
        <f t="shared" si="192"/>
        <v>0.237591983716925</v>
      </c>
      <c r="D3036" s="3" t="str">
        <f t="shared" si="194"/>
        <v>echo "23.759% - 3035 of 12774 files processed" ;get-content "F:\SHTEEM\steamapps\common\Grim Dawn\database\records\items\faction\shoulders\f015b_shoulder.dbr"  | foreach-object {add-content "F:\SHTEEM\steamapps\common\Grim Dawn\database\records\voodDBvitems.csv" "$a,\records\items\faction\shoulders\f015b_shoulder.dbr,$_" ; $a = $a + 1 }</v>
      </c>
      <c r="E3036" t="str">
        <f t="shared" si="195"/>
        <v xml:space="preserve"> | foreach-object {add-content "F:\SHTEEM\steamapps\common\Grim Dawn\database\records\voodDBvitems.csv" "$a,\records\items\faction\shoulders\f015b_shoulder.dbr,$_" ; $a = $a + 1 }</v>
      </c>
    </row>
    <row r="3037" spans="1:5" x14ac:dyDescent="0.25">
      <c r="A3037" t="s">
        <v>3037</v>
      </c>
      <c r="B3037">
        <f t="shared" si="193"/>
        <v>3036</v>
      </c>
      <c r="C3037" s="1">
        <f t="shared" si="192"/>
        <v>0.23767026773132927</v>
      </c>
      <c r="D3037" s="3" t="str">
        <f t="shared" si="194"/>
        <v>echo "23.767% - 3036 of 12774 files processed" ;get-content "F:\SHTEEM\steamapps\common\Grim Dawn\database\records\items\faction\shoulders\f015c_shoulder.dbr"  | foreach-object {add-content "F:\SHTEEM\steamapps\common\Grim Dawn\database\records\voodDBvitems.csv" "$a,\records\items\faction\shoulders\f015c_shoulder.dbr,$_" ; $a = $a + 1 }</v>
      </c>
      <c r="E3037" t="str">
        <f t="shared" si="195"/>
        <v xml:space="preserve"> | foreach-object {add-content "F:\SHTEEM\steamapps\common\Grim Dawn\database\records\voodDBvitems.csv" "$a,\records\items\faction\shoulders\f015c_shoulder.dbr,$_" ; $a = $a + 1 }</v>
      </c>
    </row>
    <row r="3038" spans="1:5" x14ac:dyDescent="0.25">
      <c r="A3038" t="s">
        <v>3038</v>
      </c>
      <c r="B3038">
        <f t="shared" si="193"/>
        <v>3037</v>
      </c>
      <c r="C3038" s="1">
        <f t="shared" si="192"/>
        <v>0.23774855174573353</v>
      </c>
      <c r="D3038" s="3" t="str">
        <f t="shared" si="194"/>
        <v>echo "23.775% - 3037 of 12774 files processed" ;get-content "F:\SHTEEM\steamapps\common\Grim Dawn\database\records\items\faction\shoulders\f016a_shoulder.dbr"  | foreach-object {add-content "F:\SHTEEM\steamapps\common\Grim Dawn\database\records\voodDBvitems.csv" "$a,\records\items\faction\shoulders\f016a_shoulder.dbr,$_" ; $a = $a + 1 }</v>
      </c>
      <c r="E3038" t="str">
        <f t="shared" si="195"/>
        <v xml:space="preserve"> | foreach-object {add-content "F:\SHTEEM\steamapps\common\Grim Dawn\database\records\voodDBvitems.csv" "$a,\records\items\faction\shoulders\f016a_shoulder.dbr,$_" ; $a = $a + 1 }</v>
      </c>
    </row>
    <row r="3039" spans="1:5" x14ac:dyDescent="0.25">
      <c r="A3039" t="s">
        <v>3039</v>
      </c>
      <c r="B3039">
        <f t="shared" si="193"/>
        <v>3038</v>
      </c>
      <c r="C3039" s="1">
        <f t="shared" si="192"/>
        <v>0.23782683576013777</v>
      </c>
      <c r="D3039" s="3" t="str">
        <f t="shared" si="194"/>
        <v>echo "23.783% - 3038 of 12774 files processed" ;get-content "F:\SHTEEM\steamapps\common\Grim Dawn\database\records\items\faction\shoulders\f016b_shoulder.dbr"  | foreach-object {add-content "F:\SHTEEM\steamapps\common\Grim Dawn\database\records\voodDBvitems.csv" "$a,\records\items\faction\shoulders\f016b_shoulder.dbr,$_" ; $a = $a + 1 }</v>
      </c>
      <c r="E3039" t="str">
        <f t="shared" si="195"/>
        <v xml:space="preserve"> | foreach-object {add-content "F:\SHTEEM\steamapps\common\Grim Dawn\database\records\voodDBvitems.csv" "$a,\records\items\faction\shoulders\f016b_shoulder.dbr,$_" ; $a = $a + 1 }</v>
      </c>
    </row>
    <row r="3040" spans="1:5" x14ac:dyDescent="0.25">
      <c r="A3040" t="s">
        <v>3040</v>
      </c>
      <c r="B3040">
        <f t="shared" si="193"/>
        <v>3039</v>
      </c>
      <c r="C3040" s="1">
        <f t="shared" si="192"/>
        <v>0.23790511977454204</v>
      </c>
      <c r="D3040" s="3" t="str">
        <f t="shared" si="194"/>
        <v>echo "23.791% - 3039 of 12774 files processed" ;get-content "F:\SHTEEM\steamapps\common\Grim Dawn\database\records\items\faction\shoulders\f016c_shoulder.dbr"  | foreach-object {add-content "F:\SHTEEM\steamapps\common\Grim Dawn\database\records\voodDBvitems.csv" "$a,\records\items\faction\shoulders\f016c_shoulder.dbr,$_" ; $a = $a + 1 }</v>
      </c>
      <c r="E3040" t="str">
        <f t="shared" si="195"/>
        <v xml:space="preserve"> | foreach-object {add-content "F:\SHTEEM\steamapps\common\Grim Dawn\database\records\voodDBvitems.csv" "$a,\records\items\faction\shoulders\f016c_shoulder.dbr,$_" ; $a = $a + 1 }</v>
      </c>
    </row>
    <row r="3041" spans="1:5" x14ac:dyDescent="0.25">
      <c r="A3041" t="s">
        <v>3041</v>
      </c>
      <c r="B3041">
        <f t="shared" si="193"/>
        <v>3040</v>
      </c>
      <c r="C3041" s="1">
        <f t="shared" si="192"/>
        <v>0.23798340378894631</v>
      </c>
      <c r="D3041" s="3" t="str">
        <f t="shared" si="194"/>
        <v>echo "23.798% - 3040 of 12774 files processed" ;get-content "F:\SHTEEM\steamapps\common\Grim Dawn\database\records\items\faction\shoulders\f017a_shoulder.dbr"  | foreach-object {add-content "F:\SHTEEM\steamapps\common\Grim Dawn\database\records\voodDBvitems.csv" "$a,\records\items\faction\shoulders\f017a_shoulder.dbr,$_" ; $a = $a + 1 }</v>
      </c>
      <c r="E3041" t="str">
        <f t="shared" si="195"/>
        <v xml:space="preserve"> | foreach-object {add-content "F:\SHTEEM\steamapps\common\Grim Dawn\database\records\voodDBvitems.csv" "$a,\records\items\faction\shoulders\f017a_shoulder.dbr,$_" ; $a = $a + 1 }</v>
      </c>
    </row>
    <row r="3042" spans="1:5" x14ac:dyDescent="0.25">
      <c r="A3042" t="s">
        <v>3042</v>
      </c>
      <c r="B3042">
        <f t="shared" si="193"/>
        <v>3041</v>
      </c>
      <c r="C3042" s="1">
        <f t="shared" si="192"/>
        <v>0.23806168780335055</v>
      </c>
      <c r="D3042" s="3" t="str">
        <f t="shared" si="194"/>
        <v>echo "23.806% - 3041 of 12774 files processed" ;get-content "F:\SHTEEM\steamapps\common\Grim Dawn\database\records\items\faction\shoulders\f017b_shoulder.dbr"  | foreach-object {add-content "F:\SHTEEM\steamapps\common\Grim Dawn\database\records\voodDBvitems.csv" "$a,\records\items\faction\shoulders\f017b_shoulder.dbr,$_" ; $a = $a + 1 }</v>
      </c>
      <c r="E3042" t="str">
        <f t="shared" si="195"/>
        <v xml:space="preserve"> | foreach-object {add-content "F:\SHTEEM\steamapps\common\Grim Dawn\database\records\voodDBvitems.csv" "$a,\records\items\faction\shoulders\f017b_shoulder.dbr,$_" ; $a = $a + 1 }</v>
      </c>
    </row>
    <row r="3043" spans="1:5" x14ac:dyDescent="0.25">
      <c r="A3043" t="s">
        <v>3043</v>
      </c>
      <c r="B3043">
        <f t="shared" si="193"/>
        <v>3042</v>
      </c>
      <c r="C3043" s="1">
        <f t="shared" si="192"/>
        <v>0.23813997181775481</v>
      </c>
      <c r="D3043" s="3" t="str">
        <f t="shared" si="194"/>
        <v>echo "23.814% - 3042 of 12774 files processed" ;get-content "F:\SHTEEM\steamapps\common\Grim Dawn\database\records\items\faction\shoulders\f017c_shoulder.dbr"  | foreach-object {add-content "F:\SHTEEM\steamapps\common\Grim Dawn\database\records\voodDBvitems.csv" "$a,\records\items\faction\shoulders\f017c_shoulder.dbr,$_" ; $a = $a + 1 }</v>
      </c>
      <c r="E3043" t="str">
        <f t="shared" si="195"/>
        <v xml:space="preserve"> | foreach-object {add-content "F:\SHTEEM\steamapps\common\Grim Dawn\database\records\voodDBvitems.csv" "$a,\records\items\faction\shoulders\f017c_shoulder.dbr,$_" ; $a = $a + 1 }</v>
      </c>
    </row>
    <row r="3044" spans="1:5" x14ac:dyDescent="0.25">
      <c r="A3044" t="s">
        <v>3044</v>
      </c>
      <c r="B3044">
        <f t="shared" si="193"/>
        <v>3043</v>
      </c>
      <c r="C3044" s="1">
        <f t="shared" si="192"/>
        <v>0.23821825583215908</v>
      </c>
      <c r="D3044" s="3" t="str">
        <f t="shared" si="194"/>
        <v>echo "23.822% - 3043 of 12774 files processed" ;get-content "F:\SHTEEM\steamapps\common\Grim Dawn\database\records\items\faction\shoulders\f018a_shoulder.dbr"  | foreach-object {add-content "F:\SHTEEM\steamapps\common\Grim Dawn\database\records\voodDBvitems.csv" "$a,\records\items\faction\shoulders\f018a_shoulder.dbr,$_" ; $a = $a + 1 }</v>
      </c>
      <c r="E3044" t="str">
        <f t="shared" si="195"/>
        <v xml:space="preserve"> | foreach-object {add-content "F:\SHTEEM\steamapps\common\Grim Dawn\database\records\voodDBvitems.csv" "$a,\records\items\faction\shoulders\f018a_shoulder.dbr,$_" ; $a = $a + 1 }</v>
      </c>
    </row>
    <row r="3045" spans="1:5" x14ac:dyDescent="0.25">
      <c r="A3045" t="s">
        <v>3045</v>
      </c>
      <c r="B3045">
        <f t="shared" si="193"/>
        <v>3044</v>
      </c>
      <c r="C3045" s="1">
        <f t="shared" si="192"/>
        <v>0.23829653984656332</v>
      </c>
      <c r="D3045" s="3" t="str">
        <f t="shared" si="194"/>
        <v>echo "23.83% - 3044 of 12774 files processed" ;get-content "F:\SHTEEM\steamapps\common\Grim Dawn\database\records\items\faction\shoulders\f018b_shoulder.dbr"  | foreach-object {add-content "F:\SHTEEM\steamapps\common\Grim Dawn\database\records\voodDBvitems.csv" "$a,\records\items\faction\shoulders\f018b_shoulder.dbr,$_" ; $a = $a + 1 }</v>
      </c>
      <c r="E3045" t="str">
        <f t="shared" si="195"/>
        <v xml:space="preserve"> | foreach-object {add-content "F:\SHTEEM\steamapps\common\Grim Dawn\database\records\voodDBvitems.csv" "$a,\records\items\faction\shoulders\f018b_shoulder.dbr,$_" ; $a = $a + 1 }</v>
      </c>
    </row>
    <row r="3046" spans="1:5" x14ac:dyDescent="0.25">
      <c r="A3046" t="s">
        <v>3046</v>
      </c>
      <c r="B3046">
        <f t="shared" si="193"/>
        <v>3045</v>
      </c>
      <c r="C3046" s="1">
        <f t="shared" si="192"/>
        <v>0.23837482386096759</v>
      </c>
      <c r="D3046" s="3" t="str">
        <f t="shared" si="194"/>
        <v>echo "23.837% - 3045 of 12774 files processed" ;get-content "F:\SHTEEM\steamapps\common\Grim Dawn\database\records\items\faction\shoulders\f018c_shoulder.dbr"  | foreach-object {add-content "F:\SHTEEM\steamapps\common\Grim Dawn\database\records\voodDBvitems.csv" "$a,\records\items\faction\shoulders\f018c_shoulder.dbr,$_" ; $a = $a + 1 }</v>
      </c>
      <c r="E3046" t="str">
        <f t="shared" si="195"/>
        <v xml:space="preserve"> | foreach-object {add-content "F:\SHTEEM\steamapps\common\Grim Dawn\database\records\voodDBvitems.csv" "$a,\records\items\faction\shoulders\f018c_shoulder.dbr,$_" ; $a = $a + 1 }</v>
      </c>
    </row>
    <row r="3047" spans="1:5" x14ac:dyDescent="0.25">
      <c r="A3047" t="s">
        <v>3047</v>
      </c>
      <c r="B3047">
        <f t="shared" si="193"/>
        <v>3046</v>
      </c>
      <c r="C3047" s="1">
        <f t="shared" si="192"/>
        <v>0.23845310787537186</v>
      </c>
      <c r="D3047" s="3" t="str">
        <f t="shared" si="194"/>
        <v>echo "23.845% - 3046 of 12774 files processed" ;get-content "F:\SHTEEM\steamapps\common\Grim Dawn\database\records\items\faction\shoulders\f019a_shoulder.dbr"  | foreach-object {add-content "F:\SHTEEM\steamapps\common\Grim Dawn\database\records\voodDBvitems.csv" "$a,\records\items\faction\shoulders\f019a_shoulder.dbr,$_" ; $a = $a + 1 }</v>
      </c>
      <c r="E3047" t="str">
        <f t="shared" si="195"/>
        <v xml:space="preserve"> | foreach-object {add-content "F:\SHTEEM\steamapps\common\Grim Dawn\database\records\voodDBvitems.csv" "$a,\records\items\faction\shoulders\f019a_shoulder.dbr,$_" ; $a = $a + 1 }</v>
      </c>
    </row>
    <row r="3048" spans="1:5" x14ac:dyDescent="0.25">
      <c r="A3048" t="s">
        <v>3048</v>
      </c>
      <c r="B3048">
        <f t="shared" si="193"/>
        <v>3047</v>
      </c>
      <c r="C3048" s="1">
        <f t="shared" si="192"/>
        <v>0.2385313918897761</v>
      </c>
      <c r="D3048" s="3" t="str">
        <f t="shared" si="194"/>
        <v>echo "23.853% - 3047 of 12774 files processed" ;get-content "F:\SHTEEM\steamapps\common\Grim Dawn\database\records\items\faction\shoulders\f019b_shoulder.dbr"  | foreach-object {add-content "F:\SHTEEM\steamapps\common\Grim Dawn\database\records\voodDBvitems.csv" "$a,\records\items\faction\shoulders\f019b_shoulder.dbr,$_" ; $a = $a + 1 }</v>
      </c>
      <c r="E3048" t="str">
        <f t="shared" si="195"/>
        <v xml:space="preserve"> | foreach-object {add-content "F:\SHTEEM\steamapps\common\Grim Dawn\database\records\voodDBvitems.csv" "$a,\records\items\faction\shoulders\f019b_shoulder.dbr,$_" ; $a = $a + 1 }</v>
      </c>
    </row>
    <row r="3049" spans="1:5" x14ac:dyDescent="0.25">
      <c r="A3049" t="s">
        <v>3049</v>
      </c>
      <c r="B3049">
        <f t="shared" si="193"/>
        <v>3048</v>
      </c>
      <c r="C3049" s="1">
        <f t="shared" si="192"/>
        <v>0.23860967590418036</v>
      </c>
      <c r="D3049" s="3" t="str">
        <f t="shared" si="194"/>
        <v>echo "23.861% - 3048 of 12774 files processed" ;get-content "F:\SHTEEM\steamapps\common\Grim Dawn\database\records\items\faction\shoulders\f019c_shoulder.dbr"  | foreach-object {add-content "F:\SHTEEM\steamapps\common\Grim Dawn\database\records\voodDBvitems.csv" "$a,\records\items\faction\shoulders\f019c_shoulder.dbr,$_" ; $a = $a + 1 }</v>
      </c>
      <c r="E3049" t="str">
        <f t="shared" si="195"/>
        <v xml:space="preserve"> | foreach-object {add-content "F:\SHTEEM\steamapps\common\Grim Dawn\database\records\voodDBvitems.csv" "$a,\records\items\faction\shoulders\f019c_shoulder.dbr,$_" ; $a = $a + 1 }</v>
      </c>
    </row>
    <row r="3050" spans="1:5" x14ac:dyDescent="0.25">
      <c r="A3050" t="s">
        <v>3050</v>
      </c>
      <c r="B3050">
        <f t="shared" si="193"/>
        <v>3049</v>
      </c>
      <c r="C3050" s="1">
        <f t="shared" si="192"/>
        <v>0.23868795991858463</v>
      </c>
      <c r="D3050" s="3" t="str">
        <f t="shared" si="194"/>
        <v>echo "23.869% - 3049 of 12774 files processed" ;get-content "F:\SHTEEM\steamapps\common\Grim Dawn\database\records\items\faction\shoulders\f020a_shoulder.dbr"  | foreach-object {add-content "F:\SHTEEM\steamapps\common\Grim Dawn\database\records\voodDBvitems.csv" "$a,\records\items\faction\shoulders\f020a_shoulder.dbr,$_" ; $a = $a + 1 }</v>
      </c>
      <c r="E3050" t="str">
        <f t="shared" si="195"/>
        <v xml:space="preserve"> | foreach-object {add-content "F:\SHTEEM\steamapps\common\Grim Dawn\database\records\voodDBvitems.csv" "$a,\records\items\faction\shoulders\f020a_shoulder.dbr,$_" ; $a = $a + 1 }</v>
      </c>
    </row>
    <row r="3051" spans="1:5" x14ac:dyDescent="0.25">
      <c r="A3051" t="s">
        <v>3051</v>
      </c>
      <c r="B3051">
        <f t="shared" si="193"/>
        <v>3050</v>
      </c>
      <c r="C3051" s="1">
        <f t="shared" si="192"/>
        <v>0.2387662439329889</v>
      </c>
      <c r="D3051" s="3" t="str">
        <f t="shared" si="194"/>
        <v>echo "23.877% - 3050 of 12774 files processed" ;get-content "F:\SHTEEM\steamapps\common\Grim Dawn\database\records\items\faction\shoulders\f020b_shoulder.dbr"  | foreach-object {add-content "F:\SHTEEM\steamapps\common\Grim Dawn\database\records\voodDBvitems.csv" "$a,\records\items\faction\shoulders\f020b_shoulder.dbr,$_" ; $a = $a + 1 }</v>
      </c>
      <c r="E3051" t="str">
        <f t="shared" si="195"/>
        <v xml:space="preserve"> | foreach-object {add-content "F:\SHTEEM\steamapps\common\Grim Dawn\database\records\voodDBvitems.csv" "$a,\records\items\faction\shoulders\f020b_shoulder.dbr,$_" ; $a = $a + 1 }</v>
      </c>
    </row>
    <row r="3052" spans="1:5" x14ac:dyDescent="0.25">
      <c r="A3052" t="s">
        <v>3052</v>
      </c>
      <c r="B3052">
        <f t="shared" si="193"/>
        <v>3051</v>
      </c>
      <c r="C3052" s="1">
        <f t="shared" si="192"/>
        <v>0.23884452794739314</v>
      </c>
      <c r="D3052" s="3" t="str">
        <f t="shared" si="194"/>
        <v>echo "23.884% - 3051 of 12774 files processed" ;get-content "F:\SHTEEM\steamapps\common\Grim Dawn\database\records\items\faction\shoulders\f020c_shoulder.dbr"  | foreach-object {add-content "F:\SHTEEM\steamapps\common\Grim Dawn\database\records\voodDBvitems.csv" "$a,\records\items\faction\shoulders\f020c_shoulder.dbr,$_" ; $a = $a + 1 }</v>
      </c>
      <c r="E3052" t="str">
        <f t="shared" si="195"/>
        <v xml:space="preserve"> | foreach-object {add-content "F:\SHTEEM\steamapps\common\Grim Dawn\database\records\voodDBvitems.csv" "$a,\records\items\faction\shoulders\f020c_shoulder.dbr,$_" ; $a = $a + 1 }</v>
      </c>
    </row>
    <row r="3053" spans="1:5" x14ac:dyDescent="0.25">
      <c r="A3053" t="s">
        <v>3053</v>
      </c>
      <c r="B3053">
        <f t="shared" si="193"/>
        <v>3052</v>
      </c>
      <c r="C3053" s="1">
        <f t="shared" si="192"/>
        <v>0.2389228119617974</v>
      </c>
      <c r="D3053" s="3" t="str">
        <f t="shared" si="194"/>
        <v>echo "23.892% - 3052 of 12774 files processed" ;get-content "F:\SHTEEM\steamapps\common\Grim Dawn\database\records\items\faction\shoulders\f021a_shoulder.dbr"  | foreach-object {add-content "F:\SHTEEM\steamapps\common\Grim Dawn\database\records\voodDBvitems.csv" "$a,\records\items\faction\shoulders\f021a_shoulder.dbr,$_" ; $a = $a + 1 }</v>
      </c>
      <c r="E3053" t="str">
        <f t="shared" si="195"/>
        <v xml:space="preserve"> | foreach-object {add-content "F:\SHTEEM\steamapps\common\Grim Dawn\database\records\voodDBvitems.csv" "$a,\records\items\faction\shoulders\f021a_shoulder.dbr,$_" ; $a = $a + 1 }</v>
      </c>
    </row>
    <row r="3054" spans="1:5" x14ac:dyDescent="0.25">
      <c r="A3054" t="s">
        <v>3054</v>
      </c>
      <c r="B3054">
        <f t="shared" si="193"/>
        <v>3053</v>
      </c>
      <c r="C3054" s="1">
        <f t="shared" si="192"/>
        <v>0.23900109597620167</v>
      </c>
      <c r="D3054" s="3" t="str">
        <f t="shared" si="194"/>
        <v>echo "23.9% - 3053 of 12774 files processed" ;get-content "F:\SHTEEM\steamapps\common\Grim Dawn\database\records\items\faction\shoulders\f021b_shoulder.dbr"  | foreach-object {add-content "F:\SHTEEM\steamapps\common\Grim Dawn\database\records\voodDBvitems.csv" "$a,\records\items\faction\shoulders\f021b_shoulder.dbr,$_" ; $a = $a + 1 }</v>
      </c>
      <c r="E3054" t="str">
        <f t="shared" si="195"/>
        <v xml:space="preserve"> | foreach-object {add-content "F:\SHTEEM\steamapps\common\Grim Dawn\database\records\voodDBvitems.csv" "$a,\records\items\faction\shoulders\f021b_shoulder.dbr,$_" ; $a = $a + 1 }</v>
      </c>
    </row>
    <row r="3055" spans="1:5" x14ac:dyDescent="0.25">
      <c r="A3055" t="s">
        <v>3055</v>
      </c>
      <c r="B3055">
        <f t="shared" si="193"/>
        <v>3054</v>
      </c>
      <c r="C3055" s="1">
        <f t="shared" si="192"/>
        <v>0.23907937999060591</v>
      </c>
      <c r="D3055" s="3" t="str">
        <f t="shared" si="194"/>
        <v>echo "23.908% - 3054 of 12774 files processed" ;get-content "F:\SHTEEM\steamapps\common\Grim Dawn\database\records\items\faction\shoulders\f021c_shoulder.dbr"  | foreach-object {add-content "F:\SHTEEM\steamapps\common\Grim Dawn\database\records\voodDBvitems.csv" "$a,\records\items\faction\shoulders\f021c_shoulder.dbr,$_" ; $a = $a + 1 }</v>
      </c>
      <c r="E3055" t="str">
        <f t="shared" si="195"/>
        <v xml:space="preserve"> | foreach-object {add-content "F:\SHTEEM\steamapps\common\Grim Dawn\database\records\voodDBvitems.csv" "$a,\records\items\faction\shoulders\f021c_shoulder.dbr,$_" ; $a = $a + 1 }</v>
      </c>
    </row>
    <row r="3056" spans="1:5" x14ac:dyDescent="0.25">
      <c r="A3056" t="s">
        <v>3056</v>
      </c>
      <c r="B3056">
        <f t="shared" si="193"/>
        <v>3055</v>
      </c>
      <c r="C3056" s="1">
        <f t="shared" si="192"/>
        <v>0.23915766400501018</v>
      </c>
      <c r="D3056" s="3" t="str">
        <f t="shared" si="194"/>
        <v>echo "23.916% - 3055 of 12774 files processed" ;get-content "F:\SHTEEM\steamapps\common\Grim Dawn\database\records\items\faction\torso\f001a_torso.dbr"  | foreach-object {add-content "F:\SHTEEM\steamapps\common\Grim Dawn\database\records\voodDBvitems.csv" "$a,\records\items\faction\torso\f001a_torso.dbr,$_" ; $a = $a + 1 }</v>
      </c>
      <c r="E3056" t="str">
        <f t="shared" si="195"/>
        <v xml:space="preserve"> | foreach-object {add-content "F:\SHTEEM\steamapps\common\Grim Dawn\database\records\voodDBvitems.csv" "$a,\records\items\faction\torso\f001a_torso.dbr,$_" ; $a = $a + 1 }</v>
      </c>
    </row>
    <row r="3057" spans="1:5" x14ac:dyDescent="0.25">
      <c r="A3057" t="s">
        <v>3057</v>
      </c>
      <c r="B3057">
        <f t="shared" si="193"/>
        <v>3056</v>
      </c>
      <c r="C3057" s="1">
        <f t="shared" si="192"/>
        <v>0.23923594801941445</v>
      </c>
      <c r="D3057" s="3" t="str">
        <f t="shared" si="194"/>
        <v>echo "23.924% - 3056 of 12774 files processed" ;get-content "F:\SHTEEM\steamapps\common\Grim Dawn\database\records\items\faction\torso\f001b_torso.dbr"  | foreach-object {add-content "F:\SHTEEM\steamapps\common\Grim Dawn\database\records\voodDBvitems.csv" "$a,\records\items\faction\torso\f001b_torso.dbr,$_" ; $a = $a + 1 }</v>
      </c>
      <c r="E3057" t="str">
        <f t="shared" si="195"/>
        <v xml:space="preserve"> | foreach-object {add-content "F:\SHTEEM\steamapps\common\Grim Dawn\database\records\voodDBvitems.csv" "$a,\records\items\faction\torso\f001b_torso.dbr,$_" ; $a = $a + 1 }</v>
      </c>
    </row>
    <row r="3058" spans="1:5" x14ac:dyDescent="0.25">
      <c r="A3058" t="s">
        <v>3058</v>
      </c>
      <c r="B3058">
        <f t="shared" si="193"/>
        <v>3057</v>
      </c>
      <c r="C3058" s="1">
        <f t="shared" si="192"/>
        <v>0.23931423203381869</v>
      </c>
      <c r="D3058" s="3" t="str">
        <f t="shared" si="194"/>
        <v>echo "23.931% - 3057 of 12774 files processed" ;get-content "F:\SHTEEM\steamapps\common\Grim Dawn\database\records\items\faction\torso\f001c_torso.dbr"  | foreach-object {add-content "F:\SHTEEM\steamapps\common\Grim Dawn\database\records\voodDBvitems.csv" "$a,\records\items\faction\torso\f001c_torso.dbr,$_" ; $a = $a + 1 }</v>
      </c>
      <c r="E3058" t="str">
        <f t="shared" si="195"/>
        <v xml:space="preserve"> | foreach-object {add-content "F:\SHTEEM\steamapps\common\Grim Dawn\database\records\voodDBvitems.csv" "$a,\records\items\faction\torso\f001c_torso.dbr,$_" ; $a = $a + 1 }</v>
      </c>
    </row>
    <row r="3059" spans="1:5" x14ac:dyDescent="0.25">
      <c r="A3059" t="s">
        <v>3059</v>
      </c>
      <c r="B3059">
        <f t="shared" si="193"/>
        <v>3058</v>
      </c>
      <c r="C3059" s="1">
        <f t="shared" si="192"/>
        <v>0.23939251604822295</v>
      </c>
      <c r="D3059" s="3" t="str">
        <f t="shared" si="194"/>
        <v>echo "23.939% - 3058 of 12774 files processed" ;get-content "F:\SHTEEM\steamapps\common\Grim Dawn\database\records\items\faction\torso\f002a_torso.dbr"  | foreach-object {add-content "F:\SHTEEM\steamapps\common\Grim Dawn\database\records\voodDBvitems.csv" "$a,\records\items\faction\torso\f002a_torso.dbr,$_" ; $a = $a + 1 }</v>
      </c>
      <c r="E3059" t="str">
        <f t="shared" si="195"/>
        <v xml:space="preserve"> | foreach-object {add-content "F:\SHTEEM\steamapps\common\Grim Dawn\database\records\voodDBvitems.csv" "$a,\records\items\faction\torso\f002a_torso.dbr,$_" ; $a = $a + 1 }</v>
      </c>
    </row>
    <row r="3060" spans="1:5" x14ac:dyDescent="0.25">
      <c r="A3060" t="s">
        <v>3060</v>
      </c>
      <c r="B3060">
        <f t="shared" si="193"/>
        <v>3059</v>
      </c>
      <c r="C3060" s="1">
        <f t="shared" si="192"/>
        <v>0.23947080006262722</v>
      </c>
      <c r="D3060" s="3" t="str">
        <f t="shared" si="194"/>
        <v>echo "23.947% - 3059 of 12774 files processed" ;get-content "F:\SHTEEM\steamapps\common\Grim Dawn\database\records\items\faction\torso\f002b_torso.dbr"  | foreach-object {add-content "F:\SHTEEM\steamapps\common\Grim Dawn\database\records\voodDBvitems.csv" "$a,\records\items\faction\torso\f002b_torso.dbr,$_" ; $a = $a + 1 }</v>
      </c>
      <c r="E3060" t="str">
        <f t="shared" si="195"/>
        <v xml:space="preserve"> | foreach-object {add-content "F:\SHTEEM\steamapps\common\Grim Dawn\database\records\voodDBvitems.csv" "$a,\records\items\faction\torso\f002b_torso.dbr,$_" ; $a = $a + 1 }</v>
      </c>
    </row>
    <row r="3061" spans="1:5" x14ac:dyDescent="0.25">
      <c r="A3061" t="s">
        <v>3061</v>
      </c>
      <c r="B3061">
        <f t="shared" si="193"/>
        <v>3060</v>
      </c>
      <c r="C3061" s="1">
        <f t="shared" si="192"/>
        <v>0.23954908407703146</v>
      </c>
      <c r="D3061" s="3" t="str">
        <f t="shared" si="194"/>
        <v>echo "23.955% - 3060 of 12774 files processed" ;get-content "F:\SHTEEM\steamapps\common\Grim Dawn\database\records\items\faction\torso\f002c_torso.dbr"  | foreach-object {add-content "F:\SHTEEM\steamapps\common\Grim Dawn\database\records\voodDBvitems.csv" "$a,\records\items\faction\torso\f002c_torso.dbr,$_" ; $a = $a + 1 }</v>
      </c>
      <c r="E3061" t="str">
        <f t="shared" si="195"/>
        <v xml:space="preserve"> | foreach-object {add-content "F:\SHTEEM\steamapps\common\Grim Dawn\database\records\voodDBvitems.csv" "$a,\records\items\faction\torso\f002c_torso.dbr,$_" ; $a = $a + 1 }</v>
      </c>
    </row>
    <row r="3062" spans="1:5" x14ac:dyDescent="0.25">
      <c r="A3062" t="s">
        <v>3062</v>
      </c>
      <c r="B3062">
        <f t="shared" si="193"/>
        <v>3061</v>
      </c>
      <c r="C3062" s="1">
        <f t="shared" si="192"/>
        <v>0.23962736809143573</v>
      </c>
      <c r="D3062" s="3" t="str">
        <f t="shared" si="194"/>
        <v>echo "23.963% - 3061 of 12774 files processed" ;get-content "F:\SHTEEM\steamapps\common\Grim Dawn\database\records\items\faction\torso\f003a_torso.dbr"  | foreach-object {add-content "F:\SHTEEM\steamapps\common\Grim Dawn\database\records\voodDBvitems.csv" "$a,\records\items\faction\torso\f003a_torso.dbr,$_" ; $a = $a + 1 }</v>
      </c>
      <c r="E3062" t="str">
        <f t="shared" si="195"/>
        <v xml:space="preserve"> | foreach-object {add-content "F:\SHTEEM\steamapps\common\Grim Dawn\database\records\voodDBvitems.csv" "$a,\records\items\faction\torso\f003a_torso.dbr,$_" ; $a = $a + 1 }</v>
      </c>
    </row>
    <row r="3063" spans="1:5" x14ac:dyDescent="0.25">
      <c r="A3063" t="s">
        <v>3063</v>
      </c>
      <c r="B3063">
        <f t="shared" si="193"/>
        <v>3062</v>
      </c>
      <c r="C3063" s="1">
        <f t="shared" si="192"/>
        <v>0.23970565210583999</v>
      </c>
      <c r="D3063" s="3" t="str">
        <f t="shared" si="194"/>
        <v>echo "23.971% - 3062 of 12774 files processed" ;get-content "F:\SHTEEM\steamapps\common\Grim Dawn\database\records\items\faction\torso\f003b_torso.dbr"  | foreach-object {add-content "F:\SHTEEM\steamapps\common\Grim Dawn\database\records\voodDBvitems.csv" "$a,\records\items\faction\torso\f003b_torso.dbr,$_" ; $a = $a + 1 }</v>
      </c>
      <c r="E3063" t="str">
        <f t="shared" si="195"/>
        <v xml:space="preserve"> | foreach-object {add-content "F:\SHTEEM\steamapps\common\Grim Dawn\database\records\voodDBvitems.csv" "$a,\records\items\faction\torso\f003b_torso.dbr,$_" ; $a = $a + 1 }</v>
      </c>
    </row>
    <row r="3064" spans="1:5" x14ac:dyDescent="0.25">
      <c r="A3064" t="s">
        <v>3064</v>
      </c>
      <c r="B3064">
        <f t="shared" si="193"/>
        <v>3063</v>
      </c>
      <c r="C3064" s="1">
        <f t="shared" si="192"/>
        <v>0.23978393612024423</v>
      </c>
      <c r="D3064" s="3" t="str">
        <f t="shared" si="194"/>
        <v>echo "23.978% - 3063 of 12774 files processed" ;get-content "F:\SHTEEM\steamapps\common\Grim Dawn\database\records\items\faction\torso\f003c_torso.dbr"  | foreach-object {add-content "F:\SHTEEM\steamapps\common\Grim Dawn\database\records\voodDBvitems.csv" "$a,\records\items\faction\torso\f003c_torso.dbr,$_" ; $a = $a + 1 }</v>
      </c>
      <c r="E3064" t="str">
        <f t="shared" si="195"/>
        <v xml:space="preserve"> | foreach-object {add-content "F:\SHTEEM\steamapps\common\Grim Dawn\database\records\voodDBvitems.csv" "$a,\records\items\faction\torso\f003c_torso.dbr,$_" ; $a = $a + 1 }</v>
      </c>
    </row>
    <row r="3065" spans="1:5" x14ac:dyDescent="0.25">
      <c r="A3065" t="s">
        <v>3065</v>
      </c>
      <c r="B3065">
        <f t="shared" si="193"/>
        <v>3064</v>
      </c>
      <c r="C3065" s="1">
        <f t="shared" si="192"/>
        <v>0.2398622201346485</v>
      </c>
      <c r="D3065" s="3" t="str">
        <f t="shared" si="194"/>
        <v>echo "23.986% - 3064 of 12774 files processed" ;get-content "F:\SHTEEM\steamapps\common\Grim Dawn\database\records\items\faction\torso\f004a_torso.dbr"  | foreach-object {add-content "F:\SHTEEM\steamapps\common\Grim Dawn\database\records\voodDBvitems.csv" "$a,\records\items\faction\torso\f004a_torso.dbr,$_" ; $a = $a + 1 }</v>
      </c>
      <c r="E3065" t="str">
        <f t="shared" si="195"/>
        <v xml:space="preserve"> | foreach-object {add-content "F:\SHTEEM\steamapps\common\Grim Dawn\database\records\voodDBvitems.csv" "$a,\records\items\faction\torso\f004a_torso.dbr,$_" ; $a = $a + 1 }</v>
      </c>
    </row>
    <row r="3066" spans="1:5" x14ac:dyDescent="0.25">
      <c r="A3066" t="s">
        <v>3066</v>
      </c>
      <c r="B3066">
        <f t="shared" si="193"/>
        <v>3065</v>
      </c>
      <c r="C3066" s="1">
        <f t="shared" si="192"/>
        <v>0.23994050414905277</v>
      </c>
      <c r="D3066" s="3" t="str">
        <f t="shared" si="194"/>
        <v>echo "23.994% - 3065 of 12774 files processed" ;get-content "F:\SHTEEM\steamapps\common\Grim Dawn\database\records\items\faction\torso\f004b_torso.dbr"  | foreach-object {add-content "F:\SHTEEM\steamapps\common\Grim Dawn\database\records\voodDBvitems.csv" "$a,\records\items\faction\torso\f004b_torso.dbr,$_" ; $a = $a + 1 }</v>
      </c>
      <c r="E3066" t="str">
        <f t="shared" si="195"/>
        <v xml:space="preserve"> | foreach-object {add-content "F:\SHTEEM\steamapps\common\Grim Dawn\database\records\voodDBvitems.csv" "$a,\records\items\faction\torso\f004b_torso.dbr,$_" ; $a = $a + 1 }</v>
      </c>
    </row>
    <row r="3067" spans="1:5" x14ac:dyDescent="0.25">
      <c r="A3067" t="s">
        <v>3067</v>
      </c>
      <c r="B3067">
        <f t="shared" si="193"/>
        <v>3066</v>
      </c>
      <c r="C3067" s="1">
        <f t="shared" si="192"/>
        <v>0.24001878816345701</v>
      </c>
      <c r="D3067" s="3" t="str">
        <f t="shared" si="194"/>
        <v>echo "24.002% - 3066 of 12774 files processed" ;get-content "F:\SHTEEM\steamapps\common\Grim Dawn\database\records\items\faction\torso\f004c_torso.dbr"  | foreach-object {add-content "F:\SHTEEM\steamapps\common\Grim Dawn\database\records\voodDBvitems.csv" "$a,\records\items\faction\torso\f004c_torso.dbr,$_" ; $a = $a + 1 }</v>
      </c>
      <c r="E3067" t="str">
        <f t="shared" si="195"/>
        <v xml:space="preserve"> | foreach-object {add-content "F:\SHTEEM\steamapps\common\Grim Dawn\database\records\voodDBvitems.csv" "$a,\records\items\faction\torso\f004c_torso.dbr,$_" ; $a = $a + 1 }</v>
      </c>
    </row>
    <row r="3068" spans="1:5" x14ac:dyDescent="0.25">
      <c r="A3068" t="s">
        <v>3068</v>
      </c>
      <c r="B3068">
        <f t="shared" si="193"/>
        <v>3067</v>
      </c>
      <c r="C3068" s="1">
        <f t="shared" si="192"/>
        <v>0.24009707217786128</v>
      </c>
      <c r="D3068" s="3" t="str">
        <f t="shared" si="194"/>
        <v>echo "24.01% - 3067 of 12774 files processed" ;get-content "F:\SHTEEM\steamapps\common\Grim Dawn\database\records\items\faction\torso\f005a_torso.dbr"  | foreach-object {add-content "F:\SHTEEM\steamapps\common\Grim Dawn\database\records\voodDBvitems.csv" "$a,\records\items\faction\torso\f005a_torso.dbr,$_" ; $a = $a + 1 }</v>
      </c>
      <c r="E3068" t="str">
        <f t="shared" si="195"/>
        <v xml:space="preserve"> | foreach-object {add-content "F:\SHTEEM\steamapps\common\Grim Dawn\database\records\voodDBvitems.csv" "$a,\records\items\faction\torso\f005a_torso.dbr,$_" ; $a = $a + 1 }</v>
      </c>
    </row>
    <row r="3069" spans="1:5" x14ac:dyDescent="0.25">
      <c r="A3069" t="s">
        <v>3069</v>
      </c>
      <c r="B3069">
        <f t="shared" si="193"/>
        <v>3068</v>
      </c>
      <c r="C3069" s="1">
        <f t="shared" si="192"/>
        <v>0.24017535619226554</v>
      </c>
      <c r="D3069" s="3" t="str">
        <f t="shared" si="194"/>
        <v>echo "24.018% - 3068 of 12774 files processed" ;get-content "F:\SHTEEM\steamapps\common\Grim Dawn\database\records\items\faction\torso\f005b_torso.dbr"  | foreach-object {add-content "F:\SHTEEM\steamapps\common\Grim Dawn\database\records\voodDBvitems.csv" "$a,\records\items\faction\torso\f005b_torso.dbr,$_" ; $a = $a + 1 }</v>
      </c>
      <c r="E3069" t="str">
        <f t="shared" si="195"/>
        <v xml:space="preserve"> | foreach-object {add-content "F:\SHTEEM\steamapps\common\Grim Dawn\database\records\voodDBvitems.csv" "$a,\records\items\faction\torso\f005b_torso.dbr,$_" ; $a = $a + 1 }</v>
      </c>
    </row>
    <row r="3070" spans="1:5" x14ac:dyDescent="0.25">
      <c r="A3070" t="s">
        <v>3070</v>
      </c>
      <c r="B3070">
        <f t="shared" si="193"/>
        <v>3069</v>
      </c>
      <c r="C3070" s="1">
        <f t="shared" si="192"/>
        <v>0.24025364020666981</v>
      </c>
      <c r="D3070" s="3" t="str">
        <f t="shared" si="194"/>
        <v>echo "24.025% - 3069 of 12774 files processed" ;get-content "F:\SHTEEM\steamapps\common\Grim Dawn\database\records\items\faction\torso\f005c_torso.dbr"  | foreach-object {add-content "F:\SHTEEM\steamapps\common\Grim Dawn\database\records\voodDBvitems.csv" "$a,\records\items\faction\torso\f005c_torso.dbr,$_" ; $a = $a + 1 }</v>
      </c>
      <c r="E3070" t="str">
        <f t="shared" si="195"/>
        <v xml:space="preserve"> | foreach-object {add-content "F:\SHTEEM\steamapps\common\Grim Dawn\database\records\voodDBvitems.csv" "$a,\records\items\faction\torso\f005c_torso.dbr,$_" ; $a = $a + 1 }</v>
      </c>
    </row>
    <row r="3071" spans="1:5" x14ac:dyDescent="0.25">
      <c r="A3071" t="s">
        <v>3071</v>
      </c>
      <c r="B3071">
        <f t="shared" si="193"/>
        <v>3070</v>
      </c>
      <c r="C3071" s="1">
        <f t="shared" si="192"/>
        <v>0.24033192422107405</v>
      </c>
      <c r="D3071" s="3" t="str">
        <f t="shared" si="194"/>
        <v>echo "24.033% - 3070 of 12774 files processed" ;get-content "F:\SHTEEM\steamapps\common\Grim Dawn\database\records\items\faction\torso\f006a_torso.dbr"  | foreach-object {add-content "F:\SHTEEM\steamapps\common\Grim Dawn\database\records\voodDBvitems.csv" "$a,\records\items\faction\torso\f006a_torso.dbr,$_" ; $a = $a + 1 }</v>
      </c>
      <c r="E3071" t="str">
        <f t="shared" si="195"/>
        <v xml:space="preserve"> | foreach-object {add-content "F:\SHTEEM\steamapps\common\Grim Dawn\database\records\voodDBvitems.csv" "$a,\records\items\faction\torso\f006a_torso.dbr,$_" ; $a = $a + 1 }</v>
      </c>
    </row>
    <row r="3072" spans="1:5" x14ac:dyDescent="0.25">
      <c r="A3072" t="s">
        <v>3072</v>
      </c>
      <c r="B3072">
        <f t="shared" si="193"/>
        <v>3071</v>
      </c>
      <c r="C3072" s="1">
        <f t="shared" si="192"/>
        <v>0.24041020823547832</v>
      </c>
      <c r="D3072" s="3" t="str">
        <f t="shared" si="194"/>
        <v>echo "24.041% - 3071 of 12774 files processed" ;get-content "F:\SHTEEM\steamapps\common\Grim Dawn\database\records\items\faction\torso\f006b_torso.dbr"  | foreach-object {add-content "F:\SHTEEM\steamapps\common\Grim Dawn\database\records\voodDBvitems.csv" "$a,\records\items\faction\torso\f006b_torso.dbr,$_" ; $a = $a + 1 }</v>
      </c>
      <c r="E3072" t="str">
        <f t="shared" si="195"/>
        <v xml:space="preserve"> | foreach-object {add-content "F:\SHTEEM\steamapps\common\Grim Dawn\database\records\voodDBvitems.csv" "$a,\records\items\faction\torso\f006b_torso.dbr,$_" ; $a = $a + 1 }</v>
      </c>
    </row>
    <row r="3073" spans="1:5" x14ac:dyDescent="0.25">
      <c r="A3073" t="s">
        <v>3073</v>
      </c>
      <c r="B3073">
        <f t="shared" si="193"/>
        <v>3072</v>
      </c>
      <c r="C3073" s="1">
        <f t="shared" si="192"/>
        <v>0.24048849224988258</v>
      </c>
      <c r="D3073" s="3" t="str">
        <f t="shared" si="194"/>
        <v>echo "24.049% - 3072 of 12774 files processed" ;get-content "F:\SHTEEM\steamapps\common\Grim Dawn\database\records\items\faction\torso\f006c_torso.dbr"  | foreach-object {add-content "F:\SHTEEM\steamapps\common\Grim Dawn\database\records\voodDBvitems.csv" "$a,\records\items\faction\torso\f006c_torso.dbr,$_" ; $a = $a + 1 }</v>
      </c>
      <c r="E3073" t="str">
        <f t="shared" si="195"/>
        <v xml:space="preserve"> | foreach-object {add-content "F:\SHTEEM\steamapps\common\Grim Dawn\database\records\voodDBvitems.csv" "$a,\records\items\faction\torso\f006c_torso.dbr,$_" ; $a = $a + 1 }</v>
      </c>
    </row>
    <row r="3074" spans="1:5" x14ac:dyDescent="0.25">
      <c r="A3074" t="s">
        <v>3074</v>
      </c>
      <c r="B3074">
        <f t="shared" si="193"/>
        <v>3073</v>
      </c>
      <c r="C3074" s="1">
        <f t="shared" ref="C3074:C3137" si="196">B3074/COUNTIF(B:B,"&gt;0")</f>
        <v>0.24056677626428682</v>
      </c>
      <c r="D3074" s="3" t="str">
        <f t="shared" si="194"/>
        <v>echo "24.057% - 3073 of 12774 files processed" ;get-content "F:\SHTEEM\steamapps\common\Grim Dawn\database\records\items\faction\torso\f007a_torso.dbr"  | foreach-object {add-content "F:\SHTEEM\steamapps\common\Grim Dawn\database\records\voodDBvitems.csv" "$a,\records\items\faction\torso\f007a_torso.dbr,$_" ; $a = $a + 1 }</v>
      </c>
      <c r="E3074" t="str">
        <f t="shared" si="195"/>
        <v xml:space="preserve"> | foreach-object {add-content "F:\SHTEEM\steamapps\common\Grim Dawn\database\records\voodDBvitems.csv" "$a,\records\items\faction\torso\f007a_torso.dbr,$_" ; $a = $a + 1 }</v>
      </c>
    </row>
    <row r="3075" spans="1:5" x14ac:dyDescent="0.25">
      <c r="A3075" t="s">
        <v>3075</v>
      </c>
      <c r="B3075">
        <f t="shared" si="193"/>
        <v>3074</v>
      </c>
      <c r="C3075" s="1">
        <f t="shared" si="196"/>
        <v>0.24064506027869109</v>
      </c>
      <c r="D3075" s="3" t="str">
        <f t="shared" si="194"/>
        <v>echo "24.065% - 3074 of 12774 files processed" ;get-content "F:\SHTEEM\steamapps\common\Grim Dawn\database\records\items\faction\torso\f007b_torso.dbr"  | foreach-object {add-content "F:\SHTEEM\steamapps\common\Grim Dawn\database\records\voodDBvitems.csv" "$a,\records\items\faction\torso\f007b_torso.dbr,$_" ; $a = $a + 1 }</v>
      </c>
      <c r="E3075" t="str">
        <f t="shared" si="195"/>
        <v xml:space="preserve"> | foreach-object {add-content "F:\SHTEEM\steamapps\common\Grim Dawn\database\records\voodDBvitems.csv" "$a,\records\items\faction\torso\f007b_torso.dbr,$_" ; $a = $a + 1 }</v>
      </c>
    </row>
    <row r="3076" spans="1:5" x14ac:dyDescent="0.25">
      <c r="A3076" t="s">
        <v>3076</v>
      </c>
      <c r="B3076">
        <f t="shared" ref="B3076:B3139" si="197">IF(B3075&lt;&gt;"",B3075+1,B3074+1)</f>
        <v>3075</v>
      </c>
      <c r="C3076" s="1">
        <f t="shared" si="196"/>
        <v>0.24072334429309536</v>
      </c>
      <c r="D3076" s="3" t="str">
        <f t="shared" si="194"/>
        <v>echo "24.072% - 3075 of 12774 files processed" ;get-content "F:\SHTEEM\steamapps\common\Grim Dawn\database\records\items\faction\torso\f007c_torso.dbr"  | foreach-object {add-content "F:\SHTEEM\steamapps\common\Grim Dawn\database\records\voodDBvitems.csv" "$a,\records\items\faction\torso\f007c_torso.dbr,$_" ; $a = $a + 1 }</v>
      </c>
      <c r="E3076" t="str">
        <f t="shared" si="195"/>
        <v xml:space="preserve"> | foreach-object {add-content "F:\SHTEEM\steamapps\common\Grim Dawn\database\records\voodDBvitems.csv" "$a,\records\items\faction\torso\f007c_torso.dbr,$_" ; $a = $a + 1 }</v>
      </c>
    </row>
    <row r="3077" spans="1:5" x14ac:dyDescent="0.25">
      <c r="A3077" t="s">
        <v>3077</v>
      </c>
      <c r="B3077">
        <f t="shared" si="197"/>
        <v>3076</v>
      </c>
      <c r="C3077" s="1">
        <f t="shared" si="196"/>
        <v>0.2408016283074996</v>
      </c>
      <c r="D3077" s="3" t="str">
        <f t="shared" si="194"/>
        <v>echo "24.08% - 3076 of 12774 files processed" ;get-content "F:\SHTEEM\steamapps\common\Grim Dawn\database\records\items\faction\torso\f008a_torso.dbr"  | foreach-object {add-content "F:\SHTEEM\steamapps\common\Grim Dawn\database\records\voodDBvitems.csv" "$a,\records\items\faction\torso\f008a_torso.dbr,$_" ; $a = $a + 1 }</v>
      </c>
      <c r="E3077" t="str">
        <f t="shared" si="195"/>
        <v xml:space="preserve"> | foreach-object {add-content "F:\SHTEEM\steamapps\common\Grim Dawn\database\records\voodDBvitems.csv" "$a,\records\items\faction\torso\f008a_torso.dbr,$_" ; $a = $a + 1 }</v>
      </c>
    </row>
    <row r="3078" spans="1:5" x14ac:dyDescent="0.25">
      <c r="A3078" t="s">
        <v>3078</v>
      </c>
      <c r="B3078">
        <f t="shared" si="197"/>
        <v>3077</v>
      </c>
      <c r="C3078" s="1">
        <f t="shared" si="196"/>
        <v>0.24087991232190387</v>
      </c>
      <c r="D3078" s="3" t="str">
        <f t="shared" si="194"/>
        <v>echo "24.088% - 3077 of 12774 files processed" ;get-content "F:\SHTEEM\steamapps\common\Grim Dawn\database\records\items\faction\torso\f008b_torso.dbr"  | foreach-object {add-content "F:\SHTEEM\steamapps\common\Grim Dawn\database\records\voodDBvitems.csv" "$a,\records\items\faction\torso\f008b_torso.dbr,$_" ; $a = $a + 1 }</v>
      </c>
      <c r="E3078" t="str">
        <f t="shared" si="195"/>
        <v xml:space="preserve"> | foreach-object {add-content "F:\SHTEEM\steamapps\common\Grim Dawn\database\records\voodDBvitems.csv" "$a,\records\items\faction\torso\f008b_torso.dbr,$_" ; $a = $a + 1 }</v>
      </c>
    </row>
    <row r="3079" spans="1:5" x14ac:dyDescent="0.25">
      <c r="A3079" t="s">
        <v>3079</v>
      </c>
      <c r="B3079">
        <f t="shared" si="197"/>
        <v>3078</v>
      </c>
      <c r="C3079" s="1">
        <f t="shared" si="196"/>
        <v>0.24095819633630813</v>
      </c>
      <c r="D3079" s="3" t="str">
        <f t="shared" si="194"/>
        <v>echo "24.096% - 3078 of 12774 files processed" ;get-content "F:\SHTEEM\steamapps\common\Grim Dawn\database\records\items\faction\torso\f008c_torso.dbr"  | foreach-object {add-content "F:\SHTEEM\steamapps\common\Grim Dawn\database\records\voodDBvitems.csv" "$a,\records\items\faction\torso\f008c_torso.dbr,$_" ; $a = $a + 1 }</v>
      </c>
      <c r="E3079" t="str">
        <f t="shared" si="195"/>
        <v xml:space="preserve"> | foreach-object {add-content "F:\SHTEEM\steamapps\common\Grim Dawn\database\records\voodDBvitems.csv" "$a,\records\items\faction\torso\f008c_torso.dbr,$_" ; $a = $a + 1 }</v>
      </c>
    </row>
    <row r="3080" spans="1:5" x14ac:dyDescent="0.25">
      <c r="A3080" t="s">
        <v>3080</v>
      </c>
      <c r="B3080">
        <f t="shared" si="197"/>
        <v>3079</v>
      </c>
      <c r="C3080" s="1">
        <f t="shared" si="196"/>
        <v>0.24103648035071237</v>
      </c>
      <c r="D3080" s="3" t="str">
        <f t="shared" si="194"/>
        <v>echo "24.104% - 3079 of 12774 files processed" ;get-content "F:\SHTEEM\steamapps\common\Grim Dawn\database\records\items\faction\torso\f009a_torso.dbr"  | foreach-object {add-content "F:\SHTEEM\steamapps\common\Grim Dawn\database\records\voodDBvitems.csv" "$a,\records\items\faction\torso\f009a_torso.dbr,$_" ; $a = $a + 1 }</v>
      </c>
      <c r="E3080" t="str">
        <f t="shared" si="195"/>
        <v xml:space="preserve"> | foreach-object {add-content "F:\SHTEEM\steamapps\common\Grim Dawn\database\records\voodDBvitems.csv" "$a,\records\items\faction\torso\f009a_torso.dbr,$_" ; $a = $a + 1 }</v>
      </c>
    </row>
    <row r="3081" spans="1:5" x14ac:dyDescent="0.25">
      <c r="A3081" t="s">
        <v>3081</v>
      </c>
      <c r="B3081">
        <f t="shared" si="197"/>
        <v>3080</v>
      </c>
      <c r="C3081" s="1">
        <f t="shared" si="196"/>
        <v>0.24111476436511664</v>
      </c>
      <c r="D3081" s="3" t="str">
        <f t="shared" si="194"/>
        <v>echo "24.111% - 3080 of 12774 files processed" ;get-content "F:\SHTEEM\steamapps\common\Grim Dawn\database\records\items\faction\torso\f009b_torso.dbr"  | foreach-object {add-content "F:\SHTEEM\steamapps\common\Grim Dawn\database\records\voodDBvitems.csv" "$a,\records\items\faction\torso\f009b_torso.dbr,$_" ; $a = $a + 1 }</v>
      </c>
      <c r="E3081" t="str">
        <f t="shared" si="195"/>
        <v xml:space="preserve"> | foreach-object {add-content "F:\SHTEEM\steamapps\common\Grim Dawn\database\records\voodDBvitems.csv" "$a,\records\items\faction\torso\f009b_torso.dbr,$_" ; $a = $a + 1 }</v>
      </c>
    </row>
    <row r="3082" spans="1:5" x14ac:dyDescent="0.25">
      <c r="A3082" t="s">
        <v>3082</v>
      </c>
      <c r="B3082">
        <f t="shared" si="197"/>
        <v>3081</v>
      </c>
      <c r="C3082" s="1">
        <f t="shared" si="196"/>
        <v>0.24119304837952091</v>
      </c>
      <c r="D3082" s="3" t="str">
        <f t="shared" ref="D3082:D3145" si="198">"echo """&amp;ROUND(C3082*100,3)&amp;"% - "&amp;B3082&amp;" of "&amp;MAX(B:B)&amp;" files processed"" ;get-content ""F:\SHTEEM\steamapps\common\Grim Dawn\database"&amp;A3082&amp;""" "&amp;E3082</f>
        <v>echo "24.119% - 3081 of 12774 files processed" ;get-content "F:\SHTEEM\steamapps\common\Grim Dawn\database\records\items\faction\torso\f009c_torso.dbr"  | foreach-object {add-content "F:\SHTEEM\steamapps\common\Grim Dawn\database\records\voodDBvitems.csv" "$a,\records\items\faction\torso\f009c_torso.dbr,$_" ; $a = $a + 1 }</v>
      </c>
      <c r="E3082" t="str">
        <f t="shared" si="195"/>
        <v xml:space="preserve"> | foreach-object {add-content "F:\SHTEEM\steamapps\common\Grim Dawn\database\records\voodDBvitems.csv" "$a,\records\items\faction\torso\f009c_torso.dbr,$_" ; $a = $a + 1 }</v>
      </c>
    </row>
    <row r="3083" spans="1:5" x14ac:dyDescent="0.25">
      <c r="A3083" t="s">
        <v>3083</v>
      </c>
      <c r="B3083">
        <f t="shared" si="197"/>
        <v>3082</v>
      </c>
      <c r="C3083" s="1">
        <f t="shared" si="196"/>
        <v>0.24127133239392515</v>
      </c>
      <c r="D3083" s="3" t="str">
        <f t="shared" si="198"/>
        <v>echo "24.127% - 3082 of 12774 files processed" ;get-content "F:\SHTEEM\steamapps\common\Grim Dawn\database\records\items\faction\torso\f010a_torso.dbr"  | foreach-object {add-content "F:\SHTEEM\steamapps\common\Grim Dawn\database\records\voodDBvitems.csv" "$a,\records\items\faction\torso\f010a_torso.dbr,$_" ; $a = $a + 1 }</v>
      </c>
      <c r="E3083" t="str">
        <f t="shared" ref="E3083:E3146" si="199">" | foreach-object {add-content ""F:\SHTEEM\steamapps\common\Grim Dawn\database\records\voodDBvitems.csv"" ""$a,"&amp;A3083&amp;",$_"" ; $a = $a + 1 }"</f>
        <v xml:space="preserve"> | foreach-object {add-content "F:\SHTEEM\steamapps\common\Grim Dawn\database\records\voodDBvitems.csv" "$a,\records\items\faction\torso\f010a_torso.dbr,$_" ; $a = $a + 1 }</v>
      </c>
    </row>
    <row r="3084" spans="1:5" x14ac:dyDescent="0.25">
      <c r="A3084" t="s">
        <v>3084</v>
      </c>
      <c r="B3084">
        <f t="shared" si="197"/>
        <v>3083</v>
      </c>
      <c r="C3084" s="1">
        <f t="shared" si="196"/>
        <v>0.24134961640832941</v>
      </c>
      <c r="D3084" s="3" t="str">
        <f t="shared" si="198"/>
        <v>echo "24.135% - 3083 of 12774 files processed" ;get-content "F:\SHTEEM\steamapps\common\Grim Dawn\database\records\items\faction\torso\f010b_torso.dbr"  | foreach-object {add-content "F:\SHTEEM\steamapps\common\Grim Dawn\database\records\voodDBvitems.csv" "$a,\records\items\faction\torso\f010b_torso.dbr,$_" ; $a = $a + 1 }</v>
      </c>
      <c r="E3084" t="str">
        <f t="shared" si="199"/>
        <v xml:space="preserve"> | foreach-object {add-content "F:\SHTEEM\steamapps\common\Grim Dawn\database\records\voodDBvitems.csv" "$a,\records\items\faction\torso\f010b_torso.dbr,$_" ; $a = $a + 1 }</v>
      </c>
    </row>
    <row r="3085" spans="1:5" x14ac:dyDescent="0.25">
      <c r="A3085" t="s">
        <v>3085</v>
      </c>
      <c r="B3085">
        <f t="shared" si="197"/>
        <v>3084</v>
      </c>
      <c r="C3085" s="1">
        <f t="shared" si="196"/>
        <v>0.24142790042273368</v>
      </c>
      <c r="D3085" s="3" t="str">
        <f t="shared" si="198"/>
        <v>echo "24.143% - 3084 of 12774 files processed" ;get-content "F:\SHTEEM\steamapps\common\Grim Dawn\database\records\items\faction\torso\f010c_torso.dbr"  | foreach-object {add-content "F:\SHTEEM\steamapps\common\Grim Dawn\database\records\voodDBvitems.csv" "$a,\records\items\faction\torso\f010c_torso.dbr,$_" ; $a = $a + 1 }</v>
      </c>
      <c r="E3085" t="str">
        <f t="shared" si="199"/>
        <v xml:space="preserve"> | foreach-object {add-content "F:\SHTEEM\steamapps\common\Grim Dawn\database\records\voodDBvitems.csv" "$a,\records\items\faction\torso\f010c_torso.dbr,$_" ; $a = $a + 1 }</v>
      </c>
    </row>
    <row r="3086" spans="1:5" x14ac:dyDescent="0.25">
      <c r="A3086" t="s">
        <v>3086</v>
      </c>
      <c r="B3086">
        <f t="shared" si="197"/>
        <v>3085</v>
      </c>
      <c r="C3086" s="1">
        <f t="shared" si="196"/>
        <v>0.24150618443713795</v>
      </c>
      <c r="D3086" s="3" t="str">
        <f t="shared" si="198"/>
        <v>echo "24.151% - 3085 of 12774 files processed" ;get-content "F:\SHTEEM\steamapps\common\Grim Dawn\database\records\items\faction\torso\f011a_torso.dbr"  | foreach-object {add-content "F:\SHTEEM\steamapps\common\Grim Dawn\database\records\voodDBvitems.csv" "$a,\records\items\faction\torso\f011a_torso.dbr,$_" ; $a = $a + 1 }</v>
      </c>
      <c r="E3086" t="str">
        <f t="shared" si="199"/>
        <v xml:space="preserve"> | foreach-object {add-content "F:\SHTEEM\steamapps\common\Grim Dawn\database\records\voodDBvitems.csv" "$a,\records\items\faction\torso\f011a_torso.dbr,$_" ; $a = $a + 1 }</v>
      </c>
    </row>
    <row r="3087" spans="1:5" x14ac:dyDescent="0.25">
      <c r="A3087" t="s">
        <v>3087</v>
      </c>
      <c r="B3087">
        <f t="shared" si="197"/>
        <v>3086</v>
      </c>
      <c r="C3087" s="1">
        <f t="shared" si="196"/>
        <v>0.24158446845154219</v>
      </c>
      <c r="D3087" s="3" t="str">
        <f t="shared" si="198"/>
        <v>echo "24.158% - 3086 of 12774 files processed" ;get-content "F:\SHTEEM\steamapps\common\Grim Dawn\database\records\items\faction\torso\f011b_torso.dbr"  | foreach-object {add-content "F:\SHTEEM\steamapps\common\Grim Dawn\database\records\voodDBvitems.csv" "$a,\records\items\faction\torso\f011b_torso.dbr,$_" ; $a = $a + 1 }</v>
      </c>
      <c r="E3087" t="str">
        <f t="shared" si="199"/>
        <v xml:space="preserve"> | foreach-object {add-content "F:\SHTEEM\steamapps\common\Grim Dawn\database\records\voodDBvitems.csv" "$a,\records\items\faction\torso\f011b_torso.dbr,$_" ; $a = $a + 1 }</v>
      </c>
    </row>
    <row r="3088" spans="1:5" x14ac:dyDescent="0.25">
      <c r="A3088" t="s">
        <v>3088</v>
      </c>
      <c r="B3088">
        <f t="shared" si="197"/>
        <v>3087</v>
      </c>
      <c r="C3088" s="1">
        <f t="shared" si="196"/>
        <v>0.24166275246594646</v>
      </c>
      <c r="D3088" s="3" t="str">
        <f t="shared" si="198"/>
        <v>echo "24.166% - 3087 of 12774 files processed" ;get-content "F:\SHTEEM\steamapps\common\Grim Dawn\database\records\items\faction\torso\f011c_torso.dbr"  | foreach-object {add-content "F:\SHTEEM\steamapps\common\Grim Dawn\database\records\voodDBvitems.csv" "$a,\records\items\faction\torso\f011c_torso.dbr,$_" ; $a = $a + 1 }</v>
      </c>
      <c r="E3088" t="str">
        <f t="shared" si="199"/>
        <v xml:space="preserve"> | foreach-object {add-content "F:\SHTEEM\steamapps\common\Grim Dawn\database\records\voodDBvitems.csv" "$a,\records\items\faction\torso\f011c_torso.dbr,$_" ; $a = $a + 1 }</v>
      </c>
    </row>
    <row r="3089" spans="1:5" x14ac:dyDescent="0.25">
      <c r="A3089" t="s">
        <v>3089</v>
      </c>
      <c r="B3089">
        <f t="shared" si="197"/>
        <v>3088</v>
      </c>
      <c r="C3089" s="1">
        <f t="shared" si="196"/>
        <v>0.24174103648035072</v>
      </c>
      <c r="D3089" s="3" t="str">
        <f t="shared" si="198"/>
        <v>echo "24.174% - 3088 of 12774 files processed" ;get-content "F:\SHTEEM\steamapps\common\Grim Dawn\database\records\items\faction\torso\f012a_torso.dbr"  | foreach-object {add-content "F:\SHTEEM\steamapps\common\Grim Dawn\database\records\voodDBvitems.csv" "$a,\records\items\faction\torso\f012a_torso.dbr,$_" ; $a = $a + 1 }</v>
      </c>
      <c r="E3089" t="str">
        <f t="shared" si="199"/>
        <v xml:space="preserve"> | foreach-object {add-content "F:\SHTEEM\steamapps\common\Grim Dawn\database\records\voodDBvitems.csv" "$a,\records\items\faction\torso\f012a_torso.dbr,$_" ; $a = $a + 1 }</v>
      </c>
    </row>
    <row r="3090" spans="1:5" x14ac:dyDescent="0.25">
      <c r="A3090" t="s">
        <v>3090</v>
      </c>
      <c r="B3090">
        <f t="shared" si="197"/>
        <v>3089</v>
      </c>
      <c r="C3090" s="1">
        <f t="shared" si="196"/>
        <v>0.24181932049475496</v>
      </c>
      <c r="D3090" s="3" t="str">
        <f t="shared" si="198"/>
        <v>echo "24.182% - 3089 of 12774 files processed" ;get-content "F:\SHTEEM\steamapps\common\Grim Dawn\database\records\items\faction\torso\f012b_torso.dbr"  | foreach-object {add-content "F:\SHTEEM\steamapps\common\Grim Dawn\database\records\voodDBvitems.csv" "$a,\records\items\faction\torso\f012b_torso.dbr,$_" ; $a = $a + 1 }</v>
      </c>
      <c r="E3090" t="str">
        <f t="shared" si="199"/>
        <v xml:space="preserve"> | foreach-object {add-content "F:\SHTEEM\steamapps\common\Grim Dawn\database\records\voodDBvitems.csv" "$a,\records\items\faction\torso\f012b_torso.dbr,$_" ; $a = $a + 1 }</v>
      </c>
    </row>
    <row r="3091" spans="1:5" x14ac:dyDescent="0.25">
      <c r="A3091" t="s">
        <v>3091</v>
      </c>
      <c r="B3091">
        <f t="shared" si="197"/>
        <v>3090</v>
      </c>
      <c r="C3091" s="1">
        <f t="shared" si="196"/>
        <v>0.24189760450915923</v>
      </c>
      <c r="D3091" s="3" t="str">
        <f t="shared" si="198"/>
        <v>echo "24.19% - 3090 of 12774 files processed" ;get-content "F:\SHTEEM\steamapps\common\Grim Dawn\database\records\items\faction\torso\f012c_torso.dbr"  | foreach-object {add-content "F:\SHTEEM\steamapps\common\Grim Dawn\database\records\voodDBvitems.csv" "$a,\records\items\faction\torso\f012c_torso.dbr,$_" ; $a = $a + 1 }</v>
      </c>
      <c r="E3091" t="str">
        <f t="shared" si="199"/>
        <v xml:space="preserve"> | foreach-object {add-content "F:\SHTEEM\steamapps\common\Grim Dawn\database\records\voodDBvitems.csv" "$a,\records\items\faction\torso\f012c_torso.dbr,$_" ; $a = $a + 1 }</v>
      </c>
    </row>
    <row r="3092" spans="1:5" x14ac:dyDescent="0.25">
      <c r="A3092" t="s">
        <v>3092</v>
      </c>
      <c r="B3092">
        <f t="shared" si="197"/>
        <v>3091</v>
      </c>
      <c r="C3092" s="1">
        <f t="shared" si="196"/>
        <v>0.2419758885235635</v>
      </c>
      <c r="D3092" s="3" t="str">
        <f t="shared" si="198"/>
        <v>echo "24.198% - 3091 of 12774 files processed" ;get-content "F:\SHTEEM\steamapps\common\Grim Dawn\database\records\items\faction\torso\f013a_torso.dbr"  | foreach-object {add-content "F:\SHTEEM\steamapps\common\Grim Dawn\database\records\voodDBvitems.csv" "$a,\records\items\faction\torso\f013a_torso.dbr,$_" ; $a = $a + 1 }</v>
      </c>
      <c r="E3092" t="str">
        <f t="shared" si="199"/>
        <v xml:space="preserve"> | foreach-object {add-content "F:\SHTEEM\steamapps\common\Grim Dawn\database\records\voodDBvitems.csv" "$a,\records\items\faction\torso\f013a_torso.dbr,$_" ; $a = $a + 1 }</v>
      </c>
    </row>
    <row r="3093" spans="1:5" x14ac:dyDescent="0.25">
      <c r="A3093" t="s">
        <v>3093</v>
      </c>
      <c r="B3093">
        <f t="shared" si="197"/>
        <v>3092</v>
      </c>
      <c r="C3093" s="1">
        <f t="shared" si="196"/>
        <v>0.24205417253796774</v>
      </c>
      <c r="D3093" s="3" t="str">
        <f t="shared" si="198"/>
        <v>echo "24.205% - 3092 of 12774 files processed" ;get-content "F:\SHTEEM\steamapps\common\Grim Dawn\database\records\items\faction\torso\f013b_torso.dbr"  | foreach-object {add-content "F:\SHTEEM\steamapps\common\Grim Dawn\database\records\voodDBvitems.csv" "$a,\records\items\faction\torso\f013b_torso.dbr,$_" ; $a = $a + 1 }</v>
      </c>
      <c r="E3093" t="str">
        <f t="shared" si="199"/>
        <v xml:space="preserve"> | foreach-object {add-content "F:\SHTEEM\steamapps\common\Grim Dawn\database\records\voodDBvitems.csv" "$a,\records\items\faction\torso\f013b_torso.dbr,$_" ; $a = $a + 1 }</v>
      </c>
    </row>
    <row r="3094" spans="1:5" x14ac:dyDescent="0.25">
      <c r="A3094" t="s">
        <v>3094</v>
      </c>
      <c r="B3094">
        <f t="shared" si="197"/>
        <v>3093</v>
      </c>
      <c r="C3094" s="1">
        <f t="shared" si="196"/>
        <v>0.24213245655237201</v>
      </c>
      <c r="D3094" s="3" t="str">
        <f t="shared" si="198"/>
        <v>echo "24.213% - 3093 of 12774 files processed" ;get-content "F:\SHTEEM\steamapps\common\Grim Dawn\database\records\items\faction\torso\f013c_torso.dbr"  | foreach-object {add-content "F:\SHTEEM\steamapps\common\Grim Dawn\database\records\voodDBvitems.csv" "$a,\records\items\faction\torso\f013c_torso.dbr,$_" ; $a = $a + 1 }</v>
      </c>
      <c r="E3094" t="str">
        <f t="shared" si="199"/>
        <v xml:space="preserve"> | foreach-object {add-content "F:\SHTEEM\steamapps\common\Grim Dawn\database\records\voodDBvitems.csv" "$a,\records\items\faction\torso\f013c_torso.dbr,$_" ; $a = $a + 1 }</v>
      </c>
    </row>
    <row r="3095" spans="1:5" x14ac:dyDescent="0.25">
      <c r="A3095" t="s">
        <v>3095</v>
      </c>
      <c r="B3095">
        <f t="shared" si="197"/>
        <v>3094</v>
      </c>
      <c r="C3095" s="1">
        <f t="shared" si="196"/>
        <v>0.24221074056677627</v>
      </c>
      <c r="D3095" s="3" t="str">
        <f t="shared" si="198"/>
        <v>echo "24.221% - 3094 of 12774 files processed" ;get-content "F:\SHTEEM\steamapps\common\Grim Dawn\database\records\items\faction\torso\f014a_torso.dbr"  | foreach-object {add-content "F:\SHTEEM\steamapps\common\Grim Dawn\database\records\voodDBvitems.csv" "$a,\records\items\faction\torso\f014a_torso.dbr,$_" ; $a = $a + 1 }</v>
      </c>
      <c r="E3095" t="str">
        <f t="shared" si="199"/>
        <v xml:space="preserve"> | foreach-object {add-content "F:\SHTEEM\steamapps\common\Grim Dawn\database\records\voodDBvitems.csv" "$a,\records\items\faction\torso\f014a_torso.dbr,$_" ; $a = $a + 1 }</v>
      </c>
    </row>
    <row r="3096" spans="1:5" x14ac:dyDescent="0.25">
      <c r="A3096" t="s">
        <v>3096</v>
      </c>
      <c r="B3096">
        <f t="shared" si="197"/>
        <v>3095</v>
      </c>
      <c r="C3096" s="1">
        <f t="shared" si="196"/>
        <v>0.24228902458118051</v>
      </c>
      <c r="D3096" s="3" t="str">
        <f t="shared" si="198"/>
        <v>echo "24.229% - 3095 of 12774 files processed" ;get-content "F:\SHTEEM\steamapps\common\Grim Dawn\database\records\items\faction\torso\f014b_torso.dbr"  | foreach-object {add-content "F:\SHTEEM\steamapps\common\Grim Dawn\database\records\voodDBvitems.csv" "$a,\records\items\faction\torso\f014b_torso.dbr,$_" ; $a = $a + 1 }</v>
      </c>
      <c r="E3096" t="str">
        <f t="shared" si="199"/>
        <v xml:space="preserve"> | foreach-object {add-content "F:\SHTEEM\steamapps\common\Grim Dawn\database\records\voodDBvitems.csv" "$a,\records\items\faction\torso\f014b_torso.dbr,$_" ; $a = $a + 1 }</v>
      </c>
    </row>
    <row r="3097" spans="1:5" x14ac:dyDescent="0.25">
      <c r="A3097" t="s">
        <v>3097</v>
      </c>
      <c r="B3097">
        <f t="shared" si="197"/>
        <v>3096</v>
      </c>
      <c r="C3097" s="1">
        <f t="shared" si="196"/>
        <v>0.24236730859558478</v>
      </c>
      <c r="D3097" s="3" t="str">
        <f t="shared" si="198"/>
        <v>echo "24.237% - 3096 of 12774 files processed" ;get-content "F:\SHTEEM\steamapps\common\Grim Dawn\database\records\items\faction\torso\f014c_torso.dbr"  | foreach-object {add-content "F:\SHTEEM\steamapps\common\Grim Dawn\database\records\voodDBvitems.csv" "$a,\records\items\faction\torso\f014c_torso.dbr,$_" ; $a = $a + 1 }</v>
      </c>
      <c r="E3097" t="str">
        <f t="shared" si="199"/>
        <v xml:space="preserve"> | foreach-object {add-content "F:\SHTEEM\steamapps\common\Grim Dawn\database\records\voodDBvitems.csv" "$a,\records\items\faction\torso\f014c_torso.dbr,$_" ; $a = $a + 1 }</v>
      </c>
    </row>
    <row r="3098" spans="1:5" x14ac:dyDescent="0.25">
      <c r="A3098" t="s">
        <v>3098</v>
      </c>
      <c r="B3098">
        <f t="shared" si="197"/>
        <v>3097</v>
      </c>
      <c r="C3098" s="1">
        <f t="shared" si="196"/>
        <v>0.24244559260998905</v>
      </c>
      <c r="D3098" s="3" t="str">
        <f t="shared" si="198"/>
        <v>echo "24.245% - 3097 of 12774 files processed" ;get-content "F:\SHTEEM\steamapps\common\Grim Dawn\database\records\items\faction\torso\f015a_torso.dbr"  | foreach-object {add-content "F:\SHTEEM\steamapps\common\Grim Dawn\database\records\voodDBvitems.csv" "$a,\records\items\faction\torso\f015a_torso.dbr,$_" ; $a = $a + 1 }</v>
      </c>
      <c r="E3098" t="str">
        <f t="shared" si="199"/>
        <v xml:space="preserve"> | foreach-object {add-content "F:\SHTEEM\steamapps\common\Grim Dawn\database\records\voodDBvitems.csv" "$a,\records\items\faction\torso\f015a_torso.dbr,$_" ; $a = $a + 1 }</v>
      </c>
    </row>
    <row r="3099" spans="1:5" x14ac:dyDescent="0.25">
      <c r="A3099" t="s">
        <v>3099</v>
      </c>
      <c r="B3099">
        <f t="shared" si="197"/>
        <v>3098</v>
      </c>
      <c r="C3099" s="1">
        <f t="shared" si="196"/>
        <v>0.24252387662439329</v>
      </c>
      <c r="D3099" s="3" t="str">
        <f t="shared" si="198"/>
        <v>echo "24.252% - 3098 of 12774 files processed" ;get-content "F:\SHTEEM\steamapps\common\Grim Dawn\database\records\items\faction\torso\f015b_torso.dbr"  | foreach-object {add-content "F:\SHTEEM\steamapps\common\Grim Dawn\database\records\voodDBvitems.csv" "$a,\records\items\faction\torso\f015b_torso.dbr,$_" ; $a = $a + 1 }</v>
      </c>
      <c r="E3099" t="str">
        <f t="shared" si="199"/>
        <v xml:space="preserve"> | foreach-object {add-content "F:\SHTEEM\steamapps\common\Grim Dawn\database\records\voodDBvitems.csv" "$a,\records\items\faction\torso\f015b_torso.dbr,$_" ; $a = $a + 1 }</v>
      </c>
    </row>
    <row r="3100" spans="1:5" x14ac:dyDescent="0.25">
      <c r="A3100" t="s">
        <v>3100</v>
      </c>
      <c r="B3100">
        <f t="shared" si="197"/>
        <v>3099</v>
      </c>
      <c r="C3100" s="1">
        <f t="shared" si="196"/>
        <v>0.24260216063879755</v>
      </c>
      <c r="D3100" s="3" t="str">
        <f t="shared" si="198"/>
        <v>echo "24.26% - 3099 of 12774 files processed" ;get-content "F:\SHTEEM\steamapps\common\Grim Dawn\database\records\items\faction\torso\f015c_torso.dbr"  | foreach-object {add-content "F:\SHTEEM\steamapps\common\Grim Dawn\database\records\voodDBvitems.csv" "$a,\records\items\faction\torso\f015c_torso.dbr,$_" ; $a = $a + 1 }</v>
      </c>
      <c r="E3100" t="str">
        <f t="shared" si="199"/>
        <v xml:space="preserve"> | foreach-object {add-content "F:\SHTEEM\steamapps\common\Grim Dawn\database\records\voodDBvitems.csv" "$a,\records\items\faction\torso\f015c_torso.dbr,$_" ; $a = $a + 1 }</v>
      </c>
    </row>
    <row r="3101" spans="1:5" x14ac:dyDescent="0.25">
      <c r="A3101" t="s">
        <v>3101</v>
      </c>
      <c r="B3101">
        <f t="shared" si="197"/>
        <v>3100</v>
      </c>
      <c r="C3101" s="1">
        <f t="shared" si="196"/>
        <v>0.24268044465320182</v>
      </c>
      <c r="D3101" s="3" t="str">
        <f t="shared" si="198"/>
        <v>echo "24.268% - 3100 of 12774 files processed" ;get-content "F:\SHTEEM\steamapps\common\Grim Dawn\database\records\items\faction\torso\f016a_torso.dbr"  | foreach-object {add-content "F:\SHTEEM\steamapps\common\Grim Dawn\database\records\voodDBvitems.csv" "$a,\records\items\faction\torso\f016a_torso.dbr,$_" ; $a = $a + 1 }</v>
      </c>
      <c r="E3101" t="str">
        <f t="shared" si="199"/>
        <v xml:space="preserve"> | foreach-object {add-content "F:\SHTEEM\steamapps\common\Grim Dawn\database\records\voodDBvitems.csv" "$a,\records\items\faction\torso\f016a_torso.dbr,$_" ; $a = $a + 1 }</v>
      </c>
    </row>
    <row r="3102" spans="1:5" x14ac:dyDescent="0.25">
      <c r="A3102" t="s">
        <v>3102</v>
      </c>
      <c r="B3102">
        <f t="shared" si="197"/>
        <v>3101</v>
      </c>
      <c r="C3102" s="1">
        <f t="shared" si="196"/>
        <v>0.24275872866760609</v>
      </c>
      <c r="D3102" s="3" t="str">
        <f t="shared" si="198"/>
        <v>echo "24.276% - 3101 of 12774 files processed" ;get-content "F:\SHTEEM\steamapps\common\Grim Dawn\database\records\items\faction\torso\f016b_torso.dbr"  | foreach-object {add-content "F:\SHTEEM\steamapps\common\Grim Dawn\database\records\voodDBvitems.csv" "$a,\records\items\faction\torso\f016b_torso.dbr,$_" ; $a = $a + 1 }</v>
      </c>
      <c r="E3102" t="str">
        <f t="shared" si="199"/>
        <v xml:space="preserve"> | foreach-object {add-content "F:\SHTEEM\steamapps\common\Grim Dawn\database\records\voodDBvitems.csv" "$a,\records\items\faction\torso\f016b_torso.dbr,$_" ; $a = $a + 1 }</v>
      </c>
    </row>
    <row r="3103" spans="1:5" x14ac:dyDescent="0.25">
      <c r="A3103" t="s">
        <v>3103</v>
      </c>
      <c r="B3103">
        <f t="shared" si="197"/>
        <v>3102</v>
      </c>
      <c r="C3103" s="1">
        <f t="shared" si="196"/>
        <v>0.24283701268201033</v>
      </c>
      <c r="D3103" s="3" t="str">
        <f t="shared" si="198"/>
        <v>echo "24.284% - 3102 of 12774 files processed" ;get-content "F:\SHTEEM\steamapps\common\Grim Dawn\database\records\items\faction\torso\f016c_torso.dbr"  | foreach-object {add-content "F:\SHTEEM\steamapps\common\Grim Dawn\database\records\voodDBvitems.csv" "$a,\records\items\faction\torso\f016c_torso.dbr,$_" ; $a = $a + 1 }</v>
      </c>
      <c r="E3103" t="str">
        <f t="shared" si="199"/>
        <v xml:space="preserve"> | foreach-object {add-content "F:\SHTEEM\steamapps\common\Grim Dawn\database\records\voodDBvitems.csv" "$a,\records\items\faction\torso\f016c_torso.dbr,$_" ; $a = $a + 1 }</v>
      </c>
    </row>
    <row r="3104" spans="1:5" x14ac:dyDescent="0.25">
      <c r="A3104" t="s">
        <v>3104</v>
      </c>
      <c r="B3104">
        <f t="shared" si="197"/>
        <v>3103</v>
      </c>
      <c r="C3104" s="1">
        <f t="shared" si="196"/>
        <v>0.2429152966964146</v>
      </c>
      <c r="D3104" s="3" t="str">
        <f t="shared" si="198"/>
        <v>echo "24.292% - 3103 of 12774 files processed" ;get-content "F:\SHTEEM\steamapps\common\Grim Dawn\database\records\items\faction\torso\f017a_torso.dbr"  | foreach-object {add-content "F:\SHTEEM\steamapps\common\Grim Dawn\database\records\voodDBvitems.csv" "$a,\records\items\faction\torso\f017a_torso.dbr,$_" ; $a = $a + 1 }</v>
      </c>
      <c r="E3104" t="str">
        <f t="shared" si="199"/>
        <v xml:space="preserve"> | foreach-object {add-content "F:\SHTEEM\steamapps\common\Grim Dawn\database\records\voodDBvitems.csv" "$a,\records\items\faction\torso\f017a_torso.dbr,$_" ; $a = $a + 1 }</v>
      </c>
    </row>
    <row r="3105" spans="1:5" x14ac:dyDescent="0.25">
      <c r="A3105" t="s">
        <v>3105</v>
      </c>
      <c r="B3105">
        <f t="shared" si="197"/>
        <v>3104</v>
      </c>
      <c r="C3105" s="1">
        <f t="shared" si="196"/>
        <v>0.24299358071081886</v>
      </c>
      <c r="D3105" s="3" t="str">
        <f t="shared" si="198"/>
        <v>echo "24.299% - 3104 of 12774 files processed" ;get-content "F:\SHTEEM\steamapps\common\Grim Dawn\database\records\items\faction\torso\f017b_torso.dbr"  | foreach-object {add-content "F:\SHTEEM\steamapps\common\Grim Dawn\database\records\voodDBvitems.csv" "$a,\records\items\faction\torso\f017b_torso.dbr,$_" ; $a = $a + 1 }</v>
      </c>
      <c r="E3105" t="str">
        <f t="shared" si="199"/>
        <v xml:space="preserve"> | foreach-object {add-content "F:\SHTEEM\steamapps\common\Grim Dawn\database\records\voodDBvitems.csv" "$a,\records\items\faction\torso\f017b_torso.dbr,$_" ; $a = $a + 1 }</v>
      </c>
    </row>
    <row r="3106" spans="1:5" x14ac:dyDescent="0.25">
      <c r="A3106" t="s">
        <v>3106</v>
      </c>
      <c r="B3106">
        <f t="shared" si="197"/>
        <v>3105</v>
      </c>
      <c r="C3106" s="1">
        <f t="shared" si="196"/>
        <v>0.2430718647252231</v>
      </c>
      <c r="D3106" s="3" t="str">
        <f t="shared" si="198"/>
        <v>echo "24.307% - 3105 of 12774 files processed" ;get-content "F:\SHTEEM\steamapps\common\Grim Dawn\database\records\items\faction\torso\f017c_torso.dbr"  | foreach-object {add-content "F:\SHTEEM\steamapps\common\Grim Dawn\database\records\voodDBvitems.csv" "$a,\records\items\faction\torso\f017c_torso.dbr,$_" ; $a = $a + 1 }</v>
      </c>
      <c r="E3106" t="str">
        <f t="shared" si="199"/>
        <v xml:space="preserve"> | foreach-object {add-content "F:\SHTEEM\steamapps\common\Grim Dawn\database\records\voodDBvitems.csv" "$a,\records\items\faction\torso\f017c_torso.dbr,$_" ; $a = $a + 1 }</v>
      </c>
    </row>
    <row r="3107" spans="1:5" x14ac:dyDescent="0.25">
      <c r="A3107" t="s">
        <v>3107</v>
      </c>
      <c r="B3107">
        <f t="shared" si="197"/>
        <v>3106</v>
      </c>
      <c r="C3107" s="1">
        <f t="shared" si="196"/>
        <v>0.24315014873962737</v>
      </c>
      <c r="D3107" s="3" t="str">
        <f t="shared" si="198"/>
        <v>echo "24.315% - 3106 of 12774 files processed" ;get-content "F:\SHTEEM\steamapps\common\Grim Dawn\database\records\items\faction\torso\f018a_torso.dbr"  | foreach-object {add-content "F:\SHTEEM\steamapps\common\Grim Dawn\database\records\voodDBvitems.csv" "$a,\records\items\faction\torso\f018a_torso.dbr,$_" ; $a = $a + 1 }</v>
      </c>
      <c r="E3107" t="str">
        <f t="shared" si="199"/>
        <v xml:space="preserve"> | foreach-object {add-content "F:\SHTEEM\steamapps\common\Grim Dawn\database\records\voodDBvitems.csv" "$a,\records\items\faction\torso\f018a_torso.dbr,$_" ; $a = $a + 1 }</v>
      </c>
    </row>
    <row r="3108" spans="1:5" x14ac:dyDescent="0.25">
      <c r="A3108" t="s">
        <v>3108</v>
      </c>
      <c r="B3108">
        <f t="shared" si="197"/>
        <v>3107</v>
      </c>
      <c r="C3108" s="1">
        <f t="shared" si="196"/>
        <v>0.24322843275403164</v>
      </c>
      <c r="D3108" s="3" t="str">
        <f t="shared" si="198"/>
        <v>echo "24.323% - 3107 of 12774 files processed" ;get-content "F:\SHTEEM\steamapps\common\Grim Dawn\database\records\items\faction\torso\f018b_torso.dbr"  | foreach-object {add-content "F:\SHTEEM\steamapps\common\Grim Dawn\database\records\voodDBvitems.csv" "$a,\records\items\faction\torso\f018b_torso.dbr,$_" ; $a = $a + 1 }</v>
      </c>
      <c r="E3108" t="str">
        <f t="shared" si="199"/>
        <v xml:space="preserve"> | foreach-object {add-content "F:\SHTEEM\steamapps\common\Grim Dawn\database\records\voodDBvitems.csv" "$a,\records\items\faction\torso\f018b_torso.dbr,$_" ; $a = $a + 1 }</v>
      </c>
    </row>
    <row r="3109" spans="1:5" x14ac:dyDescent="0.25">
      <c r="A3109" t="s">
        <v>3109</v>
      </c>
      <c r="B3109">
        <f t="shared" si="197"/>
        <v>3108</v>
      </c>
      <c r="C3109" s="1">
        <f t="shared" si="196"/>
        <v>0.24330671676843588</v>
      </c>
      <c r="D3109" s="3" t="str">
        <f t="shared" si="198"/>
        <v>echo "24.331% - 3108 of 12774 files processed" ;get-content "F:\SHTEEM\steamapps\common\Grim Dawn\database\records\items\faction\torso\f018c_torso.dbr"  | foreach-object {add-content "F:\SHTEEM\steamapps\common\Grim Dawn\database\records\voodDBvitems.csv" "$a,\records\items\faction\torso\f018c_torso.dbr,$_" ; $a = $a + 1 }</v>
      </c>
      <c r="E3109" t="str">
        <f t="shared" si="199"/>
        <v xml:space="preserve"> | foreach-object {add-content "F:\SHTEEM\steamapps\common\Grim Dawn\database\records\voodDBvitems.csv" "$a,\records\items\faction\torso\f018c_torso.dbr,$_" ; $a = $a + 1 }</v>
      </c>
    </row>
    <row r="3110" spans="1:5" x14ac:dyDescent="0.25">
      <c r="A3110" t="s">
        <v>3110</v>
      </c>
      <c r="B3110">
        <f t="shared" si="197"/>
        <v>3109</v>
      </c>
      <c r="C3110" s="1">
        <f t="shared" si="196"/>
        <v>0.24338500078284014</v>
      </c>
      <c r="D3110" s="3" t="str">
        <f t="shared" si="198"/>
        <v>echo "24.339% - 3109 of 12774 files processed" ;get-content "F:\SHTEEM\steamapps\common\Grim Dawn\database\records\items\faction\torso\f019a_torso.dbr"  | foreach-object {add-content "F:\SHTEEM\steamapps\common\Grim Dawn\database\records\voodDBvitems.csv" "$a,\records\items\faction\torso\f019a_torso.dbr,$_" ; $a = $a + 1 }</v>
      </c>
      <c r="E3110" t="str">
        <f t="shared" si="199"/>
        <v xml:space="preserve"> | foreach-object {add-content "F:\SHTEEM\steamapps\common\Grim Dawn\database\records\voodDBvitems.csv" "$a,\records\items\faction\torso\f019a_torso.dbr,$_" ; $a = $a + 1 }</v>
      </c>
    </row>
    <row r="3111" spans="1:5" x14ac:dyDescent="0.25">
      <c r="A3111" t="s">
        <v>3111</v>
      </c>
      <c r="B3111">
        <f t="shared" si="197"/>
        <v>3110</v>
      </c>
      <c r="C3111" s="1">
        <f t="shared" si="196"/>
        <v>0.24346328479724441</v>
      </c>
      <c r="D3111" s="3" t="str">
        <f t="shared" si="198"/>
        <v>echo "24.346% - 3110 of 12774 files processed" ;get-content "F:\SHTEEM\steamapps\common\Grim Dawn\database\records\items\faction\torso\f019b_torso.dbr"  | foreach-object {add-content "F:\SHTEEM\steamapps\common\Grim Dawn\database\records\voodDBvitems.csv" "$a,\records\items\faction\torso\f019b_torso.dbr,$_" ; $a = $a + 1 }</v>
      </c>
      <c r="E3111" t="str">
        <f t="shared" si="199"/>
        <v xml:space="preserve"> | foreach-object {add-content "F:\SHTEEM\steamapps\common\Grim Dawn\database\records\voodDBvitems.csv" "$a,\records\items\faction\torso\f019b_torso.dbr,$_" ; $a = $a + 1 }</v>
      </c>
    </row>
    <row r="3112" spans="1:5" x14ac:dyDescent="0.25">
      <c r="A3112" t="s">
        <v>3112</v>
      </c>
      <c r="B3112">
        <f t="shared" si="197"/>
        <v>3111</v>
      </c>
      <c r="C3112" s="1">
        <f t="shared" si="196"/>
        <v>0.24354156881164865</v>
      </c>
      <c r="D3112" s="3" t="str">
        <f t="shared" si="198"/>
        <v>echo "24.354% - 3111 of 12774 files processed" ;get-content "F:\SHTEEM\steamapps\common\Grim Dawn\database\records\items\faction\torso\f019c_torso.dbr"  | foreach-object {add-content "F:\SHTEEM\steamapps\common\Grim Dawn\database\records\voodDBvitems.csv" "$a,\records\items\faction\torso\f019c_torso.dbr,$_" ; $a = $a + 1 }</v>
      </c>
      <c r="E3112" t="str">
        <f t="shared" si="199"/>
        <v xml:space="preserve"> | foreach-object {add-content "F:\SHTEEM\steamapps\common\Grim Dawn\database\records\voodDBvitems.csv" "$a,\records\items\faction\torso\f019c_torso.dbr,$_" ; $a = $a + 1 }</v>
      </c>
    </row>
    <row r="3113" spans="1:5" x14ac:dyDescent="0.25">
      <c r="A3113" t="s">
        <v>3113</v>
      </c>
      <c r="B3113">
        <f t="shared" si="197"/>
        <v>3112</v>
      </c>
      <c r="C3113" s="1">
        <f t="shared" si="196"/>
        <v>0.24361985282605292</v>
      </c>
      <c r="D3113" s="3" t="str">
        <f t="shared" si="198"/>
        <v>echo "24.362% - 3112 of 12774 files processed" ;get-content "F:\SHTEEM\steamapps\common\Grim Dawn\database\records\items\faction\torso\f020a_torso.dbr"  | foreach-object {add-content "F:\SHTEEM\steamapps\common\Grim Dawn\database\records\voodDBvitems.csv" "$a,\records\items\faction\torso\f020a_torso.dbr,$_" ; $a = $a + 1 }</v>
      </c>
      <c r="E3113" t="str">
        <f t="shared" si="199"/>
        <v xml:space="preserve"> | foreach-object {add-content "F:\SHTEEM\steamapps\common\Grim Dawn\database\records\voodDBvitems.csv" "$a,\records\items\faction\torso\f020a_torso.dbr,$_" ; $a = $a + 1 }</v>
      </c>
    </row>
    <row r="3114" spans="1:5" x14ac:dyDescent="0.25">
      <c r="A3114" t="s">
        <v>3114</v>
      </c>
      <c r="B3114">
        <f t="shared" si="197"/>
        <v>3113</v>
      </c>
      <c r="C3114" s="1">
        <f t="shared" si="196"/>
        <v>0.24369813684045719</v>
      </c>
      <c r="D3114" s="3" t="str">
        <f t="shared" si="198"/>
        <v>echo "24.37% - 3113 of 12774 files processed" ;get-content "F:\SHTEEM\steamapps\common\Grim Dawn\database\records\items\faction\torso\f020b_torso.dbr"  | foreach-object {add-content "F:\SHTEEM\steamapps\common\Grim Dawn\database\records\voodDBvitems.csv" "$a,\records\items\faction\torso\f020b_torso.dbr,$_" ; $a = $a + 1 }</v>
      </c>
      <c r="E3114" t="str">
        <f t="shared" si="199"/>
        <v xml:space="preserve"> | foreach-object {add-content "F:\SHTEEM\steamapps\common\Grim Dawn\database\records\voodDBvitems.csv" "$a,\records\items\faction\torso\f020b_torso.dbr,$_" ; $a = $a + 1 }</v>
      </c>
    </row>
    <row r="3115" spans="1:5" x14ac:dyDescent="0.25">
      <c r="A3115" t="s">
        <v>3115</v>
      </c>
      <c r="B3115">
        <f t="shared" si="197"/>
        <v>3114</v>
      </c>
      <c r="C3115" s="1">
        <f t="shared" si="196"/>
        <v>0.24377642085486143</v>
      </c>
      <c r="D3115" s="3" t="str">
        <f t="shared" si="198"/>
        <v>echo "24.378% - 3114 of 12774 files processed" ;get-content "F:\SHTEEM\steamapps\common\Grim Dawn\database\records\items\faction\torso\f020c_torso.dbr"  | foreach-object {add-content "F:\SHTEEM\steamapps\common\Grim Dawn\database\records\voodDBvitems.csv" "$a,\records\items\faction\torso\f020c_torso.dbr,$_" ; $a = $a + 1 }</v>
      </c>
      <c r="E3115" t="str">
        <f t="shared" si="199"/>
        <v xml:space="preserve"> | foreach-object {add-content "F:\SHTEEM\steamapps\common\Grim Dawn\database\records\voodDBvitems.csv" "$a,\records\items\faction\torso\f020c_torso.dbr,$_" ; $a = $a + 1 }</v>
      </c>
    </row>
    <row r="3116" spans="1:5" x14ac:dyDescent="0.25">
      <c r="A3116" t="s">
        <v>3116</v>
      </c>
      <c r="B3116">
        <f t="shared" si="197"/>
        <v>3115</v>
      </c>
      <c r="C3116" s="1">
        <f t="shared" si="196"/>
        <v>0.24385470486926569</v>
      </c>
      <c r="D3116" s="3" t="str">
        <f t="shared" si="198"/>
        <v>echo "24.385% - 3115 of 12774 files processed" ;get-content "F:\SHTEEM\steamapps\common\Grim Dawn\database\records\items\faction\torso\f021a_torso.dbr"  | foreach-object {add-content "F:\SHTEEM\steamapps\common\Grim Dawn\database\records\voodDBvitems.csv" "$a,\records\items\faction\torso\f021a_torso.dbr,$_" ; $a = $a + 1 }</v>
      </c>
      <c r="E3116" t="str">
        <f t="shared" si="199"/>
        <v xml:space="preserve"> | foreach-object {add-content "F:\SHTEEM\steamapps\common\Grim Dawn\database\records\voodDBvitems.csv" "$a,\records\items\faction\torso\f021a_torso.dbr,$_" ; $a = $a + 1 }</v>
      </c>
    </row>
    <row r="3117" spans="1:5" x14ac:dyDescent="0.25">
      <c r="A3117" t="s">
        <v>3117</v>
      </c>
      <c r="B3117">
        <f t="shared" si="197"/>
        <v>3116</v>
      </c>
      <c r="C3117" s="1">
        <f t="shared" si="196"/>
        <v>0.24393298888366996</v>
      </c>
      <c r="D3117" s="3" t="str">
        <f t="shared" si="198"/>
        <v>echo "24.393% - 3116 of 12774 files processed" ;get-content "F:\SHTEEM\steamapps\common\Grim Dawn\database\records\items\faction\torso\f021b_torso.dbr"  | foreach-object {add-content "F:\SHTEEM\steamapps\common\Grim Dawn\database\records\voodDBvitems.csv" "$a,\records\items\faction\torso\f021b_torso.dbr,$_" ; $a = $a + 1 }</v>
      </c>
      <c r="E3117" t="str">
        <f t="shared" si="199"/>
        <v xml:space="preserve"> | foreach-object {add-content "F:\SHTEEM\steamapps\common\Grim Dawn\database\records\voodDBvitems.csv" "$a,\records\items\faction\torso\f021b_torso.dbr,$_" ; $a = $a + 1 }</v>
      </c>
    </row>
    <row r="3118" spans="1:5" x14ac:dyDescent="0.25">
      <c r="A3118" t="s">
        <v>3118</v>
      </c>
      <c r="B3118">
        <f t="shared" si="197"/>
        <v>3117</v>
      </c>
      <c r="C3118" s="1">
        <f t="shared" si="196"/>
        <v>0.2440112728980742</v>
      </c>
      <c r="D3118" s="3" t="str">
        <f t="shared" si="198"/>
        <v>echo "24.401% - 3117 of 12774 files processed" ;get-content "F:\SHTEEM\steamapps\common\Grim Dawn\database\records\items\faction\torso\f021c_torso.dbr"  | foreach-object {add-content "F:\SHTEEM\steamapps\common\Grim Dawn\database\records\voodDBvitems.csv" "$a,\records\items\faction\torso\f021c_torso.dbr,$_" ; $a = $a + 1 }</v>
      </c>
      <c r="E3118" t="str">
        <f t="shared" si="199"/>
        <v xml:space="preserve"> | foreach-object {add-content "F:\SHTEEM\steamapps\common\Grim Dawn\database\records\voodDBvitems.csv" "$a,\records\items\faction\torso\f021c_torso.dbr,$_" ; $a = $a + 1 }</v>
      </c>
    </row>
    <row r="3119" spans="1:5" x14ac:dyDescent="0.25">
      <c r="A3119" t="s">
        <v>3119</v>
      </c>
      <c r="B3119">
        <f t="shared" si="197"/>
        <v>3118</v>
      </c>
      <c r="C3119" s="1">
        <f t="shared" si="196"/>
        <v>0.24408955691247847</v>
      </c>
      <c r="D3119" s="3" t="str">
        <f t="shared" si="198"/>
        <v>echo "24.409% - 3118 of 12774 files processed" ;get-content "F:\SHTEEM\steamapps\common\Grim Dawn\database\records\items\faction\weapons\axe1h\f001a_axe.dbr"  | foreach-object {add-content "F:\SHTEEM\steamapps\common\Grim Dawn\database\records\voodDBvitems.csv" "$a,\records\items\faction\weapons\axe1h\f001a_axe.dbr,$_" ; $a = $a + 1 }</v>
      </c>
      <c r="E3119" t="str">
        <f t="shared" si="199"/>
        <v xml:space="preserve"> | foreach-object {add-content "F:\SHTEEM\steamapps\common\Grim Dawn\database\records\voodDBvitems.csv" "$a,\records\items\faction\weapons\axe1h\f001a_axe.dbr,$_" ; $a = $a + 1 }</v>
      </c>
    </row>
    <row r="3120" spans="1:5" x14ac:dyDescent="0.25">
      <c r="A3120" t="s">
        <v>3120</v>
      </c>
      <c r="B3120">
        <f t="shared" si="197"/>
        <v>3119</v>
      </c>
      <c r="C3120" s="1">
        <f t="shared" si="196"/>
        <v>0.24416784092688273</v>
      </c>
      <c r="D3120" s="3" t="str">
        <f t="shared" si="198"/>
        <v>echo "24.417% - 3119 of 12774 files processed" ;get-content "F:\SHTEEM\steamapps\common\Grim Dawn\database\records\items\faction\weapons\axe1h\f001b_axe.dbr"  | foreach-object {add-content "F:\SHTEEM\steamapps\common\Grim Dawn\database\records\voodDBvitems.csv" "$a,\records\items\faction\weapons\axe1h\f001b_axe.dbr,$_" ; $a = $a + 1 }</v>
      </c>
      <c r="E3120" t="str">
        <f t="shared" si="199"/>
        <v xml:space="preserve"> | foreach-object {add-content "F:\SHTEEM\steamapps\common\Grim Dawn\database\records\voodDBvitems.csv" "$a,\records\items\faction\weapons\axe1h\f001b_axe.dbr,$_" ; $a = $a + 1 }</v>
      </c>
    </row>
    <row r="3121" spans="1:5" x14ac:dyDescent="0.25">
      <c r="A3121" t="s">
        <v>3121</v>
      </c>
      <c r="B3121">
        <f t="shared" si="197"/>
        <v>3120</v>
      </c>
      <c r="C3121" s="1">
        <f t="shared" si="196"/>
        <v>0.244246124941287</v>
      </c>
      <c r="D3121" s="3" t="str">
        <f t="shared" si="198"/>
        <v>echo "24.425% - 3120 of 12774 files processed" ;get-content "F:\SHTEEM\steamapps\common\Grim Dawn\database\records\items\faction\weapons\axe1h\f001c_axe.dbr"  | foreach-object {add-content "F:\SHTEEM\steamapps\common\Grim Dawn\database\records\voodDBvitems.csv" "$a,\records\items\faction\weapons\axe1h\f001c_axe.dbr,$_" ; $a = $a + 1 }</v>
      </c>
      <c r="E3121" t="str">
        <f t="shared" si="199"/>
        <v xml:space="preserve"> | foreach-object {add-content "F:\SHTEEM\steamapps\common\Grim Dawn\database\records\voodDBvitems.csv" "$a,\records\items\faction\weapons\axe1h\f001c_axe.dbr,$_" ; $a = $a + 1 }</v>
      </c>
    </row>
    <row r="3122" spans="1:5" x14ac:dyDescent="0.25">
      <c r="A3122" t="s">
        <v>3122</v>
      </c>
      <c r="B3122">
        <f t="shared" si="197"/>
        <v>3121</v>
      </c>
      <c r="C3122" s="1">
        <f t="shared" si="196"/>
        <v>0.24432440895569124</v>
      </c>
      <c r="D3122" s="3" t="str">
        <f t="shared" si="198"/>
        <v>echo "24.432% - 3121 of 12774 files processed" ;get-content "F:\SHTEEM\steamapps\common\Grim Dawn\database\records\items\faction\weapons\axe1h\f002a_axe.dbr"  | foreach-object {add-content "F:\SHTEEM\steamapps\common\Grim Dawn\database\records\voodDBvitems.csv" "$a,\records\items\faction\weapons\axe1h\f002a_axe.dbr,$_" ; $a = $a + 1 }</v>
      </c>
      <c r="E3122" t="str">
        <f t="shared" si="199"/>
        <v xml:space="preserve"> | foreach-object {add-content "F:\SHTEEM\steamapps\common\Grim Dawn\database\records\voodDBvitems.csv" "$a,\records\items\faction\weapons\axe1h\f002a_axe.dbr,$_" ; $a = $a + 1 }</v>
      </c>
    </row>
    <row r="3123" spans="1:5" x14ac:dyDescent="0.25">
      <c r="A3123" t="s">
        <v>3123</v>
      </c>
      <c r="B3123">
        <f t="shared" si="197"/>
        <v>3122</v>
      </c>
      <c r="C3123" s="1">
        <f t="shared" si="196"/>
        <v>0.24440269297009551</v>
      </c>
      <c r="D3123" s="3" t="str">
        <f t="shared" si="198"/>
        <v>echo "24.44% - 3122 of 12774 files processed" ;get-content "F:\SHTEEM\steamapps\common\Grim Dawn\database\records\items\faction\weapons\axe1h\f002b_axe.dbr"  | foreach-object {add-content "F:\SHTEEM\steamapps\common\Grim Dawn\database\records\voodDBvitems.csv" "$a,\records\items\faction\weapons\axe1h\f002b_axe.dbr,$_" ; $a = $a + 1 }</v>
      </c>
      <c r="E3123" t="str">
        <f t="shared" si="199"/>
        <v xml:space="preserve"> | foreach-object {add-content "F:\SHTEEM\steamapps\common\Grim Dawn\database\records\voodDBvitems.csv" "$a,\records\items\faction\weapons\axe1h\f002b_axe.dbr,$_" ; $a = $a + 1 }</v>
      </c>
    </row>
    <row r="3124" spans="1:5" x14ac:dyDescent="0.25">
      <c r="A3124" t="s">
        <v>3124</v>
      </c>
      <c r="B3124">
        <f t="shared" si="197"/>
        <v>3123</v>
      </c>
      <c r="C3124" s="1">
        <f t="shared" si="196"/>
        <v>0.24448097698449978</v>
      </c>
      <c r="D3124" s="3" t="str">
        <f t="shared" si="198"/>
        <v>echo "24.448% - 3123 of 12774 files processed" ;get-content "F:\SHTEEM\steamapps\common\Grim Dawn\database\records\items\faction\weapons\axe1h\f002c_axe.dbr"  | foreach-object {add-content "F:\SHTEEM\steamapps\common\Grim Dawn\database\records\voodDBvitems.csv" "$a,\records\items\faction\weapons\axe1h\f002c_axe.dbr,$_" ; $a = $a + 1 }</v>
      </c>
      <c r="E3124" t="str">
        <f t="shared" si="199"/>
        <v xml:space="preserve"> | foreach-object {add-content "F:\SHTEEM\steamapps\common\Grim Dawn\database\records\voodDBvitems.csv" "$a,\records\items\faction\weapons\axe1h\f002c_axe.dbr,$_" ; $a = $a + 1 }</v>
      </c>
    </row>
    <row r="3125" spans="1:5" x14ac:dyDescent="0.25">
      <c r="A3125" t="s">
        <v>3125</v>
      </c>
      <c r="B3125">
        <f t="shared" si="197"/>
        <v>3124</v>
      </c>
      <c r="C3125" s="1">
        <f t="shared" si="196"/>
        <v>0.24455926099890402</v>
      </c>
      <c r="D3125" s="3" t="str">
        <f t="shared" si="198"/>
        <v>echo "24.456% - 3124 of 12774 files processed" ;get-content "F:\SHTEEM\steamapps\common\Grim Dawn\database\records\items\faction\weapons\axe1h\f003a_axe.dbr"  | foreach-object {add-content "F:\SHTEEM\steamapps\common\Grim Dawn\database\records\voodDBvitems.csv" "$a,\records\items\faction\weapons\axe1h\f003a_axe.dbr,$_" ; $a = $a + 1 }</v>
      </c>
      <c r="E3125" t="str">
        <f t="shared" si="199"/>
        <v xml:space="preserve"> | foreach-object {add-content "F:\SHTEEM\steamapps\common\Grim Dawn\database\records\voodDBvitems.csv" "$a,\records\items\faction\weapons\axe1h\f003a_axe.dbr,$_" ; $a = $a + 1 }</v>
      </c>
    </row>
    <row r="3126" spans="1:5" x14ac:dyDescent="0.25">
      <c r="A3126" t="s">
        <v>3126</v>
      </c>
      <c r="B3126">
        <f t="shared" si="197"/>
        <v>3125</v>
      </c>
      <c r="C3126" s="1">
        <f t="shared" si="196"/>
        <v>0.24463754501330828</v>
      </c>
      <c r="D3126" s="3" t="str">
        <f t="shared" si="198"/>
        <v>echo "24.464% - 3125 of 12774 files processed" ;get-content "F:\SHTEEM\steamapps\common\Grim Dawn\database\records\items\faction\weapons\axe1h\f003b_axe.dbr"  | foreach-object {add-content "F:\SHTEEM\steamapps\common\Grim Dawn\database\records\voodDBvitems.csv" "$a,\records\items\faction\weapons\axe1h\f003b_axe.dbr,$_" ; $a = $a + 1 }</v>
      </c>
      <c r="E3126" t="str">
        <f t="shared" si="199"/>
        <v xml:space="preserve"> | foreach-object {add-content "F:\SHTEEM\steamapps\common\Grim Dawn\database\records\voodDBvitems.csv" "$a,\records\items\faction\weapons\axe1h\f003b_axe.dbr,$_" ; $a = $a + 1 }</v>
      </c>
    </row>
    <row r="3127" spans="1:5" x14ac:dyDescent="0.25">
      <c r="A3127" t="s">
        <v>3127</v>
      </c>
      <c r="B3127">
        <f t="shared" si="197"/>
        <v>3126</v>
      </c>
      <c r="C3127" s="1">
        <f t="shared" si="196"/>
        <v>0.24471582902771255</v>
      </c>
      <c r="D3127" s="3" t="str">
        <f t="shared" si="198"/>
        <v>echo "24.472% - 3126 of 12774 files processed" ;get-content "F:\SHTEEM\steamapps\common\Grim Dawn\database\records\items\faction\weapons\axe1h\f003c_axe.dbr"  | foreach-object {add-content "F:\SHTEEM\steamapps\common\Grim Dawn\database\records\voodDBvitems.csv" "$a,\records\items\faction\weapons\axe1h\f003c_axe.dbr,$_" ; $a = $a + 1 }</v>
      </c>
      <c r="E3127" t="str">
        <f t="shared" si="199"/>
        <v xml:space="preserve"> | foreach-object {add-content "F:\SHTEEM\steamapps\common\Grim Dawn\database\records\voodDBvitems.csv" "$a,\records\items\faction\weapons\axe1h\f003c_axe.dbr,$_" ; $a = $a + 1 }</v>
      </c>
    </row>
    <row r="3128" spans="1:5" x14ac:dyDescent="0.25">
      <c r="A3128" t="s">
        <v>3128</v>
      </c>
      <c r="B3128">
        <f t="shared" si="197"/>
        <v>3127</v>
      </c>
      <c r="C3128" s="1">
        <f t="shared" si="196"/>
        <v>0.24479411304211679</v>
      </c>
      <c r="D3128" s="3" t="str">
        <f t="shared" si="198"/>
        <v>echo "24.479% - 3127 of 12774 files processed" ;get-content "F:\SHTEEM\steamapps\common\Grim Dawn\database\records\items\faction\weapons\blunt1h\f001a_blunt.dbr"  | foreach-object {add-content "F:\SHTEEM\steamapps\common\Grim Dawn\database\records\voodDBvitems.csv" "$a,\records\items\faction\weapons\blunt1h\f001a_blunt.dbr,$_" ; $a = $a + 1 }</v>
      </c>
      <c r="E3128" t="str">
        <f t="shared" si="199"/>
        <v xml:space="preserve"> | foreach-object {add-content "F:\SHTEEM\steamapps\common\Grim Dawn\database\records\voodDBvitems.csv" "$a,\records\items\faction\weapons\blunt1h\f001a_blunt.dbr,$_" ; $a = $a + 1 }</v>
      </c>
    </row>
    <row r="3129" spans="1:5" x14ac:dyDescent="0.25">
      <c r="A3129" t="s">
        <v>3129</v>
      </c>
      <c r="B3129">
        <f t="shared" si="197"/>
        <v>3128</v>
      </c>
      <c r="C3129" s="1">
        <f t="shared" si="196"/>
        <v>0.24487239705652106</v>
      </c>
      <c r="D3129" s="3" t="str">
        <f t="shared" si="198"/>
        <v>echo "24.487% - 3128 of 12774 files processed" ;get-content "F:\SHTEEM\steamapps\common\Grim Dawn\database\records\items\faction\weapons\blunt1h\f001b_blunt.dbr"  | foreach-object {add-content "F:\SHTEEM\steamapps\common\Grim Dawn\database\records\voodDBvitems.csv" "$a,\records\items\faction\weapons\blunt1h\f001b_blunt.dbr,$_" ; $a = $a + 1 }</v>
      </c>
      <c r="E3129" t="str">
        <f t="shared" si="199"/>
        <v xml:space="preserve"> | foreach-object {add-content "F:\SHTEEM\steamapps\common\Grim Dawn\database\records\voodDBvitems.csv" "$a,\records\items\faction\weapons\blunt1h\f001b_blunt.dbr,$_" ; $a = $a + 1 }</v>
      </c>
    </row>
    <row r="3130" spans="1:5" x14ac:dyDescent="0.25">
      <c r="A3130" t="s">
        <v>3130</v>
      </c>
      <c r="B3130">
        <f t="shared" si="197"/>
        <v>3129</v>
      </c>
      <c r="C3130" s="1">
        <f t="shared" si="196"/>
        <v>0.24495068107092532</v>
      </c>
      <c r="D3130" s="3" t="str">
        <f t="shared" si="198"/>
        <v>echo "24.495% - 3129 of 12774 files processed" ;get-content "F:\SHTEEM\steamapps\common\Grim Dawn\database\records\items\faction\weapons\blunt1h\f001c_blunt.dbr"  | foreach-object {add-content "F:\SHTEEM\steamapps\common\Grim Dawn\database\records\voodDBvitems.csv" "$a,\records\items\faction\weapons\blunt1h\f001c_blunt.dbr,$_" ; $a = $a + 1 }</v>
      </c>
      <c r="E3130" t="str">
        <f t="shared" si="199"/>
        <v xml:space="preserve"> | foreach-object {add-content "F:\SHTEEM\steamapps\common\Grim Dawn\database\records\voodDBvitems.csv" "$a,\records\items\faction\weapons\blunt1h\f001c_blunt.dbr,$_" ; $a = $a + 1 }</v>
      </c>
    </row>
    <row r="3131" spans="1:5" x14ac:dyDescent="0.25">
      <c r="A3131" t="s">
        <v>3131</v>
      </c>
      <c r="B3131">
        <f t="shared" si="197"/>
        <v>3130</v>
      </c>
      <c r="C3131" s="1">
        <f t="shared" si="196"/>
        <v>0.24502896508532956</v>
      </c>
      <c r="D3131" s="3" t="str">
        <f t="shared" si="198"/>
        <v>echo "24.503% - 3130 of 12774 files processed" ;get-content "F:\SHTEEM\steamapps\common\Grim Dawn\database\records\items\faction\weapons\blunt1h\f002a_blunt.dbr"  | foreach-object {add-content "F:\SHTEEM\steamapps\common\Grim Dawn\database\records\voodDBvitems.csv" "$a,\records\items\faction\weapons\blunt1h\f002a_blunt.dbr,$_" ; $a = $a + 1 }</v>
      </c>
      <c r="E3131" t="str">
        <f t="shared" si="199"/>
        <v xml:space="preserve"> | foreach-object {add-content "F:\SHTEEM\steamapps\common\Grim Dawn\database\records\voodDBvitems.csv" "$a,\records\items\faction\weapons\blunt1h\f002a_blunt.dbr,$_" ; $a = $a + 1 }</v>
      </c>
    </row>
    <row r="3132" spans="1:5" x14ac:dyDescent="0.25">
      <c r="A3132" t="s">
        <v>3132</v>
      </c>
      <c r="B3132">
        <f t="shared" si="197"/>
        <v>3131</v>
      </c>
      <c r="C3132" s="1">
        <f t="shared" si="196"/>
        <v>0.24510724909973383</v>
      </c>
      <c r="D3132" s="3" t="str">
        <f t="shared" si="198"/>
        <v>echo "24.511% - 3131 of 12774 files processed" ;get-content "F:\SHTEEM\steamapps\common\Grim Dawn\database\records\items\faction\weapons\blunt1h\f002b_blunt.dbr"  | foreach-object {add-content "F:\SHTEEM\steamapps\common\Grim Dawn\database\records\voodDBvitems.csv" "$a,\records\items\faction\weapons\blunt1h\f002b_blunt.dbr,$_" ; $a = $a + 1 }</v>
      </c>
      <c r="E3132" t="str">
        <f t="shared" si="199"/>
        <v xml:space="preserve"> | foreach-object {add-content "F:\SHTEEM\steamapps\common\Grim Dawn\database\records\voodDBvitems.csv" "$a,\records\items\faction\weapons\blunt1h\f002b_blunt.dbr,$_" ; $a = $a + 1 }</v>
      </c>
    </row>
    <row r="3133" spans="1:5" x14ac:dyDescent="0.25">
      <c r="A3133" t="s">
        <v>3133</v>
      </c>
      <c r="B3133">
        <f t="shared" si="197"/>
        <v>3132</v>
      </c>
      <c r="C3133" s="1">
        <f t="shared" si="196"/>
        <v>0.2451855331141381</v>
      </c>
      <c r="D3133" s="3" t="str">
        <f t="shared" si="198"/>
        <v>echo "24.519% - 3132 of 12774 files processed" ;get-content "F:\SHTEEM\steamapps\common\Grim Dawn\database\records\items\faction\weapons\blunt1h\f002c_blunt.dbr"  | foreach-object {add-content "F:\SHTEEM\steamapps\common\Grim Dawn\database\records\voodDBvitems.csv" "$a,\records\items\faction\weapons\blunt1h\f002c_blunt.dbr,$_" ; $a = $a + 1 }</v>
      </c>
      <c r="E3133" t="str">
        <f t="shared" si="199"/>
        <v xml:space="preserve"> | foreach-object {add-content "F:\SHTEEM\steamapps\common\Grim Dawn\database\records\voodDBvitems.csv" "$a,\records\items\faction\weapons\blunt1h\f002c_blunt.dbr,$_" ; $a = $a + 1 }</v>
      </c>
    </row>
    <row r="3134" spans="1:5" x14ac:dyDescent="0.25">
      <c r="A3134" t="s">
        <v>3134</v>
      </c>
      <c r="B3134">
        <f t="shared" si="197"/>
        <v>3133</v>
      </c>
      <c r="C3134" s="1">
        <f t="shared" si="196"/>
        <v>0.24526381712854234</v>
      </c>
      <c r="D3134" s="3" t="str">
        <f t="shared" si="198"/>
        <v>echo "24.526% - 3133 of 12774 files processed" ;get-content "F:\SHTEEM\steamapps\common\Grim Dawn\database\records\items\faction\weapons\blunt1h\f003a_blunt.dbr"  | foreach-object {add-content "F:\SHTEEM\steamapps\common\Grim Dawn\database\records\voodDBvitems.csv" "$a,\records\items\faction\weapons\blunt1h\f003a_blunt.dbr,$_" ; $a = $a + 1 }</v>
      </c>
      <c r="E3134" t="str">
        <f t="shared" si="199"/>
        <v xml:space="preserve"> | foreach-object {add-content "F:\SHTEEM\steamapps\common\Grim Dawn\database\records\voodDBvitems.csv" "$a,\records\items\faction\weapons\blunt1h\f003a_blunt.dbr,$_" ; $a = $a + 1 }</v>
      </c>
    </row>
    <row r="3135" spans="1:5" x14ac:dyDescent="0.25">
      <c r="A3135" t="s">
        <v>3135</v>
      </c>
      <c r="B3135">
        <f t="shared" si="197"/>
        <v>3134</v>
      </c>
      <c r="C3135" s="1">
        <f t="shared" si="196"/>
        <v>0.24534210114294661</v>
      </c>
      <c r="D3135" s="3" t="str">
        <f t="shared" si="198"/>
        <v>echo "24.534% - 3134 of 12774 files processed" ;get-content "F:\SHTEEM\steamapps\common\Grim Dawn\database\records\items\faction\weapons\blunt1h\f003b_blunt.dbr"  | foreach-object {add-content "F:\SHTEEM\steamapps\common\Grim Dawn\database\records\voodDBvitems.csv" "$a,\records\items\faction\weapons\blunt1h\f003b_blunt.dbr,$_" ; $a = $a + 1 }</v>
      </c>
      <c r="E3135" t="str">
        <f t="shared" si="199"/>
        <v xml:space="preserve"> | foreach-object {add-content "F:\SHTEEM\steamapps\common\Grim Dawn\database\records\voodDBvitems.csv" "$a,\records\items\faction\weapons\blunt1h\f003b_blunt.dbr,$_" ; $a = $a + 1 }</v>
      </c>
    </row>
    <row r="3136" spans="1:5" x14ac:dyDescent="0.25">
      <c r="A3136" t="s">
        <v>3136</v>
      </c>
      <c r="B3136">
        <f t="shared" si="197"/>
        <v>3135</v>
      </c>
      <c r="C3136" s="1">
        <f t="shared" si="196"/>
        <v>0.24542038515735087</v>
      </c>
      <c r="D3136" s="3" t="str">
        <f t="shared" si="198"/>
        <v>echo "24.542% - 3135 of 12774 files processed" ;get-content "F:\SHTEEM\steamapps\common\Grim Dawn\database\records\items\faction\weapons\blunt1h\f003c_blunt.dbr"  | foreach-object {add-content "F:\SHTEEM\steamapps\common\Grim Dawn\database\records\voodDBvitems.csv" "$a,\records\items\faction\weapons\blunt1h\f003c_blunt.dbr,$_" ; $a = $a + 1 }</v>
      </c>
      <c r="E3136" t="str">
        <f t="shared" si="199"/>
        <v xml:space="preserve"> | foreach-object {add-content "F:\SHTEEM\steamapps\common\Grim Dawn\database\records\voodDBvitems.csv" "$a,\records\items\faction\weapons\blunt1h\f003c_blunt.dbr,$_" ; $a = $a + 1 }</v>
      </c>
    </row>
    <row r="3137" spans="1:5" x14ac:dyDescent="0.25">
      <c r="A3137" t="s">
        <v>3137</v>
      </c>
      <c r="B3137">
        <f t="shared" si="197"/>
        <v>3136</v>
      </c>
      <c r="C3137" s="1">
        <f t="shared" si="196"/>
        <v>0.24549866917175514</v>
      </c>
      <c r="D3137" s="3" t="str">
        <f t="shared" si="198"/>
        <v>echo "24.55% - 3136 of 12774 files processed" ;get-content "F:\SHTEEM\steamapps\common\Grim Dawn\database\records\items\faction\weapons\blunt1h\f004a_blunt.dbr"  | foreach-object {add-content "F:\SHTEEM\steamapps\common\Grim Dawn\database\records\voodDBvitems.csv" "$a,\records\items\faction\weapons\blunt1h\f004a_blunt.dbr,$_" ; $a = $a + 1 }</v>
      </c>
      <c r="E3137" t="str">
        <f t="shared" si="199"/>
        <v xml:space="preserve"> | foreach-object {add-content "F:\SHTEEM\steamapps\common\Grim Dawn\database\records\voodDBvitems.csv" "$a,\records\items\faction\weapons\blunt1h\f004a_blunt.dbr,$_" ; $a = $a + 1 }</v>
      </c>
    </row>
    <row r="3138" spans="1:5" x14ac:dyDescent="0.25">
      <c r="A3138" t="s">
        <v>3138</v>
      </c>
      <c r="B3138">
        <f t="shared" si="197"/>
        <v>3137</v>
      </c>
      <c r="C3138" s="1">
        <f t="shared" ref="C3138:C3201" si="200">B3138/COUNTIF(B:B,"&gt;0")</f>
        <v>0.24557695318615938</v>
      </c>
      <c r="D3138" s="3" t="str">
        <f t="shared" si="198"/>
        <v>echo "24.558% - 3137 of 12774 files processed" ;get-content "F:\SHTEEM\steamapps\common\Grim Dawn\database\records\items\faction\weapons\blunt1h\f004b_blunt.dbr"  | foreach-object {add-content "F:\SHTEEM\steamapps\common\Grim Dawn\database\records\voodDBvitems.csv" "$a,\records\items\faction\weapons\blunt1h\f004b_blunt.dbr,$_" ; $a = $a + 1 }</v>
      </c>
      <c r="E3138" t="str">
        <f t="shared" si="199"/>
        <v xml:space="preserve"> | foreach-object {add-content "F:\SHTEEM\steamapps\common\Grim Dawn\database\records\voodDBvitems.csv" "$a,\records\items\faction\weapons\blunt1h\f004b_blunt.dbr,$_" ; $a = $a + 1 }</v>
      </c>
    </row>
    <row r="3139" spans="1:5" x14ac:dyDescent="0.25">
      <c r="A3139" t="s">
        <v>3139</v>
      </c>
      <c r="B3139">
        <f t="shared" si="197"/>
        <v>3138</v>
      </c>
      <c r="C3139" s="1">
        <f t="shared" si="200"/>
        <v>0.24565523720056365</v>
      </c>
      <c r="D3139" s="3" t="str">
        <f t="shared" si="198"/>
        <v>echo "24.566% - 3138 of 12774 files processed" ;get-content "F:\SHTEEM\steamapps\common\Grim Dawn\database\records\items\faction\weapons\blunt1h\f004c_blunt.dbr"  | foreach-object {add-content "F:\SHTEEM\steamapps\common\Grim Dawn\database\records\voodDBvitems.csv" "$a,\records\items\faction\weapons\blunt1h\f004c_blunt.dbr,$_" ; $a = $a + 1 }</v>
      </c>
      <c r="E3139" t="str">
        <f t="shared" si="199"/>
        <v xml:space="preserve"> | foreach-object {add-content "F:\SHTEEM\steamapps\common\Grim Dawn\database\records\voodDBvitems.csv" "$a,\records\items\faction\weapons\blunt1h\f004c_blunt.dbr,$_" ; $a = $a + 1 }</v>
      </c>
    </row>
    <row r="3140" spans="1:5" x14ac:dyDescent="0.25">
      <c r="A3140" t="s">
        <v>3140</v>
      </c>
      <c r="B3140">
        <f t="shared" ref="B3140:B3203" si="201">IF(B3139&lt;&gt;"",B3139+1,B3138+1)</f>
        <v>3139</v>
      </c>
      <c r="C3140" s="1">
        <f t="shared" si="200"/>
        <v>0.24573352121496791</v>
      </c>
      <c r="D3140" s="3" t="str">
        <f t="shared" si="198"/>
        <v>echo "24.573% - 3139 of 12774 files processed" ;get-content "F:\SHTEEM\steamapps\common\Grim Dawn\database\records\items\faction\weapons\blunt1h\f005_blunt.dbr"  | foreach-object {add-content "F:\SHTEEM\steamapps\common\Grim Dawn\database\records\voodDBvitems.csv" "$a,\records\items\faction\weapons\blunt1h\f005_blunt.dbr,$_" ; $a = $a + 1 }</v>
      </c>
      <c r="E3140" t="str">
        <f t="shared" si="199"/>
        <v xml:space="preserve"> | foreach-object {add-content "F:\SHTEEM\steamapps\common\Grim Dawn\database\records\voodDBvitems.csv" "$a,\records\items\faction\weapons\blunt1h\f005_blunt.dbr,$_" ; $a = $a + 1 }</v>
      </c>
    </row>
    <row r="3141" spans="1:5" x14ac:dyDescent="0.25">
      <c r="A3141" t="s">
        <v>3141</v>
      </c>
      <c r="B3141">
        <f t="shared" si="201"/>
        <v>3140</v>
      </c>
      <c r="C3141" s="1">
        <f t="shared" si="200"/>
        <v>0.24581180522937215</v>
      </c>
      <c r="D3141" s="3" t="str">
        <f t="shared" si="198"/>
        <v>echo "24.581% - 3140 of 12774 files processed" ;get-content "F:\SHTEEM\steamapps\common\Grim Dawn\database\records\items\faction\weapons\caster\f001a_dagger.dbr"  | foreach-object {add-content "F:\SHTEEM\steamapps\common\Grim Dawn\database\records\voodDBvitems.csv" "$a,\records\items\faction\weapons\caster\f001a_dagger.dbr,$_" ; $a = $a + 1 }</v>
      </c>
      <c r="E3141" t="str">
        <f t="shared" si="199"/>
        <v xml:space="preserve"> | foreach-object {add-content "F:\SHTEEM\steamapps\common\Grim Dawn\database\records\voodDBvitems.csv" "$a,\records\items\faction\weapons\caster\f001a_dagger.dbr,$_" ; $a = $a + 1 }</v>
      </c>
    </row>
    <row r="3142" spans="1:5" x14ac:dyDescent="0.25">
      <c r="A3142" t="s">
        <v>3142</v>
      </c>
      <c r="B3142">
        <f t="shared" si="201"/>
        <v>3141</v>
      </c>
      <c r="C3142" s="1">
        <f t="shared" si="200"/>
        <v>0.24589008924377642</v>
      </c>
      <c r="D3142" s="3" t="str">
        <f t="shared" si="198"/>
        <v>echo "24.589% - 3141 of 12774 files processed" ;get-content "F:\SHTEEM\steamapps\common\Grim Dawn\database\records\items\faction\weapons\caster\f001b_dagger.dbr"  | foreach-object {add-content "F:\SHTEEM\steamapps\common\Grim Dawn\database\records\voodDBvitems.csv" "$a,\records\items\faction\weapons\caster\f001b_dagger.dbr,$_" ; $a = $a + 1 }</v>
      </c>
      <c r="E3142" t="str">
        <f t="shared" si="199"/>
        <v xml:space="preserve"> | foreach-object {add-content "F:\SHTEEM\steamapps\common\Grim Dawn\database\records\voodDBvitems.csv" "$a,\records\items\faction\weapons\caster\f001b_dagger.dbr,$_" ; $a = $a + 1 }</v>
      </c>
    </row>
    <row r="3143" spans="1:5" x14ac:dyDescent="0.25">
      <c r="A3143" t="s">
        <v>3143</v>
      </c>
      <c r="B3143">
        <f t="shared" si="201"/>
        <v>3142</v>
      </c>
      <c r="C3143" s="1">
        <f t="shared" si="200"/>
        <v>0.24596837325818069</v>
      </c>
      <c r="D3143" s="3" t="str">
        <f t="shared" si="198"/>
        <v>echo "24.597% - 3142 of 12774 files processed" ;get-content "F:\SHTEEM\steamapps\common\Grim Dawn\database\records\items\faction\weapons\caster\f001c_dagger.dbr"  | foreach-object {add-content "F:\SHTEEM\steamapps\common\Grim Dawn\database\records\voodDBvitems.csv" "$a,\records\items\faction\weapons\caster\f001c_dagger.dbr,$_" ; $a = $a + 1 }</v>
      </c>
      <c r="E3143" t="str">
        <f t="shared" si="199"/>
        <v xml:space="preserve"> | foreach-object {add-content "F:\SHTEEM\steamapps\common\Grim Dawn\database\records\voodDBvitems.csv" "$a,\records\items\faction\weapons\caster\f001c_dagger.dbr,$_" ; $a = $a + 1 }</v>
      </c>
    </row>
    <row r="3144" spans="1:5" x14ac:dyDescent="0.25">
      <c r="A3144" t="s">
        <v>3144</v>
      </c>
      <c r="B3144">
        <f t="shared" si="201"/>
        <v>3143</v>
      </c>
      <c r="C3144" s="1">
        <f t="shared" si="200"/>
        <v>0.24604665727258493</v>
      </c>
      <c r="D3144" s="3" t="str">
        <f t="shared" si="198"/>
        <v>echo "24.605% - 3143 of 12774 files processed" ;get-content "F:\SHTEEM\steamapps\common\Grim Dawn\database\records\items\faction\weapons\caster\f002a_dagger.dbr"  | foreach-object {add-content "F:\SHTEEM\steamapps\common\Grim Dawn\database\records\voodDBvitems.csv" "$a,\records\items\faction\weapons\caster\f002a_dagger.dbr,$_" ; $a = $a + 1 }</v>
      </c>
      <c r="E3144" t="str">
        <f t="shared" si="199"/>
        <v xml:space="preserve"> | foreach-object {add-content "F:\SHTEEM\steamapps\common\Grim Dawn\database\records\voodDBvitems.csv" "$a,\records\items\faction\weapons\caster\f002a_dagger.dbr,$_" ; $a = $a + 1 }</v>
      </c>
    </row>
    <row r="3145" spans="1:5" x14ac:dyDescent="0.25">
      <c r="A3145" t="s">
        <v>3145</v>
      </c>
      <c r="B3145">
        <f t="shared" si="201"/>
        <v>3144</v>
      </c>
      <c r="C3145" s="1">
        <f t="shared" si="200"/>
        <v>0.2461249412869892</v>
      </c>
      <c r="D3145" s="3" t="str">
        <f t="shared" si="198"/>
        <v>echo "24.612% - 3144 of 12774 files processed" ;get-content "F:\SHTEEM\steamapps\common\Grim Dawn\database\records\items\faction\weapons\caster\f002b_dagger.dbr"  | foreach-object {add-content "F:\SHTEEM\steamapps\common\Grim Dawn\database\records\voodDBvitems.csv" "$a,\records\items\faction\weapons\caster\f002b_dagger.dbr,$_" ; $a = $a + 1 }</v>
      </c>
      <c r="E3145" t="str">
        <f t="shared" si="199"/>
        <v xml:space="preserve"> | foreach-object {add-content "F:\SHTEEM\steamapps\common\Grim Dawn\database\records\voodDBvitems.csv" "$a,\records\items\faction\weapons\caster\f002b_dagger.dbr,$_" ; $a = $a + 1 }</v>
      </c>
    </row>
    <row r="3146" spans="1:5" x14ac:dyDescent="0.25">
      <c r="A3146" t="s">
        <v>3146</v>
      </c>
      <c r="B3146">
        <f t="shared" si="201"/>
        <v>3145</v>
      </c>
      <c r="C3146" s="1">
        <f t="shared" si="200"/>
        <v>0.24620322530139346</v>
      </c>
      <c r="D3146" s="3" t="str">
        <f t="shared" ref="D3146:D3209" si="202">"echo """&amp;ROUND(C3146*100,3)&amp;"% - "&amp;B3146&amp;" of "&amp;MAX(B:B)&amp;" files processed"" ;get-content ""F:\SHTEEM\steamapps\common\Grim Dawn\database"&amp;A3146&amp;""" "&amp;E3146</f>
        <v>echo "24.62% - 3145 of 12774 files processed" ;get-content "F:\SHTEEM\steamapps\common\Grim Dawn\database\records\items\faction\weapons\caster\f002c_dagger.dbr"  | foreach-object {add-content "F:\SHTEEM\steamapps\common\Grim Dawn\database\records\voodDBvitems.csv" "$a,\records\items\faction\weapons\caster\f002c_dagger.dbr,$_" ; $a = $a + 1 }</v>
      </c>
      <c r="E3146" t="str">
        <f t="shared" si="199"/>
        <v xml:space="preserve"> | foreach-object {add-content "F:\SHTEEM\steamapps\common\Grim Dawn\database\records\voodDBvitems.csv" "$a,\records\items\faction\weapons\caster\f002c_dagger.dbr,$_" ; $a = $a + 1 }</v>
      </c>
    </row>
    <row r="3147" spans="1:5" x14ac:dyDescent="0.25">
      <c r="A3147" t="s">
        <v>3147</v>
      </c>
      <c r="B3147">
        <f t="shared" si="201"/>
        <v>3146</v>
      </c>
      <c r="C3147" s="1">
        <f t="shared" si="200"/>
        <v>0.2462815093157977</v>
      </c>
      <c r="D3147" s="3" t="str">
        <f t="shared" si="202"/>
        <v>echo "24.628% - 3146 of 12774 files processed" ;get-content "F:\SHTEEM\steamapps\common\Grim Dawn\database\records\items\faction\weapons\caster\f003a_dagger.dbr"  | foreach-object {add-content "F:\SHTEEM\steamapps\common\Grim Dawn\database\records\voodDBvitems.csv" "$a,\records\items\faction\weapons\caster\f003a_dagger.dbr,$_" ; $a = $a + 1 }</v>
      </c>
      <c r="E3147" t="str">
        <f t="shared" ref="E3147:E3210" si="203">" | foreach-object {add-content ""F:\SHTEEM\steamapps\common\Grim Dawn\database\records\voodDBvitems.csv"" ""$a,"&amp;A3147&amp;",$_"" ; $a = $a + 1 }"</f>
        <v xml:space="preserve"> | foreach-object {add-content "F:\SHTEEM\steamapps\common\Grim Dawn\database\records\voodDBvitems.csv" "$a,\records\items\faction\weapons\caster\f003a_dagger.dbr,$_" ; $a = $a + 1 }</v>
      </c>
    </row>
    <row r="3148" spans="1:5" x14ac:dyDescent="0.25">
      <c r="A3148" t="s">
        <v>3148</v>
      </c>
      <c r="B3148">
        <f t="shared" si="201"/>
        <v>3147</v>
      </c>
      <c r="C3148" s="1">
        <f t="shared" si="200"/>
        <v>0.24635979333020197</v>
      </c>
      <c r="D3148" s="3" t="str">
        <f t="shared" si="202"/>
        <v>echo "24.636% - 3147 of 12774 files processed" ;get-content "F:\SHTEEM\steamapps\common\Grim Dawn\database\records\items\faction\weapons\caster\f003b_dagger.dbr"  | foreach-object {add-content "F:\SHTEEM\steamapps\common\Grim Dawn\database\records\voodDBvitems.csv" "$a,\records\items\faction\weapons\caster\f003b_dagger.dbr,$_" ; $a = $a + 1 }</v>
      </c>
      <c r="E3148" t="str">
        <f t="shared" si="203"/>
        <v xml:space="preserve"> | foreach-object {add-content "F:\SHTEEM\steamapps\common\Grim Dawn\database\records\voodDBvitems.csv" "$a,\records\items\faction\weapons\caster\f003b_dagger.dbr,$_" ; $a = $a + 1 }</v>
      </c>
    </row>
    <row r="3149" spans="1:5" x14ac:dyDescent="0.25">
      <c r="A3149" t="s">
        <v>3149</v>
      </c>
      <c r="B3149">
        <f t="shared" si="201"/>
        <v>3148</v>
      </c>
      <c r="C3149" s="1">
        <f t="shared" si="200"/>
        <v>0.24643807734460624</v>
      </c>
      <c r="D3149" s="3" t="str">
        <f t="shared" si="202"/>
        <v>echo "24.644% - 3148 of 12774 files processed" ;get-content "F:\SHTEEM\steamapps\common\Grim Dawn\database\records\items\faction\weapons\caster\f003c_dagger.dbr"  | foreach-object {add-content "F:\SHTEEM\steamapps\common\Grim Dawn\database\records\voodDBvitems.csv" "$a,\records\items\faction\weapons\caster\f003c_dagger.dbr,$_" ; $a = $a + 1 }</v>
      </c>
      <c r="E3149" t="str">
        <f t="shared" si="203"/>
        <v xml:space="preserve"> | foreach-object {add-content "F:\SHTEEM\steamapps\common\Grim Dawn\database\records\voodDBvitems.csv" "$a,\records\items\faction\weapons\caster\f003c_dagger.dbr,$_" ; $a = $a + 1 }</v>
      </c>
    </row>
    <row r="3150" spans="1:5" x14ac:dyDescent="0.25">
      <c r="A3150" t="s">
        <v>3150</v>
      </c>
      <c r="B3150">
        <f t="shared" si="201"/>
        <v>3149</v>
      </c>
      <c r="C3150" s="1">
        <f t="shared" si="200"/>
        <v>0.24651636135901048</v>
      </c>
      <c r="D3150" s="3" t="str">
        <f t="shared" si="202"/>
        <v>echo "24.652% - 3149 of 12774 files processed" ;get-content "F:\SHTEEM\steamapps\common\Grim Dawn\database\records\items\faction\weapons\caster\f004a_scepter.dbr"  | foreach-object {add-content "F:\SHTEEM\steamapps\common\Grim Dawn\database\records\voodDBvitems.csv" "$a,\records\items\faction\weapons\caster\f004a_scepter.dbr,$_" ; $a = $a + 1 }</v>
      </c>
      <c r="E3150" t="str">
        <f t="shared" si="203"/>
        <v xml:space="preserve"> | foreach-object {add-content "F:\SHTEEM\steamapps\common\Grim Dawn\database\records\voodDBvitems.csv" "$a,\records\items\faction\weapons\caster\f004a_scepter.dbr,$_" ; $a = $a + 1 }</v>
      </c>
    </row>
    <row r="3151" spans="1:5" x14ac:dyDescent="0.25">
      <c r="A3151" t="s">
        <v>3151</v>
      </c>
      <c r="B3151">
        <f t="shared" si="201"/>
        <v>3150</v>
      </c>
      <c r="C3151" s="1">
        <f t="shared" si="200"/>
        <v>0.24659464537341474</v>
      </c>
      <c r="D3151" s="3" t="str">
        <f t="shared" si="202"/>
        <v>echo "24.659% - 3150 of 12774 files processed" ;get-content "F:\SHTEEM\steamapps\common\Grim Dawn\database\records\items\faction\weapons\caster\f004b_scepter.dbr"  | foreach-object {add-content "F:\SHTEEM\steamapps\common\Grim Dawn\database\records\voodDBvitems.csv" "$a,\records\items\faction\weapons\caster\f004b_scepter.dbr,$_" ; $a = $a + 1 }</v>
      </c>
      <c r="E3151" t="str">
        <f t="shared" si="203"/>
        <v xml:space="preserve"> | foreach-object {add-content "F:\SHTEEM\steamapps\common\Grim Dawn\database\records\voodDBvitems.csv" "$a,\records\items\faction\weapons\caster\f004b_scepter.dbr,$_" ; $a = $a + 1 }</v>
      </c>
    </row>
    <row r="3152" spans="1:5" x14ac:dyDescent="0.25">
      <c r="A3152" t="s">
        <v>3152</v>
      </c>
      <c r="B3152">
        <f t="shared" si="201"/>
        <v>3151</v>
      </c>
      <c r="C3152" s="1">
        <f t="shared" si="200"/>
        <v>0.24667292938781901</v>
      </c>
      <c r="D3152" s="3" t="str">
        <f t="shared" si="202"/>
        <v>echo "24.667% - 3151 of 12774 files processed" ;get-content "F:\SHTEEM\steamapps\common\Grim Dawn\database\records\items\faction\weapons\caster\f004c_scepter.dbr"  | foreach-object {add-content "F:\SHTEEM\steamapps\common\Grim Dawn\database\records\voodDBvitems.csv" "$a,\records\items\faction\weapons\caster\f004c_scepter.dbr,$_" ; $a = $a + 1 }</v>
      </c>
      <c r="E3152" t="str">
        <f t="shared" si="203"/>
        <v xml:space="preserve"> | foreach-object {add-content "F:\SHTEEM\steamapps\common\Grim Dawn\database\records\voodDBvitems.csv" "$a,\records\items\faction\weapons\caster\f004c_scepter.dbr,$_" ; $a = $a + 1 }</v>
      </c>
    </row>
    <row r="3153" spans="1:5" x14ac:dyDescent="0.25">
      <c r="A3153" t="s">
        <v>3153</v>
      </c>
      <c r="B3153">
        <f t="shared" si="201"/>
        <v>3152</v>
      </c>
      <c r="C3153" s="1">
        <f t="shared" si="200"/>
        <v>0.24675121340222328</v>
      </c>
      <c r="D3153" s="3" t="str">
        <f t="shared" si="202"/>
        <v>echo "24.675% - 3152 of 12774 files processed" ;get-content "F:\SHTEEM\steamapps\common\Grim Dawn\database\records\items\faction\weapons\caster\f005a_scepter.dbr"  | foreach-object {add-content "F:\SHTEEM\steamapps\common\Grim Dawn\database\records\voodDBvitems.csv" "$a,\records\items\faction\weapons\caster\f005a_scepter.dbr,$_" ; $a = $a + 1 }</v>
      </c>
      <c r="E3153" t="str">
        <f t="shared" si="203"/>
        <v xml:space="preserve"> | foreach-object {add-content "F:\SHTEEM\steamapps\common\Grim Dawn\database\records\voodDBvitems.csv" "$a,\records\items\faction\weapons\caster\f005a_scepter.dbr,$_" ; $a = $a + 1 }</v>
      </c>
    </row>
    <row r="3154" spans="1:5" x14ac:dyDescent="0.25">
      <c r="A3154" t="s">
        <v>3154</v>
      </c>
      <c r="B3154">
        <f t="shared" si="201"/>
        <v>3153</v>
      </c>
      <c r="C3154" s="1">
        <f t="shared" si="200"/>
        <v>0.24682949741662752</v>
      </c>
      <c r="D3154" s="3" t="str">
        <f t="shared" si="202"/>
        <v>echo "24.683% - 3153 of 12774 files processed" ;get-content "F:\SHTEEM\steamapps\common\Grim Dawn\database\records\items\faction\weapons\caster\f005b_scepter.dbr"  | foreach-object {add-content "F:\SHTEEM\steamapps\common\Grim Dawn\database\records\voodDBvitems.csv" "$a,\records\items\faction\weapons\caster\f005b_scepter.dbr,$_" ; $a = $a + 1 }</v>
      </c>
      <c r="E3154" t="str">
        <f t="shared" si="203"/>
        <v xml:space="preserve"> | foreach-object {add-content "F:\SHTEEM\steamapps\common\Grim Dawn\database\records\voodDBvitems.csv" "$a,\records\items\faction\weapons\caster\f005b_scepter.dbr,$_" ; $a = $a + 1 }</v>
      </c>
    </row>
    <row r="3155" spans="1:5" x14ac:dyDescent="0.25">
      <c r="A3155" t="s">
        <v>3155</v>
      </c>
      <c r="B3155">
        <f t="shared" si="201"/>
        <v>3154</v>
      </c>
      <c r="C3155" s="1">
        <f t="shared" si="200"/>
        <v>0.24690778143103179</v>
      </c>
      <c r="D3155" s="3" t="str">
        <f t="shared" si="202"/>
        <v>echo "24.691% - 3154 of 12774 files processed" ;get-content "F:\SHTEEM\steamapps\common\Grim Dawn\database\records\items\faction\weapons\caster\f005c_scepter.dbr"  | foreach-object {add-content "F:\SHTEEM\steamapps\common\Grim Dawn\database\records\voodDBvitems.csv" "$a,\records\items\faction\weapons\caster\f005c_scepter.dbr,$_" ; $a = $a + 1 }</v>
      </c>
      <c r="E3155" t="str">
        <f t="shared" si="203"/>
        <v xml:space="preserve"> | foreach-object {add-content "F:\SHTEEM\steamapps\common\Grim Dawn\database\records\voodDBvitems.csv" "$a,\records\items\faction\weapons\caster\f005c_scepter.dbr,$_" ; $a = $a + 1 }</v>
      </c>
    </row>
    <row r="3156" spans="1:5" x14ac:dyDescent="0.25">
      <c r="A3156" t="s">
        <v>3156</v>
      </c>
      <c r="B3156">
        <f t="shared" si="201"/>
        <v>3155</v>
      </c>
      <c r="C3156" s="1">
        <f t="shared" si="200"/>
        <v>0.24698606544543605</v>
      </c>
      <c r="D3156" s="3" t="str">
        <f t="shared" si="202"/>
        <v>echo "24.699% - 3155 of 12774 files processed" ;get-content "F:\SHTEEM\steamapps\common\Grim Dawn\database\records\items\faction\weapons\caster\f006a_scepter.dbr"  | foreach-object {add-content "F:\SHTEEM\steamapps\common\Grim Dawn\database\records\voodDBvitems.csv" "$a,\records\items\faction\weapons\caster\f006a_scepter.dbr,$_" ; $a = $a + 1 }</v>
      </c>
      <c r="E3156" t="str">
        <f t="shared" si="203"/>
        <v xml:space="preserve"> | foreach-object {add-content "F:\SHTEEM\steamapps\common\Grim Dawn\database\records\voodDBvitems.csv" "$a,\records\items\faction\weapons\caster\f006a_scepter.dbr,$_" ; $a = $a + 1 }</v>
      </c>
    </row>
    <row r="3157" spans="1:5" x14ac:dyDescent="0.25">
      <c r="A3157" t="s">
        <v>3157</v>
      </c>
      <c r="B3157">
        <f t="shared" si="201"/>
        <v>3156</v>
      </c>
      <c r="C3157" s="1">
        <f t="shared" si="200"/>
        <v>0.24706434945984029</v>
      </c>
      <c r="D3157" s="3" t="str">
        <f t="shared" si="202"/>
        <v>echo "24.706% - 3156 of 12774 files processed" ;get-content "F:\SHTEEM\steamapps\common\Grim Dawn\database\records\items\faction\weapons\caster\f006b_scepter.dbr"  | foreach-object {add-content "F:\SHTEEM\steamapps\common\Grim Dawn\database\records\voodDBvitems.csv" "$a,\records\items\faction\weapons\caster\f006b_scepter.dbr,$_" ; $a = $a + 1 }</v>
      </c>
      <c r="E3157" t="str">
        <f t="shared" si="203"/>
        <v xml:space="preserve"> | foreach-object {add-content "F:\SHTEEM\steamapps\common\Grim Dawn\database\records\voodDBvitems.csv" "$a,\records\items\faction\weapons\caster\f006b_scepter.dbr,$_" ; $a = $a + 1 }</v>
      </c>
    </row>
    <row r="3158" spans="1:5" x14ac:dyDescent="0.25">
      <c r="A3158" t="s">
        <v>3158</v>
      </c>
      <c r="B3158">
        <f t="shared" si="201"/>
        <v>3157</v>
      </c>
      <c r="C3158" s="1">
        <f t="shared" si="200"/>
        <v>0.24714263347424456</v>
      </c>
      <c r="D3158" s="3" t="str">
        <f t="shared" si="202"/>
        <v>echo "24.714% - 3157 of 12774 files processed" ;get-content "F:\SHTEEM\steamapps\common\Grim Dawn\database\records\items\faction\weapons\caster\f006c_scepter.dbr"  | foreach-object {add-content "F:\SHTEEM\steamapps\common\Grim Dawn\database\records\voodDBvitems.csv" "$a,\records\items\faction\weapons\caster\f006c_scepter.dbr,$_" ; $a = $a + 1 }</v>
      </c>
      <c r="E3158" t="str">
        <f t="shared" si="203"/>
        <v xml:space="preserve"> | foreach-object {add-content "F:\SHTEEM\steamapps\common\Grim Dawn\database\records\voodDBvitems.csv" "$a,\records\items\faction\weapons\caster\f006c_scepter.dbr,$_" ; $a = $a + 1 }</v>
      </c>
    </row>
    <row r="3159" spans="1:5" x14ac:dyDescent="0.25">
      <c r="A3159" t="s">
        <v>3159</v>
      </c>
      <c r="B3159">
        <f t="shared" si="201"/>
        <v>3158</v>
      </c>
      <c r="C3159" s="1">
        <f t="shared" si="200"/>
        <v>0.24722091748864883</v>
      </c>
      <c r="D3159" s="3" t="str">
        <f t="shared" si="202"/>
        <v>echo "24.722% - 3158 of 12774 files processed" ;get-content "F:\SHTEEM\steamapps\common\Grim Dawn\database\records\items\faction\weapons\caster\f007a_scepter.dbr"  | foreach-object {add-content "F:\SHTEEM\steamapps\common\Grim Dawn\database\records\voodDBvitems.csv" "$a,\records\items\faction\weapons\caster\f007a_scepter.dbr,$_" ; $a = $a + 1 }</v>
      </c>
      <c r="E3159" t="str">
        <f t="shared" si="203"/>
        <v xml:space="preserve"> | foreach-object {add-content "F:\SHTEEM\steamapps\common\Grim Dawn\database\records\voodDBvitems.csv" "$a,\records\items\faction\weapons\caster\f007a_scepter.dbr,$_" ; $a = $a + 1 }</v>
      </c>
    </row>
    <row r="3160" spans="1:5" x14ac:dyDescent="0.25">
      <c r="A3160" t="s">
        <v>3160</v>
      </c>
      <c r="B3160">
        <f t="shared" si="201"/>
        <v>3159</v>
      </c>
      <c r="C3160" s="1">
        <f t="shared" si="200"/>
        <v>0.24729920150305307</v>
      </c>
      <c r="D3160" s="3" t="str">
        <f t="shared" si="202"/>
        <v>echo "24.73% - 3159 of 12774 files processed" ;get-content "F:\SHTEEM\steamapps\common\Grim Dawn\database\records\items\faction\weapons\caster\f007b_scepter.dbr"  | foreach-object {add-content "F:\SHTEEM\steamapps\common\Grim Dawn\database\records\voodDBvitems.csv" "$a,\records\items\faction\weapons\caster\f007b_scepter.dbr,$_" ; $a = $a + 1 }</v>
      </c>
      <c r="E3160" t="str">
        <f t="shared" si="203"/>
        <v xml:space="preserve"> | foreach-object {add-content "F:\SHTEEM\steamapps\common\Grim Dawn\database\records\voodDBvitems.csv" "$a,\records\items\faction\weapons\caster\f007b_scepter.dbr,$_" ; $a = $a + 1 }</v>
      </c>
    </row>
    <row r="3161" spans="1:5" x14ac:dyDescent="0.25">
      <c r="A3161" t="s">
        <v>3161</v>
      </c>
      <c r="B3161">
        <f t="shared" si="201"/>
        <v>3160</v>
      </c>
      <c r="C3161" s="1">
        <f t="shared" si="200"/>
        <v>0.24737748551745734</v>
      </c>
      <c r="D3161" s="3" t="str">
        <f t="shared" si="202"/>
        <v>echo "24.738% - 3160 of 12774 files processed" ;get-content "F:\SHTEEM\steamapps\common\Grim Dawn\database\records\items\faction\weapons\caster\f007c_scepter.dbr"  | foreach-object {add-content "F:\SHTEEM\steamapps\common\Grim Dawn\database\records\voodDBvitems.csv" "$a,\records\items\faction\weapons\caster\f007c_scepter.dbr,$_" ; $a = $a + 1 }</v>
      </c>
      <c r="E3161" t="str">
        <f t="shared" si="203"/>
        <v xml:space="preserve"> | foreach-object {add-content "F:\SHTEEM\steamapps\common\Grim Dawn\database\records\voodDBvitems.csv" "$a,\records\items\faction\weapons\caster\f007c_scepter.dbr,$_" ; $a = $a + 1 }</v>
      </c>
    </row>
    <row r="3162" spans="1:5" x14ac:dyDescent="0.25">
      <c r="A3162" t="s">
        <v>3162</v>
      </c>
      <c r="B3162">
        <f t="shared" si="201"/>
        <v>3161</v>
      </c>
      <c r="C3162" s="1">
        <f t="shared" si="200"/>
        <v>0.2474557695318616</v>
      </c>
      <c r="D3162" s="3" t="str">
        <f t="shared" si="202"/>
        <v>echo "24.746% - 3161 of 12774 files processed" ;get-content "F:\SHTEEM\steamapps\common\Grim Dawn\database\records\items\faction\weapons\caster\f008a_scepter.dbr"  | foreach-object {add-content "F:\SHTEEM\steamapps\common\Grim Dawn\database\records\voodDBvitems.csv" "$a,\records\items\faction\weapons\caster\f008a_scepter.dbr,$_" ; $a = $a + 1 }</v>
      </c>
      <c r="E3162" t="str">
        <f t="shared" si="203"/>
        <v xml:space="preserve"> | foreach-object {add-content "F:\SHTEEM\steamapps\common\Grim Dawn\database\records\voodDBvitems.csv" "$a,\records\items\faction\weapons\caster\f008a_scepter.dbr,$_" ; $a = $a + 1 }</v>
      </c>
    </row>
    <row r="3163" spans="1:5" x14ac:dyDescent="0.25">
      <c r="A3163" t="s">
        <v>3163</v>
      </c>
      <c r="B3163">
        <f t="shared" si="201"/>
        <v>3162</v>
      </c>
      <c r="C3163" s="1">
        <f t="shared" si="200"/>
        <v>0.24753405354626584</v>
      </c>
      <c r="D3163" s="3" t="str">
        <f t="shared" si="202"/>
        <v>echo "24.753% - 3162 of 12774 files processed" ;get-content "F:\SHTEEM\steamapps\common\Grim Dawn\database\records\items\faction\weapons\caster\f008b_scepter.dbr"  | foreach-object {add-content "F:\SHTEEM\steamapps\common\Grim Dawn\database\records\voodDBvitems.csv" "$a,\records\items\faction\weapons\caster\f008b_scepter.dbr,$_" ; $a = $a + 1 }</v>
      </c>
      <c r="E3163" t="str">
        <f t="shared" si="203"/>
        <v xml:space="preserve"> | foreach-object {add-content "F:\SHTEEM\steamapps\common\Grim Dawn\database\records\voodDBvitems.csv" "$a,\records\items\faction\weapons\caster\f008b_scepter.dbr,$_" ; $a = $a + 1 }</v>
      </c>
    </row>
    <row r="3164" spans="1:5" x14ac:dyDescent="0.25">
      <c r="A3164" t="s">
        <v>3164</v>
      </c>
      <c r="B3164">
        <f t="shared" si="201"/>
        <v>3163</v>
      </c>
      <c r="C3164" s="1">
        <f t="shared" si="200"/>
        <v>0.24761233756067011</v>
      </c>
      <c r="D3164" s="3" t="str">
        <f t="shared" si="202"/>
        <v>echo "24.761% - 3163 of 12774 files processed" ;get-content "F:\SHTEEM\steamapps\common\Grim Dawn\database\records\items\faction\weapons\caster\f008c_scepter.dbr"  | foreach-object {add-content "F:\SHTEEM\steamapps\common\Grim Dawn\database\records\voodDBvitems.csv" "$a,\records\items\faction\weapons\caster\f008c_scepter.dbr,$_" ; $a = $a + 1 }</v>
      </c>
      <c r="E3164" t="str">
        <f t="shared" si="203"/>
        <v xml:space="preserve"> | foreach-object {add-content "F:\SHTEEM\steamapps\common\Grim Dawn\database\records\voodDBvitems.csv" "$a,\records\items\faction\weapons\caster\f008c_scepter.dbr,$_" ; $a = $a + 1 }</v>
      </c>
    </row>
    <row r="3165" spans="1:5" x14ac:dyDescent="0.25">
      <c r="A3165" t="s">
        <v>3165</v>
      </c>
      <c r="B3165">
        <f t="shared" si="201"/>
        <v>3164</v>
      </c>
      <c r="C3165" s="1">
        <f t="shared" si="200"/>
        <v>0.24769062157507438</v>
      </c>
      <c r="D3165" s="3" t="str">
        <f t="shared" si="202"/>
        <v>echo "24.769% - 3164 of 12774 files processed" ;get-content "F:\SHTEEM\steamapps\common\Grim Dawn\database\records\items\faction\weapons\caster\f009a_scepter.dbr"  | foreach-object {add-content "F:\SHTEEM\steamapps\common\Grim Dawn\database\records\voodDBvitems.csv" "$a,\records\items\faction\weapons\caster\f009a_scepter.dbr,$_" ; $a = $a + 1 }</v>
      </c>
      <c r="E3165" t="str">
        <f t="shared" si="203"/>
        <v xml:space="preserve"> | foreach-object {add-content "F:\SHTEEM\steamapps\common\Grim Dawn\database\records\voodDBvitems.csv" "$a,\records\items\faction\weapons\caster\f009a_scepter.dbr,$_" ; $a = $a + 1 }</v>
      </c>
    </row>
    <row r="3166" spans="1:5" x14ac:dyDescent="0.25">
      <c r="A3166" t="s">
        <v>3166</v>
      </c>
      <c r="B3166">
        <f t="shared" si="201"/>
        <v>3165</v>
      </c>
      <c r="C3166" s="1">
        <f t="shared" si="200"/>
        <v>0.24776890558947862</v>
      </c>
      <c r="D3166" s="3" t="str">
        <f t="shared" si="202"/>
        <v>echo "24.777% - 3165 of 12774 files processed" ;get-content "F:\SHTEEM\steamapps\common\Grim Dawn\database\records\items\faction\weapons\caster\f009b_scepter.dbr"  | foreach-object {add-content "F:\SHTEEM\steamapps\common\Grim Dawn\database\records\voodDBvitems.csv" "$a,\records\items\faction\weapons\caster\f009b_scepter.dbr,$_" ; $a = $a + 1 }</v>
      </c>
      <c r="E3166" t="str">
        <f t="shared" si="203"/>
        <v xml:space="preserve"> | foreach-object {add-content "F:\SHTEEM\steamapps\common\Grim Dawn\database\records\voodDBvitems.csv" "$a,\records\items\faction\weapons\caster\f009b_scepter.dbr,$_" ; $a = $a + 1 }</v>
      </c>
    </row>
    <row r="3167" spans="1:5" x14ac:dyDescent="0.25">
      <c r="A3167" t="s">
        <v>3167</v>
      </c>
      <c r="B3167">
        <f t="shared" si="201"/>
        <v>3166</v>
      </c>
      <c r="C3167" s="1">
        <f t="shared" si="200"/>
        <v>0.24784718960388288</v>
      </c>
      <c r="D3167" s="3" t="str">
        <f t="shared" si="202"/>
        <v>echo "24.785% - 3166 of 12774 files processed" ;get-content "F:\SHTEEM\steamapps\common\Grim Dawn\database\records\items\faction\weapons\caster\f009c_scepter.dbr"  | foreach-object {add-content "F:\SHTEEM\steamapps\common\Grim Dawn\database\records\voodDBvitems.csv" "$a,\records\items\faction\weapons\caster\f009c_scepter.dbr,$_" ; $a = $a + 1 }</v>
      </c>
      <c r="E3167" t="str">
        <f t="shared" si="203"/>
        <v xml:space="preserve"> | foreach-object {add-content "F:\SHTEEM\steamapps\common\Grim Dawn\database\records\voodDBvitems.csv" "$a,\records\items\faction\weapons\caster\f009c_scepter.dbr,$_" ; $a = $a + 1 }</v>
      </c>
    </row>
    <row r="3168" spans="1:5" x14ac:dyDescent="0.25">
      <c r="A3168" t="s">
        <v>3168</v>
      </c>
      <c r="B3168">
        <f t="shared" si="201"/>
        <v>3167</v>
      </c>
      <c r="C3168" s="1">
        <f t="shared" si="200"/>
        <v>0.24792547361828715</v>
      </c>
      <c r="D3168" s="3" t="str">
        <f t="shared" si="202"/>
        <v>echo "24.793% - 3167 of 12774 files processed" ;get-content "F:\SHTEEM\steamapps\common\Grim Dawn\database\records\items\faction\weapons\focus\f001a_focus.dbr"  | foreach-object {add-content "F:\SHTEEM\steamapps\common\Grim Dawn\database\records\voodDBvitems.csv" "$a,\records\items\faction\weapons\focus\f001a_focus.dbr,$_" ; $a = $a + 1 }</v>
      </c>
      <c r="E3168" t="str">
        <f t="shared" si="203"/>
        <v xml:space="preserve"> | foreach-object {add-content "F:\SHTEEM\steamapps\common\Grim Dawn\database\records\voodDBvitems.csv" "$a,\records\items\faction\weapons\focus\f001a_focus.dbr,$_" ; $a = $a + 1 }</v>
      </c>
    </row>
    <row r="3169" spans="1:5" x14ac:dyDescent="0.25">
      <c r="A3169" t="s">
        <v>3169</v>
      </c>
      <c r="B3169">
        <f t="shared" si="201"/>
        <v>3168</v>
      </c>
      <c r="C3169" s="1">
        <f t="shared" si="200"/>
        <v>0.24800375763269139</v>
      </c>
      <c r="D3169" s="3" t="str">
        <f t="shared" si="202"/>
        <v>echo "24.8% - 3168 of 12774 files processed" ;get-content "F:\SHTEEM\steamapps\common\Grim Dawn\database\records\items\faction\weapons\focus\f001b_focus.dbr"  | foreach-object {add-content "F:\SHTEEM\steamapps\common\Grim Dawn\database\records\voodDBvitems.csv" "$a,\records\items\faction\weapons\focus\f001b_focus.dbr,$_" ; $a = $a + 1 }</v>
      </c>
      <c r="E3169" t="str">
        <f t="shared" si="203"/>
        <v xml:space="preserve"> | foreach-object {add-content "F:\SHTEEM\steamapps\common\Grim Dawn\database\records\voodDBvitems.csv" "$a,\records\items\faction\weapons\focus\f001b_focus.dbr,$_" ; $a = $a + 1 }</v>
      </c>
    </row>
    <row r="3170" spans="1:5" x14ac:dyDescent="0.25">
      <c r="A3170" t="s">
        <v>3170</v>
      </c>
      <c r="B3170">
        <f t="shared" si="201"/>
        <v>3169</v>
      </c>
      <c r="C3170" s="1">
        <f t="shared" si="200"/>
        <v>0.24808204164709566</v>
      </c>
      <c r="D3170" s="3" t="str">
        <f t="shared" si="202"/>
        <v>echo "24.808% - 3169 of 12774 files processed" ;get-content "F:\SHTEEM\steamapps\common\Grim Dawn\database\records\items\faction\weapons\focus\f001c_focus.dbr"  | foreach-object {add-content "F:\SHTEEM\steamapps\common\Grim Dawn\database\records\voodDBvitems.csv" "$a,\records\items\faction\weapons\focus\f001c_focus.dbr,$_" ; $a = $a + 1 }</v>
      </c>
      <c r="E3170" t="str">
        <f t="shared" si="203"/>
        <v xml:space="preserve"> | foreach-object {add-content "F:\SHTEEM\steamapps\common\Grim Dawn\database\records\voodDBvitems.csv" "$a,\records\items\faction\weapons\focus\f001c_focus.dbr,$_" ; $a = $a + 1 }</v>
      </c>
    </row>
    <row r="3171" spans="1:5" x14ac:dyDescent="0.25">
      <c r="A3171" t="s">
        <v>3171</v>
      </c>
      <c r="B3171">
        <f t="shared" si="201"/>
        <v>3170</v>
      </c>
      <c r="C3171" s="1">
        <f t="shared" si="200"/>
        <v>0.24816032566149993</v>
      </c>
      <c r="D3171" s="3" t="str">
        <f t="shared" si="202"/>
        <v>echo "24.816% - 3170 of 12774 files processed" ;get-content "F:\SHTEEM\steamapps\common\Grim Dawn\database\records\items\faction\weapons\focus\f002a_focus.dbr"  | foreach-object {add-content "F:\SHTEEM\steamapps\common\Grim Dawn\database\records\voodDBvitems.csv" "$a,\records\items\faction\weapons\focus\f002a_focus.dbr,$_" ; $a = $a + 1 }</v>
      </c>
      <c r="E3171" t="str">
        <f t="shared" si="203"/>
        <v xml:space="preserve"> | foreach-object {add-content "F:\SHTEEM\steamapps\common\Grim Dawn\database\records\voodDBvitems.csv" "$a,\records\items\faction\weapons\focus\f002a_focus.dbr,$_" ; $a = $a + 1 }</v>
      </c>
    </row>
    <row r="3172" spans="1:5" x14ac:dyDescent="0.25">
      <c r="A3172" t="s">
        <v>3172</v>
      </c>
      <c r="B3172">
        <f t="shared" si="201"/>
        <v>3171</v>
      </c>
      <c r="C3172" s="1">
        <f t="shared" si="200"/>
        <v>0.24823860967590419</v>
      </c>
      <c r="D3172" s="3" t="str">
        <f t="shared" si="202"/>
        <v>echo "24.824% - 3171 of 12774 files processed" ;get-content "F:\SHTEEM\steamapps\common\Grim Dawn\database\records\items\faction\weapons\focus\f002b_focus.dbr"  | foreach-object {add-content "F:\SHTEEM\steamapps\common\Grim Dawn\database\records\voodDBvitems.csv" "$a,\records\items\faction\weapons\focus\f002b_focus.dbr,$_" ; $a = $a + 1 }</v>
      </c>
      <c r="E3172" t="str">
        <f t="shared" si="203"/>
        <v xml:space="preserve"> | foreach-object {add-content "F:\SHTEEM\steamapps\common\Grim Dawn\database\records\voodDBvitems.csv" "$a,\records\items\faction\weapons\focus\f002b_focus.dbr,$_" ; $a = $a + 1 }</v>
      </c>
    </row>
    <row r="3173" spans="1:5" x14ac:dyDescent="0.25">
      <c r="A3173" t="s">
        <v>3173</v>
      </c>
      <c r="B3173">
        <f t="shared" si="201"/>
        <v>3172</v>
      </c>
      <c r="C3173" s="1">
        <f t="shared" si="200"/>
        <v>0.24831689369030843</v>
      </c>
      <c r="D3173" s="3" t="str">
        <f t="shared" si="202"/>
        <v>echo "24.832% - 3172 of 12774 files processed" ;get-content "F:\SHTEEM\steamapps\common\Grim Dawn\database\records\items\faction\weapons\focus\f002c_focus.dbr"  | foreach-object {add-content "F:\SHTEEM\steamapps\common\Grim Dawn\database\records\voodDBvitems.csv" "$a,\records\items\faction\weapons\focus\f002c_focus.dbr,$_" ; $a = $a + 1 }</v>
      </c>
      <c r="E3173" t="str">
        <f t="shared" si="203"/>
        <v xml:space="preserve"> | foreach-object {add-content "F:\SHTEEM\steamapps\common\Grim Dawn\database\records\voodDBvitems.csv" "$a,\records\items\faction\weapons\focus\f002c_focus.dbr,$_" ; $a = $a + 1 }</v>
      </c>
    </row>
    <row r="3174" spans="1:5" x14ac:dyDescent="0.25">
      <c r="A3174" t="s">
        <v>3174</v>
      </c>
      <c r="B3174">
        <f t="shared" si="201"/>
        <v>3173</v>
      </c>
      <c r="C3174" s="1">
        <f t="shared" si="200"/>
        <v>0.2483951777047127</v>
      </c>
      <c r="D3174" s="3" t="str">
        <f t="shared" si="202"/>
        <v>echo "24.84% - 3173 of 12774 files processed" ;get-content "F:\SHTEEM\steamapps\common\Grim Dawn\database\records\items\faction\weapons\focus\f003a_focus.dbr"  | foreach-object {add-content "F:\SHTEEM\steamapps\common\Grim Dawn\database\records\voodDBvitems.csv" "$a,\records\items\faction\weapons\focus\f003a_focus.dbr,$_" ; $a = $a + 1 }</v>
      </c>
      <c r="E3174" t="str">
        <f t="shared" si="203"/>
        <v xml:space="preserve"> | foreach-object {add-content "F:\SHTEEM\steamapps\common\Grim Dawn\database\records\voodDBvitems.csv" "$a,\records\items\faction\weapons\focus\f003a_focus.dbr,$_" ; $a = $a + 1 }</v>
      </c>
    </row>
    <row r="3175" spans="1:5" x14ac:dyDescent="0.25">
      <c r="A3175" t="s">
        <v>3175</v>
      </c>
      <c r="B3175">
        <f t="shared" si="201"/>
        <v>3174</v>
      </c>
      <c r="C3175" s="1">
        <f t="shared" si="200"/>
        <v>0.24847346171911697</v>
      </c>
      <c r="D3175" s="3" t="str">
        <f t="shared" si="202"/>
        <v>echo "24.847% - 3174 of 12774 files processed" ;get-content "F:\SHTEEM\steamapps\common\Grim Dawn\database\records\items\faction\weapons\focus\f003b_focus.dbr"  | foreach-object {add-content "F:\SHTEEM\steamapps\common\Grim Dawn\database\records\voodDBvitems.csv" "$a,\records\items\faction\weapons\focus\f003b_focus.dbr,$_" ; $a = $a + 1 }</v>
      </c>
      <c r="E3175" t="str">
        <f t="shared" si="203"/>
        <v xml:space="preserve"> | foreach-object {add-content "F:\SHTEEM\steamapps\common\Grim Dawn\database\records\voodDBvitems.csv" "$a,\records\items\faction\weapons\focus\f003b_focus.dbr,$_" ; $a = $a + 1 }</v>
      </c>
    </row>
    <row r="3176" spans="1:5" x14ac:dyDescent="0.25">
      <c r="A3176" t="s">
        <v>3176</v>
      </c>
      <c r="B3176">
        <f t="shared" si="201"/>
        <v>3175</v>
      </c>
      <c r="C3176" s="1">
        <f t="shared" si="200"/>
        <v>0.24855174573352121</v>
      </c>
      <c r="D3176" s="3" t="str">
        <f t="shared" si="202"/>
        <v>echo "24.855% - 3175 of 12774 files processed" ;get-content "F:\SHTEEM\steamapps\common\Grim Dawn\database\records\items\faction\weapons\focus\f003c_focus.dbr"  | foreach-object {add-content "F:\SHTEEM\steamapps\common\Grim Dawn\database\records\voodDBvitems.csv" "$a,\records\items\faction\weapons\focus\f003c_focus.dbr,$_" ; $a = $a + 1 }</v>
      </c>
      <c r="E3176" t="str">
        <f t="shared" si="203"/>
        <v xml:space="preserve"> | foreach-object {add-content "F:\SHTEEM\steamapps\common\Grim Dawn\database\records\voodDBvitems.csv" "$a,\records\items\faction\weapons\focus\f003c_focus.dbr,$_" ; $a = $a + 1 }</v>
      </c>
    </row>
    <row r="3177" spans="1:5" x14ac:dyDescent="0.25">
      <c r="A3177" t="s">
        <v>3177</v>
      </c>
      <c r="B3177">
        <f t="shared" si="201"/>
        <v>3176</v>
      </c>
      <c r="C3177" s="1">
        <f t="shared" si="200"/>
        <v>0.24863002974792547</v>
      </c>
      <c r="D3177" s="3" t="str">
        <f t="shared" si="202"/>
        <v>echo "24.863% - 3176 of 12774 files processed" ;get-content "F:\SHTEEM\steamapps\common\Grim Dawn\database\records\items\faction\weapons\focus\f004a_focus.dbr"  | foreach-object {add-content "F:\SHTEEM\steamapps\common\Grim Dawn\database\records\voodDBvitems.csv" "$a,\records\items\faction\weapons\focus\f004a_focus.dbr,$_" ; $a = $a + 1 }</v>
      </c>
      <c r="E3177" t="str">
        <f t="shared" si="203"/>
        <v xml:space="preserve"> | foreach-object {add-content "F:\SHTEEM\steamapps\common\Grim Dawn\database\records\voodDBvitems.csv" "$a,\records\items\faction\weapons\focus\f004a_focus.dbr,$_" ; $a = $a + 1 }</v>
      </c>
    </row>
    <row r="3178" spans="1:5" x14ac:dyDescent="0.25">
      <c r="A3178" t="s">
        <v>3178</v>
      </c>
      <c r="B3178">
        <f t="shared" si="201"/>
        <v>3177</v>
      </c>
      <c r="C3178" s="1">
        <f t="shared" si="200"/>
        <v>0.24870831376232974</v>
      </c>
      <c r="D3178" s="3" t="str">
        <f t="shared" si="202"/>
        <v>echo "24.871% - 3177 of 12774 files processed" ;get-content "F:\SHTEEM\steamapps\common\Grim Dawn\database\records\items\faction\weapons\focus\f004b_focus.dbr"  | foreach-object {add-content "F:\SHTEEM\steamapps\common\Grim Dawn\database\records\voodDBvitems.csv" "$a,\records\items\faction\weapons\focus\f004b_focus.dbr,$_" ; $a = $a + 1 }</v>
      </c>
      <c r="E3178" t="str">
        <f t="shared" si="203"/>
        <v xml:space="preserve"> | foreach-object {add-content "F:\SHTEEM\steamapps\common\Grim Dawn\database\records\voodDBvitems.csv" "$a,\records\items\faction\weapons\focus\f004b_focus.dbr,$_" ; $a = $a + 1 }</v>
      </c>
    </row>
    <row r="3179" spans="1:5" x14ac:dyDescent="0.25">
      <c r="A3179" t="s">
        <v>3179</v>
      </c>
      <c r="B3179">
        <f t="shared" si="201"/>
        <v>3178</v>
      </c>
      <c r="C3179" s="1">
        <f t="shared" si="200"/>
        <v>0.24878659777673398</v>
      </c>
      <c r="D3179" s="3" t="str">
        <f t="shared" si="202"/>
        <v>echo "24.879% - 3178 of 12774 files processed" ;get-content "F:\SHTEEM\steamapps\common\Grim Dawn\database\records\items\faction\weapons\focus\f004c_focus.dbr"  | foreach-object {add-content "F:\SHTEEM\steamapps\common\Grim Dawn\database\records\voodDBvitems.csv" "$a,\records\items\faction\weapons\focus\f004c_focus.dbr,$_" ; $a = $a + 1 }</v>
      </c>
      <c r="E3179" t="str">
        <f t="shared" si="203"/>
        <v xml:space="preserve"> | foreach-object {add-content "F:\SHTEEM\steamapps\common\Grim Dawn\database\records\voodDBvitems.csv" "$a,\records\items\faction\weapons\focus\f004c_focus.dbr,$_" ; $a = $a + 1 }</v>
      </c>
    </row>
    <row r="3180" spans="1:5" x14ac:dyDescent="0.25">
      <c r="A3180" t="s">
        <v>3180</v>
      </c>
      <c r="B3180">
        <f t="shared" si="201"/>
        <v>3179</v>
      </c>
      <c r="C3180" s="1">
        <f t="shared" si="200"/>
        <v>0.24886488179113825</v>
      </c>
      <c r="D3180" s="3" t="str">
        <f t="shared" si="202"/>
        <v>echo "24.886% - 3179 of 12774 files processed" ;get-content "F:\SHTEEM\steamapps\common\Grim Dawn\database\records\items\faction\weapons\focus\f005a_focus.dbr"  | foreach-object {add-content "F:\SHTEEM\steamapps\common\Grim Dawn\database\records\voodDBvitems.csv" "$a,\records\items\faction\weapons\focus\f005a_focus.dbr,$_" ; $a = $a + 1 }</v>
      </c>
      <c r="E3180" t="str">
        <f t="shared" si="203"/>
        <v xml:space="preserve"> | foreach-object {add-content "F:\SHTEEM\steamapps\common\Grim Dawn\database\records\voodDBvitems.csv" "$a,\records\items\faction\weapons\focus\f005a_focus.dbr,$_" ; $a = $a + 1 }</v>
      </c>
    </row>
    <row r="3181" spans="1:5" x14ac:dyDescent="0.25">
      <c r="A3181" t="s">
        <v>3181</v>
      </c>
      <c r="B3181">
        <f t="shared" si="201"/>
        <v>3180</v>
      </c>
      <c r="C3181" s="1">
        <f t="shared" si="200"/>
        <v>0.24894316580554252</v>
      </c>
      <c r="D3181" s="3" t="str">
        <f t="shared" si="202"/>
        <v>echo "24.894% - 3180 of 12774 files processed" ;get-content "F:\SHTEEM\steamapps\common\Grim Dawn\database\records\items\faction\weapons\focus\f005b_focus.dbr"  | foreach-object {add-content "F:\SHTEEM\steamapps\common\Grim Dawn\database\records\voodDBvitems.csv" "$a,\records\items\faction\weapons\focus\f005b_focus.dbr,$_" ; $a = $a + 1 }</v>
      </c>
      <c r="E3181" t="str">
        <f t="shared" si="203"/>
        <v xml:space="preserve"> | foreach-object {add-content "F:\SHTEEM\steamapps\common\Grim Dawn\database\records\voodDBvitems.csv" "$a,\records\items\faction\weapons\focus\f005b_focus.dbr,$_" ; $a = $a + 1 }</v>
      </c>
    </row>
    <row r="3182" spans="1:5" x14ac:dyDescent="0.25">
      <c r="A3182" t="s">
        <v>3182</v>
      </c>
      <c r="B3182">
        <f t="shared" si="201"/>
        <v>3181</v>
      </c>
      <c r="C3182" s="1">
        <f t="shared" si="200"/>
        <v>0.24902144981994676</v>
      </c>
      <c r="D3182" s="3" t="str">
        <f t="shared" si="202"/>
        <v>echo "24.902% - 3181 of 12774 files processed" ;get-content "F:\SHTEEM\steamapps\common\Grim Dawn\database\records\items\faction\weapons\focus\f005c_focus.dbr"  | foreach-object {add-content "F:\SHTEEM\steamapps\common\Grim Dawn\database\records\voodDBvitems.csv" "$a,\records\items\faction\weapons\focus\f005c_focus.dbr,$_" ; $a = $a + 1 }</v>
      </c>
      <c r="E3182" t="str">
        <f t="shared" si="203"/>
        <v xml:space="preserve"> | foreach-object {add-content "F:\SHTEEM\steamapps\common\Grim Dawn\database\records\voodDBvitems.csv" "$a,\records\items\faction\weapons\focus\f005c_focus.dbr,$_" ; $a = $a + 1 }</v>
      </c>
    </row>
    <row r="3183" spans="1:5" x14ac:dyDescent="0.25">
      <c r="A3183" t="s">
        <v>3183</v>
      </c>
      <c r="B3183">
        <f t="shared" si="201"/>
        <v>3182</v>
      </c>
      <c r="C3183" s="1">
        <f t="shared" si="200"/>
        <v>0.24909973383435102</v>
      </c>
      <c r="D3183" s="3" t="str">
        <f t="shared" si="202"/>
        <v>echo "24.91% - 3182 of 12774 files processed" ;get-content "F:\SHTEEM\steamapps\common\Grim Dawn\database\records\items\faction\weapons\focus\f006a_focus.dbr"  | foreach-object {add-content "F:\SHTEEM\steamapps\common\Grim Dawn\database\records\voodDBvitems.csv" "$a,\records\items\faction\weapons\focus\f006a_focus.dbr,$_" ; $a = $a + 1 }</v>
      </c>
      <c r="E3183" t="str">
        <f t="shared" si="203"/>
        <v xml:space="preserve"> | foreach-object {add-content "F:\SHTEEM\steamapps\common\Grim Dawn\database\records\voodDBvitems.csv" "$a,\records\items\faction\weapons\focus\f006a_focus.dbr,$_" ; $a = $a + 1 }</v>
      </c>
    </row>
    <row r="3184" spans="1:5" x14ac:dyDescent="0.25">
      <c r="A3184" t="s">
        <v>3184</v>
      </c>
      <c r="B3184">
        <f t="shared" si="201"/>
        <v>3183</v>
      </c>
      <c r="C3184" s="1">
        <f t="shared" si="200"/>
        <v>0.24917801784875529</v>
      </c>
      <c r="D3184" s="3" t="str">
        <f t="shared" si="202"/>
        <v>echo "24.918% - 3183 of 12774 files processed" ;get-content "F:\SHTEEM\steamapps\common\Grim Dawn\database\records\items\faction\weapons\focus\f006b_focus.dbr"  | foreach-object {add-content "F:\SHTEEM\steamapps\common\Grim Dawn\database\records\voodDBvitems.csv" "$a,\records\items\faction\weapons\focus\f006b_focus.dbr,$_" ; $a = $a + 1 }</v>
      </c>
      <c r="E3184" t="str">
        <f t="shared" si="203"/>
        <v xml:space="preserve"> | foreach-object {add-content "F:\SHTEEM\steamapps\common\Grim Dawn\database\records\voodDBvitems.csv" "$a,\records\items\faction\weapons\focus\f006b_focus.dbr,$_" ; $a = $a + 1 }</v>
      </c>
    </row>
    <row r="3185" spans="1:5" x14ac:dyDescent="0.25">
      <c r="A3185" t="s">
        <v>3185</v>
      </c>
      <c r="B3185">
        <f t="shared" si="201"/>
        <v>3184</v>
      </c>
      <c r="C3185" s="1">
        <f t="shared" si="200"/>
        <v>0.24925630186315953</v>
      </c>
      <c r="D3185" s="3" t="str">
        <f t="shared" si="202"/>
        <v>echo "24.926% - 3184 of 12774 files processed" ;get-content "F:\SHTEEM\steamapps\common\Grim Dawn\database\records\items\faction\weapons\focus\f006c_focus.dbr"  | foreach-object {add-content "F:\SHTEEM\steamapps\common\Grim Dawn\database\records\voodDBvitems.csv" "$a,\records\items\faction\weapons\focus\f006c_focus.dbr,$_" ; $a = $a + 1 }</v>
      </c>
      <c r="E3185" t="str">
        <f t="shared" si="203"/>
        <v xml:space="preserve"> | foreach-object {add-content "F:\SHTEEM\steamapps\common\Grim Dawn\database\records\voodDBvitems.csv" "$a,\records\items\faction\weapons\focus\f006c_focus.dbr,$_" ; $a = $a + 1 }</v>
      </c>
    </row>
    <row r="3186" spans="1:5" x14ac:dyDescent="0.25">
      <c r="A3186" t="s">
        <v>3186</v>
      </c>
      <c r="B3186">
        <f t="shared" si="201"/>
        <v>3185</v>
      </c>
      <c r="C3186" s="1">
        <f t="shared" si="200"/>
        <v>0.2493345858775638</v>
      </c>
      <c r="D3186" s="3" t="str">
        <f t="shared" si="202"/>
        <v>echo "24.933% - 3185 of 12774 files processed" ;get-content "F:\SHTEEM\steamapps\common\Grim Dawn\database\records\items\faction\weapons\focus\f007a_focus.dbr"  | foreach-object {add-content "F:\SHTEEM\steamapps\common\Grim Dawn\database\records\voodDBvitems.csv" "$a,\records\items\faction\weapons\focus\f007a_focus.dbr,$_" ; $a = $a + 1 }</v>
      </c>
      <c r="E3186" t="str">
        <f t="shared" si="203"/>
        <v xml:space="preserve"> | foreach-object {add-content "F:\SHTEEM\steamapps\common\Grim Dawn\database\records\voodDBvitems.csv" "$a,\records\items\faction\weapons\focus\f007a_focus.dbr,$_" ; $a = $a + 1 }</v>
      </c>
    </row>
    <row r="3187" spans="1:5" x14ac:dyDescent="0.25">
      <c r="A3187" t="s">
        <v>3187</v>
      </c>
      <c r="B3187">
        <f t="shared" si="201"/>
        <v>3186</v>
      </c>
      <c r="C3187" s="1">
        <f t="shared" si="200"/>
        <v>0.24941286989196806</v>
      </c>
      <c r="D3187" s="3" t="str">
        <f t="shared" si="202"/>
        <v>echo "24.941% - 3186 of 12774 files processed" ;get-content "F:\SHTEEM\steamapps\common\Grim Dawn\database\records\items\faction\weapons\focus\f007b_focus.dbr"  | foreach-object {add-content "F:\SHTEEM\steamapps\common\Grim Dawn\database\records\voodDBvitems.csv" "$a,\records\items\faction\weapons\focus\f007b_focus.dbr,$_" ; $a = $a + 1 }</v>
      </c>
      <c r="E3187" t="str">
        <f t="shared" si="203"/>
        <v xml:space="preserve"> | foreach-object {add-content "F:\SHTEEM\steamapps\common\Grim Dawn\database\records\voodDBvitems.csv" "$a,\records\items\faction\weapons\focus\f007b_focus.dbr,$_" ; $a = $a + 1 }</v>
      </c>
    </row>
    <row r="3188" spans="1:5" x14ac:dyDescent="0.25">
      <c r="A3188" t="s">
        <v>3188</v>
      </c>
      <c r="B3188">
        <f t="shared" si="201"/>
        <v>3187</v>
      </c>
      <c r="C3188" s="1">
        <f t="shared" si="200"/>
        <v>0.24949115390637233</v>
      </c>
      <c r="D3188" s="3" t="str">
        <f t="shared" si="202"/>
        <v>echo "24.949% - 3187 of 12774 files processed" ;get-content "F:\SHTEEM\steamapps\common\Grim Dawn\database\records\items\faction\weapons\focus\f007c_focus.dbr"  | foreach-object {add-content "F:\SHTEEM\steamapps\common\Grim Dawn\database\records\voodDBvitems.csv" "$a,\records\items\faction\weapons\focus\f007c_focus.dbr,$_" ; $a = $a + 1 }</v>
      </c>
      <c r="E3188" t="str">
        <f t="shared" si="203"/>
        <v xml:space="preserve"> | foreach-object {add-content "F:\SHTEEM\steamapps\common\Grim Dawn\database\records\voodDBvitems.csv" "$a,\records\items\faction\weapons\focus\f007c_focus.dbr,$_" ; $a = $a + 1 }</v>
      </c>
    </row>
    <row r="3189" spans="1:5" x14ac:dyDescent="0.25">
      <c r="A3189" t="s">
        <v>3189</v>
      </c>
      <c r="B3189">
        <f t="shared" si="201"/>
        <v>3188</v>
      </c>
      <c r="C3189" s="1">
        <f t="shared" si="200"/>
        <v>0.24956943792077657</v>
      </c>
      <c r="D3189" s="3" t="str">
        <f t="shared" si="202"/>
        <v>echo "24.957% - 3188 of 12774 files processed" ;get-content "F:\SHTEEM\steamapps\common\Grim Dawn\database\records\items\faction\weapons\focus\f008a_focus.dbr"  | foreach-object {add-content "F:\SHTEEM\steamapps\common\Grim Dawn\database\records\voodDBvitems.csv" "$a,\records\items\faction\weapons\focus\f008a_focus.dbr,$_" ; $a = $a + 1 }</v>
      </c>
      <c r="E3189" t="str">
        <f t="shared" si="203"/>
        <v xml:space="preserve"> | foreach-object {add-content "F:\SHTEEM\steamapps\common\Grim Dawn\database\records\voodDBvitems.csv" "$a,\records\items\faction\weapons\focus\f008a_focus.dbr,$_" ; $a = $a + 1 }</v>
      </c>
    </row>
    <row r="3190" spans="1:5" x14ac:dyDescent="0.25">
      <c r="A3190" t="s">
        <v>3190</v>
      </c>
      <c r="B3190">
        <f t="shared" si="201"/>
        <v>3189</v>
      </c>
      <c r="C3190" s="1">
        <f t="shared" si="200"/>
        <v>0.24964772193518084</v>
      </c>
      <c r="D3190" s="3" t="str">
        <f t="shared" si="202"/>
        <v>echo "24.965% - 3189 of 12774 files processed" ;get-content "F:\SHTEEM\steamapps\common\Grim Dawn\database\records\items\faction\weapons\focus\f008b_focus.dbr"  | foreach-object {add-content "F:\SHTEEM\steamapps\common\Grim Dawn\database\records\voodDBvitems.csv" "$a,\records\items\faction\weapons\focus\f008b_focus.dbr,$_" ; $a = $a + 1 }</v>
      </c>
      <c r="E3190" t="str">
        <f t="shared" si="203"/>
        <v xml:space="preserve"> | foreach-object {add-content "F:\SHTEEM\steamapps\common\Grim Dawn\database\records\voodDBvitems.csv" "$a,\records\items\faction\weapons\focus\f008b_focus.dbr,$_" ; $a = $a + 1 }</v>
      </c>
    </row>
    <row r="3191" spans="1:5" x14ac:dyDescent="0.25">
      <c r="A3191" t="s">
        <v>3191</v>
      </c>
      <c r="B3191">
        <f t="shared" si="201"/>
        <v>3190</v>
      </c>
      <c r="C3191" s="1">
        <f t="shared" si="200"/>
        <v>0.24972600594958511</v>
      </c>
      <c r="D3191" s="3" t="str">
        <f t="shared" si="202"/>
        <v>echo "24.973% - 3190 of 12774 files processed" ;get-content "F:\SHTEEM\steamapps\common\Grim Dawn\database\records\items\faction\weapons\focus\f008c_focus.dbr"  | foreach-object {add-content "F:\SHTEEM\steamapps\common\Grim Dawn\database\records\voodDBvitems.csv" "$a,\records\items\faction\weapons\focus\f008c_focus.dbr,$_" ; $a = $a + 1 }</v>
      </c>
      <c r="E3191" t="str">
        <f t="shared" si="203"/>
        <v xml:space="preserve"> | foreach-object {add-content "F:\SHTEEM\steamapps\common\Grim Dawn\database\records\voodDBvitems.csv" "$a,\records\items\faction\weapons\focus\f008c_focus.dbr,$_" ; $a = $a + 1 }</v>
      </c>
    </row>
    <row r="3192" spans="1:5" x14ac:dyDescent="0.25">
      <c r="A3192" t="s">
        <v>3192</v>
      </c>
      <c r="B3192">
        <f t="shared" si="201"/>
        <v>3191</v>
      </c>
      <c r="C3192" s="1">
        <f t="shared" si="200"/>
        <v>0.24980428996398935</v>
      </c>
      <c r="D3192" s="3" t="str">
        <f t="shared" si="202"/>
        <v>echo "24.98% - 3191 of 12774 files processed" ;get-content "F:\SHTEEM\steamapps\common\Grim Dawn\database\records\items\faction\weapons\focus\f009a_focus.dbr"  | foreach-object {add-content "F:\SHTEEM\steamapps\common\Grim Dawn\database\records\voodDBvitems.csv" "$a,\records\items\faction\weapons\focus\f009a_focus.dbr,$_" ; $a = $a + 1 }</v>
      </c>
      <c r="E3192" t="str">
        <f t="shared" si="203"/>
        <v xml:space="preserve"> | foreach-object {add-content "F:\SHTEEM\steamapps\common\Grim Dawn\database\records\voodDBvitems.csv" "$a,\records\items\faction\weapons\focus\f009a_focus.dbr,$_" ; $a = $a + 1 }</v>
      </c>
    </row>
    <row r="3193" spans="1:5" x14ac:dyDescent="0.25">
      <c r="A3193" t="s">
        <v>3193</v>
      </c>
      <c r="B3193">
        <f t="shared" si="201"/>
        <v>3192</v>
      </c>
      <c r="C3193" s="1">
        <f t="shared" si="200"/>
        <v>0.24988257397839361</v>
      </c>
      <c r="D3193" s="3" t="str">
        <f t="shared" si="202"/>
        <v>echo "24.988% - 3192 of 12774 files processed" ;get-content "F:\SHTEEM\steamapps\common\Grim Dawn\database\records\items\faction\weapons\focus\f009b_focus.dbr"  | foreach-object {add-content "F:\SHTEEM\steamapps\common\Grim Dawn\database\records\voodDBvitems.csv" "$a,\records\items\faction\weapons\focus\f009b_focus.dbr,$_" ; $a = $a + 1 }</v>
      </c>
      <c r="E3193" t="str">
        <f t="shared" si="203"/>
        <v xml:space="preserve"> | foreach-object {add-content "F:\SHTEEM\steamapps\common\Grim Dawn\database\records\voodDBvitems.csv" "$a,\records\items\faction\weapons\focus\f009b_focus.dbr,$_" ; $a = $a + 1 }</v>
      </c>
    </row>
    <row r="3194" spans="1:5" x14ac:dyDescent="0.25">
      <c r="A3194" t="s">
        <v>3194</v>
      </c>
      <c r="B3194">
        <f t="shared" si="201"/>
        <v>3193</v>
      </c>
      <c r="C3194" s="1">
        <f t="shared" si="200"/>
        <v>0.24996085799279788</v>
      </c>
      <c r="D3194" s="3" t="str">
        <f t="shared" si="202"/>
        <v>echo "24.996% - 3193 of 12774 files processed" ;get-content "F:\SHTEEM\steamapps\common\Grim Dawn\database\records\items\faction\weapons\focus\f009c_focus.dbr"  | foreach-object {add-content "F:\SHTEEM\steamapps\common\Grim Dawn\database\records\voodDBvitems.csv" "$a,\records\items\faction\weapons\focus\f009c_focus.dbr,$_" ; $a = $a + 1 }</v>
      </c>
      <c r="E3194" t="str">
        <f t="shared" si="203"/>
        <v xml:space="preserve"> | foreach-object {add-content "F:\SHTEEM\steamapps\common\Grim Dawn\database\records\voodDBvitems.csv" "$a,\records\items\faction\weapons\focus\f009c_focus.dbr,$_" ; $a = $a + 1 }</v>
      </c>
    </row>
    <row r="3195" spans="1:5" x14ac:dyDescent="0.25">
      <c r="A3195" t="s">
        <v>3195</v>
      </c>
      <c r="B3195">
        <f t="shared" si="201"/>
        <v>3194</v>
      </c>
      <c r="C3195" s="1">
        <f t="shared" si="200"/>
        <v>0.25003914200720212</v>
      </c>
      <c r="D3195" s="3" t="str">
        <f t="shared" si="202"/>
        <v>echo "25.004% - 3194 of 12774 files processed" ;get-content "F:\SHTEEM\steamapps\common\Grim Dawn\database\records\items\faction\weapons\focus\f010_focus.dbr"  | foreach-object {add-content "F:\SHTEEM\steamapps\common\Grim Dawn\database\records\voodDBvitems.csv" "$a,\records\items\faction\weapons\focus\f010_focus.dbr,$_" ; $a = $a + 1 }</v>
      </c>
      <c r="E3195" t="str">
        <f t="shared" si="203"/>
        <v xml:space="preserve"> | foreach-object {add-content "F:\SHTEEM\steamapps\common\Grim Dawn\database\records\voodDBvitems.csv" "$a,\records\items\faction\weapons\focus\f010_focus.dbr,$_" ; $a = $a + 1 }</v>
      </c>
    </row>
    <row r="3196" spans="1:5" x14ac:dyDescent="0.25">
      <c r="A3196" t="s">
        <v>3196</v>
      </c>
      <c r="B3196">
        <f t="shared" si="201"/>
        <v>3195</v>
      </c>
      <c r="C3196" s="1">
        <f t="shared" si="200"/>
        <v>0.25011742602160641</v>
      </c>
      <c r="D3196" s="3" t="str">
        <f t="shared" si="202"/>
        <v>echo "25.012% - 3195 of 12774 files processed" ;get-content "F:\SHTEEM\steamapps\common\Grim Dawn\database\records\items\faction\weapons\focus\f011_focus.dbr"  | foreach-object {add-content "F:\SHTEEM\steamapps\common\Grim Dawn\database\records\voodDBvitems.csv" "$a,\records\items\faction\weapons\focus\f011_focus.dbr,$_" ; $a = $a + 1 }</v>
      </c>
      <c r="E3196" t="str">
        <f t="shared" si="203"/>
        <v xml:space="preserve"> | foreach-object {add-content "F:\SHTEEM\steamapps\common\Grim Dawn\database\records\voodDBvitems.csv" "$a,\records\items\faction\weapons\focus\f011_focus.dbr,$_" ; $a = $a + 1 }</v>
      </c>
    </row>
    <row r="3197" spans="1:5" x14ac:dyDescent="0.25">
      <c r="A3197" t="s">
        <v>3197</v>
      </c>
      <c r="B3197">
        <f t="shared" si="201"/>
        <v>3196</v>
      </c>
      <c r="C3197" s="1">
        <f t="shared" si="200"/>
        <v>0.25019571003601065</v>
      </c>
      <c r="D3197" s="3" t="str">
        <f t="shared" si="202"/>
        <v>echo "25.02% - 3196 of 12774 files processed" ;get-content "F:\SHTEEM\steamapps\common\Grim Dawn\database\records\items\faction\weapons\guns1h\f001a_gun1h.dbr"  | foreach-object {add-content "F:\SHTEEM\steamapps\common\Grim Dawn\database\records\voodDBvitems.csv" "$a,\records\items\faction\weapons\guns1h\f001a_gun1h.dbr,$_" ; $a = $a + 1 }</v>
      </c>
      <c r="E3197" t="str">
        <f t="shared" si="203"/>
        <v xml:space="preserve"> | foreach-object {add-content "F:\SHTEEM\steamapps\common\Grim Dawn\database\records\voodDBvitems.csv" "$a,\records\items\faction\weapons\guns1h\f001a_gun1h.dbr,$_" ; $a = $a + 1 }</v>
      </c>
    </row>
    <row r="3198" spans="1:5" x14ac:dyDescent="0.25">
      <c r="A3198" t="s">
        <v>3198</v>
      </c>
      <c r="B3198">
        <f t="shared" si="201"/>
        <v>3197</v>
      </c>
      <c r="C3198" s="1">
        <f t="shared" si="200"/>
        <v>0.25027399405041489</v>
      </c>
      <c r="D3198" s="3" t="str">
        <f t="shared" si="202"/>
        <v>echo "25.027% - 3197 of 12774 files processed" ;get-content "F:\SHTEEM\steamapps\common\Grim Dawn\database\records\items\faction\weapons\guns1h\f001b_gun1h.dbr"  | foreach-object {add-content "F:\SHTEEM\steamapps\common\Grim Dawn\database\records\voodDBvitems.csv" "$a,\records\items\faction\weapons\guns1h\f001b_gun1h.dbr,$_" ; $a = $a + 1 }</v>
      </c>
      <c r="E3198" t="str">
        <f t="shared" si="203"/>
        <v xml:space="preserve"> | foreach-object {add-content "F:\SHTEEM\steamapps\common\Grim Dawn\database\records\voodDBvitems.csv" "$a,\records\items\faction\weapons\guns1h\f001b_gun1h.dbr,$_" ; $a = $a + 1 }</v>
      </c>
    </row>
    <row r="3199" spans="1:5" x14ac:dyDescent="0.25">
      <c r="A3199" t="s">
        <v>3199</v>
      </c>
      <c r="B3199">
        <f t="shared" si="201"/>
        <v>3198</v>
      </c>
      <c r="C3199" s="1">
        <f t="shared" si="200"/>
        <v>0.25035227806481919</v>
      </c>
      <c r="D3199" s="3" t="str">
        <f t="shared" si="202"/>
        <v>echo "25.035% - 3198 of 12774 files processed" ;get-content "F:\SHTEEM\steamapps\common\Grim Dawn\database\records\items\faction\weapons\guns1h\f001c_gun1h.dbr"  | foreach-object {add-content "F:\SHTEEM\steamapps\common\Grim Dawn\database\records\voodDBvitems.csv" "$a,\records\items\faction\weapons\guns1h\f001c_gun1h.dbr,$_" ; $a = $a + 1 }</v>
      </c>
      <c r="E3199" t="str">
        <f t="shared" si="203"/>
        <v xml:space="preserve"> | foreach-object {add-content "F:\SHTEEM\steamapps\common\Grim Dawn\database\records\voodDBvitems.csv" "$a,\records\items\faction\weapons\guns1h\f001c_gun1h.dbr,$_" ; $a = $a + 1 }</v>
      </c>
    </row>
    <row r="3200" spans="1:5" x14ac:dyDescent="0.25">
      <c r="A3200" t="s">
        <v>3200</v>
      </c>
      <c r="B3200">
        <f t="shared" si="201"/>
        <v>3199</v>
      </c>
      <c r="C3200" s="1">
        <f t="shared" si="200"/>
        <v>0.25043056207922343</v>
      </c>
      <c r="D3200" s="3" t="str">
        <f t="shared" si="202"/>
        <v>echo "25.043% - 3199 of 12774 files processed" ;get-content "F:\SHTEEM\steamapps\common\Grim Dawn\database\records\items\faction\weapons\guns1h\f002a_gun1h.dbr"  | foreach-object {add-content "F:\SHTEEM\steamapps\common\Grim Dawn\database\records\voodDBvitems.csv" "$a,\records\items\faction\weapons\guns1h\f002a_gun1h.dbr,$_" ; $a = $a + 1 }</v>
      </c>
      <c r="E3200" t="str">
        <f t="shared" si="203"/>
        <v xml:space="preserve"> | foreach-object {add-content "F:\SHTEEM\steamapps\common\Grim Dawn\database\records\voodDBvitems.csv" "$a,\records\items\faction\weapons\guns1h\f002a_gun1h.dbr,$_" ; $a = $a + 1 }</v>
      </c>
    </row>
    <row r="3201" spans="1:5" x14ac:dyDescent="0.25">
      <c r="A3201" t="s">
        <v>3201</v>
      </c>
      <c r="B3201">
        <f t="shared" si="201"/>
        <v>3200</v>
      </c>
      <c r="C3201" s="1">
        <f t="shared" si="200"/>
        <v>0.25050884609362767</v>
      </c>
      <c r="D3201" s="3" t="str">
        <f t="shared" si="202"/>
        <v>echo "25.051% - 3200 of 12774 files processed" ;get-content "F:\SHTEEM\steamapps\common\Grim Dawn\database\records\items\faction\weapons\guns1h\f002b_gun1h.dbr"  | foreach-object {add-content "F:\SHTEEM\steamapps\common\Grim Dawn\database\records\voodDBvitems.csv" "$a,\records\items\faction\weapons\guns1h\f002b_gun1h.dbr,$_" ; $a = $a + 1 }</v>
      </c>
      <c r="E3201" t="str">
        <f t="shared" si="203"/>
        <v xml:space="preserve"> | foreach-object {add-content "F:\SHTEEM\steamapps\common\Grim Dawn\database\records\voodDBvitems.csv" "$a,\records\items\faction\weapons\guns1h\f002b_gun1h.dbr,$_" ; $a = $a + 1 }</v>
      </c>
    </row>
    <row r="3202" spans="1:5" x14ac:dyDescent="0.25">
      <c r="A3202" t="s">
        <v>3202</v>
      </c>
      <c r="B3202">
        <f t="shared" si="201"/>
        <v>3201</v>
      </c>
      <c r="C3202" s="1">
        <f t="shared" ref="C3202:C3265" si="204">B3202/COUNTIF(B:B,"&gt;0")</f>
        <v>0.25058713010803196</v>
      </c>
      <c r="D3202" s="3" t="str">
        <f t="shared" si="202"/>
        <v>echo "25.059% - 3201 of 12774 files processed" ;get-content "F:\SHTEEM\steamapps\common\Grim Dawn\database\records\items\faction\weapons\guns1h\f002c_gun1h.dbr"  | foreach-object {add-content "F:\SHTEEM\steamapps\common\Grim Dawn\database\records\voodDBvitems.csv" "$a,\records\items\faction\weapons\guns1h\f002c_gun1h.dbr,$_" ; $a = $a + 1 }</v>
      </c>
      <c r="E3202" t="str">
        <f t="shared" si="203"/>
        <v xml:space="preserve"> | foreach-object {add-content "F:\SHTEEM\steamapps\common\Grim Dawn\database\records\voodDBvitems.csv" "$a,\records\items\faction\weapons\guns1h\f002c_gun1h.dbr,$_" ; $a = $a + 1 }</v>
      </c>
    </row>
    <row r="3203" spans="1:5" x14ac:dyDescent="0.25">
      <c r="A3203" t="s">
        <v>3203</v>
      </c>
      <c r="B3203">
        <f t="shared" si="201"/>
        <v>3202</v>
      </c>
      <c r="C3203" s="1">
        <f t="shared" si="204"/>
        <v>0.2506654141224362</v>
      </c>
      <c r="D3203" s="3" t="str">
        <f t="shared" si="202"/>
        <v>echo "25.067% - 3202 of 12774 files processed" ;get-content "F:\SHTEEM\steamapps\common\Grim Dawn\database\records\items\faction\weapons\guns1h\f003a_gun1h.dbr"  | foreach-object {add-content "F:\SHTEEM\steamapps\common\Grim Dawn\database\records\voodDBvitems.csv" "$a,\records\items\faction\weapons\guns1h\f003a_gun1h.dbr,$_" ; $a = $a + 1 }</v>
      </c>
      <c r="E3203" t="str">
        <f t="shared" si="203"/>
        <v xml:space="preserve"> | foreach-object {add-content "F:\SHTEEM\steamapps\common\Grim Dawn\database\records\voodDBvitems.csv" "$a,\records\items\faction\weapons\guns1h\f003a_gun1h.dbr,$_" ; $a = $a + 1 }</v>
      </c>
    </row>
    <row r="3204" spans="1:5" x14ac:dyDescent="0.25">
      <c r="A3204" t="s">
        <v>3204</v>
      </c>
      <c r="B3204">
        <f t="shared" ref="B3204:B3267" si="205">IF(B3203&lt;&gt;"",B3203+1,B3202+1)</f>
        <v>3203</v>
      </c>
      <c r="C3204" s="1">
        <f t="shared" si="204"/>
        <v>0.25074369813684044</v>
      </c>
      <c r="D3204" s="3" t="str">
        <f t="shared" si="202"/>
        <v>echo "25.074% - 3203 of 12774 files processed" ;get-content "F:\SHTEEM\steamapps\common\Grim Dawn\database\records\items\faction\weapons\guns1h\f003b_gun1h.dbr"  | foreach-object {add-content "F:\SHTEEM\steamapps\common\Grim Dawn\database\records\voodDBvitems.csv" "$a,\records\items\faction\weapons\guns1h\f003b_gun1h.dbr,$_" ; $a = $a + 1 }</v>
      </c>
      <c r="E3204" t="str">
        <f t="shared" si="203"/>
        <v xml:space="preserve"> | foreach-object {add-content "F:\SHTEEM\steamapps\common\Grim Dawn\database\records\voodDBvitems.csv" "$a,\records\items\faction\weapons\guns1h\f003b_gun1h.dbr,$_" ; $a = $a + 1 }</v>
      </c>
    </row>
    <row r="3205" spans="1:5" x14ac:dyDescent="0.25">
      <c r="A3205" t="s">
        <v>3205</v>
      </c>
      <c r="B3205">
        <f t="shared" si="205"/>
        <v>3204</v>
      </c>
      <c r="C3205" s="1">
        <f t="shared" si="204"/>
        <v>0.25082198215124474</v>
      </c>
      <c r="D3205" s="3" t="str">
        <f t="shared" si="202"/>
        <v>echo "25.082% - 3204 of 12774 files processed" ;get-content "F:\SHTEEM\steamapps\common\Grim Dawn\database\records\items\faction\weapons\guns1h\f003c_gun1h.dbr"  | foreach-object {add-content "F:\SHTEEM\steamapps\common\Grim Dawn\database\records\voodDBvitems.csv" "$a,\records\items\faction\weapons\guns1h\f003c_gun1h.dbr,$_" ; $a = $a + 1 }</v>
      </c>
      <c r="E3205" t="str">
        <f t="shared" si="203"/>
        <v xml:space="preserve"> | foreach-object {add-content "F:\SHTEEM\steamapps\common\Grim Dawn\database\records\voodDBvitems.csv" "$a,\records\items\faction\weapons\guns1h\f003c_gun1h.dbr,$_" ; $a = $a + 1 }</v>
      </c>
    </row>
    <row r="3206" spans="1:5" x14ac:dyDescent="0.25">
      <c r="A3206" t="s">
        <v>3206</v>
      </c>
      <c r="B3206">
        <f t="shared" si="205"/>
        <v>3205</v>
      </c>
      <c r="C3206" s="1">
        <f t="shared" si="204"/>
        <v>0.25090026616564898</v>
      </c>
      <c r="D3206" s="3" t="str">
        <f t="shared" si="202"/>
        <v>echo "25.09% - 3205 of 12774 files processed" ;get-content "F:\SHTEEM\steamapps\common\Grim Dawn\database\records\items\faction\weapons\guns1h\f004a_gun1h.dbr"  | foreach-object {add-content "F:\SHTEEM\steamapps\common\Grim Dawn\database\records\voodDBvitems.csv" "$a,\records\items\faction\weapons\guns1h\f004a_gun1h.dbr,$_" ; $a = $a + 1 }</v>
      </c>
      <c r="E3206" t="str">
        <f t="shared" si="203"/>
        <v xml:space="preserve"> | foreach-object {add-content "F:\SHTEEM\steamapps\common\Grim Dawn\database\records\voodDBvitems.csv" "$a,\records\items\faction\weapons\guns1h\f004a_gun1h.dbr,$_" ; $a = $a + 1 }</v>
      </c>
    </row>
    <row r="3207" spans="1:5" x14ac:dyDescent="0.25">
      <c r="A3207" t="s">
        <v>3207</v>
      </c>
      <c r="B3207">
        <f t="shared" si="205"/>
        <v>3206</v>
      </c>
      <c r="C3207" s="1">
        <f t="shared" si="204"/>
        <v>0.25097855018005322</v>
      </c>
      <c r="D3207" s="3" t="str">
        <f t="shared" si="202"/>
        <v>echo "25.098% - 3206 of 12774 files processed" ;get-content "F:\SHTEEM\steamapps\common\Grim Dawn\database\records\items\faction\weapons\guns1h\f004b_gun1h.dbr"  | foreach-object {add-content "F:\SHTEEM\steamapps\common\Grim Dawn\database\records\voodDBvitems.csv" "$a,\records\items\faction\weapons\guns1h\f004b_gun1h.dbr,$_" ; $a = $a + 1 }</v>
      </c>
      <c r="E3207" t="str">
        <f t="shared" si="203"/>
        <v xml:space="preserve"> | foreach-object {add-content "F:\SHTEEM\steamapps\common\Grim Dawn\database\records\voodDBvitems.csv" "$a,\records\items\faction\weapons\guns1h\f004b_gun1h.dbr,$_" ; $a = $a + 1 }</v>
      </c>
    </row>
    <row r="3208" spans="1:5" x14ac:dyDescent="0.25">
      <c r="A3208" t="s">
        <v>3208</v>
      </c>
      <c r="B3208">
        <f t="shared" si="205"/>
        <v>3207</v>
      </c>
      <c r="C3208" s="1">
        <f t="shared" si="204"/>
        <v>0.25105683419445751</v>
      </c>
      <c r="D3208" s="3" t="str">
        <f t="shared" si="202"/>
        <v>echo "25.106% - 3207 of 12774 files processed" ;get-content "F:\SHTEEM\steamapps\common\Grim Dawn\database\records\items\faction\weapons\guns1h\f004c_gun1h.dbr"  | foreach-object {add-content "F:\SHTEEM\steamapps\common\Grim Dawn\database\records\voodDBvitems.csv" "$a,\records\items\faction\weapons\guns1h\f004c_gun1h.dbr,$_" ; $a = $a + 1 }</v>
      </c>
      <c r="E3208" t="str">
        <f t="shared" si="203"/>
        <v xml:space="preserve"> | foreach-object {add-content "F:\SHTEEM\steamapps\common\Grim Dawn\database\records\voodDBvitems.csv" "$a,\records\items\faction\weapons\guns1h\f004c_gun1h.dbr,$_" ; $a = $a + 1 }</v>
      </c>
    </row>
    <row r="3209" spans="1:5" x14ac:dyDescent="0.25">
      <c r="A3209" t="s">
        <v>3209</v>
      </c>
      <c r="B3209">
        <f t="shared" si="205"/>
        <v>3208</v>
      </c>
      <c r="C3209" s="1">
        <f t="shared" si="204"/>
        <v>0.25113511820886175</v>
      </c>
      <c r="D3209" s="3" t="str">
        <f t="shared" si="202"/>
        <v>echo "25.114% - 3208 of 12774 files processed" ;get-content "F:\SHTEEM\steamapps\common\Grim Dawn\database\records\items\faction\weapons\guns1h\f005_gun1h.dbr"  | foreach-object {add-content "F:\SHTEEM\steamapps\common\Grim Dawn\database\records\voodDBvitems.csv" "$a,\records\items\faction\weapons\guns1h\f005_gun1h.dbr,$_" ; $a = $a + 1 }</v>
      </c>
      <c r="E3209" t="str">
        <f t="shared" si="203"/>
        <v xml:space="preserve"> | foreach-object {add-content "F:\SHTEEM\steamapps\common\Grim Dawn\database\records\voodDBvitems.csv" "$a,\records\items\faction\weapons\guns1h\f005_gun1h.dbr,$_" ; $a = $a + 1 }</v>
      </c>
    </row>
    <row r="3210" spans="1:5" x14ac:dyDescent="0.25">
      <c r="A3210" t="s">
        <v>3210</v>
      </c>
      <c r="B3210">
        <f t="shared" si="205"/>
        <v>3209</v>
      </c>
      <c r="C3210" s="1">
        <f t="shared" si="204"/>
        <v>0.25121340222326599</v>
      </c>
      <c r="D3210" s="3" t="str">
        <f t="shared" ref="D3210:D3273" si="206">"echo """&amp;ROUND(C3210*100,3)&amp;"% - "&amp;B3210&amp;" of "&amp;MAX(B:B)&amp;" files processed"" ;get-content ""F:\SHTEEM\steamapps\common\Grim Dawn\database"&amp;A3210&amp;""" "&amp;E3210</f>
        <v>echo "25.121% - 3209 of 12774 files processed" ;get-content "F:\SHTEEM\steamapps\common\Grim Dawn\database\records\items\faction\weapons\guns2h\f001a_gun2h.dbr"  | foreach-object {add-content "F:\SHTEEM\steamapps\common\Grim Dawn\database\records\voodDBvitems.csv" "$a,\records\items\faction\weapons\guns2h\f001a_gun2h.dbr,$_" ; $a = $a + 1 }</v>
      </c>
      <c r="E3210" t="str">
        <f t="shared" si="203"/>
        <v xml:space="preserve"> | foreach-object {add-content "F:\SHTEEM\steamapps\common\Grim Dawn\database\records\voodDBvitems.csv" "$a,\records\items\faction\weapons\guns2h\f001a_gun2h.dbr,$_" ; $a = $a + 1 }</v>
      </c>
    </row>
    <row r="3211" spans="1:5" x14ac:dyDescent="0.25">
      <c r="A3211" t="s">
        <v>3211</v>
      </c>
      <c r="B3211">
        <f t="shared" si="205"/>
        <v>3210</v>
      </c>
      <c r="C3211" s="1">
        <f t="shared" si="204"/>
        <v>0.25129168623767029</v>
      </c>
      <c r="D3211" s="3" t="str">
        <f t="shared" si="206"/>
        <v>echo "25.129% - 3210 of 12774 files processed" ;get-content "F:\SHTEEM\steamapps\common\Grim Dawn\database\records\items\faction\weapons\guns2h\f001b_gun2h.dbr"  | foreach-object {add-content "F:\SHTEEM\steamapps\common\Grim Dawn\database\records\voodDBvitems.csv" "$a,\records\items\faction\weapons\guns2h\f001b_gun2h.dbr,$_" ; $a = $a + 1 }</v>
      </c>
      <c r="E3211" t="str">
        <f t="shared" ref="E3211:E3274" si="207">" | foreach-object {add-content ""F:\SHTEEM\steamapps\common\Grim Dawn\database\records\voodDBvitems.csv"" ""$a,"&amp;A3211&amp;",$_"" ; $a = $a + 1 }"</f>
        <v xml:space="preserve"> | foreach-object {add-content "F:\SHTEEM\steamapps\common\Grim Dawn\database\records\voodDBvitems.csv" "$a,\records\items\faction\weapons\guns2h\f001b_gun2h.dbr,$_" ; $a = $a + 1 }</v>
      </c>
    </row>
    <row r="3212" spans="1:5" x14ac:dyDescent="0.25">
      <c r="A3212" t="s">
        <v>3212</v>
      </c>
      <c r="B3212">
        <f t="shared" si="205"/>
        <v>3211</v>
      </c>
      <c r="C3212" s="1">
        <f t="shared" si="204"/>
        <v>0.25136997025207453</v>
      </c>
      <c r="D3212" s="3" t="str">
        <f t="shared" si="206"/>
        <v>echo "25.137% - 3211 of 12774 files processed" ;get-content "F:\SHTEEM\steamapps\common\Grim Dawn\database\records\items\faction\weapons\guns2h\f001c_gun2h.dbr"  | foreach-object {add-content "F:\SHTEEM\steamapps\common\Grim Dawn\database\records\voodDBvitems.csv" "$a,\records\items\faction\weapons\guns2h\f001c_gun2h.dbr,$_" ; $a = $a + 1 }</v>
      </c>
      <c r="E3212" t="str">
        <f t="shared" si="207"/>
        <v xml:space="preserve"> | foreach-object {add-content "F:\SHTEEM\steamapps\common\Grim Dawn\database\records\voodDBvitems.csv" "$a,\records\items\faction\weapons\guns2h\f001c_gun2h.dbr,$_" ; $a = $a + 1 }</v>
      </c>
    </row>
    <row r="3213" spans="1:5" x14ac:dyDescent="0.25">
      <c r="A3213" t="s">
        <v>3213</v>
      </c>
      <c r="B3213">
        <f t="shared" si="205"/>
        <v>3212</v>
      </c>
      <c r="C3213" s="1">
        <f t="shared" si="204"/>
        <v>0.25144825426647877</v>
      </c>
      <c r="D3213" s="3" t="str">
        <f t="shared" si="206"/>
        <v>echo "25.145% - 3212 of 12774 files processed" ;get-content "F:\SHTEEM\steamapps\common\Grim Dawn\database\records\items\faction\weapons\guns2h\f002a_gun2h.dbr"  | foreach-object {add-content "F:\SHTEEM\steamapps\common\Grim Dawn\database\records\voodDBvitems.csv" "$a,\records\items\faction\weapons\guns2h\f002a_gun2h.dbr,$_" ; $a = $a + 1 }</v>
      </c>
      <c r="E3213" t="str">
        <f t="shared" si="207"/>
        <v xml:space="preserve"> | foreach-object {add-content "F:\SHTEEM\steamapps\common\Grim Dawn\database\records\voodDBvitems.csv" "$a,\records\items\faction\weapons\guns2h\f002a_gun2h.dbr,$_" ; $a = $a + 1 }</v>
      </c>
    </row>
    <row r="3214" spans="1:5" x14ac:dyDescent="0.25">
      <c r="A3214" t="s">
        <v>3214</v>
      </c>
      <c r="B3214">
        <f t="shared" si="205"/>
        <v>3213</v>
      </c>
      <c r="C3214" s="1">
        <f t="shared" si="204"/>
        <v>0.25152653828088306</v>
      </c>
      <c r="D3214" s="3" t="str">
        <f t="shared" si="206"/>
        <v>echo "25.153% - 3213 of 12774 files processed" ;get-content "F:\SHTEEM\steamapps\common\Grim Dawn\database\records\items\faction\weapons\guns2h\f002b_gun2h.dbr"  | foreach-object {add-content "F:\SHTEEM\steamapps\common\Grim Dawn\database\records\voodDBvitems.csv" "$a,\records\items\faction\weapons\guns2h\f002b_gun2h.dbr,$_" ; $a = $a + 1 }</v>
      </c>
      <c r="E3214" t="str">
        <f t="shared" si="207"/>
        <v xml:space="preserve"> | foreach-object {add-content "F:\SHTEEM\steamapps\common\Grim Dawn\database\records\voodDBvitems.csv" "$a,\records\items\faction\weapons\guns2h\f002b_gun2h.dbr,$_" ; $a = $a + 1 }</v>
      </c>
    </row>
    <row r="3215" spans="1:5" x14ac:dyDescent="0.25">
      <c r="A3215" t="s">
        <v>3215</v>
      </c>
      <c r="B3215">
        <f t="shared" si="205"/>
        <v>3214</v>
      </c>
      <c r="C3215" s="1">
        <f t="shared" si="204"/>
        <v>0.2516048222952873</v>
      </c>
      <c r="D3215" s="3" t="str">
        <f t="shared" si="206"/>
        <v>echo "25.16% - 3214 of 12774 files processed" ;get-content "F:\SHTEEM\steamapps\common\Grim Dawn\database\records\items\faction\weapons\guns2h\f002c_gun2h.dbr"  | foreach-object {add-content "F:\SHTEEM\steamapps\common\Grim Dawn\database\records\voodDBvitems.csv" "$a,\records\items\faction\weapons\guns2h\f002c_gun2h.dbr,$_" ; $a = $a + 1 }</v>
      </c>
      <c r="E3215" t="str">
        <f t="shared" si="207"/>
        <v xml:space="preserve"> | foreach-object {add-content "F:\SHTEEM\steamapps\common\Grim Dawn\database\records\voodDBvitems.csv" "$a,\records\items\faction\weapons\guns2h\f002c_gun2h.dbr,$_" ; $a = $a + 1 }</v>
      </c>
    </row>
    <row r="3216" spans="1:5" x14ac:dyDescent="0.25">
      <c r="A3216" t="s">
        <v>3216</v>
      </c>
      <c r="B3216">
        <f t="shared" si="205"/>
        <v>3215</v>
      </c>
      <c r="C3216" s="1">
        <f t="shared" si="204"/>
        <v>0.25168310630969154</v>
      </c>
      <c r="D3216" s="3" t="str">
        <f t="shared" si="206"/>
        <v>echo "25.168% - 3215 of 12774 files processed" ;get-content "F:\SHTEEM\steamapps\common\Grim Dawn\database\records\items\faction\weapons\guns2h\f003a_gun2h.dbr"  | foreach-object {add-content "F:\SHTEEM\steamapps\common\Grim Dawn\database\records\voodDBvitems.csv" "$a,\records\items\faction\weapons\guns2h\f003a_gun2h.dbr,$_" ; $a = $a + 1 }</v>
      </c>
      <c r="E3216" t="str">
        <f t="shared" si="207"/>
        <v xml:space="preserve"> | foreach-object {add-content "F:\SHTEEM\steamapps\common\Grim Dawn\database\records\voodDBvitems.csv" "$a,\records\items\faction\weapons\guns2h\f003a_gun2h.dbr,$_" ; $a = $a + 1 }</v>
      </c>
    </row>
    <row r="3217" spans="1:5" x14ac:dyDescent="0.25">
      <c r="A3217" t="s">
        <v>3217</v>
      </c>
      <c r="B3217">
        <f t="shared" si="205"/>
        <v>3216</v>
      </c>
      <c r="C3217" s="1">
        <f t="shared" si="204"/>
        <v>0.25176139032409584</v>
      </c>
      <c r="D3217" s="3" t="str">
        <f t="shared" si="206"/>
        <v>echo "25.176% - 3216 of 12774 files processed" ;get-content "F:\SHTEEM\steamapps\common\Grim Dawn\database\records\items\faction\weapons\guns2h\f003b_gun2h.dbr"  | foreach-object {add-content "F:\SHTEEM\steamapps\common\Grim Dawn\database\records\voodDBvitems.csv" "$a,\records\items\faction\weapons\guns2h\f003b_gun2h.dbr,$_" ; $a = $a + 1 }</v>
      </c>
      <c r="E3217" t="str">
        <f t="shared" si="207"/>
        <v xml:space="preserve"> | foreach-object {add-content "F:\SHTEEM\steamapps\common\Grim Dawn\database\records\voodDBvitems.csv" "$a,\records\items\faction\weapons\guns2h\f003b_gun2h.dbr,$_" ; $a = $a + 1 }</v>
      </c>
    </row>
    <row r="3218" spans="1:5" x14ac:dyDescent="0.25">
      <c r="A3218" t="s">
        <v>3218</v>
      </c>
      <c r="B3218">
        <f t="shared" si="205"/>
        <v>3217</v>
      </c>
      <c r="C3218" s="1">
        <f t="shared" si="204"/>
        <v>0.25183967433850007</v>
      </c>
      <c r="D3218" s="3" t="str">
        <f t="shared" si="206"/>
        <v>echo "25.184% - 3217 of 12774 files processed" ;get-content "F:\SHTEEM\steamapps\common\Grim Dawn\database\records\items\faction\weapons\guns2h\f003c_gun2h.dbr"  | foreach-object {add-content "F:\SHTEEM\steamapps\common\Grim Dawn\database\records\voodDBvitems.csv" "$a,\records\items\faction\weapons\guns2h\f003c_gun2h.dbr,$_" ; $a = $a + 1 }</v>
      </c>
      <c r="E3218" t="str">
        <f t="shared" si="207"/>
        <v xml:space="preserve"> | foreach-object {add-content "F:\SHTEEM\steamapps\common\Grim Dawn\database\records\voodDBvitems.csv" "$a,\records\items\faction\weapons\guns2h\f003c_gun2h.dbr,$_" ; $a = $a + 1 }</v>
      </c>
    </row>
    <row r="3219" spans="1:5" x14ac:dyDescent="0.25">
      <c r="A3219" t="s">
        <v>3219</v>
      </c>
      <c r="B3219">
        <f t="shared" si="205"/>
        <v>3218</v>
      </c>
      <c r="C3219" s="1">
        <f t="shared" si="204"/>
        <v>0.25191795835290431</v>
      </c>
      <c r="D3219" s="3" t="str">
        <f t="shared" si="206"/>
        <v>echo "25.192% - 3218 of 12774 files processed" ;get-content "F:\SHTEEM\steamapps\common\Grim Dawn\database\records\items\faction\weapons\guns2h\f004a_gun2h.dbr"  | foreach-object {add-content "F:\SHTEEM\steamapps\common\Grim Dawn\database\records\voodDBvitems.csv" "$a,\records\items\faction\weapons\guns2h\f004a_gun2h.dbr,$_" ; $a = $a + 1 }</v>
      </c>
      <c r="E3219" t="str">
        <f t="shared" si="207"/>
        <v xml:space="preserve"> | foreach-object {add-content "F:\SHTEEM\steamapps\common\Grim Dawn\database\records\voodDBvitems.csv" "$a,\records\items\faction\weapons\guns2h\f004a_gun2h.dbr,$_" ; $a = $a + 1 }</v>
      </c>
    </row>
    <row r="3220" spans="1:5" x14ac:dyDescent="0.25">
      <c r="A3220" t="s">
        <v>3220</v>
      </c>
      <c r="B3220">
        <f t="shared" si="205"/>
        <v>3219</v>
      </c>
      <c r="C3220" s="1">
        <f t="shared" si="204"/>
        <v>0.25199624236730861</v>
      </c>
      <c r="D3220" s="3" t="str">
        <f t="shared" si="206"/>
        <v>echo "25.2% - 3219 of 12774 files processed" ;get-content "F:\SHTEEM\steamapps\common\Grim Dawn\database\records\items\faction\weapons\guns2h\f004b_gun2h.dbr"  | foreach-object {add-content "F:\SHTEEM\steamapps\common\Grim Dawn\database\records\voodDBvitems.csv" "$a,\records\items\faction\weapons\guns2h\f004b_gun2h.dbr,$_" ; $a = $a + 1 }</v>
      </c>
      <c r="E3220" t="str">
        <f t="shared" si="207"/>
        <v xml:space="preserve"> | foreach-object {add-content "F:\SHTEEM\steamapps\common\Grim Dawn\database\records\voodDBvitems.csv" "$a,\records\items\faction\weapons\guns2h\f004b_gun2h.dbr,$_" ; $a = $a + 1 }</v>
      </c>
    </row>
    <row r="3221" spans="1:5" x14ac:dyDescent="0.25">
      <c r="A3221" t="s">
        <v>3221</v>
      </c>
      <c r="B3221">
        <f t="shared" si="205"/>
        <v>3220</v>
      </c>
      <c r="C3221" s="1">
        <f t="shared" si="204"/>
        <v>0.25207452638171285</v>
      </c>
      <c r="D3221" s="3" t="str">
        <f t="shared" si="206"/>
        <v>echo "25.207% - 3220 of 12774 files processed" ;get-content "F:\SHTEEM\steamapps\common\Grim Dawn\database\records\items\faction\weapons\guns2h\f004c_gun2h.dbr"  | foreach-object {add-content "F:\SHTEEM\steamapps\common\Grim Dawn\database\records\voodDBvitems.csv" "$a,\records\items\faction\weapons\guns2h\f004c_gun2h.dbr,$_" ; $a = $a + 1 }</v>
      </c>
      <c r="E3221" t="str">
        <f t="shared" si="207"/>
        <v xml:space="preserve"> | foreach-object {add-content "F:\SHTEEM\steamapps\common\Grim Dawn\database\records\voodDBvitems.csv" "$a,\records\items\faction\weapons\guns2h\f004c_gun2h.dbr,$_" ; $a = $a + 1 }</v>
      </c>
    </row>
    <row r="3222" spans="1:5" x14ac:dyDescent="0.25">
      <c r="A3222" t="s">
        <v>3222</v>
      </c>
      <c r="B3222">
        <f t="shared" si="205"/>
        <v>3221</v>
      </c>
      <c r="C3222" s="1">
        <f t="shared" si="204"/>
        <v>0.25215281039611709</v>
      </c>
      <c r="D3222" s="3" t="str">
        <f t="shared" si="206"/>
        <v>echo "25.215% - 3221 of 12774 files processed" ;get-content "F:\SHTEEM\steamapps\common\Grim Dawn\database\records\items\faction\weapons\guns2h\f005_gun2h.dbr"  | foreach-object {add-content "F:\SHTEEM\steamapps\common\Grim Dawn\database\records\voodDBvitems.csv" "$a,\records\items\faction\weapons\guns2h\f005_gun2h.dbr,$_" ; $a = $a + 1 }</v>
      </c>
      <c r="E3222" t="str">
        <f t="shared" si="207"/>
        <v xml:space="preserve"> | foreach-object {add-content "F:\SHTEEM\steamapps\common\Grim Dawn\database\records\voodDBvitems.csv" "$a,\records\items\faction\weapons\guns2h\f005_gun2h.dbr,$_" ; $a = $a + 1 }</v>
      </c>
    </row>
    <row r="3223" spans="1:5" x14ac:dyDescent="0.25">
      <c r="A3223" t="s">
        <v>3223</v>
      </c>
      <c r="B3223">
        <f t="shared" si="205"/>
        <v>3222</v>
      </c>
      <c r="C3223" s="1">
        <f t="shared" si="204"/>
        <v>0.25223109441052138</v>
      </c>
      <c r="D3223" s="3" t="str">
        <f t="shared" si="206"/>
        <v>echo "25.223% - 3222 of 12774 files processed" ;get-content "F:\SHTEEM\steamapps\common\Grim Dawn\database\records\items\faction\weapons\melee2h\f001a_sword2h.dbr"  | foreach-object {add-content "F:\SHTEEM\steamapps\common\Grim Dawn\database\records\voodDBvitems.csv" "$a,\records\items\faction\weapons\melee2h\f001a_sword2h.dbr,$_" ; $a = $a + 1 }</v>
      </c>
      <c r="E3223" t="str">
        <f t="shared" si="207"/>
        <v xml:space="preserve"> | foreach-object {add-content "F:\SHTEEM\steamapps\common\Grim Dawn\database\records\voodDBvitems.csv" "$a,\records\items\faction\weapons\melee2h\f001a_sword2h.dbr,$_" ; $a = $a + 1 }</v>
      </c>
    </row>
    <row r="3224" spans="1:5" x14ac:dyDescent="0.25">
      <c r="A3224" t="s">
        <v>3224</v>
      </c>
      <c r="B3224">
        <f t="shared" si="205"/>
        <v>3223</v>
      </c>
      <c r="C3224" s="1">
        <f t="shared" si="204"/>
        <v>0.25230937842492562</v>
      </c>
      <c r="D3224" s="3" t="str">
        <f t="shared" si="206"/>
        <v>echo "25.231% - 3223 of 12774 files processed" ;get-content "F:\SHTEEM\steamapps\common\Grim Dawn\database\records\items\faction\weapons\melee2h\f001b_sword2h.dbr"  | foreach-object {add-content "F:\SHTEEM\steamapps\common\Grim Dawn\database\records\voodDBvitems.csv" "$a,\records\items\faction\weapons\melee2h\f001b_sword2h.dbr,$_" ; $a = $a + 1 }</v>
      </c>
      <c r="E3224" t="str">
        <f t="shared" si="207"/>
        <v xml:space="preserve"> | foreach-object {add-content "F:\SHTEEM\steamapps\common\Grim Dawn\database\records\voodDBvitems.csv" "$a,\records\items\faction\weapons\melee2h\f001b_sword2h.dbr,$_" ; $a = $a + 1 }</v>
      </c>
    </row>
    <row r="3225" spans="1:5" x14ac:dyDescent="0.25">
      <c r="A3225" t="s">
        <v>3225</v>
      </c>
      <c r="B3225">
        <f t="shared" si="205"/>
        <v>3224</v>
      </c>
      <c r="C3225" s="1">
        <f t="shared" si="204"/>
        <v>0.25238766243932986</v>
      </c>
      <c r="D3225" s="3" t="str">
        <f t="shared" si="206"/>
        <v>echo "25.239% - 3224 of 12774 files processed" ;get-content "F:\SHTEEM\steamapps\common\Grim Dawn\database\records\items\faction\weapons\melee2h\f001c_sword2h.dbr"  | foreach-object {add-content "F:\SHTEEM\steamapps\common\Grim Dawn\database\records\voodDBvitems.csv" "$a,\records\items\faction\weapons\melee2h\f001c_sword2h.dbr,$_" ; $a = $a + 1 }</v>
      </c>
      <c r="E3225" t="str">
        <f t="shared" si="207"/>
        <v xml:space="preserve"> | foreach-object {add-content "F:\SHTEEM\steamapps\common\Grim Dawn\database\records\voodDBvitems.csv" "$a,\records\items\faction\weapons\melee2h\f001c_sword2h.dbr,$_" ; $a = $a + 1 }</v>
      </c>
    </row>
    <row r="3226" spans="1:5" x14ac:dyDescent="0.25">
      <c r="A3226" t="s">
        <v>3226</v>
      </c>
      <c r="B3226">
        <f t="shared" si="205"/>
        <v>3225</v>
      </c>
      <c r="C3226" s="1">
        <f t="shared" si="204"/>
        <v>0.25246594645373416</v>
      </c>
      <c r="D3226" s="3" t="str">
        <f t="shared" si="206"/>
        <v>echo "25.247% - 3225 of 12774 files processed" ;get-content "F:\SHTEEM\steamapps\common\Grim Dawn\database\records\items\faction\weapons\melee2h\f002a_blunt2h.dbr"  | foreach-object {add-content "F:\SHTEEM\steamapps\common\Grim Dawn\database\records\voodDBvitems.csv" "$a,\records\items\faction\weapons\melee2h\f002a_blunt2h.dbr,$_" ; $a = $a + 1 }</v>
      </c>
      <c r="E3226" t="str">
        <f t="shared" si="207"/>
        <v xml:space="preserve"> | foreach-object {add-content "F:\SHTEEM\steamapps\common\Grim Dawn\database\records\voodDBvitems.csv" "$a,\records\items\faction\weapons\melee2h\f002a_blunt2h.dbr,$_" ; $a = $a + 1 }</v>
      </c>
    </row>
    <row r="3227" spans="1:5" x14ac:dyDescent="0.25">
      <c r="A3227" t="s">
        <v>3227</v>
      </c>
      <c r="B3227">
        <f t="shared" si="205"/>
        <v>3226</v>
      </c>
      <c r="C3227" s="1">
        <f t="shared" si="204"/>
        <v>0.2525442304681384</v>
      </c>
      <c r="D3227" s="3" t="str">
        <f t="shared" si="206"/>
        <v>echo "25.254% - 3226 of 12774 files processed" ;get-content "F:\SHTEEM\steamapps\common\Grim Dawn\database\records\items\faction\weapons\melee2h\f002b_blunt2h.dbr"  | foreach-object {add-content "F:\SHTEEM\steamapps\common\Grim Dawn\database\records\voodDBvitems.csv" "$a,\records\items\faction\weapons\melee2h\f002b_blunt2h.dbr,$_" ; $a = $a + 1 }</v>
      </c>
      <c r="E3227" t="str">
        <f t="shared" si="207"/>
        <v xml:space="preserve"> | foreach-object {add-content "F:\SHTEEM\steamapps\common\Grim Dawn\database\records\voodDBvitems.csv" "$a,\records\items\faction\weapons\melee2h\f002b_blunt2h.dbr,$_" ; $a = $a + 1 }</v>
      </c>
    </row>
    <row r="3228" spans="1:5" x14ac:dyDescent="0.25">
      <c r="A3228" t="s">
        <v>3228</v>
      </c>
      <c r="B3228">
        <f t="shared" si="205"/>
        <v>3227</v>
      </c>
      <c r="C3228" s="1">
        <f t="shared" si="204"/>
        <v>0.25262251448254264</v>
      </c>
      <c r="D3228" s="3" t="str">
        <f t="shared" si="206"/>
        <v>echo "25.262% - 3227 of 12774 files processed" ;get-content "F:\SHTEEM\steamapps\common\Grim Dawn\database\records\items\faction\weapons\melee2h\f002c_blunt2h.dbr"  | foreach-object {add-content "F:\SHTEEM\steamapps\common\Grim Dawn\database\records\voodDBvitems.csv" "$a,\records\items\faction\weapons\melee2h\f002c_blunt2h.dbr,$_" ; $a = $a + 1 }</v>
      </c>
      <c r="E3228" t="str">
        <f t="shared" si="207"/>
        <v xml:space="preserve"> | foreach-object {add-content "F:\SHTEEM\steamapps\common\Grim Dawn\database\records\voodDBvitems.csv" "$a,\records\items\faction\weapons\melee2h\f002c_blunt2h.dbr,$_" ; $a = $a + 1 }</v>
      </c>
    </row>
    <row r="3229" spans="1:5" x14ac:dyDescent="0.25">
      <c r="A3229" t="s">
        <v>3229</v>
      </c>
      <c r="B3229">
        <f t="shared" si="205"/>
        <v>3228</v>
      </c>
      <c r="C3229" s="1">
        <f t="shared" si="204"/>
        <v>0.25270079849694693</v>
      </c>
      <c r="D3229" s="3" t="str">
        <f t="shared" si="206"/>
        <v>echo "25.27% - 3228 of 12774 files processed" ;get-content "F:\SHTEEM\steamapps\common\Grim Dawn\database\records\items\faction\weapons\melee2h\f003a_axe2h.dbr"  | foreach-object {add-content "F:\SHTEEM\steamapps\common\Grim Dawn\database\records\voodDBvitems.csv" "$a,\records\items\faction\weapons\melee2h\f003a_axe2h.dbr,$_" ; $a = $a + 1 }</v>
      </c>
      <c r="E3229" t="str">
        <f t="shared" si="207"/>
        <v xml:space="preserve"> | foreach-object {add-content "F:\SHTEEM\steamapps\common\Grim Dawn\database\records\voodDBvitems.csv" "$a,\records\items\faction\weapons\melee2h\f003a_axe2h.dbr,$_" ; $a = $a + 1 }</v>
      </c>
    </row>
    <row r="3230" spans="1:5" x14ac:dyDescent="0.25">
      <c r="A3230" t="s">
        <v>3230</v>
      </c>
      <c r="B3230">
        <f t="shared" si="205"/>
        <v>3229</v>
      </c>
      <c r="C3230" s="1">
        <f t="shared" si="204"/>
        <v>0.25277908251135117</v>
      </c>
      <c r="D3230" s="3" t="str">
        <f t="shared" si="206"/>
        <v>echo "25.278% - 3229 of 12774 files processed" ;get-content "F:\SHTEEM\steamapps\common\Grim Dawn\database\records\items\faction\weapons\melee2h\f003b_axe2h.dbr"  | foreach-object {add-content "F:\SHTEEM\steamapps\common\Grim Dawn\database\records\voodDBvitems.csv" "$a,\records\items\faction\weapons\melee2h\f003b_axe2h.dbr,$_" ; $a = $a + 1 }</v>
      </c>
      <c r="E3230" t="str">
        <f t="shared" si="207"/>
        <v xml:space="preserve"> | foreach-object {add-content "F:\SHTEEM\steamapps\common\Grim Dawn\database\records\voodDBvitems.csv" "$a,\records\items\faction\weapons\melee2h\f003b_axe2h.dbr,$_" ; $a = $a + 1 }</v>
      </c>
    </row>
    <row r="3231" spans="1:5" x14ac:dyDescent="0.25">
      <c r="A3231" t="s">
        <v>3231</v>
      </c>
      <c r="B3231">
        <f t="shared" si="205"/>
        <v>3230</v>
      </c>
      <c r="C3231" s="1">
        <f t="shared" si="204"/>
        <v>0.25285736652575547</v>
      </c>
      <c r="D3231" s="3" t="str">
        <f t="shared" si="206"/>
        <v>echo "25.286% - 3230 of 12774 files processed" ;get-content "F:\SHTEEM\steamapps\common\Grim Dawn\database\records\items\faction\weapons\melee2h\f003c_axe2h.dbr"  | foreach-object {add-content "F:\SHTEEM\steamapps\common\Grim Dawn\database\records\voodDBvitems.csv" "$a,\records\items\faction\weapons\melee2h\f003c_axe2h.dbr,$_" ; $a = $a + 1 }</v>
      </c>
      <c r="E3231" t="str">
        <f t="shared" si="207"/>
        <v xml:space="preserve"> | foreach-object {add-content "F:\SHTEEM\steamapps\common\Grim Dawn\database\records\voodDBvitems.csv" "$a,\records\items\faction\weapons\melee2h\f003c_axe2h.dbr,$_" ; $a = $a + 1 }</v>
      </c>
    </row>
    <row r="3232" spans="1:5" x14ac:dyDescent="0.25">
      <c r="A3232" t="s">
        <v>3232</v>
      </c>
      <c r="B3232">
        <f t="shared" si="205"/>
        <v>3231</v>
      </c>
      <c r="C3232" s="1">
        <f t="shared" si="204"/>
        <v>0.25293565054015971</v>
      </c>
      <c r="D3232" s="3" t="str">
        <f t="shared" si="206"/>
        <v>echo "25.294% - 3231 of 12774 files processed" ;get-content "F:\SHTEEM\steamapps\common\Grim Dawn\database\records\items\faction\weapons\melee2h\f004a_blunt2h.dbr"  | foreach-object {add-content "F:\SHTEEM\steamapps\common\Grim Dawn\database\records\voodDBvitems.csv" "$a,\records\items\faction\weapons\melee2h\f004a_blunt2h.dbr,$_" ; $a = $a + 1 }</v>
      </c>
      <c r="E3232" t="str">
        <f t="shared" si="207"/>
        <v xml:space="preserve"> | foreach-object {add-content "F:\SHTEEM\steamapps\common\Grim Dawn\database\records\voodDBvitems.csv" "$a,\records\items\faction\weapons\melee2h\f004a_blunt2h.dbr,$_" ; $a = $a + 1 }</v>
      </c>
    </row>
    <row r="3233" spans="1:5" x14ac:dyDescent="0.25">
      <c r="A3233" t="s">
        <v>3233</v>
      </c>
      <c r="B3233">
        <f t="shared" si="205"/>
        <v>3232</v>
      </c>
      <c r="C3233" s="1">
        <f t="shared" si="204"/>
        <v>0.25301393455456395</v>
      </c>
      <c r="D3233" s="3" t="str">
        <f t="shared" si="206"/>
        <v>echo "25.301% - 3232 of 12774 files processed" ;get-content "F:\SHTEEM\steamapps\common\Grim Dawn\database\records\items\faction\weapons\melee2h\f004b_blunt2h.dbr"  | foreach-object {add-content "F:\SHTEEM\steamapps\common\Grim Dawn\database\records\voodDBvitems.csv" "$a,\records\items\faction\weapons\melee2h\f004b_blunt2h.dbr,$_" ; $a = $a + 1 }</v>
      </c>
      <c r="E3233" t="str">
        <f t="shared" si="207"/>
        <v xml:space="preserve"> | foreach-object {add-content "F:\SHTEEM\steamapps\common\Grim Dawn\database\records\voodDBvitems.csv" "$a,\records\items\faction\weapons\melee2h\f004b_blunt2h.dbr,$_" ; $a = $a + 1 }</v>
      </c>
    </row>
    <row r="3234" spans="1:5" x14ac:dyDescent="0.25">
      <c r="A3234" t="s">
        <v>3234</v>
      </c>
      <c r="B3234">
        <f t="shared" si="205"/>
        <v>3233</v>
      </c>
      <c r="C3234" s="1">
        <f t="shared" si="204"/>
        <v>0.25309221856896824</v>
      </c>
      <c r="D3234" s="3" t="str">
        <f t="shared" si="206"/>
        <v>echo "25.309% - 3233 of 12774 files processed" ;get-content "F:\SHTEEM\steamapps\common\Grim Dawn\database\records\items\faction\weapons\melee2h\f004c_blunt2h.dbr"  | foreach-object {add-content "F:\SHTEEM\steamapps\common\Grim Dawn\database\records\voodDBvitems.csv" "$a,\records\items\faction\weapons\melee2h\f004c_blunt2h.dbr,$_" ; $a = $a + 1 }</v>
      </c>
      <c r="E3234" t="str">
        <f t="shared" si="207"/>
        <v xml:space="preserve"> | foreach-object {add-content "F:\SHTEEM\steamapps\common\Grim Dawn\database\records\voodDBvitems.csv" "$a,\records\items\faction\weapons\melee2h\f004c_blunt2h.dbr,$_" ; $a = $a + 1 }</v>
      </c>
    </row>
    <row r="3235" spans="1:5" x14ac:dyDescent="0.25">
      <c r="A3235" t="s">
        <v>3235</v>
      </c>
      <c r="B3235">
        <f t="shared" si="205"/>
        <v>3234</v>
      </c>
      <c r="C3235" s="1">
        <f t="shared" si="204"/>
        <v>0.25317050258337248</v>
      </c>
      <c r="D3235" s="3" t="str">
        <f t="shared" si="206"/>
        <v>echo "25.317% - 3234 of 12774 files processed" ;get-content "F:\SHTEEM\steamapps\common\Grim Dawn\database\records\items\faction\weapons\melee2h\f005_blunt2h.dbr"  | foreach-object {add-content "F:\SHTEEM\steamapps\common\Grim Dawn\database\records\voodDBvitems.csv" "$a,\records\items\faction\weapons\melee2h\f005_blunt2h.dbr,$_" ; $a = $a + 1 }</v>
      </c>
      <c r="E3235" t="str">
        <f t="shared" si="207"/>
        <v xml:space="preserve"> | foreach-object {add-content "F:\SHTEEM\steamapps\common\Grim Dawn\database\records\voodDBvitems.csv" "$a,\records\items\faction\weapons\melee2h\f005_blunt2h.dbr,$_" ; $a = $a + 1 }</v>
      </c>
    </row>
    <row r="3236" spans="1:5" x14ac:dyDescent="0.25">
      <c r="A3236" t="s">
        <v>3236</v>
      </c>
      <c r="B3236">
        <f t="shared" si="205"/>
        <v>3235</v>
      </c>
      <c r="C3236" s="1">
        <f t="shared" si="204"/>
        <v>0.25324878659777672</v>
      </c>
      <c r="D3236" s="3" t="str">
        <f t="shared" si="206"/>
        <v>echo "25.325% - 3235 of 12774 files processed" ;get-content "F:\SHTEEM\steamapps\common\Grim Dawn\database\records\items\faction\weapons\melee2h\f006_blunt2h.dbr"  | foreach-object {add-content "F:\SHTEEM\steamapps\common\Grim Dawn\database\records\voodDBvitems.csv" "$a,\records\items\faction\weapons\melee2h\f006_blunt2h.dbr,$_" ; $a = $a + 1 }</v>
      </c>
      <c r="E3236" t="str">
        <f t="shared" si="207"/>
        <v xml:space="preserve"> | foreach-object {add-content "F:\SHTEEM\steamapps\common\Grim Dawn\database\records\voodDBvitems.csv" "$a,\records\items\faction\weapons\melee2h\f006_blunt2h.dbr,$_" ; $a = $a + 1 }</v>
      </c>
    </row>
    <row r="3237" spans="1:5" x14ac:dyDescent="0.25">
      <c r="A3237" t="s">
        <v>3237</v>
      </c>
      <c r="B3237">
        <f t="shared" si="205"/>
        <v>3236</v>
      </c>
      <c r="C3237" s="1">
        <f t="shared" si="204"/>
        <v>0.25332707061218102</v>
      </c>
      <c r="D3237" s="3" t="str">
        <f t="shared" si="206"/>
        <v>echo "25.333% - 3236 of 12774 files processed" ;get-content "F:\SHTEEM\steamapps\common\Grim Dawn\database\records\items\faction\weapons\shields\f001a_shield.dbr"  | foreach-object {add-content "F:\SHTEEM\steamapps\common\Grim Dawn\database\records\voodDBvitems.csv" "$a,\records\items\faction\weapons\shields\f001a_shield.dbr,$_" ; $a = $a + 1 }</v>
      </c>
      <c r="E3237" t="str">
        <f t="shared" si="207"/>
        <v xml:space="preserve"> | foreach-object {add-content "F:\SHTEEM\steamapps\common\Grim Dawn\database\records\voodDBvitems.csv" "$a,\records\items\faction\weapons\shields\f001a_shield.dbr,$_" ; $a = $a + 1 }</v>
      </c>
    </row>
    <row r="3238" spans="1:5" x14ac:dyDescent="0.25">
      <c r="A3238" t="s">
        <v>3238</v>
      </c>
      <c r="B3238">
        <f t="shared" si="205"/>
        <v>3237</v>
      </c>
      <c r="C3238" s="1">
        <f t="shared" si="204"/>
        <v>0.25340535462658526</v>
      </c>
      <c r="D3238" s="3" t="str">
        <f t="shared" si="206"/>
        <v>echo "25.341% - 3237 of 12774 files processed" ;get-content "F:\SHTEEM\steamapps\common\Grim Dawn\database\records\items\faction\weapons\shields\f001b_shield.dbr"  | foreach-object {add-content "F:\SHTEEM\steamapps\common\Grim Dawn\database\records\voodDBvitems.csv" "$a,\records\items\faction\weapons\shields\f001b_shield.dbr,$_" ; $a = $a + 1 }</v>
      </c>
      <c r="E3238" t="str">
        <f t="shared" si="207"/>
        <v xml:space="preserve"> | foreach-object {add-content "F:\SHTEEM\steamapps\common\Grim Dawn\database\records\voodDBvitems.csv" "$a,\records\items\faction\weapons\shields\f001b_shield.dbr,$_" ; $a = $a + 1 }</v>
      </c>
    </row>
    <row r="3239" spans="1:5" x14ac:dyDescent="0.25">
      <c r="A3239" t="s">
        <v>3239</v>
      </c>
      <c r="B3239">
        <f t="shared" si="205"/>
        <v>3238</v>
      </c>
      <c r="C3239" s="1">
        <f t="shared" si="204"/>
        <v>0.25348363864098949</v>
      </c>
      <c r="D3239" s="3" t="str">
        <f t="shared" si="206"/>
        <v>echo "25.348% - 3238 of 12774 files processed" ;get-content "F:\SHTEEM\steamapps\common\Grim Dawn\database\records\items\faction\weapons\shields\f001c_shield.dbr"  | foreach-object {add-content "F:\SHTEEM\steamapps\common\Grim Dawn\database\records\voodDBvitems.csv" "$a,\records\items\faction\weapons\shields\f001c_shield.dbr,$_" ; $a = $a + 1 }</v>
      </c>
      <c r="E3239" t="str">
        <f t="shared" si="207"/>
        <v xml:space="preserve"> | foreach-object {add-content "F:\SHTEEM\steamapps\common\Grim Dawn\database\records\voodDBvitems.csv" "$a,\records\items\faction\weapons\shields\f001c_shield.dbr,$_" ; $a = $a + 1 }</v>
      </c>
    </row>
    <row r="3240" spans="1:5" x14ac:dyDescent="0.25">
      <c r="A3240" t="s">
        <v>3240</v>
      </c>
      <c r="B3240">
        <f t="shared" si="205"/>
        <v>3239</v>
      </c>
      <c r="C3240" s="1">
        <f t="shared" si="204"/>
        <v>0.25356192265539379</v>
      </c>
      <c r="D3240" s="3" t="str">
        <f t="shared" si="206"/>
        <v>echo "25.356% - 3239 of 12774 files processed" ;get-content "F:\SHTEEM\steamapps\common\Grim Dawn\database\records\items\faction\weapons\shields\f002a_shield.dbr"  | foreach-object {add-content "F:\SHTEEM\steamapps\common\Grim Dawn\database\records\voodDBvitems.csv" "$a,\records\items\faction\weapons\shields\f002a_shield.dbr,$_" ; $a = $a + 1 }</v>
      </c>
      <c r="E3240" t="str">
        <f t="shared" si="207"/>
        <v xml:space="preserve"> | foreach-object {add-content "F:\SHTEEM\steamapps\common\Grim Dawn\database\records\voodDBvitems.csv" "$a,\records\items\faction\weapons\shields\f002a_shield.dbr,$_" ; $a = $a + 1 }</v>
      </c>
    </row>
    <row r="3241" spans="1:5" x14ac:dyDescent="0.25">
      <c r="A3241" t="s">
        <v>3241</v>
      </c>
      <c r="B3241">
        <f t="shared" si="205"/>
        <v>3240</v>
      </c>
      <c r="C3241" s="1">
        <f t="shared" si="204"/>
        <v>0.25364020666979803</v>
      </c>
      <c r="D3241" s="3" t="str">
        <f t="shared" si="206"/>
        <v>echo "25.364% - 3240 of 12774 files processed" ;get-content "F:\SHTEEM\steamapps\common\Grim Dawn\database\records\items\faction\weapons\shields\f002b_shield.dbr"  | foreach-object {add-content "F:\SHTEEM\steamapps\common\Grim Dawn\database\records\voodDBvitems.csv" "$a,\records\items\faction\weapons\shields\f002b_shield.dbr,$_" ; $a = $a + 1 }</v>
      </c>
      <c r="E3241" t="str">
        <f t="shared" si="207"/>
        <v xml:space="preserve"> | foreach-object {add-content "F:\SHTEEM\steamapps\common\Grim Dawn\database\records\voodDBvitems.csv" "$a,\records\items\faction\weapons\shields\f002b_shield.dbr,$_" ; $a = $a + 1 }</v>
      </c>
    </row>
    <row r="3242" spans="1:5" x14ac:dyDescent="0.25">
      <c r="A3242" t="s">
        <v>3242</v>
      </c>
      <c r="B3242">
        <f t="shared" si="205"/>
        <v>3241</v>
      </c>
      <c r="C3242" s="1">
        <f t="shared" si="204"/>
        <v>0.25371849068420227</v>
      </c>
      <c r="D3242" s="3" t="str">
        <f t="shared" si="206"/>
        <v>echo "25.372% - 3241 of 12774 files processed" ;get-content "F:\SHTEEM\steamapps\common\Grim Dawn\database\records\items\faction\weapons\shields\f002c_shield.dbr"  | foreach-object {add-content "F:\SHTEEM\steamapps\common\Grim Dawn\database\records\voodDBvitems.csv" "$a,\records\items\faction\weapons\shields\f002c_shield.dbr,$_" ; $a = $a + 1 }</v>
      </c>
      <c r="E3242" t="str">
        <f t="shared" si="207"/>
        <v xml:space="preserve"> | foreach-object {add-content "F:\SHTEEM\steamapps\common\Grim Dawn\database\records\voodDBvitems.csv" "$a,\records\items\faction\weapons\shields\f002c_shield.dbr,$_" ; $a = $a + 1 }</v>
      </c>
    </row>
    <row r="3243" spans="1:5" x14ac:dyDescent="0.25">
      <c r="A3243" t="s">
        <v>3243</v>
      </c>
      <c r="B3243">
        <f t="shared" si="205"/>
        <v>3242</v>
      </c>
      <c r="C3243" s="1">
        <f t="shared" si="204"/>
        <v>0.25379677469860656</v>
      </c>
      <c r="D3243" s="3" t="str">
        <f t="shared" si="206"/>
        <v>echo "25.38% - 3242 of 12774 files processed" ;get-content "F:\SHTEEM\steamapps\common\Grim Dawn\database\records\items\faction\weapons\shields\f003a_shield.dbr"  | foreach-object {add-content "F:\SHTEEM\steamapps\common\Grim Dawn\database\records\voodDBvitems.csv" "$a,\records\items\faction\weapons\shields\f003a_shield.dbr,$_" ; $a = $a + 1 }</v>
      </c>
      <c r="E3243" t="str">
        <f t="shared" si="207"/>
        <v xml:space="preserve"> | foreach-object {add-content "F:\SHTEEM\steamapps\common\Grim Dawn\database\records\voodDBvitems.csv" "$a,\records\items\faction\weapons\shields\f003a_shield.dbr,$_" ; $a = $a + 1 }</v>
      </c>
    </row>
    <row r="3244" spans="1:5" x14ac:dyDescent="0.25">
      <c r="A3244" t="s">
        <v>3244</v>
      </c>
      <c r="B3244">
        <f t="shared" si="205"/>
        <v>3243</v>
      </c>
      <c r="C3244" s="1">
        <f t="shared" si="204"/>
        <v>0.2538750587130108</v>
      </c>
      <c r="D3244" s="3" t="str">
        <f t="shared" si="206"/>
        <v>echo "25.388% - 3243 of 12774 files processed" ;get-content "F:\SHTEEM\steamapps\common\Grim Dawn\database\records\items\faction\weapons\shields\f003b_shield.dbr"  | foreach-object {add-content "F:\SHTEEM\steamapps\common\Grim Dawn\database\records\voodDBvitems.csv" "$a,\records\items\faction\weapons\shields\f003b_shield.dbr,$_" ; $a = $a + 1 }</v>
      </c>
      <c r="E3244" t="str">
        <f t="shared" si="207"/>
        <v xml:space="preserve"> | foreach-object {add-content "F:\SHTEEM\steamapps\common\Grim Dawn\database\records\voodDBvitems.csv" "$a,\records\items\faction\weapons\shields\f003b_shield.dbr,$_" ; $a = $a + 1 }</v>
      </c>
    </row>
    <row r="3245" spans="1:5" x14ac:dyDescent="0.25">
      <c r="A3245" t="s">
        <v>3245</v>
      </c>
      <c r="B3245">
        <f t="shared" si="205"/>
        <v>3244</v>
      </c>
      <c r="C3245" s="1">
        <f t="shared" si="204"/>
        <v>0.25395334272741504</v>
      </c>
      <c r="D3245" s="3" t="str">
        <f t="shared" si="206"/>
        <v>echo "25.395% - 3244 of 12774 files processed" ;get-content "F:\SHTEEM\steamapps\common\Grim Dawn\database\records\items\faction\weapons\shields\f003c_shield.dbr"  | foreach-object {add-content "F:\SHTEEM\steamapps\common\Grim Dawn\database\records\voodDBvitems.csv" "$a,\records\items\faction\weapons\shields\f003c_shield.dbr,$_" ; $a = $a + 1 }</v>
      </c>
      <c r="E3245" t="str">
        <f t="shared" si="207"/>
        <v xml:space="preserve"> | foreach-object {add-content "F:\SHTEEM\steamapps\common\Grim Dawn\database\records\voodDBvitems.csv" "$a,\records\items\faction\weapons\shields\f003c_shield.dbr,$_" ; $a = $a + 1 }</v>
      </c>
    </row>
    <row r="3246" spans="1:5" x14ac:dyDescent="0.25">
      <c r="A3246" t="s">
        <v>3246</v>
      </c>
      <c r="B3246">
        <f t="shared" si="205"/>
        <v>3245</v>
      </c>
      <c r="C3246" s="1">
        <f t="shared" si="204"/>
        <v>0.25403162674181934</v>
      </c>
      <c r="D3246" s="3" t="str">
        <f t="shared" si="206"/>
        <v>echo "25.403% - 3245 of 12774 files processed" ;get-content "F:\SHTEEM\steamapps\common\Grim Dawn\database\records\items\faction\weapons\shields\f004_shield.dbr"  | foreach-object {add-content "F:\SHTEEM\steamapps\common\Grim Dawn\database\records\voodDBvitems.csv" "$a,\records\items\faction\weapons\shields\f004_shield.dbr,$_" ; $a = $a + 1 }</v>
      </c>
      <c r="E3246" t="str">
        <f t="shared" si="207"/>
        <v xml:space="preserve"> | foreach-object {add-content "F:\SHTEEM\steamapps\common\Grim Dawn\database\records\voodDBvitems.csv" "$a,\records\items\faction\weapons\shields\f004_shield.dbr,$_" ; $a = $a + 1 }</v>
      </c>
    </row>
    <row r="3247" spans="1:5" x14ac:dyDescent="0.25">
      <c r="A3247" t="s">
        <v>3247</v>
      </c>
      <c r="B3247">
        <f t="shared" si="205"/>
        <v>3246</v>
      </c>
      <c r="C3247" s="1">
        <f t="shared" si="204"/>
        <v>0.25410991075622358</v>
      </c>
      <c r="D3247" s="3" t="str">
        <f t="shared" si="206"/>
        <v>echo "25.411% - 3246 of 12774 files processed" ;get-content "F:\SHTEEM\steamapps\common\Grim Dawn\database\records\items\faction\weapons\shields\f005_shield.dbr"  | foreach-object {add-content "F:\SHTEEM\steamapps\common\Grim Dawn\database\records\voodDBvitems.csv" "$a,\records\items\faction\weapons\shields\f005_shield.dbr,$_" ; $a = $a + 1 }</v>
      </c>
      <c r="E3247" t="str">
        <f t="shared" si="207"/>
        <v xml:space="preserve"> | foreach-object {add-content "F:\SHTEEM\steamapps\common\Grim Dawn\database\records\voodDBvitems.csv" "$a,\records\items\faction\weapons\shields\f005_shield.dbr,$_" ; $a = $a + 1 }</v>
      </c>
    </row>
    <row r="3248" spans="1:5" x14ac:dyDescent="0.25">
      <c r="A3248" t="s">
        <v>3248</v>
      </c>
      <c r="B3248">
        <f t="shared" si="205"/>
        <v>3247</v>
      </c>
      <c r="C3248" s="1">
        <f t="shared" si="204"/>
        <v>0.25418819477062782</v>
      </c>
      <c r="D3248" s="3" t="str">
        <f t="shared" si="206"/>
        <v>echo "25.419% - 3247 of 12774 files processed" ;get-content "F:\SHTEEM\steamapps\common\Grim Dawn\database\records\items\faction\weapons\swords1h\f001a_sword.dbr"  | foreach-object {add-content "F:\SHTEEM\steamapps\common\Grim Dawn\database\records\voodDBvitems.csv" "$a,\records\items\faction\weapons\swords1h\f001a_sword.dbr,$_" ; $a = $a + 1 }</v>
      </c>
      <c r="E3248" t="str">
        <f t="shared" si="207"/>
        <v xml:space="preserve"> | foreach-object {add-content "F:\SHTEEM\steamapps\common\Grim Dawn\database\records\voodDBvitems.csv" "$a,\records\items\faction\weapons\swords1h\f001a_sword.dbr,$_" ; $a = $a + 1 }</v>
      </c>
    </row>
    <row r="3249" spans="1:5" x14ac:dyDescent="0.25">
      <c r="A3249" t="s">
        <v>3249</v>
      </c>
      <c r="B3249">
        <f t="shared" si="205"/>
        <v>3248</v>
      </c>
      <c r="C3249" s="1">
        <f t="shared" si="204"/>
        <v>0.25426647878503211</v>
      </c>
      <c r="D3249" s="3" t="str">
        <f t="shared" si="206"/>
        <v>echo "25.427% - 3248 of 12774 files processed" ;get-content "F:\SHTEEM\steamapps\common\Grim Dawn\database\records\items\faction\weapons\swords1h\f001b_sword.dbr"  | foreach-object {add-content "F:\SHTEEM\steamapps\common\Grim Dawn\database\records\voodDBvitems.csv" "$a,\records\items\faction\weapons\swords1h\f001b_sword.dbr,$_" ; $a = $a + 1 }</v>
      </c>
      <c r="E3249" t="str">
        <f t="shared" si="207"/>
        <v xml:space="preserve"> | foreach-object {add-content "F:\SHTEEM\steamapps\common\Grim Dawn\database\records\voodDBvitems.csv" "$a,\records\items\faction\weapons\swords1h\f001b_sword.dbr,$_" ; $a = $a + 1 }</v>
      </c>
    </row>
    <row r="3250" spans="1:5" x14ac:dyDescent="0.25">
      <c r="A3250" t="s">
        <v>3250</v>
      </c>
      <c r="B3250">
        <f t="shared" si="205"/>
        <v>3249</v>
      </c>
      <c r="C3250" s="1">
        <f t="shared" si="204"/>
        <v>0.25434476279943635</v>
      </c>
      <c r="D3250" s="3" t="str">
        <f t="shared" si="206"/>
        <v>echo "25.434% - 3249 of 12774 files processed" ;get-content "F:\SHTEEM\steamapps\common\Grim Dawn\database\records\items\faction\weapons\swords1h\f001c_sword.dbr"  | foreach-object {add-content "F:\SHTEEM\steamapps\common\Grim Dawn\database\records\voodDBvitems.csv" "$a,\records\items\faction\weapons\swords1h\f001c_sword.dbr,$_" ; $a = $a + 1 }</v>
      </c>
      <c r="E3250" t="str">
        <f t="shared" si="207"/>
        <v xml:space="preserve"> | foreach-object {add-content "F:\SHTEEM\steamapps\common\Grim Dawn\database\records\voodDBvitems.csv" "$a,\records\items\faction\weapons\swords1h\f001c_sword.dbr,$_" ; $a = $a + 1 }</v>
      </c>
    </row>
    <row r="3251" spans="1:5" x14ac:dyDescent="0.25">
      <c r="A3251" t="s">
        <v>3251</v>
      </c>
      <c r="B3251">
        <f t="shared" si="205"/>
        <v>3250</v>
      </c>
      <c r="C3251" s="1">
        <f t="shared" si="204"/>
        <v>0.25442304681384059</v>
      </c>
      <c r="D3251" s="3" t="str">
        <f t="shared" si="206"/>
        <v>echo "25.442% - 3250 of 12774 files processed" ;get-content "F:\SHTEEM\steamapps\common\Grim Dawn\database\records\items\faction\weapons\swords1h\f002a_sword.dbr"  | foreach-object {add-content "F:\SHTEEM\steamapps\common\Grim Dawn\database\records\voodDBvitems.csv" "$a,\records\items\faction\weapons\swords1h\f002a_sword.dbr,$_" ; $a = $a + 1 }</v>
      </c>
      <c r="E3251" t="str">
        <f t="shared" si="207"/>
        <v xml:space="preserve"> | foreach-object {add-content "F:\SHTEEM\steamapps\common\Grim Dawn\database\records\voodDBvitems.csv" "$a,\records\items\faction\weapons\swords1h\f002a_sword.dbr,$_" ; $a = $a + 1 }</v>
      </c>
    </row>
    <row r="3252" spans="1:5" x14ac:dyDescent="0.25">
      <c r="A3252" t="s">
        <v>3252</v>
      </c>
      <c r="B3252">
        <f t="shared" si="205"/>
        <v>3251</v>
      </c>
      <c r="C3252" s="1">
        <f t="shared" si="204"/>
        <v>0.25450133082824489</v>
      </c>
      <c r="D3252" s="3" t="str">
        <f t="shared" si="206"/>
        <v>echo "25.45% - 3251 of 12774 files processed" ;get-content "F:\SHTEEM\steamapps\common\Grim Dawn\database\records\items\faction\weapons\swords1h\f002b_sword.dbr"  | foreach-object {add-content "F:\SHTEEM\steamapps\common\Grim Dawn\database\records\voodDBvitems.csv" "$a,\records\items\faction\weapons\swords1h\f002b_sword.dbr,$_" ; $a = $a + 1 }</v>
      </c>
      <c r="E3252" t="str">
        <f t="shared" si="207"/>
        <v xml:space="preserve"> | foreach-object {add-content "F:\SHTEEM\steamapps\common\Grim Dawn\database\records\voodDBvitems.csv" "$a,\records\items\faction\weapons\swords1h\f002b_sword.dbr,$_" ; $a = $a + 1 }</v>
      </c>
    </row>
    <row r="3253" spans="1:5" x14ac:dyDescent="0.25">
      <c r="A3253" t="s">
        <v>3253</v>
      </c>
      <c r="B3253">
        <f t="shared" si="205"/>
        <v>3252</v>
      </c>
      <c r="C3253" s="1">
        <f t="shared" si="204"/>
        <v>0.25457961484264913</v>
      </c>
      <c r="D3253" s="3" t="str">
        <f t="shared" si="206"/>
        <v>echo "25.458% - 3252 of 12774 files processed" ;get-content "F:\SHTEEM\steamapps\common\Grim Dawn\database\records\items\faction\weapons\swords1h\f002c_sword.dbr"  | foreach-object {add-content "F:\SHTEEM\steamapps\common\Grim Dawn\database\records\voodDBvitems.csv" "$a,\records\items\faction\weapons\swords1h\f002c_sword.dbr,$_" ; $a = $a + 1 }</v>
      </c>
      <c r="E3253" t="str">
        <f t="shared" si="207"/>
        <v xml:space="preserve"> | foreach-object {add-content "F:\SHTEEM\steamapps\common\Grim Dawn\database\records\voodDBvitems.csv" "$a,\records\items\faction\weapons\swords1h\f002c_sword.dbr,$_" ; $a = $a + 1 }</v>
      </c>
    </row>
    <row r="3254" spans="1:5" x14ac:dyDescent="0.25">
      <c r="A3254" t="s">
        <v>3254</v>
      </c>
      <c r="B3254">
        <f t="shared" si="205"/>
        <v>3253</v>
      </c>
      <c r="C3254" s="1">
        <f t="shared" si="204"/>
        <v>0.25465789885705337</v>
      </c>
      <c r="D3254" s="3" t="str">
        <f t="shared" si="206"/>
        <v>echo "25.466% - 3253 of 12774 files processed" ;get-content "F:\SHTEEM\steamapps\common\Grim Dawn\database\records\items\faction\weapons\swords1h\f003a_sword.dbr"  | foreach-object {add-content "F:\SHTEEM\steamapps\common\Grim Dawn\database\records\voodDBvitems.csv" "$a,\records\items\faction\weapons\swords1h\f003a_sword.dbr,$_" ; $a = $a + 1 }</v>
      </c>
      <c r="E3254" t="str">
        <f t="shared" si="207"/>
        <v xml:space="preserve"> | foreach-object {add-content "F:\SHTEEM\steamapps\common\Grim Dawn\database\records\voodDBvitems.csv" "$a,\records\items\faction\weapons\swords1h\f003a_sword.dbr,$_" ; $a = $a + 1 }</v>
      </c>
    </row>
    <row r="3255" spans="1:5" x14ac:dyDescent="0.25">
      <c r="A3255" t="s">
        <v>3255</v>
      </c>
      <c r="B3255">
        <f t="shared" si="205"/>
        <v>3254</v>
      </c>
      <c r="C3255" s="1">
        <f t="shared" si="204"/>
        <v>0.25473618287145766</v>
      </c>
      <c r="D3255" s="3" t="str">
        <f t="shared" si="206"/>
        <v>echo "25.474% - 3254 of 12774 files processed" ;get-content "F:\SHTEEM\steamapps\common\Grim Dawn\database\records\items\faction\weapons\swords1h\f003b_sword.dbr"  | foreach-object {add-content "F:\SHTEEM\steamapps\common\Grim Dawn\database\records\voodDBvitems.csv" "$a,\records\items\faction\weapons\swords1h\f003b_sword.dbr,$_" ; $a = $a + 1 }</v>
      </c>
      <c r="E3255" t="str">
        <f t="shared" si="207"/>
        <v xml:space="preserve"> | foreach-object {add-content "F:\SHTEEM\steamapps\common\Grim Dawn\database\records\voodDBvitems.csv" "$a,\records\items\faction\weapons\swords1h\f003b_sword.dbr,$_" ; $a = $a + 1 }</v>
      </c>
    </row>
    <row r="3256" spans="1:5" x14ac:dyDescent="0.25">
      <c r="A3256" t="s">
        <v>3256</v>
      </c>
      <c r="B3256">
        <f t="shared" si="205"/>
        <v>3255</v>
      </c>
      <c r="C3256" s="1">
        <f t="shared" si="204"/>
        <v>0.2548144668858619</v>
      </c>
      <c r="D3256" s="3" t="str">
        <f t="shared" si="206"/>
        <v>echo "25.481% - 3255 of 12774 files processed" ;get-content "F:\SHTEEM\steamapps\common\Grim Dawn\database\records\items\faction\weapons\swords1h\f003c_sword.dbr"  | foreach-object {add-content "F:\SHTEEM\steamapps\common\Grim Dawn\database\records\voodDBvitems.csv" "$a,\records\items\faction\weapons\swords1h\f003c_sword.dbr,$_" ; $a = $a + 1 }</v>
      </c>
      <c r="E3256" t="str">
        <f t="shared" si="207"/>
        <v xml:space="preserve"> | foreach-object {add-content "F:\SHTEEM\steamapps\common\Grim Dawn\database\records\voodDBvitems.csv" "$a,\records\items\faction\weapons\swords1h\f003c_sword.dbr,$_" ; $a = $a + 1 }</v>
      </c>
    </row>
    <row r="3257" spans="1:5" x14ac:dyDescent="0.25">
      <c r="A3257" t="s">
        <v>3257</v>
      </c>
      <c r="B3257">
        <f t="shared" si="205"/>
        <v>3256</v>
      </c>
      <c r="C3257" s="1">
        <f t="shared" si="204"/>
        <v>0.25489275090026614</v>
      </c>
      <c r="D3257" s="3" t="str">
        <f t="shared" si="206"/>
        <v>echo "25.489% - 3256 of 12774 files processed" ;get-content "F:\SHTEEM\steamapps\common\Grim Dawn\database\records\items\faction\weapons\swords1h\f004_sword.dbr"  | foreach-object {add-content "F:\SHTEEM\steamapps\common\Grim Dawn\database\records\voodDBvitems.csv" "$a,\records\items\faction\weapons\swords1h\f004_sword.dbr,$_" ; $a = $a + 1 }</v>
      </c>
      <c r="E3257" t="str">
        <f t="shared" si="207"/>
        <v xml:space="preserve"> | foreach-object {add-content "F:\SHTEEM\steamapps\common\Grim Dawn\database\records\voodDBvitems.csv" "$a,\records\items\faction\weapons\swords1h\f004_sword.dbr,$_" ; $a = $a + 1 }</v>
      </c>
    </row>
    <row r="3258" spans="1:5" x14ac:dyDescent="0.25">
      <c r="A3258" t="s">
        <v>3258</v>
      </c>
      <c r="B3258">
        <f t="shared" si="205"/>
        <v>3257</v>
      </c>
      <c r="C3258" s="1">
        <f t="shared" si="204"/>
        <v>0.25497103491467044</v>
      </c>
      <c r="D3258" s="3" t="str">
        <f t="shared" si="206"/>
        <v>echo "25.497% - 3257 of 12774 files processed" ;get-content "F:\SHTEEM\steamapps\common\Grim Dawn\database\records\items\gearaccessories\medals\a001_medal01.dbr"  | foreach-object {add-content "F:\SHTEEM\steamapps\common\Grim Dawn\database\records\voodDBvitems.csv" "$a,\records\items\gearaccessories\medals\a001_medal01.dbr,$_" ; $a = $a + 1 }</v>
      </c>
      <c r="E3258" t="str">
        <f t="shared" si="207"/>
        <v xml:space="preserve"> | foreach-object {add-content "F:\SHTEEM\steamapps\common\Grim Dawn\database\records\voodDBvitems.csv" "$a,\records\items\gearaccessories\medals\a001_medal01.dbr,$_" ; $a = $a + 1 }</v>
      </c>
    </row>
    <row r="3259" spans="1:5" x14ac:dyDescent="0.25">
      <c r="A3259" t="s">
        <v>3259</v>
      </c>
      <c r="B3259">
        <f t="shared" si="205"/>
        <v>3258</v>
      </c>
      <c r="C3259" s="1">
        <f t="shared" si="204"/>
        <v>0.25504931892907468</v>
      </c>
      <c r="D3259" s="3" t="str">
        <f t="shared" si="206"/>
        <v>echo "25.505% - 3258 of 12774 files processed" ;get-content "F:\SHTEEM\steamapps\common\Grim Dawn\database\records\items\gearaccessories\medals\a002_medal01.dbr"  | foreach-object {add-content "F:\SHTEEM\steamapps\common\Grim Dawn\database\records\voodDBvitems.csv" "$a,\records\items\gearaccessories\medals\a002_medal01.dbr,$_" ; $a = $a + 1 }</v>
      </c>
      <c r="E3259" t="str">
        <f t="shared" si="207"/>
        <v xml:space="preserve"> | foreach-object {add-content "F:\SHTEEM\steamapps\common\Grim Dawn\database\records\voodDBvitems.csv" "$a,\records\items\gearaccessories\medals\a002_medal01.dbr,$_" ; $a = $a + 1 }</v>
      </c>
    </row>
    <row r="3260" spans="1:5" x14ac:dyDescent="0.25">
      <c r="A3260" t="s">
        <v>3260</v>
      </c>
      <c r="B3260">
        <f t="shared" si="205"/>
        <v>3259</v>
      </c>
      <c r="C3260" s="1">
        <f t="shared" si="204"/>
        <v>0.25512760294347891</v>
      </c>
      <c r="D3260" s="3" t="str">
        <f t="shared" si="206"/>
        <v>echo "25.513% - 3259 of 12774 files processed" ;get-content "F:\SHTEEM\steamapps\common\Grim Dawn\database\records\items\gearaccessories\medals\a003_medal01.dbr"  | foreach-object {add-content "F:\SHTEEM\steamapps\common\Grim Dawn\database\records\voodDBvitems.csv" "$a,\records\items\gearaccessories\medals\a003_medal01.dbr,$_" ; $a = $a + 1 }</v>
      </c>
      <c r="E3260" t="str">
        <f t="shared" si="207"/>
        <v xml:space="preserve"> | foreach-object {add-content "F:\SHTEEM\steamapps\common\Grim Dawn\database\records\voodDBvitems.csv" "$a,\records\items\gearaccessories\medals\a003_medal01.dbr,$_" ; $a = $a + 1 }</v>
      </c>
    </row>
    <row r="3261" spans="1:5" x14ac:dyDescent="0.25">
      <c r="A3261" t="s">
        <v>3261</v>
      </c>
      <c r="B3261">
        <f t="shared" si="205"/>
        <v>3260</v>
      </c>
      <c r="C3261" s="1">
        <f t="shared" si="204"/>
        <v>0.25520588695788321</v>
      </c>
      <c r="D3261" s="3" t="str">
        <f t="shared" si="206"/>
        <v>echo "25.521% - 3260 of 12774 files processed" ;get-content "F:\SHTEEM\steamapps\common\Grim Dawn\database\records\items\gearaccessories\medals\a004_medal01.dbr"  | foreach-object {add-content "F:\SHTEEM\steamapps\common\Grim Dawn\database\records\voodDBvitems.csv" "$a,\records\items\gearaccessories\medals\a004_medal01.dbr,$_" ; $a = $a + 1 }</v>
      </c>
      <c r="E3261" t="str">
        <f t="shared" si="207"/>
        <v xml:space="preserve"> | foreach-object {add-content "F:\SHTEEM\steamapps\common\Grim Dawn\database\records\voodDBvitems.csv" "$a,\records\items\gearaccessories\medals\a004_medal01.dbr,$_" ; $a = $a + 1 }</v>
      </c>
    </row>
    <row r="3262" spans="1:5" x14ac:dyDescent="0.25">
      <c r="A3262" t="s">
        <v>3262</v>
      </c>
      <c r="B3262">
        <f t="shared" si="205"/>
        <v>3261</v>
      </c>
      <c r="C3262" s="1">
        <f t="shared" si="204"/>
        <v>0.25528417097228745</v>
      </c>
      <c r="D3262" s="3" t="str">
        <f t="shared" si="206"/>
        <v>echo "25.528% - 3261 of 12774 files processed" ;get-content "F:\SHTEEM\steamapps\common\Grim Dawn\database\records\items\gearaccessories\medals\a005_medal01.dbr"  | foreach-object {add-content "F:\SHTEEM\steamapps\common\Grim Dawn\database\records\voodDBvitems.csv" "$a,\records\items\gearaccessories\medals\a005_medal01.dbr,$_" ; $a = $a + 1 }</v>
      </c>
      <c r="E3262" t="str">
        <f t="shared" si="207"/>
        <v xml:space="preserve"> | foreach-object {add-content "F:\SHTEEM\steamapps\common\Grim Dawn\database\records\voodDBvitems.csv" "$a,\records\items\gearaccessories\medals\a005_medal01.dbr,$_" ; $a = $a + 1 }</v>
      </c>
    </row>
    <row r="3263" spans="1:5" x14ac:dyDescent="0.25">
      <c r="A3263" t="s">
        <v>3263</v>
      </c>
      <c r="B3263">
        <f t="shared" si="205"/>
        <v>3262</v>
      </c>
      <c r="C3263" s="1">
        <f t="shared" si="204"/>
        <v>0.25536245498669174</v>
      </c>
      <c r="D3263" s="3" t="str">
        <f t="shared" si="206"/>
        <v>echo "25.536% - 3262 of 12774 files processed" ;get-content "F:\SHTEEM\steamapps\common\Grim Dawn\database\records\items\gearaccessories\medals\a006_medal01.dbr"  | foreach-object {add-content "F:\SHTEEM\steamapps\common\Grim Dawn\database\records\voodDBvitems.csv" "$a,\records\items\gearaccessories\medals\a006_medal01.dbr,$_" ; $a = $a + 1 }</v>
      </c>
      <c r="E3263" t="str">
        <f t="shared" si="207"/>
        <v xml:space="preserve"> | foreach-object {add-content "F:\SHTEEM\steamapps\common\Grim Dawn\database\records\voodDBvitems.csv" "$a,\records\items\gearaccessories\medals\a006_medal01.dbr,$_" ; $a = $a + 1 }</v>
      </c>
    </row>
    <row r="3264" spans="1:5" x14ac:dyDescent="0.25">
      <c r="A3264" t="s">
        <v>3264</v>
      </c>
      <c r="B3264">
        <f t="shared" si="205"/>
        <v>3263</v>
      </c>
      <c r="C3264" s="1">
        <f t="shared" si="204"/>
        <v>0.25544073900109598</v>
      </c>
      <c r="D3264" s="3" t="str">
        <f t="shared" si="206"/>
        <v>echo "25.544% - 3263 of 12774 files processed" ;get-content "F:\SHTEEM\steamapps\common\Grim Dawn\database\records\items\gearaccessories\medals\a007_medal01.dbr"  | foreach-object {add-content "F:\SHTEEM\steamapps\common\Grim Dawn\database\records\voodDBvitems.csv" "$a,\records\items\gearaccessories\medals\a007_medal01.dbr,$_" ; $a = $a + 1 }</v>
      </c>
      <c r="E3264" t="str">
        <f t="shared" si="207"/>
        <v xml:space="preserve"> | foreach-object {add-content "F:\SHTEEM\steamapps\common\Grim Dawn\database\records\voodDBvitems.csv" "$a,\records\items\gearaccessories\medals\a007_medal01.dbr,$_" ; $a = $a + 1 }</v>
      </c>
    </row>
    <row r="3265" spans="1:5" x14ac:dyDescent="0.25">
      <c r="A3265" t="s">
        <v>3265</v>
      </c>
      <c r="B3265">
        <f t="shared" si="205"/>
        <v>3264</v>
      </c>
      <c r="C3265" s="1">
        <f t="shared" si="204"/>
        <v>0.25551902301550022</v>
      </c>
      <c r="D3265" s="3" t="str">
        <f t="shared" si="206"/>
        <v>echo "25.552% - 3264 of 12774 files processed" ;get-content "F:\SHTEEM\steamapps\common\Grim Dawn\database\records\items\gearaccessories\medals\b001_medal.dbr"  | foreach-object {add-content "F:\SHTEEM\steamapps\common\Grim Dawn\database\records\voodDBvitems.csv" "$a,\records\items\gearaccessories\medals\b001_medal.dbr,$_" ; $a = $a + 1 }</v>
      </c>
      <c r="E3265" t="str">
        <f t="shared" si="207"/>
        <v xml:space="preserve"> | foreach-object {add-content "F:\SHTEEM\steamapps\common\Grim Dawn\database\records\voodDBvitems.csv" "$a,\records\items\gearaccessories\medals\b001_medal.dbr,$_" ; $a = $a + 1 }</v>
      </c>
    </row>
    <row r="3266" spans="1:5" x14ac:dyDescent="0.25">
      <c r="A3266" t="s">
        <v>3266</v>
      </c>
      <c r="B3266">
        <f t="shared" si="205"/>
        <v>3265</v>
      </c>
      <c r="C3266" s="1">
        <f t="shared" ref="C3266:C3329" si="208">B3266/COUNTIF(B:B,"&gt;0")</f>
        <v>0.25559730702990452</v>
      </c>
      <c r="D3266" s="3" t="str">
        <f t="shared" si="206"/>
        <v>echo "25.56% - 3265 of 12774 files processed" ;get-content "F:\SHTEEM\steamapps\common\Grim Dawn\database\records\items\gearaccessories\medals\b002_medal.dbr"  | foreach-object {add-content "F:\SHTEEM\steamapps\common\Grim Dawn\database\records\voodDBvitems.csv" "$a,\records\items\gearaccessories\medals\b002_medal.dbr,$_" ; $a = $a + 1 }</v>
      </c>
      <c r="E3266" t="str">
        <f t="shared" si="207"/>
        <v xml:space="preserve"> | foreach-object {add-content "F:\SHTEEM\steamapps\common\Grim Dawn\database\records\voodDBvitems.csv" "$a,\records\items\gearaccessories\medals\b002_medal.dbr,$_" ; $a = $a + 1 }</v>
      </c>
    </row>
    <row r="3267" spans="1:5" x14ac:dyDescent="0.25">
      <c r="A3267" t="s">
        <v>3267</v>
      </c>
      <c r="B3267">
        <f t="shared" si="205"/>
        <v>3266</v>
      </c>
      <c r="C3267" s="1">
        <f t="shared" si="208"/>
        <v>0.25567559104430876</v>
      </c>
      <c r="D3267" s="3" t="str">
        <f t="shared" si="206"/>
        <v>echo "25.568% - 3266 of 12774 files processed" ;get-content "F:\SHTEEM\steamapps\common\Grim Dawn\database\records\items\gearaccessories\medals\b003a_medal.dbr"  | foreach-object {add-content "F:\SHTEEM\steamapps\common\Grim Dawn\database\records\voodDBvitems.csv" "$a,\records\items\gearaccessories\medals\b003a_medal.dbr,$_" ; $a = $a + 1 }</v>
      </c>
      <c r="E3267" t="str">
        <f t="shared" si="207"/>
        <v xml:space="preserve"> | foreach-object {add-content "F:\SHTEEM\steamapps\common\Grim Dawn\database\records\voodDBvitems.csv" "$a,\records\items\gearaccessories\medals\b003a_medal.dbr,$_" ; $a = $a + 1 }</v>
      </c>
    </row>
    <row r="3268" spans="1:5" x14ac:dyDescent="0.25">
      <c r="A3268" t="s">
        <v>3268</v>
      </c>
      <c r="B3268">
        <f t="shared" ref="B3268:B3331" si="209">IF(B3267&lt;&gt;"",B3267+1,B3266+1)</f>
        <v>3267</v>
      </c>
      <c r="C3268" s="1">
        <f t="shared" si="208"/>
        <v>0.255753875058713</v>
      </c>
      <c r="D3268" s="3" t="str">
        <f t="shared" si="206"/>
        <v>echo "25.575% - 3267 of 12774 files processed" ;get-content "F:\SHTEEM\steamapps\common\Grim Dawn\database\records\items\gearaccessories\medals\b003b_medal.dbr"  | foreach-object {add-content "F:\SHTEEM\steamapps\common\Grim Dawn\database\records\voodDBvitems.csv" "$a,\records\items\gearaccessories\medals\b003b_medal.dbr,$_" ; $a = $a + 1 }</v>
      </c>
      <c r="E3268" t="str">
        <f t="shared" si="207"/>
        <v xml:space="preserve"> | foreach-object {add-content "F:\SHTEEM\steamapps\common\Grim Dawn\database\records\voodDBvitems.csv" "$a,\records\items\gearaccessories\medals\b003b_medal.dbr,$_" ; $a = $a + 1 }</v>
      </c>
    </row>
    <row r="3269" spans="1:5" x14ac:dyDescent="0.25">
      <c r="A3269" t="s">
        <v>3269</v>
      </c>
      <c r="B3269">
        <f t="shared" si="209"/>
        <v>3268</v>
      </c>
      <c r="C3269" s="1">
        <f t="shared" si="208"/>
        <v>0.25583215907311729</v>
      </c>
      <c r="D3269" s="3" t="str">
        <f t="shared" si="206"/>
        <v>echo "25.583% - 3268 of 12774 files processed" ;get-content "F:\SHTEEM\steamapps\common\Grim Dawn\database\records\items\gearaccessories\medals\b003c_medal.dbr"  | foreach-object {add-content "F:\SHTEEM\steamapps\common\Grim Dawn\database\records\voodDBvitems.csv" "$a,\records\items\gearaccessories\medals\b003c_medal.dbr,$_" ; $a = $a + 1 }</v>
      </c>
      <c r="E3269" t="str">
        <f t="shared" si="207"/>
        <v xml:space="preserve"> | foreach-object {add-content "F:\SHTEEM\steamapps\common\Grim Dawn\database\records\voodDBvitems.csv" "$a,\records\items\gearaccessories\medals\b003c_medal.dbr,$_" ; $a = $a + 1 }</v>
      </c>
    </row>
    <row r="3270" spans="1:5" x14ac:dyDescent="0.25">
      <c r="A3270" t="s">
        <v>3270</v>
      </c>
      <c r="B3270">
        <f t="shared" si="209"/>
        <v>3269</v>
      </c>
      <c r="C3270" s="1">
        <f t="shared" si="208"/>
        <v>0.25591044308752153</v>
      </c>
      <c r="D3270" s="3" t="str">
        <f t="shared" si="206"/>
        <v>echo "25.591% - 3269 of 12774 files processed" ;get-content "F:\SHTEEM\steamapps\common\Grim Dawn\database\records\items\gearaccessories\medals\b004a_medal.dbr"  | foreach-object {add-content "F:\SHTEEM\steamapps\common\Grim Dawn\database\records\voodDBvitems.csv" "$a,\records\items\gearaccessories\medals\b004a_medal.dbr,$_" ; $a = $a + 1 }</v>
      </c>
      <c r="E3270" t="str">
        <f t="shared" si="207"/>
        <v xml:space="preserve"> | foreach-object {add-content "F:\SHTEEM\steamapps\common\Grim Dawn\database\records\voodDBvitems.csv" "$a,\records\items\gearaccessories\medals\b004a_medal.dbr,$_" ; $a = $a + 1 }</v>
      </c>
    </row>
    <row r="3271" spans="1:5" x14ac:dyDescent="0.25">
      <c r="A3271" t="s">
        <v>3271</v>
      </c>
      <c r="B3271">
        <f t="shared" si="209"/>
        <v>3270</v>
      </c>
      <c r="C3271" s="1">
        <f t="shared" si="208"/>
        <v>0.25598872710192577</v>
      </c>
      <c r="D3271" s="3" t="str">
        <f t="shared" si="206"/>
        <v>echo "25.599% - 3270 of 12774 files processed" ;get-content "F:\SHTEEM\steamapps\common\Grim Dawn\database\records\items\gearaccessories\medals\b004b_medal.dbr"  | foreach-object {add-content "F:\SHTEEM\steamapps\common\Grim Dawn\database\records\voodDBvitems.csv" "$a,\records\items\gearaccessories\medals\b004b_medal.dbr,$_" ; $a = $a + 1 }</v>
      </c>
      <c r="E3271" t="str">
        <f t="shared" si="207"/>
        <v xml:space="preserve"> | foreach-object {add-content "F:\SHTEEM\steamapps\common\Grim Dawn\database\records\voodDBvitems.csv" "$a,\records\items\gearaccessories\medals\b004b_medal.dbr,$_" ; $a = $a + 1 }</v>
      </c>
    </row>
    <row r="3272" spans="1:5" x14ac:dyDescent="0.25">
      <c r="A3272" t="s">
        <v>3272</v>
      </c>
      <c r="B3272">
        <f t="shared" si="209"/>
        <v>3271</v>
      </c>
      <c r="C3272" s="1">
        <f t="shared" si="208"/>
        <v>0.25606701111633007</v>
      </c>
      <c r="D3272" s="3" t="str">
        <f t="shared" si="206"/>
        <v>echo "25.607% - 3271 of 12774 files processed" ;get-content "F:\SHTEEM\steamapps\common\Grim Dawn\database\records\items\gearaccessories\medals\b004c_medal.dbr"  | foreach-object {add-content "F:\SHTEEM\steamapps\common\Grim Dawn\database\records\voodDBvitems.csv" "$a,\records\items\gearaccessories\medals\b004c_medal.dbr,$_" ; $a = $a + 1 }</v>
      </c>
      <c r="E3272" t="str">
        <f t="shared" si="207"/>
        <v xml:space="preserve"> | foreach-object {add-content "F:\SHTEEM\steamapps\common\Grim Dawn\database\records\voodDBvitems.csv" "$a,\records\items\gearaccessories\medals\b004c_medal.dbr,$_" ; $a = $a + 1 }</v>
      </c>
    </row>
    <row r="3273" spans="1:5" x14ac:dyDescent="0.25">
      <c r="A3273" t="s">
        <v>3273</v>
      </c>
      <c r="B3273">
        <f t="shared" si="209"/>
        <v>3272</v>
      </c>
      <c r="C3273" s="1">
        <f t="shared" si="208"/>
        <v>0.25614529513073431</v>
      </c>
      <c r="D3273" s="3" t="str">
        <f t="shared" si="206"/>
        <v>echo "25.615% - 3272 of 12774 files processed" ;get-content "F:\SHTEEM\steamapps\common\Grim Dawn\database\records\items\gearaccessories\medals\b005a_medal.dbr"  | foreach-object {add-content "F:\SHTEEM\steamapps\common\Grim Dawn\database\records\voodDBvitems.csv" "$a,\records\items\gearaccessories\medals\b005a_medal.dbr,$_" ; $a = $a + 1 }</v>
      </c>
      <c r="E3273" t="str">
        <f t="shared" si="207"/>
        <v xml:space="preserve"> | foreach-object {add-content "F:\SHTEEM\steamapps\common\Grim Dawn\database\records\voodDBvitems.csv" "$a,\records\items\gearaccessories\medals\b005a_medal.dbr,$_" ; $a = $a + 1 }</v>
      </c>
    </row>
    <row r="3274" spans="1:5" x14ac:dyDescent="0.25">
      <c r="A3274" t="s">
        <v>3274</v>
      </c>
      <c r="B3274">
        <f t="shared" si="209"/>
        <v>3273</v>
      </c>
      <c r="C3274" s="1">
        <f t="shared" si="208"/>
        <v>0.25622357914513855</v>
      </c>
      <c r="D3274" s="3" t="str">
        <f t="shared" ref="D3274:D3337" si="210">"echo """&amp;ROUND(C3274*100,3)&amp;"% - "&amp;B3274&amp;" of "&amp;MAX(B:B)&amp;" files processed"" ;get-content ""F:\SHTEEM\steamapps\common\Grim Dawn\database"&amp;A3274&amp;""" "&amp;E3274</f>
        <v>echo "25.622% - 3273 of 12774 files processed" ;get-content "F:\SHTEEM\steamapps\common\Grim Dawn\database\records\items\gearaccessories\medals\b005b_medal.dbr"  | foreach-object {add-content "F:\SHTEEM\steamapps\common\Grim Dawn\database\records\voodDBvitems.csv" "$a,\records\items\gearaccessories\medals\b005b_medal.dbr,$_" ; $a = $a + 1 }</v>
      </c>
      <c r="E3274" t="str">
        <f t="shared" si="207"/>
        <v xml:space="preserve"> | foreach-object {add-content "F:\SHTEEM\steamapps\common\Grim Dawn\database\records\voodDBvitems.csv" "$a,\records\items\gearaccessories\medals\b005b_medal.dbr,$_" ; $a = $a + 1 }</v>
      </c>
    </row>
    <row r="3275" spans="1:5" x14ac:dyDescent="0.25">
      <c r="A3275" t="s">
        <v>3275</v>
      </c>
      <c r="B3275">
        <f t="shared" si="209"/>
        <v>3274</v>
      </c>
      <c r="C3275" s="1">
        <f t="shared" si="208"/>
        <v>0.25630186315954284</v>
      </c>
      <c r="D3275" s="3" t="str">
        <f t="shared" si="210"/>
        <v>echo "25.63% - 3274 of 12774 files processed" ;get-content "F:\SHTEEM\steamapps\common\Grim Dawn\database\records\items\gearaccessories\medals\b005c_medal.dbr"  | foreach-object {add-content "F:\SHTEEM\steamapps\common\Grim Dawn\database\records\voodDBvitems.csv" "$a,\records\items\gearaccessories\medals\b005c_medal.dbr,$_" ; $a = $a + 1 }</v>
      </c>
      <c r="E3275" t="str">
        <f t="shared" ref="E3275:E3338" si="211">" | foreach-object {add-content ""F:\SHTEEM\steamapps\common\Grim Dawn\database\records\voodDBvitems.csv"" ""$a,"&amp;A3275&amp;",$_"" ; $a = $a + 1 }"</f>
        <v xml:space="preserve"> | foreach-object {add-content "F:\SHTEEM\steamapps\common\Grim Dawn\database\records\voodDBvitems.csv" "$a,\records\items\gearaccessories\medals\b005c_medal.dbr,$_" ; $a = $a + 1 }</v>
      </c>
    </row>
    <row r="3276" spans="1:5" x14ac:dyDescent="0.25">
      <c r="A3276" t="s">
        <v>3276</v>
      </c>
      <c r="B3276">
        <f t="shared" si="209"/>
        <v>3275</v>
      </c>
      <c r="C3276" s="1">
        <f t="shared" si="208"/>
        <v>0.25638014717394708</v>
      </c>
      <c r="D3276" s="3" t="str">
        <f t="shared" si="210"/>
        <v>echo "25.638% - 3275 of 12774 files processed" ;get-content "F:\SHTEEM\steamapps\common\Grim Dawn\database\records\items\gearaccessories\medals\c000_medal.dbr"  | foreach-object {add-content "F:\SHTEEM\steamapps\common\Grim Dawn\database\records\voodDBvitems.csv" "$a,\records\items\gearaccessories\medals\c000_medal.dbr,$_" ; $a = $a + 1 }</v>
      </c>
      <c r="E3276" t="str">
        <f t="shared" si="211"/>
        <v xml:space="preserve"> | foreach-object {add-content "F:\SHTEEM\steamapps\common\Grim Dawn\database\records\voodDBvitems.csv" "$a,\records\items\gearaccessories\medals\c000_medal.dbr,$_" ; $a = $a + 1 }</v>
      </c>
    </row>
    <row r="3277" spans="1:5" x14ac:dyDescent="0.25">
      <c r="A3277" t="s">
        <v>3277</v>
      </c>
      <c r="B3277">
        <f t="shared" si="209"/>
        <v>3276</v>
      </c>
      <c r="C3277" s="1">
        <f t="shared" si="208"/>
        <v>0.25645843118835132</v>
      </c>
      <c r="D3277" s="3" t="str">
        <f t="shared" si="210"/>
        <v>echo "25.646% - 3276 of 12774 files processed" ;get-content "F:\SHTEEM\steamapps\common\Grim Dawn\database\records\items\gearaccessories\medals\c001_medal.dbr"  | foreach-object {add-content "F:\SHTEEM\steamapps\common\Grim Dawn\database\records\voodDBvitems.csv" "$a,\records\items\gearaccessories\medals\c001_medal.dbr,$_" ; $a = $a + 1 }</v>
      </c>
      <c r="E3277" t="str">
        <f t="shared" si="211"/>
        <v xml:space="preserve"> | foreach-object {add-content "F:\SHTEEM\steamapps\common\Grim Dawn\database\records\voodDBvitems.csv" "$a,\records\items\gearaccessories\medals\c001_medal.dbr,$_" ; $a = $a + 1 }</v>
      </c>
    </row>
    <row r="3278" spans="1:5" x14ac:dyDescent="0.25">
      <c r="A3278" t="s">
        <v>3278</v>
      </c>
      <c r="B3278">
        <f t="shared" si="209"/>
        <v>3277</v>
      </c>
      <c r="C3278" s="1">
        <f t="shared" si="208"/>
        <v>0.25653671520275562</v>
      </c>
      <c r="D3278" s="3" t="str">
        <f t="shared" si="210"/>
        <v>echo "25.654% - 3277 of 12774 files processed" ;get-content "F:\SHTEEM\steamapps\common\Grim Dawn\database\records\items\gearaccessories\medals\c002_medal.dbr"  | foreach-object {add-content "F:\SHTEEM\steamapps\common\Grim Dawn\database\records\voodDBvitems.csv" "$a,\records\items\gearaccessories\medals\c002_medal.dbr,$_" ; $a = $a + 1 }</v>
      </c>
      <c r="E3278" t="str">
        <f t="shared" si="211"/>
        <v xml:space="preserve"> | foreach-object {add-content "F:\SHTEEM\steamapps\common\Grim Dawn\database\records\voodDBvitems.csv" "$a,\records\items\gearaccessories\medals\c002_medal.dbr,$_" ; $a = $a + 1 }</v>
      </c>
    </row>
    <row r="3279" spans="1:5" x14ac:dyDescent="0.25">
      <c r="A3279" t="s">
        <v>3279</v>
      </c>
      <c r="B3279">
        <f t="shared" si="209"/>
        <v>3278</v>
      </c>
      <c r="C3279" s="1">
        <f t="shared" si="208"/>
        <v>0.25661499921715986</v>
      </c>
      <c r="D3279" s="3" t="str">
        <f t="shared" si="210"/>
        <v>echo "25.661% - 3278 of 12774 files processed" ;get-content "F:\SHTEEM\steamapps\common\Grim Dawn\database\records\items\gearaccessories\medals\c003_medal.dbr"  | foreach-object {add-content "F:\SHTEEM\steamapps\common\Grim Dawn\database\records\voodDBvitems.csv" "$a,\records\items\gearaccessories\medals\c003_medal.dbr,$_" ; $a = $a + 1 }</v>
      </c>
      <c r="E3279" t="str">
        <f t="shared" si="211"/>
        <v xml:space="preserve"> | foreach-object {add-content "F:\SHTEEM\steamapps\common\Grim Dawn\database\records\voodDBvitems.csv" "$a,\records\items\gearaccessories\medals\c003_medal.dbr,$_" ; $a = $a + 1 }</v>
      </c>
    </row>
    <row r="3280" spans="1:5" x14ac:dyDescent="0.25">
      <c r="A3280" t="s">
        <v>3280</v>
      </c>
      <c r="B3280">
        <f t="shared" si="209"/>
        <v>3279</v>
      </c>
      <c r="C3280" s="1">
        <f t="shared" si="208"/>
        <v>0.2566932832315641</v>
      </c>
      <c r="D3280" s="3" t="str">
        <f t="shared" si="210"/>
        <v>echo "25.669% - 3279 of 12774 files processed" ;get-content "F:\SHTEEM\steamapps\common\Grim Dawn\database\records\items\gearaccessories\medals\c004_medal.dbr"  | foreach-object {add-content "F:\SHTEEM\steamapps\common\Grim Dawn\database\records\voodDBvitems.csv" "$a,\records\items\gearaccessories\medals\c004_medal.dbr,$_" ; $a = $a + 1 }</v>
      </c>
      <c r="E3280" t="str">
        <f t="shared" si="211"/>
        <v xml:space="preserve"> | foreach-object {add-content "F:\SHTEEM\steamapps\common\Grim Dawn\database\records\voodDBvitems.csv" "$a,\records\items\gearaccessories\medals\c004_medal.dbr,$_" ; $a = $a + 1 }</v>
      </c>
    </row>
    <row r="3281" spans="1:5" x14ac:dyDescent="0.25">
      <c r="A3281" t="s">
        <v>3281</v>
      </c>
      <c r="B3281">
        <f t="shared" si="209"/>
        <v>3280</v>
      </c>
      <c r="C3281" s="1">
        <f t="shared" si="208"/>
        <v>0.25677156724596839</v>
      </c>
      <c r="D3281" s="3" t="str">
        <f t="shared" si="210"/>
        <v>echo "25.677% - 3280 of 12774 files processed" ;get-content "F:\SHTEEM\steamapps\common\Grim Dawn\database\records\items\gearaccessories\medals\c005_medal.dbr"  | foreach-object {add-content "F:\SHTEEM\steamapps\common\Grim Dawn\database\records\voodDBvitems.csv" "$a,\records\items\gearaccessories\medals\c005_medal.dbr,$_" ; $a = $a + 1 }</v>
      </c>
      <c r="E3281" t="str">
        <f t="shared" si="211"/>
        <v xml:space="preserve"> | foreach-object {add-content "F:\SHTEEM\steamapps\common\Grim Dawn\database\records\voodDBvitems.csv" "$a,\records\items\gearaccessories\medals\c005_medal.dbr,$_" ; $a = $a + 1 }</v>
      </c>
    </row>
    <row r="3282" spans="1:5" x14ac:dyDescent="0.25">
      <c r="A3282" t="s">
        <v>3282</v>
      </c>
      <c r="B3282">
        <f t="shared" si="209"/>
        <v>3281</v>
      </c>
      <c r="C3282" s="1">
        <f t="shared" si="208"/>
        <v>0.25684985126037263</v>
      </c>
      <c r="D3282" s="3" t="str">
        <f t="shared" si="210"/>
        <v>echo "25.685% - 3281 of 12774 files processed" ;get-content "F:\SHTEEM\steamapps\common\Grim Dawn\database\records\items\gearaccessories\medals\c006_medal.dbr"  | foreach-object {add-content "F:\SHTEEM\steamapps\common\Grim Dawn\database\records\voodDBvitems.csv" "$a,\records\items\gearaccessories\medals\c006_medal.dbr,$_" ; $a = $a + 1 }</v>
      </c>
      <c r="E3282" t="str">
        <f t="shared" si="211"/>
        <v xml:space="preserve"> | foreach-object {add-content "F:\SHTEEM\steamapps\common\Grim Dawn\database\records\voodDBvitems.csv" "$a,\records\items\gearaccessories\medals\c006_medal.dbr,$_" ; $a = $a + 1 }</v>
      </c>
    </row>
    <row r="3283" spans="1:5" x14ac:dyDescent="0.25">
      <c r="A3283" t="s">
        <v>3283</v>
      </c>
      <c r="B3283">
        <f t="shared" si="209"/>
        <v>3282</v>
      </c>
      <c r="C3283" s="1">
        <f t="shared" si="208"/>
        <v>0.25692813527477687</v>
      </c>
      <c r="D3283" s="3" t="str">
        <f t="shared" si="210"/>
        <v>echo "25.693% - 3282 of 12774 files processed" ;get-content "F:\SHTEEM\steamapps\common\Grim Dawn\database\records\items\gearaccessories\medals\c007_medal.dbr"  | foreach-object {add-content "F:\SHTEEM\steamapps\common\Grim Dawn\database\records\voodDBvitems.csv" "$a,\records\items\gearaccessories\medals\c007_medal.dbr,$_" ; $a = $a + 1 }</v>
      </c>
      <c r="E3283" t="str">
        <f t="shared" si="211"/>
        <v xml:space="preserve"> | foreach-object {add-content "F:\SHTEEM\steamapps\common\Grim Dawn\database\records\voodDBvitems.csv" "$a,\records\items\gearaccessories\medals\c007_medal.dbr,$_" ; $a = $a + 1 }</v>
      </c>
    </row>
    <row r="3284" spans="1:5" x14ac:dyDescent="0.25">
      <c r="A3284" t="s">
        <v>3284</v>
      </c>
      <c r="B3284">
        <f t="shared" si="209"/>
        <v>3283</v>
      </c>
      <c r="C3284" s="1">
        <f t="shared" si="208"/>
        <v>0.25700641928918116</v>
      </c>
      <c r="D3284" s="3" t="str">
        <f t="shared" si="210"/>
        <v>echo "25.701% - 3283 of 12774 files processed" ;get-content "F:\SHTEEM\steamapps\common\Grim Dawn\database\records\items\gearaccessories\medals\c008_medal.dbr"  | foreach-object {add-content "F:\SHTEEM\steamapps\common\Grim Dawn\database\records\voodDBvitems.csv" "$a,\records\items\gearaccessories\medals\c008_medal.dbr,$_" ; $a = $a + 1 }</v>
      </c>
      <c r="E3284" t="str">
        <f t="shared" si="211"/>
        <v xml:space="preserve"> | foreach-object {add-content "F:\SHTEEM\steamapps\common\Grim Dawn\database\records\voodDBvitems.csv" "$a,\records\items\gearaccessories\medals\c008_medal.dbr,$_" ; $a = $a + 1 }</v>
      </c>
    </row>
    <row r="3285" spans="1:5" x14ac:dyDescent="0.25">
      <c r="A3285" t="s">
        <v>3285</v>
      </c>
      <c r="B3285">
        <f t="shared" si="209"/>
        <v>3284</v>
      </c>
      <c r="C3285" s="1">
        <f t="shared" si="208"/>
        <v>0.2570847033035854</v>
      </c>
      <c r="D3285" s="3" t="str">
        <f t="shared" si="210"/>
        <v>echo "25.708% - 3284 of 12774 files processed" ;get-content "F:\SHTEEM\steamapps\common\Grim Dawn\database\records\items\gearaccessories\medals\c009_medal.dbr"  | foreach-object {add-content "F:\SHTEEM\steamapps\common\Grim Dawn\database\records\voodDBvitems.csv" "$a,\records\items\gearaccessories\medals\c009_medal.dbr,$_" ; $a = $a + 1 }</v>
      </c>
      <c r="E3285" t="str">
        <f t="shared" si="211"/>
        <v xml:space="preserve"> | foreach-object {add-content "F:\SHTEEM\steamapps\common\Grim Dawn\database\records\voodDBvitems.csv" "$a,\records\items\gearaccessories\medals\c009_medal.dbr,$_" ; $a = $a + 1 }</v>
      </c>
    </row>
    <row r="3286" spans="1:5" x14ac:dyDescent="0.25">
      <c r="A3286" t="s">
        <v>3286</v>
      </c>
      <c r="B3286">
        <f t="shared" si="209"/>
        <v>3285</v>
      </c>
      <c r="C3286" s="1">
        <f t="shared" si="208"/>
        <v>0.25716298731798964</v>
      </c>
      <c r="D3286" s="3" t="str">
        <f t="shared" si="210"/>
        <v>echo "25.716% - 3285 of 12774 files processed" ;get-content "F:\SHTEEM\steamapps\common\Grim Dawn\database\records\items\gearaccessories\medals\c010_medal.dbr"  | foreach-object {add-content "F:\SHTEEM\steamapps\common\Grim Dawn\database\records\voodDBvitems.csv" "$a,\records\items\gearaccessories\medals\c010_medal.dbr,$_" ; $a = $a + 1 }</v>
      </c>
      <c r="E3286" t="str">
        <f t="shared" si="211"/>
        <v xml:space="preserve"> | foreach-object {add-content "F:\SHTEEM\steamapps\common\Grim Dawn\database\records\voodDBvitems.csv" "$a,\records\items\gearaccessories\medals\c010_medal.dbr,$_" ; $a = $a + 1 }</v>
      </c>
    </row>
    <row r="3287" spans="1:5" x14ac:dyDescent="0.25">
      <c r="A3287" t="s">
        <v>3287</v>
      </c>
      <c r="B3287">
        <f t="shared" si="209"/>
        <v>3286</v>
      </c>
      <c r="C3287" s="1">
        <f t="shared" si="208"/>
        <v>0.25724127133239394</v>
      </c>
      <c r="D3287" s="3" t="str">
        <f t="shared" si="210"/>
        <v>echo "25.724% - 3286 of 12774 files processed" ;get-content "F:\SHTEEM\steamapps\common\Grim Dawn\database\records\items\gearaccessories\medals\c011_medal.dbr"  | foreach-object {add-content "F:\SHTEEM\steamapps\common\Grim Dawn\database\records\voodDBvitems.csv" "$a,\records\items\gearaccessories\medals\c011_medal.dbr,$_" ; $a = $a + 1 }</v>
      </c>
      <c r="E3287" t="str">
        <f t="shared" si="211"/>
        <v xml:space="preserve"> | foreach-object {add-content "F:\SHTEEM\steamapps\common\Grim Dawn\database\records\voodDBvitems.csv" "$a,\records\items\gearaccessories\medals\c011_medal.dbr,$_" ; $a = $a + 1 }</v>
      </c>
    </row>
    <row r="3288" spans="1:5" x14ac:dyDescent="0.25">
      <c r="A3288" t="s">
        <v>3288</v>
      </c>
      <c r="B3288">
        <f t="shared" si="209"/>
        <v>3287</v>
      </c>
      <c r="C3288" s="1">
        <f t="shared" si="208"/>
        <v>0.25731955534679818</v>
      </c>
      <c r="D3288" s="3" t="str">
        <f t="shared" si="210"/>
        <v>echo "25.732% - 3287 of 12774 files processed" ;get-content "F:\SHTEEM\steamapps\common\Grim Dawn\database\records\items\gearaccessories\medals\c012_medal.dbr"  | foreach-object {add-content "F:\SHTEEM\steamapps\common\Grim Dawn\database\records\voodDBvitems.csv" "$a,\records\items\gearaccessories\medals\c012_medal.dbr,$_" ; $a = $a + 1 }</v>
      </c>
      <c r="E3288" t="str">
        <f t="shared" si="211"/>
        <v xml:space="preserve"> | foreach-object {add-content "F:\SHTEEM\steamapps\common\Grim Dawn\database\records\voodDBvitems.csv" "$a,\records\items\gearaccessories\medals\c012_medal.dbr,$_" ; $a = $a + 1 }</v>
      </c>
    </row>
    <row r="3289" spans="1:5" x14ac:dyDescent="0.25">
      <c r="A3289" t="s">
        <v>3289</v>
      </c>
      <c r="B3289">
        <f t="shared" si="209"/>
        <v>3288</v>
      </c>
      <c r="C3289" s="1">
        <f t="shared" si="208"/>
        <v>0.25739783936120242</v>
      </c>
      <c r="D3289" s="3" t="str">
        <f t="shared" si="210"/>
        <v>echo "25.74% - 3288 of 12774 files processed" ;get-content "F:\SHTEEM\steamapps\common\Grim Dawn\database\records\items\gearaccessories\medals\c013_medal.dbr"  | foreach-object {add-content "F:\SHTEEM\steamapps\common\Grim Dawn\database\records\voodDBvitems.csv" "$a,\records\items\gearaccessories\medals\c013_medal.dbr,$_" ; $a = $a + 1 }</v>
      </c>
      <c r="E3289" t="str">
        <f t="shared" si="211"/>
        <v xml:space="preserve"> | foreach-object {add-content "F:\SHTEEM\steamapps\common\Grim Dawn\database\records\voodDBvitems.csv" "$a,\records\items\gearaccessories\medals\c013_medal.dbr,$_" ; $a = $a + 1 }</v>
      </c>
    </row>
    <row r="3290" spans="1:5" x14ac:dyDescent="0.25">
      <c r="A3290" t="s">
        <v>3290</v>
      </c>
      <c r="B3290">
        <f t="shared" si="209"/>
        <v>3289</v>
      </c>
      <c r="C3290" s="1">
        <f t="shared" si="208"/>
        <v>0.25747612337560671</v>
      </c>
      <c r="D3290" s="3" t="str">
        <f t="shared" si="210"/>
        <v>echo "25.748% - 3289 of 12774 files processed" ;get-content "F:\SHTEEM\steamapps\common\Grim Dawn\database\records\items\gearaccessories\medals\c014_medal.dbr"  | foreach-object {add-content "F:\SHTEEM\steamapps\common\Grim Dawn\database\records\voodDBvitems.csv" "$a,\records\items\gearaccessories\medals\c014_medal.dbr,$_" ; $a = $a + 1 }</v>
      </c>
      <c r="E3290" t="str">
        <f t="shared" si="211"/>
        <v xml:space="preserve"> | foreach-object {add-content "F:\SHTEEM\steamapps\common\Grim Dawn\database\records\voodDBvitems.csv" "$a,\records\items\gearaccessories\medals\c014_medal.dbr,$_" ; $a = $a + 1 }</v>
      </c>
    </row>
    <row r="3291" spans="1:5" x14ac:dyDescent="0.25">
      <c r="A3291" t="s">
        <v>3291</v>
      </c>
      <c r="B3291">
        <f t="shared" si="209"/>
        <v>3290</v>
      </c>
      <c r="C3291" s="1">
        <f t="shared" si="208"/>
        <v>0.25755440739001095</v>
      </c>
      <c r="D3291" s="3" t="str">
        <f t="shared" si="210"/>
        <v>echo "25.755% - 3290 of 12774 files processed" ;get-content "F:\SHTEEM\steamapps\common\Grim Dawn\database\records\items\gearaccessories\medals\c015_medal.dbr"  | foreach-object {add-content "F:\SHTEEM\steamapps\common\Grim Dawn\database\records\voodDBvitems.csv" "$a,\records\items\gearaccessories\medals\c015_medal.dbr,$_" ; $a = $a + 1 }</v>
      </c>
      <c r="E3291" t="str">
        <f t="shared" si="211"/>
        <v xml:space="preserve"> | foreach-object {add-content "F:\SHTEEM\steamapps\common\Grim Dawn\database\records\voodDBvitems.csv" "$a,\records\items\gearaccessories\medals\c015_medal.dbr,$_" ; $a = $a + 1 }</v>
      </c>
    </row>
    <row r="3292" spans="1:5" x14ac:dyDescent="0.25">
      <c r="A3292" t="s">
        <v>3292</v>
      </c>
      <c r="B3292">
        <f t="shared" si="209"/>
        <v>3291</v>
      </c>
      <c r="C3292" s="1">
        <f t="shared" si="208"/>
        <v>0.25763269140441519</v>
      </c>
      <c r="D3292" s="3" t="str">
        <f t="shared" si="210"/>
        <v>echo "25.763% - 3291 of 12774 files processed" ;get-content "F:\SHTEEM\steamapps\common\Grim Dawn\database\records\items\gearaccessories\medals\c016_medal.dbr"  | foreach-object {add-content "F:\SHTEEM\steamapps\common\Grim Dawn\database\records\voodDBvitems.csv" "$a,\records\items\gearaccessories\medals\c016_medal.dbr,$_" ; $a = $a + 1 }</v>
      </c>
      <c r="E3292" t="str">
        <f t="shared" si="211"/>
        <v xml:space="preserve"> | foreach-object {add-content "F:\SHTEEM\steamapps\common\Grim Dawn\database\records\voodDBvitems.csv" "$a,\records\items\gearaccessories\medals\c016_medal.dbr,$_" ; $a = $a + 1 }</v>
      </c>
    </row>
    <row r="3293" spans="1:5" x14ac:dyDescent="0.25">
      <c r="A3293" t="s">
        <v>3293</v>
      </c>
      <c r="B3293">
        <f t="shared" si="209"/>
        <v>3292</v>
      </c>
      <c r="C3293" s="1">
        <f t="shared" si="208"/>
        <v>0.25771097541881949</v>
      </c>
      <c r="D3293" s="3" t="str">
        <f t="shared" si="210"/>
        <v>echo "25.771% - 3292 of 12774 files processed" ;get-content "F:\SHTEEM\steamapps\common\Grim Dawn\database\records\items\gearaccessories\medals\c017_medal.dbr"  | foreach-object {add-content "F:\SHTEEM\steamapps\common\Grim Dawn\database\records\voodDBvitems.csv" "$a,\records\items\gearaccessories\medals\c017_medal.dbr,$_" ; $a = $a + 1 }</v>
      </c>
      <c r="E3293" t="str">
        <f t="shared" si="211"/>
        <v xml:space="preserve"> | foreach-object {add-content "F:\SHTEEM\steamapps\common\Grim Dawn\database\records\voodDBvitems.csv" "$a,\records\items\gearaccessories\medals\c017_medal.dbr,$_" ; $a = $a + 1 }</v>
      </c>
    </row>
    <row r="3294" spans="1:5" x14ac:dyDescent="0.25">
      <c r="A3294" t="s">
        <v>3294</v>
      </c>
      <c r="B3294">
        <f t="shared" si="209"/>
        <v>3293</v>
      </c>
      <c r="C3294" s="1">
        <f t="shared" si="208"/>
        <v>0.25778925943322373</v>
      </c>
      <c r="D3294" s="3" t="str">
        <f t="shared" si="210"/>
        <v>echo "25.779% - 3293 of 12774 files processed" ;get-content "F:\SHTEEM\steamapps\common\Grim Dawn\database\records\items\gearaccessories\medals\c018_medal.dbr"  | foreach-object {add-content "F:\SHTEEM\steamapps\common\Grim Dawn\database\records\voodDBvitems.csv" "$a,\records\items\gearaccessories\medals\c018_medal.dbr,$_" ; $a = $a + 1 }</v>
      </c>
      <c r="E3294" t="str">
        <f t="shared" si="211"/>
        <v xml:space="preserve"> | foreach-object {add-content "F:\SHTEEM\steamapps\common\Grim Dawn\database\records\voodDBvitems.csv" "$a,\records\items\gearaccessories\medals\c018_medal.dbr,$_" ; $a = $a + 1 }</v>
      </c>
    </row>
    <row r="3295" spans="1:5" x14ac:dyDescent="0.25">
      <c r="A3295" t="s">
        <v>3295</v>
      </c>
      <c r="B3295">
        <f t="shared" si="209"/>
        <v>3294</v>
      </c>
      <c r="C3295" s="1">
        <f t="shared" si="208"/>
        <v>0.25786754344762797</v>
      </c>
      <c r="D3295" s="3" t="str">
        <f t="shared" si="210"/>
        <v>echo "25.787% - 3294 of 12774 files processed" ;get-content "F:\SHTEEM\steamapps\common\Grim Dawn\database\records\items\gearaccessories\medals\c019_medal.dbr"  | foreach-object {add-content "F:\SHTEEM\steamapps\common\Grim Dawn\database\records\voodDBvitems.csv" "$a,\records\items\gearaccessories\medals\c019_medal.dbr,$_" ; $a = $a + 1 }</v>
      </c>
      <c r="E3295" t="str">
        <f t="shared" si="211"/>
        <v xml:space="preserve"> | foreach-object {add-content "F:\SHTEEM\steamapps\common\Grim Dawn\database\records\voodDBvitems.csv" "$a,\records\items\gearaccessories\medals\c019_medal.dbr,$_" ; $a = $a + 1 }</v>
      </c>
    </row>
    <row r="3296" spans="1:5" x14ac:dyDescent="0.25">
      <c r="A3296" t="s">
        <v>3296</v>
      </c>
      <c r="B3296">
        <f t="shared" si="209"/>
        <v>3295</v>
      </c>
      <c r="C3296" s="1">
        <f t="shared" si="208"/>
        <v>0.25794582746203226</v>
      </c>
      <c r="D3296" s="3" t="str">
        <f t="shared" si="210"/>
        <v>echo "25.795% - 3295 of 12774 files processed" ;get-content "F:\SHTEEM\steamapps\common\Grim Dawn\database\records\items\gearaccessories\medals\c020_medal.dbr"  | foreach-object {add-content "F:\SHTEEM\steamapps\common\Grim Dawn\database\records\voodDBvitems.csv" "$a,\records\items\gearaccessories\medals\c020_medal.dbr,$_" ; $a = $a + 1 }</v>
      </c>
      <c r="E3296" t="str">
        <f t="shared" si="211"/>
        <v xml:space="preserve"> | foreach-object {add-content "F:\SHTEEM\steamapps\common\Grim Dawn\database\records\voodDBvitems.csv" "$a,\records\items\gearaccessories\medals\c020_medal.dbr,$_" ; $a = $a + 1 }</v>
      </c>
    </row>
    <row r="3297" spans="1:5" x14ac:dyDescent="0.25">
      <c r="A3297" t="s">
        <v>3297</v>
      </c>
      <c r="B3297">
        <f t="shared" si="209"/>
        <v>3296</v>
      </c>
      <c r="C3297" s="1">
        <f t="shared" si="208"/>
        <v>0.2580241114764365</v>
      </c>
      <c r="D3297" s="3" t="str">
        <f t="shared" si="210"/>
        <v>echo "25.802% - 3296 of 12774 files processed" ;get-content "F:\SHTEEM\steamapps\common\Grim Dawn\database\records\items\gearaccessories\medals\c021_medal.dbr"  | foreach-object {add-content "F:\SHTEEM\steamapps\common\Grim Dawn\database\records\voodDBvitems.csv" "$a,\records\items\gearaccessories\medals\c021_medal.dbr,$_" ; $a = $a + 1 }</v>
      </c>
      <c r="E3297" t="str">
        <f t="shared" si="211"/>
        <v xml:space="preserve"> | foreach-object {add-content "F:\SHTEEM\steamapps\common\Grim Dawn\database\records\voodDBvitems.csv" "$a,\records\items\gearaccessories\medals\c021_medal.dbr,$_" ; $a = $a + 1 }</v>
      </c>
    </row>
    <row r="3298" spans="1:5" x14ac:dyDescent="0.25">
      <c r="A3298" t="s">
        <v>3298</v>
      </c>
      <c r="B3298">
        <f t="shared" si="209"/>
        <v>3297</v>
      </c>
      <c r="C3298" s="1">
        <f t="shared" si="208"/>
        <v>0.2581023954908408</v>
      </c>
      <c r="D3298" s="3" t="str">
        <f t="shared" si="210"/>
        <v>echo "25.81% - 3297 of 12774 files processed" ;get-content "F:\SHTEEM\steamapps\common\Grim Dawn\database\records\items\gearaccessories\medals\c022_medal.dbr"  | foreach-object {add-content "F:\SHTEEM\steamapps\common\Grim Dawn\database\records\voodDBvitems.csv" "$a,\records\items\gearaccessories\medals\c022_medal.dbr,$_" ; $a = $a + 1 }</v>
      </c>
      <c r="E3298" t="str">
        <f t="shared" si="211"/>
        <v xml:space="preserve"> | foreach-object {add-content "F:\SHTEEM\steamapps\common\Grim Dawn\database\records\voodDBvitems.csv" "$a,\records\items\gearaccessories\medals\c022_medal.dbr,$_" ; $a = $a + 1 }</v>
      </c>
    </row>
    <row r="3299" spans="1:5" x14ac:dyDescent="0.25">
      <c r="A3299" t="s">
        <v>3299</v>
      </c>
      <c r="B3299">
        <f t="shared" si="209"/>
        <v>3298</v>
      </c>
      <c r="C3299" s="1">
        <f t="shared" si="208"/>
        <v>0.25818067950524504</v>
      </c>
      <c r="D3299" s="3" t="str">
        <f t="shared" si="210"/>
        <v>echo "25.818% - 3298 of 12774 files processed" ;get-content "F:\SHTEEM\steamapps\common\Grim Dawn\database\records\items\gearaccessories\medals\c023_medal.dbr"  | foreach-object {add-content "F:\SHTEEM\steamapps\common\Grim Dawn\database\records\voodDBvitems.csv" "$a,\records\items\gearaccessories\medals\c023_medal.dbr,$_" ; $a = $a + 1 }</v>
      </c>
      <c r="E3299" t="str">
        <f t="shared" si="211"/>
        <v xml:space="preserve"> | foreach-object {add-content "F:\SHTEEM\steamapps\common\Grim Dawn\database\records\voodDBvitems.csv" "$a,\records\items\gearaccessories\medals\c023_medal.dbr,$_" ; $a = $a + 1 }</v>
      </c>
    </row>
    <row r="3300" spans="1:5" x14ac:dyDescent="0.25">
      <c r="A3300" t="s">
        <v>3300</v>
      </c>
      <c r="B3300">
        <f t="shared" si="209"/>
        <v>3299</v>
      </c>
      <c r="C3300" s="1">
        <f t="shared" si="208"/>
        <v>0.25825896351964928</v>
      </c>
      <c r="D3300" s="3" t="str">
        <f t="shared" si="210"/>
        <v>echo "25.826% - 3299 of 12774 files processed" ;get-content "F:\SHTEEM\steamapps\common\Grim Dawn\database\records\items\gearaccessories\medals\c024_medal.dbr"  | foreach-object {add-content "F:\SHTEEM\steamapps\common\Grim Dawn\database\records\voodDBvitems.csv" "$a,\records\items\gearaccessories\medals\c024_medal.dbr,$_" ; $a = $a + 1 }</v>
      </c>
      <c r="E3300" t="str">
        <f t="shared" si="211"/>
        <v xml:space="preserve"> | foreach-object {add-content "F:\SHTEEM\steamapps\common\Grim Dawn\database\records\voodDBvitems.csv" "$a,\records\items\gearaccessories\medals\c024_medal.dbr,$_" ; $a = $a + 1 }</v>
      </c>
    </row>
    <row r="3301" spans="1:5" x14ac:dyDescent="0.25">
      <c r="A3301" t="s">
        <v>3301</v>
      </c>
      <c r="B3301">
        <f t="shared" si="209"/>
        <v>3300</v>
      </c>
      <c r="C3301" s="1">
        <f t="shared" si="208"/>
        <v>0.25833724753405357</v>
      </c>
      <c r="D3301" s="3" t="str">
        <f t="shared" si="210"/>
        <v>echo "25.834% - 3300 of 12774 files processed" ;get-content "F:\SHTEEM\steamapps\common\Grim Dawn\database\records\items\gearaccessories\medals\c025_medal.dbr"  | foreach-object {add-content "F:\SHTEEM\steamapps\common\Grim Dawn\database\records\voodDBvitems.csv" "$a,\records\items\gearaccessories\medals\c025_medal.dbr,$_" ; $a = $a + 1 }</v>
      </c>
      <c r="E3301" t="str">
        <f t="shared" si="211"/>
        <v xml:space="preserve"> | foreach-object {add-content "F:\SHTEEM\steamapps\common\Grim Dawn\database\records\voodDBvitems.csv" "$a,\records\items\gearaccessories\medals\c025_medal.dbr,$_" ; $a = $a + 1 }</v>
      </c>
    </row>
    <row r="3302" spans="1:5" x14ac:dyDescent="0.25">
      <c r="A3302" t="s">
        <v>3302</v>
      </c>
      <c r="B3302">
        <f t="shared" si="209"/>
        <v>3301</v>
      </c>
      <c r="C3302" s="1">
        <f t="shared" si="208"/>
        <v>0.25841553154845781</v>
      </c>
      <c r="D3302" s="3" t="str">
        <f t="shared" si="210"/>
        <v>echo "25.842% - 3301 of 12774 files processed" ;get-content "F:\SHTEEM\steamapps\common\Grim Dawn\database\records\items\gearaccessories\medals\c026_medal.dbr"  | foreach-object {add-content "F:\SHTEEM\steamapps\common\Grim Dawn\database\records\voodDBvitems.csv" "$a,\records\items\gearaccessories\medals\c026_medal.dbr,$_" ; $a = $a + 1 }</v>
      </c>
      <c r="E3302" t="str">
        <f t="shared" si="211"/>
        <v xml:space="preserve"> | foreach-object {add-content "F:\SHTEEM\steamapps\common\Grim Dawn\database\records\voodDBvitems.csv" "$a,\records\items\gearaccessories\medals\c026_medal.dbr,$_" ; $a = $a + 1 }</v>
      </c>
    </row>
    <row r="3303" spans="1:5" x14ac:dyDescent="0.25">
      <c r="A3303" t="s">
        <v>3303</v>
      </c>
      <c r="B3303">
        <f t="shared" si="209"/>
        <v>3302</v>
      </c>
      <c r="C3303" s="1">
        <f t="shared" si="208"/>
        <v>0.25849381556286205</v>
      </c>
      <c r="D3303" s="3" t="str">
        <f t="shared" si="210"/>
        <v>echo "25.849% - 3302 of 12774 files processed" ;get-content "F:\SHTEEM\steamapps\common\Grim Dawn\database\records\items\gearaccessories\medals\c027_medal.dbr"  | foreach-object {add-content "F:\SHTEEM\steamapps\common\Grim Dawn\database\records\voodDBvitems.csv" "$a,\records\items\gearaccessories\medals\c027_medal.dbr,$_" ; $a = $a + 1 }</v>
      </c>
      <c r="E3303" t="str">
        <f t="shared" si="211"/>
        <v xml:space="preserve"> | foreach-object {add-content "F:\SHTEEM\steamapps\common\Grim Dawn\database\records\voodDBvitems.csv" "$a,\records\items\gearaccessories\medals\c027_medal.dbr,$_" ; $a = $a + 1 }</v>
      </c>
    </row>
    <row r="3304" spans="1:5" x14ac:dyDescent="0.25">
      <c r="A3304" t="s">
        <v>3304</v>
      </c>
      <c r="B3304">
        <f t="shared" si="209"/>
        <v>3303</v>
      </c>
      <c r="C3304" s="1">
        <f t="shared" si="208"/>
        <v>0.25857209957726635</v>
      </c>
      <c r="D3304" s="3" t="str">
        <f t="shared" si="210"/>
        <v>echo "25.857% - 3303 of 12774 files processed" ;get-content "F:\SHTEEM\steamapps\common\Grim Dawn\database\records\items\gearaccessories\medals\c028_medal.dbr"  | foreach-object {add-content "F:\SHTEEM\steamapps\common\Grim Dawn\database\records\voodDBvitems.csv" "$a,\records\items\gearaccessories\medals\c028_medal.dbr,$_" ; $a = $a + 1 }</v>
      </c>
      <c r="E3304" t="str">
        <f t="shared" si="211"/>
        <v xml:space="preserve"> | foreach-object {add-content "F:\SHTEEM\steamapps\common\Grim Dawn\database\records\voodDBvitems.csv" "$a,\records\items\gearaccessories\medals\c028_medal.dbr,$_" ; $a = $a + 1 }</v>
      </c>
    </row>
    <row r="3305" spans="1:5" x14ac:dyDescent="0.25">
      <c r="A3305" t="s">
        <v>3305</v>
      </c>
      <c r="B3305">
        <f t="shared" si="209"/>
        <v>3304</v>
      </c>
      <c r="C3305" s="1">
        <f t="shared" si="208"/>
        <v>0.25865038359167059</v>
      </c>
      <c r="D3305" s="3" t="str">
        <f t="shared" si="210"/>
        <v>echo "25.865% - 3304 of 12774 files processed" ;get-content "F:\SHTEEM\steamapps\common\Grim Dawn\database\records\items\gearaccessories\medals\c029_medal.dbr"  | foreach-object {add-content "F:\SHTEEM\steamapps\common\Grim Dawn\database\records\voodDBvitems.csv" "$a,\records\items\gearaccessories\medals\c029_medal.dbr,$_" ; $a = $a + 1 }</v>
      </c>
      <c r="E3305" t="str">
        <f t="shared" si="211"/>
        <v xml:space="preserve"> | foreach-object {add-content "F:\SHTEEM\steamapps\common\Grim Dawn\database\records\voodDBvitems.csv" "$a,\records\items\gearaccessories\medals\c029_medal.dbr,$_" ; $a = $a + 1 }</v>
      </c>
    </row>
    <row r="3306" spans="1:5" x14ac:dyDescent="0.25">
      <c r="A3306" t="s">
        <v>3306</v>
      </c>
      <c r="B3306">
        <f t="shared" si="209"/>
        <v>3305</v>
      </c>
      <c r="C3306" s="1">
        <f t="shared" si="208"/>
        <v>0.25872866760607482</v>
      </c>
      <c r="D3306" s="3" t="str">
        <f t="shared" si="210"/>
        <v>echo "25.873% - 3305 of 12774 files processed" ;get-content "F:\SHTEEM\steamapps\common\Grim Dawn\database\records\items\gearaccessories\medals\c030_medal.dbr"  | foreach-object {add-content "F:\SHTEEM\steamapps\common\Grim Dawn\database\records\voodDBvitems.csv" "$a,\records\items\gearaccessories\medals\c030_medal.dbr,$_" ; $a = $a + 1 }</v>
      </c>
      <c r="E3306" t="str">
        <f t="shared" si="211"/>
        <v xml:space="preserve"> | foreach-object {add-content "F:\SHTEEM\steamapps\common\Grim Dawn\database\records\voodDBvitems.csv" "$a,\records\items\gearaccessories\medals\c030_medal.dbr,$_" ; $a = $a + 1 }</v>
      </c>
    </row>
    <row r="3307" spans="1:5" x14ac:dyDescent="0.25">
      <c r="A3307" t="s">
        <v>3307</v>
      </c>
      <c r="B3307">
        <f t="shared" si="209"/>
        <v>3306</v>
      </c>
      <c r="C3307" s="1">
        <f t="shared" si="208"/>
        <v>0.25880695162047912</v>
      </c>
      <c r="D3307" s="3" t="str">
        <f t="shared" si="210"/>
        <v>echo "25.881% - 3306 of 12774 files processed" ;get-content "F:\SHTEEM\steamapps\common\Grim Dawn\database\records\items\gearaccessories\medals\c031_medal.dbr"  | foreach-object {add-content "F:\SHTEEM\steamapps\common\Grim Dawn\database\records\voodDBvitems.csv" "$a,\records\items\gearaccessories\medals\c031_medal.dbr,$_" ; $a = $a + 1 }</v>
      </c>
      <c r="E3307" t="str">
        <f t="shared" si="211"/>
        <v xml:space="preserve"> | foreach-object {add-content "F:\SHTEEM\steamapps\common\Grim Dawn\database\records\voodDBvitems.csv" "$a,\records\items\gearaccessories\medals\c031_medal.dbr,$_" ; $a = $a + 1 }</v>
      </c>
    </row>
    <row r="3308" spans="1:5" x14ac:dyDescent="0.25">
      <c r="A3308" t="s">
        <v>3308</v>
      </c>
      <c r="B3308">
        <f t="shared" si="209"/>
        <v>3307</v>
      </c>
      <c r="C3308" s="1">
        <f t="shared" si="208"/>
        <v>0.25888523563488336</v>
      </c>
      <c r="D3308" s="3" t="str">
        <f t="shared" si="210"/>
        <v>echo "25.889% - 3307 of 12774 files processed" ;get-content "F:\SHTEEM\steamapps\common\Grim Dawn\database\records\items\gearaccessories\medals\c032_medal.dbr"  | foreach-object {add-content "F:\SHTEEM\steamapps\common\Grim Dawn\database\records\voodDBvitems.csv" "$a,\records\items\gearaccessories\medals\c032_medal.dbr,$_" ; $a = $a + 1 }</v>
      </c>
      <c r="E3308" t="str">
        <f t="shared" si="211"/>
        <v xml:space="preserve"> | foreach-object {add-content "F:\SHTEEM\steamapps\common\Grim Dawn\database\records\voodDBvitems.csv" "$a,\records\items\gearaccessories\medals\c032_medal.dbr,$_" ; $a = $a + 1 }</v>
      </c>
    </row>
    <row r="3309" spans="1:5" x14ac:dyDescent="0.25">
      <c r="A3309" t="s">
        <v>3309</v>
      </c>
      <c r="B3309">
        <f t="shared" si="209"/>
        <v>3308</v>
      </c>
      <c r="C3309" s="1">
        <f t="shared" si="208"/>
        <v>0.2589635196492876</v>
      </c>
      <c r="D3309" s="3" t="str">
        <f t="shared" si="210"/>
        <v>echo "25.896% - 3308 of 12774 files processed" ;get-content "F:\SHTEEM\steamapps\common\Grim Dawn\database\records\items\gearaccessories\medals\c033_medal.dbr"  | foreach-object {add-content "F:\SHTEEM\steamapps\common\Grim Dawn\database\records\voodDBvitems.csv" "$a,\records\items\gearaccessories\medals\c033_medal.dbr,$_" ; $a = $a + 1 }</v>
      </c>
      <c r="E3309" t="str">
        <f t="shared" si="211"/>
        <v xml:space="preserve"> | foreach-object {add-content "F:\SHTEEM\steamapps\common\Grim Dawn\database\records\voodDBvitems.csv" "$a,\records\items\gearaccessories\medals\c033_medal.dbr,$_" ; $a = $a + 1 }</v>
      </c>
    </row>
    <row r="3310" spans="1:5" x14ac:dyDescent="0.25">
      <c r="A3310" t="s">
        <v>3310</v>
      </c>
      <c r="B3310">
        <f t="shared" si="209"/>
        <v>3309</v>
      </c>
      <c r="C3310" s="1">
        <f t="shared" si="208"/>
        <v>0.25904180366369189</v>
      </c>
      <c r="D3310" s="3" t="str">
        <f t="shared" si="210"/>
        <v>echo "25.904% - 3309 of 12774 files processed" ;get-content "F:\SHTEEM\steamapps\common\Grim Dawn\database\records\items\gearaccessories\medals\c034_medal.dbr"  | foreach-object {add-content "F:\SHTEEM\steamapps\common\Grim Dawn\database\records\voodDBvitems.csv" "$a,\records\items\gearaccessories\medals\c034_medal.dbr,$_" ; $a = $a + 1 }</v>
      </c>
      <c r="E3310" t="str">
        <f t="shared" si="211"/>
        <v xml:space="preserve"> | foreach-object {add-content "F:\SHTEEM\steamapps\common\Grim Dawn\database\records\voodDBvitems.csv" "$a,\records\items\gearaccessories\medals\c034_medal.dbr,$_" ; $a = $a + 1 }</v>
      </c>
    </row>
    <row r="3311" spans="1:5" x14ac:dyDescent="0.25">
      <c r="A3311" t="s">
        <v>3311</v>
      </c>
      <c r="B3311">
        <f t="shared" si="209"/>
        <v>3310</v>
      </c>
      <c r="C3311" s="1">
        <f t="shared" si="208"/>
        <v>0.25912008767809613</v>
      </c>
      <c r="D3311" s="3" t="str">
        <f t="shared" si="210"/>
        <v>echo "25.912% - 3310 of 12774 files processed" ;get-content "F:\SHTEEM\steamapps\common\Grim Dawn\database\records\items\gearaccessories\medals\c035_medal.dbr"  | foreach-object {add-content "F:\SHTEEM\steamapps\common\Grim Dawn\database\records\voodDBvitems.csv" "$a,\records\items\gearaccessories\medals\c035_medal.dbr,$_" ; $a = $a + 1 }</v>
      </c>
      <c r="E3311" t="str">
        <f t="shared" si="211"/>
        <v xml:space="preserve"> | foreach-object {add-content "F:\SHTEEM\steamapps\common\Grim Dawn\database\records\voodDBvitems.csv" "$a,\records\items\gearaccessories\medals\c035_medal.dbr,$_" ; $a = $a + 1 }</v>
      </c>
    </row>
    <row r="3312" spans="1:5" x14ac:dyDescent="0.25">
      <c r="A3312" t="s">
        <v>3312</v>
      </c>
      <c r="B3312">
        <f t="shared" si="209"/>
        <v>3311</v>
      </c>
      <c r="C3312" s="1">
        <f t="shared" si="208"/>
        <v>0.25919837169250037</v>
      </c>
      <c r="D3312" s="3" t="str">
        <f t="shared" si="210"/>
        <v>echo "25.92% - 3311 of 12774 files processed" ;get-content "F:\SHTEEM\steamapps\common\Grim Dawn\database\records\items\gearaccessories\medals\c036_medal.dbr"  | foreach-object {add-content "F:\SHTEEM\steamapps\common\Grim Dawn\database\records\voodDBvitems.csv" "$a,\records\items\gearaccessories\medals\c036_medal.dbr,$_" ; $a = $a + 1 }</v>
      </c>
      <c r="E3312" t="str">
        <f t="shared" si="211"/>
        <v xml:space="preserve"> | foreach-object {add-content "F:\SHTEEM\steamapps\common\Grim Dawn\database\records\voodDBvitems.csv" "$a,\records\items\gearaccessories\medals\c036_medal.dbr,$_" ; $a = $a + 1 }</v>
      </c>
    </row>
    <row r="3313" spans="1:5" x14ac:dyDescent="0.25">
      <c r="A3313" t="s">
        <v>3313</v>
      </c>
      <c r="B3313">
        <f t="shared" si="209"/>
        <v>3312</v>
      </c>
      <c r="C3313" s="1">
        <f t="shared" si="208"/>
        <v>0.25927665570690467</v>
      </c>
      <c r="D3313" s="3" t="str">
        <f t="shared" si="210"/>
        <v>echo "25.928% - 3312 of 12774 files processed" ;get-content "F:\SHTEEM\steamapps\common\Grim Dawn\database\records\items\gearaccessories\medals\c037_medal.dbr"  | foreach-object {add-content "F:\SHTEEM\steamapps\common\Grim Dawn\database\records\voodDBvitems.csv" "$a,\records\items\gearaccessories\medals\c037_medal.dbr,$_" ; $a = $a + 1 }</v>
      </c>
      <c r="E3313" t="str">
        <f t="shared" si="211"/>
        <v xml:space="preserve"> | foreach-object {add-content "F:\SHTEEM\steamapps\common\Grim Dawn\database\records\voodDBvitems.csv" "$a,\records\items\gearaccessories\medals\c037_medal.dbr,$_" ; $a = $a + 1 }</v>
      </c>
    </row>
    <row r="3314" spans="1:5" x14ac:dyDescent="0.25">
      <c r="A3314" t="s">
        <v>3314</v>
      </c>
      <c r="B3314">
        <f t="shared" si="209"/>
        <v>3313</v>
      </c>
      <c r="C3314" s="1">
        <f t="shared" si="208"/>
        <v>0.25935493972130891</v>
      </c>
      <c r="D3314" s="3" t="str">
        <f t="shared" si="210"/>
        <v>echo "25.935% - 3313 of 12774 files processed" ;get-content "F:\SHTEEM\steamapps\common\Grim Dawn\database\records\items\gearaccessories\medals\c038_medal.dbr"  | foreach-object {add-content "F:\SHTEEM\steamapps\common\Grim Dawn\database\records\voodDBvitems.csv" "$a,\records\items\gearaccessories\medals\c038_medal.dbr,$_" ; $a = $a + 1 }</v>
      </c>
      <c r="E3314" t="str">
        <f t="shared" si="211"/>
        <v xml:space="preserve"> | foreach-object {add-content "F:\SHTEEM\steamapps\common\Grim Dawn\database\records\voodDBvitems.csv" "$a,\records\items\gearaccessories\medals\c038_medal.dbr,$_" ; $a = $a + 1 }</v>
      </c>
    </row>
    <row r="3315" spans="1:5" x14ac:dyDescent="0.25">
      <c r="A3315" t="s">
        <v>3315</v>
      </c>
      <c r="B3315">
        <f t="shared" si="209"/>
        <v>3314</v>
      </c>
      <c r="C3315" s="1">
        <f t="shared" si="208"/>
        <v>0.25943322373571315</v>
      </c>
      <c r="D3315" s="3" t="str">
        <f t="shared" si="210"/>
        <v>echo "25.943% - 3314 of 12774 files processed" ;get-content "F:\SHTEEM\steamapps\common\Grim Dawn\database\records\items\gearaccessories\medals\c039_medal.dbr"  | foreach-object {add-content "F:\SHTEEM\steamapps\common\Grim Dawn\database\records\voodDBvitems.csv" "$a,\records\items\gearaccessories\medals\c039_medal.dbr,$_" ; $a = $a + 1 }</v>
      </c>
      <c r="E3315" t="str">
        <f t="shared" si="211"/>
        <v xml:space="preserve"> | foreach-object {add-content "F:\SHTEEM\steamapps\common\Grim Dawn\database\records\voodDBvitems.csv" "$a,\records\items\gearaccessories\medals\c039_medal.dbr,$_" ; $a = $a + 1 }</v>
      </c>
    </row>
    <row r="3316" spans="1:5" x14ac:dyDescent="0.25">
      <c r="A3316" t="s">
        <v>3316</v>
      </c>
      <c r="B3316">
        <f t="shared" si="209"/>
        <v>3315</v>
      </c>
      <c r="C3316" s="1">
        <f t="shared" si="208"/>
        <v>0.25951150775011744</v>
      </c>
      <c r="D3316" s="3" t="str">
        <f t="shared" si="210"/>
        <v>echo "25.951% - 3315 of 12774 files processed" ;get-content "F:\SHTEEM\steamapps\common\Grim Dawn\database\records\items\gearaccessories\medals\d000_medal.dbr"  | foreach-object {add-content "F:\SHTEEM\steamapps\common\Grim Dawn\database\records\voodDBvitems.csv" "$a,\records\items\gearaccessories\medals\d000_medal.dbr,$_" ; $a = $a + 1 }</v>
      </c>
      <c r="E3316" t="str">
        <f t="shared" si="211"/>
        <v xml:space="preserve"> | foreach-object {add-content "F:\SHTEEM\steamapps\common\Grim Dawn\database\records\voodDBvitems.csv" "$a,\records\items\gearaccessories\medals\d000_medal.dbr,$_" ; $a = $a + 1 }</v>
      </c>
    </row>
    <row r="3317" spans="1:5" x14ac:dyDescent="0.25">
      <c r="A3317" t="s">
        <v>3317</v>
      </c>
      <c r="B3317">
        <f t="shared" si="209"/>
        <v>3316</v>
      </c>
      <c r="C3317" s="1">
        <f t="shared" si="208"/>
        <v>0.25958979176452168</v>
      </c>
      <c r="D3317" s="3" t="str">
        <f t="shared" si="210"/>
        <v>echo "25.959% - 3316 of 12774 files processed" ;get-content "F:\SHTEEM\steamapps\common\Grim Dawn\database\records\items\gearaccessories\medals\d001_medal.dbr"  | foreach-object {add-content "F:\SHTEEM\steamapps\common\Grim Dawn\database\records\voodDBvitems.csv" "$a,\records\items\gearaccessories\medals\d001_medal.dbr,$_" ; $a = $a + 1 }</v>
      </c>
      <c r="E3317" t="str">
        <f t="shared" si="211"/>
        <v xml:space="preserve"> | foreach-object {add-content "F:\SHTEEM\steamapps\common\Grim Dawn\database\records\voodDBvitems.csv" "$a,\records\items\gearaccessories\medals\d001_medal.dbr,$_" ; $a = $a + 1 }</v>
      </c>
    </row>
    <row r="3318" spans="1:5" x14ac:dyDescent="0.25">
      <c r="A3318" t="s">
        <v>3318</v>
      </c>
      <c r="B3318">
        <f t="shared" si="209"/>
        <v>3317</v>
      </c>
      <c r="C3318" s="1">
        <f t="shared" si="208"/>
        <v>0.25966807577892592</v>
      </c>
      <c r="D3318" s="3" t="str">
        <f t="shared" si="210"/>
        <v>echo "25.967% - 3317 of 12774 files processed" ;get-content "F:\SHTEEM\steamapps\common\Grim Dawn\database\records\items\gearaccessories\medals\d002_medal.dbr"  | foreach-object {add-content "F:\SHTEEM\steamapps\common\Grim Dawn\database\records\voodDBvitems.csv" "$a,\records\items\gearaccessories\medals\d002_medal.dbr,$_" ; $a = $a + 1 }</v>
      </c>
      <c r="E3318" t="str">
        <f t="shared" si="211"/>
        <v xml:space="preserve"> | foreach-object {add-content "F:\SHTEEM\steamapps\common\Grim Dawn\database\records\voodDBvitems.csv" "$a,\records\items\gearaccessories\medals\d002_medal.dbr,$_" ; $a = $a + 1 }</v>
      </c>
    </row>
    <row r="3319" spans="1:5" x14ac:dyDescent="0.25">
      <c r="A3319" t="s">
        <v>3319</v>
      </c>
      <c r="B3319">
        <f t="shared" si="209"/>
        <v>3318</v>
      </c>
      <c r="C3319" s="1">
        <f t="shared" si="208"/>
        <v>0.25974635979333022</v>
      </c>
      <c r="D3319" s="3" t="str">
        <f t="shared" si="210"/>
        <v>echo "25.975% - 3318 of 12774 files processed" ;get-content "F:\SHTEEM\steamapps\common\Grim Dawn\database\records\items\gearaccessories\medals\d003_medal.dbr"  | foreach-object {add-content "F:\SHTEEM\steamapps\common\Grim Dawn\database\records\voodDBvitems.csv" "$a,\records\items\gearaccessories\medals\d003_medal.dbr,$_" ; $a = $a + 1 }</v>
      </c>
      <c r="E3319" t="str">
        <f t="shared" si="211"/>
        <v xml:space="preserve"> | foreach-object {add-content "F:\SHTEEM\steamapps\common\Grim Dawn\database\records\voodDBvitems.csv" "$a,\records\items\gearaccessories\medals\d003_medal.dbr,$_" ; $a = $a + 1 }</v>
      </c>
    </row>
    <row r="3320" spans="1:5" x14ac:dyDescent="0.25">
      <c r="A3320" t="s">
        <v>3320</v>
      </c>
      <c r="B3320">
        <f t="shared" si="209"/>
        <v>3319</v>
      </c>
      <c r="C3320" s="1">
        <f t="shared" si="208"/>
        <v>0.25982464380773446</v>
      </c>
      <c r="D3320" s="3" t="str">
        <f t="shared" si="210"/>
        <v>echo "25.982% - 3319 of 12774 files processed" ;get-content "F:\SHTEEM\steamapps\common\Grim Dawn\database\records\items\gearaccessories\medals\d004_medal.dbr"  | foreach-object {add-content "F:\SHTEEM\steamapps\common\Grim Dawn\database\records\voodDBvitems.csv" "$a,\records\items\gearaccessories\medals\d004_medal.dbr,$_" ; $a = $a + 1 }</v>
      </c>
      <c r="E3320" t="str">
        <f t="shared" si="211"/>
        <v xml:space="preserve"> | foreach-object {add-content "F:\SHTEEM\steamapps\common\Grim Dawn\database\records\voodDBvitems.csv" "$a,\records\items\gearaccessories\medals\d004_medal.dbr,$_" ; $a = $a + 1 }</v>
      </c>
    </row>
    <row r="3321" spans="1:5" x14ac:dyDescent="0.25">
      <c r="A3321" t="s">
        <v>3321</v>
      </c>
      <c r="B3321">
        <f t="shared" si="209"/>
        <v>3320</v>
      </c>
      <c r="C3321" s="1">
        <f t="shared" si="208"/>
        <v>0.2599029278221387</v>
      </c>
      <c r="D3321" s="3" t="str">
        <f t="shared" si="210"/>
        <v>echo "25.99% - 3320 of 12774 files processed" ;get-content "F:\SHTEEM\steamapps\common\Grim Dawn\database\records\items\gearaccessories\medals\d005_medal.dbr"  | foreach-object {add-content "F:\SHTEEM\steamapps\common\Grim Dawn\database\records\voodDBvitems.csv" "$a,\records\items\gearaccessories\medals\d005_medal.dbr,$_" ; $a = $a + 1 }</v>
      </c>
      <c r="E3321" t="str">
        <f t="shared" si="211"/>
        <v xml:space="preserve"> | foreach-object {add-content "F:\SHTEEM\steamapps\common\Grim Dawn\database\records\voodDBvitems.csv" "$a,\records\items\gearaccessories\medals\d005_medal.dbr,$_" ; $a = $a + 1 }</v>
      </c>
    </row>
    <row r="3322" spans="1:5" x14ac:dyDescent="0.25">
      <c r="A3322" t="s">
        <v>3322</v>
      </c>
      <c r="B3322">
        <f t="shared" si="209"/>
        <v>3321</v>
      </c>
      <c r="C3322" s="1">
        <f t="shared" si="208"/>
        <v>0.25998121183654299</v>
      </c>
      <c r="D3322" s="3" t="str">
        <f t="shared" si="210"/>
        <v>echo "25.998% - 3321 of 12774 files processed" ;get-content "F:\SHTEEM\steamapps\common\Grim Dawn\database\records\items\gearaccessories\medals\d006_medal.dbr"  | foreach-object {add-content "F:\SHTEEM\steamapps\common\Grim Dawn\database\records\voodDBvitems.csv" "$a,\records\items\gearaccessories\medals\d006_medal.dbr,$_" ; $a = $a + 1 }</v>
      </c>
      <c r="E3322" t="str">
        <f t="shared" si="211"/>
        <v xml:space="preserve"> | foreach-object {add-content "F:\SHTEEM\steamapps\common\Grim Dawn\database\records\voodDBvitems.csv" "$a,\records\items\gearaccessories\medals\d006_medal.dbr,$_" ; $a = $a + 1 }</v>
      </c>
    </row>
    <row r="3323" spans="1:5" x14ac:dyDescent="0.25">
      <c r="A3323" t="s">
        <v>3323</v>
      </c>
      <c r="B3323">
        <f t="shared" si="209"/>
        <v>3322</v>
      </c>
      <c r="C3323" s="1">
        <f t="shared" si="208"/>
        <v>0.26005949585094723</v>
      </c>
      <c r="D3323" s="3" t="str">
        <f t="shared" si="210"/>
        <v>echo "26.006% - 3322 of 12774 files processed" ;get-content "F:\SHTEEM\steamapps\common\Grim Dawn\database\records\items\gearaccessories\medals\d007_medal.dbr"  | foreach-object {add-content "F:\SHTEEM\steamapps\common\Grim Dawn\database\records\voodDBvitems.csv" "$a,\records\items\gearaccessories\medals\d007_medal.dbr,$_" ; $a = $a + 1 }</v>
      </c>
      <c r="E3323" t="str">
        <f t="shared" si="211"/>
        <v xml:space="preserve"> | foreach-object {add-content "F:\SHTEEM\steamapps\common\Grim Dawn\database\records\voodDBvitems.csv" "$a,\records\items\gearaccessories\medals\d007_medal.dbr,$_" ; $a = $a + 1 }</v>
      </c>
    </row>
    <row r="3324" spans="1:5" x14ac:dyDescent="0.25">
      <c r="A3324" t="s">
        <v>3324</v>
      </c>
      <c r="B3324">
        <f t="shared" si="209"/>
        <v>3323</v>
      </c>
      <c r="C3324" s="1">
        <f t="shared" si="208"/>
        <v>0.26013777986535147</v>
      </c>
      <c r="D3324" s="3" t="str">
        <f t="shared" si="210"/>
        <v>echo "26.014% - 3323 of 12774 files processed" ;get-content "F:\SHTEEM\steamapps\common\Grim Dawn\database\records\items\gearaccessories\medals\d008_medal.dbr"  | foreach-object {add-content "F:\SHTEEM\steamapps\common\Grim Dawn\database\records\voodDBvitems.csv" "$a,\records\items\gearaccessories\medals\d008_medal.dbr,$_" ; $a = $a + 1 }</v>
      </c>
      <c r="E3324" t="str">
        <f t="shared" si="211"/>
        <v xml:space="preserve"> | foreach-object {add-content "F:\SHTEEM\steamapps\common\Grim Dawn\database\records\voodDBvitems.csv" "$a,\records\items\gearaccessories\medals\d008_medal.dbr,$_" ; $a = $a + 1 }</v>
      </c>
    </row>
    <row r="3325" spans="1:5" x14ac:dyDescent="0.25">
      <c r="A3325" t="s">
        <v>3325</v>
      </c>
      <c r="B3325">
        <f t="shared" si="209"/>
        <v>3324</v>
      </c>
      <c r="C3325" s="1">
        <f t="shared" si="208"/>
        <v>0.26021606387975577</v>
      </c>
      <c r="D3325" s="3" t="str">
        <f t="shared" si="210"/>
        <v>echo "26.022% - 3324 of 12774 files processed" ;get-content "F:\SHTEEM\steamapps\common\Grim Dawn\database\records\items\gearaccessories\medals\d009_medal.dbr"  | foreach-object {add-content "F:\SHTEEM\steamapps\common\Grim Dawn\database\records\voodDBvitems.csv" "$a,\records\items\gearaccessories\medals\d009_medal.dbr,$_" ; $a = $a + 1 }</v>
      </c>
      <c r="E3325" t="str">
        <f t="shared" si="211"/>
        <v xml:space="preserve"> | foreach-object {add-content "F:\SHTEEM\steamapps\common\Grim Dawn\database\records\voodDBvitems.csv" "$a,\records\items\gearaccessories\medals\d009_medal.dbr,$_" ; $a = $a + 1 }</v>
      </c>
    </row>
    <row r="3326" spans="1:5" x14ac:dyDescent="0.25">
      <c r="A3326" t="s">
        <v>3326</v>
      </c>
      <c r="B3326">
        <f t="shared" si="209"/>
        <v>3325</v>
      </c>
      <c r="C3326" s="1">
        <f t="shared" si="208"/>
        <v>0.26029434789416001</v>
      </c>
      <c r="D3326" s="3" t="str">
        <f t="shared" si="210"/>
        <v>echo "26.029% - 3325 of 12774 files processed" ;get-content "F:\SHTEEM\steamapps\common\Grim Dawn\database\records\items\gearaccessories\medals\d010_medal.dbr"  | foreach-object {add-content "F:\SHTEEM\steamapps\common\Grim Dawn\database\records\voodDBvitems.csv" "$a,\records\items\gearaccessories\medals\d010_medal.dbr,$_" ; $a = $a + 1 }</v>
      </c>
      <c r="E3326" t="str">
        <f t="shared" si="211"/>
        <v xml:space="preserve"> | foreach-object {add-content "F:\SHTEEM\steamapps\common\Grim Dawn\database\records\voodDBvitems.csv" "$a,\records\items\gearaccessories\medals\d010_medal.dbr,$_" ; $a = $a + 1 }</v>
      </c>
    </row>
    <row r="3327" spans="1:5" x14ac:dyDescent="0.25">
      <c r="A3327" t="s">
        <v>3327</v>
      </c>
      <c r="B3327">
        <f t="shared" si="209"/>
        <v>3326</v>
      </c>
      <c r="C3327" s="1">
        <f t="shared" si="208"/>
        <v>0.26037263190856424</v>
      </c>
      <c r="D3327" s="3" t="str">
        <f t="shared" si="210"/>
        <v>echo "26.037% - 3326 of 12774 files processed" ;get-content "F:\SHTEEM\steamapps\common\Grim Dawn\database\records\items\gearaccessories\medals\d011_medal.dbr"  | foreach-object {add-content "F:\SHTEEM\steamapps\common\Grim Dawn\database\records\voodDBvitems.csv" "$a,\records\items\gearaccessories\medals\d011_medal.dbr,$_" ; $a = $a + 1 }</v>
      </c>
      <c r="E3327" t="str">
        <f t="shared" si="211"/>
        <v xml:space="preserve"> | foreach-object {add-content "F:\SHTEEM\steamapps\common\Grim Dawn\database\records\voodDBvitems.csv" "$a,\records\items\gearaccessories\medals\d011_medal.dbr,$_" ; $a = $a + 1 }</v>
      </c>
    </row>
    <row r="3328" spans="1:5" x14ac:dyDescent="0.25">
      <c r="A3328" t="s">
        <v>3328</v>
      </c>
      <c r="B3328">
        <f t="shared" si="209"/>
        <v>3327</v>
      </c>
      <c r="C3328" s="1">
        <f t="shared" si="208"/>
        <v>0.26045091592296854</v>
      </c>
      <c r="D3328" s="3" t="str">
        <f t="shared" si="210"/>
        <v>echo "26.045% - 3327 of 12774 files processed" ;get-content "F:\SHTEEM\steamapps\common\Grim Dawn\database\records\items\gearaccessories\medals\d012_medal.dbr"  | foreach-object {add-content "F:\SHTEEM\steamapps\common\Grim Dawn\database\records\voodDBvitems.csv" "$a,\records\items\gearaccessories\medals\d012_medal.dbr,$_" ; $a = $a + 1 }</v>
      </c>
      <c r="E3328" t="str">
        <f t="shared" si="211"/>
        <v xml:space="preserve"> | foreach-object {add-content "F:\SHTEEM\steamapps\common\Grim Dawn\database\records\voodDBvitems.csv" "$a,\records\items\gearaccessories\medals\d012_medal.dbr,$_" ; $a = $a + 1 }</v>
      </c>
    </row>
    <row r="3329" spans="1:5" x14ac:dyDescent="0.25">
      <c r="A3329" t="s">
        <v>3329</v>
      </c>
      <c r="B3329">
        <f t="shared" si="209"/>
        <v>3328</v>
      </c>
      <c r="C3329" s="1">
        <f t="shared" si="208"/>
        <v>0.26052919993737278</v>
      </c>
      <c r="D3329" s="3" t="str">
        <f t="shared" si="210"/>
        <v>echo "26.053% - 3328 of 12774 files processed" ;get-content "F:\SHTEEM\steamapps\common\Grim Dawn\database\records\items\gearaccessories\medals\medal_visible.dbr"  | foreach-object {add-content "F:\SHTEEM\steamapps\common\Grim Dawn\database\records\voodDBvitems.csv" "$a,\records\items\gearaccessories\medals\medal_visible.dbr,$_" ; $a = $a + 1 }</v>
      </c>
      <c r="E3329" t="str">
        <f t="shared" si="211"/>
        <v xml:space="preserve"> | foreach-object {add-content "F:\SHTEEM\steamapps\common\Grim Dawn\database\records\voodDBvitems.csv" "$a,\records\items\gearaccessories\medals\medal_visible.dbr,$_" ; $a = $a + 1 }</v>
      </c>
    </row>
    <row r="3330" spans="1:5" x14ac:dyDescent="0.25">
      <c r="A3330" t="s">
        <v>3330</v>
      </c>
      <c r="B3330">
        <f t="shared" si="209"/>
        <v>3329</v>
      </c>
      <c r="C3330" s="1">
        <f t="shared" ref="C3330:C3393" si="212">B3330/COUNTIF(B:B,"&gt;0")</f>
        <v>0.26060748395177707</v>
      </c>
      <c r="D3330" s="3" t="str">
        <f t="shared" si="210"/>
        <v>echo "26.061% - 3329 of 12774 files processed" ;get-content "F:\SHTEEM\steamapps\common\Grim Dawn\database\records\items\gearaccessories\necklaces\a00_necklace.dbr"  | foreach-object {add-content "F:\SHTEEM\steamapps\common\Grim Dawn\database\records\voodDBvitems.csv" "$a,\records\items\gearaccessories\necklaces\a00_necklace.dbr,$_" ; $a = $a + 1 }</v>
      </c>
      <c r="E3330" t="str">
        <f t="shared" si="211"/>
        <v xml:space="preserve"> | foreach-object {add-content "F:\SHTEEM\steamapps\common\Grim Dawn\database\records\voodDBvitems.csv" "$a,\records\items\gearaccessories\necklaces\a00_necklace.dbr,$_" ; $a = $a + 1 }</v>
      </c>
    </row>
    <row r="3331" spans="1:5" x14ac:dyDescent="0.25">
      <c r="A3331" t="s">
        <v>3331</v>
      </c>
      <c r="B3331">
        <f t="shared" si="209"/>
        <v>3330</v>
      </c>
      <c r="C3331" s="1">
        <f t="shared" si="212"/>
        <v>0.26068576796618131</v>
      </c>
      <c r="D3331" s="3" t="str">
        <f t="shared" si="210"/>
        <v>echo "26.069% - 3330 of 12774 files processed" ;get-content "F:\SHTEEM\steamapps\common\Grim Dawn\database\records\items\gearaccessories\necklaces\a01_necklace01.dbr"  | foreach-object {add-content "F:\SHTEEM\steamapps\common\Grim Dawn\database\records\voodDBvitems.csv" "$a,\records\items\gearaccessories\necklaces\a01_necklace01.dbr,$_" ; $a = $a + 1 }</v>
      </c>
      <c r="E3331" t="str">
        <f t="shared" si="211"/>
        <v xml:space="preserve"> | foreach-object {add-content "F:\SHTEEM\steamapps\common\Grim Dawn\database\records\voodDBvitems.csv" "$a,\records\items\gearaccessories\necklaces\a01_necklace01.dbr,$_" ; $a = $a + 1 }</v>
      </c>
    </row>
    <row r="3332" spans="1:5" x14ac:dyDescent="0.25">
      <c r="A3332" t="s">
        <v>3332</v>
      </c>
      <c r="B3332">
        <f t="shared" ref="B3332:B3395" si="213">IF(B3331&lt;&gt;"",B3331+1,B3330+1)</f>
        <v>3331</v>
      </c>
      <c r="C3332" s="1">
        <f t="shared" si="212"/>
        <v>0.26076405198058555</v>
      </c>
      <c r="D3332" s="3" t="str">
        <f t="shared" si="210"/>
        <v>echo "26.076% - 3331 of 12774 files processed" ;get-content "F:\SHTEEM\steamapps\common\Grim Dawn\database\records\items\gearaccessories\necklaces\a01_necklace02.dbr"  | foreach-object {add-content "F:\SHTEEM\steamapps\common\Grim Dawn\database\records\voodDBvitems.csv" "$a,\records\items\gearaccessories\necklaces\a01_necklace02.dbr,$_" ; $a = $a + 1 }</v>
      </c>
      <c r="E3332" t="str">
        <f t="shared" si="211"/>
        <v xml:space="preserve"> | foreach-object {add-content "F:\SHTEEM\steamapps\common\Grim Dawn\database\records\voodDBvitems.csv" "$a,\records\items\gearaccessories\necklaces\a01_necklace02.dbr,$_" ; $a = $a + 1 }</v>
      </c>
    </row>
    <row r="3333" spans="1:5" x14ac:dyDescent="0.25">
      <c r="A3333" t="s">
        <v>3333</v>
      </c>
      <c r="B3333">
        <f t="shared" si="213"/>
        <v>3332</v>
      </c>
      <c r="C3333" s="1">
        <f t="shared" si="212"/>
        <v>0.26084233599498985</v>
      </c>
      <c r="D3333" s="3" t="str">
        <f t="shared" si="210"/>
        <v>echo "26.084% - 3332 of 12774 files processed" ;get-content "F:\SHTEEM\steamapps\common\Grim Dawn\database\records\items\gearaccessories\necklaces\a02_necklace01.dbr"  | foreach-object {add-content "F:\SHTEEM\steamapps\common\Grim Dawn\database\records\voodDBvitems.csv" "$a,\records\items\gearaccessories\necklaces\a02_necklace01.dbr,$_" ; $a = $a + 1 }</v>
      </c>
      <c r="E3333" t="str">
        <f t="shared" si="211"/>
        <v xml:space="preserve"> | foreach-object {add-content "F:\SHTEEM\steamapps\common\Grim Dawn\database\records\voodDBvitems.csv" "$a,\records\items\gearaccessories\necklaces\a02_necklace01.dbr,$_" ; $a = $a + 1 }</v>
      </c>
    </row>
    <row r="3334" spans="1:5" x14ac:dyDescent="0.25">
      <c r="A3334" t="s">
        <v>3334</v>
      </c>
      <c r="B3334">
        <f t="shared" si="213"/>
        <v>3333</v>
      </c>
      <c r="C3334" s="1">
        <f t="shared" si="212"/>
        <v>0.26092062000939409</v>
      </c>
      <c r="D3334" s="3" t="str">
        <f t="shared" si="210"/>
        <v>echo "26.092% - 3333 of 12774 files processed" ;get-content "F:\SHTEEM\steamapps\common\Grim Dawn\database\records\items\gearaccessories\necklaces\a02_necklace02.dbr"  | foreach-object {add-content "F:\SHTEEM\steamapps\common\Grim Dawn\database\records\voodDBvitems.csv" "$a,\records\items\gearaccessories\necklaces\a02_necklace02.dbr,$_" ; $a = $a + 1 }</v>
      </c>
      <c r="E3334" t="str">
        <f t="shared" si="211"/>
        <v xml:space="preserve"> | foreach-object {add-content "F:\SHTEEM\steamapps\common\Grim Dawn\database\records\voodDBvitems.csv" "$a,\records\items\gearaccessories\necklaces\a02_necklace02.dbr,$_" ; $a = $a + 1 }</v>
      </c>
    </row>
    <row r="3335" spans="1:5" x14ac:dyDescent="0.25">
      <c r="A3335" t="s">
        <v>3335</v>
      </c>
      <c r="B3335">
        <f t="shared" si="213"/>
        <v>3334</v>
      </c>
      <c r="C3335" s="1">
        <f t="shared" si="212"/>
        <v>0.26099890402379833</v>
      </c>
      <c r="D3335" s="3" t="str">
        <f t="shared" si="210"/>
        <v>echo "26.1% - 3334 of 12774 files processed" ;get-content "F:\SHTEEM\steamapps\common\Grim Dawn\database\records\items\gearaccessories\necklaces\a03_necklace01.dbr"  | foreach-object {add-content "F:\SHTEEM\steamapps\common\Grim Dawn\database\records\voodDBvitems.csv" "$a,\records\items\gearaccessories\necklaces\a03_necklace01.dbr,$_" ; $a = $a + 1 }</v>
      </c>
      <c r="E3335" t="str">
        <f t="shared" si="211"/>
        <v xml:space="preserve"> | foreach-object {add-content "F:\SHTEEM\steamapps\common\Grim Dawn\database\records\voodDBvitems.csv" "$a,\records\items\gearaccessories\necklaces\a03_necklace01.dbr,$_" ; $a = $a + 1 }</v>
      </c>
    </row>
    <row r="3336" spans="1:5" x14ac:dyDescent="0.25">
      <c r="A3336" t="s">
        <v>3336</v>
      </c>
      <c r="B3336">
        <f t="shared" si="213"/>
        <v>3335</v>
      </c>
      <c r="C3336" s="1">
        <f t="shared" si="212"/>
        <v>0.26107718803820262</v>
      </c>
      <c r="D3336" s="3" t="str">
        <f t="shared" si="210"/>
        <v>echo "26.108% - 3335 of 12774 files processed" ;get-content "F:\SHTEEM\steamapps\common\Grim Dawn\database\records\items\gearaccessories\necklaces\a03_necklace02.dbr"  | foreach-object {add-content "F:\SHTEEM\steamapps\common\Grim Dawn\database\records\voodDBvitems.csv" "$a,\records\items\gearaccessories\necklaces\a03_necklace02.dbr,$_" ; $a = $a + 1 }</v>
      </c>
      <c r="E3336" t="str">
        <f t="shared" si="211"/>
        <v xml:space="preserve"> | foreach-object {add-content "F:\SHTEEM\steamapps\common\Grim Dawn\database\records\voodDBvitems.csv" "$a,\records\items\gearaccessories\necklaces\a03_necklace02.dbr,$_" ; $a = $a + 1 }</v>
      </c>
    </row>
    <row r="3337" spans="1:5" x14ac:dyDescent="0.25">
      <c r="A3337" t="s">
        <v>3337</v>
      </c>
      <c r="B3337">
        <f t="shared" si="213"/>
        <v>3336</v>
      </c>
      <c r="C3337" s="1">
        <f t="shared" si="212"/>
        <v>0.26115547205260686</v>
      </c>
      <c r="D3337" s="3" t="str">
        <f t="shared" si="210"/>
        <v>echo "26.116% - 3336 of 12774 files processed" ;get-content "F:\SHTEEM\steamapps\common\Grim Dawn\database\records\items\gearaccessories\necklaces\a03_necklace03.dbr"  | foreach-object {add-content "F:\SHTEEM\steamapps\common\Grim Dawn\database\records\voodDBvitems.csv" "$a,\records\items\gearaccessories\necklaces\a03_necklace03.dbr,$_" ; $a = $a + 1 }</v>
      </c>
      <c r="E3337" t="str">
        <f t="shared" si="211"/>
        <v xml:space="preserve"> | foreach-object {add-content "F:\SHTEEM\steamapps\common\Grim Dawn\database\records\voodDBvitems.csv" "$a,\records\items\gearaccessories\necklaces\a03_necklace03.dbr,$_" ; $a = $a + 1 }</v>
      </c>
    </row>
    <row r="3338" spans="1:5" x14ac:dyDescent="0.25">
      <c r="A3338" t="s">
        <v>3338</v>
      </c>
      <c r="B3338">
        <f t="shared" si="213"/>
        <v>3337</v>
      </c>
      <c r="C3338" s="1">
        <f t="shared" si="212"/>
        <v>0.2612337560670111</v>
      </c>
      <c r="D3338" s="3" t="str">
        <f t="shared" ref="D3338:D3401" si="214">"echo """&amp;ROUND(C3338*100,3)&amp;"% - "&amp;B3338&amp;" of "&amp;MAX(B:B)&amp;" files processed"" ;get-content ""F:\SHTEEM\steamapps\common\Grim Dawn\database"&amp;A3338&amp;""" "&amp;E3338</f>
        <v>echo "26.123% - 3337 of 12774 files processed" ;get-content "F:\SHTEEM\steamapps\common\Grim Dawn\database\records\items\gearaccessories\necklaces\a04_necklace01.dbr"  | foreach-object {add-content "F:\SHTEEM\steamapps\common\Grim Dawn\database\records\voodDBvitems.csv" "$a,\records\items\gearaccessories\necklaces\a04_necklace01.dbr,$_" ; $a = $a + 1 }</v>
      </c>
      <c r="E3338" t="str">
        <f t="shared" si="211"/>
        <v xml:space="preserve"> | foreach-object {add-content "F:\SHTEEM\steamapps\common\Grim Dawn\database\records\voodDBvitems.csv" "$a,\records\items\gearaccessories\necklaces\a04_necklace01.dbr,$_" ; $a = $a + 1 }</v>
      </c>
    </row>
    <row r="3339" spans="1:5" x14ac:dyDescent="0.25">
      <c r="A3339" t="s">
        <v>3339</v>
      </c>
      <c r="B3339">
        <f t="shared" si="213"/>
        <v>3338</v>
      </c>
      <c r="C3339" s="1">
        <f t="shared" si="212"/>
        <v>0.2613120400814154</v>
      </c>
      <c r="D3339" s="3" t="str">
        <f t="shared" si="214"/>
        <v>echo "26.131% - 3338 of 12774 files processed" ;get-content "F:\SHTEEM\steamapps\common\Grim Dawn\database\records\items\gearaccessories\necklaces\a04_necklace02.dbr"  | foreach-object {add-content "F:\SHTEEM\steamapps\common\Grim Dawn\database\records\voodDBvitems.csv" "$a,\records\items\gearaccessories\necklaces\a04_necklace02.dbr,$_" ; $a = $a + 1 }</v>
      </c>
      <c r="E3339" t="str">
        <f t="shared" ref="E3339:E3402" si="215">" | foreach-object {add-content ""F:\SHTEEM\steamapps\common\Grim Dawn\database\records\voodDBvitems.csv"" ""$a,"&amp;A3339&amp;",$_"" ; $a = $a + 1 }"</f>
        <v xml:space="preserve"> | foreach-object {add-content "F:\SHTEEM\steamapps\common\Grim Dawn\database\records\voodDBvitems.csv" "$a,\records\items\gearaccessories\necklaces\a04_necklace02.dbr,$_" ; $a = $a + 1 }</v>
      </c>
    </row>
    <row r="3340" spans="1:5" x14ac:dyDescent="0.25">
      <c r="A3340" t="s">
        <v>3340</v>
      </c>
      <c r="B3340">
        <f t="shared" si="213"/>
        <v>3339</v>
      </c>
      <c r="C3340" s="1">
        <f t="shared" si="212"/>
        <v>0.26139032409581964</v>
      </c>
      <c r="D3340" s="3" t="str">
        <f t="shared" si="214"/>
        <v>echo "26.139% - 3339 of 12774 files processed" ;get-content "F:\SHTEEM\steamapps\common\Grim Dawn\database\records\items\gearaccessories\necklaces\a04_necklace03.dbr"  | foreach-object {add-content "F:\SHTEEM\steamapps\common\Grim Dawn\database\records\voodDBvitems.csv" "$a,\records\items\gearaccessories\necklaces\a04_necklace03.dbr,$_" ; $a = $a + 1 }</v>
      </c>
      <c r="E3340" t="str">
        <f t="shared" si="215"/>
        <v xml:space="preserve"> | foreach-object {add-content "F:\SHTEEM\steamapps\common\Grim Dawn\database\records\voodDBvitems.csv" "$a,\records\items\gearaccessories\necklaces\a04_necklace03.dbr,$_" ; $a = $a + 1 }</v>
      </c>
    </row>
    <row r="3341" spans="1:5" x14ac:dyDescent="0.25">
      <c r="A3341" t="s">
        <v>3341</v>
      </c>
      <c r="B3341">
        <f t="shared" si="213"/>
        <v>3340</v>
      </c>
      <c r="C3341" s="1">
        <f t="shared" si="212"/>
        <v>0.26146860811022388</v>
      </c>
      <c r="D3341" s="3" t="str">
        <f t="shared" si="214"/>
        <v>echo "26.147% - 3340 of 12774 files processed" ;get-content "F:\SHTEEM\steamapps\common\Grim Dawn\database\records\items\gearaccessories\necklaces\a05_necklace01.dbr"  | foreach-object {add-content "F:\SHTEEM\steamapps\common\Grim Dawn\database\records\voodDBvitems.csv" "$a,\records\items\gearaccessories\necklaces\a05_necklace01.dbr,$_" ; $a = $a + 1 }</v>
      </c>
      <c r="E3341" t="str">
        <f t="shared" si="215"/>
        <v xml:space="preserve"> | foreach-object {add-content "F:\SHTEEM\steamapps\common\Grim Dawn\database\records\voodDBvitems.csv" "$a,\records\items\gearaccessories\necklaces\a05_necklace01.dbr,$_" ; $a = $a + 1 }</v>
      </c>
    </row>
    <row r="3342" spans="1:5" x14ac:dyDescent="0.25">
      <c r="A3342" t="s">
        <v>3342</v>
      </c>
      <c r="B3342">
        <f t="shared" si="213"/>
        <v>3341</v>
      </c>
      <c r="C3342" s="1">
        <f t="shared" si="212"/>
        <v>0.26154689212462817</v>
      </c>
      <c r="D3342" s="3" t="str">
        <f t="shared" si="214"/>
        <v>echo "26.155% - 3341 of 12774 files processed" ;get-content "F:\SHTEEM\steamapps\common\Grim Dawn\database\records\items\gearaccessories\necklaces\a05_necklace02.dbr"  | foreach-object {add-content "F:\SHTEEM\steamapps\common\Grim Dawn\database\records\voodDBvitems.csv" "$a,\records\items\gearaccessories\necklaces\a05_necklace02.dbr,$_" ; $a = $a + 1 }</v>
      </c>
      <c r="E3342" t="str">
        <f t="shared" si="215"/>
        <v xml:space="preserve"> | foreach-object {add-content "F:\SHTEEM\steamapps\common\Grim Dawn\database\records\voodDBvitems.csv" "$a,\records\items\gearaccessories\necklaces\a05_necklace02.dbr,$_" ; $a = $a + 1 }</v>
      </c>
    </row>
    <row r="3343" spans="1:5" x14ac:dyDescent="0.25">
      <c r="A3343" t="s">
        <v>3343</v>
      </c>
      <c r="B3343">
        <f t="shared" si="213"/>
        <v>3342</v>
      </c>
      <c r="C3343" s="1">
        <f t="shared" si="212"/>
        <v>0.26162517613903241</v>
      </c>
      <c r="D3343" s="3" t="str">
        <f t="shared" si="214"/>
        <v>echo "26.163% - 3342 of 12774 files processed" ;get-content "F:\SHTEEM\steamapps\common\Grim Dawn\database\records\items\gearaccessories\necklaces\a05_necklace03.dbr"  | foreach-object {add-content "F:\SHTEEM\steamapps\common\Grim Dawn\database\records\voodDBvitems.csv" "$a,\records\items\gearaccessories\necklaces\a05_necklace03.dbr,$_" ; $a = $a + 1 }</v>
      </c>
      <c r="E3343" t="str">
        <f t="shared" si="215"/>
        <v xml:space="preserve"> | foreach-object {add-content "F:\SHTEEM\steamapps\common\Grim Dawn\database\records\voodDBvitems.csv" "$a,\records\items\gearaccessories\necklaces\a05_necklace03.dbr,$_" ; $a = $a + 1 }</v>
      </c>
    </row>
    <row r="3344" spans="1:5" x14ac:dyDescent="0.25">
      <c r="A3344" t="s">
        <v>3344</v>
      </c>
      <c r="B3344">
        <f t="shared" si="213"/>
        <v>3343</v>
      </c>
      <c r="C3344" s="1">
        <f t="shared" si="212"/>
        <v>0.26170346015343665</v>
      </c>
      <c r="D3344" s="3" t="str">
        <f t="shared" si="214"/>
        <v>echo "26.17% - 3343 of 12774 files processed" ;get-content "F:\SHTEEM\steamapps\common\Grim Dawn\database\records\items\gearaccessories\necklaces\a06_necklace01.dbr"  | foreach-object {add-content "F:\SHTEEM\steamapps\common\Grim Dawn\database\records\voodDBvitems.csv" "$a,\records\items\gearaccessories\necklaces\a06_necklace01.dbr,$_" ; $a = $a + 1 }</v>
      </c>
      <c r="E3344" t="str">
        <f t="shared" si="215"/>
        <v xml:space="preserve"> | foreach-object {add-content "F:\SHTEEM\steamapps\common\Grim Dawn\database\records\voodDBvitems.csv" "$a,\records\items\gearaccessories\necklaces\a06_necklace01.dbr,$_" ; $a = $a + 1 }</v>
      </c>
    </row>
    <row r="3345" spans="1:5" x14ac:dyDescent="0.25">
      <c r="A3345" t="s">
        <v>3345</v>
      </c>
      <c r="B3345">
        <f t="shared" si="213"/>
        <v>3344</v>
      </c>
      <c r="C3345" s="1">
        <f t="shared" si="212"/>
        <v>0.26178174416784095</v>
      </c>
      <c r="D3345" s="3" t="str">
        <f t="shared" si="214"/>
        <v>echo "26.178% - 3344 of 12774 files processed" ;get-content "F:\SHTEEM\steamapps\common\Grim Dawn\database\records\items\gearaccessories\necklaces\a06_necklace02.dbr"  | foreach-object {add-content "F:\SHTEEM\steamapps\common\Grim Dawn\database\records\voodDBvitems.csv" "$a,\records\items\gearaccessories\necklaces\a06_necklace02.dbr,$_" ; $a = $a + 1 }</v>
      </c>
      <c r="E3345" t="str">
        <f t="shared" si="215"/>
        <v xml:space="preserve"> | foreach-object {add-content "F:\SHTEEM\steamapps\common\Grim Dawn\database\records\voodDBvitems.csv" "$a,\records\items\gearaccessories\necklaces\a06_necklace02.dbr,$_" ; $a = $a + 1 }</v>
      </c>
    </row>
    <row r="3346" spans="1:5" x14ac:dyDescent="0.25">
      <c r="A3346" t="s">
        <v>3346</v>
      </c>
      <c r="B3346">
        <f t="shared" si="213"/>
        <v>3345</v>
      </c>
      <c r="C3346" s="1">
        <f t="shared" si="212"/>
        <v>0.26186002818224519</v>
      </c>
      <c r="D3346" s="3" t="str">
        <f t="shared" si="214"/>
        <v>echo "26.186% - 3345 of 12774 files processed" ;get-content "F:\SHTEEM\steamapps\common\Grim Dawn\database\records\items\gearaccessories\necklaces\a06_necklace03.dbr"  | foreach-object {add-content "F:\SHTEEM\steamapps\common\Grim Dawn\database\records\voodDBvitems.csv" "$a,\records\items\gearaccessories\necklaces\a06_necklace03.dbr,$_" ; $a = $a + 1 }</v>
      </c>
      <c r="E3346" t="str">
        <f t="shared" si="215"/>
        <v xml:space="preserve"> | foreach-object {add-content "F:\SHTEEM\steamapps\common\Grim Dawn\database\records\voodDBvitems.csv" "$a,\records\items\gearaccessories\necklaces\a06_necklace03.dbr,$_" ; $a = $a + 1 }</v>
      </c>
    </row>
    <row r="3347" spans="1:5" x14ac:dyDescent="0.25">
      <c r="A3347" t="s">
        <v>3347</v>
      </c>
      <c r="B3347">
        <f t="shared" si="213"/>
        <v>3346</v>
      </c>
      <c r="C3347" s="1">
        <f t="shared" si="212"/>
        <v>0.26193831219664943</v>
      </c>
      <c r="D3347" s="3" t="str">
        <f t="shared" si="214"/>
        <v>echo "26.194% - 3346 of 12774 files processed" ;get-content "F:\SHTEEM\steamapps\common\Grim Dawn\database\records\items\gearaccessories\necklaces\b001b_necklace.dbr"  | foreach-object {add-content "F:\SHTEEM\steamapps\common\Grim Dawn\database\records\voodDBvitems.csv" "$a,\records\items\gearaccessories\necklaces\b001b_necklace.dbr,$_" ; $a = $a + 1 }</v>
      </c>
      <c r="E3347" t="str">
        <f t="shared" si="215"/>
        <v xml:space="preserve"> | foreach-object {add-content "F:\SHTEEM\steamapps\common\Grim Dawn\database\records\voodDBvitems.csv" "$a,\records\items\gearaccessories\necklaces\b001b_necklace.dbr,$_" ; $a = $a + 1 }</v>
      </c>
    </row>
    <row r="3348" spans="1:5" x14ac:dyDescent="0.25">
      <c r="A3348" t="s">
        <v>3348</v>
      </c>
      <c r="B3348">
        <f t="shared" si="213"/>
        <v>3347</v>
      </c>
      <c r="C3348" s="1">
        <f t="shared" si="212"/>
        <v>0.26201659621105372</v>
      </c>
      <c r="D3348" s="3" t="str">
        <f t="shared" si="214"/>
        <v>echo "26.202% - 3347 of 12774 files processed" ;get-content "F:\SHTEEM\steamapps\common\Grim Dawn\database\records\items\gearaccessories\necklaces\b001c_necklace.dbr"  | foreach-object {add-content "F:\SHTEEM\steamapps\common\Grim Dawn\database\records\voodDBvitems.csv" "$a,\records\items\gearaccessories\necklaces\b001c_necklace.dbr,$_" ; $a = $a + 1 }</v>
      </c>
      <c r="E3348" t="str">
        <f t="shared" si="215"/>
        <v xml:space="preserve"> | foreach-object {add-content "F:\SHTEEM\steamapps\common\Grim Dawn\database\records\voodDBvitems.csv" "$a,\records\items\gearaccessories\necklaces\b001c_necklace.dbr,$_" ; $a = $a + 1 }</v>
      </c>
    </row>
    <row r="3349" spans="1:5" x14ac:dyDescent="0.25">
      <c r="A3349" t="s">
        <v>3349</v>
      </c>
      <c r="B3349">
        <f t="shared" si="213"/>
        <v>3348</v>
      </c>
      <c r="C3349" s="1">
        <f t="shared" si="212"/>
        <v>0.26209488022545796</v>
      </c>
      <c r="D3349" s="3" t="str">
        <f t="shared" si="214"/>
        <v>echo "26.209% - 3348 of 12774 files processed" ;get-content "F:\SHTEEM\steamapps\common\Grim Dawn\database\records\items\gearaccessories\necklaces\b001d_necklace.dbr"  | foreach-object {add-content "F:\SHTEEM\steamapps\common\Grim Dawn\database\records\voodDBvitems.csv" "$a,\records\items\gearaccessories\necklaces\b001d_necklace.dbr,$_" ; $a = $a + 1 }</v>
      </c>
      <c r="E3349" t="str">
        <f t="shared" si="215"/>
        <v xml:space="preserve"> | foreach-object {add-content "F:\SHTEEM\steamapps\common\Grim Dawn\database\records\voodDBvitems.csv" "$a,\records\items\gearaccessories\necklaces\b001d_necklace.dbr,$_" ; $a = $a + 1 }</v>
      </c>
    </row>
    <row r="3350" spans="1:5" x14ac:dyDescent="0.25">
      <c r="A3350" t="s">
        <v>3350</v>
      </c>
      <c r="B3350">
        <f t="shared" si="213"/>
        <v>3349</v>
      </c>
      <c r="C3350" s="1">
        <f t="shared" si="212"/>
        <v>0.2621731642398622</v>
      </c>
      <c r="D3350" s="3" t="str">
        <f t="shared" si="214"/>
        <v>echo "26.217% - 3349 of 12774 files processed" ;get-content "F:\SHTEEM\steamapps\common\Grim Dawn\database\records\items\gearaccessories\necklaces\b001_necklace.dbr"  | foreach-object {add-content "F:\SHTEEM\steamapps\common\Grim Dawn\database\records\voodDBvitems.csv" "$a,\records\items\gearaccessories\necklaces\b001_necklace.dbr,$_" ; $a = $a + 1 }</v>
      </c>
      <c r="E3350" t="str">
        <f t="shared" si="215"/>
        <v xml:space="preserve"> | foreach-object {add-content "F:\SHTEEM\steamapps\common\Grim Dawn\database\records\voodDBvitems.csv" "$a,\records\items\gearaccessories\necklaces\b001_necklace.dbr,$_" ; $a = $a + 1 }</v>
      </c>
    </row>
    <row r="3351" spans="1:5" x14ac:dyDescent="0.25">
      <c r="A3351" t="s">
        <v>3351</v>
      </c>
      <c r="B3351">
        <f t="shared" si="213"/>
        <v>3350</v>
      </c>
      <c r="C3351" s="1">
        <f t="shared" si="212"/>
        <v>0.26225144825426649</v>
      </c>
      <c r="D3351" s="3" t="str">
        <f t="shared" si="214"/>
        <v>echo "26.225% - 3350 of 12774 files processed" ;get-content "F:\SHTEEM\steamapps\common\Grim Dawn\database\records\items\gearaccessories\necklaces\b002a_necklace.dbr"  | foreach-object {add-content "F:\SHTEEM\steamapps\common\Grim Dawn\database\records\voodDBvitems.csv" "$a,\records\items\gearaccessories\necklaces\b002a_necklace.dbr,$_" ; $a = $a + 1 }</v>
      </c>
      <c r="E3351" t="str">
        <f t="shared" si="215"/>
        <v xml:space="preserve"> | foreach-object {add-content "F:\SHTEEM\steamapps\common\Grim Dawn\database\records\voodDBvitems.csv" "$a,\records\items\gearaccessories\necklaces\b002a_necklace.dbr,$_" ; $a = $a + 1 }</v>
      </c>
    </row>
    <row r="3352" spans="1:5" x14ac:dyDescent="0.25">
      <c r="A3352" t="s">
        <v>3352</v>
      </c>
      <c r="B3352">
        <f t="shared" si="213"/>
        <v>3351</v>
      </c>
      <c r="C3352" s="1">
        <f t="shared" si="212"/>
        <v>0.26232973226867073</v>
      </c>
      <c r="D3352" s="3" t="str">
        <f t="shared" si="214"/>
        <v>echo "26.233% - 3351 of 12774 files processed" ;get-content "F:\SHTEEM\steamapps\common\Grim Dawn\database\records\items\gearaccessories\necklaces\b002b_necklace.dbr"  | foreach-object {add-content "F:\SHTEEM\steamapps\common\Grim Dawn\database\records\voodDBvitems.csv" "$a,\records\items\gearaccessories\necklaces\b002b_necklace.dbr,$_" ; $a = $a + 1 }</v>
      </c>
      <c r="E3352" t="str">
        <f t="shared" si="215"/>
        <v xml:space="preserve"> | foreach-object {add-content "F:\SHTEEM\steamapps\common\Grim Dawn\database\records\voodDBvitems.csv" "$a,\records\items\gearaccessories\necklaces\b002b_necklace.dbr,$_" ; $a = $a + 1 }</v>
      </c>
    </row>
    <row r="3353" spans="1:5" x14ac:dyDescent="0.25">
      <c r="A3353" t="s">
        <v>3353</v>
      </c>
      <c r="B3353">
        <f t="shared" si="213"/>
        <v>3352</v>
      </c>
      <c r="C3353" s="1">
        <f t="shared" si="212"/>
        <v>0.26240801628307497</v>
      </c>
      <c r="D3353" s="3" t="str">
        <f t="shared" si="214"/>
        <v>echo "26.241% - 3352 of 12774 files processed" ;get-content "F:\SHTEEM\steamapps\common\Grim Dawn\database\records\items\gearaccessories\necklaces\b002c_necklace.dbr"  | foreach-object {add-content "F:\SHTEEM\steamapps\common\Grim Dawn\database\records\voodDBvitems.csv" "$a,\records\items\gearaccessories\necklaces\b002c_necklace.dbr,$_" ; $a = $a + 1 }</v>
      </c>
      <c r="E3353" t="str">
        <f t="shared" si="215"/>
        <v xml:space="preserve"> | foreach-object {add-content "F:\SHTEEM\steamapps\common\Grim Dawn\database\records\voodDBvitems.csv" "$a,\records\items\gearaccessories\necklaces\b002c_necklace.dbr,$_" ; $a = $a + 1 }</v>
      </c>
    </row>
    <row r="3354" spans="1:5" x14ac:dyDescent="0.25">
      <c r="A3354" t="s">
        <v>3354</v>
      </c>
      <c r="B3354">
        <f t="shared" si="213"/>
        <v>3353</v>
      </c>
      <c r="C3354" s="1">
        <f t="shared" si="212"/>
        <v>0.26248630029747927</v>
      </c>
      <c r="D3354" s="3" t="str">
        <f t="shared" si="214"/>
        <v>echo "26.249% - 3353 of 12774 files processed" ;get-content "F:\SHTEEM\steamapps\common\Grim Dawn\database\records\items\gearaccessories\necklaces\b003a_necklace.dbr"  | foreach-object {add-content "F:\SHTEEM\steamapps\common\Grim Dawn\database\records\voodDBvitems.csv" "$a,\records\items\gearaccessories\necklaces\b003a_necklace.dbr,$_" ; $a = $a + 1 }</v>
      </c>
      <c r="E3354" t="str">
        <f t="shared" si="215"/>
        <v xml:space="preserve"> | foreach-object {add-content "F:\SHTEEM\steamapps\common\Grim Dawn\database\records\voodDBvitems.csv" "$a,\records\items\gearaccessories\necklaces\b003a_necklace.dbr,$_" ; $a = $a + 1 }</v>
      </c>
    </row>
    <row r="3355" spans="1:5" x14ac:dyDescent="0.25">
      <c r="A3355" t="s">
        <v>3355</v>
      </c>
      <c r="B3355">
        <f t="shared" si="213"/>
        <v>3354</v>
      </c>
      <c r="C3355" s="1">
        <f t="shared" si="212"/>
        <v>0.26256458431188351</v>
      </c>
      <c r="D3355" s="3" t="str">
        <f t="shared" si="214"/>
        <v>echo "26.256% - 3354 of 12774 files processed" ;get-content "F:\SHTEEM\steamapps\common\Grim Dawn\database\records\items\gearaccessories\necklaces\b003b_necklace.dbr"  | foreach-object {add-content "F:\SHTEEM\steamapps\common\Grim Dawn\database\records\voodDBvitems.csv" "$a,\records\items\gearaccessories\necklaces\b003b_necklace.dbr,$_" ; $a = $a + 1 }</v>
      </c>
      <c r="E3355" t="str">
        <f t="shared" si="215"/>
        <v xml:space="preserve"> | foreach-object {add-content "F:\SHTEEM\steamapps\common\Grim Dawn\database\records\voodDBvitems.csv" "$a,\records\items\gearaccessories\necklaces\b003b_necklace.dbr,$_" ; $a = $a + 1 }</v>
      </c>
    </row>
    <row r="3356" spans="1:5" x14ac:dyDescent="0.25">
      <c r="A3356" t="s">
        <v>3356</v>
      </c>
      <c r="B3356">
        <f t="shared" si="213"/>
        <v>3355</v>
      </c>
      <c r="C3356" s="1">
        <f t="shared" si="212"/>
        <v>0.26264286832628775</v>
      </c>
      <c r="D3356" s="3" t="str">
        <f t="shared" si="214"/>
        <v>echo "26.264% - 3355 of 12774 files processed" ;get-content "F:\SHTEEM\steamapps\common\Grim Dawn\database\records\items\gearaccessories\necklaces\b003c_necklace.dbr"  | foreach-object {add-content "F:\SHTEEM\steamapps\common\Grim Dawn\database\records\voodDBvitems.csv" "$a,\records\items\gearaccessories\necklaces\b003c_necklace.dbr,$_" ; $a = $a + 1 }</v>
      </c>
      <c r="E3356" t="str">
        <f t="shared" si="215"/>
        <v xml:space="preserve"> | foreach-object {add-content "F:\SHTEEM\steamapps\common\Grim Dawn\database\records\voodDBvitems.csv" "$a,\records\items\gearaccessories\necklaces\b003c_necklace.dbr,$_" ; $a = $a + 1 }</v>
      </c>
    </row>
    <row r="3357" spans="1:5" x14ac:dyDescent="0.25">
      <c r="A3357" t="s">
        <v>3357</v>
      </c>
      <c r="B3357">
        <f t="shared" si="213"/>
        <v>3356</v>
      </c>
      <c r="C3357" s="1">
        <f t="shared" si="212"/>
        <v>0.26272115234069204</v>
      </c>
      <c r="D3357" s="3" t="str">
        <f t="shared" si="214"/>
        <v>echo "26.272% - 3356 of 12774 files processed" ;get-content "F:\SHTEEM\steamapps\common\Grim Dawn\database\records\items\gearaccessories\necklaces\c000_necklace.dbr"  | foreach-object {add-content "F:\SHTEEM\steamapps\common\Grim Dawn\database\records\voodDBvitems.csv" "$a,\records\items\gearaccessories\necklaces\c000_necklace.dbr,$_" ; $a = $a + 1 }</v>
      </c>
      <c r="E3357" t="str">
        <f t="shared" si="215"/>
        <v xml:space="preserve"> | foreach-object {add-content "F:\SHTEEM\steamapps\common\Grim Dawn\database\records\voodDBvitems.csv" "$a,\records\items\gearaccessories\necklaces\c000_necklace.dbr,$_" ; $a = $a + 1 }</v>
      </c>
    </row>
    <row r="3358" spans="1:5" x14ac:dyDescent="0.25">
      <c r="A3358" t="s">
        <v>3358</v>
      </c>
      <c r="B3358">
        <f t="shared" si="213"/>
        <v>3357</v>
      </c>
      <c r="C3358" s="1">
        <f t="shared" si="212"/>
        <v>0.26279943635509628</v>
      </c>
      <c r="D3358" s="3" t="str">
        <f t="shared" si="214"/>
        <v>echo "26.28% - 3357 of 12774 files processed" ;get-content "F:\SHTEEM\steamapps\common\Grim Dawn\database\records\items\gearaccessories\necklaces\c001_necklace.dbr"  | foreach-object {add-content "F:\SHTEEM\steamapps\common\Grim Dawn\database\records\voodDBvitems.csv" "$a,\records\items\gearaccessories\necklaces\c001_necklace.dbr,$_" ; $a = $a + 1 }</v>
      </c>
      <c r="E3358" t="str">
        <f t="shared" si="215"/>
        <v xml:space="preserve"> | foreach-object {add-content "F:\SHTEEM\steamapps\common\Grim Dawn\database\records\voodDBvitems.csv" "$a,\records\items\gearaccessories\necklaces\c001_necklace.dbr,$_" ; $a = $a + 1 }</v>
      </c>
    </row>
    <row r="3359" spans="1:5" x14ac:dyDescent="0.25">
      <c r="A3359" t="s">
        <v>3359</v>
      </c>
      <c r="B3359">
        <f t="shared" si="213"/>
        <v>3358</v>
      </c>
      <c r="C3359" s="1">
        <f t="shared" si="212"/>
        <v>0.26287772036950052</v>
      </c>
      <c r="D3359" s="3" t="str">
        <f t="shared" si="214"/>
        <v>echo "26.288% - 3358 of 12774 files processed" ;get-content "F:\SHTEEM\steamapps\common\Grim Dawn\database\records\items\gearaccessories\necklaces\c002_necklace.dbr"  | foreach-object {add-content "F:\SHTEEM\steamapps\common\Grim Dawn\database\records\voodDBvitems.csv" "$a,\records\items\gearaccessories\necklaces\c002_necklace.dbr,$_" ; $a = $a + 1 }</v>
      </c>
      <c r="E3359" t="str">
        <f t="shared" si="215"/>
        <v xml:space="preserve"> | foreach-object {add-content "F:\SHTEEM\steamapps\common\Grim Dawn\database\records\voodDBvitems.csv" "$a,\records\items\gearaccessories\necklaces\c002_necklace.dbr,$_" ; $a = $a + 1 }</v>
      </c>
    </row>
    <row r="3360" spans="1:5" x14ac:dyDescent="0.25">
      <c r="A3360" t="s">
        <v>3360</v>
      </c>
      <c r="B3360">
        <f t="shared" si="213"/>
        <v>3359</v>
      </c>
      <c r="C3360" s="1">
        <f t="shared" si="212"/>
        <v>0.26295600438390482</v>
      </c>
      <c r="D3360" s="3" t="str">
        <f t="shared" si="214"/>
        <v>echo "26.296% - 3359 of 12774 files processed" ;get-content "F:\SHTEEM\steamapps\common\Grim Dawn\database\records\items\gearaccessories\necklaces\c003_necklace.dbr"  | foreach-object {add-content "F:\SHTEEM\steamapps\common\Grim Dawn\database\records\voodDBvitems.csv" "$a,\records\items\gearaccessories\necklaces\c003_necklace.dbr,$_" ; $a = $a + 1 }</v>
      </c>
      <c r="E3360" t="str">
        <f t="shared" si="215"/>
        <v xml:space="preserve"> | foreach-object {add-content "F:\SHTEEM\steamapps\common\Grim Dawn\database\records\voodDBvitems.csv" "$a,\records\items\gearaccessories\necklaces\c003_necklace.dbr,$_" ; $a = $a + 1 }</v>
      </c>
    </row>
    <row r="3361" spans="1:5" x14ac:dyDescent="0.25">
      <c r="A3361" t="s">
        <v>3361</v>
      </c>
      <c r="B3361">
        <f t="shared" si="213"/>
        <v>3360</v>
      </c>
      <c r="C3361" s="1">
        <f t="shared" si="212"/>
        <v>0.26303428839830906</v>
      </c>
      <c r="D3361" s="3" t="str">
        <f t="shared" si="214"/>
        <v>echo "26.303% - 3360 of 12774 files processed" ;get-content "F:\SHTEEM\steamapps\common\Grim Dawn\database\records\items\gearaccessories\necklaces\c004_necklace.dbr"  | foreach-object {add-content "F:\SHTEEM\steamapps\common\Grim Dawn\database\records\voodDBvitems.csv" "$a,\records\items\gearaccessories\necklaces\c004_necklace.dbr,$_" ; $a = $a + 1 }</v>
      </c>
      <c r="E3361" t="str">
        <f t="shared" si="215"/>
        <v xml:space="preserve"> | foreach-object {add-content "F:\SHTEEM\steamapps\common\Grim Dawn\database\records\voodDBvitems.csv" "$a,\records\items\gearaccessories\necklaces\c004_necklace.dbr,$_" ; $a = $a + 1 }</v>
      </c>
    </row>
    <row r="3362" spans="1:5" x14ac:dyDescent="0.25">
      <c r="A3362" t="s">
        <v>3362</v>
      </c>
      <c r="B3362">
        <f t="shared" si="213"/>
        <v>3361</v>
      </c>
      <c r="C3362" s="1">
        <f t="shared" si="212"/>
        <v>0.2631125724127133</v>
      </c>
      <c r="D3362" s="3" t="str">
        <f t="shared" si="214"/>
        <v>echo "26.311% - 3361 of 12774 files processed" ;get-content "F:\SHTEEM\steamapps\common\Grim Dawn\database\records\items\gearaccessories\necklaces\c005_necklace.dbr"  | foreach-object {add-content "F:\SHTEEM\steamapps\common\Grim Dawn\database\records\voodDBvitems.csv" "$a,\records\items\gearaccessories\necklaces\c005_necklace.dbr,$_" ; $a = $a + 1 }</v>
      </c>
      <c r="E3362" t="str">
        <f t="shared" si="215"/>
        <v xml:space="preserve"> | foreach-object {add-content "F:\SHTEEM\steamapps\common\Grim Dawn\database\records\voodDBvitems.csv" "$a,\records\items\gearaccessories\necklaces\c005_necklace.dbr,$_" ; $a = $a + 1 }</v>
      </c>
    </row>
    <row r="3363" spans="1:5" x14ac:dyDescent="0.25">
      <c r="A3363" t="s">
        <v>3363</v>
      </c>
      <c r="B3363">
        <f t="shared" si="213"/>
        <v>3362</v>
      </c>
      <c r="C3363" s="1">
        <f t="shared" si="212"/>
        <v>0.26319085642711759</v>
      </c>
      <c r="D3363" s="3" t="str">
        <f t="shared" si="214"/>
        <v>echo "26.319% - 3362 of 12774 files processed" ;get-content "F:\SHTEEM\steamapps\common\Grim Dawn\database\records\items\gearaccessories\necklaces\c006_necklace.dbr"  | foreach-object {add-content "F:\SHTEEM\steamapps\common\Grim Dawn\database\records\voodDBvitems.csv" "$a,\records\items\gearaccessories\necklaces\c006_necklace.dbr,$_" ; $a = $a + 1 }</v>
      </c>
      <c r="E3363" t="str">
        <f t="shared" si="215"/>
        <v xml:space="preserve"> | foreach-object {add-content "F:\SHTEEM\steamapps\common\Grim Dawn\database\records\voodDBvitems.csv" "$a,\records\items\gearaccessories\necklaces\c006_necklace.dbr,$_" ; $a = $a + 1 }</v>
      </c>
    </row>
    <row r="3364" spans="1:5" x14ac:dyDescent="0.25">
      <c r="A3364" t="s">
        <v>3364</v>
      </c>
      <c r="B3364">
        <f t="shared" si="213"/>
        <v>3363</v>
      </c>
      <c r="C3364" s="1">
        <f t="shared" si="212"/>
        <v>0.26326914044152183</v>
      </c>
      <c r="D3364" s="3" t="str">
        <f t="shared" si="214"/>
        <v>echo "26.327% - 3363 of 12774 files processed" ;get-content "F:\SHTEEM\steamapps\common\Grim Dawn\database\records\items\gearaccessories\necklaces\c007_necklace.dbr"  | foreach-object {add-content "F:\SHTEEM\steamapps\common\Grim Dawn\database\records\voodDBvitems.csv" "$a,\records\items\gearaccessories\necklaces\c007_necklace.dbr,$_" ; $a = $a + 1 }</v>
      </c>
      <c r="E3364" t="str">
        <f t="shared" si="215"/>
        <v xml:space="preserve"> | foreach-object {add-content "F:\SHTEEM\steamapps\common\Grim Dawn\database\records\voodDBvitems.csv" "$a,\records\items\gearaccessories\necklaces\c007_necklace.dbr,$_" ; $a = $a + 1 }</v>
      </c>
    </row>
    <row r="3365" spans="1:5" x14ac:dyDescent="0.25">
      <c r="A3365" t="s">
        <v>3365</v>
      </c>
      <c r="B3365">
        <f t="shared" si="213"/>
        <v>3364</v>
      </c>
      <c r="C3365" s="1">
        <f t="shared" si="212"/>
        <v>0.26334742445592613</v>
      </c>
      <c r="D3365" s="3" t="str">
        <f t="shared" si="214"/>
        <v>echo "26.335% - 3364 of 12774 files processed" ;get-content "F:\SHTEEM\steamapps\common\Grim Dawn\database\records\items\gearaccessories\necklaces\c008_necklace.dbr"  | foreach-object {add-content "F:\SHTEEM\steamapps\common\Grim Dawn\database\records\voodDBvitems.csv" "$a,\records\items\gearaccessories\necklaces\c008_necklace.dbr,$_" ; $a = $a + 1 }</v>
      </c>
      <c r="E3365" t="str">
        <f t="shared" si="215"/>
        <v xml:space="preserve"> | foreach-object {add-content "F:\SHTEEM\steamapps\common\Grim Dawn\database\records\voodDBvitems.csv" "$a,\records\items\gearaccessories\necklaces\c008_necklace.dbr,$_" ; $a = $a + 1 }</v>
      </c>
    </row>
    <row r="3366" spans="1:5" x14ac:dyDescent="0.25">
      <c r="A3366" t="s">
        <v>3366</v>
      </c>
      <c r="B3366">
        <f t="shared" si="213"/>
        <v>3365</v>
      </c>
      <c r="C3366" s="1">
        <f t="shared" si="212"/>
        <v>0.26342570847033037</v>
      </c>
      <c r="D3366" s="3" t="str">
        <f t="shared" si="214"/>
        <v>echo "26.343% - 3365 of 12774 files processed" ;get-content "F:\SHTEEM\steamapps\common\Grim Dawn\database\records\items\gearaccessories\necklaces\c009_necklace.dbr"  | foreach-object {add-content "F:\SHTEEM\steamapps\common\Grim Dawn\database\records\voodDBvitems.csv" "$a,\records\items\gearaccessories\necklaces\c009_necklace.dbr,$_" ; $a = $a + 1 }</v>
      </c>
      <c r="E3366" t="str">
        <f t="shared" si="215"/>
        <v xml:space="preserve"> | foreach-object {add-content "F:\SHTEEM\steamapps\common\Grim Dawn\database\records\voodDBvitems.csv" "$a,\records\items\gearaccessories\necklaces\c009_necklace.dbr,$_" ; $a = $a + 1 }</v>
      </c>
    </row>
    <row r="3367" spans="1:5" x14ac:dyDescent="0.25">
      <c r="A3367" t="s">
        <v>3367</v>
      </c>
      <c r="B3367">
        <f t="shared" si="213"/>
        <v>3366</v>
      </c>
      <c r="C3367" s="1">
        <f t="shared" si="212"/>
        <v>0.26350399248473461</v>
      </c>
      <c r="D3367" s="3" t="str">
        <f t="shared" si="214"/>
        <v>echo "26.35% - 3366 of 12774 files processed" ;get-content "F:\SHTEEM\steamapps\common\Grim Dawn\database\records\items\gearaccessories\necklaces\c010_necklace.dbr"  | foreach-object {add-content "F:\SHTEEM\steamapps\common\Grim Dawn\database\records\voodDBvitems.csv" "$a,\records\items\gearaccessories\necklaces\c010_necklace.dbr,$_" ; $a = $a + 1 }</v>
      </c>
      <c r="E3367" t="str">
        <f t="shared" si="215"/>
        <v xml:space="preserve"> | foreach-object {add-content "F:\SHTEEM\steamapps\common\Grim Dawn\database\records\voodDBvitems.csv" "$a,\records\items\gearaccessories\necklaces\c010_necklace.dbr,$_" ; $a = $a + 1 }</v>
      </c>
    </row>
    <row r="3368" spans="1:5" x14ac:dyDescent="0.25">
      <c r="A3368" t="s">
        <v>3368</v>
      </c>
      <c r="B3368">
        <f t="shared" si="213"/>
        <v>3367</v>
      </c>
      <c r="C3368" s="1">
        <f t="shared" si="212"/>
        <v>0.2635822764991389</v>
      </c>
      <c r="D3368" s="3" t="str">
        <f t="shared" si="214"/>
        <v>echo "26.358% - 3367 of 12774 files processed" ;get-content "F:\SHTEEM\steamapps\common\Grim Dawn\database\records\items\gearaccessories\necklaces\c011_necklace.dbr"  | foreach-object {add-content "F:\SHTEEM\steamapps\common\Grim Dawn\database\records\voodDBvitems.csv" "$a,\records\items\gearaccessories\necklaces\c011_necklace.dbr,$_" ; $a = $a + 1 }</v>
      </c>
      <c r="E3368" t="str">
        <f t="shared" si="215"/>
        <v xml:space="preserve"> | foreach-object {add-content "F:\SHTEEM\steamapps\common\Grim Dawn\database\records\voodDBvitems.csv" "$a,\records\items\gearaccessories\necklaces\c011_necklace.dbr,$_" ; $a = $a + 1 }</v>
      </c>
    </row>
    <row r="3369" spans="1:5" x14ac:dyDescent="0.25">
      <c r="A3369" t="s">
        <v>3369</v>
      </c>
      <c r="B3369">
        <f t="shared" si="213"/>
        <v>3368</v>
      </c>
      <c r="C3369" s="1">
        <f t="shared" si="212"/>
        <v>0.26366056051354314</v>
      </c>
      <c r="D3369" s="3" t="str">
        <f t="shared" si="214"/>
        <v>echo "26.366% - 3368 of 12774 files processed" ;get-content "F:\SHTEEM\steamapps\common\Grim Dawn\database\records\items\gearaccessories\necklaces\c012_necklace.dbr"  | foreach-object {add-content "F:\SHTEEM\steamapps\common\Grim Dawn\database\records\voodDBvitems.csv" "$a,\records\items\gearaccessories\necklaces\c012_necklace.dbr,$_" ; $a = $a + 1 }</v>
      </c>
      <c r="E3369" t="str">
        <f t="shared" si="215"/>
        <v xml:space="preserve"> | foreach-object {add-content "F:\SHTEEM\steamapps\common\Grim Dawn\database\records\voodDBvitems.csv" "$a,\records\items\gearaccessories\necklaces\c012_necklace.dbr,$_" ; $a = $a + 1 }</v>
      </c>
    </row>
    <row r="3370" spans="1:5" x14ac:dyDescent="0.25">
      <c r="A3370" t="s">
        <v>3370</v>
      </c>
      <c r="B3370">
        <f t="shared" si="213"/>
        <v>3369</v>
      </c>
      <c r="C3370" s="1">
        <f t="shared" si="212"/>
        <v>0.26373884452794738</v>
      </c>
      <c r="D3370" s="3" t="str">
        <f t="shared" si="214"/>
        <v>echo "26.374% - 3369 of 12774 files processed" ;get-content "F:\SHTEEM\steamapps\common\Grim Dawn\database\records\items\gearaccessories\necklaces\c013_necklace.dbr"  | foreach-object {add-content "F:\SHTEEM\steamapps\common\Grim Dawn\database\records\voodDBvitems.csv" "$a,\records\items\gearaccessories\necklaces\c013_necklace.dbr,$_" ; $a = $a + 1 }</v>
      </c>
      <c r="E3370" t="str">
        <f t="shared" si="215"/>
        <v xml:space="preserve"> | foreach-object {add-content "F:\SHTEEM\steamapps\common\Grim Dawn\database\records\voodDBvitems.csv" "$a,\records\items\gearaccessories\necklaces\c013_necklace.dbr,$_" ; $a = $a + 1 }</v>
      </c>
    </row>
    <row r="3371" spans="1:5" x14ac:dyDescent="0.25">
      <c r="A3371" t="s">
        <v>3371</v>
      </c>
      <c r="B3371">
        <f t="shared" si="213"/>
        <v>3370</v>
      </c>
      <c r="C3371" s="1">
        <f t="shared" si="212"/>
        <v>0.26381712854235168</v>
      </c>
      <c r="D3371" s="3" t="str">
        <f t="shared" si="214"/>
        <v>echo "26.382% - 3370 of 12774 files processed" ;get-content "F:\SHTEEM\steamapps\common\Grim Dawn\database\records\items\gearaccessories\necklaces\c014_necklace.dbr"  | foreach-object {add-content "F:\SHTEEM\steamapps\common\Grim Dawn\database\records\voodDBvitems.csv" "$a,\records\items\gearaccessories\necklaces\c014_necklace.dbr,$_" ; $a = $a + 1 }</v>
      </c>
      <c r="E3371" t="str">
        <f t="shared" si="215"/>
        <v xml:space="preserve"> | foreach-object {add-content "F:\SHTEEM\steamapps\common\Grim Dawn\database\records\voodDBvitems.csv" "$a,\records\items\gearaccessories\necklaces\c014_necklace.dbr,$_" ; $a = $a + 1 }</v>
      </c>
    </row>
    <row r="3372" spans="1:5" x14ac:dyDescent="0.25">
      <c r="A3372" t="s">
        <v>3372</v>
      </c>
      <c r="B3372">
        <f t="shared" si="213"/>
        <v>3371</v>
      </c>
      <c r="C3372" s="1">
        <f t="shared" si="212"/>
        <v>0.26389541255675592</v>
      </c>
      <c r="D3372" s="3" t="str">
        <f t="shared" si="214"/>
        <v>echo "26.39% - 3371 of 12774 files processed" ;get-content "F:\SHTEEM\steamapps\common\Grim Dawn\database\records\items\gearaccessories\necklaces\c015_necklace.dbr"  | foreach-object {add-content "F:\SHTEEM\steamapps\common\Grim Dawn\database\records\voodDBvitems.csv" "$a,\records\items\gearaccessories\necklaces\c015_necklace.dbr,$_" ; $a = $a + 1 }</v>
      </c>
      <c r="E3372" t="str">
        <f t="shared" si="215"/>
        <v xml:space="preserve"> | foreach-object {add-content "F:\SHTEEM\steamapps\common\Grim Dawn\database\records\voodDBvitems.csv" "$a,\records\items\gearaccessories\necklaces\c015_necklace.dbr,$_" ; $a = $a + 1 }</v>
      </c>
    </row>
    <row r="3373" spans="1:5" x14ac:dyDescent="0.25">
      <c r="A3373" t="s">
        <v>3373</v>
      </c>
      <c r="B3373">
        <f t="shared" si="213"/>
        <v>3372</v>
      </c>
      <c r="C3373" s="1">
        <f t="shared" si="212"/>
        <v>0.26397369657116015</v>
      </c>
      <c r="D3373" s="3" t="str">
        <f t="shared" si="214"/>
        <v>echo "26.397% - 3372 of 12774 files processed" ;get-content "F:\SHTEEM\steamapps\common\Grim Dawn\database\records\items\gearaccessories\necklaces\c016_necklace.dbr"  | foreach-object {add-content "F:\SHTEEM\steamapps\common\Grim Dawn\database\records\voodDBvitems.csv" "$a,\records\items\gearaccessories\necklaces\c016_necklace.dbr,$_" ; $a = $a + 1 }</v>
      </c>
      <c r="E3373" t="str">
        <f t="shared" si="215"/>
        <v xml:space="preserve"> | foreach-object {add-content "F:\SHTEEM\steamapps\common\Grim Dawn\database\records\voodDBvitems.csv" "$a,\records\items\gearaccessories\necklaces\c016_necklace.dbr,$_" ; $a = $a + 1 }</v>
      </c>
    </row>
    <row r="3374" spans="1:5" x14ac:dyDescent="0.25">
      <c r="A3374" t="s">
        <v>3374</v>
      </c>
      <c r="B3374">
        <f t="shared" si="213"/>
        <v>3373</v>
      </c>
      <c r="C3374" s="1">
        <f t="shared" si="212"/>
        <v>0.26405198058556445</v>
      </c>
      <c r="D3374" s="3" t="str">
        <f t="shared" si="214"/>
        <v>echo "26.405% - 3373 of 12774 files processed" ;get-content "F:\SHTEEM\steamapps\common\Grim Dawn\database\records\items\gearaccessories\necklaces\c017_necklace.dbr"  | foreach-object {add-content "F:\SHTEEM\steamapps\common\Grim Dawn\database\records\voodDBvitems.csv" "$a,\records\items\gearaccessories\necklaces\c017_necklace.dbr,$_" ; $a = $a + 1 }</v>
      </c>
      <c r="E3374" t="str">
        <f t="shared" si="215"/>
        <v xml:space="preserve"> | foreach-object {add-content "F:\SHTEEM\steamapps\common\Grim Dawn\database\records\voodDBvitems.csv" "$a,\records\items\gearaccessories\necklaces\c017_necklace.dbr,$_" ; $a = $a + 1 }</v>
      </c>
    </row>
    <row r="3375" spans="1:5" x14ac:dyDescent="0.25">
      <c r="A3375" t="s">
        <v>3375</v>
      </c>
      <c r="B3375">
        <f t="shared" si="213"/>
        <v>3374</v>
      </c>
      <c r="C3375" s="1">
        <f t="shared" si="212"/>
        <v>0.26413026459996869</v>
      </c>
      <c r="D3375" s="3" t="str">
        <f t="shared" si="214"/>
        <v>echo "26.413% - 3374 of 12774 files processed" ;get-content "F:\SHTEEM\steamapps\common\Grim Dawn\database\records\items\gearaccessories\necklaces\c018_necklace.dbr"  | foreach-object {add-content "F:\SHTEEM\steamapps\common\Grim Dawn\database\records\voodDBvitems.csv" "$a,\records\items\gearaccessories\necklaces\c018_necklace.dbr,$_" ; $a = $a + 1 }</v>
      </c>
      <c r="E3375" t="str">
        <f t="shared" si="215"/>
        <v xml:space="preserve"> | foreach-object {add-content "F:\SHTEEM\steamapps\common\Grim Dawn\database\records\voodDBvitems.csv" "$a,\records\items\gearaccessories\necklaces\c018_necklace.dbr,$_" ; $a = $a + 1 }</v>
      </c>
    </row>
    <row r="3376" spans="1:5" x14ac:dyDescent="0.25">
      <c r="A3376" t="s">
        <v>3376</v>
      </c>
      <c r="B3376">
        <f t="shared" si="213"/>
        <v>3375</v>
      </c>
      <c r="C3376" s="1">
        <f t="shared" si="212"/>
        <v>0.26420854861437293</v>
      </c>
      <c r="D3376" s="3" t="str">
        <f t="shared" si="214"/>
        <v>echo "26.421% - 3375 of 12774 files processed" ;get-content "F:\SHTEEM\steamapps\common\Grim Dawn\database\records\items\gearaccessories\necklaces\c019_necklace.dbr"  | foreach-object {add-content "F:\SHTEEM\steamapps\common\Grim Dawn\database\records\voodDBvitems.csv" "$a,\records\items\gearaccessories\necklaces\c019_necklace.dbr,$_" ; $a = $a + 1 }</v>
      </c>
      <c r="E3376" t="str">
        <f t="shared" si="215"/>
        <v xml:space="preserve"> | foreach-object {add-content "F:\SHTEEM\steamapps\common\Grim Dawn\database\records\voodDBvitems.csv" "$a,\records\items\gearaccessories\necklaces\c019_necklace.dbr,$_" ; $a = $a + 1 }</v>
      </c>
    </row>
    <row r="3377" spans="1:5" x14ac:dyDescent="0.25">
      <c r="A3377" t="s">
        <v>3377</v>
      </c>
      <c r="B3377">
        <f t="shared" si="213"/>
        <v>3376</v>
      </c>
      <c r="C3377" s="1">
        <f t="shared" si="212"/>
        <v>0.26428683262877722</v>
      </c>
      <c r="D3377" s="3" t="str">
        <f t="shared" si="214"/>
        <v>echo "26.429% - 3376 of 12774 files processed" ;get-content "F:\SHTEEM\steamapps\common\Grim Dawn\database\records\items\gearaccessories\necklaces\c020_necklace.dbr"  | foreach-object {add-content "F:\SHTEEM\steamapps\common\Grim Dawn\database\records\voodDBvitems.csv" "$a,\records\items\gearaccessories\necklaces\c020_necklace.dbr,$_" ; $a = $a + 1 }</v>
      </c>
      <c r="E3377" t="str">
        <f t="shared" si="215"/>
        <v xml:space="preserve"> | foreach-object {add-content "F:\SHTEEM\steamapps\common\Grim Dawn\database\records\voodDBvitems.csv" "$a,\records\items\gearaccessories\necklaces\c020_necklace.dbr,$_" ; $a = $a + 1 }</v>
      </c>
    </row>
    <row r="3378" spans="1:5" x14ac:dyDescent="0.25">
      <c r="A3378" t="s">
        <v>3378</v>
      </c>
      <c r="B3378">
        <f t="shared" si="213"/>
        <v>3377</v>
      </c>
      <c r="C3378" s="1">
        <f t="shared" si="212"/>
        <v>0.26436511664318146</v>
      </c>
      <c r="D3378" s="3" t="str">
        <f t="shared" si="214"/>
        <v>echo "26.437% - 3377 of 12774 files processed" ;get-content "F:\SHTEEM\steamapps\common\Grim Dawn\database\records\items\gearaccessories\necklaces\c021_necklace.dbr"  | foreach-object {add-content "F:\SHTEEM\steamapps\common\Grim Dawn\database\records\voodDBvitems.csv" "$a,\records\items\gearaccessories\necklaces\c021_necklace.dbr,$_" ; $a = $a + 1 }</v>
      </c>
      <c r="E3378" t="str">
        <f t="shared" si="215"/>
        <v xml:space="preserve"> | foreach-object {add-content "F:\SHTEEM\steamapps\common\Grim Dawn\database\records\voodDBvitems.csv" "$a,\records\items\gearaccessories\necklaces\c021_necklace.dbr,$_" ; $a = $a + 1 }</v>
      </c>
    </row>
    <row r="3379" spans="1:5" x14ac:dyDescent="0.25">
      <c r="A3379" t="s">
        <v>3379</v>
      </c>
      <c r="B3379">
        <f t="shared" si="213"/>
        <v>3378</v>
      </c>
      <c r="C3379" s="1">
        <f t="shared" si="212"/>
        <v>0.2644434006575857</v>
      </c>
      <c r="D3379" s="3" t="str">
        <f t="shared" si="214"/>
        <v>echo "26.444% - 3378 of 12774 files processed" ;get-content "F:\SHTEEM\steamapps\common\Grim Dawn\database\records\items\gearaccessories\necklaces\c022_necklace.dbr"  | foreach-object {add-content "F:\SHTEEM\steamapps\common\Grim Dawn\database\records\voodDBvitems.csv" "$a,\records\items\gearaccessories\necklaces\c022_necklace.dbr,$_" ; $a = $a + 1 }</v>
      </c>
      <c r="E3379" t="str">
        <f t="shared" si="215"/>
        <v xml:space="preserve"> | foreach-object {add-content "F:\SHTEEM\steamapps\common\Grim Dawn\database\records\voodDBvitems.csv" "$a,\records\items\gearaccessories\necklaces\c022_necklace.dbr,$_" ; $a = $a + 1 }</v>
      </c>
    </row>
    <row r="3380" spans="1:5" x14ac:dyDescent="0.25">
      <c r="A3380" t="s">
        <v>3380</v>
      </c>
      <c r="B3380">
        <f t="shared" si="213"/>
        <v>3379</v>
      </c>
      <c r="C3380" s="1">
        <f t="shared" si="212"/>
        <v>0.26452168467199</v>
      </c>
      <c r="D3380" s="3" t="str">
        <f t="shared" si="214"/>
        <v>echo "26.452% - 3379 of 12774 files processed" ;get-content "F:\SHTEEM\steamapps\common\Grim Dawn\database\records\items\gearaccessories\necklaces\c023_necklace.dbr"  | foreach-object {add-content "F:\SHTEEM\steamapps\common\Grim Dawn\database\records\voodDBvitems.csv" "$a,\records\items\gearaccessories\necklaces\c023_necklace.dbr,$_" ; $a = $a + 1 }</v>
      </c>
      <c r="E3380" t="str">
        <f t="shared" si="215"/>
        <v xml:space="preserve"> | foreach-object {add-content "F:\SHTEEM\steamapps\common\Grim Dawn\database\records\voodDBvitems.csv" "$a,\records\items\gearaccessories\necklaces\c023_necklace.dbr,$_" ; $a = $a + 1 }</v>
      </c>
    </row>
    <row r="3381" spans="1:5" x14ac:dyDescent="0.25">
      <c r="A3381" t="s">
        <v>3381</v>
      </c>
      <c r="B3381">
        <f t="shared" si="213"/>
        <v>3380</v>
      </c>
      <c r="C3381" s="1">
        <f t="shared" si="212"/>
        <v>0.26459996868639424</v>
      </c>
      <c r="D3381" s="3" t="str">
        <f t="shared" si="214"/>
        <v>echo "26.46% - 3380 of 12774 files processed" ;get-content "F:\SHTEEM\steamapps\common\Grim Dawn\database\records\items\gearaccessories\necklaces\c024_necklace.dbr"  | foreach-object {add-content "F:\SHTEEM\steamapps\common\Grim Dawn\database\records\voodDBvitems.csv" "$a,\records\items\gearaccessories\necklaces\c024_necklace.dbr,$_" ; $a = $a + 1 }</v>
      </c>
      <c r="E3381" t="str">
        <f t="shared" si="215"/>
        <v xml:space="preserve"> | foreach-object {add-content "F:\SHTEEM\steamapps\common\Grim Dawn\database\records\voodDBvitems.csv" "$a,\records\items\gearaccessories\necklaces\c024_necklace.dbr,$_" ; $a = $a + 1 }</v>
      </c>
    </row>
    <row r="3382" spans="1:5" x14ac:dyDescent="0.25">
      <c r="A3382" t="s">
        <v>3382</v>
      </c>
      <c r="B3382">
        <f t="shared" si="213"/>
        <v>3381</v>
      </c>
      <c r="C3382" s="1">
        <f t="shared" si="212"/>
        <v>0.26467825270079848</v>
      </c>
      <c r="D3382" s="3" t="str">
        <f t="shared" si="214"/>
        <v>echo "26.468% - 3381 of 12774 files processed" ;get-content "F:\SHTEEM\steamapps\common\Grim Dawn\database\records\items\gearaccessories\necklaces\c025_necklace.dbr"  | foreach-object {add-content "F:\SHTEEM\steamapps\common\Grim Dawn\database\records\voodDBvitems.csv" "$a,\records\items\gearaccessories\necklaces\c025_necklace.dbr,$_" ; $a = $a + 1 }</v>
      </c>
      <c r="E3382" t="str">
        <f t="shared" si="215"/>
        <v xml:space="preserve"> | foreach-object {add-content "F:\SHTEEM\steamapps\common\Grim Dawn\database\records\voodDBvitems.csv" "$a,\records\items\gearaccessories\necklaces\c025_necklace.dbr,$_" ; $a = $a + 1 }</v>
      </c>
    </row>
    <row r="3383" spans="1:5" x14ac:dyDescent="0.25">
      <c r="A3383" t="s">
        <v>3383</v>
      </c>
      <c r="B3383">
        <f t="shared" si="213"/>
        <v>3382</v>
      </c>
      <c r="C3383" s="1">
        <f t="shared" si="212"/>
        <v>0.26475653671520277</v>
      </c>
      <c r="D3383" s="3" t="str">
        <f t="shared" si="214"/>
        <v>echo "26.476% - 3382 of 12774 files processed" ;get-content "F:\SHTEEM\steamapps\common\Grim Dawn\database\records\items\gearaccessories\necklaces\c026_necklace.dbr"  | foreach-object {add-content "F:\SHTEEM\steamapps\common\Grim Dawn\database\records\voodDBvitems.csv" "$a,\records\items\gearaccessories\necklaces\c026_necklace.dbr,$_" ; $a = $a + 1 }</v>
      </c>
      <c r="E3383" t="str">
        <f t="shared" si="215"/>
        <v xml:space="preserve"> | foreach-object {add-content "F:\SHTEEM\steamapps\common\Grim Dawn\database\records\voodDBvitems.csv" "$a,\records\items\gearaccessories\necklaces\c026_necklace.dbr,$_" ; $a = $a + 1 }</v>
      </c>
    </row>
    <row r="3384" spans="1:5" x14ac:dyDescent="0.25">
      <c r="A3384" t="s">
        <v>3384</v>
      </c>
      <c r="B3384">
        <f t="shared" si="213"/>
        <v>3383</v>
      </c>
      <c r="C3384" s="1">
        <f t="shared" si="212"/>
        <v>0.26483482072960701</v>
      </c>
      <c r="D3384" s="3" t="str">
        <f t="shared" si="214"/>
        <v>echo "26.483% - 3383 of 12774 files processed" ;get-content "F:\SHTEEM\steamapps\common\Grim Dawn\database\records\items\gearaccessories\necklaces\c027_necklace.dbr"  | foreach-object {add-content "F:\SHTEEM\steamapps\common\Grim Dawn\database\records\voodDBvitems.csv" "$a,\records\items\gearaccessories\necklaces\c027_necklace.dbr,$_" ; $a = $a + 1 }</v>
      </c>
      <c r="E3384" t="str">
        <f t="shared" si="215"/>
        <v xml:space="preserve"> | foreach-object {add-content "F:\SHTEEM\steamapps\common\Grim Dawn\database\records\voodDBvitems.csv" "$a,\records\items\gearaccessories\necklaces\c027_necklace.dbr,$_" ; $a = $a + 1 }</v>
      </c>
    </row>
    <row r="3385" spans="1:5" x14ac:dyDescent="0.25">
      <c r="A3385" t="s">
        <v>3385</v>
      </c>
      <c r="B3385">
        <f t="shared" si="213"/>
        <v>3384</v>
      </c>
      <c r="C3385" s="1">
        <f t="shared" si="212"/>
        <v>0.26491310474401125</v>
      </c>
      <c r="D3385" s="3" t="str">
        <f t="shared" si="214"/>
        <v>echo "26.491% - 3384 of 12774 files processed" ;get-content "F:\SHTEEM\steamapps\common\Grim Dawn\database\records\items\gearaccessories\necklaces\c028_necklace.dbr"  | foreach-object {add-content "F:\SHTEEM\steamapps\common\Grim Dawn\database\records\voodDBvitems.csv" "$a,\records\items\gearaccessories\necklaces\c028_necklace.dbr,$_" ; $a = $a + 1 }</v>
      </c>
      <c r="E3385" t="str">
        <f t="shared" si="215"/>
        <v xml:space="preserve"> | foreach-object {add-content "F:\SHTEEM\steamapps\common\Grim Dawn\database\records\voodDBvitems.csv" "$a,\records\items\gearaccessories\necklaces\c028_necklace.dbr,$_" ; $a = $a + 1 }</v>
      </c>
    </row>
    <row r="3386" spans="1:5" x14ac:dyDescent="0.25">
      <c r="A3386" t="s">
        <v>3386</v>
      </c>
      <c r="B3386">
        <f t="shared" si="213"/>
        <v>3385</v>
      </c>
      <c r="C3386" s="1">
        <f t="shared" si="212"/>
        <v>0.26499138875841555</v>
      </c>
      <c r="D3386" s="3" t="str">
        <f t="shared" si="214"/>
        <v>echo "26.499% - 3385 of 12774 files processed" ;get-content "F:\SHTEEM\steamapps\common\Grim Dawn\database\records\items\gearaccessories\necklaces\c029_necklace.dbr"  | foreach-object {add-content "F:\SHTEEM\steamapps\common\Grim Dawn\database\records\voodDBvitems.csv" "$a,\records\items\gearaccessories\necklaces\c029_necklace.dbr,$_" ; $a = $a + 1 }</v>
      </c>
      <c r="E3386" t="str">
        <f t="shared" si="215"/>
        <v xml:space="preserve"> | foreach-object {add-content "F:\SHTEEM\steamapps\common\Grim Dawn\database\records\voodDBvitems.csv" "$a,\records\items\gearaccessories\necklaces\c029_necklace.dbr,$_" ; $a = $a + 1 }</v>
      </c>
    </row>
    <row r="3387" spans="1:5" x14ac:dyDescent="0.25">
      <c r="A3387" t="s">
        <v>3387</v>
      </c>
      <c r="B3387">
        <f t="shared" si="213"/>
        <v>3386</v>
      </c>
      <c r="C3387" s="1">
        <f t="shared" si="212"/>
        <v>0.26506967277281979</v>
      </c>
      <c r="D3387" s="3" t="str">
        <f t="shared" si="214"/>
        <v>echo "26.507% - 3386 of 12774 files processed" ;get-content "F:\SHTEEM\steamapps\common\Grim Dawn\database\records\items\gearaccessories\necklaces\c030_necklace.dbr"  | foreach-object {add-content "F:\SHTEEM\steamapps\common\Grim Dawn\database\records\voodDBvitems.csv" "$a,\records\items\gearaccessories\necklaces\c030_necklace.dbr,$_" ; $a = $a + 1 }</v>
      </c>
      <c r="E3387" t="str">
        <f t="shared" si="215"/>
        <v xml:space="preserve"> | foreach-object {add-content "F:\SHTEEM\steamapps\common\Grim Dawn\database\records\voodDBvitems.csv" "$a,\records\items\gearaccessories\necklaces\c030_necklace.dbr,$_" ; $a = $a + 1 }</v>
      </c>
    </row>
    <row r="3388" spans="1:5" x14ac:dyDescent="0.25">
      <c r="A3388" t="s">
        <v>3388</v>
      </c>
      <c r="B3388">
        <f t="shared" si="213"/>
        <v>3387</v>
      </c>
      <c r="C3388" s="1">
        <f t="shared" si="212"/>
        <v>0.26514795678722403</v>
      </c>
      <c r="D3388" s="3" t="str">
        <f t="shared" si="214"/>
        <v>echo "26.515% - 3387 of 12774 files processed" ;get-content "F:\SHTEEM\steamapps\common\Grim Dawn\database\records\items\gearaccessories\necklaces\c031_necklace.dbr"  | foreach-object {add-content "F:\SHTEEM\steamapps\common\Grim Dawn\database\records\voodDBvitems.csv" "$a,\records\items\gearaccessories\necklaces\c031_necklace.dbr,$_" ; $a = $a + 1 }</v>
      </c>
      <c r="E3388" t="str">
        <f t="shared" si="215"/>
        <v xml:space="preserve"> | foreach-object {add-content "F:\SHTEEM\steamapps\common\Grim Dawn\database\records\voodDBvitems.csv" "$a,\records\items\gearaccessories\necklaces\c031_necklace.dbr,$_" ; $a = $a + 1 }</v>
      </c>
    </row>
    <row r="3389" spans="1:5" x14ac:dyDescent="0.25">
      <c r="A3389" t="s">
        <v>3389</v>
      </c>
      <c r="B3389">
        <f t="shared" si="213"/>
        <v>3388</v>
      </c>
      <c r="C3389" s="1">
        <f t="shared" si="212"/>
        <v>0.26522624080162832</v>
      </c>
      <c r="D3389" s="3" t="str">
        <f t="shared" si="214"/>
        <v>echo "26.523% - 3388 of 12774 files processed" ;get-content "F:\SHTEEM\steamapps\common\Grim Dawn\database\records\items\gearaccessories\necklaces\c032_necklace.dbr"  | foreach-object {add-content "F:\SHTEEM\steamapps\common\Grim Dawn\database\records\voodDBvitems.csv" "$a,\records\items\gearaccessories\necklaces\c032_necklace.dbr,$_" ; $a = $a + 1 }</v>
      </c>
      <c r="E3389" t="str">
        <f t="shared" si="215"/>
        <v xml:space="preserve"> | foreach-object {add-content "F:\SHTEEM\steamapps\common\Grim Dawn\database\records\voodDBvitems.csv" "$a,\records\items\gearaccessories\necklaces\c032_necklace.dbr,$_" ; $a = $a + 1 }</v>
      </c>
    </row>
    <row r="3390" spans="1:5" x14ac:dyDescent="0.25">
      <c r="A3390" t="s">
        <v>3390</v>
      </c>
      <c r="B3390">
        <f t="shared" si="213"/>
        <v>3389</v>
      </c>
      <c r="C3390" s="1">
        <f t="shared" si="212"/>
        <v>0.26530452481603256</v>
      </c>
      <c r="D3390" s="3" t="str">
        <f t="shared" si="214"/>
        <v>echo "26.53% - 3389 of 12774 files processed" ;get-content "F:\SHTEEM\steamapps\common\Grim Dawn\database\records\items\gearaccessories\necklaces\c033_necklace.dbr"  | foreach-object {add-content "F:\SHTEEM\steamapps\common\Grim Dawn\database\records\voodDBvitems.csv" "$a,\records\items\gearaccessories\necklaces\c033_necklace.dbr,$_" ; $a = $a + 1 }</v>
      </c>
      <c r="E3390" t="str">
        <f t="shared" si="215"/>
        <v xml:space="preserve"> | foreach-object {add-content "F:\SHTEEM\steamapps\common\Grim Dawn\database\records\voodDBvitems.csv" "$a,\records\items\gearaccessories\necklaces\c033_necklace.dbr,$_" ; $a = $a + 1 }</v>
      </c>
    </row>
    <row r="3391" spans="1:5" x14ac:dyDescent="0.25">
      <c r="A3391" t="s">
        <v>3391</v>
      </c>
      <c r="B3391">
        <f t="shared" si="213"/>
        <v>3390</v>
      </c>
      <c r="C3391" s="1">
        <f t="shared" si="212"/>
        <v>0.2653828088304368</v>
      </c>
      <c r="D3391" s="3" t="str">
        <f t="shared" si="214"/>
        <v>echo "26.538% - 3390 of 12774 files processed" ;get-content "F:\SHTEEM\steamapps\common\Grim Dawn\database\records\items\gearaccessories\necklaces\c034_necklace.dbr"  | foreach-object {add-content "F:\SHTEEM\steamapps\common\Grim Dawn\database\records\voodDBvitems.csv" "$a,\records\items\gearaccessories\necklaces\c034_necklace.dbr,$_" ; $a = $a + 1 }</v>
      </c>
      <c r="E3391" t="str">
        <f t="shared" si="215"/>
        <v xml:space="preserve"> | foreach-object {add-content "F:\SHTEEM\steamapps\common\Grim Dawn\database\records\voodDBvitems.csv" "$a,\records\items\gearaccessories\necklaces\c034_necklace.dbr,$_" ; $a = $a + 1 }</v>
      </c>
    </row>
    <row r="3392" spans="1:5" x14ac:dyDescent="0.25">
      <c r="A3392" t="s">
        <v>3392</v>
      </c>
      <c r="B3392">
        <f t="shared" si="213"/>
        <v>3391</v>
      </c>
      <c r="C3392" s="1">
        <f t="shared" si="212"/>
        <v>0.2654610928448411</v>
      </c>
      <c r="D3392" s="3" t="str">
        <f t="shared" si="214"/>
        <v>echo "26.546% - 3391 of 12774 files processed" ;get-content "F:\SHTEEM\steamapps\common\Grim Dawn\database\records\items\gearaccessories\necklaces\c035_necklace.dbr"  | foreach-object {add-content "F:\SHTEEM\steamapps\common\Grim Dawn\database\records\voodDBvitems.csv" "$a,\records\items\gearaccessories\necklaces\c035_necklace.dbr,$_" ; $a = $a + 1 }</v>
      </c>
      <c r="E3392" t="str">
        <f t="shared" si="215"/>
        <v xml:space="preserve"> | foreach-object {add-content "F:\SHTEEM\steamapps\common\Grim Dawn\database\records\voodDBvitems.csv" "$a,\records\items\gearaccessories\necklaces\c035_necklace.dbr,$_" ; $a = $a + 1 }</v>
      </c>
    </row>
    <row r="3393" spans="1:5" x14ac:dyDescent="0.25">
      <c r="A3393" t="s">
        <v>3393</v>
      </c>
      <c r="B3393">
        <f t="shared" si="213"/>
        <v>3392</v>
      </c>
      <c r="C3393" s="1">
        <f t="shared" si="212"/>
        <v>0.26553937685924534</v>
      </c>
      <c r="D3393" s="3" t="str">
        <f t="shared" si="214"/>
        <v>echo "26.554% - 3392 of 12774 files processed" ;get-content "F:\SHTEEM\steamapps\common\Grim Dawn\database\records\items\gearaccessories\necklaces\c036_necklace.dbr"  | foreach-object {add-content "F:\SHTEEM\steamapps\common\Grim Dawn\database\records\voodDBvitems.csv" "$a,\records\items\gearaccessories\necklaces\c036_necklace.dbr,$_" ; $a = $a + 1 }</v>
      </c>
      <c r="E3393" t="str">
        <f t="shared" si="215"/>
        <v xml:space="preserve"> | foreach-object {add-content "F:\SHTEEM\steamapps\common\Grim Dawn\database\records\voodDBvitems.csv" "$a,\records\items\gearaccessories\necklaces\c036_necklace.dbr,$_" ; $a = $a + 1 }</v>
      </c>
    </row>
    <row r="3394" spans="1:5" x14ac:dyDescent="0.25">
      <c r="A3394" t="s">
        <v>3394</v>
      </c>
      <c r="B3394">
        <f t="shared" si="213"/>
        <v>3393</v>
      </c>
      <c r="C3394" s="1">
        <f t="shared" ref="C3394:C3457" si="216">B3394/COUNTIF(B:B,"&gt;0")</f>
        <v>0.26561766087364957</v>
      </c>
      <c r="D3394" s="3" t="str">
        <f t="shared" si="214"/>
        <v>echo "26.562% - 3393 of 12774 files processed" ;get-content "F:\SHTEEM\steamapps\common\Grim Dawn\database\records\items\gearaccessories\necklaces\c037_necklace.dbr"  | foreach-object {add-content "F:\SHTEEM\steamapps\common\Grim Dawn\database\records\voodDBvitems.csv" "$a,\records\items\gearaccessories\necklaces\c037_necklace.dbr,$_" ; $a = $a + 1 }</v>
      </c>
      <c r="E3394" t="str">
        <f t="shared" si="215"/>
        <v xml:space="preserve"> | foreach-object {add-content "F:\SHTEEM\steamapps\common\Grim Dawn\database\records\voodDBvitems.csv" "$a,\records\items\gearaccessories\necklaces\c037_necklace.dbr,$_" ; $a = $a + 1 }</v>
      </c>
    </row>
    <row r="3395" spans="1:5" x14ac:dyDescent="0.25">
      <c r="A3395" t="s">
        <v>3395</v>
      </c>
      <c r="B3395">
        <f t="shared" si="213"/>
        <v>3394</v>
      </c>
      <c r="C3395" s="1">
        <f t="shared" si="216"/>
        <v>0.26569594488805387</v>
      </c>
      <c r="D3395" s="3" t="str">
        <f t="shared" si="214"/>
        <v>echo "26.57% - 3394 of 12774 files processed" ;get-content "F:\SHTEEM\steamapps\common\Grim Dawn\database\records\items\gearaccessories\necklaces\c038_necklace.dbr"  | foreach-object {add-content "F:\SHTEEM\steamapps\common\Grim Dawn\database\records\voodDBvitems.csv" "$a,\records\items\gearaccessories\necklaces\c038_necklace.dbr,$_" ; $a = $a + 1 }</v>
      </c>
      <c r="E3395" t="str">
        <f t="shared" si="215"/>
        <v xml:space="preserve"> | foreach-object {add-content "F:\SHTEEM\steamapps\common\Grim Dawn\database\records\voodDBvitems.csv" "$a,\records\items\gearaccessories\necklaces\c038_necklace.dbr,$_" ; $a = $a + 1 }</v>
      </c>
    </row>
    <row r="3396" spans="1:5" x14ac:dyDescent="0.25">
      <c r="A3396" t="s">
        <v>3396</v>
      </c>
      <c r="B3396">
        <f t="shared" ref="B3396:B3459" si="217">IF(B3395&lt;&gt;"",B3395+1,B3394+1)</f>
        <v>3395</v>
      </c>
      <c r="C3396" s="1">
        <f t="shared" si="216"/>
        <v>0.26577422890245811</v>
      </c>
      <c r="D3396" s="3" t="str">
        <f t="shared" si="214"/>
        <v>echo "26.577% - 3395 of 12774 files processed" ;get-content "F:\SHTEEM\steamapps\common\Grim Dawn\database\records\items\gearaccessories\necklaces\c039_necklace.dbr"  | foreach-object {add-content "F:\SHTEEM\steamapps\common\Grim Dawn\database\records\voodDBvitems.csv" "$a,\records\items\gearaccessories\necklaces\c039_necklace.dbr,$_" ; $a = $a + 1 }</v>
      </c>
      <c r="E3396" t="str">
        <f t="shared" si="215"/>
        <v xml:space="preserve"> | foreach-object {add-content "F:\SHTEEM\steamapps\common\Grim Dawn\database\records\voodDBvitems.csv" "$a,\records\items\gearaccessories\necklaces\c039_necklace.dbr,$_" ; $a = $a + 1 }</v>
      </c>
    </row>
    <row r="3397" spans="1:5" x14ac:dyDescent="0.25">
      <c r="A3397" t="s">
        <v>3397</v>
      </c>
      <c r="B3397">
        <f t="shared" si="217"/>
        <v>3396</v>
      </c>
      <c r="C3397" s="1">
        <f t="shared" si="216"/>
        <v>0.26585251291686235</v>
      </c>
      <c r="D3397" s="3" t="str">
        <f t="shared" si="214"/>
        <v>echo "26.585% - 3396 of 12774 files processed" ;get-content "F:\SHTEEM\steamapps\common\Grim Dawn\database\records\items\gearaccessories\necklaces\c040_necklace.dbr"  | foreach-object {add-content "F:\SHTEEM\steamapps\common\Grim Dawn\database\records\voodDBvitems.csv" "$a,\records\items\gearaccessories\necklaces\c040_necklace.dbr,$_" ; $a = $a + 1 }</v>
      </c>
      <c r="E3397" t="str">
        <f t="shared" si="215"/>
        <v xml:space="preserve"> | foreach-object {add-content "F:\SHTEEM\steamapps\common\Grim Dawn\database\records\voodDBvitems.csv" "$a,\records\items\gearaccessories\necklaces\c040_necklace.dbr,$_" ; $a = $a + 1 }</v>
      </c>
    </row>
    <row r="3398" spans="1:5" x14ac:dyDescent="0.25">
      <c r="A3398" t="s">
        <v>3398</v>
      </c>
      <c r="B3398">
        <f t="shared" si="217"/>
        <v>3397</v>
      </c>
      <c r="C3398" s="1">
        <f t="shared" si="216"/>
        <v>0.26593079693126664</v>
      </c>
      <c r="D3398" s="3" t="str">
        <f t="shared" si="214"/>
        <v>echo "26.593% - 3397 of 12774 files processed" ;get-content "F:\SHTEEM\steamapps\common\Grim Dawn\database\records\items\gearaccessories\necklaces\c041_necklace.dbr"  | foreach-object {add-content "F:\SHTEEM\steamapps\common\Grim Dawn\database\records\voodDBvitems.csv" "$a,\records\items\gearaccessories\necklaces\c041_necklace.dbr,$_" ; $a = $a + 1 }</v>
      </c>
      <c r="E3398" t="str">
        <f t="shared" si="215"/>
        <v xml:space="preserve"> | foreach-object {add-content "F:\SHTEEM\steamapps\common\Grim Dawn\database\records\voodDBvitems.csv" "$a,\records\items\gearaccessories\necklaces\c041_necklace.dbr,$_" ; $a = $a + 1 }</v>
      </c>
    </row>
    <row r="3399" spans="1:5" x14ac:dyDescent="0.25">
      <c r="A3399" t="s">
        <v>3399</v>
      </c>
      <c r="B3399">
        <f t="shared" si="217"/>
        <v>3398</v>
      </c>
      <c r="C3399" s="1">
        <f t="shared" si="216"/>
        <v>0.26600908094567088</v>
      </c>
      <c r="D3399" s="3" t="str">
        <f t="shared" si="214"/>
        <v>echo "26.601% - 3398 of 12774 files processed" ;get-content "F:\SHTEEM\steamapps\common\Grim Dawn\database\records\items\gearaccessories\necklaces\c042_necklace.dbr"  | foreach-object {add-content "F:\SHTEEM\steamapps\common\Grim Dawn\database\records\voodDBvitems.csv" "$a,\records\items\gearaccessories\necklaces\c042_necklace.dbr,$_" ; $a = $a + 1 }</v>
      </c>
      <c r="E3399" t="str">
        <f t="shared" si="215"/>
        <v xml:space="preserve"> | foreach-object {add-content "F:\SHTEEM\steamapps\common\Grim Dawn\database\records\voodDBvitems.csv" "$a,\records\items\gearaccessories\necklaces\c042_necklace.dbr,$_" ; $a = $a + 1 }</v>
      </c>
    </row>
    <row r="3400" spans="1:5" x14ac:dyDescent="0.25">
      <c r="A3400" t="s">
        <v>3400</v>
      </c>
      <c r="B3400">
        <f t="shared" si="217"/>
        <v>3399</v>
      </c>
      <c r="C3400" s="1">
        <f t="shared" si="216"/>
        <v>0.26608736496007518</v>
      </c>
      <c r="D3400" s="3" t="str">
        <f t="shared" si="214"/>
        <v>echo "26.609% - 3399 of 12774 files processed" ;get-content "F:\SHTEEM\steamapps\common\Grim Dawn\database\records\items\gearaccessories\necklaces\c043_necklace.dbr"  | foreach-object {add-content "F:\SHTEEM\steamapps\common\Grim Dawn\database\records\voodDBvitems.csv" "$a,\records\items\gearaccessories\necklaces\c043_necklace.dbr,$_" ; $a = $a + 1 }</v>
      </c>
      <c r="E3400" t="str">
        <f t="shared" si="215"/>
        <v xml:space="preserve"> | foreach-object {add-content "F:\SHTEEM\steamapps\common\Grim Dawn\database\records\voodDBvitems.csv" "$a,\records\items\gearaccessories\necklaces\c043_necklace.dbr,$_" ; $a = $a + 1 }</v>
      </c>
    </row>
    <row r="3401" spans="1:5" x14ac:dyDescent="0.25">
      <c r="A3401" t="s">
        <v>3401</v>
      </c>
      <c r="B3401">
        <f t="shared" si="217"/>
        <v>3400</v>
      </c>
      <c r="C3401" s="1">
        <f t="shared" si="216"/>
        <v>0.26616564897447942</v>
      </c>
      <c r="D3401" s="3" t="str">
        <f t="shared" si="214"/>
        <v>echo "26.617% - 3400 of 12774 files processed" ;get-content "F:\SHTEEM\steamapps\common\Grim Dawn\database\records\items\gearaccessories\necklaces\c044_necklace.dbr"  | foreach-object {add-content "F:\SHTEEM\steamapps\common\Grim Dawn\database\records\voodDBvitems.csv" "$a,\records\items\gearaccessories\necklaces\c044_necklace.dbr,$_" ; $a = $a + 1 }</v>
      </c>
      <c r="E3401" t="str">
        <f t="shared" si="215"/>
        <v xml:space="preserve"> | foreach-object {add-content "F:\SHTEEM\steamapps\common\Grim Dawn\database\records\voodDBvitems.csv" "$a,\records\items\gearaccessories\necklaces\c044_necklace.dbr,$_" ; $a = $a + 1 }</v>
      </c>
    </row>
    <row r="3402" spans="1:5" x14ac:dyDescent="0.25">
      <c r="A3402" t="s">
        <v>3402</v>
      </c>
      <c r="B3402">
        <f t="shared" si="217"/>
        <v>3401</v>
      </c>
      <c r="C3402" s="1">
        <f t="shared" si="216"/>
        <v>0.26624393298888366</v>
      </c>
      <c r="D3402" s="3" t="str">
        <f t="shared" ref="D3402:D3465" si="218">"echo """&amp;ROUND(C3402*100,3)&amp;"% - "&amp;B3402&amp;" of "&amp;MAX(B:B)&amp;" files processed"" ;get-content ""F:\SHTEEM\steamapps\common\Grim Dawn\database"&amp;A3402&amp;""" "&amp;E3402</f>
        <v>echo "26.624% - 3401 of 12774 files processed" ;get-content "F:\SHTEEM\steamapps\common\Grim Dawn\database\records\items\gearaccessories\necklaces\c045_necklace.dbr"  | foreach-object {add-content "F:\SHTEEM\steamapps\common\Grim Dawn\database\records\voodDBvitems.csv" "$a,\records\items\gearaccessories\necklaces\c045_necklace.dbr,$_" ; $a = $a + 1 }</v>
      </c>
      <c r="E3402" t="str">
        <f t="shared" si="215"/>
        <v xml:space="preserve"> | foreach-object {add-content "F:\SHTEEM\steamapps\common\Grim Dawn\database\records\voodDBvitems.csv" "$a,\records\items\gearaccessories\necklaces\c045_necklace.dbr,$_" ; $a = $a + 1 }</v>
      </c>
    </row>
    <row r="3403" spans="1:5" x14ac:dyDescent="0.25">
      <c r="A3403" t="s">
        <v>3403</v>
      </c>
      <c r="B3403">
        <f t="shared" si="217"/>
        <v>3402</v>
      </c>
      <c r="C3403" s="1">
        <f t="shared" si="216"/>
        <v>0.26632221700328795</v>
      </c>
      <c r="D3403" s="3" t="str">
        <f t="shared" si="218"/>
        <v>echo "26.632% - 3402 of 12774 files processed" ;get-content "F:\SHTEEM\steamapps\common\Grim Dawn\database\records\items\gearaccessories\necklaces\c046_necklace.dbr"  | foreach-object {add-content "F:\SHTEEM\steamapps\common\Grim Dawn\database\records\voodDBvitems.csv" "$a,\records\items\gearaccessories\necklaces\c046_necklace.dbr,$_" ; $a = $a + 1 }</v>
      </c>
      <c r="E3403" t="str">
        <f t="shared" ref="E3403:E3466" si="219">" | foreach-object {add-content ""F:\SHTEEM\steamapps\common\Grim Dawn\database\records\voodDBvitems.csv"" ""$a,"&amp;A3403&amp;",$_"" ; $a = $a + 1 }"</f>
        <v xml:space="preserve"> | foreach-object {add-content "F:\SHTEEM\steamapps\common\Grim Dawn\database\records\voodDBvitems.csv" "$a,\records\items\gearaccessories\necklaces\c046_necklace.dbr,$_" ; $a = $a + 1 }</v>
      </c>
    </row>
    <row r="3404" spans="1:5" x14ac:dyDescent="0.25">
      <c r="A3404" t="s">
        <v>3404</v>
      </c>
      <c r="B3404">
        <f t="shared" si="217"/>
        <v>3403</v>
      </c>
      <c r="C3404" s="1">
        <f t="shared" si="216"/>
        <v>0.26640050101769219</v>
      </c>
      <c r="D3404" s="3" t="str">
        <f t="shared" si="218"/>
        <v>echo "26.64% - 3403 of 12774 files processed" ;get-content "F:\SHTEEM\steamapps\common\Grim Dawn\database\records\items\gearaccessories\necklaces\c047_necklace.dbr"  | foreach-object {add-content "F:\SHTEEM\steamapps\common\Grim Dawn\database\records\voodDBvitems.csv" "$a,\records\items\gearaccessories\necklaces\c047_necklace.dbr,$_" ; $a = $a + 1 }</v>
      </c>
      <c r="E3404" t="str">
        <f t="shared" si="219"/>
        <v xml:space="preserve"> | foreach-object {add-content "F:\SHTEEM\steamapps\common\Grim Dawn\database\records\voodDBvitems.csv" "$a,\records\items\gearaccessories\necklaces\c047_necklace.dbr,$_" ; $a = $a + 1 }</v>
      </c>
    </row>
    <row r="3405" spans="1:5" x14ac:dyDescent="0.25">
      <c r="A3405" t="s">
        <v>3405</v>
      </c>
      <c r="B3405">
        <f t="shared" si="217"/>
        <v>3404</v>
      </c>
      <c r="C3405" s="1">
        <f t="shared" si="216"/>
        <v>0.26647878503209643</v>
      </c>
      <c r="D3405" s="3" t="str">
        <f t="shared" si="218"/>
        <v>echo "26.648% - 3404 of 12774 files processed" ;get-content "F:\SHTEEM\steamapps\common\Grim Dawn\database\records\items\gearaccessories\necklaces\c048_necklace.dbr"  | foreach-object {add-content "F:\SHTEEM\steamapps\common\Grim Dawn\database\records\voodDBvitems.csv" "$a,\records\items\gearaccessories\necklaces\c048_necklace.dbr,$_" ; $a = $a + 1 }</v>
      </c>
      <c r="E3405" t="str">
        <f t="shared" si="219"/>
        <v xml:space="preserve"> | foreach-object {add-content "F:\SHTEEM\steamapps\common\Grim Dawn\database\records\voodDBvitems.csv" "$a,\records\items\gearaccessories\necklaces\c048_necklace.dbr,$_" ; $a = $a + 1 }</v>
      </c>
    </row>
    <row r="3406" spans="1:5" x14ac:dyDescent="0.25">
      <c r="A3406" t="s">
        <v>3406</v>
      </c>
      <c r="B3406">
        <f t="shared" si="217"/>
        <v>3405</v>
      </c>
      <c r="C3406" s="1">
        <f t="shared" si="216"/>
        <v>0.26655706904650073</v>
      </c>
      <c r="D3406" s="3" t="str">
        <f t="shared" si="218"/>
        <v>echo "26.656% - 3405 of 12774 files processed" ;get-content "F:\SHTEEM\steamapps\common\Grim Dawn\database\records\items\gearaccessories\necklaces\c049_necklace.dbr"  | foreach-object {add-content "F:\SHTEEM\steamapps\common\Grim Dawn\database\records\voodDBvitems.csv" "$a,\records\items\gearaccessories\necklaces\c049_necklace.dbr,$_" ; $a = $a + 1 }</v>
      </c>
      <c r="E3406" t="str">
        <f t="shared" si="219"/>
        <v xml:space="preserve"> | foreach-object {add-content "F:\SHTEEM\steamapps\common\Grim Dawn\database\records\voodDBvitems.csv" "$a,\records\items\gearaccessories\necklaces\c049_necklace.dbr,$_" ; $a = $a + 1 }</v>
      </c>
    </row>
    <row r="3407" spans="1:5" x14ac:dyDescent="0.25">
      <c r="A3407" t="s">
        <v>3407</v>
      </c>
      <c r="B3407">
        <f t="shared" si="217"/>
        <v>3406</v>
      </c>
      <c r="C3407" s="1">
        <f t="shared" si="216"/>
        <v>0.26663535306090497</v>
      </c>
      <c r="D3407" s="3" t="str">
        <f t="shared" si="218"/>
        <v>echo "26.664% - 3406 of 12774 files processed" ;get-content "F:\SHTEEM\steamapps\common\Grim Dawn\database\records\items\gearaccessories\necklaces\c050_necklace.dbr"  | foreach-object {add-content "F:\SHTEEM\steamapps\common\Grim Dawn\database\records\voodDBvitems.csv" "$a,\records\items\gearaccessories\necklaces\c050_necklace.dbr,$_" ; $a = $a + 1 }</v>
      </c>
      <c r="E3407" t="str">
        <f t="shared" si="219"/>
        <v xml:space="preserve"> | foreach-object {add-content "F:\SHTEEM\steamapps\common\Grim Dawn\database\records\voodDBvitems.csv" "$a,\records\items\gearaccessories\necklaces\c050_necklace.dbr,$_" ; $a = $a + 1 }</v>
      </c>
    </row>
    <row r="3408" spans="1:5" x14ac:dyDescent="0.25">
      <c r="A3408" t="s">
        <v>3408</v>
      </c>
      <c r="B3408">
        <f t="shared" si="217"/>
        <v>3407</v>
      </c>
      <c r="C3408" s="1">
        <f t="shared" si="216"/>
        <v>0.26671363707530921</v>
      </c>
      <c r="D3408" s="3" t="str">
        <f t="shared" si="218"/>
        <v>echo "26.671% - 3407 of 12774 files processed" ;get-content "F:\SHTEEM\steamapps\common\Grim Dawn\database\records\items\gearaccessories\necklaces\c051_necklace.dbr"  | foreach-object {add-content "F:\SHTEEM\steamapps\common\Grim Dawn\database\records\voodDBvitems.csv" "$a,\records\items\gearaccessories\necklaces\c051_necklace.dbr,$_" ; $a = $a + 1 }</v>
      </c>
      <c r="E3408" t="str">
        <f t="shared" si="219"/>
        <v xml:space="preserve"> | foreach-object {add-content "F:\SHTEEM\steamapps\common\Grim Dawn\database\records\voodDBvitems.csv" "$a,\records\items\gearaccessories\necklaces\c051_necklace.dbr,$_" ; $a = $a + 1 }</v>
      </c>
    </row>
    <row r="3409" spans="1:5" x14ac:dyDescent="0.25">
      <c r="A3409" t="s">
        <v>3409</v>
      </c>
      <c r="B3409">
        <f t="shared" si="217"/>
        <v>3408</v>
      </c>
      <c r="C3409" s="1">
        <f t="shared" si="216"/>
        <v>0.2667919210897135</v>
      </c>
      <c r="D3409" s="3" t="str">
        <f t="shared" si="218"/>
        <v>echo "26.679% - 3408 of 12774 files processed" ;get-content "F:\SHTEEM\steamapps\common\Grim Dawn\database\records\items\gearaccessories\necklaces\c052_necklace.dbr"  | foreach-object {add-content "F:\SHTEEM\steamapps\common\Grim Dawn\database\records\voodDBvitems.csv" "$a,\records\items\gearaccessories\necklaces\c052_necklace.dbr,$_" ; $a = $a + 1 }</v>
      </c>
      <c r="E3409" t="str">
        <f t="shared" si="219"/>
        <v xml:space="preserve"> | foreach-object {add-content "F:\SHTEEM\steamapps\common\Grim Dawn\database\records\voodDBvitems.csv" "$a,\records\items\gearaccessories\necklaces\c052_necklace.dbr,$_" ; $a = $a + 1 }</v>
      </c>
    </row>
    <row r="3410" spans="1:5" x14ac:dyDescent="0.25">
      <c r="A3410" t="s">
        <v>3410</v>
      </c>
      <c r="B3410">
        <f t="shared" si="217"/>
        <v>3409</v>
      </c>
      <c r="C3410" s="1">
        <f t="shared" si="216"/>
        <v>0.26687020510411774</v>
      </c>
      <c r="D3410" s="3" t="str">
        <f t="shared" si="218"/>
        <v>echo "26.687% - 3409 of 12774 files processed" ;get-content "F:\SHTEEM\steamapps\common\Grim Dawn\database\records\items\gearaccessories\necklaces\c053_necklace.dbr"  | foreach-object {add-content "F:\SHTEEM\steamapps\common\Grim Dawn\database\records\voodDBvitems.csv" "$a,\records\items\gearaccessories\necklaces\c053_necklace.dbr,$_" ; $a = $a + 1 }</v>
      </c>
      <c r="E3410" t="str">
        <f t="shared" si="219"/>
        <v xml:space="preserve"> | foreach-object {add-content "F:\SHTEEM\steamapps\common\Grim Dawn\database\records\voodDBvitems.csv" "$a,\records\items\gearaccessories\necklaces\c053_necklace.dbr,$_" ; $a = $a + 1 }</v>
      </c>
    </row>
    <row r="3411" spans="1:5" x14ac:dyDescent="0.25">
      <c r="A3411" t="s">
        <v>3411</v>
      </c>
      <c r="B3411">
        <f t="shared" si="217"/>
        <v>3410</v>
      </c>
      <c r="C3411" s="1">
        <f t="shared" si="216"/>
        <v>0.26694848911852198</v>
      </c>
      <c r="D3411" s="3" t="str">
        <f t="shared" si="218"/>
        <v>echo "26.695% - 3410 of 12774 files processed" ;get-content "F:\SHTEEM\steamapps\common\Grim Dawn\database\records\items\gearaccessories\necklaces\c054_necklace.dbr"  | foreach-object {add-content "F:\SHTEEM\steamapps\common\Grim Dawn\database\records\voodDBvitems.csv" "$a,\records\items\gearaccessories\necklaces\c054_necklace.dbr,$_" ; $a = $a + 1 }</v>
      </c>
      <c r="E3411" t="str">
        <f t="shared" si="219"/>
        <v xml:space="preserve"> | foreach-object {add-content "F:\SHTEEM\steamapps\common\Grim Dawn\database\records\voodDBvitems.csv" "$a,\records\items\gearaccessories\necklaces\c054_necklace.dbr,$_" ; $a = $a + 1 }</v>
      </c>
    </row>
    <row r="3412" spans="1:5" x14ac:dyDescent="0.25">
      <c r="A3412" t="s">
        <v>3412</v>
      </c>
      <c r="B3412">
        <f t="shared" si="217"/>
        <v>3411</v>
      </c>
      <c r="C3412" s="1">
        <f t="shared" si="216"/>
        <v>0.26702677313292628</v>
      </c>
      <c r="D3412" s="3" t="str">
        <f t="shared" si="218"/>
        <v>echo "26.703% - 3411 of 12774 files processed" ;get-content "F:\SHTEEM\steamapps\common\Grim Dawn\database\records\items\gearaccessories\necklaces\c055_necklace.dbr"  | foreach-object {add-content "F:\SHTEEM\steamapps\common\Grim Dawn\database\records\voodDBvitems.csv" "$a,\records\items\gearaccessories\necklaces\c055_necklace.dbr,$_" ; $a = $a + 1 }</v>
      </c>
      <c r="E3412" t="str">
        <f t="shared" si="219"/>
        <v xml:space="preserve"> | foreach-object {add-content "F:\SHTEEM\steamapps\common\Grim Dawn\database\records\voodDBvitems.csv" "$a,\records\items\gearaccessories\necklaces\c055_necklace.dbr,$_" ; $a = $a + 1 }</v>
      </c>
    </row>
    <row r="3413" spans="1:5" x14ac:dyDescent="0.25">
      <c r="A3413" t="s">
        <v>3413</v>
      </c>
      <c r="B3413">
        <f t="shared" si="217"/>
        <v>3412</v>
      </c>
      <c r="C3413" s="1">
        <f t="shared" si="216"/>
        <v>0.26710505714733052</v>
      </c>
      <c r="D3413" s="3" t="str">
        <f t="shared" si="218"/>
        <v>echo "26.711% - 3412 of 12774 files processed" ;get-content "F:\SHTEEM\steamapps\common\Grim Dawn\database\records\items\gearaccessories\necklaces\c056_necklace.dbr"  | foreach-object {add-content "F:\SHTEEM\steamapps\common\Grim Dawn\database\records\voodDBvitems.csv" "$a,\records\items\gearaccessories\necklaces\c056_necklace.dbr,$_" ; $a = $a + 1 }</v>
      </c>
      <c r="E3413" t="str">
        <f t="shared" si="219"/>
        <v xml:space="preserve"> | foreach-object {add-content "F:\SHTEEM\steamapps\common\Grim Dawn\database\records\voodDBvitems.csv" "$a,\records\items\gearaccessories\necklaces\c056_necklace.dbr,$_" ; $a = $a + 1 }</v>
      </c>
    </row>
    <row r="3414" spans="1:5" x14ac:dyDescent="0.25">
      <c r="A3414" t="s">
        <v>3414</v>
      </c>
      <c r="B3414">
        <f t="shared" si="217"/>
        <v>3413</v>
      </c>
      <c r="C3414" s="1">
        <f t="shared" si="216"/>
        <v>0.26718334116173476</v>
      </c>
      <c r="D3414" s="3" t="str">
        <f t="shared" si="218"/>
        <v>echo "26.718% - 3413 of 12774 files processed" ;get-content "F:\SHTEEM\steamapps\common\Grim Dawn\database\records\items\gearaccessories\necklaces\c057_necklace.dbr"  | foreach-object {add-content "F:\SHTEEM\steamapps\common\Grim Dawn\database\records\voodDBvitems.csv" "$a,\records\items\gearaccessories\necklaces\c057_necklace.dbr,$_" ; $a = $a + 1 }</v>
      </c>
      <c r="E3414" t="str">
        <f t="shared" si="219"/>
        <v xml:space="preserve"> | foreach-object {add-content "F:\SHTEEM\steamapps\common\Grim Dawn\database\records\voodDBvitems.csv" "$a,\records\items\gearaccessories\necklaces\c057_necklace.dbr,$_" ; $a = $a + 1 }</v>
      </c>
    </row>
    <row r="3415" spans="1:5" x14ac:dyDescent="0.25">
      <c r="A3415" t="s">
        <v>3415</v>
      </c>
      <c r="B3415">
        <f t="shared" si="217"/>
        <v>3414</v>
      </c>
      <c r="C3415" s="1">
        <f t="shared" si="216"/>
        <v>0.26726162517613905</v>
      </c>
      <c r="D3415" s="3" t="str">
        <f t="shared" si="218"/>
        <v>echo "26.726% - 3414 of 12774 files processed" ;get-content "F:\SHTEEM\steamapps\common\Grim Dawn\database\records\items\gearaccessories\necklaces\c058_necklace.dbr"  | foreach-object {add-content "F:\SHTEEM\steamapps\common\Grim Dawn\database\records\voodDBvitems.csv" "$a,\records\items\gearaccessories\necklaces\c058_necklace.dbr,$_" ; $a = $a + 1 }</v>
      </c>
      <c r="E3415" t="str">
        <f t="shared" si="219"/>
        <v xml:space="preserve"> | foreach-object {add-content "F:\SHTEEM\steamapps\common\Grim Dawn\database\records\voodDBvitems.csv" "$a,\records\items\gearaccessories\necklaces\c058_necklace.dbr,$_" ; $a = $a + 1 }</v>
      </c>
    </row>
    <row r="3416" spans="1:5" x14ac:dyDescent="0.25">
      <c r="A3416" t="s">
        <v>3416</v>
      </c>
      <c r="B3416">
        <f t="shared" si="217"/>
        <v>3415</v>
      </c>
      <c r="C3416" s="1">
        <f t="shared" si="216"/>
        <v>0.26733990919054329</v>
      </c>
      <c r="D3416" s="3" t="str">
        <f t="shared" si="218"/>
        <v>echo "26.734% - 3415 of 12774 files processed" ;get-content "F:\SHTEEM\steamapps\common\Grim Dawn\database\records\items\gearaccessories\necklaces\c059_necklace.dbr"  | foreach-object {add-content "F:\SHTEEM\steamapps\common\Grim Dawn\database\records\voodDBvitems.csv" "$a,\records\items\gearaccessories\necklaces\c059_necklace.dbr,$_" ; $a = $a + 1 }</v>
      </c>
      <c r="E3416" t="str">
        <f t="shared" si="219"/>
        <v xml:space="preserve"> | foreach-object {add-content "F:\SHTEEM\steamapps\common\Grim Dawn\database\records\voodDBvitems.csv" "$a,\records\items\gearaccessories\necklaces\c059_necklace.dbr,$_" ; $a = $a + 1 }</v>
      </c>
    </row>
    <row r="3417" spans="1:5" x14ac:dyDescent="0.25">
      <c r="A3417" t="s">
        <v>3417</v>
      </c>
      <c r="B3417">
        <f t="shared" si="217"/>
        <v>3416</v>
      </c>
      <c r="C3417" s="1">
        <f t="shared" si="216"/>
        <v>0.26741819320494753</v>
      </c>
      <c r="D3417" s="3" t="str">
        <f t="shared" si="218"/>
        <v>echo "26.742% - 3416 of 12774 files processed" ;get-content "F:\SHTEEM\steamapps\common\Grim Dawn\database\records\items\gearaccessories\necklaces\c060_necklace.dbr"  | foreach-object {add-content "F:\SHTEEM\steamapps\common\Grim Dawn\database\records\voodDBvitems.csv" "$a,\records\items\gearaccessories\necklaces\c060_necklace.dbr,$_" ; $a = $a + 1 }</v>
      </c>
      <c r="E3417" t="str">
        <f t="shared" si="219"/>
        <v xml:space="preserve"> | foreach-object {add-content "F:\SHTEEM\steamapps\common\Grim Dawn\database\records\voodDBvitems.csv" "$a,\records\items\gearaccessories\necklaces\c060_necklace.dbr,$_" ; $a = $a + 1 }</v>
      </c>
    </row>
    <row r="3418" spans="1:5" x14ac:dyDescent="0.25">
      <c r="A3418" t="s">
        <v>3418</v>
      </c>
      <c r="B3418">
        <f t="shared" si="217"/>
        <v>3417</v>
      </c>
      <c r="C3418" s="1">
        <f t="shared" si="216"/>
        <v>0.26749647721935182</v>
      </c>
      <c r="D3418" s="3" t="str">
        <f t="shared" si="218"/>
        <v>echo "26.75% - 3417 of 12774 files processed" ;get-content "F:\SHTEEM\steamapps\common\Grim Dawn\database\records\items\gearaccessories\necklaces\c061_necklace.dbr"  | foreach-object {add-content "F:\SHTEEM\steamapps\common\Grim Dawn\database\records\voodDBvitems.csv" "$a,\records\items\gearaccessories\necklaces\c061_necklace.dbr,$_" ; $a = $a + 1 }</v>
      </c>
      <c r="E3418" t="str">
        <f t="shared" si="219"/>
        <v xml:space="preserve"> | foreach-object {add-content "F:\SHTEEM\steamapps\common\Grim Dawn\database\records\voodDBvitems.csv" "$a,\records\items\gearaccessories\necklaces\c061_necklace.dbr,$_" ; $a = $a + 1 }</v>
      </c>
    </row>
    <row r="3419" spans="1:5" x14ac:dyDescent="0.25">
      <c r="A3419" t="s">
        <v>3419</v>
      </c>
      <c r="B3419">
        <f t="shared" si="217"/>
        <v>3418</v>
      </c>
      <c r="C3419" s="1">
        <f t="shared" si="216"/>
        <v>0.26757476123375606</v>
      </c>
      <c r="D3419" s="3" t="str">
        <f t="shared" si="218"/>
        <v>echo "26.757% - 3418 of 12774 files processed" ;get-content "F:\SHTEEM\steamapps\common\Grim Dawn\database\records\items\gearaccessories\necklaces\c062_necklace.dbr"  | foreach-object {add-content "F:\SHTEEM\steamapps\common\Grim Dawn\database\records\voodDBvitems.csv" "$a,\records\items\gearaccessories\necklaces\c062_necklace.dbr,$_" ; $a = $a + 1 }</v>
      </c>
      <c r="E3419" t="str">
        <f t="shared" si="219"/>
        <v xml:space="preserve"> | foreach-object {add-content "F:\SHTEEM\steamapps\common\Grim Dawn\database\records\voodDBvitems.csv" "$a,\records\items\gearaccessories\necklaces\c062_necklace.dbr,$_" ; $a = $a + 1 }</v>
      </c>
    </row>
    <row r="3420" spans="1:5" x14ac:dyDescent="0.25">
      <c r="A3420" t="s">
        <v>3420</v>
      </c>
      <c r="B3420">
        <f t="shared" si="217"/>
        <v>3419</v>
      </c>
      <c r="C3420" s="1">
        <f t="shared" si="216"/>
        <v>0.2676530452481603</v>
      </c>
      <c r="D3420" s="3" t="str">
        <f t="shared" si="218"/>
        <v>echo "26.765% - 3419 of 12774 files processed" ;get-content "F:\SHTEEM\steamapps\common\Grim Dawn\database\records\items\gearaccessories\necklaces\c063_necklace.dbr"  | foreach-object {add-content "F:\SHTEEM\steamapps\common\Grim Dawn\database\records\voodDBvitems.csv" "$a,\records\items\gearaccessories\necklaces\c063_necklace.dbr,$_" ; $a = $a + 1 }</v>
      </c>
      <c r="E3420" t="str">
        <f t="shared" si="219"/>
        <v xml:space="preserve"> | foreach-object {add-content "F:\SHTEEM\steamapps\common\Grim Dawn\database\records\voodDBvitems.csv" "$a,\records\items\gearaccessories\necklaces\c063_necklace.dbr,$_" ; $a = $a + 1 }</v>
      </c>
    </row>
    <row r="3421" spans="1:5" x14ac:dyDescent="0.25">
      <c r="A3421" t="s">
        <v>3421</v>
      </c>
      <c r="B3421">
        <f t="shared" si="217"/>
        <v>3420</v>
      </c>
      <c r="C3421" s="1">
        <f t="shared" si="216"/>
        <v>0.2677313292625646</v>
      </c>
      <c r="D3421" s="3" t="str">
        <f t="shared" si="218"/>
        <v>echo "26.773% - 3420 of 12774 files processed" ;get-content "F:\SHTEEM\steamapps\common\Grim Dawn\database\records\items\gearaccessories\necklaces\c064_necklace.dbr"  | foreach-object {add-content "F:\SHTEEM\steamapps\common\Grim Dawn\database\records\voodDBvitems.csv" "$a,\records\items\gearaccessories\necklaces\c064_necklace.dbr,$_" ; $a = $a + 1 }</v>
      </c>
      <c r="E3421" t="str">
        <f t="shared" si="219"/>
        <v xml:space="preserve"> | foreach-object {add-content "F:\SHTEEM\steamapps\common\Grim Dawn\database\records\voodDBvitems.csv" "$a,\records\items\gearaccessories\necklaces\c064_necklace.dbr,$_" ; $a = $a + 1 }</v>
      </c>
    </row>
    <row r="3422" spans="1:5" x14ac:dyDescent="0.25">
      <c r="A3422" t="s">
        <v>3422</v>
      </c>
      <c r="B3422">
        <f t="shared" si="217"/>
        <v>3421</v>
      </c>
      <c r="C3422" s="1">
        <f t="shared" si="216"/>
        <v>0.26780961327696884</v>
      </c>
      <c r="D3422" s="3" t="str">
        <f t="shared" si="218"/>
        <v>echo "26.781% - 3421 of 12774 files processed" ;get-content "F:\SHTEEM\steamapps\common\Grim Dawn\database\records\items\gearaccessories\necklaces\d000_necklace.dbr"  | foreach-object {add-content "F:\SHTEEM\steamapps\common\Grim Dawn\database\records\voodDBvitems.csv" "$a,\records\items\gearaccessories\necklaces\d000_necklace.dbr,$_" ; $a = $a + 1 }</v>
      </c>
      <c r="E3422" t="str">
        <f t="shared" si="219"/>
        <v xml:space="preserve"> | foreach-object {add-content "F:\SHTEEM\steamapps\common\Grim Dawn\database\records\voodDBvitems.csv" "$a,\records\items\gearaccessories\necklaces\d000_necklace.dbr,$_" ; $a = $a + 1 }</v>
      </c>
    </row>
    <row r="3423" spans="1:5" x14ac:dyDescent="0.25">
      <c r="A3423" t="s">
        <v>3423</v>
      </c>
      <c r="B3423">
        <f t="shared" si="217"/>
        <v>3422</v>
      </c>
      <c r="C3423" s="1">
        <f t="shared" si="216"/>
        <v>0.26788789729137308</v>
      </c>
      <c r="D3423" s="3" t="str">
        <f t="shared" si="218"/>
        <v>echo "26.789% - 3422 of 12774 files processed" ;get-content "F:\SHTEEM\steamapps\common\Grim Dawn\database\records\items\gearaccessories\necklaces\d001_necklace.dbr"  | foreach-object {add-content "F:\SHTEEM\steamapps\common\Grim Dawn\database\records\voodDBvitems.csv" "$a,\records\items\gearaccessories\necklaces\d001_necklace.dbr,$_" ; $a = $a + 1 }</v>
      </c>
      <c r="E3423" t="str">
        <f t="shared" si="219"/>
        <v xml:space="preserve"> | foreach-object {add-content "F:\SHTEEM\steamapps\common\Grim Dawn\database\records\voodDBvitems.csv" "$a,\records\items\gearaccessories\necklaces\d001_necklace.dbr,$_" ; $a = $a + 1 }</v>
      </c>
    </row>
    <row r="3424" spans="1:5" x14ac:dyDescent="0.25">
      <c r="A3424" t="s">
        <v>3424</v>
      </c>
      <c r="B3424">
        <f t="shared" si="217"/>
        <v>3423</v>
      </c>
      <c r="C3424" s="1">
        <f t="shared" si="216"/>
        <v>0.26796618130577737</v>
      </c>
      <c r="D3424" s="3" t="str">
        <f t="shared" si="218"/>
        <v>echo "26.797% - 3423 of 12774 files processed" ;get-content "F:\SHTEEM\steamapps\common\Grim Dawn\database\records\items\gearaccessories\necklaces\d002_necklace.dbr"  | foreach-object {add-content "F:\SHTEEM\steamapps\common\Grim Dawn\database\records\voodDBvitems.csv" "$a,\records\items\gearaccessories\necklaces\d002_necklace.dbr,$_" ; $a = $a + 1 }</v>
      </c>
      <c r="E3424" t="str">
        <f t="shared" si="219"/>
        <v xml:space="preserve"> | foreach-object {add-content "F:\SHTEEM\steamapps\common\Grim Dawn\database\records\voodDBvitems.csv" "$a,\records\items\gearaccessories\necklaces\d002_necklace.dbr,$_" ; $a = $a + 1 }</v>
      </c>
    </row>
    <row r="3425" spans="1:5" x14ac:dyDescent="0.25">
      <c r="A3425" t="s">
        <v>3425</v>
      </c>
      <c r="B3425">
        <f t="shared" si="217"/>
        <v>3424</v>
      </c>
      <c r="C3425" s="1">
        <f t="shared" si="216"/>
        <v>0.26804446532018161</v>
      </c>
      <c r="D3425" s="3" t="str">
        <f t="shared" si="218"/>
        <v>echo "26.804% - 3424 of 12774 files processed" ;get-content "F:\SHTEEM\steamapps\common\Grim Dawn\database\records\items\gearaccessories\necklaces\d003_necklace.dbr"  | foreach-object {add-content "F:\SHTEEM\steamapps\common\Grim Dawn\database\records\voodDBvitems.csv" "$a,\records\items\gearaccessories\necklaces\d003_necklace.dbr,$_" ; $a = $a + 1 }</v>
      </c>
      <c r="E3425" t="str">
        <f t="shared" si="219"/>
        <v xml:space="preserve"> | foreach-object {add-content "F:\SHTEEM\steamapps\common\Grim Dawn\database\records\voodDBvitems.csv" "$a,\records\items\gearaccessories\necklaces\d003_necklace.dbr,$_" ; $a = $a + 1 }</v>
      </c>
    </row>
    <row r="3426" spans="1:5" x14ac:dyDescent="0.25">
      <c r="A3426" t="s">
        <v>3426</v>
      </c>
      <c r="B3426">
        <f t="shared" si="217"/>
        <v>3425</v>
      </c>
      <c r="C3426" s="1">
        <f t="shared" si="216"/>
        <v>0.26812274933458585</v>
      </c>
      <c r="D3426" s="3" t="str">
        <f t="shared" si="218"/>
        <v>echo "26.812% - 3425 of 12774 files processed" ;get-content "F:\SHTEEM\steamapps\common\Grim Dawn\database\records\items\gearaccessories\necklaces\d004_necklace.dbr"  | foreach-object {add-content "F:\SHTEEM\steamapps\common\Grim Dawn\database\records\voodDBvitems.csv" "$a,\records\items\gearaccessories\necklaces\d004_necklace.dbr,$_" ; $a = $a + 1 }</v>
      </c>
      <c r="E3426" t="str">
        <f t="shared" si="219"/>
        <v xml:space="preserve"> | foreach-object {add-content "F:\SHTEEM\steamapps\common\Grim Dawn\database\records\voodDBvitems.csv" "$a,\records\items\gearaccessories\necklaces\d004_necklace.dbr,$_" ; $a = $a + 1 }</v>
      </c>
    </row>
    <row r="3427" spans="1:5" x14ac:dyDescent="0.25">
      <c r="A3427" t="s">
        <v>3427</v>
      </c>
      <c r="B3427">
        <f t="shared" si="217"/>
        <v>3426</v>
      </c>
      <c r="C3427" s="1">
        <f t="shared" si="216"/>
        <v>0.26820103334899015</v>
      </c>
      <c r="D3427" s="3" t="str">
        <f t="shared" si="218"/>
        <v>echo "26.82% - 3426 of 12774 files processed" ;get-content "F:\SHTEEM\steamapps\common\Grim Dawn\database\records\items\gearaccessories\necklaces\d005_necklace.dbr"  | foreach-object {add-content "F:\SHTEEM\steamapps\common\Grim Dawn\database\records\voodDBvitems.csv" "$a,\records\items\gearaccessories\necklaces\d005_necklace.dbr,$_" ; $a = $a + 1 }</v>
      </c>
      <c r="E3427" t="str">
        <f t="shared" si="219"/>
        <v xml:space="preserve"> | foreach-object {add-content "F:\SHTEEM\steamapps\common\Grim Dawn\database\records\voodDBvitems.csv" "$a,\records\items\gearaccessories\necklaces\d005_necklace.dbr,$_" ; $a = $a + 1 }</v>
      </c>
    </row>
    <row r="3428" spans="1:5" x14ac:dyDescent="0.25">
      <c r="A3428" t="s">
        <v>3428</v>
      </c>
      <c r="B3428">
        <f t="shared" si="217"/>
        <v>3427</v>
      </c>
      <c r="C3428" s="1">
        <f t="shared" si="216"/>
        <v>0.26827931736339439</v>
      </c>
      <c r="D3428" s="3" t="str">
        <f t="shared" si="218"/>
        <v>echo "26.828% - 3427 of 12774 files processed" ;get-content "F:\SHTEEM\steamapps\common\Grim Dawn\database\records\items\gearaccessories\necklaces\d006_necklace.dbr"  | foreach-object {add-content "F:\SHTEEM\steamapps\common\Grim Dawn\database\records\voodDBvitems.csv" "$a,\records\items\gearaccessories\necklaces\d006_necklace.dbr,$_" ; $a = $a + 1 }</v>
      </c>
      <c r="E3428" t="str">
        <f t="shared" si="219"/>
        <v xml:space="preserve"> | foreach-object {add-content "F:\SHTEEM\steamapps\common\Grim Dawn\database\records\voodDBvitems.csv" "$a,\records\items\gearaccessories\necklaces\d006_necklace.dbr,$_" ; $a = $a + 1 }</v>
      </c>
    </row>
    <row r="3429" spans="1:5" x14ac:dyDescent="0.25">
      <c r="A3429" t="s">
        <v>3429</v>
      </c>
      <c r="B3429">
        <f t="shared" si="217"/>
        <v>3428</v>
      </c>
      <c r="C3429" s="1">
        <f t="shared" si="216"/>
        <v>0.26835760137779863</v>
      </c>
      <c r="D3429" s="3" t="str">
        <f t="shared" si="218"/>
        <v>echo "26.836% - 3428 of 12774 files processed" ;get-content "F:\SHTEEM\steamapps\common\Grim Dawn\database\records\items\gearaccessories\necklaces\d007_necklace.dbr"  | foreach-object {add-content "F:\SHTEEM\steamapps\common\Grim Dawn\database\records\voodDBvitems.csv" "$a,\records\items\gearaccessories\necklaces\d007_necklace.dbr,$_" ; $a = $a + 1 }</v>
      </c>
      <c r="E3429" t="str">
        <f t="shared" si="219"/>
        <v xml:space="preserve"> | foreach-object {add-content "F:\SHTEEM\steamapps\common\Grim Dawn\database\records\voodDBvitems.csv" "$a,\records\items\gearaccessories\necklaces\d007_necklace.dbr,$_" ; $a = $a + 1 }</v>
      </c>
    </row>
    <row r="3430" spans="1:5" x14ac:dyDescent="0.25">
      <c r="A3430" t="s">
        <v>3430</v>
      </c>
      <c r="B3430">
        <f t="shared" si="217"/>
        <v>3429</v>
      </c>
      <c r="C3430" s="1">
        <f t="shared" si="216"/>
        <v>0.26843588539220292</v>
      </c>
      <c r="D3430" s="3" t="str">
        <f t="shared" si="218"/>
        <v>echo "26.844% - 3429 of 12774 files processed" ;get-content "F:\SHTEEM\steamapps\common\Grim Dawn\database\records\items\gearaccessories\necklaces\d008_necklace.dbr"  | foreach-object {add-content "F:\SHTEEM\steamapps\common\Grim Dawn\database\records\voodDBvitems.csv" "$a,\records\items\gearaccessories\necklaces\d008_necklace.dbr,$_" ; $a = $a + 1 }</v>
      </c>
      <c r="E3430" t="str">
        <f t="shared" si="219"/>
        <v xml:space="preserve"> | foreach-object {add-content "F:\SHTEEM\steamapps\common\Grim Dawn\database\records\voodDBvitems.csv" "$a,\records\items\gearaccessories\necklaces\d008_necklace.dbr,$_" ; $a = $a + 1 }</v>
      </c>
    </row>
    <row r="3431" spans="1:5" x14ac:dyDescent="0.25">
      <c r="A3431" t="s">
        <v>3431</v>
      </c>
      <c r="B3431">
        <f t="shared" si="217"/>
        <v>3430</v>
      </c>
      <c r="C3431" s="1">
        <f t="shared" si="216"/>
        <v>0.26851416940660716</v>
      </c>
      <c r="D3431" s="3" t="str">
        <f t="shared" si="218"/>
        <v>echo "26.851% - 3430 of 12774 files processed" ;get-content "F:\SHTEEM\steamapps\common\Grim Dawn\database\records\items\gearaccessories\necklaces\d009_necklace.dbr"  | foreach-object {add-content "F:\SHTEEM\steamapps\common\Grim Dawn\database\records\voodDBvitems.csv" "$a,\records\items\gearaccessories\necklaces\d009_necklace.dbr,$_" ; $a = $a + 1 }</v>
      </c>
      <c r="E3431" t="str">
        <f t="shared" si="219"/>
        <v xml:space="preserve"> | foreach-object {add-content "F:\SHTEEM\steamapps\common\Grim Dawn\database\records\voodDBvitems.csv" "$a,\records\items\gearaccessories\necklaces\d009_necklace.dbr,$_" ; $a = $a + 1 }</v>
      </c>
    </row>
    <row r="3432" spans="1:5" x14ac:dyDescent="0.25">
      <c r="A3432" t="s">
        <v>3432</v>
      </c>
      <c r="B3432">
        <f t="shared" si="217"/>
        <v>3431</v>
      </c>
      <c r="C3432" s="1">
        <f t="shared" si="216"/>
        <v>0.26859245342101146</v>
      </c>
      <c r="D3432" s="3" t="str">
        <f t="shared" si="218"/>
        <v>echo "26.859% - 3431 of 12774 files processed" ;get-content "F:\SHTEEM\steamapps\common\Grim Dawn\database\records\items\gearaccessories\necklaces\d010_necklace.dbr"  | foreach-object {add-content "F:\SHTEEM\steamapps\common\Grim Dawn\database\records\voodDBvitems.csv" "$a,\records\items\gearaccessories\necklaces\d010_necklace.dbr,$_" ; $a = $a + 1 }</v>
      </c>
      <c r="E3432" t="str">
        <f t="shared" si="219"/>
        <v xml:space="preserve"> | foreach-object {add-content "F:\SHTEEM\steamapps\common\Grim Dawn\database\records\voodDBvitems.csv" "$a,\records\items\gearaccessories\necklaces\d010_necklace.dbr,$_" ; $a = $a + 1 }</v>
      </c>
    </row>
    <row r="3433" spans="1:5" x14ac:dyDescent="0.25">
      <c r="A3433" t="s">
        <v>3433</v>
      </c>
      <c r="B3433">
        <f t="shared" si="217"/>
        <v>3432</v>
      </c>
      <c r="C3433" s="1">
        <f t="shared" si="216"/>
        <v>0.2686707374354157</v>
      </c>
      <c r="D3433" s="3" t="str">
        <f t="shared" si="218"/>
        <v>echo "26.867% - 3432 of 12774 files processed" ;get-content "F:\SHTEEM\steamapps\common\Grim Dawn\database\records\items\gearaccessories\necklaces\d011_necklace.dbr"  | foreach-object {add-content "F:\SHTEEM\steamapps\common\Grim Dawn\database\records\voodDBvitems.csv" "$a,\records\items\gearaccessories\necklaces\d011_necklace.dbr,$_" ; $a = $a + 1 }</v>
      </c>
      <c r="E3433" t="str">
        <f t="shared" si="219"/>
        <v xml:space="preserve"> | foreach-object {add-content "F:\SHTEEM\steamapps\common\Grim Dawn\database\records\voodDBvitems.csv" "$a,\records\items\gearaccessories\necklaces\d011_necklace.dbr,$_" ; $a = $a + 1 }</v>
      </c>
    </row>
    <row r="3434" spans="1:5" x14ac:dyDescent="0.25">
      <c r="A3434" t="s">
        <v>3434</v>
      </c>
      <c r="B3434">
        <f t="shared" si="217"/>
        <v>3433</v>
      </c>
      <c r="C3434" s="1">
        <f t="shared" si="216"/>
        <v>0.26874902144981994</v>
      </c>
      <c r="D3434" s="3" t="str">
        <f t="shared" si="218"/>
        <v>echo "26.875% - 3433 of 12774 files processed" ;get-content "F:\SHTEEM\steamapps\common\Grim Dawn\database\records\items\gearaccessories\necklaces\d012_necklace.dbr"  | foreach-object {add-content "F:\SHTEEM\steamapps\common\Grim Dawn\database\records\voodDBvitems.csv" "$a,\records\items\gearaccessories\necklaces\d012_necklace.dbr,$_" ; $a = $a + 1 }</v>
      </c>
      <c r="E3434" t="str">
        <f t="shared" si="219"/>
        <v xml:space="preserve"> | foreach-object {add-content "F:\SHTEEM\steamapps\common\Grim Dawn\database\records\voodDBvitems.csv" "$a,\records\items\gearaccessories\necklaces\d012_necklace.dbr,$_" ; $a = $a + 1 }</v>
      </c>
    </row>
    <row r="3435" spans="1:5" x14ac:dyDescent="0.25">
      <c r="A3435" t="s">
        <v>3435</v>
      </c>
      <c r="B3435">
        <f t="shared" si="217"/>
        <v>3434</v>
      </c>
      <c r="C3435" s="1">
        <f t="shared" si="216"/>
        <v>0.26882730546422423</v>
      </c>
      <c r="D3435" s="3" t="str">
        <f t="shared" si="218"/>
        <v>echo "26.883% - 3434 of 12774 files processed" ;get-content "F:\SHTEEM\steamapps\common\Grim Dawn\database\records\items\gearaccessories\necklaces\d013_necklace.dbr"  | foreach-object {add-content "F:\SHTEEM\steamapps\common\Grim Dawn\database\records\voodDBvitems.csv" "$a,\records\items\gearaccessories\necklaces\d013_necklace.dbr,$_" ; $a = $a + 1 }</v>
      </c>
      <c r="E3435" t="str">
        <f t="shared" si="219"/>
        <v xml:space="preserve"> | foreach-object {add-content "F:\SHTEEM\steamapps\common\Grim Dawn\database\records\voodDBvitems.csv" "$a,\records\items\gearaccessories\necklaces\d013_necklace.dbr,$_" ; $a = $a + 1 }</v>
      </c>
    </row>
    <row r="3436" spans="1:5" x14ac:dyDescent="0.25">
      <c r="A3436" t="s">
        <v>3436</v>
      </c>
      <c r="B3436">
        <f t="shared" si="217"/>
        <v>3435</v>
      </c>
      <c r="C3436" s="1">
        <f t="shared" si="216"/>
        <v>0.26890558947862847</v>
      </c>
      <c r="D3436" s="3" t="str">
        <f t="shared" si="218"/>
        <v>echo "26.891% - 3435 of 12774 files processed" ;get-content "F:\SHTEEM\steamapps\common\Grim Dawn\database\records\items\gearaccessories\necklaces\d014_necklace.dbr"  | foreach-object {add-content "F:\SHTEEM\steamapps\common\Grim Dawn\database\records\voodDBvitems.csv" "$a,\records\items\gearaccessories\necklaces\d014_necklace.dbr,$_" ; $a = $a + 1 }</v>
      </c>
      <c r="E3436" t="str">
        <f t="shared" si="219"/>
        <v xml:space="preserve"> | foreach-object {add-content "F:\SHTEEM\steamapps\common\Grim Dawn\database\records\voodDBvitems.csv" "$a,\records\items\gearaccessories\necklaces\d014_necklace.dbr,$_" ; $a = $a + 1 }</v>
      </c>
    </row>
    <row r="3437" spans="1:5" x14ac:dyDescent="0.25">
      <c r="A3437" t="s">
        <v>3437</v>
      </c>
      <c r="B3437">
        <f t="shared" si="217"/>
        <v>3436</v>
      </c>
      <c r="C3437" s="1">
        <f t="shared" si="216"/>
        <v>0.26898387349303271</v>
      </c>
      <c r="D3437" s="3" t="str">
        <f t="shared" si="218"/>
        <v>echo "26.898% - 3436 of 12774 files processed" ;get-content "F:\SHTEEM\steamapps\common\Grim Dawn\database\records\items\gearaccessories\necklaces\d015_necklace.dbr"  | foreach-object {add-content "F:\SHTEEM\steamapps\common\Grim Dawn\database\records\voodDBvitems.csv" "$a,\records\items\gearaccessories\necklaces\d015_necklace.dbr,$_" ; $a = $a + 1 }</v>
      </c>
      <c r="E3437" t="str">
        <f t="shared" si="219"/>
        <v xml:space="preserve"> | foreach-object {add-content "F:\SHTEEM\steamapps\common\Grim Dawn\database\records\voodDBvitems.csv" "$a,\records\items\gearaccessories\necklaces\d015_necklace.dbr,$_" ; $a = $a + 1 }</v>
      </c>
    </row>
    <row r="3438" spans="1:5" x14ac:dyDescent="0.25">
      <c r="A3438" t="s">
        <v>3438</v>
      </c>
      <c r="B3438">
        <f t="shared" si="217"/>
        <v>3437</v>
      </c>
      <c r="C3438" s="1">
        <f t="shared" si="216"/>
        <v>0.26906215750743701</v>
      </c>
      <c r="D3438" s="3" t="str">
        <f t="shared" si="218"/>
        <v>echo "26.906% - 3437 of 12774 files processed" ;get-content "F:\SHTEEM\steamapps\common\Grim Dawn\database\records\items\gearaccessories\necklaces\d016_necklace.dbr"  | foreach-object {add-content "F:\SHTEEM\steamapps\common\Grim Dawn\database\records\voodDBvitems.csv" "$a,\records\items\gearaccessories\necklaces\d016_necklace.dbr,$_" ; $a = $a + 1 }</v>
      </c>
      <c r="E3438" t="str">
        <f t="shared" si="219"/>
        <v xml:space="preserve"> | foreach-object {add-content "F:\SHTEEM\steamapps\common\Grim Dawn\database\records\voodDBvitems.csv" "$a,\records\items\gearaccessories\necklaces\d016_necklace.dbr,$_" ; $a = $a + 1 }</v>
      </c>
    </row>
    <row r="3439" spans="1:5" x14ac:dyDescent="0.25">
      <c r="A3439" t="s">
        <v>3439</v>
      </c>
      <c r="B3439">
        <f t="shared" si="217"/>
        <v>3438</v>
      </c>
      <c r="C3439" s="1">
        <f t="shared" si="216"/>
        <v>0.26914044152184124</v>
      </c>
      <c r="D3439" s="3" t="str">
        <f t="shared" si="218"/>
        <v>echo "26.914% - 3438 of 12774 files processed" ;get-content "F:\SHTEEM\steamapps\common\Grim Dawn\database\records\items\gearaccessories\necklaces\d017_necklace.dbr"  | foreach-object {add-content "F:\SHTEEM\steamapps\common\Grim Dawn\database\records\voodDBvitems.csv" "$a,\records\items\gearaccessories\necklaces\d017_necklace.dbr,$_" ; $a = $a + 1 }</v>
      </c>
      <c r="E3439" t="str">
        <f t="shared" si="219"/>
        <v xml:space="preserve"> | foreach-object {add-content "F:\SHTEEM\steamapps\common\Grim Dawn\database\records\voodDBvitems.csv" "$a,\records\items\gearaccessories\necklaces\d017_necklace.dbr,$_" ; $a = $a + 1 }</v>
      </c>
    </row>
    <row r="3440" spans="1:5" x14ac:dyDescent="0.25">
      <c r="A3440" t="s">
        <v>3440</v>
      </c>
      <c r="B3440">
        <f t="shared" si="217"/>
        <v>3439</v>
      </c>
      <c r="C3440" s="1">
        <f t="shared" si="216"/>
        <v>0.26921872553624548</v>
      </c>
      <c r="D3440" s="3" t="str">
        <f t="shared" si="218"/>
        <v>echo "26.922% - 3439 of 12774 files processed" ;get-content "F:\SHTEEM\steamapps\common\Grim Dawn\database\records\items\gearaccessories\necklaces\d018_necklace.dbr"  | foreach-object {add-content "F:\SHTEEM\steamapps\common\Grim Dawn\database\records\voodDBvitems.csv" "$a,\records\items\gearaccessories\necklaces\d018_necklace.dbr,$_" ; $a = $a + 1 }</v>
      </c>
      <c r="E3440" t="str">
        <f t="shared" si="219"/>
        <v xml:space="preserve"> | foreach-object {add-content "F:\SHTEEM\steamapps\common\Grim Dawn\database\records\voodDBvitems.csv" "$a,\records\items\gearaccessories\necklaces\d018_necklace.dbr,$_" ; $a = $a + 1 }</v>
      </c>
    </row>
    <row r="3441" spans="1:5" x14ac:dyDescent="0.25">
      <c r="A3441" t="s">
        <v>3441</v>
      </c>
      <c r="B3441">
        <f t="shared" si="217"/>
        <v>3440</v>
      </c>
      <c r="C3441" s="1">
        <f t="shared" si="216"/>
        <v>0.26929700955064978</v>
      </c>
      <c r="D3441" s="3" t="str">
        <f t="shared" si="218"/>
        <v>echo "26.93% - 3440 of 12774 files processed" ;get-content "F:\SHTEEM\steamapps\common\Grim Dawn\database\records\items\gearaccessories\necklaces\d019_necklace.dbr"  | foreach-object {add-content "F:\SHTEEM\steamapps\common\Grim Dawn\database\records\voodDBvitems.csv" "$a,\records\items\gearaccessories\necklaces\d019_necklace.dbr,$_" ; $a = $a + 1 }</v>
      </c>
      <c r="E3441" t="str">
        <f t="shared" si="219"/>
        <v xml:space="preserve"> | foreach-object {add-content "F:\SHTEEM\steamapps\common\Grim Dawn\database\records\voodDBvitems.csv" "$a,\records\items\gearaccessories\necklaces\d019_necklace.dbr,$_" ; $a = $a + 1 }</v>
      </c>
    </row>
    <row r="3442" spans="1:5" x14ac:dyDescent="0.25">
      <c r="A3442" t="s">
        <v>3442</v>
      </c>
      <c r="B3442">
        <f t="shared" si="217"/>
        <v>3441</v>
      </c>
      <c r="C3442" s="1">
        <f t="shared" si="216"/>
        <v>0.26937529356505402</v>
      </c>
      <c r="D3442" s="3" t="str">
        <f t="shared" si="218"/>
        <v>echo "26.938% - 3441 of 12774 files processed" ;get-content "F:\SHTEEM\steamapps\common\Grim Dawn\database\records\items\gearaccessories\necklaces\d020_necklace.dbr"  | foreach-object {add-content "F:\SHTEEM\steamapps\common\Grim Dawn\database\records\voodDBvitems.csv" "$a,\records\items\gearaccessories\necklaces\d020_necklace.dbr,$_" ; $a = $a + 1 }</v>
      </c>
      <c r="E3442" t="str">
        <f t="shared" si="219"/>
        <v xml:space="preserve"> | foreach-object {add-content "F:\SHTEEM\steamapps\common\Grim Dawn\database\records\voodDBvitems.csv" "$a,\records\items\gearaccessories\necklaces\d020_necklace.dbr,$_" ; $a = $a + 1 }</v>
      </c>
    </row>
    <row r="3443" spans="1:5" x14ac:dyDescent="0.25">
      <c r="A3443" t="s">
        <v>3443</v>
      </c>
      <c r="B3443">
        <f t="shared" si="217"/>
        <v>3442</v>
      </c>
      <c r="C3443" s="1">
        <f t="shared" si="216"/>
        <v>0.26945357757945826</v>
      </c>
      <c r="D3443" s="3" t="str">
        <f t="shared" si="218"/>
        <v>echo "26.945% - 3442 of 12774 files processed" ;get-content "F:\SHTEEM\steamapps\common\Grim Dawn\database\records\items\gearaccessories\necklaces\d021_necklace.dbr"  | foreach-object {add-content "F:\SHTEEM\steamapps\common\Grim Dawn\database\records\voodDBvitems.csv" "$a,\records\items\gearaccessories\necklaces\d021_necklace.dbr,$_" ; $a = $a + 1 }</v>
      </c>
      <c r="E3443" t="str">
        <f t="shared" si="219"/>
        <v xml:space="preserve"> | foreach-object {add-content "F:\SHTEEM\steamapps\common\Grim Dawn\database\records\voodDBvitems.csv" "$a,\records\items\gearaccessories\necklaces\d021_necklace.dbr,$_" ; $a = $a + 1 }</v>
      </c>
    </row>
    <row r="3444" spans="1:5" x14ac:dyDescent="0.25">
      <c r="A3444" t="s">
        <v>3444</v>
      </c>
      <c r="B3444">
        <f t="shared" si="217"/>
        <v>3443</v>
      </c>
      <c r="C3444" s="1">
        <f t="shared" si="216"/>
        <v>0.26953186159386255</v>
      </c>
      <c r="D3444" s="3" t="str">
        <f t="shared" si="218"/>
        <v>echo "26.953% - 3443 of 12774 files processed" ;get-content "F:\SHTEEM\steamapps\common\Grim Dawn\database\records\items\gearaccessories\necklaces\d022_necklace.dbr"  | foreach-object {add-content "F:\SHTEEM\steamapps\common\Grim Dawn\database\records\voodDBvitems.csv" "$a,\records\items\gearaccessories\necklaces\d022_necklace.dbr,$_" ; $a = $a + 1 }</v>
      </c>
      <c r="E3444" t="str">
        <f t="shared" si="219"/>
        <v xml:space="preserve"> | foreach-object {add-content "F:\SHTEEM\steamapps\common\Grim Dawn\database\records\voodDBvitems.csv" "$a,\records\items\gearaccessories\necklaces\d022_necklace.dbr,$_" ; $a = $a + 1 }</v>
      </c>
    </row>
    <row r="3445" spans="1:5" x14ac:dyDescent="0.25">
      <c r="A3445" t="s">
        <v>3445</v>
      </c>
      <c r="B3445">
        <f t="shared" si="217"/>
        <v>3444</v>
      </c>
      <c r="C3445" s="1">
        <f t="shared" si="216"/>
        <v>0.26961014560826679</v>
      </c>
      <c r="D3445" s="3" t="str">
        <f t="shared" si="218"/>
        <v>echo "26.961% - 3444 of 12774 files processed" ;get-content "F:\SHTEEM\steamapps\common\Grim Dawn\database\records\items\gearaccessories\necklaces\d023_necklace.dbr"  | foreach-object {add-content "F:\SHTEEM\steamapps\common\Grim Dawn\database\records\voodDBvitems.csv" "$a,\records\items\gearaccessories\necklaces\d023_necklace.dbr,$_" ; $a = $a + 1 }</v>
      </c>
      <c r="E3445" t="str">
        <f t="shared" si="219"/>
        <v xml:space="preserve"> | foreach-object {add-content "F:\SHTEEM\steamapps\common\Grim Dawn\database\records\voodDBvitems.csv" "$a,\records\items\gearaccessories\necklaces\d023_necklace.dbr,$_" ; $a = $a + 1 }</v>
      </c>
    </row>
    <row r="3446" spans="1:5" x14ac:dyDescent="0.25">
      <c r="A3446" t="s">
        <v>3446</v>
      </c>
      <c r="B3446">
        <f t="shared" si="217"/>
        <v>3445</v>
      </c>
      <c r="C3446" s="1">
        <f t="shared" si="216"/>
        <v>0.26968842962267103</v>
      </c>
      <c r="D3446" s="3" t="str">
        <f t="shared" si="218"/>
        <v>echo "26.969% - 3445 of 12774 files processed" ;get-content "F:\SHTEEM\steamapps\common\Grim Dawn\database\records\items\gearaccessories\necklaces\d024_necklace.dbr"  | foreach-object {add-content "F:\SHTEEM\steamapps\common\Grim Dawn\database\records\voodDBvitems.csv" "$a,\records\items\gearaccessories\necklaces\d024_necklace.dbr,$_" ; $a = $a + 1 }</v>
      </c>
      <c r="E3446" t="str">
        <f t="shared" si="219"/>
        <v xml:space="preserve"> | foreach-object {add-content "F:\SHTEEM\steamapps\common\Grim Dawn\database\records\voodDBvitems.csv" "$a,\records\items\gearaccessories\necklaces\d024_necklace.dbr,$_" ; $a = $a + 1 }</v>
      </c>
    </row>
    <row r="3447" spans="1:5" x14ac:dyDescent="0.25">
      <c r="A3447" t="s">
        <v>3447</v>
      </c>
      <c r="B3447">
        <f t="shared" si="217"/>
        <v>3446</v>
      </c>
      <c r="C3447" s="1">
        <f t="shared" si="216"/>
        <v>0.26976671363707533</v>
      </c>
      <c r="D3447" s="3" t="str">
        <f t="shared" si="218"/>
        <v>echo "26.977% - 3446 of 12774 files processed" ;get-content "F:\SHTEEM\steamapps\common\Grim Dawn\database\records\items\gearaccessories\necklaces\d025_necklace.dbr"  | foreach-object {add-content "F:\SHTEEM\steamapps\common\Grim Dawn\database\records\voodDBvitems.csv" "$a,\records\items\gearaccessories\necklaces\d025_necklace.dbr,$_" ; $a = $a + 1 }</v>
      </c>
      <c r="E3447" t="str">
        <f t="shared" si="219"/>
        <v xml:space="preserve"> | foreach-object {add-content "F:\SHTEEM\steamapps\common\Grim Dawn\database\records\voodDBvitems.csv" "$a,\records\items\gearaccessories\necklaces\d025_necklace.dbr,$_" ; $a = $a + 1 }</v>
      </c>
    </row>
    <row r="3448" spans="1:5" x14ac:dyDescent="0.25">
      <c r="A3448" t="s">
        <v>3448</v>
      </c>
      <c r="B3448">
        <f t="shared" si="217"/>
        <v>3447</v>
      </c>
      <c r="C3448" s="1">
        <f t="shared" si="216"/>
        <v>0.26984499765147957</v>
      </c>
      <c r="D3448" s="3" t="str">
        <f t="shared" si="218"/>
        <v>echo "26.984% - 3447 of 12774 files processed" ;get-content "F:\SHTEEM\steamapps\common\Grim Dawn\database\records\items\gearaccessories\necklaces\d026_necklace.dbr"  | foreach-object {add-content "F:\SHTEEM\steamapps\common\Grim Dawn\database\records\voodDBvitems.csv" "$a,\records\items\gearaccessories\necklaces\d026_necklace.dbr,$_" ; $a = $a + 1 }</v>
      </c>
      <c r="E3448" t="str">
        <f t="shared" si="219"/>
        <v xml:space="preserve"> | foreach-object {add-content "F:\SHTEEM\steamapps\common\Grim Dawn\database\records\voodDBvitems.csv" "$a,\records\items\gearaccessories\necklaces\d026_necklace.dbr,$_" ; $a = $a + 1 }</v>
      </c>
    </row>
    <row r="3449" spans="1:5" x14ac:dyDescent="0.25">
      <c r="A3449" t="s">
        <v>3449</v>
      </c>
      <c r="B3449">
        <f t="shared" si="217"/>
        <v>3448</v>
      </c>
      <c r="C3449" s="1">
        <f t="shared" si="216"/>
        <v>0.26992328166588381</v>
      </c>
      <c r="D3449" s="3" t="str">
        <f t="shared" si="218"/>
        <v>echo "26.992% - 3448 of 12774 files processed" ;get-content "F:\SHTEEM\steamapps\common\Grim Dawn\database\records\items\gearaccessories\rings\a001_ring01.dbr"  | foreach-object {add-content "F:\SHTEEM\steamapps\common\Grim Dawn\database\records\voodDBvitems.csv" "$a,\records\items\gearaccessories\rings\a001_ring01.dbr,$_" ; $a = $a + 1 }</v>
      </c>
      <c r="E3449" t="str">
        <f t="shared" si="219"/>
        <v xml:space="preserve"> | foreach-object {add-content "F:\SHTEEM\steamapps\common\Grim Dawn\database\records\voodDBvitems.csv" "$a,\records\items\gearaccessories\rings\a001_ring01.dbr,$_" ; $a = $a + 1 }</v>
      </c>
    </row>
    <row r="3450" spans="1:5" x14ac:dyDescent="0.25">
      <c r="A3450" t="s">
        <v>3450</v>
      </c>
      <c r="B3450">
        <f t="shared" si="217"/>
        <v>3449</v>
      </c>
      <c r="C3450" s="1">
        <f t="shared" si="216"/>
        <v>0.2700015656802881</v>
      </c>
      <c r="D3450" s="3" t="str">
        <f t="shared" si="218"/>
        <v>echo "27% - 3449 of 12774 files processed" ;get-content "F:\SHTEEM\steamapps\common\Grim Dawn\database\records\items\gearaccessories\rings\a001_ring02.dbr"  | foreach-object {add-content "F:\SHTEEM\steamapps\common\Grim Dawn\database\records\voodDBvitems.csv" "$a,\records\items\gearaccessories\rings\a001_ring02.dbr,$_" ; $a = $a + 1 }</v>
      </c>
      <c r="E3450" t="str">
        <f t="shared" si="219"/>
        <v xml:space="preserve"> | foreach-object {add-content "F:\SHTEEM\steamapps\common\Grim Dawn\database\records\voodDBvitems.csv" "$a,\records\items\gearaccessories\rings\a001_ring02.dbr,$_" ; $a = $a + 1 }</v>
      </c>
    </row>
    <row r="3451" spans="1:5" x14ac:dyDescent="0.25">
      <c r="A3451" t="s">
        <v>3451</v>
      </c>
      <c r="B3451">
        <f t="shared" si="217"/>
        <v>3450</v>
      </c>
      <c r="C3451" s="1">
        <f t="shared" si="216"/>
        <v>0.27007984969469234</v>
      </c>
      <c r="D3451" s="3" t="str">
        <f t="shared" si="218"/>
        <v>echo "27.008% - 3450 of 12774 files processed" ;get-content "F:\SHTEEM\steamapps\common\Grim Dawn\database\records\items\gearaccessories\rings\a002_ring01.dbr"  | foreach-object {add-content "F:\SHTEEM\steamapps\common\Grim Dawn\database\records\voodDBvitems.csv" "$a,\records\items\gearaccessories\rings\a002_ring01.dbr,$_" ; $a = $a + 1 }</v>
      </c>
      <c r="E3451" t="str">
        <f t="shared" si="219"/>
        <v xml:space="preserve"> | foreach-object {add-content "F:\SHTEEM\steamapps\common\Grim Dawn\database\records\voodDBvitems.csv" "$a,\records\items\gearaccessories\rings\a002_ring01.dbr,$_" ; $a = $a + 1 }</v>
      </c>
    </row>
    <row r="3452" spans="1:5" x14ac:dyDescent="0.25">
      <c r="A3452" t="s">
        <v>3452</v>
      </c>
      <c r="B3452">
        <f t="shared" si="217"/>
        <v>3451</v>
      </c>
      <c r="C3452" s="1">
        <f t="shared" si="216"/>
        <v>0.27015813370909658</v>
      </c>
      <c r="D3452" s="3" t="str">
        <f t="shared" si="218"/>
        <v>echo "27.016% - 3451 of 12774 files processed" ;get-content "F:\SHTEEM\steamapps\common\Grim Dawn\database\records\items\gearaccessories\rings\a002_ring02.dbr"  | foreach-object {add-content "F:\SHTEEM\steamapps\common\Grim Dawn\database\records\voodDBvitems.csv" "$a,\records\items\gearaccessories\rings\a002_ring02.dbr,$_" ; $a = $a + 1 }</v>
      </c>
      <c r="E3452" t="str">
        <f t="shared" si="219"/>
        <v xml:space="preserve"> | foreach-object {add-content "F:\SHTEEM\steamapps\common\Grim Dawn\database\records\voodDBvitems.csv" "$a,\records\items\gearaccessories\rings\a002_ring02.dbr,$_" ; $a = $a + 1 }</v>
      </c>
    </row>
    <row r="3453" spans="1:5" x14ac:dyDescent="0.25">
      <c r="A3453" t="s">
        <v>3453</v>
      </c>
      <c r="B3453">
        <f t="shared" si="217"/>
        <v>3452</v>
      </c>
      <c r="C3453" s="1">
        <f t="shared" si="216"/>
        <v>0.27023641772350088</v>
      </c>
      <c r="D3453" s="3" t="str">
        <f t="shared" si="218"/>
        <v>echo "27.024% - 3452 of 12774 files processed" ;get-content "F:\SHTEEM\steamapps\common\Grim Dawn\database\records\items\gearaccessories\rings\a003_ring01.dbr"  | foreach-object {add-content "F:\SHTEEM\steamapps\common\Grim Dawn\database\records\voodDBvitems.csv" "$a,\records\items\gearaccessories\rings\a003_ring01.dbr,$_" ; $a = $a + 1 }</v>
      </c>
      <c r="E3453" t="str">
        <f t="shared" si="219"/>
        <v xml:space="preserve"> | foreach-object {add-content "F:\SHTEEM\steamapps\common\Grim Dawn\database\records\voodDBvitems.csv" "$a,\records\items\gearaccessories\rings\a003_ring01.dbr,$_" ; $a = $a + 1 }</v>
      </c>
    </row>
    <row r="3454" spans="1:5" x14ac:dyDescent="0.25">
      <c r="A3454" t="s">
        <v>3454</v>
      </c>
      <c r="B3454">
        <f t="shared" si="217"/>
        <v>3453</v>
      </c>
      <c r="C3454" s="1">
        <f t="shared" si="216"/>
        <v>0.27031470173790512</v>
      </c>
      <c r="D3454" s="3" t="str">
        <f t="shared" si="218"/>
        <v>echo "27.031% - 3453 of 12774 files processed" ;get-content "F:\SHTEEM\steamapps\common\Grim Dawn\database\records\items\gearaccessories\rings\a003_ring02.dbr"  | foreach-object {add-content "F:\SHTEEM\steamapps\common\Grim Dawn\database\records\voodDBvitems.csv" "$a,\records\items\gearaccessories\rings\a003_ring02.dbr,$_" ; $a = $a + 1 }</v>
      </c>
      <c r="E3454" t="str">
        <f t="shared" si="219"/>
        <v xml:space="preserve"> | foreach-object {add-content "F:\SHTEEM\steamapps\common\Grim Dawn\database\records\voodDBvitems.csv" "$a,\records\items\gearaccessories\rings\a003_ring02.dbr,$_" ; $a = $a + 1 }</v>
      </c>
    </row>
    <row r="3455" spans="1:5" x14ac:dyDescent="0.25">
      <c r="A3455" t="s">
        <v>3455</v>
      </c>
      <c r="B3455">
        <f t="shared" si="217"/>
        <v>3454</v>
      </c>
      <c r="C3455" s="1">
        <f t="shared" si="216"/>
        <v>0.27039298575230936</v>
      </c>
      <c r="D3455" s="3" t="str">
        <f t="shared" si="218"/>
        <v>echo "27.039% - 3454 of 12774 files processed" ;get-content "F:\SHTEEM\steamapps\common\Grim Dawn\database\records\items\gearaccessories\rings\a003_ring03.dbr"  | foreach-object {add-content "F:\SHTEEM\steamapps\common\Grim Dawn\database\records\voodDBvitems.csv" "$a,\records\items\gearaccessories\rings\a003_ring03.dbr,$_" ; $a = $a + 1 }</v>
      </c>
      <c r="E3455" t="str">
        <f t="shared" si="219"/>
        <v xml:space="preserve"> | foreach-object {add-content "F:\SHTEEM\steamapps\common\Grim Dawn\database\records\voodDBvitems.csv" "$a,\records\items\gearaccessories\rings\a003_ring03.dbr,$_" ; $a = $a + 1 }</v>
      </c>
    </row>
    <row r="3456" spans="1:5" x14ac:dyDescent="0.25">
      <c r="A3456" t="s">
        <v>3456</v>
      </c>
      <c r="B3456">
        <f t="shared" si="217"/>
        <v>3455</v>
      </c>
      <c r="C3456" s="1">
        <f t="shared" si="216"/>
        <v>0.27047126976671365</v>
      </c>
      <c r="D3456" s="3" t="str">
        <f t="shared" si="218"/>
        <v>echo "27.047% - 3455 of 12774 files processed" ;get-content "F:\SHTEEM\steamapps\common\Grim Dawn\database\records\items\gearaccessories\rings\a004_ring01.dbr"  | foreach-object {add-content "F:\SHTEEM\steamapps\common\Grim Dawn\database\records\voodDBvitems.csv" "$a,\records\items\gearaccessories\rings\a004_ring01.dbr,$_" ; $a = $a + 1 }</v>
      </c>
      <c r="E3456" t="str">
        <f t="shared" si="219"/>
        <v xml:space="preserve"> | foreach-object {add-content "F:\SHTEEM\steamapps\common\Grim Dawn\database\records\voodDBvitems.csv" "$a,\records\items\gearaccessories\rings\a004_ring01.dbr,$_" ; $a = $a + 1 }</v>
      </c>
    </row>
    <row r="3457" spans="1:5" x14ac:dyDescent="0.25">
      <c r="A3457" t="s">
        <v>3457</v>
      </c>
      <c r="B3457">
        <f t="shared" si="217"/>
        <v>3456</v>
      </c>
      <c r="C3457" s="1">
        <f t="shared" si="216"/>
        <v>0.27054955378111789</v>
      </c>
      <c r="D3457" s="3" t="str">
        <f t="shared" si="218"/>
        <v>echo "27.055% - 3456 of 12774 files processed" ;get-content "F:\SHTEEM\steamapps\common\Grim Dawn\database\records\items\gearaccessories\rings\a004_ring02.dbr"  | foreach-object {add-content "F:\SHTEEM\steamapps\common\Grim Dawn\database\records\voodDBvitems.csv" "$a,\records\items\gearaccessories\rings\a004_ring02.dbr,$_" ; $a = $a + 1 }</v>
      </c>
      <c r="E3457" t="str">
        <f t="shared" si="219"/>
        <v xml:space="preserve"> | foreach-object {add-content "F:\SHTEEM\steamapps\common\Grim Dawn\database\records\voodDBvitems.csv" "$a,\records\items\gearaccessories\rings\a004_ring02.dbr,$_" ; $a = $a + 1 }</v>
      </c>
    </row>
    <row r="3458" spans="1:5" x14ac:dyDescent="0.25">
      <c r="A3458" t="s">
        <v>3458</v>
      </c>
      <c r="B3458">
        <f t="shared" si="217"/>
        <v>3457</v>
      </c>
      <c r="C3458" s="1">
        <f t="shared" ref="C3458:C3521" si="220">B3458/COUNTIF(B:B,"&gt;0")</f>
        <v>0.27062783779552213</v>
      </c>
      <c r="D3458" s="3" t="str">
        <f t="shared" si="218"/>
        <v>echo "27.063% - 3457 of 12774 files processed" ;get-content "F:\SHTEEM\steamapps\common\Grim Dawn\database\records\items\gearaccessories\rings\a004_ring03.dbr"  | foreach-object {add-content "F:\SHTEEM\steamapps\common\Grim Dawn\database\records\voodDBvitems.csv" "$a,\records\items\gearaccessories\rings\a004_ring03.dbr,$_" ; $a = $a + 1 }</v>
      </c>
      <c r="E3458" t="str">
        <f t="shared" si="219"/>
        <v xml:space="preserve"> | foreach-object {add-content "F:\SHTEEM\steamapps\common\Grim Dawn\database\records\voodDBvitems.csv" "$a,\records\items\gearaccessories\rings\a004_ring03.dbr,$_" ; $a = $a + 1 }</v>
      </c>
    </row>
    <row r="3459" spans="1:5" x14ac:dyDescent="0.25">
      <c r="A3459" t="s">
        <v>3459</v>
      </c>
      <c r="B3459">
        <f t="shared" si="217"/>
        <v>3458</v>
      </c>
      <c r="C3459" s="1">
        <f t="shared" si="220"/>
        <v>0.27070612180992643</v>
      </c>
      <c r="D3459" s="3" t="str">
        <f t="shared" si="218"/>
        <v>echo "27.071% - 3458 of 12774 files processed" ;get-content "F:\SHTEEM\steamapps\common\Grim Dawn\database\records\items\gearaccessories\rings\a005_ring01.dbr"  | foreach-object {add-content "F:\SHTEEM\steamapps\common\Grim Dawn\database\records\voodDBvitems.csv" "$a,\records\items\gearaccessories\rings\a005_ring01.dbr,$_" ; $a = $a + 1 }</v>
      </c>
      <c r="E3459" t="str">
        <f t="shared" si="219"/>
        <v xml:space="preserve"> | foreach-object {add-content "F:\SHTEEM\steamapps\common\Grim Dawn\database\records\voodDBvitems.csv" "$a,\records\items\gearaccessories\rings\a005_ring01.dbr,$_" ; $a = $a + 1 }</v>
      </c>
    </row>
    <row r="3460" spans="1:5" x14ac:dyDescent="0.25">
      <c r="A3460" t="s">
        <v>3460</v>
      </c>
      <c r="B3460">
        <f t="shared" ref="B3460:B3523" si="221">IF(B3459&lt;&gt;"",B3459+1,B3458+1)</f>
        <v>3459</v>
      </c>
      <c r="C3460" s="1">
        <f t="shared" si="220"/>
        <v>0.27078440582433067</v>
      </c>
      <c r="D3460" s="3" t="str">
        <f t="shared" si="218"/>
        <v>echo "27.078% - 3459 of 12774 files processed" ;get-content "F:\SHTEEM\steamapps\common\Grim Dawn\database\records\items\gearaccessories\rings\a005_ring02.dbr"  | foreach-object {add-content "F:\SHTEEM\steamapps\common\Grim Dawn\database\records\voodDBvitems.csv" "$a,\records\items\gearaccessories\rings\a005_ring02.dbr,$_" ; $a = $a + 1 }</v>
      </c>
      <c r="E3460" t="str">
        <f t="shared" si="219"/>
        <v xml:space="preserve"> | foreach-object {add-content "F:\SHTEEM\steamapps\common\Grim Dawn\database\records\voodDBvitems.csv" "$a,\records\items\gearaccessories\rings\a005_ring02.dbr,$_" ; $a = $a + 1 }</v>
      </c>
    </row>
    <row r="3461" spans="1:5" x14ac:dyDescent="0.25">
      <c r="A3461" t="s">
        <v>3461</v>
      </c>
      <c r="B3461">
        <f t="shared" si="221"/>
        <v>3460</v>
      </c>
      <c r="C3461" s="1">
        <f t="shared" si="220"/>
        <v>0.2708626898387349</v>
      </c>
      <c r="D3461" s="3" t="str">
        <f t="shared" si="218"/>
        <v>echo "27.086% - 3460 of 12774 files processed" ;get-content "F:\SHTEEM\steamapps\common\Grim Dawn\database\records\items\gearaccessories\rings\a005_ring03.dbr"  | foreach-object {add-content "F:\SHTEEM\steamapps\common\Grim Dawn\database\records\voodDBvitems.csv" "$a,\records\items\gearaccessories\rings\a005_ring03.dbr,$_" ; $a = $a + 1 }</v>
      </c>
      <c r="E3461" t="str">
        <f t="shared" si="219"/>
        <v xml:space="preserve"> | foreach-object {add-content "F:\SHTEEM\steamapps\common\Grim Dawn\database\records\voodDBvitems.csv" "$a,\records\items\gearaccessories\rings\a005_ring03.dbr,$_" ; $a = $a + 1 }</v>
      </c>
    </row>
    <row r="3462" spans="1:5" x14ac:dyDescent="0.25">
      <c r="A3462" t="s">
        <v>3462</v>
      </c>
      <c r="B3462">
        <f t="shared" si="221"/>
        <v>3461</v>
      </c>
      <c r="C3462" s="1">
        <f t="shared" si="220"/>
        <v>0.2709409738531392</v>
      </c>
      <c r="D3462" s="3" t="str">
        <f t="shared" si="218"/>
        <v>echo "27.094% - 3461 of 12774 files processed" ;get-content "F:\SHTEEM\steamapps\common\Grim Dawn\database\records\items\gearaccessories\rings\a006_ring01.dbr"  | foreach-object {add-content "F:\SHTEEM\steamapps\common\Grim Dawn\database\records\voodDBvitems.csv" "$a,\records\items\gearaccessories\rings\a006_ring01.dbr,$_" ; $a = $a + 1 }</v>
      </c>
      <c r="E3462" t="str">
        <f t="shared" si="219"/>
        <v xml:space="preserve"> | foreach-object {add-content "F:\SHTEEM\steamapps\common\Grim Dawn\database\records\voodDBvitems.csv" "$a,\records\items\gearaccessories\rings\a006_ring01.dbr,$_" ; $a = $a + 1 }</v>
      </c>
    </row>
    <row r="3463" spans="1:5" x14ac:dyDescent="0.25">
      <c r="A3463" t="s">
        <v>3463</v>
      </c>
      <c r="B3463">
        <f t="shared" si="221"/>
        <v>3462</v>
      </c>
      <c r="C3463" s="1">
        <f t="shared" si="220"/>
        <v>0.27101925786754344</v>
      </c>
      <c r="D3463" s="3" t="str">
        <f t="shared" si="218"/>
        <v>echo "27.102% - 3462 of 12774 files processed" ;get-content "F:\SHTEEM\steamapps\common\Grim Dawn\database\records\items\gearaccessories\rings\a006_ring02.dbr"  | foreach-object {add-content "F:\SHTEEM\steamapps\common\Grim Dawn\database\records\voodDBvitems.csv" "$a,\records\items\gearaccessories\rings\a006_ring02.dbr,$_" ; $a = $a + 1 }</v>
      </c>
      <c r="E3463" t="str">
        <f t="shared" si="219"/>
        <v xml:space="preserve"> | foreach-object {add-content "F:\SHTEEM\steamapps\common\Grim Dawn\database\records\voodDBvitems.csv" "$a,\records\items\gearaccessories\rings\a006_ring02.dbr,$_" ; $a = $a + 1 }</v>
      </c>
    </row>
    <row r="3464" spans="1:5" x14ac:dyDescent="0.25">
      <c r="A3464" t="s">
        <v>3464</v>
      </c>
      <c r="B3464">
        <f t="shared" si="221"/>
        <v>3463</v>
      </c>
      <c r="C3464" s="1">
        <f t="shared" si="220"/>
        <v>0.27109754188194768</v>
      </c>
      <c r="D3464" s="3" t="str">
        <f t="shared" si="218"/>
        <v>echo "27.11% - 3463 of 12774 files processed" ;get-content "F:\SHTEEM\steamapps\common\Grim Dawn\database\records\items\gearaccessories\rings\a006_ring03.dbr"  | foreach-object {add-content "F:\SHTEEM\steamapps\common\Grim Dawn\database\records\voodDBvitems.csv" "$a,\records\items\gearaccessories\rings\a006_ring03.dbr,$_" ; $a = $a + 1 }</v>
      </c>
      <c r="E3464" t="str">
        <f t="shared" si="219"/>
        <v xml:space="preserve"> | foreach-object {add-content "F:\SHTEEM\steamapps\common\Grim Dawn\database\records\voodDBvitems.csv" "$a,\records\items\gearaccessories\rings\a006_ring03.dbr,$_" ; $a = $a + 1 }</v>
      </c>
    </row>
    <row r="3465" spans="1:5" x14ac:dyDescent="0.25">
      <c r="A3465" t="s">
        <v>3465</v>
      </c>
      <c r="B3465">
        <f t="shared" si="221"/>
        <v>3464</v>
      </c>
      <c r="C3465" s="1">
        <f t="shared" si="220"/>
        <v>0.27117582589635197</v>
      </c>
      <c r="D3465" s="3" t="str">
        <f t="shared" si="218"/>
        <v>echo "27.118% - 3464 of 12774 files processed" ;get-content "F:\SHTEEM\steamapps\common\Grim Dawn\database\records\items\gearaccessories\rings\b001b_ring_vengeancememento.dbr"  | foreach-object {add-content "F:\SHTEEM\steamapps\common\Grim Dawn\database\records\voodDBvitems.csv" "$a,\records\items\gearaccessories\rings\b001b_ring_vengeancememento.dbr,$_" ; $a = $a + 1 }</v>
      </c>
      <c r="E3465" t="str">
        <f t="shared" si="219"/>
        <v xml:space="preserve"> | foreach-object {add-content "F:\SHTEEM\steamapps\common\Grim Dawn\database\records\voodDBvitems.csv" "$a,\records\items\gearaccessories\rings\b001b_ring_vengeancememento.dbr,$_" ; $a = $a + 1 }</v>
      </c>
    </row>
    <row r="3466" spans="1:5" x14ac:dyDescent="0.25">
      <c r="A3466" t="s">
        <v>3466</v>
      </c>
      <c r="B3466">
        <f t="shared" si="221"/>
        <v>3465</v>
      </c>
      <c r="C3466" s="1">
        <f t="shared" si="220"/>
        <v>0.27125410991075621</v>
      </c>
      <c r="D3466" s="3" t="str">
        <f t="shared" ref="D3466:D3529" si="222">"echo """&amp;ROUND(C3466*100,3)&amp;"% - "&amp;B3466&amp;" of "&amp;MAX(B:B)&amp;" files processed"" ;get-content ""F:\SHTEEM\steamapps\common\Grim Dawn\database"&amp;A3466&amp;""" "&amp;E3466</f>
        <v>echo "27.125% - 3465 of 12774 files processed" ;get-content "F:\SHTEEM\steamapps\common\Grim Dawn\database\records\items\gearaccessories\rings\b001c_ring_vengeancememento.dbr"  | foreach-object {add-content "F:\SHTEEM\steamapps\common\Grim Dawn\database\records\voodDBvitems.csv" "$a,\records\items\gearaccessories\rings\b001c_ring_vengeancememento.dbr,$_" ; $a = $a + 1 }</v>
      </c>
      <c r="E3466" t="str">
        <f t="shared" si="219"/>
        <v xml:space="preserve"> | foreach-object {add-content "F:\SHTEEM\steamapps\common\Grim Dawn\database\records\voodDBvitems.csv" "$a,\records\items\gearaccessories\rings\b001c_ring_vengeancememento.dbr,$_" ; $a = $a + 1 }</v>
      </c>
    </row>
    <row r="3467" spans="1:5" x14ac:dyDescent="0.25">
      <c r="A3467" t="s">
        <v>3467</v>
      </c>
      <c r="B3467">
        <f t="shared" si="221"/>
        <v>3466</v>
      </c>
      <c r="C3467" s="1">
        <f t="shared" si="220"/>
        <v>0.27133239392516051</v>
      </c>
      <c r="D3467" s="3" t="str">
        <f t="shared" si="222"/>
        <v>echo "27.133% - 3466 of 12774 files processed" ;get-content "F:\SHTEEM\steamapps\common\Grim Dawn\database\records\items\gearaccessories\rings\b001d_ring_vengeancememento.dbr"  | foreach-object {add-content "F:\SHTEEM\steamapps\common\Grim Dawn\database\records\voodDBvitems.csv" "$a,\records\items\gearaccessories\rings\b001d_ring_vengeancememento.dbr,$_" ; $a = $a + 1 }</v>
      </c>
      <c r="E3467" t="str">
        <f t="shared" ref="E3467:E3530" si="223">" | foreach-object {add-content ""F:\SHTEEM\steamapps\common\Grim Dawn\database\records\voodDBvitems.csv"" ""$a,"&amp;A3467&amp;",$_"" ; $a = $a + 1 }"</f>
        <v xml:space="preserve"> | foreach-object {add-content "F:\SHTEEM\steamapps\common\Grim Dawn\database\records\voodDBvitems.csv" "$a,\records\items\gearaccessories\rings\b001d_ring_vengeancememento.dbr,$_" ; $a = $a + 1 }</v>
      </c>
    </row>
    <row r="3468" spans="1:5" x14ac:dyDescent="0.25">
      <c r="A3468" t="s">
        <v>3468</v>
      </c>
      <c r="B3468">
        <f t="shared" si="221"/>
        <v>3467</v>
      </c>
      <c r="C3468" s="1">
        <f t="shared" si="220"/>
        <v>0.27141067793956475</v>
      </c>
      <c r="D3468" s="3" t="str">
        <f t="shared" si="222"/>
        <v>echo "27.141% - 3467 of 12774 files processed" ;get-content "F:\SHTEEM\steamapps\common\Grim Dawn\database\records\items\gearaccessories\rings\b001_ring_vengeancememento.dbr"  | foreach-object {add-content "F:\SHTEEM\steamapps\common\Grim Dawn\database\records\voodDBvitems.csv" "$a,\records\items\gearaccessories\rings\b001_ring_vengeancememento.dbr,$_" ; $a = $a + 1 }</v>
      </c>
      <c r="E3468" t="str">
        <f t="shared" si="223"/>
        <v xml:space="preserve"> | foreach-object {add-content "F:\SHTEEM\steamapps\common\Grim Dawn\database\records\voodDBvitems.csv" "$a,\records\items\gearaccessories\rings\b001_ring_vengeancememento.dbr,$_" ; $a = $a + 1 }</v>
      </c>
    </row>
    <row r="3469" spans="1:5" x14ac:dyDescent="0.25">
      <c r="A3469" t="s">
        <v>3469</v>
      </c>
      <c r="B3469">
        <f t="shared" si="221"/>
        <v>3468</v>
      </c>
      <c r="C3469" s="1">
        <f t="shared" si="220"/>
        <v>0.27148896195396899</v>
      </c>
      <c r="D3469" s="3" t="str">
        <f t="shared" si="222"/>
        <v>echo "27.149% - 3468 of 12774 files processed" ;get-content "F:\SHTEEM\steamapps\common\Grim Dawn\database\records\items\gearaccessories\rings\b002b_ring_outlawleader.dbr"  | foreach-object {add-content "F:\SHTEEM\steamapps\common\Grim Dawn\database\records\voodDBvitems.csv" "$a,\records\items\gearaccessories\rings\b002b_ring_outlawleader.dbr,$_" ; $a = $a + 1 }</v>
      </c>
      <c r="E3469" t="str">
        <f t="shared" si="223"/>
        <v xml:space="preserve"> | foreach-object {add-content "F:\SHTEEM\steamapps\common\Grim Dawn\database\records\voodDBvitems.csv" "$a,\records\items\gearaccessories\rings\b002b_ring_outlawleader.dbr,$_" ; $a = $a + 1 }</v>
      </c>
    </row>
    <row r="3470" spans="1:5" x14ac:dyDescent="0.25">
      <c r="A3470" t="s">
        <v>3470</v>
      </c>
      <c r="B3470">
        <f t="shared" si="221"/>
        <v>3469</v>
      </c>
      <c r="C3470" s="1">
        <f t="shared" si="220"/>
        <v>0.27156724596837328</v>
      </c>
      <c r="D3470" s="3" t="str">
        <f t="shared" si="222"/>
        <v>echo "27.157% - 3469 of 12774 files processed" ;get-content "F:\SHTEEM\steamapps\common\Grim Dawn\database\records\items\gearaccessories\rings\b002c_ring_outlawleader.dbr"  | foreach-object {add-content "F:\SHTEEM\steamapps\common\Grim Dawn\database\records\voodDBvitems.csv" "$a,\records\items\gearaccessories\rings\b002c_ring_outlawleader.dbr,$_" ; $a = $a + 1 }</v>
      </c>
      <c r="E3470" t="str">
        <f t="shared" si="223"/>
        <v xml:space="preserve"> | foreach-object {add-content "F:\SHTEEM\steamapps\common\Grim Dawn\database\records\voodDBvitems.csv" "$a,\records\items\gearaccessories\rings\b002c_ring_outlawleader.dbr,$_" ; $a = $a + 1 }</v>
      </c>
    </row>
    <row r="3471" spans="1:5" x14ac:dyDescent="0.25">
      <c r="A3471" t="s">
        <v>3471</v>
      </c>
      <c r="B3471">
        <f t="shared" si="221"/>
        <v>3470</v>
      </c>
      <c r="C3471" s="1">
        <f t="shared" si="220"/>
        <v>0.27164552998277752</v>
      </c>
      <c r="D3471" s="3" t="str">
        <f t="shared" si="222"/>
        <v>echo "27.165% - 3470 of 12774 files processed" ;get-content "F:\SHTEEM\steamapps\common\Grim Dawn\database\records\items\gearaccessories\rings\b002d_ring_outlawleader.dbr"  | foreach-object {add-content "F:\SHTEEM\steamapps\common\Grim Dawn\database\records\voodDBvitems.csv" "$a,\records\items\gearaccessories\rings\b002d_ring_outlawleader.dbr,$_" ; $a = $a + 1 }</v>
      </c>
      <c r="E3471" t="str">
        <f t="shared" si="223"/>
        <v xml:space="preserve"> | foreach-object {add-content "F:\SHTEEM\steamapps\common\Grim Dawn\database\records\voodDBvitems.csv" "$a,\records\items\gearaccessories\rings\b002d_ring_outlawleader.dbr,$_" ; $a = $a + 1 }</v>
      </c>
    </row>
    <row r="3472" spans="1:5" x14ac:dyDescent="0.25">
      <c r="A3472" t="s">
        <v>3472</v>
      </c>
      <c r="B3472">
        <f t="shared" si="221"/>
        <v>3471</v>
      </c>
      <c r="C3472" s="1">
        <f t="shared" si="220"/>
        <v>0.27172381399718176</v>
      </c>
      <c r="D3472" s="3" t="str">
        <f t="shared" si="222"/>
        <v>echo "27.172% - 3471 of 12774 files processed" ;get-content "F:\SHTEEM\steamapps\common\Grim Dawn\database\records\items\gearaccessories\rings\b002_ring_outlawleader.dbr"  | foreach-object {add-content "F:\SHTEEM\steamapps\common\Grim Dawn\database\records\voodDBvitems.csv" "$a,\records\items\gearaccessories\rings\b002_ring_outlawleader.dbr,$_" ; $a = $a + 1 }</v>
      </c>
      <c r="E3472" t="str">
        <f t="shared" si="223"/>
        <v xml:space="preserve"> | foreach-object {add-content "F:\SHTEEM\steamapps\common\Grim Dawn\database\records\voodDBvitems.csv" "$a,\records\items\gearaccessories\rings\b002_ring_outlawleader.dbr,$_" ; $a = $a + 1 }</v>
      </c>
    </row>
    <row r="3473" spans="1:5" x14ac:dyDescent="0.25">
      <c r="A3473" t="s">
        <v>3473</v>
      </c>
      <c r="B3473">
        <f t="shared" si="221"/>
        <v>3472</v>
      </c>
      <c r="C3473" s="1">
        <f t="shared" si="220"/>
        <v>0.27180209801158606</v>
      </c>
      <c r="D3473" s="3" t="str">
        <f t="shared" si="222"/>
        <v>echo "27.18% - 3472 of 12774 files processed" ;get-content "F:\SHTEEM\steamapps\common\Grim Dawn\database\records\items\gearaccessories\rings\b003a_ring_familycrisis.dbr"  | foreach-object {add-content "F:\SHTEEM\steamapps\common\Grim Dawn\database\records\voodDBvitems.csv" "$a,\records\items\gearaccessories\rings\b003a_ring_familycrisis.dbr,$_" ; $a = $a + 1 }</v>
      </c>
      <c r="E3473" t="str">
        <f t="shared" si="223"/>
        <v xml:space="preserve"> | foreach-object {add-content "F:\SHTEEM\steamapps\common\Grim Dawn\database\records\voodDBvitems.csv" "$a,\records\items\gearaccessories\rings\b003a_ring_familycrisis.dbr,$_" ; $a = $a + 1 }</v>
      </c>
    </row>
    <row r="3474" spans="1:5" x14ac:dyDescent="0.25">
      <c r="A3474" t="s">
        <v>3474</v>
      </c>
      <c r="B3474">
        <f t="shared" si="221"/>
        <v>3473</v>
      </c>
      <c r="C3474" s="1">
        <f t="shared" si="220"/>
        <v>0.2718803820259903</v>
      </c>
      <c r="D3474" s="3" t="str">
        <f t="shared" si="222"/>
        <v>echo "27.188% - 3473 of 12774 files processed" ;get-content "F:\SHTEEM\steamapps\common\Grim Dawn\database\records\items\gearaccessories\rings\b003b_ring_familycrisis.dbr"  | foreach-object {add-content "F:\SHTEEM\steamapps\common\Grim Dawn\database\records\voodDBvitems.csv" "$a,\records\items\gearaccessories\rings\b003b_ring_familycrisis.dbr,$_" ; $a = $a + 1 }</v>
      </c>
      <c r="E3474" t="str">
        <f t="shared" si="223"/>
        <v xml:space="preserve"> | foreach-object {add-content "F:\SHTEEM\steamapps\common\Grim Dawn\database\records\voodDBvitems.csv" "$a,\records\items\gearaccessories\rings\b003b_ring_familycrisis.dbr,$_" ; $a = $a + 1 }</v>
      </c>
    </row>
    <row r="3475" spans="1:5" x14ac:dyDescent="0.25">
      <c r="A3475" t="s">
        <v>3475</v>
      </c>
      <c r="B3475">
        <f t="shared" si="221"/>
        <v>3474</v>
      </c>
      <c r="C3475" s="1">
        <f t="shared" si="220"/>
        <v>0.27195866604039454</v>
      </c>
      <c r="D3475" s="3" t="str">
        <f t="shared" si="222"/>
        <v>echo "27.196% - 3474 of 12774 files processed" ;get-content "F:\SHTEEM\steamapps\common\Grim Dawn\database\records\items\gearaccessories\rings\b003c_ring_familycrisis.dbr"  | foreach-object {add-content "F:\SHTEEM\steamapps\common\Grim Dawn\database\records\voodDBvitems.csv" "$a,\records\items\gearaccessories\rings\b003c_ring_familycrisis.dbr,$_" ; $a = $a + 1 }</v>
      </c>
      <c r="E3475" t="str">
        <f t="shared" si="223"/>
        <v xml:space="preserve"> | foreach-object {add-content "F:\SHTEEM\steamapps\common\Grim Dawn\database\records\voodDBvitems.csv" "$a,\records\items\gearaccessories\rings\b003c_ring_familycrisis.dbr,$_" ; $a = $a + 1 }</v>
      </c>
    </row>
    <row r="3476" spans="1:5" x14ac:dyDescent="0.25">
      <c r="A3476" t="s">
        <v>3476</v>
      </c>
      <c r="B3476">
        <f t="shared" si="221"/>
        <v>3475</v>
      </c>
      <c r="C3476" s="1">
        <f t="shared" si="220"/>
        <v>0.27203695005479883</v>
      </c>
      <c r="D3476" s="3" t="str">
        <f t="shared" si="222"/>
        <v>echo "27.204% - 3475 of 12774 files processed" ;get-content "F:\SHTEEM\steamapps\common\Grim Dawn\database\records\items\gearaccessories\rings\b004a_ring.dbr"  | foreach-object {add-content "F:\SHTEEM\steamapps\common\Grim Dawn\database\records\voodDBvitems.csv" "$a,\records\items\gearaccessories\rings\b004a_ring.dbr,$_" ; $a = $a + 1 }</v>
      </c>
      <c r="E3476" t="str">
        <f t="shared" si="223"/>
        <v xml:space="preserve"> | foreach-object {add-content "F:\SHTEEM\steamapps\common\Grim Dawn\database\records\voodDBvitems.csv" "$a,\records\items\gearaccessories\rings\b004a_ring.dbr,$_" ; $a = $a + 1 }</v>
      </c>
    </row>
    <row r="3477" spans="1:5" x14ac:dyDescent="0.25">
      <c r="A3477" t="s">
        <v>3477</v>
      </c>
      <c r="B3477">
        <f t="shared" si="221"/>
        <v>3476</v>
      </c>
      <c r="C3477" s="1">
        <f t="shared" si="220"/>
        <v>0.27211523406920307</v>
      </c>
      <c r="D3477" s="3" t="str">
        <f t="shared" si="222"/>
        <v>echo "27.212% - 3476 of 12774 files processed" ;get-content "F:\SHTEEM\steamapps\common\Grim Dawn\database\records\items\gearaccessories\rings\b004b_ring.dbr"  | foreach-object {add-content "F:\SHTEEM\steamapps\common\Grim Dawn\database\records\voodDBvitems.csv" "$a,\records\items\gearaccessories\rings\b004b_ring.dbr,$_" ; $a = $a + 1 }</v>
      </c>
      <c r="E3477" t="str">
        <f t="shared" si="223"/>
        <v xml:space="preserve"> | foreach-object {add-content "F:\SHTEEM\steamapps\common\Grim Dawn\database\records\voodDBvitems.csv" "$a,\records\items\gearaccessories\rings\b004b_ring.dbr,$_" ; $a = $a + 1 }</v>
      </c>
    </row>
    <row r="3478" spans="1:5" x14ac:dyDescent="0.25">
      <c r="A3478" t="s">
        <v>3478</v>
      </c>
      <c r="B3478">
        <f t="shared" si="221"/>
        <v>3477</v>
      </c>
      <c r="C3478" s="1">
        <f t="shared" si="220"/>
        <v>0.27219351808360731</v>
      </c>
      <c r="D3478" s="3" t="str">
        <f t="shared" si="222"/>
        <v>echo "27.219% - 3477 of 12774 files processed" ;get-content "F:\SHTEEM\steamapps\common\Grim Dawn\database\records\items\gearaccessories\rings\b004c_ring.dbr"  | foreach-object {add-content "F:\SHTEEM\steamapps\common\Grim Dawn\database\records\voodDBvitems.csv" "$a,\records\items\gearaccessories\rings\b004c_ring.dbr,$_" ; $a = $a + 1 }</v>
      </c>
      <c r="E3478" t="str">
        <f t="shared" si="223"/>
        <v xml:space="preserve"> | foreach-object {add-content "F:\SHTEEM\steamapps\common\Grim Dawn\database\records\voodDBvitems.csv" "$a,\records\items\gearaccessories\rings\b004c_ring.dbr,$_" ; $a = $a + 1 }</v>
      </c>
    </row>
    <row r="3479" spans="1:5" x14ac:dyDescent="0.25">
      <c r="A3479" t="s">
        <v>3479</v>
      </c>
      <c r="B3479">
        <f t="shared" si="221"/>
        <v>3478</v>
      </c>
      <c r="C3479" s="1">
        <f t="shared" si="220"/>
        <v>0.27227180209801161</v>
      </c>
      <c r="D3479" s="3" t="str">
        <f t="shared" si="222"/>
        <v>echo "27.227% - 3478 of 12774 files processed" ;get-content "F:\SHTEEM\steamapps\common\Grim Dawn\database\records\items\gearaccessories\rings\b005a_ring.dbr"  | foreach-object {add-content "F:\SHTEEM\steamapps\common\Grim Dawn\database\records\voodDBvitems.csv" "$a,\records\items\gearaccessories\rings\b005a_ring.dbr,$_" ; $a = $a + 1 }</v>
      </c>
      <c r="E3479" t="str">
        <f t="shared" si="223"/>
        <v xml:space="preserve"> | foreach-object {add-content "F:\SHTEEM\steamapps\common\Grim Dawn\database\records\voodDBvitems.csv" "$a,\records\items\gearaccessories\rings\b005a_ring.dbr,$_" ; $a = $a + 1 }</v>
      </c>
    </row>
    <row r="3480" spans="1:5" x14ac:dyDescent="0.25">
      <c r="A3480" t="s">
        <v>3480</v>
      </c>
      <c r="B3480">
        <f t="shared" si="221"/>
        <v>3479</v>
      </c>
      <c r="C3480" s="1">
        <f t="shared" si="220"/>
        <v>0.27235008611241585</v>
      </c>
      <c r="D3480" s="3" t="str">
        <f t="shared" si="222"/>
        <v>echo "27.235% - 3479 of 12774 files processed" ;get-content "F:\SHTEEM\steamapps\common\Grim Dawn\database\records\items\gearaccessories\rings\b005b_ring.dbr"  | foreach-object {add-content "F:\SHTEEM\steamapps\common\Grim Dawn\database\records\voodDBvitems.csv" "$a,\records\items\gearaccessories\rings\b005b_ring.dbr,$_" ; $a = $a + 1 }</v>
      </c>
      <c r="E3480" t="str">
        <f t="shared" si="223"/>
        <v xml:space="preserve"> | foreach-object {add-content "F:\SHTEEM\steamapps\common\Grim Dawn\database\records\voodDBvitems.csv" "$a,\records\items\gearaccessories\rings\b005b_ring.dbr,$_" ; $a = $a + 1 }</v>
      </c>
    </row>
    <row r="3481" spans="1:5" x14ac:dyDescent="0.25">
      <c r="A3481" t="s">
        <v>3481</v>
      </c>
      <c r="B3481">
        <f t="shared" si="221"/>
        <v>3480</v>
      </c>
      <c r="C3481" s="1">
        <f t="shared" si="220"/>
        <v>0.27242837012682009</v>
      </c>
      <c r="D3481" s="3" t="str">
        <f t="shared" si="222"/>
        <v>echo "27.243% - 3480 of 12774 files processed" ;get-content "F:\SHTEEM\steamapps\common\Grim Dawn\database\records\items\gearaccessories\rings\b005c_ring.dbr"  | foreach-object {add-content "F:\SHTEEM\steamapps\common\Grim Dawn\database\records\voodDBvitems.csv" "$a,\records\items\gearaccessories\rings\b005c_ring.dbr,$_" ; $a = $a + 1 }</v>
      </c>
      <c r="E3481" t="str">
        <f t="shared" si="223"/>
        <v xml:space="preserve"> | foreach-object {add-content "F:\SHTEEM\steamapps\common\Grim Dawn\database\records\voodDBvitems.csv" "$a,\records\items\gearaccessories\rings\b005c_ring.dbr,$_" ; $a = $a + 1 }</v>
      </c>
    </row>
    <row r="3482" spans="1:5" x14ac:dyDescent="0.25">
      <c r="A3482" t="s">
        <v>3482</v>
      </c>
      <c r="B3482">
        <f t="shared" si="221"/>
        <v>3481</v>
      </c>
      <c r="C3482" s="1">
        <f t="shared" si="220"/>
        <v>0.27250665414122438</v>
      </c>
      <c r="D3482" s="3" t="str">
        <f t="shared" si="222"/>
        <v>echo "27.251% - 3481 of 12774 files processed" ;get-content "F:\SHTEEM\steamapps\common\Grim Dawn\database\records\items\gearaccessories\rings\b006a_ring.dbr"  | foreach-object {add-content "F:\SHTEEM\steamapps\common\Grim Dawn\database\records\voodDBvitems.csv" "$a,\records\items\gearaccessories\rings\b006a_ring.dbr,$_" ; $a = $a + 1 }</v>
      </c>
      <c r="E3482" t="str">
        <f t="shared" si="223"/>
        <v xml:space="preserve"> | foreach-object {add-content "F:\SHTEEM\steamapps\common\Grim Dawn\database\records\voodDBvitems.csv" "$a,\records\items\gearaccessories\rings\b006a_ring.dbr,$_" ; $a = $a + 1 }</v>
      </c>
    </row>
    <row r="3483" spans="1:5" x14ac:dyDescent="0.25">
      <c r="A3483" t="s">
        <v>3483</v>
      </c>
      <c r="B3483">
        <f t="shared" si="221"/>
        <v>3482</v>
      </c>
      <c r="C3483" s="1">
        <f t="shared" si="220"/>
        <v>0.27258493815562862</v>
      </c>
      <c r="D3483" s="3" t="str">
        <f t="shared" si="222"/>
        <v>echo "27.258% - 3482 of 12774 files processed" ;get-content "F:\SHTEEM\steamapps\common\Grim Dawn\database\records\items\gearaccessories\rings\b006b_ring.dbr"  | foreach-object {add-content "F:\SHTEEM\steamapps\common\Grim Dawn\database\records\voodDBvitems.csv" "$a,\records\items\gearaccessories\rings\b006b_ring.dbr,$_" ; $a = $a + 1 }</v>
      </c>
      <c r="E3483" t="str">
        <f t="shared" si="223"/>
        <v xml:space="preserve"> | foreach-object {add-content "F:\SHTEEM\steamapps\common\Grim Dawn\database\records\voodDBvitems.csv" "$a,\records\items\gearaccessories\rings\b006b_ring.dbr,$_" ; $a = $a + 1 }</v>
      </c>
    </row>
    <row r="3484" spans="1:5" x14ac:dyDescent="0.25">
      <c r="A3484" t="s">
        <v>3484</v>
      </c>
      <c r="B3484">
        <f t="shared" si="221"/>
        <v>3483</v>
      </c>
      <c r="C3484" s="1">
        <f t="shared" si="220"/>
        <v>0.27266322217003286</v>
      </c>
      <c r="D3484" s="3" t="str">
        <f t="shared" si="222"/>
        <v>echo "27.266% - 3483 of 12774 files processed" ;get-content "F:\SHTEEM\steamapps\common\Grim Dawn\database\records\items\gearaccessories\rings\b006c_ring.dbr"  | foreach-object {add-content "F:\SHTEEM\steamapps\common\Grim Dawn\database\records\voodDBvitems.csv" "$a,\records\items\gearaccessories\rings\b006c_ring.dbr,$_" ; $a = $a + 1 }</v>
      </c>
      <c r="E3484" t="str">
        <f t="shared" si="223"/>
        <v xml:space="preserve"> | foreach-object {add-content "F:\SHTEEM\steamapps\common\Grim Dawn\database\records\voodDBvitems.csv" "$a,\records\items\gearaccessories\rings\b006c_ring.dbr,$_" ; $a = $a + 1 }</v>
      </c>
    </row>
    <row r="3485" spans="1:5" x14ac:dyDescent="0.25">
      <c r="A3485" t="s">
        <v>3485</v>
      </c>
      <c r="B3485">
        <f t="shared" si="221"/>
        <v>3484</v>
      </c>
      <c r="C3485" s="1">
        <f t="shared" si="220"/>
        <v>0.27274150618443715</v>
      </c>
      <c r="D3485" s="3" t="str">
        <f t="shared" si="222"/>
        <v>echo "27.274% - 3484 of 12774 files processed" ;get-content "F:\SHTEEM\steamapps\common\Grim Dawn\database\records\items\gearaccessories\rings\b006d_ring.dbr"  | foreach-object {add-content "F:\SHTEEM\steamapps\common\Grim Dawn\database\records\voodDBvitems.csv" "$a,\records\items\gearaccessories\rings\b006d_ring.dbr,$_" ; $a = $a + 1 }</v>
      </c>
      <c r="E3485" t="str">
        <f t="shared" si="223"/>
        <v xml:space="preserve"> | foreach-object {add-content "F:\SHTEEM\steamapps\common\Grim Dawn\database\records\voodDBvitems.csv" "$a,\records\items\gearaccessories\rings\b006d_ring.dbr,$_" ; $a = $a + 1 }</v>
      </c>
    </row>
    <row r="3486" spans="1:5" x14ac:dyDescent="0.25">
      <c r="A3486" t="s">
        <v>3486</v>
      </c>
      <c r="B3486">
        <f t="shared" si="221"/>
        <v>3485</v>
      </c>
      <c r="C3486" s="1">
        <f t="shared" si="220"/>
        <v>0.27281979019884139</v>
      </c>
      <c r="D3486" s="3" t="str">
        <f t="shared" si="222"/>
        <v>echo "27.282% - 3485 of 12774 files processed" ;get-content "F:\SHTEEM\steamapps\common\Grim Dawn\database\records\items\gearaccessories\rings\b006e_ring.dbr"  | foreach-object {add-content "F:\SHTEEM\steamapps\common\Grim Dawn\database\records\voodDBvitems.csv" "$a,\records\items\gearaccessories\rings\b006e_ring.dbr,$_" ; $a = $a + 1 }</v>
      </c>
      <c r="E3486" t="str">
        <f t="shared" si="223"/>
        <v xml:space="preserve"> | foreach-object {add-content "F:\SHTEEM\steamapps\common\Grim Dawn\database\records\voodDBvitems.csv" "$a,\records\items\gearaccessories\rings\b006e_ring.dbr,$_" ; $a = $a + 1 }</v>
      </c>
    </row>
    <row r="3487" spans="1:5" x14ac:dyDescent="0.25">
      <c r="A3487" t="s">
        <v>3487</v>
      </c>
      <c r="B3487">
        <f t="shared" si="221"/>
        <v>3486</v>
      </c>
      <c r="C3487" s="1">
        <f t="shared" si="220"/>
        <v>0.27289807421324563</v>
      </c>
      <c r="D3487" s="3" t="str">
        <f t="shared" si="222"/>
        <v>echo "27.29% - 3486 of 12774 files processed" ;get-content "F:\SHTEEM\steamapps\common\Grim Dawn\database\records\items\gearaccessories\rings\c000_ring.dbr"  | foreach-object {add-content "F:\SHTEEM\steamapps\common\Grim Dawn\database\records\voodDBvitems.csv" "$a,\records\items\gearaccessories\rings\c000_ring.dbr,$_" ; $a = $a + 1 }</v>
      </c>
      <c r="E3487" t="str">
        <f t="shared" si="223"/>
        <v xml:space="preserve"> | foreach-object {add-content "F:\SHTEEM\steamapps\common\Grim Dawn\database\records\voodDBvitems.csv" "$a,\records\items\gearaccessories\rings\c000_ring.dbr,$_" ; $a = $a + 1 }</v>
      </c>
    </row>
    <row r="3488" spans="1:5" x14ac:dyDescent="0.25">
      <c r="A3488" t="s">
        <v>3488</v>
      </c>
      <c r="B3488">
        <f t="shared" si="221"/>
        <v>3487</v>
      </c>
      <c r="C3488" s="1">
        <f t="shared" si="220"/>
        <v>0.27297635822764993</v>
      </c>
      <c r="D3488" s="3" t="str">
        <f t="shared" si="222"/>
        <v>echo "27.298% - 3487 of 12774 files processed" ;get-content "F:\SHTEEM\steamapps\common\Grim Dawn\database\records\items\gearaccessories\rings\c001_ring.dbr"  | foreach-object {add-content "F:\SHTEEM\steamapps\common\Grim Dawn\database\records\voodDBvitems.csv" "$a,\records\items\gearaccessories\rings\c001_ring.dbr,$_" ; $a = $a + 1 }</v>
      </c>
      <c r="E3488" t="str">
        <f t="shared" si="223"/>
        <v xml:space="preserve"> | foreach-object {add-content "F:\SHTEEM\steamapps\common\Grim Dawn\database\records\voodDBvitems.csv" "$a,\records\items\gearaccessories\rings\c001_ring.dbr,$_" ; $a = $a + 1 }</v>
      </c>
    </row>
    <row r="3489" spans="1:5" x14ac:dyDescent="0.25">
      <c r="A3489" t="s">
        <v>3489</v>
      </c>
      <c r="B3489">
        <f t="shared" si="221"/>
        <v>3488</v>
      </c>
      <c r="C3489" s="1">
        <f t="shared" si="220"/>
        <v>0.27305464224205417</v>
      </c>
      <c r="D3489" s="3" t="str">
        <f t="shared" si="222"/>
        <v>echo "27.305% - 3488 of 12774 files processed" ;get-content "F:\SHTEEM\steamapps\common\Grim Dawn\database\records\items\gearaccessories\rings\c002_ring.dbr"  | foreach-object {add-content "F:\SHTEEM\steamapps\common\Grim Dawn\database\records\voodDBvitems.csv" "$a,\records\items\gearaccessories\rings\c002_ring.dbr,$_" ; $a = $a + 1 }</v>
      </c>
      <c r="E3489" t="str">
        <f t="shared" si="223"/>
        <v xml:space="preserve"> | foreach-object {add-content "F:\SHTEEM\steamapps\common\Grim Dawn\database\records\voodDBvitems.csv" "$a,\records\items\gearaccessories\rings\c002_ring.dbr,$_" ; $a = $a + 1 }</v>
      </c>
    </row>
    <row r="3490" spans="1:5" x14ac:dyDescent="0.25">
      <c r="A3490" t="s">
        <v>3490</v>
      </c>
      <c r="B3490">
        <f t="shared" si="221"/>
        <v>3489</v>
      </c>
      <c r="C3490" s="1">
        <f t="shared" si="220"/>
        <v>0.27313292625645841</v>
      </c>
      <c r="D3490" s="3" t="str">
        <f t="shared" si="222"/>
        <v>echo "27.313% - 3489 of 12774 files processed" ;get-content "F:\SHTEEM\steamapps\common\Grim Dawn\database\records\items\gearaccessories\rings\c003_ring.dbr"  | foreach-object {add-content "F:\SHTEEM\steamapps\common\Grim Dawn\database\records\voodDBvitems.csv" "$a,\records\items\gearaccessories\rings\c003_ring.dbr,$_" ; $a = $a + 1 }</v>
      </c>
      <c r="E3490" t="str">
        <f t="shared" si="223"/>
        <v xml:space="preserve"> | foreach-object {add-content "F:\SHTEEM\steamapps\common\Grim Dawn\database\records\voodDBvitems.csv" "$a,\records\items\gearaccessories\rings\c003_ring.dbr,$_" ; $a = $a + 1 }</v>
      </c>
    </row>
    <row r="3491" spans="1:5" x14ac:dyDescent="0.25">
      <c r="A3491" t="s">
        <v>3491</v>
      </c>
      <c r="B3491">
        <f t="shared" si="221"/>
        <v>3490</v>
      </c>
      <c r="C3491" s="1">
        <f t="shared" si="220"/>
        <v>0.2732112102708627</v>
      </c>
      <c r="D3491" s="3" t="str">
        <f t="shared" si="222"/>
        <v>echo "27.321% - 3490 of 12774 files processed" ;get-content "F:\SHTEEM\steamapps\common\Grim Dawn\database\records\items\gearaccessories\rings\c004_ring.dbr"  | foreach-object {add-content "F:\SHTEEM\steamapps\common\Grim Dawn\database\records\voodDBvitems.csv" "$a,\records\items\gearaccessories\rings\c004_ring.dbr,$_" ; $a = $a + 1 }</v>
      </c>
      <c r="E3491" t="str">
        <f t="shared" si="223"/>
        <v xml:space="preserve"> | foreach-object {add-content "F:\SHTEEM\steamapps\common\Grim Dawn\database\records\voodDBvitems.csv" "$a,\records\items\gearaccessories\rings\c004_ring.dbr,$_" ; $a = $a + 1 }</v>
      </c>
    </row>
    <row r="3492" spans="1:5" x14ac:dyDescent="0.25">
      <c r="A3492" t="s">
        <v>3492</v>
      </c>
      <c r="B3492">
        <f t="shared" si="221"/>
        <v>3491</v>
      </c>
      <c r="C3492" s="1">
        <f t="shared" si="220"/>
        <v>0.27328949428526694</v>
      </c>
      <c r="D3492" s="3" t="str">
        <f t="shared" si="222"/>
        <v>echo "27.329% - 3491 of 12774 files processed" ;get-content "F:\SHTEEM\steamapps\common\Grim Dawn\database\records\items\gearaccessories\rings\c005_ring.dbr"  | foreach-object {add-content "F:\SHTEEM\steamapps\common\Grim Dawn\database\records\voodDBvitems.csv" "$a,\records\items\gearaccessories\rings\c005_ring.dbr,$_" ; $a = $a + 1 }</v>
      </c>
      <c r="E3492" t="str">
        <f t="shared" si="223"/>
        <v xml:space="preserve"> | foreach-object {add-content "F:\SHTEEM\steamapps\common\Grim Dawn\database\records\voodDBvitems.csv" "$a,\records\items\gearaccessories\rings\c005_ring.dbr,$_" ; $a = $a + 1 }</v>
      </c>
    </row>
    <row r="3493" spans="1:5" x14ac:dyDescent="0.25">
      <c r="A3493" t="s">
        <v>3493</v>
      </c>
      <c r="B3493">
        <f t="shared" si="221"/>
        <v>3492</v>
      </c>
      <c r="C3493" s="1">
        <f t="shared" si="220"/>
        <v>0.27336777829967118</v>
      </c>
      <c r="D3493" s="3" t="str">
        <f t="shared" si="222"/>
        <v>echo "27.337% - 3492 of 12774 files processed" ;get-content "F:\SHTEEM\steamapps\common\Grim Dawn\database\records\items\gearaccessories\rings\c006_ring.dbr"  | foreach-object {add-content "F:\SHTEEM\steamapps\common\Grim Dawn\database\records\voodDBvitems.csv" "$a,\records\items\gearaccessories\rings\c006_ring.dbr,$_" ; $a = $a + 1 }</v>
      </c>
      <c r="E3493" t="str">
        <f t="shared" si="223"/>
        <v xml:space="preserve"> | foreach-object {add-content "F:\SHTEEM\steamapps\common\Grim Dawn\database\records\voodDBvitems.csv" "$a,\records\items\gearaccessories\rings\c006_ring.dbr,$_" ; $a = $a + 1 }</v>
      </c>
    </row>
    <row r="3494" spans="1:5" x14ac:dyDescent="0.25">
      <c r="A3494" t="s">
        <v>3494</v>
      </c>
      <c r="B3494">
        <f t="shared" si="221"/>
        <v>3493</v>
      </c>
      <c r="C3494" s="1">
        <f t="shared" si="220"/>
        <v>0.27344606231407548</v>
      </c>
      <c r="D3494" s="3" t="str">
        <f t="shared" si="222"/>
        <v>echo "27.345% - 3493 of 12774 files processed" ;get-content "F:\SHTEEM\steamapps\common\Grim Dawn\database\records\items\gearaccessories\rings\c007_ring.dbr"  | foreach-object {add-content "F:\SHTEEM\steamapps\common\Grim Dawn\database\records\voodDBvitems.csv" "$a,\records\items\gearaccessories\rings\c007_ring.dbr,$_" ; $a = $a + 1 }</v>
      </c>
      <c r="E3494" t="str">
        <f t="shared" si="223"/>
        <v xml:space="preserve"> | foreach-object {add-content "F:\SHTEEM\steamapps\common\Grim Dawn\database\records\voodDBvitems.csv" "$a,\records\items\gearaccessories\rings\c007_ring.dbr,$_" ; $a = $a + 1 }</v>
      </c>
    </row>
    <row r="3495" spans="1:5" x14ac:dyDescent="0.25">
      <c r="A3495" t="s">
        <v>3495</v>
      </c>
      <c r="B3495">
        <f t="shared" si="221"/>
        <v>3494</v>
      </c>
      <c r="C3495" s="1">
        <f t="shared" si="220"/>
        <v>0.27352434632847972</v>
      </c>
      <c r="D3495" s="3" t="str">
        <f t="shared" si="222"/>
        <v>echo "27.352% - 3494 of 12774 files processed" ;get-content "F:\SHTEEM\steamapps\common\Grim Dawn\database\records\items\gearaccessories\rings\c008_ring.dbr"  | foreach-object {add-content "F:\SHTEEM\steamapps\common\Grim Dawn\database\records\voodDBvitems.csv" "$a,\records\items\gearaccessories\rings\c008_ring.dbr,$_" ; $a = $a + 1 }</v>
      </c>
      <c r="E3495" t="str">
        <f t="shared" si="223"/>
        <v xml:space="preserve"> | foreach-object {add-content "F:\SHTEEM\steamapps\common\Grim Dawn\database\records\voodDBvitems.csv" "$a,\records\items\gearaccessories\rings\c008_ring.dbr,$_" ; $a = $a + 1 }</v>
      </c>
    </row>
    <row r="3496" spans="1:5" x14ac:dyDescent="0.25">
      <c r="A3496" t="s">
        <v>3496</v>
      </c>
      <c r="B3496">
        <f t="shared" si="221"/>
        <v>3495</v>
      </c>
      <c r="C3496" s="1">
        <f t="shared" si="220"/>
        <v>0.27360263034288396</v>
      </c>
      <c r="D3496" s="3" t="str">
        <f t="shared" si="222"/>
        <v>echo "27.36% - 3495 of 12774 files processed" ;get-content "F:\SHTEEM\steamapps\common\Grim Dawn\database\records\items\gearaccessories\rings\c009_ring.dbr"  | foreach-object {add-content "F:\SHTEEM\steamapps\common\Grim Dawn\database\records\voodDBvitems.csv" "$a,\records\items\gearaccessories\rings\c009_ring.dbr,$_" ; $a = $a + 1 }</v>
      </c>
      <c r="E3496" t="str">
        <f t="shared" si="223"/>
        <v xml:space="preserve"> | foreach-object {add-content "F:\SHTEEM\steamapps\common\Grim Dawn\database\records\voodDBvitems.csv" "$a,\records\items\gearaccessories\rings\c009_ring.dbr,$_" ; $a = $a + 1 }</v>
      </c>
    </row>
    <row r="3497" spans="1:5" x14ac:dyDescent="0.25">
      <c r="A3497" t="s">
        <v>3497</v>
      </c>
      <c r="B3497">
        <f t="shared" si="221"/>
        <v>3496</v>
      </c>
      <c r="C3497" s="1">
        <f t="shared" si="220"/>
        <v>0.27368091435728825</v>
      </c>
      <c r="D3497" s="3" t="str">
        <f t="shared" si="222"/>
        <v>echo "27.368% - 3496 of 12774 files processed" ;get-content "F:\SHTEEM\steamapps\common\Grim Dawn\database\records\items\gearaccessories\rings\c010_ring.dbr"  | foreach-object {add-content "F:\SHTEEM\steamapps\common\Grim Dawn\database\records\voodDBvitems.csv" "$a,\records\items\gearaccessories\rings\c010_ring.dbr,$_" ; $a = $a + 1 }</v>
      </c>
      <c r="E3497" t="str">
        <f t="shared" si="223"/>
        <v xml:space="preserve"> | foreach-object {add-content "F:\SHTEEM\steamapps\common\Grim Dawn\database\records\voodDBvitems.csv" "$a,\records\items\gearaccessories\rings\c010_ring.dbr,$_" ; $a = $a + 1 }</v>
      </c>
    </row>
    <row r="3498" spans="1:5" x14ac:dyDescent="0.25">
      <c r="A3498" t="s">
        <v>3498</v>
      </c>
      <c r="B3498">
        <f t="shared" si="221"/>
        <v>3497</v>
      </c>
      <c r="C3498" s="1">
        <f t="shared" si="220"/>
        <v>0.27375919837169249</v>
      </c>
      <c r="D3498" s="3" t="str">
        <f t="shared" si="222"/>
        <v>echo "27.376% - 3497 of 12774 files processed" ;get-content "F:\SHTEEM\steamapps\common\Grim Dawn\database\records\items\gearaccessories\rings\c011_ring.dbr"  | foreach-object {add-content "F:\SHTEEM\steamapps\common\Grim Dawn\database\records\voodDBvitems.csv" "$a,\records\items\gearaccessories\rings\c011_ring.dbr,$_" ; $a = $a + 1 }</v>
      </c>
      <c r="E3498" t="str">
        <f t="shared" si="223"/>
        <v xml:space="preserve"> | foreach-object {add-content "F:\SHTEEM\steamapps\common\Grim Dawn\database\records\voodDBvitems.csv" "$a,\records\items\gearaccessories\rings\c011_ring.dbr,$_" ; $a = $a + 1 }</v>
      </c>
    </row>
    <row r="3499" spans="1:5" x14ac:dyDescent="0.25">
      <c r="A3499" t="s">
        <v>3499</v>
      </c>
      <c r="B3499">
        <f t="shared" si="221"/>
        <v>3498</v>
      </c>
      <c r="C3499" s="1">
        <f t="shared" si="220"/>
        <v>0.27383748238609679</v>
      </c>
      <c r="D3499" s="3" t="str">
        <f t="shared" si="222"/>
        <v>echo "27.384% - 3498 of 12774 files processed" ;get-content "F:\SHTEEM\steamapps\common\Grim Dawn\database\records\items\gearaccessories\rings\c012_ring.dbr"  | foreach-object {add-content "F:\SHTEEM\steamapps\common\Grim Dawn\database\records\voodDBvitems.csv" "$a,\records\items\gearaccessories\rings\c012_ring.dbr,$_" ; $a = $a + 1 }</v>
      </c>
      <c r="E3499" t="str">
        <f t="shared" si="223"/>
        <v xml:space="preserve"> | foreach-object {add-content "F:\SHTEEM\steamapps\common\Grim Dawn\database\records\voodDBvitems.csv" "$a,\records\items\gearaccessories\rings\c012_ring.dbr,$_" ; $a = $a + 1 }</v>
      </c>
    </row>
    <row r="3500" spans="1:5" x14ac:dyDescent="0.25">
      <c r="A3500" t="s">
        <v>3500</v>
      </c>
      <c r="B3500">
        <f t="shared" si="221"/>
        <v>3499</v>
      </c>
      <c r="C3500" s="1">
        <f t="shared" si="220"/>
        <v>0.27391576640050103</v>
      </c>
      <c r="D3500" s="3" t="str">
        <f t="shared" si="222"/>
        <v>echo "27.392% - 3499 of 12774 files processed" ;get-content "F:\SHTEEM\steamapps\common\Grim Dawn\database\records\items\gearaccessories\rings\c013_ring.dbr"  | foreach-object {add-content "F:\SHTEEM\steamapps\common\Grim Dawn\database\records\voodDBvitems.csv" "$a,\records\items\gearaccessories\rings\c013_ring.dbr,$_" ; $a = $a + 1 }</v>
      </c>
      <c r="E3500" t="str">
        <f t="shared" si="223"/>
        <v xml:space="preserve"> | foreach-object {add-content "F:\SHTEEM\steamapps\common\Grim Dawn\database\records\voodDBvitems.csv" "$a,\records\items\gearaccessories\rings\c013_ring.dbr,$_" ; $a = $a + 1 }</v>
      </c>
    </row>
    <row r="3501" spans="1:5" x14ac:dyDescent="0.25">
      <c r="A3501" t="s">
        <v>3501</v>
      </c>
      <c r="B3501">
        <f t="shared" si="221"/>
        <v>3500</v>
      </c>
      <c r="C3501" s="1">
        <f t="shared" si="220"/>
        <v>0.27399405041490527</v>
      </c>
      <c r="D3501" s="3" t="str">
        <f t="shared" si="222"/>
        <v>echo "27.399% - 3500 of 12774 files processed" ;get-content "F:\SHTEEM\steamapps\common\Grim Dawn\database\records\items\gearaccessories\rings\c014_ring.dbr"  | foreach-object {add-content "F:\SHTEEM\steamapps\common\Grim Dawn\database\records\voodDBvitems.csv" "$a,\records\items\gearaccessories\rings\c014_ring.dbr,$_" ; $a = $a + 1 }</v>
      </c>
      <c r="E3501" t="str">
        <f t="shared" si="223"/>
        <v xml:space="preserve"> | foreach-object {add-content "F:\SHTEEM\steamapps\common\Grim Dawn\database\records\voodDBvitems.csv" "$a,\records\items\gearaccessories\rings\c014_ring.dbr,$_" ; $a = $a + 1 }</v>
      </c>
    </row>
    <row r="3502" spans="1:5" x14ac:dyDescent="0.25">
      <c r="A3502" t="s">
        <v>3502</v>
      </c>
      <c r="B3502">
        <f t="shared" si="221"/>
        <v>3501</v>
      </c>
      <c r="C3502" s="1">
        <f t="shared" si="220"/>
        <v>0.27407233442930956</v>
      </c>
      <c r="D3502" s="3" t="str">
        <f t="shared" si="222"/>
        <v>echo "27.407% - 3501 of 12774 files processed" ;get-content "F:\SHTEEM\steamapps\common\Grim Dawn\database\records\items\gearaccessories\rings\c015_ring.dbr"  | foreach-object {add-content "F:\SHTEEM\steamapps\common\Grim Dawn\database\records\voodDBvitems.csv" "$a,\records\items\gearaccessories\rings\c015_ring.dbr,$_" ; $a = $a + 1 }</v>
      </c>
      <c r="E3502" t="str">
        <f t="shared" si="223"/>
        <v xml:space="preserve"> | foreach-object {add-content "F:\SHTEEM\steamapps\common\Grim Dawn\database\records\voodDBvitems.csv" "$a,\records\items\gearaccessories\rings\c015_ring.dbr,$_" ; $a = $a + 1 }</v>
      </c>
    </row>
    <row r="3503" spans="1:5" x14ac:dyDescent="0.25">
      <c r="A3503" t="s">
        <v>3503</v>
      </c>
      <c r="B3503">
        <f t="shared" si="221"/>
        <v>3502</v>
      </c>
      <c r="C3503" s="1">
        <f t="shared" si="220"/>
        <v>0.2741506184437138</v>
      </c>
      <c r="D3503" s="3" t="str">
        <f t="shared" si="222"/>
        <v>echo "27.415% - 3502 of 12774 files processed" ;get-content "F:\SHTEEM\steamapps\common\Grim Dawn\database\records\items\gearaccessories\rings\c016_ring.dbr"  | foreach-object {add-content "F:\SHTEEM\steamapps\common\Grim Dawn\database\records\voodDBvitems.csv" "$a,\records\items\gearaccessories\rings\c016_ring.dbr,$_" ; $a = $a + 1 }</v>
      </c>
      <c r="E3503" t="str">
        <f t="shared" si="223"/>
        <v xml:space="preserve"> | foreach-object {add-content "F:\SHTEEM\steamapps\common\Grim Dawn\database\records\voodDBvitems.csv" "$a,\records\items\gearaccessories\rings\c016_ring.dbr,$_" ; $a = $a + 1 }</v>
      </c>
    </row>
    <row r="3504" spans="1:5" x14ac:dyDescent="0.25">
      <c r="A3504" t="s">
        <v>3504</v>
      </c>
      <c r="B3504">
        <f t="shared" si="221"/>
        <v>3503</v>
      </c>
      <c r="C3504" s="1">
        <f t="shared" si="220"/>
        <v>0.27422890245811804</v>
      </c>
      <c r="D3504" s="3" t="str">
        <f t="shared" si="222"/>
        <v>echo "27.423% - 3503 of 12774 files processed" ;get-content "F:\SHTEEM\steamapps\common\Grim Dawn\database\records\items\gearaccessories\rings\c017_ring.dbr"  | foreach-object {add-content "F:\SHTEEM\steamapps\common\Grim Dawn\database\records\voodDBvitems.csv" "$a,\records\items\gearaccessories\rings\c017_ring.dbr,$_" ; $a = $a + 1 }</v>
      </c>
      <c r="E3504" t="str">
        <f t="shared" si="223"/>
        <v xml:space="preserve"> | foreach-object {add-content "F:\SHTEEM\steamapps\common\Grim Dawn\database\records\voodDBvitems.csv" "$a,\records\items\gearaccessories\rings\c017_ring.dbr,$_" ; $a = $a + 1 }</v>
      </c>
    </row>
    <row r="3505" spans="1:5" x14ac:dyDescent="0.25">
      <c r="A3505" t="s">
        <v>3505</v>
      </c>
      <c r="B3505">
        <f t="shared" si="221"/>
        <v>3504</v>
      </c>
      <c r="C3505" s="1">
        <f t="shared" si="220"/>
        <v>0.27430718647252234</v>
      </c>
      <c r="D3505" s="3" t="str">
        <f t="shared" si="222"/>
        <v>echo "27.431% - 3504 of 12774 files processed" ;get-content "F:\SHTEEM\steamapps\common\Grim Dawn\database\records\items\gearaccessories\rings\c018_ring.dbr"  | foreach-object {add-content "F:\SHTEEM\steamapps\common\Grim Dawn\database\records\voodDBvitems.csv" "$a,\records\items\gearaccessories\rings\c018_ring.dbr,$_" ; $a = $a + 1 }</v>
      </c>
      <c r="E3505" t="str">
        <f t="shared" si="223"/>
        <v xml:space="preserve"> | foreach-object {add-content "F:\SHTEEM\steamapps\common\Grim Dawn\database\records\voodDBvitems.csv" "$a,\records\items\gearaccessories\rings\c018_ring.dbr,$_" ; $a = $a + 1 }</v>
      </c>
    </row>
    <row r="3506" spans="1:5" x14ac:dyDescent="0.25">
      <c r="A3506" t="s">
        <v>3506</v>
      </c>
      <c r="B3506">
        <f t="shared" si="221"/>
        <v>3505</v>
      </c>
      <c r="C3506" s="1">
        <f t="shared" si="220"/>
        <v>0.27438547048692657</v>
      </c>
      <c r="D3506" s="3" t="str">
        <f t="shared" si="222"/>
        <v>echo "27.439% - 3505 of 12774 files processed" ;get-content "F:\SHTEEM\steamapps\common\Grim Dawn\database\records\items\gearaccessories\rings\c019a_ring_alkamos.dbr"  | foreach-object {add-content "F:\SHTEEM\steamapps\common\Grim Dawn\database\records\voodDBvitems.csv" "$a,\records\items\gearaccessories\rings\c019a_ring_alkamos.dbr,$_" ; $a = $a + 1 }</v>
      </c>
      <c r="E3506" t="str">
        <f t="shared" si="223"/>
        <v xml:space="preserve"> | foreach-object {add-content "F:\SHTEEM\steamapps\common\Grim Dawn\database\records\voodDBvitems.csv" "$a,\records\items\gearaccessories\rings\c019a_ring_alkamos.dbr,$_" ; $a = $a + 1 }</v>
      </c>
    </row>
    <row r="3507" spans="1:5" x14ac:dyDescent="0.25">
      <c r="A3507" t="s">
        <v>3507</v>
      </c>
      <c r="B3507">
        <f t="shared" si="221"/>
        <v>3506</v>
      </c>
      <c r="C3507" s="1">
        <f t="shared" si="220"/>
        <v>0.27446375450133081</v>
      </c>
      <c r="D3507" s="3" t="str">
        <f t="shared" si="222"/>
        <v>echo "27.446% - 3506 of 12774 files processed" ;get-content "F:\SHTEEM\steamapps\common\Grim Dawn\database\records\items\gearaccessories\rings\c019b_ring_alkamos.dbr"  | foreach-object {add-content "F:\SHTEEM\steamapps\common\Grim Dawn\database\records\voodDBvitems.csv" "$a,\records\items\gearaccessories\rings\c019b_ring_alkamos.dbr,$_" ; $a = $a + 1 }</v>
      </c>
      <c r="E3507" t="str">
        <f t="shared" si="223"/>
        <v xml:space="preserve"> | foreach-object {add-content "F:\SHTEEM\steamapps\common\Grim Dawn\database\records\voodDBvitems.csv" "$a,\records\items\gearaccessories\rings\c019b_ring_alkamos.dbr,$_" ; $a = $a + 1 }</v>
      </c>
    </row>
    <row r="3508" spans="1:5" x14ac:dyDescent="0.25">
      <c r="A3508" t="s">
        <v>3508</v>
      </c>
      <c r="B3508">
        <f t="shared" si="221"/>
        <v>3507</v>
      </c>
      <c r="C3508" s="1">
        <f t="shared" si="220"/>
        <v>0.27454203851573511</v>
      </c>
      <c r="D3508" s="3" t="str">
        <f t="shared" si="222"/>
        <v>echo "27.454% - 3507 of 12774 files processed" ;get-content "F:\SHTEEM\steamapps\common\Grim Dawn\database\records\items\gearaccessories\rings\c020a_ring_alkamos.dbr"  | foreach-object {add-content "F:\SHTEEM\steamapps\common\Grim Dawn\database\records\voodDBvitems.csv" "$a,\records\items\gearaccessories\rings\c020a_ring_alkamos.dbr,$_" ; $a = $a + 1 }</v>
      </c>
      <c r="E3508" t="str">
        <f t="shared" si="223"/>
        <v xml:space="preserve"> | foreach-object {add-content "F:\SHTEEM\steamapps\common\Grim Dawn\database\records\voodDBvitems.csv" "$a,\records\items\gearaccessories\rings\c020a_ring_alkamos.dbr,$_" ; $a = $a + 1 }</v>
      </c>
    </row>
    <row r="3509" spans="1:5" x14ac:dyDescent="0.25">
      <c r="A3509" t="s">
        <v>3509</v>
      </c>
      <c r="B3509">
        <f t="shared" si="221"/>
        <v>3508</v>
      </c>
      <c r="C3509" s="1">
        <f t="shared" si="220"/>
        <v>0.27462032253013935</v>
      </c>
      <c r="D3509" s="3" t="str">
        <f t="shared" si="222"/>
        <v>echo "27.462% - 3508 of 12774 files processed" ;get-content "F:\SHTEEM\steamapps\common\Grim Dawn\database\records\items\gearaccessories\rings\c020b_ring_alkamos.dbr"  | foreach-object {add-content "F:\SHTEEM\steamapps\common\Grim Dawn\database\records\voodDBvitems.csv" "$a,\records\items\gearaccessories\rings\c020b_ring_alkamos.dbr,$_" ; $a = $a + 1 }</v>
      </c>
      <c r="E3509" t="str">
        <f t="shared" si="223"/>
        <v xml:space="preserve"> | foreach-object {add-content "F:\SHTEEM\steamapps\common\Grim Dawn\database\records\voodDBvitems.csv" "$a,\records\items\gearaccessories\rings\c020b_ring_alkamos.dbr,$_" ; $a = $a + 1 }</v>
      </c>
    </row>
    <row r="3510" spans="1:5" x14ac:dyDescent="0.25">
      <c r="A3510" t="s">
        <v>3510</v>
      </c>
      <c r="B3510">
        <f t="shared" si="221"/>
        <v>3509</v>
      </c>
      <c r="C3510" s="1">
        <f t="shared" si="220"/>
        <v>0.27469860654454359</v>
      </c>
      <c r="D3510" s="3" t="str">
        <f t="shared" si="222"/>
        <v>echo "27.47% - 3509 of 12774 files processed" ;get-content "F:\SHTEEM\steamapps\common\Grim Dawn\database\records\items\gearaccessories\rings\c021_ring.dbr"  | foreach-object {add-content "F:\SHTEEM\steamapps\common\Grim Dawn\database\records\voodDBvitems.csv" "$a,\records\items\gearaccessories\rings\c021_ring.dbr,$_" ; $a = $a + 1 }</v>
      </c>
      <c r="E3510" t="str">
        <f t="shared" si="223"/>
        <v xml:space="preserve"> | foreach-object {add-content "F:\SHTEEM\steamapps\common\Grim Dawn\database\records\voodDBvitems.csv" "$a,\records\items\gearaccessories\rings\c021_ring.dbr,$_" ; $a = $a + 1 }</v>
      </c>
    </row>
    <row r="3511" spans="1:5" x14ac:dyDescent="0.25">
      <c r="A3511" t="s">
        <v>3511</v>
      </c>
      <c r="B3511">
        <f t="shared" si="221"/>
        <v>3510</v>
      </c>
      <c r="C3511" s="1">
        <f t="shared" si="220"/>
        <v>0.27477689055894788</v>
      </c>
      <c r="D3511" s="3" t="str">
        <f t="shared" si="222"/>
        <v>echo "27.478% - 3510 of 12774 files processed" ;get-content "F:\SHTEEM\steamapps\common\Grim Dawn\database\records\items\gearaccessories\rings\c022_ring.dbr"  | foreach-object {add-content "F:\SHTEEM\steamapps\common\Grim Dawn\database\records\voodDBvitems.csv" "$a,\records\items\gearaccessories\rings\c022_ring.dbr,$_" ; $a = $a + 1 }</v>
      </c>
      <c r="E3511" t="str">
        <f t="shared" si="223"/>
        <v xml:space="preserve"> | foreach-object {add-content "F:\SHTEEM\steamapps\common\Grim Dawn\database\records\voodDBvitems.csv" "$a,\records\items\gearaccessories\rings\c022_ring.dbr,$_" ; $a = $a + 1 }</v>
      </c>
    </row>
    <row r="3512" spans="1:5" x14ac:dyDescent="0.25">
      <c r="A3512" t="s">
        <v>3512</v>
      </c>
      <c r="B3512">
        <f t="shared" si="221"/>
        <v>3511</v>
      </c>
      <c r="C3512" s="1">
        <f t="shared" si="220"/>
        <v>0.27485517457335212</v>
      </c>
      <c r="D3512" s="3" t="str">
        <f t="shared" si="222"/>
        <v>echo "27.486% - 3511 of 12774 files processed" ;get-content "F:\SHTEEM\steamapps\common\Grim Dawn\database\records\items\gearaccessories\rings\c023_ring.dbr"  | foreach-object {add-content "F:\SHTEEM\steamapps\common\Grim Dawn\database\records\voodDBvitems.csv" "$a,\records\items\gearaccessories\rings\c023_ring.dbr,$_" ; $a = $a + 1 }</v>
      </c>
      <c r="E3512" t="str">
        <f t="shared" si="223"/>
        <v xml:space="preserve"> | foreach-object {add-content "F:\SHTEEM\steamapps\common\Grim Dawn\database\records\voodDBvitems.csv" "$a,\records\items\gearaccessories\rings\c023_ring.dbr,$_" ; $a = $a + 1 }</v>
      </c>
    </row>
    <row r="3513" spans="1:5" x14ac:dyDescent="0.25">
      <c r="A3513" t="s">
        <v>3513</v>
      </c>
      <c r="B3513">
        <f t="shared" si="221"/>
        <v>3512</v>
      </c>
      <c r="C3513" s="1">
        <f t="shared" si="220"/>
        <v>0.27493345858775636</v>
      </c>
      <c r="D3513" s="3" t="str">
        <f t="shared" si="222"/>
        <v>echo "27.493% - 3512 of 12774 files processed" ;get-content "F:\SHTEEM\steamapps\common\Grim Dawn\database\records\items\gearaccessories\rings\c024_ring.dbr"  | foreach-object {add-content "F:\SHTEEM\steamapps\common\Grim Dawn\database\records\voodDBvitems.csv" "$a,\records\items\gearaccessories\rings\c024_ring.dbr,$_" ; $a = $a + 1 }</v>
      </c>
      <c r="E3513" t="str">
        <f t="shared" si="223"/>
        <v xml:space="preserve"> | foreach-object {add-content "F:\SHTEEM\steamapps\common\Grim Dawn\database\records\voodDBvitems.csv" "$a,\records\items\gearaccessories\rings\c024_ring.dbr,$_" ; $a = $a + 1 }</v>
      </c>
    </row>
    <row r="3514" spans="1:5" x14ac:dyDescent="0.25">
      <c r="A3514" t="s">
        <v>3514</v>
      </c>
      <c r="B3514">
        <f t="shared" si="221"/>
        <v>3513</v>
      </c>
      <c r="C3514" s="1">
        <f t="shared" si="220"/>
        <v>0.27501174260216066</v>
      </c>
      <c r="D3514" s="3" t="str">
        <f t="shared" si="222"/>
        <v>echo "27.501% - 3513 of 12774 files processed" ;get-content "F:\SHTEEM\steamapps\common\Grim Dawn\database\records\items\gearaccessories\rings\c025_ring.dbr"  | foreach-object {add-content "F:\SHTEEM\steamapps\common\Grim Dawn\database\records\voodDBvitems.csv" "$a,\records\items\gearaccessories\rings\c025_ring.dbr,$_" ; $a = $a + 1 }</v>
      </c>
      <c r="E3514" t="str">
        <f t="shared" si="223"/>
        <v xml:space="preserve"> | foreach-object {add-content "F:\SHTEEM\steamapps\common\Grim Dawn\database\records\voodDBvitems.csv" "$a,\records\items\gearaccessories\rings\c025_ring.dbr,$_" ; $a = $a + 1 }</v>
      </c>
    </row>
    <row r="3515" spans="1:5" x14ac:dyDescent="0.25">
      <c r="A3515" t="s">
        <v>3515</v>
      </c>
      <c r="B3515">
        <f t="shared" si="221"/>
        <v>3514</v>
      </c>
      <c r="C3515" s="1">
        <f t="shared" si="220"/>
        <v>0.2750900266165649</v>
      </c>
      <c r="D3515" s="3" t="str">
        <f t="shared" si="222"/>
        <v>echo "27.509% - 3514 of 12774 files processed" ;get-content "F:\SHTEEM\steamapps\common\Grim Dawn\database\records\items\gearaccessories\rings\c026_ring.dbr"  | foreach-object {add-content "F:\SHTEEM\steamapps\common\Grim Dawn\database\records\voodDBvitems.csv" "$a,\records\items\gearaccessories\rings\c026_ring.dbr,$_" ; $a = $a + 1 }</v>
      </c>
      <c r="E3515" t="str">
        <f t="shared" si="223"/>
        <v xml:space="preserve"> | foreach-object {add-content "F:\SHTEEM\steamapps\common\Grim Dawn\database\records\voodDBvitems.csv" "$a,\records\items\gearaccessories\rings\c026_ring.dbr,$_" ; $a = $a + 1 }</v>
      </c>
    </row>
    <row r="3516" spans="1:5" x14ac:dyDescent="0.25">
      <c r="A3516" t="s">
        <v>3516</v>
      </c>
      <c r="B3516">
        <f t="shared" si="221"/>
        <v>3515</v>
      </c>
      <c r="C3516" s="1">
        <f t="shared" si="220"/>
        <v>0.27516831063096914</v>
      </c>
      <c r="D3516" s="3" t="str">
        <f t="shared" si="222"/>
        <v>echo "27.517% - 3515 of 12774 files processed" ;get-content "F:\SHTEEM\steamapps\common\Grim Dawn\database\records\items\gearaccessories\rings\c027_ring.dbr"  | foreach-object {add-content "F:\SHTEEM\steamapps\common\Grim Dawn\database\records\voodDBvitems.csv" "$a,\records\items\gearaccessories\rings\c027_ring.dbr,$_" ; $a = $a + 1 }</v>
      </c>
      <c r="E3516" t="str">
        <f t="shared" si="223"/>
        <v xml:space="preserve"> | foreach-object {add-content "F:\SHTEEM\steamapps\common\Grim Dawn\database\records\voodDBvitems.csv" "$a,\records\items\gearaccessories\rings\c027_ring.dbr,$_" ; $a = $a + 1 }</v>
      </c>
    </row>
    <row r="3517" spans="1:5" x14ac:dyDescent="0.25">
      <c r="A3517" t="s">
        <v>3517</v>
      </c>
      <c r="B3517">
        <f t="shared" si="221"/>
        <v>3516</v>
      </c>
      <c r="C3517" s="1">
        <f t="shared" si="220"/>
        <v>0.27524659464537343</v>
      </c>
      <c r="D3517" s="3" t="str">
        <f t="shared" si="222"/>
        <v>echo "27.525% - 3516 of 12774 files processed" ;get-content "F:\SHTEEM\steamapps\common\Grim Dawn\database\records\items\gearaccessories\rings\c028_ring.dbr"  | foreach-object {add-content "F:\SHTEEM\steamapps\common\Grim Dawn\database\records\voodDBvitems.csv" "$a,\records\items\gearaccessories\rings\c028_ring.dbr,$_" ; $a = $a + 1 }</v>
      </c>
      <c r="E3517" t="str">
        <f t="shared" si="223"/>
        <v xml:space="preserve"> | foreach-object {add-content "F:\SHTEEM\steamapps\common\Grim Dawn\database\records\voodDBvitems.csv" "$a,\records\items\gearaccessories\rings\c028_ring.dbr,$_" ; $a = $a + 1 }</v>
      </c>
    </row>
    <row r="3518" spans="1:5" x14ac:dyDescent="0.25">
      <c r="A3518" t="s">
        <v>3518</v>
      </c>
      <c r="B3518">
        <f t="shared" si="221"/>
        <v>3517</v>
      </c>
      <c r="C3518" s="1">
        <f t="shared" si="220"/>
        <v>0.27532487865977767</v>
      </c>
      <c r="D3518" s="3" t="str">
        <f t="shared" si="222"/>
        <v>echo "27.532% - 3517 of 12774 files processed" ;get-content "F:\SHTEEM\steamapps\common\Grim Dawn\database\records\items\gearaccessories\rings\c029_ring.dbr"  | foreach-object {add-content "F:\SHTEEM\steamapps\common\Grim Dawn\database\records\voodDBvitems.csv" "$a,\records\items\gearaccessories\rings\c029_ring.dbr,$_" ; $a = $a + 1 }</v>
      </c>
      <c r="E3518" t="str">
        <f t="shared" si="223"/>
        <v xml:space="preserve"> | foreach-object {add-content "F:\SHTEEM\steamapps\common\Grim Dawn\database\records\voodDBvitems.csv" "$a,\records\items\gearaccessories\rings\c029_ring.dbr,$_" ; $a = $a + 1 }</v>
      </c>
    </row>
    <row r="3519" spans="1:5" x14ac:dyDescent="0.25">
      <c r="A3519" t="s">
        <v>3519</v>
      </c>
      <c r="B3519">
        <f t="shared" si="221"/>
        <v>3518</v>
      </c>
      <c r="C3519" s="1">
        <f t="shared" si="220"/>
        <v>0.27540316267418191</v>
      </c>
      <c r="D3519" s="3" t="str">
        <f t="shared" si="222"/>
        <v>echo "27.54% - 3518 of 12774 files processed" ;get-content "F:\SHTEEM\steamapps\common\Grim Dawn\database\records\items\gearaccessories\rings\c030_ring.dbr"  | foreach-object {add-content "F:\SHTEEM\steamapps\common\Grim Dawn\database\records\voodDBvitems.csv" "$a,\records\items\gearaccessories\rings\c030_ring.dbr,$_" ; $a = $a + 1 }</v>
      </c>
      <c r="E3519" t="str">
        <f t="shared" si="223"/>
        <v xml:space="preserve"> | foreach-object {add-content "F:\SHTEEM\steamapps\common\Grim Dawn\database\records\voodDBvitems.csv" "$a,\records\items\gearaccessories\rings\c030_ring.dbr,$_" ; $a = $a + 1 }</v>
      </c>
    </row>
    <row r="3520" spans="1:5" x14ac:dyDescent="0.25">
      <c r="A3520" t="s">
        <v>3520</v>
      </c>
      <c r="B3520">
        <f t="shared" si="221"/>
        <v>3519</v>
      </c>
      <c r="C3520" s="1">
        <f t="shared" si="220"/>
        <v>0.27548144668858621</v>
      </c>
      <c r="D3520" s="3" t="str">
        <f t="shared" si="222"/>
        <v>echo "27.548% - 3519 of 12774 files processed" ;get-content "F:\SHTEEM\steamapps\common\Grim Dawn\database\records\items\gearaccessories\rings\c031_ring.dbr"  | foreach-object {add-content "F:\SHTEEM\steamapps\common\Grim Dawn\database\records\voodDBvitems.csv" "$a,\records\items\gearaccessories\rings\c031_ring.dbr,$_" ; $a = $a + 1 }</v>
      </c>
      <c r="E3520" t="str">
        <f t="shared" si="223"/>
        <v xml:space="preserve"> | foreach-object {add-content "F:\SHTEEM\steamapps\common\Grim Dawn\database\records\voodDBvitems.csv" "$a,\records\items\gearaccessories\rings\c031_ring.dbr,$_" ; $a = $a + 1 }</v>
      </c>
    </row>
    <row r="3521" spans="1:5" x14ac:dyDescent="0.25">
      <c r="A3521" t="s">
        <v>3521</v>
      </c>
      <c r="B3521">
        <f t="shared" si="221"/>
        <v>3520</v>
      </c>
      <c r="C3521" s="1">
        <f t="shared" si="220"/>
        <v>0.27555973070299045</v>
      </c>
      <c r="D3521" s="3" t="str">
        <f t="shared" si="222"/>
        <v>echo "27.556% - 3520 of 12774 files processed" ;get-content "F:\SHTEEM\steamapps\common\Grim Dawn\database\records\items\gearaccessories\rings\c032_ring.dbr"  | foreach-object {add-content "F:\SHTEEM\steamapps\common\Grim Dawn\database\records\voodDBvitems.csv" "$a,\records\items\gearaccessories\rings\c032_ring.dbr,$_" ; $a = $a + 1 }</v>
      </c>
      <c r="E3521" t="str">
        <f t="shared" si="223"/>
        <v xml:space="preserve"> | foreach-object {add-content "F:\SHTEEM\steamapps\common\Grim Dawn\database\records\voodDBvitems.csv" "$a,\records\items\gearaccessories\rings\c032_ring.dbr,$_" ; $a = $a + 1 }</v>
      </c>
    </row>
    <row r="3522" spans="1:5" x14ac:dyDescent="0.25">
      <c r="A3522" t="s">
        <v>3522</v>
      </c>
      <c r="B3522">
        <f t="shared" si="221"/>
        <v>3521</v>
      </c>
      <c r="C3522" s="1">
        <f t="shared" ref="C3522:C3585" si="224">B3522/COUNTIF(B:B,"&gt;0")</f>
        <v>0.27563801471739469</v>
      </c>
      <c r="D3522" s="3" t="str">
        <f t="shared" si="222"/>
        <v>echo "27.564% - 3521 of 12774 files processed" ;get-content "F:\SHTEEM\steamapps\common\Grim Dawn\database\records\items\gearaccessories\rings\c033_ring.dbr"  | foreach-object {add-content "F:\SHTEEM\steamapps\common\Grim Dawn\database\records\voodDBvitems.csv" "$a,\records\items\gearaccessories\rings\c033_ring.dbr,$_" ; $a = $a + 1 }</v>
      </c>
      <c r="E3522" t="str">
        <f t="shared" si="223"/>
        <v xml:space="preserve"> | foreach-object {add-content "F:\SHTEEM\steamapps\common\Grim Dawn\database\records\voodDBvitems.csv" "$a,\records\items\gearaccessories\rings\c033_ring.dbr,$_" ; $a = $a + 1 }</v>
      </c>
    </row>
    <row r="3523" spans="1:5" x14ac:dyDescent="0.25">
      <c r="A3523" t="s">
        <v>3523</v>
      </c>
      <c r="B3523">
        <f t="shared" si="221"/>
        <v>3522</v>
      </c>
      <c r="C3523" s="1">
        <f t="shared" si="224"/>
        <v>0.27571629873179898</v>
      </c>
      <c r="D3523" s="3" t="str">
        <f t="shared" si="222"/>
        <v>echo "27.572% - 3522 of 12774 files processed" ;get-content "F:\SHTEEM\steamapps\common\Grim Dawn\database\records\items\gearaccessories\rings\c034_ring.dbr"  | foreach-object {add-content "F:\SHTEEM\steamapps\common\Grim Dawn\database\records\voodDBvitems.csv" "$a,\records\items\gearaccessories\rings\c034_ring.dbr,$_" ; $a = $a + 1 }</v>
      </c>
      <c r="E3523" t="str">
        <f t="shared" si="223"/>
        <v xml:space="preserve"> | foreach-object {add-content "F:\SHTEEM\steamapps\common\Grim Dawn\database\records\voodDBvitems.csv" "$a,\records\items\gearaccessories\rings\c034_ring.dbr,$_" ; $a = $a + 1 }</v>
      </c>
    </row>
    <row r="3524" spans="1:5" x14ac:dyDescent="0.25">
      <c r="A3524" t="s">
        <v>3524</v>
      </c>
      <c r="B3524">
        <f t="shared" ref="B3524:B3587" si="225">IF(B3523&lt;&gt;"",B3523+1,B3522+1)</f>
        <v>3523</v>
      </c>
      <c r="C3524" s="1">
        <f t="shared" si="224"/>
        <v>0.27579458274620322</v>
      </c>
      <c r="D3524" s="3" t="str">
        <f t="shared" si="222"/>
        <v>echo "27.579% - 3523 of 12774 files processed" ;get-content "F:\SHTEEM\steamapps\common\Grim Dawn\database\records\items\gearaccessories\rings\c035_ring.dbr"  | foreach-object {add-content "F:\SHTEEM\steamapps\common\Grim Dawn\database\records\voodDBvitems.csv" "$a,\records\items\gearaccessories\rings\c035_ring.dbr,$_" ; $a = $a + 1 }</v>
      </c>
      <c r="E3524" t="str">
        <f t="shared" si="223"/>
        <v xml:space="preserve"> | foreach-object {add-content "F:\SHTEEM\steamapps\common\Grim Dawn\database\records\voodDBvitems.csv" "$a,\records\items\gearaccessories\rings\c035_ring.dbr,$_" ; $a = $a + 1 }</v>
      </c>
    </row>
    <row r="3525" spans="1:5" x14ac:dyDescent="0.25">
      <c r="A3525" t="s">
        <v>3525</v>
      </c>
      <c r="B3525">
        <f t="shared" si="225"/>
        <v>3524</v>
      </c>
      <c r="C3525" s="1">
        <f t="shared" si="224"/>
        <v>0.27587286676060746</v>
      </c>
      <c r="D3525" s="3" t="str">
        <f t="shared" si="222"/>
        <v>echo "27.587% - 3524 of 12774 files processed" ;get-content "F:\SHTEEM\steamapps\common\Grim Dawn\database\records\items\gearaccessories\rings\c036_ring.dbr"  | foreach-object {add-content "F:\SHTEEM\steamapps\common\Grim Dawn\database\records\voodDBvitems.csv" "$a,\records\items\gearaccessories\rings\c036_ring.dbr,$_" ; $a = $a + 1 }</v>
      </c>
      <c r="E3525" t="str">
        <f t="shared" si="223"/>
        <v xml:space="preserve"> | foreach-object {add-content "F:\SHTEEM\steamapps\common\Grim Dawn\database\records\voodDBvitems.csv" "$a,\records\items\gearaccessories\rings\c036_ring.dbr,$_" ; $a = $a + 1 }</v>
      </c>
    </row>
    <row r="3526" spans="1:5" x14ac:dyDescent="0.25">
      <c r="A3526" t="s">
        <v>3526</v>
      </c>
      <c r="B3526">
        <f t="shared" si="225"/>
        <v>3525</v>
      </c>
      <c r="C3526" s="1">
        <f t="shared" si="224"/>
        <v>0.27595115077501176</v>
      </c>
      <c r="D3526" s="3" t="str">
        <f t="shared" si="222"/>
        <v>echo "27.595% - 3525 of 12774 files processed" ;get-content "F:\SHTEEM\steamapps\common\Grim Dawn\database\records\items\gearaccessories\rings\c037_ring.dbr"  | foreach-object {add-content "F:\SHTEEM\steamapps\common\Grim Dawn\database\records\voodDBvitems.csv" "$a,\records\items\gearaccessories\rings\c037_ring.dbr,$_" ; $a = $a + 1 }</v>
      </c>
      <c r="E3526" t="str">
        <f t="shared" si="223"/>
        <v xml:space="preserve"> | foreach-object {add-content "F:\SHTEEM\steamapps\common\Grim Dawn\database\records\voodDBvitems.csv" "$a,\records\items\gearaccessories\rings\c037_ring.dbr,$_" ; $a = $a + 1 }</v>
      </c>
    </row>
    <row r="3527" spans="1:5" x14ac:dyDescent="0.25">
      <c r="A3527" t="s">
        <v>3527</v>
      </c>
      <c r="B3527">
        <f t="shared" si="225"/>
        <v>3526</v>
      </c>
      <c r="C3527" s="1">
        <f t="shared" si="224"/>
        <v>0.27602943478941599</v>
      </c>
      <c r="D3527" s="3" t="str">
        <f t="shared" si="222"/>
        <v>echo "27.603% - 3526 of 12774 files processed" ;get-content "F:\SHTEEM\steamapps\common\Grim Dawn\database\records\items\gearaccessories\rings\c038_ring.dbr"  | foreach-object {add-content "F:\SHTEEM\steamapps\common\Grim Dawn\database\records\voodDBvitems.csv" "$a,\records\items\gearaccessories\rings\c038_ring.dbr,$_" ; $a = $a + 1 }</v>
      </c>
      <c r="E3527" t="str">
        <f t="shared" si="223"/>
        <v xml:space="preserve"> | foreach-object {add-content "F:\SHTEEM\steamapps\common\Grim Dawn\database\records\voodDBvitems.csv" "$a,\records\items\gearaccessories\rings\c038_ring.dbr,$_" ; $a = $a + 1 }</v>
      </c>
    </row>
    <row r="3528" spans="1:5" x14ac:dyDescent="0.25">
      <c r="A3528" t="s">
        <v>3528</v>
      </c>
      <c r="B3528">
        <f t="shared" si="225"/>
        <v>3527</v>
      </c>
      <c r="C3528" s="1">
        <f t="shared" si="224"/>
        <v>0.27610771880382023</v>
      </c>
      <c r="D3528" s="3" t="str">
        <f t="shared" si="222"/>
        <v>echo "27.611% - 3527 of 12774 files processed" ;get-content "F:\SHTEEM\steamapps\common\Grim Dawn\database\records\items\gearaccessories\rings\c039_ring.dbr"  | foreach-object {add-content "F:\SHTEEM\steamapps\common\Grim Dawn\database\records\voodDBvitems.csv" "$a,\records\items\gearaccessories\rings\c039_ring.dbr,$_" ; $a = $a + 1 }</v>
      </c>
      <c r="E3528" t="str">
        <f t="shared" si="223"/>
        <v xml:space="preserve"> | foreach-object {add-content "F:\SHTEEM\steamapps\common\Grim Dawn\database\records\voodDBvitems.csv" "$a,\records\items\gearaccessories\rings\c039_ring.dbr,$_" ; $a = $a + 1 }</v>
      </c>
    </row>
    <row r="3529" spans="1:5" x14ac:dyDescent="0.25">
      <c r="A3529" t="s">
        <v>3529</v>
      </c>
      <c r="B3529">
        <f t="shared" si="225"/>
        <v>3528</v>
      </c>
      <c r="C3529" s="1">
        <f t="shared" si="224"/>
        <v>0.27618600281822453</v>
      </c>
      <c r="D3529" s="3" t="str">
        <f t="shared" si="222"/>
        <v>echo "27.619% - 3528 of 12774 files processed" ;get-content "F:\SHTEEM\steamapps\common\Grim Dawn\database\records\items\gearaccessories\rings\c040_ring.dbr"  | foreach-object {add-content "F:\SHTEEM\steamapps\common\Grim Dawn\database\records\voodDBvitems.csv" "$a,\records\items\gearaccessories\rings\c040_ring.dbr,$_" ; $a = $a + 1 }</v>
      </c>
      <c r="E3529" t="str">
        <f t="shared" si="223"/>
        <v xml:space="preserve"> | foreach-object {add-content "F:\SHTEEM\steamapps\common\Grim Dawn\database\records\voodDBvitems.csv" "$a,\records\items\gearaccessories\rings\c040_ring.dbr,$_" ; $a = $a + 1 }</v>
      </c>
    </row>
    <row r="3530" spans="1:5" x14ac:dyDescent="0.25">
      <c r="A3530" t="s">
        <v>3530</v>
      </c>
      <c r="B3530">
        <f t="shared" si="225"/>
        <v>3529</v>
      </c>
      <c r="C3530" s="1">
        <f t="shared" si="224"/>
        <v>0.27626428683262877</v>
      </c>
      <c r="D3530" s="3" t="str">
        <f t="shared" ref="D3530:D3593" si="226">"echo """&amp;ROUND(C3530*100,3)&amp;"% - "&amp;B3530&amp;" of "&amp;MAX(B:B)&amp;" files processed"" ;get-content ""F:\SHTEEM\steamapps\common\Grim Dawn\database"&amp;A3530&amp;""" "&amp;E3530</f>
        <v>echo "27.626% - 3529 of 12774 files processed" ;get-content "F:\SHTEEM\steamapps\common\Grim Dawn\database\records\items\gearaccessories\rings\c041_ring.dbr"  | foreach-object {add-content "F:\SHTEEM\steamapps\common\Grim Dawn\database\records\voodDBvitems.csv" "$a,\records\items\gearaccessories\rings\c041_ring.dbr,$_" ; $a = $a + 1 }</v>
      </c>
      <c r="E3530" t="str">
        <f t="shared" si="223"/>
        <v xml:space="preserve"> | foreach-object {add-content "F:\SHTEEM\steamapps\common\Grim Dawn\database\records\voodDBvitems.csv" "$a,\records\items\gearaccessories\rings\c041_ring.dbr,$_" ; $a = $a + 1 }</v>
      </c>
    </row>
    <row r="3531" spans="1:5" x14ac:dyDescent="0.25">
      <c r="A3531" t="s">
        <v>3531</v>
      </c>
      <c r="B3531">
        <f t="shared" si="225"/>
        <v>3530</v>
      </c>
      <c r="C3531" s="1">
        <f t="shared" si="224"/>
        <v>0.27634257084703301</v>
      </c>
      <c r="D3531" s="3" t="str">
        <f t="shared" si="226"/>
        <v>echo "27.634% - 3530 of 12774 files processed" ;get-content "F:\SHTEEM\steamapps\common\Grim Dawn\database\records\items\gearaccessories\rings\c042_ring.dbr"  | foreach-object {add-content "F:\SHTEEM\steamapps\common\Grim Dawn\database\records\voodDBvitems.csv" "$a,\records\items\gearaccessories\rings\c042_ring.dbr,$_" ; $a = $a + 1 }</v>
      </c>
      <c r="E3531" t="str">
        <f t="shared" ref="E3531:E3594" si="227">" | foreach-object {add-content ""F:\SHTEEM\steamapps\common\Grim Dawn\database\records\voodDBvitems.csv"" ""$a,"&amp;A3531&amp;",$_"" ; $a = $a + 1 }"</f>
        <v xml:space="preserve"> | foreach-object {add-content "F:\SHTEEM\steamapps\common\Grim Dawn\database\records\voodDBvitems.csv" "$a,\records\items\gearaccessories\rings\c042_ring.dbr,$_" ; $a = $a + 1 }</v>
      </c>
    </row>
    <row r="3532" spans="1:5" x14ac:dyDescent="0.25">
      <c r="A3532" t="s">
        <v>3532</v>
      </c>
      <c r="B3532">
        <f t="shared" si="225"/>
        <v>3531</v>
      </c>
      <c r="C3532" s="1">
        <f t="shared" si="224"/>
        <v>0.2764208548614373</v>
      </c>
      <c r="D3532" s="3" t="str">
        <f t="shared" si="226"/>
        <v>echo "27.642% - 3531 of 12774 files processed" ;get-content "F:\SHTEEM\steamapps\common\Grim Dawn\database\records\items\gearaccessories\rings\c043_ring.dbr"  | foreach-object {add-content "F:\SHTEEM\steamapps\common\Grim Dawn\database\records\voodDBvitems.csv" "$a,\records\items\gearaccessories\rings\c043_ring.dbr,$_" ; $a = $a + 1 }</v>
      </c>
      <c r="E3532" t="str">
        <f t="shared" si="227"/>
        <v xml:space="preserve"> | foreach-object {add-content "F:\SHTEEM\steamapps\common\Grim Dawn\database\records\voodDBvitems.csv" "$a,\records\items\gearaccessories\rings\c043_ring.dbr,$_" ; $a = $a + 1 }</v>
      </c>
    </row>
    <row r="3533" spans="1:5" x14ac:dyDescent="0.25">
      <c r="A3533" t="s">
        <v>3533</v>
      </c>
      <c r="B3533">
        <f t="shared" si="225"/>
        <v>3532</v>
      </c>
      <c r="C3533" s="1">
        <f t="shared" si="224"/>
        <v>0.27649913887584154</v>
      </c>
      <c r="D3533" s="3" t="str">
        <f t="shared" si="226"/>
        <v>echo "27.65% - 3532 of 12774 files processed" ;get-content "F:\SHTEEM\steamapps\common\Grim Dawn\database\records\items\gearaccessories\rings\c044_ring.dbr"  | foreach-object {add-content "F:\SHTEEM\steamapps\common\Grim Dawn\database\records\voodDBvitems.csv" "$a,\records\items\gearaccessories\rings\c044_ring.dbr,$_" ; $a = $a + 1 }</v>
      </c>
      <c r="E3533" t="str">
        <f t="shared" si="227"/>
        <v xml:space="preserve"> | foreach-object {add-content "F:\SHTEEM\steamapps\common\Grim Dawn\database\records\voodDBvitems.csv" "$a,\records\items\gearaccessories\rings\c044_ring.dbr,$_" ; $a = $a + 1 }</v>
      </c>
    </row>
    <row r="3534" spans="1:5" x14ac:dyDescent="0.25">
      <c r="A3534" t="s">
        <v>3534</v>
      </c>
      <c r="B3534">
        <f t="shared" si="225"/>
        <v>3533</v>
      </c>
      <c r="C3534" s="1">
        <f t="shared" si="224"/>
        <v>0.27657742289024584</v>
      </c>
      <c r="D3534" s="3" t="str">
        <f t="shared" si="226"/>
        <v>echo "27.658% - 3533 of 12774 files processed" ;get-content "F:\SHTEEM\steamapps\common\Grim Dawn\database\records\items\gearaccessories\rings\c045_ring.dbr"  | foreach-object {add-content "F:\SHTEEM\steamapps\common\Grim Dawn\database\records\voodDBvitems.csv" "$a,\records\items\gearaccessories\rings\c045_ring.dbr,$_" ; $a = $a + 1 }</v>
      </c>
      <c r="E3534" t="str">
        <f t="shared" si="227"/>
        <v xml:space="preserve"> | foreach-object {add-content "F:\SHTEEM\steamapps\common\Grim Dawn\database\records\voodDBvitems.csv" "$a,\records\items\gearaccessories\rings\c045_ring.dbr,$_" ; $a = $a + 1 }</v>
      </c>
    </row>
    <row r="3535" spans="1:5" x14ac:dyDescent="0.25">
      <c r="A3535" t="s">
        <v>3535</v>
      </c>
      <c r="B3535">
        <f t="shared" si="225"/>
        <v>3534</v>
      </c>
      <c r="C3535" s="1">
        <f t="shared" si="224"/>
        <v>0.27665570690465008</v>
      </c>
      <c r="D3535" s="3" t="str">
        <f t="shared" si="226"/>
        <v>echo "27.666% - 3534 of 12774 files processed" ;get-content "F:\SHTEEM\steamapps\common\Grim Dawn\database\records\items\gearaccessories\rings\c046_ring.dbr"  | foreach-object {add-content "F:\SHTEEM\steamapps\common\Grim Dawn\database\records\voodDBvitems.csv" "$a,\records\items\gearaccessories\rings\c046_ring.dbr,$_" ; $a = $a + 1 }</v>
      </c>
      <c r="E3535" t="str">
        <f t="shared" si="227"/>
        <v xml:space="preserve"> | foreach-object {add-content "F:\SHTEEM\steamapps\common\Grim Dawn\database\records\voodDBvitems.csv" "$a,\records\items\gearaccessories\rings\c046_ring.dbr,$_" ; $a = $a + 1 }</v>
      </c>
    </row>
    <row r="3536" spans="1:5" x14ac:dyDescent="0.25">
      <c r="A3536" t="s">
        <v>3536</v>
      </c>
      <c r="B3536">
        <f t="shared" si="225"/>
        <v>3535</v>
      </c>
      <c r="C3536" s="1">
        <f t="shared" si="224"/>
        <v>0.27673399091905432</v>
      </c>
      <c r="D3536" s="3" t="str">
        <f t="shared" si="226"/>
        <v>echo "27.673% - 3535 of 12774 files processed" ;get-content "F:\SHTEEM\steamapps\common\Grim Dawn\database\records\items\gearaccessories\rings\c047_ring.dbr"  | foreach-object {add-content "F:\SHTEEM\steamapps\common\Grim Dawn\database\records\voodDBvitems.csv" "$a,\records\items\gearaccessories\rings\c047_ring.dbr,$_" ; $a = $a + 1 }</v>
      </c>
      <c r="E3536" t="str">
        <f t="shared" si="227"/>
        <v xml:space="preserve"> | foreach-object {add-content "F:\SHTEEM\steamapps\common\Grim Dawn\database\records\voodDBvitems.csv" "$a,\records\items\gearaccessories\rings\c047_ring.dbr,$_" ; $a = $a + 1 }</v>
      </c>
    </row>
    <row r="3537" spans="1:5" x14ac:dyDescent="0.25">
      <c r="A3537" t="s">
        <v>3537</v>
      </c>
      <c r="B3537">
        <f t="shared" si="225"/>
        <v>3536</v>
      </c>
      <c r="C3537" s="1">
        <f t="shared" si="224"/>
        <v>0.27681227493345861</v>
      </c>
      <c r="D3537" s="3" t="str">
        <f t="shared" si="226"/>
        <v>echo "27.681% - 3536 of 12774 files processed" ;get-content "F:\SHTEEM\steamapps\common\Grim Dawn\database\records\items\gearaccessories\rings\c048_ring.dbr"  | foreach-object {add-content "F:\SHTEEM\steamapps\common\Grim Dawn\database\records\voodDBvitems.csv" "$a,\records\items\gearaccessories\rings\c048_ring.dbr,$_" ; $a = $a + 1 }</v>
      </c>
      <c r="E3537" t="str">
        <f t="shared" si="227"/>
        <v xml:space="preserve"> | foreach-object {add-content "F:\SHTEEM\steamapps\common\Grim Dawn\database\records\voodDBvitems.csv" "$a,\records\items\gearaccessories\rings\c048_ring.dbr,$_" ; $a = $a + 1 }</v>
      </c>
    </row>
    <row r="3538" spans="1:5" x14ac:dyDescent="0.25">
      <c r="A3538" t="s">
        <v>3538</v>
      </c>
      <c r="B3538">
        <f t="shared" si="225"/>
        <v>3537</v>
      </c>
      <c r="C3538" s="1">
        <f t="shared" si="224"/>
        <v>0.27689055894786285</v>
      </c>
      <c r="D3538" s="3" t="str">
        <f t="shared" si="226"/>
        <v>echo "27.689% - 3537 of 12774 files processed" ;get-content "F:\SHTEEM\steamapps\common\Grim Dawn\database\records\items\gearaccessories\rings\c049_ring.dbr"  | foreach-object {add-content "F:\SHTEEM\steamapps\common\Grim Dawn\database\records\voodDBvitems.csv" "$a,\records\items\gearaccessories\rings\c049_ring.dbr,$_" ; $a = $a + 1 }</v>
      </c>
      <c r="E3538" t="str">
        <f t="shared" si="227"/>
        <v xml:space="preserve"> | foreach-object {add-content "F:\SHTEEM\steamapps\common\Grim Dawn\database\records\voodDBvitems.csv" "$a,\records\items\gearaccessories\rings\c049_ring.dbr,$_" ; $a = $a + 1 }</v>
      </c>
    </row>
    <row r="3539" spans="1:5" x14ac:dyDescent="0.25">
      <c r="A3539" t="s">
        <v>3539</v>
      </c>
      <c r="B3539">
        <f t="shared" si="225"/>
        <v>3538</v>
      </c>
      <c r="C3539" s="1">
        <f t="shared" si="224"/>
        <v>0.27696884296226709</v>
      </c>
      <c r="D3539" s="3" t="str">
        <f t="shared" si="226"/>
        <v>echo "27.697% - 3538 of 12774 files processed" ;get-content "F:\SHTEEM\steamapps\common\Grim Dawn\database\records\items\gearaccessories\rings\c050_ring.dbr"  | foreach-object {add-content "F:\SHTEEM\steamapps\common\Grim Dawn\database\records\voodDBvitems.csv" "$a,\records\items\gearaccessories\rings\c050_ring.dbr,$_" ; $a = $a + 1 }</v>
      </c>
      <c r="E3539" t="str">
        <f t="shared" si="227"/>
        <v xml:space="preserve"> | foreach-object {add-content "F:\SHTEEM\steamapps\common\Grim Dawn\database\records\voodDBvitems.csv" "$a,\records\items\gearaccessories\rings\c050_ring.dbr,$_" ; $a = $a + 1 }</v>
      </c>
    </row>
    <row r="3540" spans="1:5" x14ac:dyDescent="0.25">
      <c r="A3540" t="s">
        <v>3540</v>
      </c>
      <c r="B3540">
        <f t="shared" si="225"/>
        <v>3539</v>
      </c>
      <c r="C3540" s="1">
        <f t="shared" si="224"/>
        <v>0.27704712697667139</v>
      </c>
      <c r="D3540" s="3" t="str">
        <f t="shared" si="226"/>
        <v>echo "27.705% - 3539 of 12774 files processed" ;get-content "F:\SHTEEM\steamapps\common\Grim Dawn\database\records\items\gearaccessories\rings\c051_ring.dbr"  | foreach-object {add-content "F:\SHTEEM\steamapps\common\Grim Dawn\database\records\voodDBvitems.csv" "$a,\records\items\gearaccessories\rings\c051_ring.dbr,$_" ; $a = $a + 1 }</v>
      </c>
      <c r="E3540" t="str">
        <f t="shared" si="227"/>
        <v xml:space="preserve"> | foreach-object {add-content "F:\SHTEEM\steamapps\common\Grim Dawn\database\records\voodDBvitems.csv" "$a,\records\items\gearaccessories\rings\c051_ring.dbr,$_" ; $a = $a + 1 }</v>
      </c>
    </row>
    <row r="3541" spans="1:5" x14ac:dyDescent="0.25">
      <c r="A3541" t="s">
        <v>3541</v>
      </c>
      <c r="B3541">
        <f t="shared" si="225"/>
        <v>3540</v>
      </c>
      <c r="C3541" s="1">
        <f t="shared" si="224"/>
        <v>0.27712541099107563</v>
      </c>
      <c r="D3541" s="3" t="str">
        <f t="shared" si="226"/>
        <v>echo "27.713% - 3540 of 12774 files processed" ;get-content "F:\SHTEEM\steamapps\common\Grim Dawn\database\records\items\gearaccessories\rings\c052_ring.dbr"  | foreach-object {add-content "F:\SHTEEM\steamapps\common\Grim Dawn\database\records\voodDBvitems.csv" "$a,\records\items\gearaccessories\rings\c052_ring.dbr,$_" ; $a = $a + 1 }</v>
      </c>
      <c r="E3541" t="str">
        <f t="shared" si="227"/>
        <v xml:space="preserve"> | foreach-object {add-content "F:\SHTEEM\steamapps\common\Grim Dawn\database\records\voodDBvitems.csv" "$a,\records\items\gearaccessories\rings\c052_ring.dbr,$_" ; $a = $a + 1 }</v>
      </c>
    </row>
    <row r="3542" spans="1:5" x14ac:dyDescent="0.25">
      <c r="A3542" t="s">
        <v>3542</v>
      </c>
      <c r="B3542">
        <f t="shared" si="225"/>
        <v>3541</v>
      </c>
      <c r="C3542" s="1">
        <f t="shared" si="224"/>
        <v>0.27720369500547987</v>
      </c>
      <c r="D3542" s="3" t="str">
        <f t="shared" si="226"/>
        <v>echo "27.72% - 3541 of 12774 files processed" ;get-content "F:\SHTEEM\steamapps\common\Grim Dawn\database\records\items\gearaccessories\rings\c053_ring.dbr"  | foreach-object {add-content "F:\SHTEEM\steamapps\common\Grim Dawn\database\records\voodDBvitems.csv" "$a,\records\items\gearaccessories\rings\c053_ring.dbr,$_" ; $a = $a + 1 }</v>
      </c>
      <c r="E3542" t="str">
        <f t="shared" si="227"/>
        <v xml:space="preserve"> | foreach-object {add-content "F:\SHTEEM\steamapps\common\Grim Dawn\database\records\voodDBvitems.csv" "$a,\records\items\gearaccessories\rings\c053_ring.dbr,$_" ; $a = $a + 1 }</v>
      </c>
    </row>
    <row r="3543" spans="1:5" x14ac:dyDescent="0.25">
      <c r="A3543" t="s">
        <v>3543</v>
      </c>
      <c r="B3543">
        <f t="shared" si="225"/>
        <v>3542</v>
      </c>
      <c r="C3543" s="1">
        <f t="shared" si="224"/>
        <v>0.27728197901988416</v>
      </c>
      <c r="D3543" s="3" t="str">
        <f t="shared" si="226"/>
        <v>echo "27.728% - 3542 of 12774 files processed" ;get-content "F:\SHTEEM\steamapps\common\Grim Dawn\database\records\items\gearaccessories\rings\c054_ring.dbr"  | foreach-object {add-content "F:\SHTEEM\steamapps\common\Grim Dawn\database\records\voodDBvitems.csv" "$a,\records\items\gearaccessories\rings\c054_ring.dbr,$_" ; $a = $a + 1 }</v>
      </c>
      <c r="E3543" t="str">
        <f t="shared" si="227"/>
        <v xml:space="preserve"> | foreach-object {add-content "F:\SHTEEM\steamapps\common\Grim Dawn\database\records\voodDBvitems.csv" "$a,\records\items\gearaccessories\rings\c054_ring.dbr,$_" ; $a = $a + 1 }</v>
      </c>
    </row>
    <row r="3544" spans="1:5" x14ac:dyDescent="0.25">
      <c r="A3544" t="s">
        <v>3544</v>
      </c>
      <c r="B3544">
        <f t="shared" si="225"/>
        <v>3543</v>
      </c>
      <c r="C3544" s="1">
        <f t="shared" si="224"/>
        <v>0.2773602630342884</v>
      </c>
      <c r="D3544" s="3" t="str">
        <f t="shared" si="226"/>
        <v>echo "27.736% - 3543 of 12774 files processed" ;get-content "F:\SHTEEM\steamapps\common\Grim Dawn\database\records\items\gearaccessories\rings\c055_ring.dbr"  | foreach-object {add-content "F:\SHTEEM\steamapps\common\Grim Dawn\database\records\voodDBvitems.csv" "$a,\records\items\gearaccessories\rings\c055_ring.dbr,$_" ; $a = $a + 1 }</v>
      </c>
      <c r="E3544" t="str">
        <f t="shared" si="227"/>
        <v xml:space="preserve"> | foreach-object {add-content "F:\SHTEEM\steamapps\common\Grim Dawn\database\records\voodDBvitems.csv" "$a,\records\items\gearaccessories\rings\c055_ring.dbr,$_" ; $a = $a + 1 }</v>
      </c>
    </row>
    <row r="3545" spans="1:5" x14ac:dyDescent="0.25">
      <c r="A3545" t="s">
        <v>3545</v>
      </c>
      <c r="B3545">
        <f t="shared" si="225"/>
        <v>3544</v>
      </c>
      <c r="C3545" s="1">
        <f t="shared" si="224"/>
        <v>0.27743854704869264</v>
      </c>
      <c r="D3545" s="3" t="str">
        <f t="shared" si="226"/>
        <v>echo "27.744% - 3544 of 12774 files processed" ;get-content "F:\SHTEEM\steamapps\common\Grim Dawn\database\records\items\gearaccessories\rings\c056_ring.dbr"  | foreach-object {add-content "F:\SHTEEM\steamapps\common\Grim Dawn\database\records\voodDBvitems.csv" "$a,\records\items\gearaccessories\rings\c056_ring.dbr,$_" ; $a = $a + 1 }</v>
      </c>
      <c r="E3545" t="str">
        <f t="shared" si="227"/>
        <v xml:space="preserve"> | foreach-object {add-content "F:\SHTEEM\steamapps\common\Grim Dawn\database\records\voodDBvitems.csv" "$a,\records\items\gearaccessories\rings\c056_ring.dbr,$_" ; $a = $a + 1 }</v>
      </c>
    </row>
    <row r="3546" spans="1:5" x14ac:dyDescent="0.25">
      <c r="A3546" t="s">
        <v>3546</v>
      </c>
      <c r="B3546">
        <f t="shared" si="225"/>
        <v>3545</v>
      </c>
      <c r="C3546" s="1">
        <f t="shared" si="224"/>
        <v>0.27751683106309694</v>
      </c>
      <c r="D3546" s="3" t="str">
        <f t="shared" si="226"/>
        <v>echo "27.752% - 3545 of 12774 files processed" ;get-content "F:\SHTEEM\steamapps\common\Grim Dawn\database\records\items\gearaccessories\rings\c057_ring.dbr"  | foreach-object {add-content "F:\SHTEEM\steamapps\common\Grim Dawn\database\records\voodDBvitems.csv" "$a,\records\items\gearaccessories\rings\c057_ring.dbr,$_" ; $a = $a + 1 }</v>
      </c>
      <c r="E3546" t="str">
        <f t="shared" si="227"/>
        <v xml:space="preserve"> | foreach-object {add-content "F:\SHTEEM\steamapps\common\Grim Dawn\database\records\voodDBvitems.csv" "$a,\records\items\gearaccessories\rings\c057_ring.dbr,$_" ; $a = $a + 1 }</v>
      </c>
    </row>
    <row r="3547" spans="1:5" x14ac:dyDescent="0.25">
      <c r="A3547" t="s">
        <v>3547</v>
      </c>
      <c r="B3547">
        <f t="shared" si="225"/>
        <v>3546</v>
      </c>
      <c r="C3547" s="1">
        <f t="shared" si="224"/>
        <v>0.27759511507750118</v>
      </c>
      <c r="D3547" s="3" t="str">
        <f t="shared" si="226"/>
        <v>echo "27.76% - 3546 of 12774 files processed" ;get-content "F:\SHTEEM\steamapps\common\Grim Dawn\database\records\items\gearaccessories\rings\c058_ring.dbr"  | foreach-object {add-content "F:\SHTEEM\steamapps\common\Grim Dawn\database\records\voodDBvitems.csv" "$a,\records\items\gearaccessories\rings\c058_ring.dbr,$_" ; $a = $a + 1 }</v>
      </c>
      <c r="E3547" t="str">
        <f t="shared" si="227"/>
        <v xml:space="preserve"> | foreach-object {add-content "F:\SHTEEM\steamapps\common\Grim Dawn\database\records\voodDBvitems.csv" "$a,\records\items\gearaccessories\rings\c058_ring.dbr,$_" ; $a = $a + 1 }</v>
      </c>
    </row>
    <row r="3548" spans="1:5" x14ac:dyDescent="0.25">
      <c r="A3548" t="s">
        <v>3548</v>
      </c>
      <c r="B3548">
        <f t="shared" si="225"/>
        <v>3547</v>
      </c>
      <c r="C3548" s="1">
        <f t="shared" si="224"/>
        <v>0.27767339909190542</v>
      </c>
      <c r="D3548" s="3" t="str">
        <f t="shared" si="226"/>
        <v>echo "27.767% - 3547 of 12774 files processed" ;get-content "F:\SHTEEM\steamapps\common\Grim Dawn\database\records\items\gearaccessories\rings\c059_ring.dbr"  | foreach-object {add-content "F:\SHTEEM\steamapps\common\Grim Dawn\database\records\voodDBvitems.csv" "$a,\records\items\gearaccessories\rings\c059_ring.dbr,$_" ; $a = $a + 1 }</v>
      </c>
      <c r="E3548" t="str">
        <f t="shared" si="227"/>
        <v xml:space="preserve"> | foreach-object {add-content "F:\SHTEEM\steamapps\common\Grim Dawn\database\records\voodDBvitems.csv" "$a,\records\items\gearaccessories\rings\c059_ring.dbr,$_" ; $a = $a + 1 }</v>
      </c>
    </row>
    <row r="3549" spans="1:5" x14ac:dyDescent="0.25">
      <c r="A3549" t="s">
        <v>3549</v>
      </c>
      <c r="B3549">
        <f t="shared" si="225"/>
        <v>3548</v>
      </c>
      <c r="C3549" s="1">
        <f t="shared" si="224"/>
        <v>0.27775168310630971</v>
      </c>
      <c r="D3549" s="3" t="str">
        <f t="shared" si="226"/>
        <v>echo "27.775% - 3548 of 12774 files processed" ;get-content "F:\SHTEEM\steamapps\common\Grim Dawn\database\records\items\gearaccessories\rings\d000_ring.dbr"  | foreach-object {add-content "F:\SHTEEM\steamapps\common\Grim Dawn\database\records\voodDBvitems.csv" "$a,\records\items\gearaccessories\rings\d000_ring.dbr,$_" ; $a = $a + 1 }</v>
      </c>
      <c r="E3549" t="str">
        <f t="shared" si="227"/>
        <v xml:space="preserve"> | foreach-object {add-content "F:\SHTEEM\steamapps\common\Grim Dawn\database\records\voodDBvitems.csv" "$a,\records\items\gearaccessories\rings\d000_ring.dbr,$_" ; $a = $a + 1 }</v>
      </c>
    </row>
    <row r="3550" spans="1:5" x14ac:dyDescent="0.25">
      <c r="A3550" t="s">
        <v>3550</v>
      </c>
      <c r="B3550">
        <f t="shared" si="225"/>
        <v>3549</v>
      </c>
      <c r="C3550" s="1">
        <f t="shared" si="224"/>
        <v>0.27782996712071395</v>
      </c>
      <c r="D3550" s="3" t="str">
        <f t="shared" si="226"/>
        <v>echo "27.783% - 3549 of 12774 files processed" ;get-content "F:\SHTEEM\steamapps\common\Grim Dawn\database\records\items\gearaccessories\rings\d001_ring.dbr"  | foreach-object {add-content "F:\SHTEEM\steamapps\common\Grim Dawn\database\records\voodDBvitems.csv" "$a,\records\items\gearaccessories\rings\d001_ring.dbr,$_" ; $a = $a + 1 }</v>
      </c>
      <c r="E3550" t="str">
        <f t="shared" si="227"/>
        <v xml:space="preserve"> | foreach-object {add-content "F:\SHTEEM\steamapps\common\Grim Dawn\database\records\voodDBvitems.csv" "$a,\records\items\gearaccessories\rings\d001_ring.dbr,$_" ; $a = $a + 1 }</v>
      </c>
    </row>
    <row r="3551" spans="1:5" x14ac:dyDescent="0.25">
      <c r="A3551" t="s">
        <v>3551</v>
      </c>
      <c r="B3551">
        <f t="shared" si="225"/>
        <v>3550</v>
      </c>
      <c r="C3551" s="1">
        <f t="shared" si="224"/>
        <v>0.27790825113511819</v>
      </c>
      <c r="D3551" s="3" t="str">
        <f t="shared" si="226"/>
        <v>echo "27.791% - 3550 of 12774 files processed" ;get-content "F:\SHTEEM\steamapps\common\Grim Dawn\database\records\items\gearaccessories\rings\d002_ring.dbr"  | foreach-object {add-content "F:\SHTEEM\steamapps\common\Grim Dawn\database\records\voodDBvitems.csv" "$a,\records\items\gearaccessories\rings\d002_ring.dbr,$_" ; $a = $a + 1 }</v>
      </c>
      <c r="E3551" t="str">
        <f t="shared" si="227"/>
        <v xml:space="preserve"> | foreach-object {add-content "F:\SHTEEM\steamapps\common\Grim Dawn\database\records\voodDBvitems.csv" "$a,\records\items\gearaccessories\rings\d002_ring.dbr,$_" ; $a = $a + 1 }</v>
      </c>
    </row>
    <row r="3552" spans="1:5" x14ac:dyDescent="0.25">
      <c r="A3552" t="s">
        <v>3552</v>
      </c>
      <c r="B3552">
        <f t="shared" si="225"/>
        <v>3551</v>
      </c>
      <c r="C3552" s="1">
        <f t="shared" si="224"/>
        <v>0.27798653514952248</v>
      </c>
      <c r="D3552" s="3" t="str">
        <f t="shared" si="226"/>
        <v>echo "27.799% - 3551 of 12774 files processed" ;get-content "F:\SHTEEM\steamapps\common\Grim Dawn\database\records\items\gearaccessories\rings\d003_ring.dbr"  | foreach-object {add-content "F:\SHTEEM\steamapps\common\Grim Dawn\database\records\voodDBvitems.csv" "$a,\records\items\gearaccessories\rings\d003_ring.dbr,$_" ; $a = $a + 1 }</v>
      </c>
      <c r="E3552" t="str">
        <f t="shared" si="227"/>
        <v xml:space="preserve"> | foreach-object {add-content "F:\SHTEEM\steamapps\common\Grim Dawn\database\records\voodDBvitems.csv" "$a,\records\items\gearaccessories\rings\d003_ring.dbr,$_" ; $a = $a + 1 }</v>
      </c>
    </row>
    <row r="3553" spans="1:5" x14ac:dyDescent="0.25">
      <c r="A3553" t="s">
        <v>3553</v>
      </c>
      <c r="B3553">
        <f t="shared" si="225"/>
        <v>3552</v>
      </c>
      <c r="C3553" s="1">
        <f t="shared" si="224"/>
        <v>0.27806481916392672</v>
      </c>
      <c r="D3553" s="3" t="str">
        <f t="shared" si="226"/>
        <v>echo "27.806% - 3552 of 12774 files processed" ;get-content "F:\SHTEEM\steamapps\common\Grim Dawn\database\records\items\gearaccessories\rings\d004_ring.dbr"  | foreach-object {add-content "F:\SHTEEM\steamapps\common\Grim Dawn\database\records\voodDBvitems.csv" "$a,\records\items\gearaccessories\rings\d004_ring.dbr,$_" ; $a = $a + 1 }</v>
      </c>
      <c r="E3553" t="str">
        <f t="shared" si="227"/>
        <v xml:space="preserve"> | foreach-object {add-content "F:\SHTEEM\steamapps\common\Grim Dawn\database\records\voodDBvitems.csv" "$a,\records\items\gearaccessories\rings\d004_ring.dbr,$_" ; $a = $a + 1 }</v>
      </c>
    </row>
    <row r="3554" spans="1:5" x14ac:dyDescent="0.25">
      <c r="A3554" t="s">
        <v>3554</v>
      </c>
      <c r="B3554">
        <f t="shared" si="225"/>
        <v>3553</v>
      </c>
      <c r="C3554" s="1">
        <f t="shared" si="224"/>
        <v>0.27814310317833096</v>
      </c>
      <c r="D3554" s="3" t="str">
        <f t="shared" si="226"/>
        <v>echo "27.814% - 3553 of 12774 files processed" ;get-content "F:\SHTEEM\steamapps\common\Grim Dawn\database\records\items\gearaccessories\rings\d005_ring.dbr"  | foreach-object {add-content "F:\SHTEEM\steamapps\common\Grim Dawn\database\records\voodDBvitems.csv" "$a,\records\items\gearaccessories\rings\d005_ring.dbr,$_" ; $a = $a + 1 }</v>
      </c>
      <c r="E3554" t="str">
        <f t="shared" si="227"/>
        <v xml:space="preserve"> | foreach-object {add-content "F:\SHTEEM\steamapps\common\Grim Dawn\database\records\voodDBvitems.csv" "$a,\records\items\gearaccessories\rings\d005_ring.dbr,$_" ; $a = $a + 1 }</v>
      </c>
    </row>
    <row r="3555" spans="1:5" x14ac:dyDescent="0.25">
      <c r="A3555" t="s">
        <v>3555</v>
      </c>
      <c r="B3555">
        <f t="shared" si="225"/>
        <v>3554</v>
      </c>
      <c r="C3555" s="1">
        <f t="shared" si="224"/>
        <v>0.27822138719273526</v>
      </c>
      <c r="D3555" s="3" t="str">
        <f t="shared" si="226"/>
        <v>echo "27.822% - 3554 of 12774 files processed" ;get-content "F:\SHTEEM\steamapps\common\Grim Dawn\database\records\items\gearaccessories\rings\d006_ring.dbr"  | foreach-object {add-content "F:\SHTEEM\steamapps\common\Grim Dawn\database\records\voodDBvitems.csv" "$a,\records\items\gearaccessories\rings\d006_ring.dbr,$_" ; $a = $a + 1 }</v>
      </c>
      <c r="E3555" t="str">
        <f t="shared" si="227"/>
        <v xml:space="preserve"> | foreach-object {add-content "F:\SHTEEM\steamapps\common\Grim Dawn\database\records\voodDBvitems.csv" "$a,\records\items\gearaccessories\rings\d006_ring.dbr,$_" ; $a = $a + 1 }</v>
      </c>
    </row>
    <row r="3556" spans="1:5" x14ac:dyDescent="0.25">
      <c r="A3556" t="s">
        <v>3556</v>
      </c>
      <c r="B3556">
        <f t="shared" si="225"/>
        <v>3555</v>
      </c>
      <c r="C3556" s="1">
        <f t="shared" si="224"/>
        <v>0.2782996712071395</v>
      </c>
      <c r="D3556" s="3" t="str">
        <f t="shared" si="226"/>
        <v>echo "27.83% - 3555 of 12774 files processed" ;get-content "F:\SHTEEM\steamapps\common\Grim Dawn\database\records\items\gearaccessories\rings\d007_ring.dbr"  | foreach-object {add-content "F:\SHTEEM\steamapps\common\Grim Dawn\database\records\voodDBvitems.csv" "$a,\records\items\gearaccessories\rings\d007_ring.dbr,$_" ; $a = $a + 1 }</v>
      </c>
      <c r="E3556" t="str">
        <f t="shared" si="227"/>
        <v xml:space="preserve"> | foreach-object {add-content "F:\SHTEEM\steamapps\common\Grim Dawn\database\records\voodDBvitems.csv" "$a,\records\items\gearaccessories\rings\d007_ring.dbr,$_" ; $a = $a + 1 }</v>
      </c>
    </row>
    <row r="3557" spans="1:5" x14ac:dyDescent="0.25">
      <c r="A3557" t="s">
        <v>3557</v>
      </c>
      <c r="B3557">
        <f t="shared" si="225"/>
        <v>3556</v>
      </c>
      <c r="C3557" s="1">
        <f t="shared" si="224"/>
        <v>0.27837795522154374</v>
      </c>
      <c r="D3557" s="3" t="str">
        <f t="shared" si="226"/>
        <v>echo "27.838% - 3556 of 12774 files processed" ;get-content "F:\SHTEEM\steamapps\common\Grim Dawn\database\records\items\gearaccessories\rings\d008_ring.dbr"  | foreach-object {add-content "F:\SHTEEM\steamapps\common\Grim Dawn\database\records\voodDBvitems.csv" "$a,\records\items\gearaccessories\rings\d008_ring.dbr,$_" ; $a = $a + 1 }</v>
      </c>
      <c r="E3557" t="str">
        <f t="shared" si="227"/>
        <v xml:space="preserve"> | foreach-object {add-content "F:\SHTEEM\steamapps\common\Grim Dawn\database\records\voodDBvitems.csv" "$a,\records\items\gearaccessories\rings\d008_ring.dbr,$_" ; $a = $a + 1 }</v>
      </c>
    </row>
    <row r="3558" spans="1:5" x14ac:dyDescent="0.25">
      <c r="A3558" t="s">
        <v>3558</v>
      </c>
      <c r="B3558">
        <f t="shared" si="225"/>
        <v>3557</v>
      </c>
      <c r="C3558" s="1">
        <f t="shared" si="224"/>
        <v>0.27845623923594803</v>
      </c>
      <c r="D3558" s="3" t="str">
        <f t="shared" si="226"/>
        <v>echo "27.846% - 3557 of 12774 files processed" ;get-content "F:\SHTEEM\steamapps\common\Grim Dawn\database\records\items\gearaccessories\rings\d009_ring.dbr"  | foreach-object {add-content "F:\SHTEEM\steamapps\common\Grim Dawn\database\records\voodDBvitems.csv" "$a,\records\items\gearaccessories\rings\d009_ring.dbr,$_" ; $a = $a + 1 }</v>
      </c>
      <c r="E3558" t="str">
        <f t="shared" si="227"/>
        <v xml:space="preserve"> | foreach-object {add-content "F:\SHTEEM\steamapps\common\Grim Dawn\database\records\voodDBvitems.csv" "$a,\records\items\gearaccessories\rings\d009_ring.dbr,$_" ; $a = $a + 1 }</v>
      </c>
    </row>
    <row r="3559" spans="1:5" x14ac:dyDescent="0.25">
      <c r="A3559" t="s">
        <v>3559</v>
      </c>
      <c r="B3559">
        <f t="shared" si="225"/>
        <v>3558</v>
      </c>
      <c r="C3559" s="1">
        <f t="shared" si="224"/>
        <v>0.27853452325035227</v>
      </c>
      <c r="D3559" s="3" t="str">
        <f t="shared" si="226"/>
        <v>echo "27.853% - 3558 of 12774 files processed" ;get-content "F:\SHTEEM\steamapps\common\Grim Dawn\database\records\items\gearaccessories\rings\d010_ring.dbr"  | foreach-object {add-content "F:\SHTEEM\steamapps\common\Grim Dawn\database\records\voodDBvitems.csv" "$a,\records\items\gearaccessories\rings\d010_ring.dbr,$_" ; $a = $a + 1 }</v>
      </c>
      <c r="E3559" t="str">
        <f t="shared" si="227"/>
        <v xml:space="preserve"> | foreach-object {add-content "F:\SHTEEM\steamapps\common\Grim Dawn\database\records\voodDBvitems.csv" "$a,\records\items\gearaccessories\rings\d010_ring.dbr,$_" ; $a = $a + 1 }</v>
      </c>
    </row>
    <row r="3560" spans="1:5" x14ac:dyDescent="0.25">
      <c r="A3560" t="s">
        <v>3560</v>
      </c>
      <c r="B3560">
        <f t="shared" si="225"/>
        <v>3559</v>
      </c>
      <c r="C3560" s="1">
        <f t="shared" si="224"/>
        <v>0.27861280726475651</v>
      </c>
      <c r="D3560" s="3" t="str">
        <f t="shared" si="226"/>
        <v>echo "27.861% - 3559 of 12774 files processed" ;get-content "F:\SHTEEM\steamapps\common\Grim Dawn\database\records\items\gearaccessories\rings\d011_ring.dbr"  | foreach-object {add-content "F:\SHTEEM\steamapps\common\Grim Dawn\database\records\voodDBvitems.csv" "$a,\records\items\gearaccessories\rings\d011_ring.dbr,$_" ; $a = $a + 1 }</v>
      </c>
      <c r="E3560" t="str">
        <f t="shared" si="227"/>
        <v xml:space="preserve"> | foreach-object {add-content "F:\SHTEEM\steamapps\common\Grim Dawn\database\records\voodDBvitems.csv" "$a,\records\items\gearaccessories\rings\d011_ring.dbr,$_" ; $a = $a + 1 }</v>
      </c>
    </row>
    <row r="3561" spans="1:5" x14ac:dyDescent="0.25">
      <c r="A3561" t="s">
        <v>3561</v>
      </c>
      <c r="B3561">
        <f t="shared" si="225"/>
        <v>3560</v>
      </c>
      <c r="C3561" s="1">
        <f t="shared" si="224"/>
        <v>0.27869109127916081</v>
      </c>
      <c r="D3561" s="3" t="str">
        <f t="shared" si="226"/>
        <v>echo "27.869% - 3560 of 12774 files processed" ;get-content "F:\SHTEEM\steamapps\common\Grim Dawn\database\records\items\gearaccessories\rings\d012_ring.dbr"  | foreach-object {add-content "F:\SHTEEM\steamapps\common\Grim Dawn\database\records\voodDBvitems.csv" "$a,\records\items\gearaccessories\rings\d012_ring.dbr,$_" ; $a = $a + 1 }</v>
      </c>
      <c r="E3561" t="str">
        <f t="shared" si="227"/>
        <v xml:space="preserve"> | foreach-object {add-content "F:\SHTEEM\steamapps\common\Grim Dawn\database\records\voodDBvitems.csv" "$a,\records\items\gearaccessories\rings\d012_ring.dbr,$_" ; $a = $a + 1 }</v>
      </c>
    </row>
    <row r="3562" spans="1:5" x14ac:dyDescent="0.25">
      <c r="A3562" t="s">
        <v>3562</v>
      </c>
      <c r="B3562">
        <f t="shared" si="225"/>
        <v>3561</v>
      </c>
      <c r="C3562" s="1">
        <f t="shared" si="224"/>
        <v>0.27876937529356505</v>
      </c>
      <c r="D3562" s="3" t="str">
        <f t="shared" si="226"/>
        <v>echo "27.877% - 3561 of 12774 files processed" ;get-content "F:\SHTEEM\steamapps\common\Grim Dawn\database\records\items\gearaccessories\rings\d013_ring.dbr"  | foreach-object {add-content "F:\SHTEEM\steamapps\common\Grim Dawn\database\records\voodDBvitems.csv" "$a,\records\items\gearaccessories\rings\d013_ring.dbr,$_" ; $a = $a + 1 }</v>
      </c>
      <c r="E3562" t="str">
        <f t="shared" si="227"/>
        <v xml:space="preserve"> | foreach-object {add-content "F:\SHTEEM\steamapps\common\Grim Dawn\database\records\voodDBvitems.csv" "$a,\records\items\gearaccessories\rings\d013_ring.dbr,$_" ; $a = $a + 1 }</v>
      </c>
    </row>
    <row r="3563" spans="1:5" x14ac:dyDescent="0.25">
      <c r="A3563" t="s">
        <v>3563</v>
      </c>
      <c r="B3563">
        <f t="shared" si="225"/>
        <v>3562</v>
      </c>
      <c r="C3563" s="1">
        <f t="shared" si="224"/>
        <v>0.27884765930796929</v>
      </c>
      <c r="D3563" s="3" t="str">
        <f t="shared" si="226"/>
        <v>echo "27.885% - 3562 of 12774 files processed" ;get-content "F:\SHTEEM\steamapps\common\Grim Dawn\database\records\items\gearaccessories\rings\d014_ring.dbr"  | foreach-object {add-content "F:\SHTEEM\steamapps\common\Grim Dawn\database\records\voodDBvitems.csv" "$a,\records\items\gearaccessories\rings\d014_ring.dbr,$_" ; $a = $a + 1 }</v>
      </c>
      <c r="E3563" t="str">
        <f t="shared" si="227"/>
        <v xml:space="preserve"> | foreach-object {add-content "F:\SHTEEM\steamapps\common\Grim Dawn\database\records\voodDBvitems.csv" "$a,\records\items\gearaccessories\rings\d014_ring.dbr,$_" ; $a = $a + 1 }</v>
      </c>
    </row>
    <row r="3564" spans="1:5" x14ac:dyDescent="0.25">
      <c r="A3564" t="s">
        <v>3564</v>
      </c>
      <c r="B3564">
        <f t="shared" si="225"/>
        <v>3563</v>
      </c>
      <c r="C3564" s="1">
        <f t="shared" si="224"/>
        <v>0.27892594332237358</v>
      </c>
      <c r="D3564" s="3" t="str">
        <f t="shared" si="226"/>
        <v>echo "27.893% - 3563 of 12774 files processed" ;get-content "F:\SHTEEM\steamapps\common\Grim Dawn\database\records\items\gearaccessories\waist\a01_waist001.dbr"  | foreach-object {add-content "F:\SHTEEM\steamapps\common\Grim Dawn\database\records\voodDBvitems.csv" "$a,\records\items\gearaccessories\waist\a01_waist001.dbr,$_" ; $a = $a + 1 }</v>
      </c>
      <c r="E3564" t="str">
        <f t="shared" si="227"/>
        <v xml:space="preserve"> | foreach-object {add-content "F:\SHTEEM\steamapps\common\Grim Dawn\database\records\voodDBvitems.csv" "$a,\records\items\gearaccessories\waist\a01_waist001.dbr,$_" ; $a = $a + 1 }</v>
      </c>
    </row>
    <row r="3565" spans="1:5" x14ac:dyDescent="0.25">
      <c r="A3565" t="s">
        <v>3565</v>
      </c>
      <c r="B3565">
        <f t="shared" si="225"/>
        <v>3564</v>
      </c>
      <c r="C3565" s="1">
        <f t="shared" si="224"/>
        <v>0.27900422733677782</v>
      </c>
      <c r="D3565" s="3" t="str">
        <f t="shared" si="226"/>
        <v>echo "27.9% - 3564 of 12774 files processed" ;get-content "F:\SHTEEM\steamapps\common\Grim Dawn\database\records\items\gearaccessories\waist\a02_waist001.dbr"  | foreach-object {add-content "F:\SHTEEM\steamapps\common\Grim Dawn\database\records\voodDBvitems.csv" "$a,\records\items\gearaccessories\waist\a02_waist001.dbr,$_" ; $a = $a + 1 }</v>
      </c>
      <c r="E3565" t="str">
        <f t="shared" si="227"/>
        <v xml:space="preserve"> | foreach-object {add-content "F:\SHTEEM\steamapps\common\Grim Dawn\database\records\voodDBvitems.csv" "$a,\records\items\gearaccessories\waist\a02_waist001.dbr,$_" ; $a = $a + 1 }</v>
      </c>
    </row>
    <row r="3566" spans="1:5" x14ac:dyDescent="0.25">
      <c r="A3566" t="s">
        <v>3566</v>
      </c>
      <c r="B3566">
        <f t="shared" si="225"/>
        <v>3565</v>
      </c>
      <c r="C3566" s="1">
        <f t="shared" si="224"/>
        <v>0.27908251135118206</v>
      </c>
      <c r="D3566" s="3" t="str">
        <f t="shared" si="226"/>
        <v>echo "27.908% - 3565 of 12774 files processed" ;get-content "F:\SHTEEM\steamapps\common\Grim Dawn\database\records\items\gearaccessories\waist\a03_waist001.dbr"  | foreach-object {add-content "F:\SHTEEM\steamapps\common\Grim Dawn\database\records\voodDBvitems.csv" "$a,\records\items\gearaccessories\waist\a03_waist001.dbr,$_" ; $a = $a + 1 }</v>
      </c>
      <c r="E3566" t="str">
        <f t="shared" si="227"/>
        <v xml:space="preserve"> | foreach-object {add-content "F:\SHTEEM\steamapps\common\Grim Dawn\database\records\voodDBvitems.csv" "$a,\records\items\gearaccessories\waist\a03_waist001.dbr,$_" ; $a = $a + 1 }</v>
      </c>
    </row>
    <row r="3567" spans="1:5" x14ac:dyDescent="0.25">
      <c r="A3567" t="s">
        <v>3567</v>
      </c>
      <c r="B3567">
        <f t="shared" si="225"/>
        <v>3566</v>
      </c>
      <c r="C3567" s="1">
        <f t="shared" si="224"/>
        <v>0.27916079536558636</v>
      </c>
      <c r="D3567" s="3" t="str">
        <f t="shared" si="226"/>
        <v>echo "27.916% - 3566 of 12774 files processed" ;get-content "F:\SHTEEM\steamapps\common\Grim Dawn\database\records\items\gearaccessories\waist\a04_waist001.dbr"  | foreach-object {add-content "F:\SHTEEM\steamapps\common\Grim Dawn\database\records\voodDBvitems.csv" "$a,\records\items\gearaccessories\waist\a04_waist001.dbr,$_" ; $a = $a + 1 }</v>
      </c>
      <c r="E3567" t="str">
        <f t="shared" si="227"/>
        <v xml:space="preserve"> | foreach-object {add-content "F:\SHTEEM\steamapps\common\Grim Dawn\database\records\voodDBvitems.csv" "$a,\records\items\gearaccessories\waist\a04_waist001.dbr,$_" ; $a = $a + 1 }</v>
      </c>
    </row>
    <row r="3568" spans="1:5" x14ac:dyDescent="0.25">
      <c r="A3568" t="s">
        <v>3568</v>
      </c>
      <c r="B3568">
        <f t="shared" si="225"/>
        <v>3567</v>
      </c>
      <c r="C3568" s="1">
        <f t="shared" si="224"/>
        <v>0.2792390793799906</v>
      </c>
      <c r="D3568" s="3" t="str">
        <f t="shared" si="226"/>
        <v>echo "27.924% - 3567 of 12774 files processed" ;get-content "F:\SHTEEM\steamapps\common\Grim Dawn\database\records\items\gearaccessories\waist\a05_waist001.dbr"  | foreach-object {add-content "F:\SHTEEM\steamapps\common\Grim Dawn\database\records\voodDBvitems.csv" "$a,\records\items\gearaccessories\waist\a05_waist001.dbr,$_" ; $a = $a + 1 }</v>
      </c>
      <c r="E3568" t="str">
        <f t="shared" si="227"/>
        <v xml:space="preserve"> | foreach-object {add-content "F:\SHTEEM\steamapps\common\Grim Dawn\database\records\voodDBvitems.csv" "$a,\records\items\gearaccessories\waist\a05_waist001.dbr,$_" ; $a = $a + 1 }</v>
      </c>
    </row>
    <row r="3569" spans="1:5" x14ac:dyDescent="0.25">
      <c r="A3569" t="s">
        <v>3569</v>
      </c>
      <c r="B3569">
        <f t="shared" si="225"/>
        <v>3568</v>
      </c>
      <c r="C3569" s="1">
        <f t="shared" si="224"/>
        <v>0.27931736339439489</v>
      </c>
      <c r="D3569" s="3" t="str">
        <f t="shared" si="226"/>
        <v>echo "27.932% - 3568 of 12774 files processed" ;get-content "F:\SHTEEM\steamapps\common\Grim Dawn\database\records\items\gearaccessories\waist\a06_waist001.dbr"  | foreach-object {add-content "F:\SHTEEM\steamapps\common\Grim Dawn\database\records\voodDBvitems.csv" "$a,\records\items\gearaccessories\waist\a06_waist001.dbr,$_" ; $a = $a + 1 }</v>
      </c>
      <c r="E3569" t="str">
        <f t="shared" si="227"/>
        <v xml:space="preserve"> | foreach-object {add-content "F:\SHTEEM\steamapps\common\Grim Dawn\database\records\voodDBvitems.csv" "$a,\records\items\gearaccessories\waist\a06_waist001.dbr,$_" ; $a = $a + 1 }</v>
      </c>
    </row>
    <row r="3570" spans="1:5" x14ac:dyDescent="0.25">
      <c r="A3570" t="s">
        <v>3570</v>
      </c>
      <c r="B3570">
        <f t="shared" si="225"/>
        <v>3569</v>
      </c>
      <c r="C3570" s="1">
        <f t="shared" si="224"/>
        <v>0.27939564740879913</v>
      </c>
      <c r="D3570" s="3" t="str">
        <f t="shared" si="226"/>
        <v>echo "27.94% - 3569 of 12774 files processed" ;get-content "F:\SHTEEM\steamapps\common\Grim Dawn\database\records\items\gearaccessories\waist\a07_waist001.dbr"  | foreach-object {add-content "F:\SHTEEM\steamapps\common\Grim Dawn\database\records\voodDBvitems.csv" "$a,\records\items\gearaccessories\waist\a07_waist001.dbr,$_" ; $a = $a + 1 }</v>
      </c>
      <c r="E3570" t="str">
        <f t="shared" si="227"/>
        <v xml:space="preserve"> | foreach-object {add-content "F:\SHTEEM\steamapps\common\Grim Dawn\database\records\voodDBvitems.csv" "$a,\records\items\gearaccessories\waist\a07_waist001.dbr,$_" ; $a = $a + 1 }</v>
      </c>
    </row>
    <row r="3571" spans="1:5" x14ac:dyDescent="0.25">
      <c r="A3571" t="s">
        <v>3571</v>
      </c>
      <c r="B3571">
        <f t="shared" si="225"/>
        <v>3570</v>
      </c>
      <c r="C3571" s="1">
        <f t="shared" si="224"/>
        <v>0.27947393142320337</v>
      </c>
      <c r="D3571" s="3" t="str">
        <f t="shared" si="226"/>
        <v>echo "27.947% - 3570 of 12774 files processed" ;get-content "F:\SHTEEM\steamapps\common\Grim Dawn\database\records\items\gearaccessories\waist\a08_waist001.dbr"  | foreach-object {add-content "F:\SHTEEM\steamapps\common\Grim Dawn\database\records\voodDBvitems.csv" "$a,\records\items\gearaccessories\waist\a08_waist001.dbr,$_" ; $a = $a + 1 }</v>
      </c>
      <c r="E3571" t="str">
        <f t="shared" si="227"/>
        <v xml:space="preserve"> | foreach-object {add-content "F:\SHTEEM\steamapps\common\Grim Dawn\database\records\voodDBvitems.csv" "$a,\records\items\gearaccessories\waist\a08_waist001.dbr,$_" ; $a = $a + 1 }</v>
      </c>
    </row>
    <row r="3572" spans="1:5" x14ac:dyDescent="0.25">
      <c r="A3572" t="s">
        <v>3572</v>
      </c>
      <c r="B3572">
        <f t="shared" si="225"/>
        <v>3571</v>
      </c>
      <c r="C3572" s="1">
        <f t="shared" si="224"/>
        <v>0.27955221543760767</v>
      </c>
      <c r="D3572" s="3" t="str">
        <f t="shared" si="226"/>
        <v>echo "27.955% - 3571 of 12774 files processed" ;get-content "F:\SHTEEM\steamapps\common\Grim Dawn\database\records\items\gearaccessories\waist\a09_waist001.dbr"  | foreach-object {add-content "F:\SHTEEM\steamapps\common\Grim Dawn\database\records\voodDBvitems.csv" "$a,\records\items\gearaccessories\waist\a09_waist001.dbr,$_" ; $a = $a + 1 }</v>
      </c>
      <c r="E3572" t="str">
        <f t="shared" si="227"/>
        <v xml:space="preserve"> | foreach-object {add-content "F:\SHTEEM\steamapps\common\Grim Dawn\database\records\voodDBvitems.csv" "$a,\records\items\gearaccessories\waist\a09_waist001.dbr,$_" ; $a = $a + 1 }</v>
      </c>
    </row>
    <row r="3573" spans="1:5" x14ac:dyDescent="0.25">
      <c r="A3573" t="s">
        <v>3573</v>
      </c>
      <c r="B3573">
        <f t="shared" si="225"/>
        <v>3572</v>
      </c>
      <c r="C3573" s="1">
        <f t="shared" si="224"/>
        <v>0.2796304994520119</v>
      </c>
      <c r="D3573" s="3" t="str">
        <f t="shared" si="226"/>
        <v>echo "27.963% - 3572 of 12774 files processed" ;get-content "F:\SHTEEM\steamapps\common\Grim Dawn\database\records\items\gearaccessories\waist\a10_waist001.dbr"  | foreach-object {add-content "F:\SHTEEM\steamapps\common\Grim Dawn\database\records\voodDBvitems.csv" "$a,\records\items\gearaccessories\waist\a10_waist001.dbr,$_" ; $a = $a + 1 }</v>
      </c>
      <c r="E3573" t="str">
        <f t="shared" si="227"/>
        <v xml:space="preserve"> | foreach-object {add-content "F:\SHTEEM\steamapps\common\Grim Dawn\database\records\voodDBvitems.csv" "$a,\records\items\gearaccessories\waist\a10_waist001.dbr,$_" ; $a = $a + 1 }</v>
      </c>
    </row>
    <row r="3574" spans="1:5" x14ac:dyDescent="0.25">
      <c r="A3574" t="s">
        <v>3574</v>
      </c>
      <c r="B3574">
        <f t="shared" si="225"/>
        <v>3573</v>
      </c>
      <c r="C3574" s="1">
        <f t="shared" si="224"/>
        <v>0.27970878346641614</v>
      </c>
      <c r="D3574" s="3" t="str">
        <f t="shared" si="226"/>
        <v>echo "27.971% - 3573 of 12774 files processed" ;get-content "F:\SHTEEM\steamapps\common\Grim Dawn\database\records\items\gearaccessories\waist\b000_waist.dbr"  | foreach-object {add-content "F:\SHTEEM\steamapps\common\Grim Dawn\database\records\voodDBvitems.csv" "$a,\records\items\gearaccessories\waist\b000_waist.dbr,$_" ; $a = $a + 1 }</v>
      </c>
      <c r="E3574" t="str">
        <f t="shared" si="227"/>
        <v xml:space="preserve"> | foreach-object {add-content "F:\SHTEEM\steamapps\common\Grim Dawn\database\records\voodDBvitems.csv" "$a,\records\items\gearaccessories\waist\b000_waist.dbr,$_" ; $a = $a + 1 }</v>
      </c>
    </row>
    <row r="3575" spans="1:5" x14ac:dyDescent="0.25">
      <c r="A3575" t="s">
        <v>3575</v>
      </c>
      <c r="B3575">
        <f t="shared" si="225"/>
        <v>3574</v>
      </c>
      <c r="C3575" s="1">
        <f t="shared" si="224"/>
        <v>0.27978706748082044</v>
      </c>
      <c r="D3575" s="3" t="str">
        <f t="shared" si="226"/>
        <v>echo "27.979% - 3574 of 12774 files processed" ;get-content "F:\SHTEEM\steamapps\common\Grim Dawn\database\records\items\gearaccessories\waist\b001_waist.dbr"  | foreach-object {add-content "F:\SHTEEM\steamapps\common\Grim Dawn\database\records\voodDBvitems.csv" "$a,\records\items\gearaccessories\waist\b001_waist.dbr,$_" ; $a = $a + 1 }</v>
      </c>
      <c r="E3575" t="str">
        <f t="shared" si="227"/>
        <v xml:space="preserve"> | foreach-object {add-content "F:\SHTEEM\steamapps\common\Grim Dawn\database\records\voodDBvitems.csv" "$a,\records\items\gearaccessories\waist\b001_waist.dbr,$_" ; $a = $a + 1 }</v>
      </c>
    </row>
    <row r="3576" spans="1:5" x14ac:dyDescent="0.25">
      <c r="A3576" t="s">
        <v>3576</v>
      </c>
      <c r="B3576">
        <f t="shared" si="225"/>
        <v>3575</v>
      </c>
      <c r="C3576" s="1">
        <f t="shared" si="224"/>
        <v>0.27986535149522468</v>
      </c>
      <c r="D3576" s="3" t="str">
        <f t="shared" si="226"/>
        <v>echo "27.987% - 3575 of 12774 files processed" ;get-content "F:\SHTEEM\steamapps\common\Grim Dawn\database\records\items\gearaccessories\waist\b002_waist.dbr"  | foreach-object {add-content "F:\SHTEEM\steamapps\common\Grim Dawn\database\records\voodDBvitems.csv" "$a,\records\items\gearaccessories\waist\b002_waist.dbr,$_" ; $a = $a + 1 }</v>
      </c>
      <c r="E3576" t="str">
        <f t="shared" si="227"/>
        <v xml:space="preserve"> | foreach-object {add-content "F:\SHTEEM\steamapps\common\Grim Dawn\database\records\voodDBvitems.csv" "$a,\records\items\gearaccessories\waist\b002_waist.dbr,$_" ; $a = $a + 1 }</v>
      </c>
    </row>
    <row r="3577" spans="1:5" x14ac:dyDescent="0.25">
      <c r="A3577" t="s">
        <v>3577</v>
      </c>
      <c r="B3577">
        <f t="shared" si="225"/>
        <v>3576</v>
      </c>
      <c r="C3577" s="1">
        <f t="shared" si="224"/>
        <v>0.27994363550962892</v>
      </c>
      <c r="D3577" s="3" t="str">
        <f t="shared" si="226"/>
        <v>echo "27.994% - 3576 of 12774 files processed" ;get-content "F:\SHTEEM\steamapps\common\Grim Dawn\database\records\items\gearaccessories\waist\b003_waist.dbr"  | foreach-object {add-content "F:\SHTEEM\steamapps\common\Grim Dawn\database\records\voodDBvitems.csv" "$a,\records\items\gearaccessories\waist\b003_waist.dbr,$_" ; $a = $a + 1 }</v>
      </c>
      <c r="E3577" t="str">
        <f t="shared" si="227"/>
        <v xml:space="preserve"> | foreach-object {add-content "F:\SHTEEM\steamapps\common\Grim Dawn\database\records\voodDBvitems.csv" "$a,\records\items\gearaccessories\waist\b003_waist.dbr,$_" ; $a = $a + 1 }</v>
      </c>
    </row>
    <row r="3578" spans="1:5" x14ac:dyDescent="0.25">
      <c r="A3578" t="s">
        <v>3578</v>
      </c>
      <c r="B3578">
        <f t="shared" si="225"/>
        <v>3577</v>
      </c>
      <c r="C3578" s="1">
        <f t="shared" si="224"/>
        <v>0.28002191952403321</v>
      </c>
      <c r="D3578" s="3" t="str">
        <f t="shared" si="226"/>
        <v>echo "28.002% - 3577 of 12774 files processed" ;get-content "F:\SHTEEM\steamapps\common\Grim Dawn\database\records\items\gearaccessories\waist\b004_waist.dbr"  | foreach-object {add-content "F:\SHTEEM\steamapps\common\Grim Dawn\database\records\voodDBvitems.csv" "$a,\records\items\gearaccessories\waist\b004_waist.dbr,$_" ; $a = $a + 1 }</v>
      </c>
      <c r="E3578" t="str">
        <f t="shared" si="227"/>
        <v xml:space="preserve"> | foreach-object {add-content "F:\SHTEEM\steamapps\common\Grim Dawn\database\records\voodDBvitems.csv" "$a,\records\items\gearaccessories\waist\b004_waist.dbr,$_" ; $a = $a + 1 }</v>
      </c>
    </row>
    <row r="3579" spans="1:5" x14ac:dyDescent="0.25">
      <c r="A3579" t="s">
        <v>3579</v>
      </c>
      <c r="B3579">
        <f t="shared" si="225"/>
        <v>3578</v>
      </c>
      <c r="C3579" s="1">
        <f t="shared" si="224"/>
        <v>0.28010020353843745</v>
      </c>
      <c r="D3579" s="3" t="str">
        <f t="shared" si="226"/>
        <v>echo "28.01% - 3578 of 12774 files processed" ;get-content "F:\SHTEEM\steamapps\common\Grim Dawn\database\records\items\gearaccessories\waist\b005_waist.dbr"  | foreach-object {add-content "F:\SHTEEM\steamapps\common\Grim Dawn\database\records\voodDBvitems.csv" "$a,\records\items\gearaccessories\waist\b005_waist.dbr,$_" ; $a = $a + 1 }</v>
      </c>
      <c r="E3579" t="str">
        <f t="shared" si="227"/>
        <v xml:space="preserve"> | foreach-object {add-content "F:\SHTEEM\steamapps\common\Grim Dawn\database\records\voodDBvitems.csv" "$a,\records\items\gearaccessories\waist\b005_waist.dbr,$_" ; $a = $a + 1 }</v>
      </c>
    </row>
    <row r="3580" spans="1:5" x14ac:dyDescent="0.25">
      <c r="A3580" t="s">
        <v>3580</v>
      </c>
      <c r="B3580">
        <f t="shared" si="225"/>
        <v>3579</v>
      </c>
      <c r="C3580" s="1">
        <f t="shared" si="224"/>
        <v>0.28017848755284169</v>
      </c>
      <c r="D3580" s="3" t="str">
        <f t="shared" si="226"/>
        <v>echo "28.018% - 3579 of 12774 files processed" ;get-content "F:\SHTEEM\steamapps\common\Grim Dawn\database\records\items\gearaccessories\waist\b006_waist.dbr"  | foreach-object {add-content "F:\SHTEEM\steamapps\common\Grim Dawn\database\records\voodDBvitems.csv" "$a,\records\items\gearaccessories\waist\b006_waist.dbr,$_" ; $a = $a + 1 }</v>
      </c>
      <c r="E3580" t="str">
        <f t="shared" si="227"/>
        <v xml:space="preserve"> | foreach-object {add-content "F:\SHTEEM\steamapps\common\Grim Dawn\database\records\voodDBvitems.csv" "$a,\records\items\gearaccessories\waist\b006_waist.dbr,$_" ; $a = $a + 1 }</v>
      </c>
    </row>
    <row r="3581" spans="1:5" x14ac:dyDescent="0.25">
      <c r="A3581" t="s">
        <v>3581</v>
      </c>
      <c r="B3581">
        <f t="shared" si="225"/>
        <v>3580</v>
      </c>
      <c r="C3581" s="1">
        <f t="shared" si="224"/>
        <v>0.28025677156724599</v>
      </c>
      <c r="D3581" s="3" t="str">
        <f t="shared" si="226"/>
        <v>echo "28.026% - 3580 of 12774 files processed" ;get-content "F:\SHTEEM\steamapps\common\Grim Dawn\database\records\items\gearaccessories\waist\b007a_waist.dbr"  | foreach-object {add-content "F:\SHTEEM\steamapps\common\Grim Dawn\database\records\voodDBvitems.csv" "$a,\records\items\gearaccessories\waist\b007a_waist.dbr,$_" ; $a = $a + 1 }</v>
      </c>
      <c r="E3581" t="str">
        <f t="shared" si="227"/>
        <v xml:space="preserve"> | foreach-object {add-content "F:\SHTEEM\steamapps\common\Grim Dawn\database\records\voodDBvitems.csv" "$a,\records\items\gearaccessories\waist\b007a_waist.dbr,$_" ; $a = $a + 1 }</v>
      </c>
    </row>
    <row r="3582" spans="1:5" x14ac:dyDescent="0.25">
      <c r="A3582" t="s">
        <v>3582</v>
      </c>
      <c r="B3582">
        <f t="shared" si="225"/>
        <v>3581</v>
      </c>
      <c r="C3582" s="1">
        <f t="shared" si="224"/>
        <v>0.28033505558165023</v>
      </c>
      <c r="D3582" s="3" t="str">
        <f t="shared" si="226"/>
        <v>echo "28.034% - 3581 of 12774 files processed" ;get-content "F:\SHTEEM\steamapps\common\Grim Dawn\database\records\items\gearaccessories\waist\b007b_waist.dbr"  | foreach-object {add-content "F:\SHTEEM\steamapps\common\Grim Dawn\database\records\voodDBvitems.csv" "$a,\records\items\gearaccessories\waist\b007b_waist.dbr,$_" ; $a = $a + 1 }</v>
      </c>
      <c r="E3582" t="str">
        <f t="shared" si="227"/>
        <v xml:space="preserve"> | foreach-object {add-content "F:\SHTEEM\steamapps\common\Grim Dawn\database\records\voodDBvitems.csv" "$a,\records\items\gearaccessories\waist\b007b_waist.dbr,$_" ; $a = $a + 1 }</v>
      </c>
    </row>
    <row r="3583" spans="1:5" x14ac:dyDescent="0.25">
      <c r="A3583" t="s">
        <v>3583</v>
      </c>
      <c r="B3583">
        <f t="shared" si="225"/>
        <v>3582</v>
      </c>
      <c r="C3583" s="1">
        <f t="shared" si="224"/>
        <v>0.28041333959605447</v>
      </c>
      <c r="D3583" s="3" t="str">
        <f t="shared" si="226"/>
        <v>echo "28.041% - 3582 of 12774 files processed" ;get-content "F:\SHTEEM\steamapps\common\Grim Dawn\database\records\items\gearaccessories\waist\b007c_waist.dbr"  | foreach-object {add-content "F:\SHTEEM\steamapps\common\Grim Dawn\database\records\voodDBvitems.csv" "$a,\records\items\gearaccessories\waist\b007c_waist.dbr,$_" ; $a = $a + 1 }</v>
      </c>
      <c r="E3583" t="str">
        <f t="shared" si="227"/>
        <v xml:space="preserve"> | foreach-object {add-content "F:\SHTEEM\steamapps\common\Grim Dawn\database\records\voodDBvitems.csv" "$a,\records\items\gearaccessories\waist\b007c_waist.dbr,$_" ; $a = $a + 1 }</v>
      </c>
    </row>
    <row r="3584" spans="1:5" x14ac:dyDescent="0.25">
      <c r="A3584" t="s">
        <v>3584</v>
      </c>
      <c r="B3584">
        <f t="shared" si="225"/>
        <v>3583</v>
      </c>
      <c r="C3584" s="1">
        <f t="shared" si="224"/>
        <v>0.28049162361045876</v>
      </c>
      <c r="D3584" s="3" t="str">
        <f t="shared" si="226"/>
        <v>echo "28.049% - 3583 of 12774 files processed" ;get-content "F:\SHTEEM\steamapps\common\Grim Dawn\database\records\items\gearaccessories\waist\b008a_waist.dbr"  | foreach-object {add-content "F:\SHTEEM\steamapps\common\Grim Dawn\database\records\voodDBvitems.csv" "$a,\records\items\gearaccessories\waist\b008a_waist.dbr,$_" ; $a = $a + 1 }</v>
      </c>
      <c r="E3584" t="str">
        <f t="shared" si="227"/>
        <v xml:space="preserve"> | foreach-object {add-content "F:\SHTEEM\steamapps\common\Grim Dawn\database\records\voodDBvitems.csv" "$a,\records\items\gearaccessories\waist\b008a_waist.dbr,$_" ; $a = $a + 1 }</v>
      </c>
    </row>
    <row r="3585" spans="1:5" x14ac:dyDescent="0.25">
      <c r="A3585" t="s">
        <v>3585</v>
      </c>
      <c r="B3585">
        <f t="shared" si="225"/>
        <v>3584</v>
      </c>
      <c r="C3585" s="1">
        <f t="shared" si="224"/>
        <v>0.280569907624863</v>
      </c>
      <c r="D3585" s="3" t="str">
        <f t="shared" si="226"/>
        <v>echo "28.057% - 3584 of 12774 files processed" ;get-content "F:\SHTEEM\steamapps\common\Grim Dawn\database\records\items\gearaccessories\waist\b008b_waist.dbr"  | foreach-object {add-content "F:\SHTEEM\steamapps\common\Grim Dawn\database\records\voodDBvitems.csv" "$a,\records\items\gearaccessories\waist\b008b_waist.dbr,$_" ; $a = $a + 1 }</v>
      </c>
      <c r="E3585" t="str">
        <f t="shared" si="227"/>
        <v xml:space="preserve"> | foreach-object {add-content "F:\SHTEEM\steamapps\common\Grim Dawn\database\records\voodDBvitems.csv" "$a,\records\items\gearaccessories\waist\b008b_waist.dbr,$_" ; $a = $a + 1 }</v>
      </c>
    </row>
    <row r="3586" spans="1:5" x14ac:dyDescent="0.25">
      <c r="A3586" t="s">
        <v>3586</v>
      </c>
      <c r="B3586">
        <f t="shared" si="225"/>
        <v>3585</v>
      </c>
      <c r="C3586" s="1">
        <f t="shared" ref="C3586:C3649" si="228">B3586/COUNTIF(B:B,"&gt;0")</f>
        <v>0.28064819163926724</v>
      </c>
      <c r="D3586" s="3" t="str">
        <f t="shared" si="226"/>
        <v>echo "28.065% - 3585 of 12774 files processed" ;get-content "F:\SHTEEM\steamapps\common\Grim Dawn\database\records\items\gearaccessories\waist\b008c_waist.dbr"  | foreach-object {add-content "F:\SHTEEM\steamapps\common\Grim Dawn\database\records\voodDBvitems.csv" "$a,\records\items\gearaccessories\waist\b008c_waist.dbr,$_" ; $a = $a + 1 }</v>
      </c>
      <c r="E3586" t="str">
        <f t="shared" si="227"/>
        <v xml:space="preserve"> | foreach-object {add-content "F:\SHTEEM\steamapps\common\Grim Dawn\database\records\voodDBvitems.csv" "$a,\records\items\gearaccessories\waist\b008c_waist.dbr,$_" ; $a = $a + 1 }</v>
      </c>
    </row>
    <row r="3587" spans="1:5" x14ac:dyDescent="0.25">
      <c r="A3587" t="s">
        <v>3587</v>
      </c>
      <c r="B3587">
        <f t="shared" si="225"/>
        <v>3586</v>
      </c>
      <c r="C3587" s="1">
        <f t="shared" si="228"/>
        <v>0.28072647565367154</v>
      </c>
      <c r="D3587" s="3" t="str">
        <f t="shared" si="226"/>
        <v>echo "28.073% - 3586 of 12774 files processed" ;get-content "F:\SHTEEM\steamapps\common\Grim Dawn\database\records\items\gearaccessories\waist\b009a_waist.dbr"  | foreach-object {add-content "F:\SHTEEM\steamapps\common\Grim Dawn\database\records\voodDBvitems.csv" "$a,\records\items\gearaccessories\waist\b009a_waist.dbr,$_" ; $a = $a + 1 }</v>
      </c>
      <c r="E3587" t="str">
        <f t="shared" si="227"/>
        <v xml:space="preserve"> | foreach-object {add-content "F:\SHTEEM\steamapps\common\Grim Dawn\database\records\voodDBvitems.csv" "$a,\records\items\gearaccessories\waist\b009a_waist.dbr,$_" ; $a = $a + 1 }</v>
      </c>
    </row>
    <row r="3588" spans="1:5" x14ac:dyDescent="0.25">
      <c r="A3588" t="s">
        <v>3588</v>
      </c>
      <c r="B3588">
        <f t="shared" ref="B3588:B3651" si="229">IF(B3587&lt;&gt;"",B3587+1,B3586+1)</f>
        <v>3587</v>
      </c>
      <c r="C3588" s="1">
        <f t="shared" si="228"/>
        <v>0.28080475966807578</v>
      </c>
      <c r="D3588" s="3" t="str">
        <f t="shared" si="226"/>
        <v>echo "28.08% - 3587 of 12774 files processed" ;get-content "F:\SHTEEM\steamapps\common\Grim Dawn\database\records\items\gearaccessories\waist\b009b_waist.dbr"  | foreach-object {add-content "F:\SHTEEM\steamapps\common\Grim Dawn\database\records\voodDBvitems.csv" "$a,\records\items\gearaccessories\waist\b009b_waist.dbr,$_" ; $a = $a + 1 }</v>
      </c>
      <c r="E3588" t="str">
        <f t="shared" si="227"/>
        <v xml:space="preserve"> | foreach-object {add-content "F:\SHTEEM\steamapps\common\Grim Dawn\database\records\voodDBvitems.csv" "$a,\records\items\gearaccessories\waist\b009b_waist.dbr,$_" ; $a = $a + 1 }</v>
      </c>
    </row>
    <row r="3589" spans="1:5" x14ac:dyDescent="0.25">
      <c r="A3589" t="s">
        <v>3589</v>
      </c>
      <c r="B3589">
        <f t="shared" si="229"/>
        <v>3588</v>
      </c>
      <c r="C3589" s="1">
        <f t="shared" si="228"/>
        <v>0.28088304368248002</v>
      </c>
      <c r="D3589" s="3" t="str">
        <f t="shared" si="226"/>
        <v>echo "28.088% - 3588 of 12774 files processed" ;get-content "F:\SHTEEM\steamapps\common\Grim Dawn\database\records\items\gearaccessories\waist\b009c_waist.dbr"  | foreach-object {add-content "F:\SHTEEM\steamapps\common\Grim Dawn\database\records\voodDBvitems.csv" "$a,\records\items\gearaccessories\waist\b009c_waist.dbr,$_" ; $a = $a + 1 }</v>
      </c>
      <c r="E3589" t="str">
        <f t="shared" si="227"/>
        <v xml:space="preserve"> | foreach-object {add-content "F:\SHTEEM\steamapps\common\Grim Dawn\database\records\voodDBvitems.csv" "$a,\records\items\gearaccessories\waist\b009c_waist.dbr,$_" ; $a = $a + 1 }</v>
      </c>
    </row>
    <row r="3590" spans="1:5" x14ac:dyDescent="0.25">
      <c r="A3590" t="s">
        <v>3590</v>
      </c>
      <c r="B3590">
        <f t="shared" si="229"/>
        <v>3589</v>
      </c>
      <c r="C3590" s="1">
        <f t="shared" si="228"/>
        <v>0.28096132769688431</v>
      </c>
      <c r="D3590" s="3" t="str">
        <f t="shared" si="226"/>
        <v>echo "28.096% - 3589 of 12774 files processed" ;get-content "F:\SHTEEM\steamapps\common\Grim Dawn\database\records\items\gearaccessories\waist\c000_waist.dbr"  | foreach-object {add-content "F:\SHTEEM\steamapps\common\Grim Dawn\database\records\voodDBvitems.csv" "$a,\records\items\gearaccessories\waist\c000_waist.dbr,$_" ; $a = $a + 1 }</v>
      </c>
      <c r="E3590" t="str">
        <f t="shared" si="227"/>
        <v xml:space="preserve"> | foreach-object {add-content "F:\SHTEEM\steamapps\common\Grim Dawn\database\records\voodDBvitems.csv" "$a,\records\items\gearaccessories\waist\c000_waist.dbr,$_" ; $a = $a + 1 }</v>
      </c>
    </row>
    <row r="3591" spans="1:5" x14ac:dyDescent="0.25">
      <c r="A3591" t="s">
        <v>3591</v>
      </c>
      <c r="B3591">
        <f t="shared" si="229"/>
        <v>3590</v>
      </c>
      <c r="C3591" s="1">
        <f t="shared" si="228"/>
        <v>0.28103961171128855</v>
      </c>
      <c r="D3591" s="3" t="str">
        <f t="shared" si="226"/>
        <v>echo "28.104% - 3590 of 12774 files processed" ;get-content "F:\SHTEEM\steamapps\common\Grim Dawn\database\records\items\gearaccessories\waist\c001_waist.dbr"  | foreach-object {add-content "F:\SHTEEM\steamapps\common\Grim Dawn\database\records\voodDBvitems.csv" "$a,\records\items\gearaccessories\waist\c001_waist.dbr,$_" ; $a = $a + 1 }</v>
      </c>
      <c r="E3591" t="str">
        <f t="shared" si="227"/>
        <v xml:space="preserve"> | foreach-object {add-content "F:\SHTEEM\steamapps\common\Grim Dawn\database\records\voodDBvitems.csv" "$a,\records\items\gearaccessories\waist\c001_waist.dbr,$_" ; $a = $a + 1 }</v>
      </c>
    </row>
    <row r="3592" spans="1:5" x14ac:dyDescent="0.25">
      <c r="A3592" t="s">
        <v>3592</v>
      </c>
      <c r="B3592">
        <f t="shared" si="229"/>
        <v>3591</v>
      </c>
      <c r="C3592" s="1">
        <f t="shared" si="228"/>
        <v>0.28111789572569279</v>
      </c>
      <c r="D3592" s="3" t="str">
        <f t="shared" si="226"/>
        <v>echo "28.112% - 3591 of 12774 files processed" ;get-content "F:\SHTEEM\steamapps\common\Grim Dawn\database\records\items\gearaccessories\waist\c002_waist.dbr"  | foreach-object {add-content "F:\SHTEEM\steamapps\common\Grim Dawn\database\records\voodDBvitems.csv" "$a,\records\items\gearaccessories\waist\c002_waist.dbr,$_" ; $a = $a + 1 }</v>
      </c>
      <c r="E3592" t="str">
        <f t="shared" si="227"/>
        <v xml:space="preserve"> | foreach-object {add-content "F:\SHTEEM\steamapps\common\Grim Dawn\database\records\voodDBvitems.csv" "$a,\records\items\gearaccessories\waist\c002_waist.dbr,$_" ; $a = $a + 1 }</v>
      </c>
    </row>
    <row r="3593" spans="1:5" x14ac:dyDescent="0.25">
      <c r="A3593" t="s">
        <v>3593</v>
      </c>
      <c r="B3593">
        <f t="shared" si="229"/>
        <v>3592</v>
      </c>
      <c r="C3593" s="1">
        <f t="shared" si="228"/>
        <v>0.28119617974009709</v>
      </c>
      <c r="D3593" s="3" t="str">
        <f t="shared" si="226"/>
        <v>echo "28.12% - 3592 of 12774 files processed" ;get-content "F:\SHTEEM\steamapps\common\Grim Dawn\database\records\items\gearaccessories\waist\c003_waist.dbr"  | foreach-object {add-content "F:\SHTEEM\steamapps\common\Grim Dawn\database\records\voodDBvitems.csv" "$a,\records\items\gearaccessories\waist\c003_waist.dbr,$_" ; $a = $a + 1 }</v>
      </c>
      <c r="E3593" t="str">
        <f t="shared" si="227"/>
        <v xml:space="preserve"> | foreach-object {add-content "F:\SHTEEM\steamapps\common\Grim Dawn\database\records\voodDBvitems.csv" "$a,\records\items\gearaccessories\waist\c003_waist.dbr,$_" ; $a = $a + 1 }</v>
      </c>
    </row>
    <row r="3594" spans="1:5" x14ac:dyDescent="0.25">
      <c r="A3594" t="s">
        <v>3594</v>
      </c>
      <c r="B3594">
        <f t="shared" si="229"/>
        <v>3593</v>
      </c>
      <c r="C3594" s="1">
        <f t="shared" si="228"/>
        <v>0.28127446375450132</v>
      </c>
      <c r="D3594" s="3" t="str">
        <f t="shared" ref="D3594:D3657" si="230">"echo """&amp;ROUND(C3594*100,3)&amp;"% - "&amp;B3594&amp;" of "&amp;MAX(B:B)&amp;" files processed"" ;get-content ""F:\SHTEEM\steamapps\common\Grim Dawn\database"&amp;A3594&amp;""" "&amp;E3594</f>
        <v>echo "28.127% - 3593 of 12774 files processed" ;get-content "F:\SHTEEM\steamapps\common\Grim Dawn\database\records\items\gearaccessories\waist\c004_waist.dbr"  | foreach-object {add-content "F:\SHTEEM\steamapps\common\Grim Dawn\database\records\voodDBvitems.csv" "$a,\records\items\gearaccessories\waist\c004_waist.dbr,$_" ; $a = $a + 1 }</v>
      </c>
      <c r="E3594" t="str">
        <f t="shared" si="227"/>
        <v xml:space="preserve"> | foreach-object {add-content "F:\SHTEEM\steamapps\common\Grim Dawn\database\records\voodDBvitems.csv" "$a,\records\items\gearaccessories\waist\c004_waist.dbr,$_" ; $a = $a + 1 }</v>
      </c>
    </row>
    <row r="3595" spans="1:5" x14ac:dyDescent="0.25">
      <c r="A3595" t="s">
        <v>3595</v>
      </c>
      <c r="B3595">
        <f t="shared" si="229"/>
        <v>3594</v>
      </c>
      <c r="C3595" s="1">
        <f t="shared" si="228"/>
        <v>0.28135274776890556</v>
      </c>
      <c r="D3595" s="3" t="str">
        <f t="shared" si="230"/>
        <v>echo "28.135% - 3594 of 12774 files processed" ;get-content "F:\SHTEEM\steamapps\common\Grim Dawn\database\records\items\gearaccessories\waist\c005_waist.dbr"  | foreach-object {add-content "F:\SHTEEM\steamapps\common\Grim Dawn\database\records\voodDBvitems.csv" "$a,\records\items\gearaccessories\waist\c005_waist.dbr,$_" ; $a = $a + 1 }</v>
      </c>
      <c r="E3595" t="str">
        <f t="shared" ref="E3595:E3658" si="231">" | foreach-object {add-content ""F:\SHTEEM\steamapps\common\Grim Dawn\database\records\voodDBvitems.csv"" ""$a,"&amp;A3595&amp;",$_"" ; $a = $a + 1 }"</f>
        <v xml:space="preserve"> | foreach-object {add-content "F:\SHTEEM\steamapps\common\Grim Dawn\database\records\voodDBvitems.csv" "$a,\records\items\gearaccessories\waist\c005_waist.dbr,$_" ; $a = $a + 1 }</v>
      </c>
    </row>
    <row r="3596" spans="1:5" x14ac:dyDescent="0.25">
      <c r="A3596" t="s">
        <v>3596</v>
      </c>
      <c r="B3596">
        <f t="shared" si="229"/>
        <v>3595</v>
      </c>
      <c r="C3596" s="1">
        <f t="shared" si="228"/>
        <v>0.28143103178330986</v>
      </c>
      <c r="D3596" s="3" t="str">
        <f t="shared" si="230"/>
        <v>echo "28.143% - 3595 of 12774 files processed" ;get-content "F:\SHTEEM\steamapps\common\Grim Dawn\database\records\items\gearaccessories\waist\c006_waist.dbr"  | foreach-object {add-content "F:\SHTEEM\steamapps\common\Grim Dawn\database\records\voodDBvitems.csv" "$a,\records\items\gearaccessories\waist\c006_waist.dbr,$_" ; $a = $a + 1 }</v>
      </c>
      <c r="E3596" t="str">
        <f t="shared" si="231"/>
        <v xml:space="preserve"> | foreach-object {add-content "F:\SHTEEM\steamapps\common\Grim Dawn\database\records\voodDBvitems.csv" "$a,\records\items\gearaccessories\waist\c006_waist.dbr,$_" ; $a = $a + 1 }</v>
      </c>
    </row>
    <row r="3597" spans="1:5" x14ac:dyDescent="0.25">
      <c r="A3597" t="s">
        <v>3597</v>
      </c>
      <c r="B3597">
        <f t="shared" si="229"/>
        <v>3596</v>
      </c>
      <c r="C3597" s="1">
        <f t="shared" si="228"/>
        <v>0.2815093157977141</v>
      </c>
      <c r="D3597" s="3" t="str">
        <f t="shared" si="230"/>
        <v>echo "28.151% - 3596 of 12774 files processed" ;get-content "F:\SHTEEM\steamapps\common\Grim Dawn\database\records\items\gearaccessories\waist\c007_waist.dbr"  | foreach-object {add-content "F:\SHTEEM\steamapps\common\Grim Dawn\database\records\voodDBvitems.csv" "$a,\records\items\gearaccessories\waist\c007_waist.dbr,$_" ; $a = $a + 1 }</v>
      </c>
      <c r="E3597" t="str">
        <f t="shared" si="231"/>
        <v xml:space="preserve"> | foreach-object {add-content "F:\SHTEEM\steamapps\common\Grim Dawn\database\records\voodDBvitems.csv" "$a,\records\items\gearaccessories\waist\c007_waist.dbr,$_" ; $a = $a + 1 }</v>
      </c>
    </row>
    <row r="3598" spans="1:5" x14ac:dyDescent="0.25">
      <c r="A3598" t="s">
        <v>3598</v>
      </c>
      <c r="B3598">
        <f t="shared" si="229"/>
        <v>3597</v>
      </c>
      <c r="C3598" s="1">
        <f t="shared" si="228"/>
        <v>0.28158759981211834</v>
      </c>
      <c r="D3598" s="3" t="str">
        <f t="shared" si="230"/>
        <v>echo "28.159% - 3597 of 12774 files processed" ;get-content "F:\SHTEEM\steamapps\common\Grim Dawn\database\records\items\gearaccessories\waist\c008_waist.dbr"  | foreach-object {add-content "F:\SHTEEM\steamapps\common\Grim Dawn\database\records\voodDBvitems.csv" "$a,\records\items\gearaccessories\waist\c008_waist.dbr,$_" ; $a = $a + 1 }</v>
      </c>
      <c r="E3598" t="str">
        <f t="shared" si="231"/>
        <v xml:space="preserve"> | foreach-object {add-content "F:\SHTEEM\steamapps\common\Grim Dawn\database\records\voodDBvitems.csv" "$a,\records\items\gearaccessories\waist\c008_waist.dbr,$_" ; $a = $a + 1 }</v>
      </c>
    </row>
    <row r="3599" spans="1:5" x14ac:dyDescent="0.25">
      <c r="A3599" t="s">
        <v>3599</v>
      </c>
      <c r="B3599">
        <f t="shared" si="229"/>
        <v>3598</v>
      </c>
      <c r="C3599" s="1">
        <f t="shared" si="228"/>
        <v>0.28166588382652263</v>
      </c>
      <c r="D3599" s="3" t="str">
        <f t="shared" si="230"/>
        <v>echo "28.167% - 3598 of 12774 files processed" ;get-content "F:\SHTEEM\steamapps\common\Grim Dawn\database\records\items\gearaccessories\waist\c009_waist.dbr"  | foreach-object {add-content "F:\SHTEEM\steamapps\common\Grim Dawn\database\records\voodDBvitems.csv" "$a,\records\items\gearaccessories\waist\c009_waist.dbr,$_" ; $a = $a + 1 }</v>
      </c>
      <c r="E3599" t="str">
        <f t="shared" si="231"/>
        <v xml:space="preserve"> | foreach-object {add-content "F:\SHTEEM\steamapps\common\Grim Dawn\database\records\voodDBvitems.csv" "$a,\records\items\gearaccessories\waist\c009_waist.dbr,$_" ; $a = $a + 1 }</v>
      </c>
    </row>
    <row r="3600" spans="1:5" x14ac:dyDescent="0.25">
      <c r="A3600" t="s">
        <v>3600</v>
      </c>
      <c r="B3600">
        <f t="shared" si="229"/>
        <v>3599</v>
      </c>
      <c r="C3600" s="1">
        <f t="shared" si="228"/>
        <v>0.28174416784092687</v>
      </c>
      <c r="D3600" s="3" t="str">
        <f t="shared" si="230"/>
        <v>echo "28.174% - 3599 of 12774 files processed" ;get-content "F:\SHTEEM\steamapps\common\Grim Dawn\database\records\items\gearaccessories\waist\c010_waist.dbr"  | foreach-object {add-content "F:\SHTEEM\steamapps\common\Grim Dawn\database\records\voodDBvitems.csv" "$a,\records\items\gearaccessories\waist\c010_waist.dbr,$_" ; $a = $a + 1 }</v>
      </c>
      <c r="E3600" t="str">
        <f t="shared" si="231"/>
        <v xml:space="preserve"> | foreach-object {add-content "F:\SHTEEM\steamapps\common\Grim Dawn\database\records\voodDBvitems.csv" "$a,\records\items\gearaccessories\waist\c010_waist.dbr,$_" ; $a = $a + 1 }</v>
      </c>
    </row>
    <row r="3601" spans="1:5" x14ac:dyDescent="0.25">
      <c r="A3601" t="s">
        <v>3601</v>
      </c>
      <c r="B3601">
        <f t="shared" si="229"/>
        <v>3600</v>
      </c>
      <c r="C3601" s="1">
        <f t="shared" si="228"/>
        <v>0.28182245185533117</v>
      </c>
      <c r="D3601" s="3" t="str">
        <f t="shared" si="230"/>
        <v>echo "28.182% - 3600 of 12774 files processed" ;get-content "F:\SHTEEM\steamapps\common\Grim Dawn\database\records\items\gearaccessories\waist\c011_waist.dbr"  | foreach-object {add-content "F:\SHTEEM\steamapps\common\Grim Dawn\database\records\voodDBvitems.csv" "$a,\records\items\gearaccessories\waist\c011_waist.dbr,$_" ; $a = $a + 1 }</v>
      </c>
      <c r="E3601" t="str">
        <f t="shared" si="231"/>
        <v xml:space="preserve"> | foreach-object {add-content "F:\SHTEEM\steamapps\common\Grim Dawn\database\records\voodDBvitems.csv" "$a,\records\items\gearaccessories\waist\c011_waist.dbr,$_" ; $a = $a + 1 }</v>
      </c>
    </row>
    <row r="3602" spans="1:5" x14ac:dyDescent="0.25">
      <c r="A3602" t="s">
        <v>3602</v>
      </c>
      <c r="B3602">
        <f t="shared" si="229"/>
        <v>3601</v>
      </c>
      <c r="C3602" s="1">
        <f t="shared" si="228"/>
        <v>0.28190073586973541</v>
      </c>
      <c r="D3602" s="3" t="str">
        <f t="shared" si="230"/>
        <v>echo "28.19% - 3601 of 12774 files processed" ;get-content "F:\SHTEEM\steamapps\common\Grim Dawn\database\records\items\gearaccessories\waist\c012_waist.dbr"  | foreach-object {add-content "F:\SHTEEM\steamapps\common\Grim Dawn\database\records\voodDBvitems.csv" "$a,\records\items\gearaccessories\waist\c012_waist.dbr,$_" ; $a = $a + 1 }</v>
      </c>
      <c r="E3602" t="str">
        <f t="shared" si="231"/>
        <v xml:space="preserve"> | foreach-object {add-content "F:\SHTEEM\steamapps\common\Grim Dawn\database\records\voodDBvitems.csv" "$a,\records\items\gearaccessories\waist\c012_waist.dbr,$_" ; $a = $a + 1 }</v>
      </c>
    </row>
    <row r="3603" spans="1:5" x14ac:dyDescent="0.25">
      <c r="A3603" t="s">
        <v>3603</v>
      </c>
      <c r="B3603">
        <f t="shared" si="229"/>
        <v>3602</v>
      </c>
      <c r="C3603" s="1">
        <f t="shared" si="228"/>
        <v>0.28197901988413965</v>
      </c>
      <c r="D3603" s="3" t="str">
        <f t="shared" si="230"/>
        <v>echo "28.198% - 3602 of 12774 files processed" ;get-content "F:\SHTEEM\steamapps\common\Grim Dawn\database\records\items\gearaccessories\waist\c013_waist.dbr"  | foreach-object {add-content "F:\SHTEEM\steamapps\common\Grim Dawn\database\records\voodDBvitems.csv" "$a,\records\items\gearaccessories\waist\c013_waist.dbr,$_" ; $a = $a + 1 }</v>
      </c>
      <c r="E3603" t="str">
        <f t="shared" si="231"/>
        <v xml:space="preserve"> | foreach-object {add-content "F:\SHTEEM\steamapps\common\Grim Dawn\database\records\voodDBvitems.csv" "$a,\records\items\gearaccessories\waist\c013_waist.dbr,$_" ; $a = $a + 1 }</v>
      </c>
    </row>
    <row r="3604" spans="1:5" x14ac:dyDescent="0.25">
      <c r="A3604" t="s">
        <v>3604</v>
      </c>
      <c r="B3604">
        <f t="shared" si="229"/>
        <v>3603</v>
      </c>
      <c r="C3604" s="1">
        <f t="shared" si="228"/>
        <v>0.28205730389854394</v>
      </c>
      <c r="D3604" s="3" t="str">
        <f t="shared" si="230"/>
        <v>echo "28.206% - 3603 of 12774 files processed" ;get-content "F:\SHTEEM\steamapps\common\Grim Dawn\database\records\items\gearaccessories\waist\c014_waist.dbr"  | foreach-object {add-content "F:\SHTEEM\steamapps\common\Grim Dawn\database\records\voodDBvitems.csv" "$a,\records\items\gearaccessories\waist\c014_waist.dbr,$_" ; $a = $a + 1 }</v>
      </c>
      <c r="E3604" t="str">
        <f t="shared" si="231"/>
        <v xml:space="preserve"> | foreach-object {add-content "F:\SHTEEM\steamapps\common\Grim Dawn\database\records\voodDBvitems.csv" "$a,\records\items\gearaccessories\waist\c014_waist.dbr,$_" ; $a = $a + 1 }</v>
      </c>
    </row>
    <row r="3605" spans="1:5" x14ac:dyDescent="0.25">
      <c r="A3605" t="s">
        <v>3605</v>
      </c>
      <c r="B3605">
        <f t="shared" si="229"/>
        <v>3604</v>
      </c>
      <c r="C3605" s="1">
        <f t="shared" si="228"/>
        <v>0.28213558791294818</v>
      </c>
      <c r="D3605" s="3" t="str">
        <f t="shared" si="230"/>
        <v>echo "28.214% - 3604 of 12774 files processed" ;get-content "F:\SHTEEM\steamapps\common\Grim Dawn\database\records\items\gearaccessories\waist\c015_waist.dbr"  | foreach-object {add-content "F:\SHTEEM\steamapps\common\Grim Dawn\database\records\voodDBvitems.csv" "$a,\records\items\gearaccessories\waist\c015_waist.dbr,$_" ; $a = $a + 1 }</v>
      </c>
      <c r="E3605" t="str">
        <f t="shared" si="231"/>
        <v xml:space="preserve"> | foreach-object {add-content "F:\SHTEEM\steamapps\common\Grim Dawn\database\records\voodDBvitems.csv" "$a,\records\items\gearaccessories\waist\c015_waist.dbr,$_" ; $a = $a + 1 }</v>
      </c>
    </row>
    <row r="3606" spans="1:5" x14ac:dyDescent="0.25">
      <c r="A3606" t="s">
        <v>3606</v>
      </c>
      <c r="B3606">
        <f t="shared" si="229"/>
        <v>3605</v>
      </c>
      <c r="C3606" s="1">
        <f t="shared" si="228"/>
        <v>0.28221387192735242</v>
      </c>
      <c r="D3606" s="3" t="str">
        <f t="shared" si="230"/>
        <v>echo "28.221% - 3605 of 12774 files processed" ;get-content "F:\SHTEEM\steamapps\common\Grim Dawn\database\records\items\gearaccessories\waist\c016_waist.dbr"  | foreach-object {add-content "F:\SHTEEM\steamapps\common\Grim Dawn\database\records\voodDBvitems.csv" "$a,\records\items\gearaccessories\waist\c016_waist.dbr,$_" ; $a = $a + 1 }</v>
      </c>
      <c r="E3606" t="str">
        <f t="shared" si="231"/>
        <v xml:space="preserve"> | foreach-object {add-content "F:\SHTEEM\steamapps\common\Grim Dawn\database\records\voodDBvitems.csv" "$a,\records\items\gearaccessories\waist\c016_waist.dbr,$_" ; $a = $a + 1 }</v>
      </c>
    </row>
    <row r="3607" spans="1:5" x14ac:dyDescent="0.25">
      <c r="A3607" t="s">
        <v>3607</v>
      </c>
      <c r="B3607">
        <f t="shared" si="229"/>
        <v>3606</v>
      </c>
      <c r="C3607" s="1">
        <f t="shared" si="228"/>
        <v>0.28229215594175672</v>
      </c>
      <c r="D3607" s="3" t="str">
        <f t="shared" si="230"/>
        <v>echo "28.229% - 3606 of 12774 files processed" ;get-content "F:\SHTEEM\steamapps\common\Grim Dawn\database\records\items\gearaccessories\waist\c017_waist.dbr"  | foreach-object {add-content "F:\SHTEEM\steamapps\common\Grim Dawn\database\records\voodDBvitems.csv" "$a,\records\items\gearaccessories\waist\c017_waist.dbr,$_" ; $a = $a + 1 }</v>
      </c>
      <c r="E3607" t="str">
        <f t="shared" si="231"/>
        <v xml:space="preserve"> | foreach-object {add-content "F:\SHTEEM\steamapps\common\Grim Dawn\database\records\voodDBvitems.csv" "$a,\records\items\gearaccessories\waist\c017_waist.dbr,$_" ; $a = $a + 1 }</v>
      </c>
    </row>
    <row r="3608" spans="1:5" x14ac:dyDescent="0.25">
      <c r="A3608" t="s">
        <v>3608</v>
      </c>
      <c r="B3608">
        <f t="shared" si="229"/>
        <v>3607</v>
      </c>
      <c r="C3608" s="1">
        <f t="shared" si="228"/>
        <v>0.28237043995616096</v>
      </c>
      <c r="D3608" s="3" t="str">
        <f t="shared" si="230"/>
        <v>echo "28.237% - 3607 of 12774 files processed" ;get-content "F:\SHTEEM\steamapps\common\Grim Dawn\database\records\items\gearaccessories\waist\c018_waist.dbr"  | foreach-object {add-content "F:\SHTEEM\steamapps\common\Grim Dawn\database\records\voodDBvitems.csv" "$a,\records\items\gearaccessories\waist\c018_waist.dbr,$_" ; $a = $a + 1 }</v>
      </c>
      <c r="E3608" t="str">
        <f t="shared" si="231"/>
        <v xml:space="preserve"> | foreach-object {add-content "F:\SHTEEM\steamapps\common\Grim Dawn\database\records\voodDBvitems.csv" "$a,\records\items\gearaccessories\waist\c018_waist.dbr,$_" ; $a = $a + 1 }</v>
      </c>
    </row>
    <row r="3609" spans="1:5" x14ac:dyDescent="0.25">
      <c r="A3609" t="s">
        <v>3609</v>
      </c>
      <c r="B3609">
        <f t="shared" si="229"/>
        <v>3608</v>
      </c>
      <c r="C3609" s="1">
        <f t="shared" si="228"/>
        <v>0.2824487239705652</v>
      </c>
      <c r="D3609" s="3" t="str">
        <f t="shared" si="230"/>
        <v>echo "28.245% - 3608 of 12774 files processed" ;get-content "F:\SHTEEM\steamapps\common\Grim Dawn\database\records\items\gearaccessories\waist\c019_waist.dbr"  | foreach-object {add-content "F:\SHTEEM\steamapps\common\Grim Dawn\database\records\voodDBvitems.csv" "$a,\records\items\gearaccessories\waist\c019_waist.dbr,$_" ; $a = $a + 1 }</v>
      </c>
      <c r="E3609" t="str">
        <f t="shared" si="231"/>
        <v xml:space="preserve"> | foreach-object {add-content "F:\SHTEEM\steamapps\common\Grim Dawn\database\records\voodDBvitems.csv" "$a,\records\items\gearaccessories\waist\c019_waist.dbr,$_" ; $a = $a + 1 }</v>
      </c>
    </row>
    <row r="3610" spans="1:5" x14ac:dyDescent="0.25">
      <c r="A3610" t="s">
        <v>3610</v>
      </c>
      <c r="B3610">
        <f t="shared" si="229"/>
        <v>3609</v>
      </c>
      <c r="C3610" s="1">
        <f t="shared" si="228"/>
        <v>0.28252700798496949</v>
      </c>
      <c r="D3610" s="3" t="str">
        <f t="shared" si="230"/>
        <v>echo "28.253% - 3609 of 12774 files processed" ;get-content "F:\SHTEEM\steamapps\common\Grim Dawn\database\records\items\gearaccessories\waist\c020_waist.dbr"  | foreach-object {add-content "F:\SHTEEM\steamapps\common\Grim Dawn\database\records\voodDBvitems.csv" "$a,\records\items\gearaccessories\waist\c020_waist.dbr,$_" ; $a = $a + 1 }</v>
      </c>
      <c r="E3610" t="str">
        <f t="shared" si="231"/>
        <v xml:space="preserve"> | foreach-object {add-content "F:\SHTEEM\steamapps\common\Grim Dawn\database\records\voodDBvitems.csv" "$a,\records\items\gearaccessories\waist\c020_waist.dbr,$_" ; $a = $a + 1 }</v>
      </c>
    </row>
    <row r="3611" spans="1:5" x14ac:dyDescent="0.25">
      <c r="A3611" t="s">
        <v>3611</v>
      </c>
      <c r="B3611">
        <f t="shared" si="229"/>
        <v>3610</v>
      </c>
      <c r="C3611" s="1">
        <f t="shared" si="228"/>
        <v>0.28260529199937373</v>
      </c>
      <c r="D3611" s="3" t="str">
        <f t="shared" si="230"/>
        <v>echo "28.261% - 3610 of 12774 files processed" ;get-content "F:\SHTEEM\steamapps\common\Grim Dawn\database\records\items\gearaccessories\waist\c021_waist.dbr"  | foreach-object {add-content "F:\SHTEEM\steamapps\common\Grim Dawn\database\records\voodDBvitems.csv" "$a,\records\items\gearaccessories\waist\c021_waist.dbr,$_" ; $a = $a + 1 }</v>
      </c>
      <c r="E3611" t="str">
        <f t="shared" si="231"/>
        <v xml:space="preserve"> | foreach-object {add-content "F:\SHTEEM\steamapps\common\Grim Dawn\database\records\voodDBvitems.csv" "$a,\records\items\gearaccessories\waist\c021_waist.dbr,$_" ; $a = $a + 1 }</v>
      </c>
    </row>
    <row r="3612" spans="1:5" x14ac:dyDescent="0.25">
      <c r="A3612" t="s">
        <v>3612</v>
      </c>
      <c r="B3612">
        <f t="shared" si="229"/>
        <v>3611</v>
      </c>
      <c r="C3612" s="1">
        <f t="shared" si="228"/>
        <v>0.28268357601377797</v>
      </c>
      <c r="D3612" s="3" t="str">
        <f t="shared" si="230"/>
        <v>echo "28.268% - 3611 of 12774 files processed" ;get-content "F:\SHTEEM\steamapps\common\Grim Dawn\database\records\items\gearaccessories\waist\c022_waist.dbr"  | foreach-object {add-content "F:\SHTEEM\steamapps\common\Grim Dawn\database\records\voodDBvitems.csv" "$a,\records\items\gearaccessories\waist\c022_waist.dbr,$_" ; $a = $a + 1 }</v>
      </c>
      <c r="E3612" t="str">
        <f t="shared" si="231"/>
        <v xml:space="preserve"> | foreach-object {add-content "F:\SHTEEM\steamapps\common\Grim Dawn\database\records\voodDBvitems.csv" "$a,\records\items\gearaccessories\waist\c022_waist.dbr,$_" ; $a = $a + 1 }</v>
      </c>
    </row>
    <row r="3613" spans="1:5" x14ac:dyDescent="0.25">
      <c r="A3613" t="s">
        <v>3613</v>
      </c>
      <c r="B3613">
        <f t="shared" si="229"/>
        <v>3612</v>
      </c>
      <c r="C3613" s="1">
        <f t="shared" si="228"/>
        <v>0.28276186002818227</v>
      </c>
      <c r="D3613" s="3" t="str">
        <f t="shared" si="230"/>
        <v>echo "28.276% - 3612 of 12774 files processed" ;get-content "F:\SHTEEM\steamapps\common\Grim Dawn\database\records\items\gearaccessories\waist\c023_waist.dbr"  | foreach-object {add-content "F:\SHTEEM\steamapps\common\Grim Dawn\database\records\voodDBvitems.csv" "$a,\records\items\gearaccessories\waist\c023_waist.dbr,$_" ; $a = $a + 1 }</v>
      </c>
      <c r="E3613" t="str">
        <f t="shared" si="231"/>
        <v xml:space="preserve"> | foreach-object {add-content "F:\SHTEEM\steamapps\common\Grim Dawn\database\records\voodDBvitems.csv" "$a,\records\items\gearaccessories\waist\c023_waist.dbr,$_" ; $a = $a + 1 }</v>
      </c>
    </row>
    <row r="3614" spans="1:5" x14ac:dyDescent="0.25">
      <c r="A3614" t="s">
        <v>3614</v>
      </c>
      <c r="B3614">
        <f t="shared" si="229"/>
        <v>3613</v>
      </c>
      <c r="C3614" s="1">
        <f t="shared" si="228"/>
        <v>0.28284014404258651</v>
      </c>
      <c r="D3614" s="3" t="str">
        <f t="shared" si="230"/>
        <v>echo "28.284% - 3613 of 12774 files processed" ;get-content "F:\SHTEEM\steamapps\common\Grim Dawn\database\records\items\gearaccessories\waist\c024_waist.dbr"  | foreach-object {add-content "F:\SHTEEM\steamapps\common\Grim Dawn\database\records\voodDBvitems.csv" "$a,\records\items\gearaccessories\waist\c024_waist.dbr,$_" ; $a = $a + 1 }</v>
      </c>
      <c r="E3614" t="str">
        <f t="shared" si="231"/>
        <v xml:space="preserve"> | foreach-object {add-content "F:\SHTEEM\steamapps\common\Grim Dawn\database\records\voodDBvitems.csv" "$a,\records\items\gearaccessories\waist\c024_waist.dbr,$_" ; $a = $a + 1 }</v>
      </c>
    </row>
    <row r="3615" spans="1:5" x14ac:dyDescent="0.25">
      <c r="A3615" t="s">
        <v>3615</v>
      </c>
      <c r="B3615">
        <f t="shared" si="229"/>
        <v>3614</v>
      </c>
      <c r="C3615" s="1">
        <f t="shared" si="228"/>
        <v>0.28291842805699075</v>
      </c>
      <c r="D3615" s="3" t="str">
        <f t="shared" si="230"/>
        <v>echo "28.292% - 3614 of 12774 files processed" ;get-content "F:\SHTEEM\steamapps\common\Grim Dawn\database\records\items\gearaccessories\waist\c025_waist.dbr"  | foreach-object {add-content "F:\SHTEEM\steamapps\common\Grim Dawn\database\records\voodDBvitems.csv" "$a,\records\items\gearaccessories\waist\c025_waist.dbr,$_" ; $a = $a + 1 }</v>
      </c>
      <c r="E3615" t="str">
        <f t="shared" si="231"/>
        <v xml:space="preserve"> | foreach-object {add-content "F:\SHTEEM\steamapps\common\Grim Dawn\database\records\voodDBvitems.csv" "$a,\records\items\gearaccessories\waist\c025_waist.dbr,$_" ; $a = $a + 1 }</v>
      </c>
    </row>
    <row r="3616" spans="1:5" x14ac:dyDescent="0.25">
      <c r="A3616" t="s">
        <v>3616</v>
      </c>
      <c r="B3616">
        <f t="shared" si="229"/>
        <v>3615</v>
      </c>
      <c r="C3616" s="1">
        <f t="shared" si="228"/>
        <v>0.28299671207139504</v>
      </c>
      <c r="D3616" s="3" t="str">
        <f t="shared" si="230"/>
        <v>echo "28.3% - 3615 of 12774 files processed" ;get-content "F:\SHTEEM\steamapps\common\Grim Dawn\database\records\items\gearaccessories\waist\c026_waist.dbr"  | foreach-object {add-content "F:\SHTEEM\steamapps\common\Grim Dawn\database\records\voodDBvitems.csv" "$a,\records\items\gearaccessories\waist\c026_waist.dbr,$_" ; $a = $a + 1 }</v>
      </c>
      <c r="E3616" t="str">
        <f t="shared" si="231"/>
        <v xml:space="preserve"> | foreach-object {add-content "F:\SHTEEM\steamapps\common\Grim Dawn\database\records\voodDBvitems.csv" "$a,\records\items\gearaccessories\waist\c026_waist.dbr,$_" ; $a = $a + 1 }</v>
      </c>
    </row>
    <row r="3617" spans="1:5" x14ac:dyDescent="0.25">
      <c r="A3617" t="s">
        <v>3617</v>
      </c>
      <c r="B3617">
        <f t="shared" si="229"/>
        <v>3616</v>
      </c>
      <c r="C3617" s="1">
        <f t="shared" si="228"/>
        <v>0.28307499608579928</v>
      </c>
      <c r="D3617" s="3" t="str">
        <f t="shared" si="230"/>
        <v>echo "28.307% - 3616 of 12774 files processed" ;get-content "F:\SHTEEM\steamapps\common\Grim Dawn\database\records\items\gearaccessories\waist\c027_waist.dbr"  | foreach-object {add-content "F:\SHTEEM\steamapps\common\Grim Dawn\database\records\voodDBvitems.csv" "$a,\records\items\gearaccessories\waist\c027_waist.dbr,$_" ; $a = $a + 1 }</v>
      </c>
      <c r="E3617" t="str">
        <f t="shared" si="231"/>
        <v xml:space="preserve"> | foreach-object {add-content "F:\SHTEEM\steamapps\common\Grim Dawn\database\records\voodDBvitems.csv" "$a,\records\items\gearaccessories\waist\c027_waist.dbr,$_" ; $a = $a + 1 }</v>
      </c>
    </row>
    <row r="3618" spans="1:5" x14ac:dyDescent="0.25">
      <c r="A3618" t="s">
        <v>3618</v>
      </c>
      <c r="B3618">
        <f t="shared" si="229"/>
        <v>3617</v>
      </c>
      <c r="C3618" s="1">
        <f t="shared" si="228"/>
        <v>0.28315328010020352</v>
      </c>
      <c r="D3618" s="3" t="str">
        <f t="shared" si="230"/>
        <v>echo "28.315% - 3617 of 12774 files processed" ;get-content "F:\SHTEEM\steamapps\common\Grim Dawn\database\records\items\gearaccessories\waist\c028_waist.dbr"  | foreach-object {add-content "F:\SHTEEM\steamapps\common\Grim Dawn\database\records\voodDBvitems.csv" "$a,\records\items\gearaccessories\waist\c028_waist.dbr,$_" ; $a = $a + 1 }</v>
      </c>
      <c r="E3618" t="str">
        <f t="shared" si="231"/>
        <v xml:space="preserve"> | foreach-object {add-content "F:\SHTEEM\steamapps\common\Grim Dawn\database\records\voodDBvitems.csv" "$a,\records\items\gearaccessories\waist\c028_waist.dbr,$_" ; $a = $a + 1 }</v>
      </c>
    </row>
    <row r="3619" spans="1:5" x14ac:dyDescent="0.25">
      <c r="A3619" t="s">
        <v>3619</v>
      </c>
      <c r="B3619">
        <f t="shared" si="229"/>
        <v>3618</v>
      </c>
      <c r="C3619" s="1">
        <f t="shared" si="228"/>
        <v>0.28323156411460781</v>
      </c>
      <c r="D3619" s="3" t="str">
        <f t="shared" si="230"/>
        <v>echo "28.323% - 3618 of 12774 files processed" ;get-content "F:\SHTEEM\steamapps\common\Grim Dawn\database\records\items\gearaccessories\waist\c029_waist.dbr"  | foreach-object {add-content "F:\SHTEEM\steamapps\common\Grim Dawn\database\records\voodDBvitems.csv" "$a,\records\items\gearaccessories\waist\c029_waist.dbr,$_" ; $a = $a + 1 }</v>
      </c>
      <c r="E3619" t="str">
        <f t="shared" si="231"/>
        <v xml:space="preserve"> | foreach-object {add-content "F:\SHTEEM\steamapps\common\Grim Dawn\database\records\voodDBvitems.csv" "$a,\records\items\gearaccessories\waist\c029_waist.dbr,$_" ; $a = $a + 1 }</v>
      </c>
    </row>
    <row r="3620" spans="1:5" x14ac:dyDescent="0.25">
      <c r="A3620" t="s">
        <v>3620</v>
      </c>
      <c r="B3620">
        <f t="shared" si="229"/>
        <v>3619</v>
      </c>
      <c r="C3620" s="1">
        <f t="shared" si="228"/>
        <v>0.28330984812901205</v>
      </c>
      <c r="D3620" s="3" t="str">
        <f t="shared" si="230"/>
        <v>echo "28.331% - 3619 of 12774 files processed" ;get-content "F:\SHTEEM\steamapps\common\Grim Dawn\database\records\items\gearaccessories\waist\c030_waist.dbr"  | foreach-object {add-content "F:\SHTEEM\steamapps\common\Grim Dawn\database\records\voodDBvitems.csv" "$a,\records\items\gearaccessories\waist\c030_waist.dbr,$_" ; $a = $a + 1 }</v>
      </c>
      <c r="E3620" t="str">
        <f t="shared" si="231"/>
        <v xml:space="preserve"> | foreach-object {add-content "F:\SHTEEM\steamapps\common\Grim Dawn\database\records\voodDBvitems.csv" "$a,\records\items\gearaccessories\waist\c030_waist.dbr,$_" ; $a = $a + 1 }</v>
      </c>
    </row>
    <row r="3621" spans="1:5" x14ac:dyDescent="0.25">
      <c r="A3621" t="s">
        <v>3621</v>
      </c>
      <c r="B3621">
        <f t="shared" si="229"/>
        <v>3620</v>
      </c>
      <c r="C3621" s="1">
        <f t="shared" si="228"/>
        <v>0.28338813214341629</v>
      </c>
      <c r="D3621" s="3" t="str">
        <f t="shared" si="230"/>
        <v>echo "28.339% - 3620 of 12774 files processed" ;get-content "F:\SHTEEM\steamapps\common\Grim Dawn\database\records\items\gearaccessories\waist\c031_waist.dbr"  | foreach-object {add-content "F:\SHTEEM\steamapps\common\Grim Dawn\database\records\voodDBvitems.csv" "$a,\records\items\gearaccessories\waist\c031_waist.dbr,$_" ; $a = $a + 1 }</v>
      </c>
      <c r="E3621" t="str">
        <f t="shared" si="231"/>
        <v xml:space="preserve"> | foreach-object {add-content "F:\SHTEEM\steamapps\common\Grim Dawn\database\records\voodDBvitems.csv" "$a,\records\items\gearaccessories\waist\c031_waist.dbr,$_" ; $a = $a + 1 }</v>
      </c>
    </row>
    <row r="3622" spans="1:5" x14ac:dyDescent="0.25">
      <c r="A3622" t="s">
        <v>3622</v>
      </c>
      <c r="B3622">
        <f t="shared" si="229"/>
        <v>3621</v>
      </c>
      <c r="C3622" s="1">
        <f t="shared" si="228"/>
        <v>0.28346641615782059</v>
      </c>
      <c r="D3622" s="3" t="str">
        <f t="shared" si="230"/>
        <v>echo "28.347% - 3621 of 12774 files processed" ;get-content "F:\SHTEEM\steamapps\common\Grim Dawn\database\records\items\gearaccessories\waist\c032_waist.dbr"  | foreach-object {add-content "F:\SHTEEM\steamapps\common\Grim Dawn\database\records\voodDBvitems.csv" "$a,\records\items\gearaccessories\waist\c032_waist.dbr,$_" ; $a = $a + 1 }</v>
      </c>
      <c r="E3622" t="str">
        <f t="shared" si="231"/>
        <v xml:space="preserve"> | foreach-object {add-content "F:\SHTEEM\steamapps\common\Grim Dawn\database\records\voodDBvitems.csv" "$a,\records\items\gearaccessories\waist\c032_waist.dbr,$_" ; $a = $a + 1 }</v>
      </c>
    </row>
    <row r="3623" spans="1:5" x14ac:dyDescent="0.25">
      <c r="A3623" t="s">
        <v>3623</v>
      </c>
      <c r="B3623">
        <f t="shared" si="229"/>
        <v>3622</v>
      </c>
      <c r="C3623" s="1">
        <f t="shared" si="228"/>
        <v>0.28354470017222483</v>
      </c>
      <c r="D3623" s="3" t="str">
        <f t="shared" si="230"/>
        <v>echo "28.354% - 3622 of 12774 files processed" ;get-content "F:\SHTEEM\steamapps\common\Grim Dawn\database\records\items\gearaccessories\waist\c033_waist.dbr"  | foreach-object {add-content "F:\SHTEEM\steamapps\common\Grim Dawn\database\records\voodDBvitems.csv" "$a,\records\items\gearaccessories\waist\c033_waist.dbr,$_" ; $a = $a + 1 }</v>
      </c>
      <c r="E3623" t="str">
        <f t="shared" si="231"/>
        <v xml:space="preserve"> | foreach-object {add-content "F:\SHTEEM\steamapps\common\Grim Dawn\database\records\voodDBvitems.csv" "$a,\records\items\gearaccessories\waist\c033_waist.dbr,$_" ; $a = $a + 1 }</v>
      </c>
    </row>
    <row r="3624" spans="1:5" x14ac:dyDescent="0.25">
      <c r="A3624" t="s">
        <v>3624</v>
      </c>
      <c r="B3624">
        <f t="shared" si="229"/>
        <v>3623</v>
      </c>
      <c r="C3624" s="1">
        <f t="shared" si="228"/>
        <v>0.28362298418662907</v>
      </c>
      <c r="D3624" s="3" t="str">
        <f t="shared" si="230"/>
        <v>echo "28.362% - 3623 of 12774 files processed" ;get-content "F:\SHTEEM\steamapps\common\Grim Dawn\database\records\items\gearaccessories\waist\c034_waist.dbr"  | foreach-object {add-content "F:\SHTEEM\steamapps\common\Grim Dawn\database\records\voodDBvitems.csv" "$a,\records\items\gearaccessories\waist\c034_waist.dbr,$_" ; $a = $a + 1 }</v>
      </c>
      <c r="E3624" t="str">
        <f t="shared" si="231"/>
        <v xml:space="preserve"> | foreach-object {add-content "F:\SHTEEM\steamapps\common\Grim Dawn\database\records\voodDBvitems.csv" "$a,\records\items\gearaccessories\waist\c034_waist.dbr,$_" ; $a = $a + 1 }</v>
      </c>
    </row>
    <row r="3625" spans="1:5" x14ac:dyDescent="0.25">
      <c r="A3625" t="s">
        <v>3625</v>
      </c>
      <c r="B3625">
        <f t="shared" si="229"/>
        <v>3624</v>
      </c>
      <c r="C3625" s="1">
        <f t="shared" si="228"/>
        <v>0.28370126820103336</v>
      </c>
      <c r="D3625" s="3" t="str">
        <f t="shared" si="230"/>
        <v>echo "28.37% - 3624 of 12774 files processed" ;get-content "F:\SHTEEM\steamapps\common\Grim Dawn\database\records\items\gearaccessories\waist\d000_waist.dbr"  | foreach-object {add-content "F:\SHTEEM\steamapps\common\Grim Dawn\database\records\voodDBvitems.csv" "$a,\records\items\gearaccessories\waist\d000_waist.dbr,$_" ; $a = $a + 1 }</v>
      </c>
      <c r="E3625" t="str">
        <f t="shared" si="231"/>
        <v xml:space="preserve"> | foreach-object {add-content "F:\SHTEEM\steamapps\common\Grim Dawn\database\records\voodDBvitems.csv" "$a,\records\items\gearaccessories\waist\d000_waist.dbr,$_" ; $a = $a + 1 }</v>
      </c>
    </row>
    <row r="3626" spans="1:5" x14ac:dyDescent="0.25">
      <c r="A3626" t="s">
        <v>3626</v>
      </c>
      <c r="B3626">
        <f t="shared" si="229"/>
        <v>3625</v>
      </c>
      <c r="C3626" s="1">
        <f t="shared" si="228"/>
        <v>0.2837795522154376</v>
      </c>
      <c r="D3626" s="3" t="str">
        <f t="shared" si="230"/>
        <v>echo "28.378% - 3625 of 12774 files processed" ;get-content "F:\SHTEEM\steamapps\common\Grim Dawn\database\records\items\gearaccessories\waist\d001_waist.dbr"  | foreach-object {add-content "F:\SHTEEM\steamapps\common\Grim Dawn\database\records\voodDBvitems.csv" "$a,\records\items\gearaccessories\waist\d001_waist.dbr,$_" ; $a = $a + 1 }</v>
      </c>
      <c r="E3626" t="str">
        <f t="shared" si="231"/>
        <v xml:space="preserve"> | foreach-object {add-content "F:\SHTEEM\steamapps\common\Grim Dawn\database\records\voodDBvitems.csv" "$a,\records\items\gearaccessories\waist\d001_waist.dbr,$_" ; $a = $a + 1 }</v>
      </c>
    </row>
    <row r="3627" spans="1:5" x14ac:dyDescent="0.25">
      <c r="A3627" t="s">
        <v>3627</v>
      </c>
      <c r="B3627">
        <f t="shared" si="229"/>
        <v>3626</v>
      </c>
      <c r="C3627" s="1">
        <f t="shared" si="228"/>
        <v>0.28385783622984184</v>
      </c>
      <c r="D3627" s="3" t="str">
        <f t="shared" si="230"/>
        <v>echo "28.386% - 3626 of 12774 files processed" ;get-content "F:\SHTEEM\steamapps\common\Grim Dawn\database\records\items\gearaccessories\waist\d002_waist.dbr"  | foreach-object {add-content "F:\SHTEEM\steamapps\common\Grim Dawn\database\records\voodDBvitems.csv" "$a,\records\items\gearaccessories\waist\d002_waist.dbr,$_" ; $a = $a + 1 }</v>
      </c>
      <c r="E3627" t="str">
        <f t="shared" si="231"/>
        <v xml:space="preserve"> | foreach-object {add-content "F:\SHTEEM\steamapps\common\Grim Dawn\database\records\voodDBvitems.csv" "$a,\records\items\gearaccessories\waist\d002_waist.dbr,$_" ; $a = $a + 1 }</v>
      </c>
    </row>
    <row r="3628" spans="1:5" x14ac:dyDescent="0.25">
      <c r="A3628" t="s">
        <v>3628</v>
      </c>
      <c r="B3628">
        <f t="shared" si="229"/>
        <v>3627</v>
      </c>
      <c r="C3628" s="1">
        <f t="shared" si="228"/>
        <v>0.28393612024424614</v>
      </c>
      <c r="D3628" s="3" t="str">
        <f t="shared" si="230"/>
        <v>echo "28.394% - 3627 of 12774 files processed" ;get-content "F:\SHTEEM\steamapps\common\Grim Dawn\database\records\items\gearaccessories\waist\d003_waist.dbr"  | foreach-object {add-content "F:\SHTEEM\steamapps\common\Grim Dawn\database\records\voodDBvitems.csv" "$a,\records\items\gearaccessories\waist\d003_waist.dbr,$_" ; $a = $a + 1 }</v>
      </c>
      <c r="E3628" t="str">
        <f t="shared" si="231"/>
        <v xml:space="preserve"> | foreach-object {add-content "F:\SHTEEM\steamapps\common\Grim Dawn\database\records\voodDBvitems.csv" "$a,\records\items\gearaccessories\waist\d003_waist.dbr,$_" ; $a = $a + 1 }</v>
      </c>
    </row>
    <row r="3629" spans="1:5" x14ac:dyDescent="0.25">
      <c r="A3629" t="s">
        <v>3629</v>
      </c>
      <c r="B3629">
        <f t="shared" si="229"/>
        <v>3628</v>
      </c>
      <c r="C3629" s="1">
        <f t="shared" si="228"/>
        <v>0.28401440425865038</v>
      </c>
      <c r="D3629" s="3" t="str">
        <f t="shared" si="230"/>
        <v>echo "28.401% - 3628 of 12774 files processed" ;get-content "F:\SHTEEM\steamapps\common\Grim Dawn\database\records\items\gearaccessories\waist\d004_waist.dbr"  | foreach-object {add-content "F:\SHTEEM\steamapps\common\Grim Dawn\database\records\voodDBvitems.csv" "$a,\records\items\gearaccessories\waist\d004_waist.dbr,$_" ; $a = $a + 1 }</v>
      </c>
      <c r="E3629" t="str">
        <f t="shared" si="231"/>
        <v xml:space="preserve"> | foreach-object {add-content "F:\SHTEEM\steamapps\common\Grim Dawn\database\records\voodDBvitems.csv" "$a,\records\items\gearaccessories\waist\d004_waist.dbr,$_" ; $a = $a + 1 }</v>
      </c>
    </row>
    <row r="3630" spans="1:5" x14ac:dyDescent="0.25">
      <c r="A3630" t="s">
        <v>3630</v>
      </c>
      <c r="B3630">
        <f t="shared" si="229"/>
        <v>3629</v>
      </c>
      <c r="C3630" s="1">
        <f t="shared" si="228"/>
        <v>0.28409268827305462</v>
      </c>
      <c r="D3630" s="3" t="str">
        <f t="shared" si="230"/>
        <v>echo "28.409% - 3629 of 12774 files processed" ;get-content "F:\SHTEEM\steamapps\common\Grim Dawn\database\records\items\gearaccessories\waist\d005_waist.dbr"  | foreach-object {add-content "F:\SHTEEM\steamapps\common\Grim Dawn\database\records\voodDBvitems.csv" "$a,\records\items\gearaccessories\waist\d005_waist.dbr,$_" ; $a = $a + 1 }</v>
      </c>
      <c r="E3630" t="str">
        <f t="shared" si="231"/>
        <v xml:space="preserve"> | foreach-object {add-content "F:\SHTEEM\steamapps\common\Grim Dawn\database\records\voodDBvitems.csv" "$a,\records\items\gearaccessories\waist\d005_waist.dbr,$_" ; $a = $a + 1 }</v>
      </c>
    </row>
    <row r="3631" spans="1:5" x14ac:dyDescent="0.25">
      <c r="A3631" t="s">
        <v>3631</v>
      </c>
      <c r="B3631">
        <f t="shared" si="229"/>
        <v>3630</v>
      </c>
      <c r="C3631" s="1">
        <f t="shared" si="228"/>
        <v>0.28417097228745891</v>
      </c>
      <c r="D3631" s="3" t="str">
        <f t="shared" si="230"/>
        <v>echo "28.417% - 3630 of 12774 files processed" ;get-content "F:\SHTEEM\steamapps\common\Grim Dawn\database\records\items\gearaccessories\waist\d006_waist.dbr"  | foreach-object {add-content "F:\SHTEEM\steamapps\common\Grim Dawn\database\records\voodDBvitems.csv" "$a,\records\items\gearaccessories\waist\d006_waist.dbr,$_" ; $a = $a + 1 }</v>
      </c>
      <c r="E3631" t="str">
        <f t="shared" si="231"/>
        <v xml:space="preserve"> | foreach-object {add-content "F:\SHTEEM\steamapps\common\Grim Dawn\database\records\voodDBvitems.csv" "$a,\records\items\gearaccessories\waist\d006_waist.dbr,$_" ; $a = $a + 1 }</v>
      </c>
    </row>
    <row r="3632" spans="1:5" x14ac:dyDescent="0.25">
      <c r="A3632" t="s">
        <v>3632</v>
      </c>
      <c r="B3632">
        <f t="shared" si="229"/>
        <v>3631</v>
      </c>
      <c r="C3632" s="1">
        <f t="shared" si="228"/>
        <v>0.28424925630186315</v>
      </c>
      <c r="D3632" s="3" t="str">
        <f t="shared" si="230"/>
        <v>echo "28.425% - 3631 of 12774 files processed" ;get-content "F:\SHTEEM\steamapps\common\Grim Dawn\database\records\items\gearaccessories\waist\d007_waist.dbr"  | foreach-object {add-content "F:\SHTEEM\steamapps\common\Grim Dawn\database\records\voodDBvitems.csv" "$a,\records\items\gearaccessories\waist\d007_waist.dbr,$_" ; $a = $a + 1 }</v>
      </c>
      <c r="E3632" t="str">
        <f t="shared" si="231"/>
        <v xml:space="preserve"> | foreach-object {add-content "F:\SHTEEM\steamapps\common\Grim Dawn\database\records\voodDBvitems.csv" "$a,\records\items\gearaccessories\waist\d007_waist.dbr,$_" ; $a = $a + 1 }</v>
      </c>
    </row>
    <row r="3633" spans="1:5" x14ac:dyDescent="0.25">
      <c r="A3633" t="s">
        <v>3633</v>
      </c>
      <c r="B3633">
        <f t="shared" si="229"/>
        <v>3632</v>
      </c>
      <c r="C3633" s="1">
        <f t="shared" si="228"/>
        <v>0.28432754031626739</v>
      </c>
      <c r="D3633" s="3" t="str">
        <f t="shared" si="230"/>
        <v>echo "28.433% - 3632 of 12774 files processed" ;get-content "F:\SHTEEM\steamapps\common\Grim Dawn\database\records\items\gearaccessories\waist\d008_waist.dbr"  | foreach-object {add-content "F:\SHTEEM\steamapps\common\Grim Dawn\database\records\voodDBvitems.csv" "$a,\records\items\gearaccessories\waist\d008_waist.dbr,$_" ; $a = $a + 1 }</v>
      </c>
      <c r="E3633" t="str">
        <f t="shared" si="231"/>
        <v xml:space="preserve"> | foreach-object {add-content "F:\SHTEEM\steamapps\common\Grim Dawn\database\records\voodDBvitems.csv" "$a,\records\items\gearaccessories\waist\d008_waist.dbr,$_" ; $a = $a + 1 }</v>
      </c>
    </row>
    <row r="3634" spans="1:5" x14ac:dyDescent="0.25">
      <c r="A3634" t="s">
        <v>3634</v>
      </c>
      <c r="B3634">
        <f t="shared" si="229"/>
        <v>3633</v>
      </c>
      <c r="C3634" s="1">
        <f t="shared" si="228"/>
        <v>0.28440582433067169</v>
      </c>
      <c r="D3634" s="3" t="str">
        <f t="shared" si="230"/>
        <v>echo "28.441% - 3633 of 12774 files processed" ;get-content "F:\SHTEEM\steamapps\common\Grim Dawn\database\records\items\gearaccessories\waist\d009_waist.dbr"  | foreach-object {add-content "F:\SHTEEM\steamapps\common\Grim Dawn\database\records\voodDBvitems.csv" "$a,\records\items\gearaccessories\waist\d009_waist.dbr,$_" ; $a = $a + 1 }</v>
      </c>
      <c r="E3634" t="str">
        <f t="shared" si="231"/>
        <v xml:space="preserve"> | foreach-object {add-content "F:\SHTEEM\steamapps\common\Grim Dawn\database\records\voodDBvitems.csv" "$a,\records\items\gearaccessories\waist\d009_waist.dbr,$_" ; $a = $a + 1 }</v>
      </c>
    </row>
    <row r="3635" spans="1:5" x14ac:dyDescent="0.25">
      <c r="A3635" t="s">
        <v>3635</v>
      </c>
      <c r="B3635">
        <f t="shared" si="229"/>
        <v>3634</v>
      </c>
      <c r="C3635" s="1">
        <f t="shared" si="228"/>
        <v>0.28448410834507593</v>
      </c>
      <c r="D3635" s="3" t="str">
        <f t="shared" si="230"/>
        <v>echo "28.448% - 3634 of 12774 files processed" ;get-content "F:\SHTEEM\steamapps\common\Grim Dawn\database\records\items\gearaccessories\waist\d010_waist.dbr"  | foreach-object {add-content "F:\SHTEEM\steamapps\common\Grim Dawn\database\records\voodDBvitems.csv" "$a,\records\items\gearaccessories\waist\d010_waist.dbr,$_" ; $a = $a + 1 }</v>
      </c>
      <c r="E3635" t="str">
        <f t="shared" si="231"/>
        <v xml:space="preserve"> | foreach-object {add-content "F:\SHTEEM\steamapps\common\Grim Dawn\database\records\voodDBvitems.csv" "$a,\records\items\gearaccessories\waist\d010_waist.dbr,$_" ; $a = $a + 1 }</v>
      </c>
    </row>
    <row r="3636" spans="1:5" x14ac:dyDescent="0.25">
      <c r="A3636" t="s">
        <v>3636</v>
      </c>
      <c r="B3636">
        <f t="shared" si="229"/>
        <v>3635</v>
      </c>
      <c r="C3636" s="1">
        <f t="shared" si="228"/>
        <v>0.28456239235948022</v>
      </c>
      <c r="D3636" s="3" t="str">
        <f t="shared" si="230"/>
        <v>echo "28.456% - 3635 of 12774 files processed" ;get-content "F:\SHTEEM\steamapps\common\Grim Dawn\database\records\items\gearaccessories\waist\d011_waist.dbr"  | foreach-object {add-content "F:\SHTEEM\steamapps\common\Grim Dawn\database\records\voodDBvitems.csv" "$a,\records\items\gearaccessories\waist\d011_waist.dbr,$_" ; $a = $a + 1 }</v>
      </c>
      <c r="E3636" t="str">
        <f t="shared" si="231"/>
        <v xml:space="preserve"> | foreach-object {add-content "F:\SHTEEM\steamapps\common\Grim Dawn\database\records\voodDBvitems.csv" "$a,\records\items\gearaccessories\waist\d011_waist.dbr,$_" ; $a = $a + 1 }</v>
      </c>
    </row>
    <row r="3637" spans="1:5" x14ac:dyDescent="0.25">
      <c r="A3637" t="s">
        <v>3637</v>
      </c>
      <c r="B3637">
        <f t="shared" si="229"/>
        <v>3636</v>
      </c>
      <c r="C3637" s="1">
        <f t="shared" si="228"/>
        <v>0.28464067637388446</v>
      </c>
      <c r="D3637" s="3" t="str">
        <f t="shared" si="230"/>
        <v>echo "28.464% - 3636 of 12774 files processed" ;get-content "F:\SHTEEM\steamapps\common\Grim Dawn\database\records\items\gearaccessories\waist\d012_waist.dbr"  | foreach-object {add-content "F:\SHTEEM\steamapps\common\Grim Dawn\database\records\voodDBvitems.csv" "$a,\records\items\gearaccessories\waist\d012_waist.dbr,$_" ; $a = $a + 1 }</v>
      </c>
      <c r="E3637" t="str">
        <f t="shared" si="231"/>
        <v xml:space="preserve"> | foreach-object {add-content "F:\SHTEEM\steamapps\common\Grim Dawn\database\records\voodDBvitems.csv" "$a,\records\items\gearaccessories\waist\d012_waist.dbr,$_" ; $a = $a + 1 }</v>
      </c>
    </row>
    <row r="3638" spans="1:5" x14ac:dyDescent="0.25">
      <c r="A3638" t="s">
        <v>3638</v>
      </c>
      <c r="B3638">
        <f t="shared" si="229"/>
        <v>3637</v>
      </c>
      <c r="C3638" s="1">
        <f t="shared" si="228"/>
        <v>0.2847189603882887</v>
      </c>
      <c r="D3638" s="3" t="str">
        <f t="shared" si="230"/>
        <v>echo "28.472% - 3637 of 12774 files processed" ;get-content "F:\SHTEEM\steamapps\common\Grim Dawn\database\records\items\gearaccessories\waist\d013_waist.dbr"  | foreach-object {add-content "F:\SHTEEM\steamapps\common\Grim Dawn\database\records\voodDBvitems.csv" "$a,\records\items\gearaccessories\waist\d013_waist.dbr,$_" ; $a = $a + 1 }</v>
      </c>
      <c r="E3638" t="str">
        <f t="shared" si="231"/>
        <v xml:space="preserve"> | foreach-object {add-content "F:\SHTEEM\steamapps\common\Grim Dawn\database\records\voodDBvitems.csv" "$a,\records\items\gearaccessories\waist\d013_waist.dbr,$_" ; $a = $a + 1 }</v>
      </c>
    </row>
    <row r="3639" spans="1:5" x14ac:dyDescent="0.25">
      <c r="A3639" t="s">
        <v>3639</v>
      </c>
      <c r="B3639">
        <f t="shared" si="229"/>
        <v>3638</v>
      </c>
      <c r="C3639" s="1">
        <f t="shared" si="228"/>
        <v>0.284797244402693</v>
      </c>
      <c r="D3639" s="3" t="str">
        <f t="shared" si="230"/>
        <v>echo "28.48% - 3638 of 12774 files processed" ;get-content "F:\SHTEEM\steamapps\common\Grim Dawn\database\records\items\gearaccessories\waist\d014_waist.dbr"  | foreach-object {add-content "F:\SHTEEM\steamapps\common\Grim Dawn\database\records\voodDBvitems.csv" "$a,\records\items\gearaccessories\waist\d014_waist.dbr,$_" ; $a = $a + 1 }</v>
      </c>
      <c r="E3639" t="str">
        <f t="shared" si="231"/>
        <v xml:space="preserve"> | foreach-object {add-content "F:\SHTEEM\steamapps\common\Grim Dawn\database\records\voodDBvitems.csv" "$a,\records\items\gearaccessories\waist\d014_waist.dbr,$_" ; $a = $a + 1 }</v>
      </c>
    </row>
    <row r="3640" spans="1:5" x14ac:dyDescent="0.25">
      <c r="A3640" t="s">
        <v>3640</v>
      </c>
      <c r="B3640">
        <f t="shared" si="229"/>
        <v>3639</v>
      </c>
      <c r="C3640" s="1">
        <f t="shared" si="228"/>
        <v>0.28487552841709723</v>
      </c>
      <c r="D3640" s="3" t="str">
        <f t="shared" si="230"/>
        <v>echo "28.488% - 3639 of 12774 files processed" ;get-content "F:\SHTEEM\steamapps\common\Grim Dawn\database\records\items\gearaccessories\waist\d015_waist.dbr"  | foreach-object {add-content "F:\SHTEEM\steamapps\common\Grim Dawn\database\records\voodDBvitems.csv" "$a,\records\items\gearaccessories\waist\d015_waist.dbr,$_" ; $a = $a + 1 }</v>
      </c>
      <c r="E3640" t="str">
        <f t="shared" si="231"/>
        <v xml:space="preserve"> | foreach-object {add-content "F:\SHTEEM\steamapps\common\Grim Dawn\database\records\voodDBvitems.csv" "$a,\records\items\gearaccessories\waist\d015_waist.dbr,$_" ; $a = $a + 1 }</v>
      </c>
    </row>
    <row r="3641" spans="1:5" x14ac:dyDescent="0.25">
      <c r="A3641" t="s">
        <v>3641</v>
      </c>
      <c r="B3641">
        <f t="shared" si="229"/>
        <v>3640</v>
      </c>
      <c r="C3641" s="1">
        <f t="shared" si="228"/>
        <v>0.28495381243150147</v>
      </c>
      <c r="D3641" s="3" t="str">
        <f t="shared" si="230"/>
        <v>echo "28.495% - 3640 of 12774 files processed" ;get-content "F:\SHTEEM\steamapps\common\Grim Dawn\database\records\items\gearaccessories\waist\d016_waist.dbr"  | foreach-object {add-content "F:\SHTEEM\steamapps\common\Grim Dawn\database\records\voodDBvitems.csv" "$a,\records\items\gearaccessories\waist\d016_waist.dbr,$_" ; $a = $a + 1 }</v>
      </c>
      <c r="E3641" t="str">
        <f t="shared" si="231"/>
        <v xml:space="preserve"> | foreach-object {add-content "F:\SHTEEM\steamapps\common\Grim Dawn\database\records\voodDBvitems.csv" "$a,\records\items\gearaccessories\waist\d016_waist.dbr,$_" ; $a = $a + 1 }</v>
      </c>
    </row>
    <row r="3642" spans="1:5" x14ac:dyDescent="0.25">
      <c r="A3642" t="s">
        <v>3642</v>
      </c>
      <c r="B3642">
        <f t="shared" si="229"/>
        <v>3641</v>
      </c>
      <c r="C3642" s="1">
        <f t="shared" si="228"/>
        <v>0.28503209644590577</v>
      </c>
      <c r="D3642" s="3" t="str">
        <f t="shared" si="230"/>
        <v>echo "28.503% - 3641 of 12774 files processed" ;get-content "F:\SHTEEM\steamapps\common\Grim Dawn\database\records\items\gearfeet\a01_feet01.dbr"  | foreach-object {add-content "F:\SHTEEM\steamapps\common\Grim Dawn\database\records\voodDBvitems.csv" "$a,\records\items\gearfeet\a01_feet01.dbr,$_" ; $a = $a + 1 }</v>
      </c>
      <c r="E3642" t="str">
        <f t="shared" si="231"/>
        <v xml:space="preserve"> | foreach-object {add-content "F:\SHTEEM\steamapps\common\Grim Dawn\database\records\voodDBvitems.csv" "$a,\records\items\gearfeet\a01_feet01.dbr,$_" ; $a = $a + 1 }</v>
      </c>
    </row>
    <row r="3643" spans="1:5" x14ac:dyDescent="0.25">
      <c r="A3643" t="s">
        <v>3643</v>
      </c>
      <c r="B3643">
        <f t="shared" si="229"/>
        <v>3642</v>
      </c>
      <c r="C3643" s="1">
        <f t="shared" si="228"/>
        <v>0.28511038046031001</v>
      </c>
      <c r="D3643" s="3" t="str">
        <f t="shared" si="230"/>
        <v>echo "28.511% - 3642 of 12774 files processed" ;get-content "F:\SHTEEM\steamapps\common\Grim Dawn\database\records\items\gearfeet\a01_feet02.dbr"  | foreach-object {add-content "F:\SHTEEM\steamapps\common\Grim Dawn\database\records\voodDBvitems.csv" "$a,\records\items\gearfeet\a01_feet02.dbr,$_" ; $a = $a + 1 }</v>
      </c>
      <c r="E3643" t="str">
        <f t="shared" si="231"/>
        <v xml:space="preserve"> | foreach-object {add-content "F:\SHTEEM\steamapps\common\Grim Dawn\database\records\voodDBvitems.csv" "$a,\records\items\gearfeet\a01_feet02.dbr,$_" ; $a = $a + 1 }</v>
      </c>
    </row>
    <row r="3644" spans="1:5" x14ac:dyDescent="0.25">
      <c r="A3644" t="s">
        <v>3644</v>
      </c>
      <c r="B3644">
        <f t="shared" si="229"/>
        <v>3643</v>
      </c>
      <c r="C3644" s="1">
        <f t="shared" si="228"/>
        <v>0.28518866447471425</v>
      </c>
      <c r="D3644" s="3" t="str">
        <f t="shared" si="230"/>
        <v>echo "28.519% - 3643 of 12774 files processed" ;get-content "F:\SHTEEM\steamapps\common\Grim Dawn\database\records\items\gearfeet\a02_feet01.dbr"  | foreach-object {add-content "F:\SHTEEM\steamapps\common\Grim Dawn\database\records\voodDBvitems.csv" "$a,\records\items\gearfeet\a02_feet01.dbr,$_" ; $a = $a + 1 }</v>
      </c>
      <c r="E3644" t="str">
        <f t="shared" si="231"/>
        <v xml:space="preserve"> | foreach-object {add-content "F:\SHTEEM\steamapps\common\Grim Dawn\database\records\voodDBvitems.csv" "$a,\records\items\gearfeet\a02_feet01.dbr,$_" ; $a = $a + 1 }</v>
      </c>
    </row>
    <row r="3645" spans="1:5" x14ac:dyDescent="0.25">
      <c r="A3645" t="s">
        <v>3645</v>
      </c>
      <c r="B3645">
        <f t="shared" si="229"/>
        <v>3644</v>
      </c>
      <c r="C3645" s="1">
        <f t="shared" si="228"/>
        <v>0.28526694848911854</v>
      </c>
      <c r="D3645" s="3" t="str">
        <f t="shared" si="230"/>
        <v>echo "28.527% - 3644 of 12774 files processed" ;get-content "F:\SHTEEM\steamapps\common\Grim Dawn\database\records\items\gearfeet\a02_feet02.dbr"  | foreach-object {add-content "F:\SHTEEM\steamapps\common\Grim Dawn\database\records\voodDBvitems.csv" "$a,\records\items\gearfeet\a02_feet02.dbr,$_" ; $a = $a + 1 }</v>
      </c>
      <c r="E3645" t="str">
        <f t="shared" si="231"/>
        <v xml:space="preserve"> | foreach-object {add-content "F:\SHTEEM\steamapps\common\Grim Dawn\database\records\voodDBvitems.csv" "$a,\records\items\gearfeet\a02_feet02.dbr,$_" ; $a = $a + 1 }</v>
      </c>
    </row>
    <row r="3646" spans="1:5" x14ac:dyDescent="0.25">
      <c r="A3646" t="s">
        <v>3646</v>
      </c>
      <c r="B3646">
        <f t="shared" si="229"/>
        <v>3645</v>
      </c>
      <c r="C3646" s="1">
        <f t="shared" si="228"/>
        <v>0.28534523250352278</v>
      </c>
      <c r="D3646" s="3" t="str">
        <f t="shared" si="230"/>
        <v>echo "28.535% - 3645 of 12774 files processed" ;get-content "F:\SHTEEM\steamapps\common\Grim Dawn\database\records\items\gearfeet\a03_feet01.dbr"  | foreach-object {add-content "F:\SHTEEM\steamapps\common\Grim Dawn\database\records\voodDBvitems.csv" "$a,\records\items\gearfeet\a03_feet01.dbr,$_" ; $a = $a + 1 }</v>
      </c>
      <c r="E3646" t="str">
        <f t="shared" si="231"/>
        <v xml:space="preserve"> | foreach-object {add-content "F:\SHTEEM\steamapps\common\Grim Dawn\database\records\voodDBvitems.csv" "$a,\records\items\gearfeet\a03_feet01.dbr,$_" ; $a = $a + 1 }</v>
      </c>
    </row>
    <row r="3647" spans="1:5" x14ac:dyDescent="0.25">
      <c r="A3647" t="s">
        <v>3647</v>
      </c>
      <c r="B3647">
        <f t="shared" si="229"/>
        <v>3646</v>
      </c>
      <c r="C3647" s="1">
        <f t="shared" si="228"/>
        <v>0.28542351651792702</v>
      </c>
      <c r="D3647" s="3" t="str">
        <f t="shared" si="230"/>
        <v>echo "28.542% - 3646 of 12774 files processed" ;get-content "F:\SHTEEM\steamapps\common\Grim Dawn\database\records\items\gearfeet\a03_feet02.dbr"  | foreach-object {add-content "F:\SHTEEM\steamapps\common\Grim Dawn\database\records\voodDBvitems.csv" "$a,\records\items\gearfeet\a03_feet02.dbr,$_" ; $a = $a + 1 }</v>
      </c>
      <c r="E3647" t="str">
        <f t="shared" si="231"/>
        <v xml:space="preserve"> | foreach-object {add-content "F:\SHTEEM\steamapps\common\Grim Dawn\database\records\voodDBvitems.csv" "$a,\records\items\gearfeet\a03_feet02.dbr,$_" ; $a = $a + 1 }</v>
      </c>
    </row>
    <row r="3648" spans="1:5" x14ac:dyDescent="0.25">
      <c r="A3648" t="s">
        <v>3648</v>
      </c>
      <c r="B3648">
        <f t="shared" si="229"/>
        <v>3647</v>
      </c>
      <c r="C3648" s="1">
        <f t="shared" si="228"/>
        <v>0.28550180053233132</v>
      </c>
      <c r="D3648" s="3" t="str">
        <f t="shared" si="230"/>
        <v>echo "28.55% - 3647 of 12774 files processed" ;get-content "F:\SHTEEM\steamapps\common\Grim Dawn\database\records\items\gearfeet\a04_feet01.dbr"  | foreach-object {add-content "F:\SHTEEM\steamapps\common\Grim Dawn\database\records\voodDBvitems.csv" "$a,\records\items\gearfeet\a04_feet01.dbr,$_" ; $a = $a + 1 }</v>
      </c>
      <c r="E3648" t="str">
        <f t="shared" si="231"/>
        <v xml:space="preserve"> | foreach-object {add-content "F:\SHTEEM\steamapps\common\Grim Dawn\database\records\voodDBvitems.csv" "$a,\records\items\gearfeet\a04_feet01.dbr,$_" ; $a = $a + 1 }</v>
      </c>
    </row>
    <row r="3649" spans="1:5" x14ac:dyDescent="0.25">
      <c r="A3649" t="s">
        <v>3649</v>
      </c>
      <c r="B3649">
        <f t="shared" si="229"/>
        <v>3648</v>
      </c>
      <c r="C3649" s="1">
        <f t="shared" si="228"/>
        <v>0.28558008454673556</v>
      </c>
      <c r="D3649" s="3" t="str">
        <f t="shared" si="230"/>
        <v>echo "28.558% - 3648 of 12774 files processed" ;get-content "F:\SHTEEM\steamapps\common\Grim Dawn\database\records\items\gearfeet\a04_feet02.dbr"  | foreach-object {add-content "F:\SHTEEM\steamapps\common\Grim Dawn\database\records\voodDBvitems.csv" "$a,\records\items\gearfeet\a04_feet02.dbr,$_" ; $a = $a + 1 }</v>
      </c>
      <c r="E3649" t="str">
        <f t="shared" si="231"/>
        <v xml:space="preserve"> | foreach-object {add-content "F:\SHTEEM\steamapps\common\Grim Dawn\database\records\voodDBvitems.csv" "$a,\records\items\gearfeet\a04_feet02.dbr,$_" ; $a = $a + 1 }</v>
      </c>
    </row>
    <row r="3650" spans="1:5" x14ac:dyDescent="0.25">
      <c r="A3650" t="s">
        <v>3650</v>
      </c>
      <c r="B3650">
        <f t="shared" si="229"/>
        <v>3649</v>
      </c>
      <c r="C3650" s="1">
        <f t="shared" ref="C3650:C3713" si="232">B3650/COUNTIF(B:B,"&gt;0")</f>
        <v>0.2856583685611398</v>
      </c>
      <c r="D3650" s="3" t="str">
        <f t="shared" si="230"/>
        <v>echo "28.566% - 3649 of 12774 files processed" ;get-content "F:\SHTEEM\steamapps\common\Grim Dawn\database\records\items\gearfeet\a05_feet01.dbr"  | foreach-object {add-content "F:\SHTEEM\steamapps\common\Grim Dawn\database\records\voodDBvitems.csv" "$a,\records\items\gearfeet\a05_feet01.dbr,$_" ; $a = $a + 1 }</v>
      </c>
      <c r="E3650" t="str">
        <f t="shared" si="231"/>
        <v xml:space="preserve"> | foreach-object {add-content "F:\SHTEEM\steamapps\common\Grim Dawn\database\records\voodDBvitems.csv" "$a,\records\items\gearfeet\a05_feet01.dbr,$_" ; $a = $a + 1 }</v>
      </c>
    </row>
    <row r="3651" spans="1:5" x14ac:dyDescent="0.25">
      <c r="A3651" t="s">
        <v>3651</v>
      </c>
      <c r="B3651">
        <f t="shared" si="229"/>
        <v>3650</v>
      </c>
      <c r="C3651" s="1">
        <f t="shared" si="232"/>
        <v>0.28573665257554409</v>
      </c>
      <c r="D3651" s="3" t="str">
        <f t="shared" si="230"/>
        <v>echo "28.574% - 3650 of 12774 files processed" ;get-content "F:\SHTEEM\steamapps\common\Grim Dawn\database\records\items\gearfeet\a05_feet02.dbr"  | foreach-object {add-content "F:\SHTEEM\steamapps\common\Grim Dawn\database\records\voodDBvitems.csv" "$a,\records\items\gearfeet\a05_feet02.dbr,$_" ; $a = $a + 1 }</v>
      </c>
      <c r="E3651" t="str">
        <f t="shared" si="231"/>
        <v xml:space="preserve"> | foreach-object {add-content "F:\SHTEEM\steamapps\common\Grim Dawn\database\records\voodDBvitems.csv" "$a,\records\items\gearfeet\a05_feet02.dbr,$_" ; $a = $a + 1 }</v>
      </c>
    </row>
    <row r="3652" spans="1:5" x14ac:dyDescent="0.25">
      <c r="A3652" t="s">
        <v>3652</v>
      </c>
      <c r="B3652">
        <f t="shared" ref="B3652:B3715" si="233">IF(B3651&lt;&gt;"",B3651+1,B3650+1)</f>
        <v>3651</v>
      </c>
      <c r="C3652" s="1">
        <f t="shared" si="232"/>
        <v>0.28581493658994833</v>
      </c>
      <c r="D3652" s="3" t="str">
        <f t="shared" si="230"/>
        <v>echo "28.581% - 3651 of 12774 files processed" ;get-content "F:\SHTEEM\steamapps\common\Grim Dawn\database\records\items\gearfeet\a06_feet01.dbr"  | foreach-object {add-content "F:\SHTEEM\steamapps\common\Grim Dawn\database\records\voodDBvitems.csv" "$a,\records\items\gearfeet\a06_feet01.dbr,$_" ; $a = $a + 1 }</v>
      </c>
      <c r="E3652" t="str">
        <f t="shared" si="231"/>
        <v xml:space="preserve"> | foreach-object {add-content "F:\SHTEEM\steamapps\common\Grim Dawn\database\records\voodDBvitems.csv" "$a,\records\items\gearfeet\a06_feet01.dbr,$_" ; $a = $a + 1 }</v>
      </c>
    </row>
    <row r="3653" spans="1:5" x14ac:dyDescent="0.25">
      <c r="A3653" t="s">
        <v>3653</v>
      </c>
      <c r="B3653">
        <f t="shared" si="233"/>
        <v>3652</v>
      </c>
      <c r="C3653" s="1">
        <f t="shared" si="232"/>
        <v>0.28589322060435257</v>
      </c>
      <c r="D3653" s="3" t="str">
        <f t="shared" si="230"/>
        <v>echo "28.589% - 3652 of 12774 files processed" ;get-content "F:\SHTEEM\steamapps\common\Grim Dawn\database\records\items\gearfeet\a06_feet02.dbr"  | foreach-object {add-content "F:\SHTEEM\steamapps\common\Grim Dawn\database\records\voodDBvitems.csv" "$a,\records\items\gearfeet\a06_feet02.dbr,$_" ; $a = $a + 1 }</v>
      </c>
      <c r="E3653" t="str">
        <f t="shared" si="231"/>
        <v xml:space="preserve"> | foreach-object {add-content "F:\SHTEEM\steamapps\common\Grim Dawn\database\records\voodDBvitems.csv" "$a,\records\items\gearfeet\a06_feet02.dbr,$_" ; $a = $a + 1 }</v>
      </c>
    </row>
    <row r="3654" spans="1:5" x14ac:dyDescent="0.25">
      <c r="A3654" t="s">
        <v>3654</v>
      </c>
      <c r="B3654">
        <f t="shared" si="233"/>
        <v>3653</v>
      </c>
      <c r="C3654" s="1">
        <f t="shared" si="232"/>
        <v>0.28597150461875687</v>
      </c>
      <c r="D3654" s="3" t="str">
        <f t="shared" si="230"/>
        <v>echo "28.597% - 3653 of 12774 files processed" ;get-content "F:\SHTEEM\steamapps\common\Grim Dawn\database\records\items\gearfeet\a07_feet01.dbr"  | foreach-object {add-content "F:\SHTEEM\steamapps\common\Grim Dawn\database\records\voodDBvitems.csv" "$a,\records\items\gearfeet\a07_feet01.dbr,$_" ; $a = $a + 1 }</v>
      </c>
      <c r="E3654" t="str">
        <f t="shared" si="231"/>
        <v xml:space="preserve"> | foreach-object {add-content "F:\SHTEEM\steamapps\common\Grim Dawn\database\records\voodDBvitems.csv" "$a,\records\items\gearfeet\a07_feet01.dbr,$_" ; $a = $a + 1 }</v>
      </c>
    </row>
    <row r="3655" spans="1:5" x14ac:dyDescent="0.25">
      <c r="A3655" t="s">
        <v>3655</v>
      </c>
      <c r="B3655">
        <f t="shared" si="233"/>
        <v>3654</v>
      </c>
      <c r="C3655" s="1">
        <f t="shared" si="232"/>
        <v>0.28604978863316111</v>
      </c>
      <c r="D3655" s="3" t="str">
        <f t="shared" si="230"/>
        <v>echo "28.605% - 3654 of 12774 files processed" ;get-content "F:\SHTEEM\steamapps\common\Grim Dawn\database\records\items\gearfeet\a07_feet02.dbr"  | foreach-object {add-content "F:\SHTEEM\steamapps\common\Grim Dawn\database\records\voodDBvitems.csv" "$a,\records\items\gearfeet\a07_feet02.dbr,$_" ; $a = $a + 1 }</v>
      </c>
      <c r="E3655" t="str">
        <f t="shared" si="231"/>
        <v xml:space="preserve"> | foreach-object {add-content "F:\SHTEEM\steamapps\common\Grim Dawn\database\records\voodDBvitems.csv" "$a,\records\items\gearfeet\a07_feet02.dbr,$_" ; $a = $a + 1 }</v>
      </c>
    </row>
    <row r="3656" spans="1:5" x14ac:dyDescent="0.25">
      <c r="A3656" t="s">
        <v>3656</v>
      </c>
      <c r="B3656">
        <f t="shared" si="233"/>
        <v>3655</v>
      </c>
      <c r="C3656" s="1">
        <f t="shared" si="232"/>
        <v>0.28612807264756535</v>
      </c>
      <c r="D3656" s="3" t="str">
        <f t="shared" si="230"/>
        <v>echo "28.613% - 3655 of 12774 files processed" ;get-content "F:\SHTEEM\steamapps\common\Grim Dawn\database\records\items\gearfeet\a08_feet01.dbr"  | foreach-object {add-content "F:\SHTEEM\steamapps\common\Grim Dawn\database\records\voodDBvitems.csv" "$a,\records\items\gearfeet\a08_feet01.dbr,$_" ; $a = $a + 1 }</v>
      </c>
      <c r="E3656" t="str">
        <f t="shared" si="231"/>
        <v xml:space="preserve"> | foreach-object {add-content "F:\SHTEEM\steamapps\common\Grim Dawn\database\records\voodDBvitems.csv" "$a,\records\items\gearfeet\a08_feet01.dbr,$_" ; $a = $a + 1 }</v>
      </c>
    </row>
    <row r="3657" spans="1:5" x14ac:dyDescent="0.25">
      <c r="A3657" t="s">
        <v>3657</v>
      </c>
      <c r="B3657">
        <f t="shared" si="233"/>
        <v>3656</v>
      </c>
      <c r="C3657" s="1">
        <f t="shared" si="232"/>
        <v>0.28620635666196964</v>
      </c>
      <c r="D3657" s="3" t="str">
        <f t="shared" si="230"/>
        <v>echo "28.621% - 3656 of 12774 files processed" ;get-content "F:\SHTEEM\steamapps\common\Grim Dawn\database\records\items\gearfeet\a08_feet02.dbr"  | foreach-object {add-content "F:\SHTEEM\steamapps\common\Grim Dawn\database\records\voodDBvitems.csv" "$a,\records\items\gearfeet\a08_feet02.dbr,$_" ; $a = $a + 1 }</v>
      </c>
      <c r="E3657" t="str">
        <f t="shared" si="231"/>
        <v xml:space="preserve"> | foreach-object {add-content "F:\SHTEEM\steamapps\common\Grim Dawn\database\records\voodDBvitems.csv" "$a,\records\items\gearfeet\a08_feet02.dbr,$_" ; $a = $a + 1 }</v>
      </c>
    </row>
    <row r="3658" spans="1:5" x14ac:dyDescent="0.25">
      <c r="A3658" t="s">
        <v>3658</v>
      </c>
      <c r="B3658">
        <f t="shared" si="233"/>
        <v>3657</v>
      </c>
      <c r="C3658" s="1">
        <f t="shared" si="232"/>
        <v>0.28628464067637388</v>
      </c>
      <c r="D3658" s="3" t="str">
        <f t="shared" ref="D3658:D3721" si="234">"echo """&amp;ROUND(C3658*100,3)&amp;"% - "&amp;B3658&amp;" of "&amp;MAX(B:B)&amp;" files processed"" ;get-content ""F:\SHTEEM\steamapps\common\Grim Dawn\database"&amp;A3658&amp;""" "&amp;E3658</f>
        <v>echo "28.628% - 3657 of 12774 files processed" ;get-content "F:\SHTEEM\steamapps\common\Grim Dawn\database\records\items\gearfeet\a09_feet01.dbr"  | foreach-object {add-content "F:\SHTEEM\steamapps\common\Grim Dawn\database\records\voodDBvitems.csv" "$a,\records\items\gearfeet\a09_feet01.dbr,$_" ; $a = $a + 1 }</v>
      </c>
      <c r="E3658" t="str">
        <f t="shared" si="231"/>
        <v xml:space="preserve"> | foreach-object {add-content "F:\SHTEEM\steamapps\common\Grim Dawn\database\records\voodDBvitems.csv" "$a,\records\items\gearfeet\a09_feet01.dbr,$_" ; $a = $a + 1 }</v>
      </c>
    </row>
    <row r="3659" spans="1:5" x14ac:dyDescent="0.25">
      <c r="A3659" t="s">
        <v>3659</v>
      </c>
      <c r="B3659">
        <f t="shared" si="233"/>
        <v>3658</v>
      </c>
      <c r="C3659" s="1">
        <f t="shared" si="232"/>
        <v>0.28636292469077812</v>
      </c>
      <c r="D3659" s="3" t="str">
        <f t="shared" si="234"/>
        <v>echo "28.636% - 3658 of 12774 files processed" ;get-content "F:\SHTEEM\steamapps\common\Grim Dawn\database\records\items\gearfeet\a09_feet02.dbr"  | foreach-object {add-content "F:\SHTEEM\steamapps\common\Grim Dawn\database\records\voodDBvitems.csv" "$a,\records\items\gearfeet\a09_feet02.dbr,$_" ; $a = $a + 1 }</v>
      </c>
      <c r="E3659" t="str">
        <f t="shared" ref="E3659:E3722" si="235">" | foreach-object {add-content ""F:\SHTEEM\steamapps\common\Grim Dawn\database\records\voodDBvitems.csv"" ""$a,"&amp;A3659&amp;",$_"" ; $a = $a + 1 }"</f>
        <v xml:space="preserve"> | foreach-object {add-content "F:\SHTEEM\steamapps\common\Grim Dawn\database\records\voodDBvitems.csv" "$a,\records\items\gearfeet\a09_feet02.dbr,$_" ; $a = $a + 1 }</v>
      </c>
    </row>
    <row r="3660" spans="1:5" x14ac:dyDescent="0.25">
      <c r="A3660" t="s">
        <v>3660</v>
      </c>
      <c r="B3660">
        <f t="shared" si="233"/>
        <v>3659</v>
      </c>
      <c r="C3660" s="1">
        <f t="shared" si="232"/>
        <v>0.28644120870518242</v>
      </c>
      <c r="D3660" s="3" t="str">
        <f t="shared" si="234"/>
        <v>echo "28.644% - 3659 of 12774 files processed" ;get-content "F:\SHTEEM\steamapps\common\Grim Dawn\database\records\items\gearfeet\b001_feet.dbr"  | foreach-object {add-content "F:\SHTEEM\steamapps\common\Grim Dawn\database\records\voodDBvitems.csv" "$a,\records\items\gearfeet\b001_feet.dbr,$_" ; $a = $a + 1 }</v>
      </c>
      <c r="E3660" t="str">
        <f t="shared" si="235"/>
        <v xml:space="preserve"> | foreach-object {add-content "F:\SHTEEM\steamapps\common\Grim Dawn\database\records\voodDBvitems.csv" "$a,\records\items\gearfeet\b001_feet.dbr,$_" ; $a = $a + 1 }</v>
      </c>
    </row>
    <row r="3661" spans="1:5" x14ac:dyDescent="0.25">
      <c r="A3661" t="s">
        <v>3661</v>
      </c>
      <c r="B3661">
        <f t="shared" si="233"/>
        <v>3660</v>
      </c>
      <c r="C3661" s="1">
        <f t="shared" si="232"/>
        <v>0.28651949271958665</v>
      </c>
      <c r="D3661" s="3" t="str">
        <f t="shared" si="234"/>
        <v>echo "28.652% - 3660 of 12774 files processed" ;get-content "F:\SHTEEM\steamapps\common\Grim Dawn\database\records\items\gearfeet\b002_feet.dbr"  | foreach-object {add-content "F:\SHTEEM\steamapps\common\Grim Dawn\database\records\voodDBvitems.csv" "$a,\records\items\gearfeet\b002_feet.dbr,$_" ; $a = $a + 1 }</v>
      </c>
      <c r="E3661" t="str">
        <f t="shared" si="235"/>
        <v xml:space="preserve"> | foreach-object {add-content "F:\SHTEEM\steamapps\common\Grim Dawn\database\records\voodDBvitems.csv" "$a,\records\items\gearfeet\b002_feet.dbr,$_" ; $a = $a + 1 }</v>
      </c>
    </row>
    <row r="3662" spans="1:5" x14ac:dyDescent="0.25">
      <c r="A3662" t="s">
        <v>3662</v>
      </c>
      <c r="B3662">
        <f t="shared" si="233"/>
        <v>3661</v>
      </c>
      <c r="C3662" s="1">
        <f t="shared" si="232"/>
        <v>0.28659777673399089</v>
      </c>
      <c r="D3662" s="3" t="str">
        <f t="shared" si="234"/>
        <v>echo "28.66% - 3661 of 12774 files processed" ;get-content "F:\SHTEEM\steamapps\common\Grim Dawn\database\records\items\gearfeet\b003_feet.dbr"  | foreach-object {add-content "F:\SHTEEM\steamapps\common\Grim Dawn\database\records\voodDBvitems.csv" "$a,\records\items\gearfeet\b003_feet.dbr,$_" ; $a = $a + 1 }</v>
      </c>
      <c r="E3662" t="str">
        <f t="shared" si="235"/>
        <v xml:space="preserve"> | foreach-object {add-content "F:\SHTEEM\steamapps\common\Grim Dawn\database\records\voodDBvitems.csv" "$a,\records\items\gearfeet\b003_feet.dbr,$_" ; $a = $a + 1 }</v>
      </c>
    </row>
    <row r="3663" spans="1:5" x14ac:dyDescent="0.25">
      <c r="A3663" t="s">
        <v>3663</v>
      </c>
      <c r="B3663">
        <f t="shared" si="233"/>
        <v>3662</v>
      </c>
      <c r="C3663" s="1">
        <f t="shared" si="232"/>
        <v>0.28667606074839519</v>
      </c>
      <c r="D3663" s="3" t="str">
        <f t="shared" si="234"/>
        <v>echo "28.668% - 3662 of 12774 files processed" ;get-content "F:\SHTEEM\steamapps\common\Grim Dawn\database\records\items\gearfeet\b004_feet.dbr"  | foreach-object {add-content "F:\SHTEEM\steamapps\common\Grim Dawn\database\records\voodDBvitems.csv" "$a,\records\items\gearfeet\b004_feet.dbr,$_" ; $a = $a + 1 }</v>
      </c>
      <c r="E3663" t="str">
        <f t="shared" si="235"/>
        <v xml:space="preserve"> | foreach-object {add-content "F:\SHTEEM\steamapps\common\Grim Dawn\database\records\voodDBvitems.csv" "$a,\records\items\gearfeet\b004_feet.dbr,$_" ; $a = $a + 1 }</v>
      </c>
    </row>
    <row r="3664" spans="1:5" x14ac:dyDescent="0.25">
      <c r="A3664" t="s">
        <v>3664</v>
      </c>
      <c r="B3664">
        <f t="shared" si="233"/>
        <v>3663</v>
      </c>
      <c r="C3664" s="1">
        <f t="shared" si="232"/>
        <v>0.28675434476279943</v>
      </c>
      <c r="D3664" s="3" t="str">
        <f t="shared" si="234"/>
        <v>echo "28.675% - 3663 of 12774 files processed" ;get-content "F:\SHTEEM\steamapps\common\Grim Dawn\database\records\items\gearfeet\c000_feet.dbr"  | foreach-object {add-content "F:\SHTEEM\steamapps\common\Grim Dawn\database\records\voodDBvitems.csv" "$a,\records\items\gearfeet\c000_feet.dbr,$_" ; $a = $a + 1 }</v>
      </c>
      <c r="E3664" t="str">
        <f t="shared" si="235"/>
        <v xml:space="preserve"> | foreach-object {add-content "F:\SHTEEM\steamapps\common\Grim Dawn\database\records\voodDBvitems.csv" "$a,\records\items\gearfeet\c000_feet.dbr,$_" ; $a = $a + 1 }</v>
      </c>
    </row>
    <row r="3665" spans="1:5" x14ac:dyDescent="0.25">
      <c r="A3665" t="s">
        <v>3665</v>
      </c>
      <c r="B3665">
        <f t="shared" si="233"/>
        <v>3664</v>
      </c>
      <c r="C3665" s="1">
        <f t="shared" si="232"/>
        <v>0.28683262877720367</v>
      </c>
      <c r="D3665" s="3" t="str">
        <f t="shared" si="234"/>
        <v>echo "28.683% - 3664 of 12774 files processed" ;get-content "F:\SHTEEM\steamapps\common\Grim Dawn\database\records\items\gearfeet\c001_feet.dbr"  | foreach-object {add-content "F:\SHTEEM\steamapps\common\Grim Dawn\database\records\voodDBvitems.csv" "$a,\records\items\gearfeet\c001_feet.dbr,$_" ; $a = $a + 1 }</v>
      </c>
      <c r="E3665" t="str">
        <f t="shared" si="235"/>
        <v xml:space="preserve"> | foreach-object {add-content "F:\SHTEEM\steamapps\common\Grim Dawn\database\records\voodDBvitems.csv" "$a,\records\items\gearfeet\c001_feet.dbr,$_" ; $a = $a + 1 }</v>
      </c>
    </row>
    <row r="3666" spans="1:5" x14ac:dyDescent="0.25">
      <c r="A3666" t="s">
        <v>3666</v>
      </c>
      <c r="B3666">
        <f t="shared" si="233"/>
        <v>3665</v>
      </c>
      <c r="C3666" s="1">
        <f t="shared" si="232"/>
        <v>0.28691091279160796</v>
      </c>
      <c r="D3666" s="3" t="str">
        <f t="shared" si="234"/>
        <v>echo "28.691% - 3665 of 12774 files processed" ;get-content "F:\SHTEEM\steamapps\common\Grim Dawn\database\records\items\gearfeet\c002_feet.dbr"  | foreach-object {add-content "F:\SHTEEM\steamapps\common\Grim Dawn\database\records\voodDBvitems.csv" "$a,\records\items\gearfeet\c002_feet.dbr,$_" ; $a = $a + 1 }</v>
      </c>
      <c r="E3666" t="str">
        <f t="shared" si="235"/>
        <v xml:space="preserve"> | foreach-object {add-content "F:\SHTEEM\steamapps\common\Grim Dawn\database\records\voodDBvitems.csv" "$a,\records\items\gearfeet\c002_feet.dbr,$_" ; $a = $a + 1 }</v>
      </c>
    </row>
    <row r="3667" spans="1:5" x14ac:dyDescent="0.25">
      <c r="A3667" t="s">
        <v>3667</v>
      </c>
      <c r="B3667">
        <f t="shared" si="233"/>
        <v>3666</v>
      </c>
      <c r="C3667" s="1">
        <f t="shared" si="232"/>
        <v>0.2869891968060122</v>
      </c>
      <c r="D3667" s="3" t="str">
        <f t="shared" si="234"/>
        <v>echo "28.699% - 3666 of 12774 files processed" ;get-content "F:\SHTEEM\steamapps\common\Grim Dawn\database\records\items\gearfeet\c003_feet.dbr"  | foreach-object {add-content "F:\SHTEEM\steamapps\common\Grim Dawn\database\records\voodDBvitems.csv" "$a,\records\items\gearfeet\c003_feet.dbr,$_" ; $a = $a + 1 }</v>
      </c>
      <c r="E3667" t="str">
        <f t="shared" si="235"/>
        <v xml:space="preserve"> | foreach-object {add-content "F:\SHTEEM\steamapps\common\Grim Dawn\database\records\voodDBvitems.csv" "$a,\records\items\gearfeet\c003_feet.dbr,$_" ; $a = $a + 1 }</v>
      </c>
    </row>
    <row r="3668" spans="1:5" x14ac:dyDescent="0.25">
      <c r="A3668" t="s">
        <v>3668</v>
      </c>
      <c r="B3668">
        <f t="shared" si="233"/>
        <v>3667</v>
      </c>
      <c r="C3668" s="1">
        <f t="shared" si="232"/>
        <v>0.2870674808204165</v>
      </c>
      <c r="D3668" s="3" t="str">
        <f t="shared" si="234"/>
        <v>echo "28.707% - 3667 of 12774 files processed" ;get-content "F:\SHTEEM\steamapps\common\Grim Dawn\database\records\items\gearfeet\c004_feet.dbr"  | foreach-object {add-content "F:\SHTEEM\steamapps\common\Grim Dawn\database\records\voodDBvitems.csv" "$a,\records\items\gearfeet\c004_feet.dbr,$_" ; $a = $a + 1 }</v>
      </c>
      <c r="E3668" t="str">
        <f t="shared" si="235"/>
        <v xml:space="preserve"> | foreach-object {add-content "F:\SHTEEM\steamapps\common\Grim Dawn\database\records\voodDBvitems.csv" "$a,\records\items\gearfeet\c004_feet.dbr,$_" ; $a = $a + 1 }</v>
      </c>
    </row>
    <row r="3669" spans="1:5" x14ac:dyDescent="0.25">
      <c r="A3669" t="s">
        <v>3669</v>
      </c>
      <c r="B3669">
        <f t="shared" si="233"/>
        <v>3668</v>
      </c>
      <c r="C3669" s="1">
        <f t="shared" si="232"/>
        <v>0.28714576483482074</v>
      </c>
      <c r="D3669" s="3" t="str">
        <f t="shared" si="234"/>
        <v>echo "28.715% - 3668 of 12774 files processed" ;get-content "F:\SHTEEM\steamapps\common\Grim Dawn\database\records\items\gearfeet\c005_feet.dbr"  | foreach-object {add-content "F:\SHTEEM\steamapps\common\Grim Dawn\database\records\voodDBvitems.csv" "$a,\records\items\gearfeet\c005_feet.dbr,$_" ; $a = $a + 1 }</v>
      </c>
      <c r="E3669" t="str">
        <f t="shared" si="235"/>
        <v xml:space="preserve"> | foreach-object {add-content "F:\SHTEEM\steamapps\common\Grim Dawn\database\records\voodDBvitems.csv" "$a,\records\items\gearfeet\c005_feet.dbr,$_" ; $a = $a + 1 }</v>
      </c>
    </row>
    <row r="3670" spans="1:5" x14ac:dyDescent="0.25">
      <c r="A3670" t="s">
        <v>3670</v>
      </c>
      <c r="B3670">
        <f t="shared" si="233"/>
        <v>3669</v>
      </c>
      <c r="C3670" s="1">
        <f t="shared" si="232"/>
        <v>0.28722404884922498</v>
      </c>
      <c r="D3670" s="3" t="str">
        <f t="shared" si="234"/>
        <v>echo "28.722% - 3669 of 12774 files processed" ;get-content "F:\SHTEEM\steamapps\common\Grim Dawn\database\records\items\gearfeet\c006_feet.dbr"  | foreach-object {add-content "F:\SHTEEM\steamapps\common\Grim Dawn\database\records\voodDBvitems.csv" "$a,\records\items\gearfeet\c006_feet.dbr,$_" ; $a = $a + 1 }</v>
      </c>
      <c r="E3670" t="str">
        <f t="shared" si="235"/>
        <v xml:space="preserve"> | foreach-object {add-content "F:\SHTEEM\steamapps\common\Grim Dawn\database\records\voodDBvitems.csv" "$a,\records\items\gearfeet\c006_feet.dbr,$_" ; $a = $a + 1 }</v>
      </c>
    </row>
    <row r="3671" spans="1:5" x14ac:dyDescent="0.25">
      <c r="A3671" t="s">
        <v>3671</v>
      </c>
      <c r="B3671">
        <f t="shared" si="233"/>
        <v>3670</v>
      </c>
      <c r="C3671" s="1">
        <f t="shared" si="232"/>
        <v>0.28730233286362927</v>
      </c>
      <c r="D3671" s="3" t="str">
        <f t="shared" si="234"/>
        <v>echo "28.73% - 3670 of 12774 files processed" ;get-content "F:\SHTEEM\steamapps\common\Grim Dawn\database\records\items\gearfeet\c007_feet.dbr"  | foreach-object {add-content "F:\SHTEEM\steamapps\common\Grim Dawn\database\records\voodDBvitems.csv" "$a,\records\items\gearfeet\c007_feet.dbr,$_" ; $a = $a + 1 }</v>
      </c>
      <c r="E3671" t="str">
        <f t="shared" si="235"/>
        <v xml:space="preserve"> | foreach-object {add-content "F:\SHTEEM\steamapps\common\Grim Dawn\database\records\voodDBvitems.csv" "$a,\records\items\gearfeet\c007_feet.dbr,$_" ; $a = $a + 1 }</v>
      </c>
    </row>
    <row r="3672" spans="1:5" x14ac:dyDescent="0.25">
      <c r="A3672" t="s">
        <v>3672</v>
      </c>
      <c r="B3672">
        <f t="shared" si="233"/>
        <v>3671</v>
      </c>
      <c r="C3672" s="1">
        <f t="shared" si="232"/>
        <v>0.28738061687803351</v>
      </c>
      <c r="D3672" s="3" t="str">
        <f t="shared" si="234"/>
        <v>echo "28.738% - 3671 of 12774 files processed" ;get-content "F:\SHTEEM\steamapps\common\Grim Dawn\database\records\items\gearfeet\c008_feet.dbr"  | foreach-object {add-content "F:\SHTEEM\steamapps\common\Grim Dawn\database\records\voodDBvitems.csv" "$a,\records\items\gearfeet\c008_feet.dbr,$_" ; $a = $a + 1 }</v>
      </c>
      <c r="E3672" t="str">
        <f t="shared" si="235"/>
        <v xml:space="preserve"> | foreach-object {add-content "F:\SHTEEM\steamapps\common\Grim Dawn\database\records\voodDBvitems.csv" "$a,\records\items\gearfeet\c008_feet.dbr,$_" ; $a = $a + 1 }</v>
      </c>
    </row>
    <row r="3673" spans="1:5" x14ac:dyDescent="0.25">
      <c r="A3673" t="s">
        <v>3673</v>
      </c>
      <c r="B3673">
        <f t="shared" si="233"/>
        <v>3672</v>
      </c>
      <c r="C3673" s="1">
        <f t="shared" si="232"/>
        <v>0.28745890089243775</v>
      </c>
      <c r="D3673" s="3" t="str">
        <f t="shared" si="234"/>
        <v>echo "28.746% - 3672 of 12774 files processed" ;get-content "F:\SHTEEM\steamapps\common\Grim Dawn\database\records\items\gearfeet\c009_feet.dbr"  | foreach-object {add-content "F:\SHTEEM\steamapps\common\Grim Dawn\database\records\voodDBvitems.csv" "$a,\records\items\gearfeet\c009_feet.dbr,$_" ; $a = $a + 1 }</v>
      </c>
      <c r="E3673" t="str">
        <f t="shared" si="235"/>
        <v xml:space="preserve"> | foreach-object {add-content "F:\SHTEEM\steamapps\common\Grim Dawn\database\records\voodDBvitems.csv" "$a,\records\items\gearfeet\c009_feet.dbr,$_" ; $a = $a + 1 }</v>
      </c>
    </row>
    <row r="3674" spans="1:5" x14ac:dyDescent="0.25">
      <c r="A3674" t="s">
        <v>3674</v>
      </c>
      <c r="B3674">
        <f t="shared" si="233"/>
        <v>3673</v>
      </c>
      <c r="C3674" s="1">
        <f t="shared" si="232"/>
        <v>0.28753718490684205</v>
      </c>
      <c r="D3674" s="3" t="str">
        <f t="shared" si="234"/>
        <v>echo "28.754% - 3673 of 12774 files processed" ;get-content "F:\SHTEEM\steamapps\common\Grim Dawn\database\records\items\gearfeet\c010_feet.dbr"  | foreach-object {add-content "F:\SHTEEM\steamapps\common\Grim Dawn\database\records\voodDBvitems.csv" "$a,\records\items\gearfeet\c010_feet.dbr,$_" ; $a = $a + 1 }</v>
      </c>
      <c r="E3674" t="str">
        <f t="shared" si="235"/>
        <v xml:space="preserve"> | foreach-object {add-content "F:\SHTEEM\steamapps\common\Grim Dawn\database\records\voodDBvitems.csv" "$a,\records\items\gearfeet\c010_feet.dbr,$_" ; $a = $a + 1 }</v>
      </c>
    </row>
    <row r="3675" spans="1:5" x14ac:dyDescent="0.25">
      <c r="A3675" t="s">
        <v>3675</v>
      </c>
      <c r="B3675">
        <f t="shared" si="233"/>
        <v>3674</v>
      </c>
      <c r="C3675" s="1">
        <f t="shared" si="232"/>
        <v>0.28761546892124629</v>
      </c>
      <c r="D3675" s="3" t="str">
        <f t="shared" si="234"/>
        <v>echo "28.762% - 3674 of 12774 files processed" ;get-content "F:\SHTEEM\steamapps\common\Grim Dawn\database\records\items\gearfeet\c011_feet.dbr"  | foreach-object {add-content "F:\SHTEEM\steamapps\common\Grim Dawn\database\records\voodDBvitems.csv" "$a,\records\items\gearfeet\c011_feet.dbr,$_" ; $a = $a + 1 }</v>
      </c>
      <c r="E3675" t="str">
        <f t="shared" si="235"/>
        <v xml:space="preserve"> | foreach-object {add-content "F:\SHTEEM\steamapps\common\Grim Dawn\database\records\voodDBvitems.csv" "$a,\records\items\gearfeet\c011_feet.dbr,$_" ; $a = $a + 1 }</v>
      </c>
    </row>
    <row r="3676" spans="1:5" x14ac:dyDescent="0.25">
      <c r="A3676" t="s">
        <v>3676</v>
      </c>
      <c r="B3676">
        <f t="shared" si="233"/>
        <v>3675</v>
      </c>
      <c r="C3676" s="1">
        <f t="shared" si="232"/>
        <v>0.28769375293565053</v>
      </c>
      <c r="D3676" s="3" t="str">
        <f t="shared" si="234"/>
        <v>echo "28.769% - 3675 of 12774 files processed" ;get-content "F:\SHTEEM\steamapps\common\Grim Dawn\database\records\items\gearfeet\c012_feet.dbr"  | foreach-object {add-content "F:\SHTEEM\steamapps\common\Grim Dawn\database\records\voodDBvitems.csv" "$a,\records\items\gearfeet\c012_feet.dbr,$_" ; $a = $a + 1 }</v>
      </c>
      <c r="E3676" t="str">
        <f t="shared" si="235"/>
        <v xml:space="preserve"> | foreach-object {add-content "F:\SHTEEM\steamapps\common\Grim Dawn\database\records\voodDBvitems.csv" "$a,\records\items\gearfeet\c012_feet.dbr,$_" ; $a = $a + 1 }</v>
      </c>
    </row>
    <row r="3677" spans="1:5" x14ac:dyDescent="0.25">
      <c r="A3677" t="s">
        <v>3677</v>
      </c>
      <c r="B3677">
        <f t="shared" si="233"/>
        <v>3676</v>
      </c>
      <c r="C3677" s="1">
        <f t="shared" si="232"/>
        <v>0.28777203695005482</v>
      </c>
      <c r="D3677" s="3" t="str">
        <f t="shared" si="234"/>
        <v>echo "28.777% - 3676 of 12774 files processed" ;get-content "F:\SHTEEM\steamapps\common\Grim Dawn\database\records\items\gearfeet\c013_feet.dbr"  | foreach-object {add-content "F:\SHTEEM\steamapps\common\Grim Dawn\database\records\voodDBvitems.csv" "$a,\records\items\gearfeet\c013_feet.dbr,$_" ; $a = $a + 1 }</v>
      </c>
      <c r="E3677" t="str">
        <f t="shared" si="235"/>
        <v xml:space="preserve"> | foreach-object {add-content "F:\SHTEEM\steamapps\common\Grim Dawn\database\records\voodDBvitems.csv" "$a,\records\items\gearfeet\c013_feet.dbr,$_" ; $a = $a + 1 }</v>
      </c>
    </row>
    <row r="3678" spans="1:5" x14ac:dyDescent="0.25">
      <c r="A3678" t="s">
        <v>3678</v>
      </c>
      <c r="B3678">
        <f t="shared" si="233"/>
        <v>3677</v>
      </c>
      <c r="C3678" s="1">
        <f t="shared" si="232"/>
        <v>0.28785032096445906</v>
      </c>
      <c r="D3678" s="3" t="str">
        <f t="shared" si="234"/>
        <v>echo "28.785% - 3677 of 12774 files processed" ;get-content "F:\SHTEEM\steamapps\common\Grim Dawn\database\records\items\gearfeet\c014_feet.dbr"  | foreach-object {add-content "F:\SHTEEM\steamapps\common\Grim Dawn\database\records\voodDBvitems.csv" "$a,\records\items\gearfeet\c014_feet.dbr,$_" ; $a = $a + 1 }</v>
      </c>
      <c r="E3678" t="str">
        <f t="shared" si="235"/>
        <v xml:space="preserve"> | foreach-object {add-content "F:\SHTEEM\steamapps\common\Grim Dawn\database\records\voodDBvitems.csv" "$a,\records\items\gearfeet\c014_feet.dbr,$_" ; $a = $a + 1 }</v>
      </c>
    </row>
    <row r="3679" spans="1:5" x14ac:dyDescent="0.25">
      <c r="A3679" t="s">
        <v>3679</v>
      </c>
      <c r="B3679">
        <f t="shared" si="233"/>
        <v>3678</v>
      </c>
      <c r="C3679" s="1">
        <f t="shared" si="232"/>
        <v>0.2879286049788633</v>
      </c>
      <c r="D3679" s="3" t="str">
        <f t="shared" si="234"/>
        <v>echo "28.793% - 3678 of 12774 files processed" ;get-content "F:\SHTEEM\steamapps\common\Grim Dawn\database\records\items\gearfeet\c015_feet.dbr"  | foreach-object {add-content "F:\SHTEEM\steamapps\common\Grim Dawn\database\records\voodDBvitems.csv" "$a,\records\items\gearfeet\c015_feet.dbr,$_" ; $a = $a + 1 }</v>
      </c>
      <c r="E3679" t="str">
        <f t="shared" si="235"/>
        <v xml:space="preserve"> | foreach-object {add-content "F:\SHTEEM\steamapps\common\Grim Dawn\database\records\voodDBvitems.csv" "$a,\records\items\gearfeet\c015_feet.dbr,$_" ; $a = $a + 1 }</v>
      </c>
    </row>
    <row r="3680" spans="1:5" x14ac:dyDescent="0.25">
      <c r="A3680" t="s">
        <v>3680</v>
      </c>
      <c r="B3680">
        <f t="shared" si="233"/>
        <v>3679</v>
      </c>
      <c r="C3680" s="1">
        <f t="shared" si="232"/>
        <v>0.2880068889932676</v>
      </c>
      <c r="D3680" s="3" t="str">
        <f t="shared" si="234"/>
        <v>echo "28.801% - 3679 of 12774 files processed" ;get-content "F:\SHTEEM\steamapps\common\Grim Dawn\database\records\items\gearfeet\c016_feet.dbr"  | foreach-object {add-content "F:\SHTEEM\steamapps\common\Grim Dawn\database\records\voodDBvitems.csv" "$a,\records\items\gearfeet\c016_feet.dbr,$_" ; $a = $a + 1 }</v>
      </c>
      <c r="E3680" t="str">
        <f t="shared" si="235"/>
        <v xml:space="preserve"> | foreach-object {add-content "F:\SHTEEM\steamapps\common\Grim Dawn\database\records\voodDBvitems.csv" "$a,\records\items\gearfeet\c016_feet.dbr,$_" ; $a = $a + 1 }</v>
      </c>
    </row>
    <row r="3681" spans="1:5" x14ac:dyDescent="0.25">
      <c r="A3681" t="s">
        <v>3681</v>
      </c>
      <c r="B3681">
        <f t="shared" si="233"/>
        <v>3680</v>
      </c>
      <c r="C3681" s="1">
        <f t="shared" si="232"/>
        <v>0.28808517300767184</v>
      </c>
      <c r="D3681" s="3" t="str">
        <f t="shared" si="234"/>
        <v>echo "28.809% - 3680 of 12774 files processed" ;get-content "F:\SHTEEM\steamapps\common\Grim Dawn\database\records\items\gearfeet\c017_feet.dbr"  | foreach-object {add-content "F:\SHTEEM\steamapps\common\Grim Dawn\database\records\voodDBvitems.csv" "$a,\records\items\gearfeet\c017_feet.dbr,$_" ; $a = $a + 1 }</v>
      </c>
      <c r="E3681" t="str">
        <f t="shared" si="235"/>
        <v xml:space="preserve"> | foreach-object {add-content "F:\SHTEEM\steamapps\common\Grim Dawn\database\records\voodDBvitems.csv" "$a,\records\items\gearfeet\c017_feet.dbr,$_" ; $a = $a + 1 }</v>
      </c>
    </row>
    <row r="3682" spans="1:5" x14ac:dyDescent="0.25">
      <c r="A3682" t="s">
        <v>3682</v>
      </c>
      <c r="B3682">
        <f t="shared" si="233"/>
        <v>3681</v>
      </c>
      <c r="C3682" s="1">
        <f t="shared" si="232"/>
        <v>0.28816345702207607</v>
      </c>
      <c r="D3682" s="3" t="str">
        <f t="shared" si="234"/>
        <v>echo "28.816% - 3681 of 12774 files processed" ;get-content "F:\SHTEEM\steamapps\common\Grim Dawn\database\records\items\gearfeet\c018_feet.dbr"  | foreach-object {add-content "F:\SHTEEM\steamapps\common\Grim Dawn\database\records\voodDBvitems.csv" "$a,\records\items\gearfeet\c018_feet.dbr,$_" ; $a = $a + 1 }</v>
      </c>
      <c r="E3682" t="str">
        <f t="shared" si="235"/>
        <v xml:space="preserve"> | foreach-object {add-content "F:\SHTEEM\steamapps\common\Grim Dawn\database\records\voodDBvitems.csv" "$a,\records\items\gearfeet\c018_feet.dbr,$_" ; $a = $a + 1 }</v>
      </c>
    </row>
    <row r="3683" spans="1:5" x14ac:dyDescent="0.25">
      <c r="A3683" t="s">
        <v>3683</v>
      </c>
      <c r="B3683">
        <f t="shared" si="233"/>
        <v>3682</v>
      </c>
      <c r="C3683" s="1">
        <f t="shared" si="232"/>
        <v>0.28824174103648037</v>
      </c>
      <c r="D3683" s="3" t="str">
        <f t="shared" si="234"/>
        <v>echo "28.824% - 3682 of 12774 files processed" ;get-content "F:\SHTEEM\steamapps\common\Grim Dawn\database\records\items\gearfeet\c019_feet.dbr"  | foreach-object {add-content "F:\SHTEEM\steamapps\common\Grim Dawn\database\records\voodDBvitems.csv" "$a,\records\items\gearfeet\c019_feet.dbr,$_" ; $a = $a + 1 }</v>
      </c>
      <c r="E3683" t="str">
        <f t="shared" si="235"/>
        <v xml:space="preserve"> | foreach-object {add-content "F:\SHTEEM\steamapps\common\Grim Dawn\database\records\voodDBvitems.csv" "$a,\records\items\gearfeet\c019_feet.dbr,$_" ; $a = $a + 1 }</v>
      </c>
    </row>
    <row r="3684" spans="1:5" x14ac:dyDescent="0.25">
      <c r="A3684" t="s">
        <v>3684</v>
      </c>
      <c r="B3684">
        <f t="shared" si="233"/>
        <v>3683</v>
      </c>
      <c r="C3684" s="1">
        <f t="shared" si="232"/>
        <v>0.28832002505088461</v>
      </c>
      <c r="D3684" s="3" t="str">
        <f t="shared" si="234"/>
        <v>echo "28.832% - 3683 of 12774 files processed" ;get-content "F:\SHTEEM\steamapps\common\Grim Dawn\database\records\items\gearfeet\c020_feet.dbr"  | foreach-object {add-content "F:\SHTEEM\steamapps\common\Grim Dawn\database\records\voodDBvitems.csv" "$a,\records\items\gearfeet\c020_feet.dbr,$_" ; $a = $a + 1 }</v>
      </c>
      <c r="E3684" t="str">
        <f t="shared" si="235"/>
        <v xml:space="preserve"> | foreach-object {add-content "F:\SHTEEM\steamapps\common\Grim Dawn\database\records\voodDBvitems.csv" "$a,\records\items\gearfeet\c020_feet.dbr,$_" ; $a = $a + 1 }</v>
      </c>
    </row>
    <row r="3685" spans="1:5" x14ac:dyDescent="0.25">
      <c r="A3685" t="s">
        <v>3685</v>
      </c>
      <c r="B3685">
        <f t="shared" si="233"/>
        <v>3684</v>
      </c>
      <c r="C3685" s="1">
        <f t="shared" si="232"/>
        <v>0.28839830906528885</v>
      </c>
      <c r="D3685" s="3" t="str">
        <f t="shared" si="234"/>
        <v>echo "28.84% - 3684 of 12774 files processed" ;get-content "F:\SHTEEM\steamapps\common\Grim Dawn\database\records\items\gearfeet\c021_feet.dbr"  | foreach-object {add-content "F:\SHTEEM\steamapps\common\Grim Dawn\database\records\voodDBvitems.csv" "$a,\records\items\gearfeet\c021_feet.dbr,$_" ; $a = $a + 1 }</v>
      </c>
      <c r="E3685" t="str">
        <f t="shared" si="235"/>
        <v xml:space="preserve"> | foreach-object {add-content "F:\SHTEEM\steamapps\common\Grim Dawn\database\records\voodDBvitems.csv" "$a,\records\items\gearfeet\c021_feet.dbr,$_" ; $a = $a + 1 }</v>
      </c>
    </row>
    <row r="3686" spans="1:5" x14ac:dyDescent="0.25">
      <c r="A3686" t="s">
        <v>3686</v>
      </c>
      <c r="B3686">
        <f t="shared" si="233"/>
        <v>3685</v>
      </c>
      <c r="C3686" s="1">
        <f t="shared" si="232"/>
        <v>0.28847659307969314</v>
      </c>
      <c r="D3686" s="3" t="str">
        <f t="shared" si="234"/>
        <v>echo "28.848% - 3685 of 12774 files processed" ;get-content "F:\SHTEEM\steamapps\common\Grim Dawn\database\records\items\gearfeet\c022_feet.dbr"  | foreach-object {add-content "F:\SHTEEM\steamapps\common\Grim Dawn\database\records\voodDBvitems.csv" "$a,\records\items\gearfeet\c022_feet.dbr,$_" ; $a = $a + 1 }</v>
      </c>
      <c r="E3686" t="str">
        <f t="shared" si="235"/>
        <v xml:space="preserve"> | foreach-object {add-content "F:\SHTEEM\steamapps\common\Grim Dawn\database\records\voodDBvitems.csv" "$a,\records\items\gearfeet\c022_feet.dbr,$_" ; $a = $a + 1 }</v>
      </c>
    </row>
    <row r="3687" spans="1:5" x14ac:dyDescent="0.25">
      <c r="A3687" t="s">
        <v>3687</v>
      </c>
      <c r="B3687">
        <f t="shared" si="233"/>
        <v>3686</v>
      </c>
      <c r="C3687" s="1">
        <f t="shared" si="232"/>
        <v>0.28855487709409738</v>
      </c>
      <c r="D3687" s="3" t="str">
        <f t="shared" si="234"/>
        <v>echo "28.855% - 3686 of 12774 files processed" ;get-content "F:\SHTEEM\steamapps\common\Grim Dawn\database\records\items\gearfeet\d000_feet.dbr"  | foreach-object {add-content "F:\SHTEEM\steamapps\common\Grim Dawn\database\records\voodDBvitems.csv" "$a,\records\items\gearfeet\d000_feet.dbr,$_" ; $a = $a + 1 }</v>
      </c>
      <c r="E3687" t="str">
        <f t="shared" si="235"/>
        <v xml:space="preserve"> | foreach-object {add-content "F:\SHTEEM\steamapps\common\Grim Dawn\database\records\voodDBvitems.csv" "$a,\records\items\gearfeet\d000_feet.dbr,$_" ; $a = $a + 1 }</v>
      </c>
    </row>
    <row r="3688" spans="1:5" x14ac:dyDescent="0.25">
      <c r="A3688" t="s">
        <v>3688</v>
      </c>
      <c r="B3688">
        <f t="shared" si="233"/>
        <v>3687</v>
      </c>
      <c r="C3688" s="1">
        <f t="shared" si="232"/>
        <v>0.28863316110850162</v>
      </c>
      <c r="D3688" s="3" t="str">
        <f t="shared" si="234"/>
        <v>echo "28.863% - 3687 of 12774 files processed" ;get-content "F:\SHTEEM\steamapps\common\Grim Dawn\database\records\items\gearfeet\d001_feet.dbr"  | foreach-object {add-content "F:\SHTEEM\steamapps\common\Grim Dawn\database\records\voodDBvitems.csv" "$a,\records\items\gearfeet\d001_feet.dbr,$_" ; $a = $a + 1 }</v>
      </c>
      <c r="E3688" t="str">
        <f t="shared" si="235"/>
        <v xml:space="preserve"> | foreach-object {add-content "F:\SHTEEM\steamapps\common\Grim Dawn\database\records\voodDBvitems.csv" "$a,\records\items\gearfeet\d001_feet.dbr,$_" ; $a = $a + 1 }</v>
      </c>
    </row>
    <row r="3689" spans="1:5" x14ac:dyDescent="0.25">
      <c r="A3689" t="s">
        <v>3689</v>
      </c>
      <c r="B3689">
        <f t="shared" si="233"/>
        <v>3688</v>
      </c>
      <c r="C3689" s="1">
        <f t="shared" si="232"/>
        <v>0.28871144512290592</v>
      </c>
      <c r="D3689" s="3" t="str">
        <f t="shared" si="234"/>
        <v>echo "28.871% - 3688 of 12774 files processed" ;get-content "F:\SHTEEM\steamapps\common\Grim Dawn\database\records\items\gearfeet\d002_feet.dbr"  | foreach-object {add-content "F:\SHTEEM\steamapps\common\Grim Dawn\database\records\voodDBvitems.csv" "$a,\records\items\gearfeet\d002_feet.dbr,$_" ; $a = $a + 1 }</v>
      </c>
      <c r="E3689" t="str">
        <f t="shared" si="235"/>
        <v xml:space="preserve"> | foreach-object {add-content "F:\SHTEEM\steamapps\common\Grim Dawn\database\records\voodDBvitems.csv" "$a,\records\items\gearfeet\d002_feet.dbr,$_" ; $a = $a + 1 }</v>
      </c>
    </row>
    <row r="3690" spans="1:5" x14ac:dyDescent="0.25">
      <c r="A3690" t="s">
        <v>3690</v>
      </c>
      <c r="B3690">
        <f t="shared" si="233"/>
        <v>3689</v>
      </c>
      <c r="C3690" s="1">
        <f t="shared" si="232"/>
        <v>0.28878972913731016</v>
      </c>
      <c r="D3690" s="3" t="str">
        <f t="shared" si="234"/>
        <v>echo "28.879% - 3689 of 12774 files processed" ;get-content "F:\SHTEEM\steamapps\common\Grim Dawn\database\records\items\gearfeet\d003_feet.dbr"  | foreach-object {add-content "F:\SHTEEM\steamapps\common\Grim Dawn\database\records\voodDBvitems.csv" "$a,\records\items\gearfeet\d003_feet.dbr,$_" ; $a = $a + 1 }</v>
      </c>
      <c r="E3690" t="str">
        <f t="shared" si="235"/>
        <v xml:space="preserve"> | foreach-object {add-content "F:\SHTEEM\steamapps\common\Grim Dawn\database\records\voodDBvitems.csv" "$a,\records\items\gearfeet\d003_feet.dbr,$_" ; $a = $a + 1 }</v>
      </c>
    </row>
    <row r="3691" spans="1:5" x14ac:dyDescent="0.25">
      <c r="A3691" t="s">
        <v>3691</v>
      </c>
      <c r="B3691">
        <f t="shared" si="233"/>
        <v>3690</v>
      </c>
      <c r="C3691" s="1">
        <f t="shared" si="232"/>
        <v>0.2888680131517144</v>
      </c>
      <c r="D3691" s="3" t="str">
        <f t="shared" si="234"/>
        <v>echo "28.887% - 3690 of 12774 files processed" ;get-content "F:\SHTEEM\steamapps\common\Grim Dawn\database\records\items\gearfeet\d004_feet.dbr"  | foreach-object {add-content "F:\SHTEEM\steamapps\common\Grim Dawn\database\records\voodDBvitems.csv" "$a,\records\items\gearfeet\d004_feet.dbr,$_" ; $a = $a + 1 }</v>
      </c>
      <c r="E3691" t="str">
        <f t="shared" si="235"/>
        <v xml:space="preserve"> | foreach-object {add-content "F:\SHTEEM\steamapps\common\Grim Dawn\database\records\voodDBvitems.csv" "$a,\records\items\gearfeet\d004_feet.dbr,$_" ; $a = $a + 1 }</v>
      </c>
    </row>
    <row r="3692" spans="1:5" x14ac:dyDescent="0.25">
      <c r="A3692" t="s">
        <v>3692</v>
      </c>
      <c r="B3692">
        <f t="shared" si="233"/>
        <v>3691</v>
      </c>
      <c r="C3692" s="1">
        <f t="shared" si="232"/>
        <v>0.28894629716611869</v>
      </c>
      <c r="D3692" s="3" t="str">
        <f t="shared" si="234"/>
        <v>echo "28.895% - 3691 of 12774 files processed" ;get-content "F:\SHTEEM\steamapps\common\Grim Dawn\database\records\items\gearfeet\d005_feet.dbr"  | foreach-object {add-content "F:\SHTEEM\steamapps\common\Grim Dawn\database\records\voodDBvitems.csv" "$a,\records\items\gearfeet\d005_feet.dbr,$_" ; $a = $a + 1 }</v>
      </c>
      <c r="E3692" t="str">
        <f t="shared" si="235"/>
        <v xml:space="preserve"> | foreach-object {add-content "F:\SHTEEM\steamapps\common\Grim Dawn\database\records\voodDBvitems.csv" "$a,\records\items\gearfeet\d005_feet.dbr,$_" ; $a = $a + 1 }</v>
      </c>
    </row>
    <row r="3693" spans="1:5" x14ac:dyDescent="0.25">
      <c r="A3693" t="s">
        <v>3693</v>
      </c>
      <c r="B3693">
        <f t="shared" si="233"/>
        <v>3692</v>
      </c>
      <c r="C3693" s="1">
        <f t="shared" si="232"/>
        <v>0.28902458118052293</v>
      </c>
      <c r="D3693" s="3" t="str">
        <f t="shared" si="234"/>
        <v>echo "28.902% - 3692 of 12774 files processed" ;get-content "F:\SHTEEM\steamapps\common\Grim Dawn\database\records\items\gearfeet\d006_feet.dbr"  | foreach-object {add-content "F:\SHTEEM\steamapps\common\Grim Dawn\database\records\voodDBvitems.csv" "$a,\records\items\gearfeet\d006_feet.dbr,$_" ; $a = $a + 1 }</v>
      </c>
      <c r="E3693" t="str">
        <f t="shared" si="235"/>
        <v xml:space="preserve"> | foreach-object {add-content "F:\SHTEEM\steamapps\common\Grim Dawn\database\records\voodDBvitems.csv" "$a,\records\items\gearfeet\d006_feet.dbr,$_" ; $a = $a + 1 }</v>
      </c>
    </row>
    <row r="3694" spans="1:5" x14ac:dyDescent="0.25">
      <c r="A3694" t="s">
        <v>3694</v>
      </c>
      <c r="B3694">
        <f t="shared" si="233"/>
        <v>3693</v>
      </c>
      <c r="C3694" s="1">
        <f t="shared" si="232"/>
        <v>0.28910286519492717</v>
      </c>
      <c r="D3694" s="3" t="str">
        <f t="shared" si="234"/>
        <v>echo "28.91% - 3693 of 12774 files processed" ;get-content "F:\SHTEEM\steamapps\common\Grim Dawn\database\records\items\gearfeet\d007_feet.dbr"  | foreach-object {add-content "F:\SHTEEM\steamapps\common\Grim Dawn\database\records\voodDBvitems.csv" "$a,\records\items\gearfeet\d007_feet.dbr,$_" ; $a = $a + 1 }</v>
      </c>
      <c r="E3694" t="str">
        <f t="shared" si="235"/>
        <v xml:space="preserve"> | foreach-object {add-content "F:\SHTEEM\steamapps\common\Grim Dawn\database\records\voodDBvitems.csv" "$a,\records\items\gearfeet\d007_feet.dbr,$_" ; $a = $a + 1 }</v>
      </c>
    </row>
    <row r="3695" spans="1:5" x14ac:dyDescent="0.25">
      <c r="A3695" t="s">
        <v>3695</v>
      </c>
      <c r="B3695">
        <f t="shared" si="233"/>
        <v>3694</v>
      </c>
      <c r="C3695" s="1">
        <f t="shared" si="232"/>
        <v>0.28918114920933147</v>
      </c>
      <c r="D3695" s="3" t="str">
        <f t="shared" si="234"/>
        <v>echo "28.918% - 3694 of 12774 files processed" ;get-content "F:\SHTEEM\steamapps\common\Grim Dawn\database\records\items\gearfeet\d008_feet.dbr"  | foreach-object {add-content "F:\SHTEEM\steamapps\common\Grim Dawn\database\records\voodDBvitems.csv" "$a,\records\items\gearfeet\d008_feet.dbr,$_" ; $a = $a + 1 }</v>
      </c>
      <c r="E3695" t="str">
        <f t="shared" si="235"/>
        <v xml:space="preserve"> | foreach-object {add-content "F:\SHTEEM\steamapps\common\Grim Dawn\database\records\voodDBvitems.csv" "$a,\records\items\gearfeet\d008_feet.dbr,$_" ; $a = $a + 1 }</v>
      </c>
    </row>
    <row r="3696" spans="1:5" x14ac:dyDescent="0.25">
      <c r="A3696" t="s">
        <v>3696</v>
      </c>
      <c r="B3696">
        <f t="shared" si="233"/>
        <v>3695</v>
      </c>
      <c r="C3696" s="1">
        <f t="shared" si="232"/>
        <v>0.28925943322373571</v>
      </c>
      <c r="D3696" s="3" t="str">
        <f t="shared" si="234"/>
        <v>echo "28.926% - 3695 of 12774 files processed" ;get-content "F:\SHTEEM\steamapps\common\Grim Dawn\database\records\items\gearfeet\d009_feet.dbr"  | foreach-object {add-content "F:\SHTEEM\steamapps\common\Grim Dawn\database\records\voodDBvitems.csv" "$a,\records\items\gearfeet\d009_feet.dbr,$_" ; $a = $a + 1 }</v>
      </c>
      <c r="E3696" t="str">
        <f t="shared" si="235"/>
        <v xml:space="preserve"> | foreach-object {add-content "F:\SHTEEM\steamapps\common\Grim Dawn\database\records\voodDBvitems.csv" "$a,\records\items\gearfeet\d009_feet.dbr,$_" ; $a = $a + 1 }</v>
      </c>
    </row>
    <row r="3697" spans="1:5" x14ac:dyDescent="0.25">
      <c r="A3697" t="s">
        <v>3697</v>
      </c>
      <c r="B3697">
        <f t="shared" si="233"/>
        <v>3696</v>
      </c>
      <c r="C3697" s="1">
        <f t="shared" si="232"/>
        <v>0.28933771723813995</v>
      </c>
      <c r="D3697" s="3" t="str">
        <f t="shared" si="234"/>
        <v>echo "28.934% - 3696 of 12774 files processed" ;get-content "F:\SHTEEM\steamapps\common\Grim Dawn\database\records\items\gearfeet\d010_feet.dbr"  | foreach-object {add-content "F:\SHTEEM\steamapps\common\Grim Dawn\database\records\voodDBvitems.csv" "$a,\records\items\gearfeet\d010_feet.dbr,$_" ; $a = $a + 1 }</v>
      </c>
      <c r="E3697" t="str">
        <f t="shared" si="235"/>
        <v xml:space="preserve"> | foreach-object {add-content "F:\SHTEEM\steamapps\common\Grim Dawn\database\records\voodDBvitems.csv" "$a,\records\items\gearfeet\d010_feet.dbr,$_" ; $a = $a + 1 }</v>
      </c>
    </row>
    <row r="3698" spans="1:5" x14ac:dyDescent="0.25">
      <c r="A3698" t="s">
        <v>3698</v>
      </c>
      <c r="B3698">
        <f t="shared" si="233"/>
        <v>3697</v>
      </c>
      <c r="C3698" s="1">
        <f t="shared" si="232"/>
        <v>0.28941600125254424</v>
      </c>
      <c r="D3698" s="3" t="str">
        <f t="shared" si="234"/>
        <v>echo "28.942% - 3697 of 12774 files processed" ;get-content "F:\SHTEEM\steamapps\common\Grim Dawn\database\records\items\gearhands\a01_hands01.dbr"  | foreach-object {add-content "F:\SHTEEM\steamapps\common\Grim Dawn\database\records\voodDBvitems.csv" "$a,\records\items\gearhands\a01_hands01.dbr,$_" ; $a = $a + 1 }</v>
      </c>
      <c r="E3698" t="str">
        <f t="shared" si="235"/>
        <v xml:space="preserve"> | foreach-object {add-content "F:\SHTEEM\steamapps\common\Grim Dawn\database\records\voodDBvitems.csv" "$a,\records\items\gearhands\a01_hands01.dbr,$_" ; $a = $a + 1 }</v>
      </c>
    </row>
    <row r="3699" spans="1:5" x14ac:dyDescent="0.25">
      <c r="A3699" t="s">
        <v>3699</v>
      </c>
      <c r="B3699">
        <f t="shared" si="233"/>
        <v>3698</v>
      </c>
      <c r="C3699" s="1">
        <f t="shared" si="232"/>
        <v>0.28949428526694848</v>
      </c>
      <c r="D3699" s="3" t="str">
        <f t="shared" si="234"/>
        <v>echo "28.949% - 3698 of 12774 files processed" ;get-content "F:\SHTEEM\steamapps\common\Grim Dawn\database\records\items\gearhands\a01_hands02.dbr"  | foreach-object {add-content "F:\SHTEEM\steamapps\common\Grim Dawn\database\records\voodDBvitems.csv" "$a,\records\items\gearhands\a01_hands02.dbr,$_" ; $a = $a + 1 }</v>
      </c>
      <c r="E3699" t="str">
        <f t="shared" si="235"/>
        <v xml:space="preserve"> | foreach-object {add-content "F:\SHTEEM\steamapps\common\Grim Dawn\database\records\voodDBvitems.csv" "$a,\records\items\gearhands\a01_hands02.dbr,$_" ; $a = $a + 1 }</v>
      </c>
    </row>
    <row r="3700" spans="1:5" x14ac:dyDescent="0.25">
      <c r="A3700" t="s">
        <v>3700</v>
      </c>
      <c r="B3700">
        <f t="shared" si="233"/>
        <v>3699</v>
      </c>
      <c r="C3700" s="1">
        <f t="shared" si="232"/>
        <v>0.28957256928135272</v>
      </c>
      <c r="D3700" s="3" t="str">
        <f t="shared" si="234"/>
        <v>echo "28.957% - 3699 of 12774 files processed" ;get-content "F:\SHTEEM\steamapps\common\Grim Dawn\database\records\items\gearhands\a02_hands01.dbr"  | foreach-object {add-content "F:\SHTEEM\steamapps\common\Grim Dawn\database\records\voodDBvitems.csv" "$a,\records\items\gearhands\a02_hands01.dbr,$_" ; $a = $a + 1 }</v>
      </c>
      <c r="E3700" t="str">
        <f t="shared" si="235"/>
        <v xml:space="preserve"> | foreach-object {add-content "F:\SHTEEM\steamapps\common\Grim Dawn\database\records\voodDBvitems.csv" "$a,\records\items\gearhands\a02_hands01.dbr,$_" ; $a = $a + 1 }</v>
      </c>
    </row>
    <row r="3701" spans="1:5" x14ac:dyDescent="0.25">
      <c r="A3701" t="s">
        <v>3701</v>
      </c>
      <c r="B3701">
        <f t="shared" si="233"/>
        <v>3700</v>
      </c>
      <c r="C3701" s="1">
        <f t="shared" si="232"/>
        <v>0.28965085329575702</v>
      </c>
      <c r="D3701" s="3" t="str">
        <f t="shared" si="234"/>
        <v>echo "28.965% - 3700 of 12774 files processed" ;get-content "F:\SHTEEM\steamapps\common\Grim Dawn\database\records\items\gearhands\a02_hands02.dbr"  | foreach-object {add-content "F:\SHTEEM\steamapps\common\Grim Dawn\database\records\voodDBvitems.csv" "$a,\records\items\gearhands\a02_hands02.dbr,$_" ; $a = $a + 1 }</v>
      </c>
      <c r="E3701" t="str">
        <f t="shared" si="235"/>
        <v xml:space="preserve"> | foreach-object {add-content "F:\SHTEEM\steamapps\common\Grim Dawn\database\records\voodDBvitems.csv" "$a,\records\items\gearhands\a02_hands02.dbr,$_" ; $a = $a + 1 }</v>
      </c>
    </row>
    <row r="3702" spans="1:5" x14ac:dyDescent="0.25">
      <c r="A3702" t="s">
        <v>3702</v>
      </c>
      <c r="B3702">
        <f t="shared" si="233"/>
        <v>3701</v>
      </c>
      <c r="C3702" s="1">
        <f t="shared" si="232"/>
        <v>0.28972913731016126</v>
      </c>
      <c r="D3702" s="3" t="str">
        <f t="shared" si="234"/>
        <v>echo "28.973% - 3701 of 12774 files processed" ;get-content "F:\SHTEEM\steamapps\common\Grim Dawn\database\records\items\gearhands\a03_hands01.dbr"  | foreach-object {add-content "F:\SHTEEM\steamapps\common\Grim Dawn\database\records\voodDBvitems.csv" "$a,\records\items\gearhands\a03_hands01.dbr,$_" ; $a = $a + 1 }</v>
      </c>
      <c r="E3702" t="str">
        <f t="shared" si="235"/>
        <v xml:space="preserve"> | foreach-object {add-content "F:\SHTEEM\steamapps\common\Grim Dawn\database\records\voodDBvitems.csv" "$a,\records\items\gearhands\a03_hands01.dbr,$_" ; $a = $a + 1 }</v>
      </c>
    </row>
    <row r="3703" spans="1:5" x14ac:dyDescent="0.25">
      <c r="A3703" t="s">
        <v>3703</v>
      </c>
      <c r="B3703">
        <f t="shared" si="233"/>
        <v>3702</v>
      </c>
      <c r="C3703" s="1">
        <f t="shared" si="232"/>
        <v>0.28980742132456555</v>
      </c>
      <c r="D3703" s="3" t="str">
        <f t="shared" si="234"/>
        <v>echo "28.981% - 3702 of 12774 files processed" ;get-content "F:\SHTEEM\steamapps\common\Grim Dawn\database\records\items\gearhands\a03_hands02.dbr"  | foreach-object {add-content "F:\SHTEEM\steamapps\common\Grim Dawn\database\records\voodDBvitems.csv" "$a,\records\items\gearhands\a03_hands02.dbr,$_" ; $a = $a + 1 }</v>
      </c>
      <c r="E3703" t="str">
        <f t="shared" si="235"/>
        <v xml:space="preserve"> | foreach-object {add-content "F:\SHTEEM\steamapps\common\Grim Dawn\database\records\voodDBvitems.csv" "$a,\records\items\gearhands\a03_hands02.dbr,$_" ; $a = $a + 1 }</v>
      </c>
    </row>
    <row r="3704" spans="1:5" x14ac:dyDescent="0.25">
      <c r="A3704" t="s">
        <v>3704</v>
      </c>
      <c r="B3704">
        <f t="shared" si="233"/>
        <v>3703</v>
      </c>
      <c r="C3704" s="1">
        <f t="shared" si="232"/>
        <v>0.28988570533896979</v>
      </c>
      <c r="D3704" s="3" t="str">
        <f t="shared" si="234"/>
        <v>echo "28.989% - 3703 of 12774 files processed" ;get-content "F:\SHTEEM\steamapps\common\Grim Dawn\database\records\items\gearhands\a04_hands01.dbr"  | foreach-object {add-content "F:\SHTEEM\steamapps\common\Grim Dawn\database\records\voodDBvitems.csv" "$a,\records\items\gearhands\a04_hands01.dbr,$_" ; $a = $a + 1 }</v>
      </c>
      <c r="E3704" t="str">
        <f t="shared" si="235"/>
        <v xml:space="preserve"> | foreach-object {add-content "F:\SHTEEM\steamapps\common\Grim Dawn\database\records\voodDBvitems.csv" "$a,\records\items\gearhands\a04_hands01.dbr,$_" ; $a = $a + 1 }</v>
      </c>
    </row>
    <row r="3705" spans="1:5" x14ac:dyDescent="0.25">
      <c r="A3705" t="s">
        <v>3705</v>
      </c>
      <c r="B3705">
        <f t="shared" si="233"/>
        <v>3704</v>
      </c>
      <c r="C3705" s="1">
        <f t="shared" si="232"/>
        <v>0.28996398935337403</v>
      </c>
      <c r="D3705" s="3" t="str">
        <f t="shared" si="234"/>
        <v>echo "28.996% - 3704 of 12774 files processed" ;get-content "F:\SHTEEM\steamapps\common\Grim Dawn\database\records\items\gearhands\a04_hands02.dbr"  | foreach-object {add-content "F:\SHTEEM\steamapps\common\Grim Dawn\database\records\voodDBvitems.csv" "$a,\records\items\gearhands\a04_hands02.dbr,$_" ; $a = $a + 1 }</v>
      </c>
      <c r="E3705" t="str">
        <f t="shared" si="235"/>
        <v xml:space="preserve"> | foreach-object {add-content "F:\SHTEEM\steamapps\common\Grim Dawn\database\records\voodDBvitems.csv" "$a,\records\items\gearhands\a04_hands02.dbr,$_" ; $a = $a + 1 }</v>
      </c>
    </row>
    <row r="3706" spans="1:5" x14ac:dyDescent="0.25">
      <c r="A3706" t="s">
        <v>3706</v>
      </c>
      <c r="B3706">
        <f t="shared" si="233"/>
        <v>3705</v>
      </c>
      <c r="C3706" s="1">
        <f t="shared" si="232"/>
        <v>0.29004227336777832</v>
      </c>
      <c r="D3706" s="3" t="str">
        <f t="shared" si="234"/>
        <v>echo "29.004% - 3705 of 12774 files processed" ;get-content "F:\SHTEEM\steamapps\common\Grim Dawn\database\records\items\gearhands\a05_hands01.dbr"  | foreach-object {add-content "F:\SHTEEM\steamapps\common\Grim Dawn\database\records\voodDBvitems.csv" "$a,\records\items\gearhands\a05_hands01.dbr,$_" ; $a = $a + 1 }</v>
      </c>
      <c r="E3706" t="str">
        <f t="shared" si="235"/>
        <v xml:space="preserve"> | foreach-object {add-content "F:\SHTEEM\steamapps\common\Grim Dawn\database\records\voodDBvitems.csv" "$a,\records\items\gearhands\a05_hands01.dbr,$_" ; $a = $a + 1 }</v>
      </c>
    </row>
    <row r="3707" spans="1:5" x14ac:dyDescent="0.25">
      <c r="A3707" t="s">
        <v>3707</v>
      </c>
      <c r="B3707">
        <f t="shared" si="233"/>
        <v>3706</v>
      </c>
      <c r="C3707" s="1">
        <f t="shared" si="232"/>
        <v>0.29012055738218256</v>
      </c>
      <c r="D3707" s="3" t="str">
        <f t="shared" si="234"/>
        <v>echo "29.012% - 3706 of 12774 files processed" ;get-content "F:\SHTEEM\steamapps\common\Grim Dawn\database\records\items\gearhands\a05_hands02.dbr"  | foreach-object {add-content "F:\SHTEEM\steamapps\common\Grim Dawn\database\records\voodDBvitems.csv" "$a,\records\items\gearhands\a05_hands02.dbr,$_" ; $a = $a + 1 }</v>
      </c>
      <c r="E3707" t="str">
        <f t="shared" si="235"/>
        <v xml:space="preserve"> | foreach-object {add-content "F:\SHTEEM\steamapps\common\Grim Dawn\database\records\voodDBvitems.csv" "$a,\records\items\gearhands\a05_hands02.dbr,$_" ; $a = $a + 1 }</v>
      </c>
    </row>
    <row r="3708" spans="1:5" x14ac:dyDescent="0.25">
      <c r="A3708" t="s">
        <v>3708</v>
      </c>
      <c r="B3708">
        <f t="shared" si="233"/>
        <v>3707</v>
      </c>
      <c r="C3708" s="1">
        <f t="shared" si="232"/>
        <v>0.2901988413965868</v>
      </c>
      <c r="D3708" s="3" t="str">
        <f t="shared" si="234"/>
        <v>echo "29.02% - 3707 of 12774 files processed" ;get-content "F:\SHTEEM\steamapps\common\Grim Dawn\database\records\items\gearhands\a06_hands01.dbr"  | foreach-object {add-content "F:\SHTEEM\steamapps\common\Grim Dawn\database\records\voodDBvitems.csv" "$a,\records\items\gearhands\a06_hands01.dbr,$_" ; $a = $a + 1 }</v>
      </c>
      <c r="E3708" t="str">
        <f t="shared" si="235"/>
        <v xml:space="preserve"> | foreach-object {add-content "F:\SHTEEM\steamapps\common\Grim Dawn\database\records\voodDBvitems.csv" "$a,\records\items\gearhands\a06_hands01.dbr,$_" ; $a = $a + 1 }</v>
      </c>
    </row>
    <row r="3709" spans="1:5" x14ac:dyDescent="0.25">
      <c r="A3709" t="s">
        <v>3709</v>
      </c>
      <c r="B3709">
        <f t="shared" si="233"/>
        <v>3708</v>
      </c>
      <c r="C3709" s="1">
        <f t="shared" si="232"/>
        <v>0.2902771254109911</v>
      </c>
      <c r="D3709" s="3" t="str">
        <f t="shared" si="234"/>
        <v>echo "29.028% - 3708 of 12774 files processed" ;get-content "F:\SHTEEM\steamapps\common\Grim Dawn\database\records\items\gearhands\a06_hands02.dbr"  | foreach-object {add-content "F:\SHTEEM\steamapps\common\Grim Dawn\database\records\voodDBvitems.csv" "$a,\records\items\gearhands\a06_hands02.dbr,$_" ; $a = $a + 1 }</v>
      </c>
      <c r="E3709" t="str">
        <f t="shared" si="235"/>
        <v xml:space="preserve"> | foreach-object {add-content "F:\SHTEEM\steamapps\common\Grim Dawn\database\records\voodDBvitems.csv" "$a,\records\items\gearhands\a06_hands02.dbr,$_" ; $a = $a + 1 }</v>
      </c>
    </row>
    <row r="3710" spans="1:5" x14ac:dyDescent="0.25">
      <c r="A3710" t="s">
        <v>3710</v>
      </c>
      <c r="B3710">
        <f t="shared" si="233"/>
        <v>3709</v>
      </c>
      <c r="C3710" s="1">
        <f t="shared" si="232"/>
        <v>0.29035540942539534</v>
      </c>
      <c r="D3710" s="3" t="str">
        <f t="shared" si="234"/>
        <v>echo "29.036% - 3709 of 12774 files processed" ;get-content "F:\SHTEEM\steamapps\common\Grim Dawn\database\records\items\gearhands\a07_hands01.dbr"  | foreach-object {add-content "F:\SHTEEM\steamapps\common\Grim Dawn\database\records\voodDBvitems.csv" "$a,\records\items\gearhands\a07_hands01.dbr,$_" ; $a = $a + 1 }</v>
      </c>
      <c r="E3710" t="str">
        <f t="shared" si="235"/>
        <v xml:space="preserve"> | foreach-object {add-content "F:\SHTEEM\steamapps\common\Grim Dawn\database\records\voodDBvitems.csv" "$a,\records\items\gearhands\a07_hands01.dbr,$_" ; $a = $a + 1 }</v>
      </c>
    </row>
    <row r="3711" spans="1:5" x14ac:dyDescent="0.25">
      <c r="A3711" t="s">
        <v>3711</v>
      </c>
      <c r="B3711">
        <f t="shared" si="233"/>
        <v>3710</v>
      </c>
      <c r="C3711" s="1">
        <f t="shared" si="232"/>
        <v>0.29043369343979958</v>
      </c>
      <c r="D3711" s="3" t="str">
        <f t="shared" si="234"/>
        <v>echo "29.043% - 3710 of 12774 files processed" ;get-content "F:\SHTEEM\steamapps\common\Grim Dawn\database\records\items\gearhands\a07_hands02.dbr"  | foreach-object {add-content "F:\SHTEEM\steamapps\common\Grim Dawn\database\records\voodDBvitems.csv" "$a,\records\items\gearhands\a07_hands02.dbr,$_" ; $a = $a + 1 }</v>
      </c>
      <c r="E3711" t="str">
        <f t="shared" si="235"/>
        <v xml:space="preserve"> | foreach-object {add-content "F:\SHTEEM\steamapps\common\Grim Dawn\database\records\voodDBvitems.csv" "$a,\records\items\gearhands\a07_hands02.dbr,$_" ; $a = $a + 1 }</v>
      </c>
    </row>
    <row r="3712" spans="1:5" x14ac:dyDescent="0.25">
      <c r="A3712" t="s">
        <v>3712</v>
      </c>
      <c r="B3712">
        <f t="shared" si="233"/>
        <v>3711</v>
      </c>
      <c r="C3712" s="1">
        <f t="shared" si="232"/>
        <v>0.29051197745420387</v>
      </c>
      <c r="D3712" s="3" t="str">
        <f t="shared" si="234"/>
        <v>echo "29.051% - 3711 of 12774 files processed" ;get-content "F:\SHTEEM\steamapps\common\Grim Dawn\database\records\items\gearhands\a08_hands01.dbr"  | foreach-object {add-content "F:\SHTEEM\steamapps\common\Grim Dawn\database\records\voodDBvitems.csv" "$a,\records\items\gearhands\a08_hands01.dbr,$_" ; $a = $a + 1 }</v>
      </c>
      <c r="E3712" t="str">
        <f t="shared" si="235"/>
        <v xml:space="preserve"> | foreach-object {add-content "F:\SHTEEM\steamapps\common\Grim Dawn\database\records\voodDBvitems.csv" "$a,\records\items\gearhands\a08_hands01.dbr,$_" ; $a = $a + 1 }</v>
      </c>
    </row>
    <row r="3713" spans="1:5" x14ac:dyDescent="0.25">
      <c r="A3713" t="s">
        <v>3713</v>
      </c>
      <c r="B3713">
        <f t="shared" si="233"/>
        <v>3712</v>
      </c>
      <c r="C3713" s="1">
        <f t="shared" si="232"/>
        <v>0.29059026146860811</v>
      </c>
      <c r="D3713" s="3" t="str">
        <f t="shared" si="234"/>
        <v>echo "29.059% - 3712 of 12774 files processed" ;get-content "F:\SHTEEM\steamapps\common\Grim Dawn\database\records\items\gearhands\a08_hands02.dbr"  | foreach-object {add-content "F:\SHTEEM\steamapps\common\Grim Dawn\database\records\voodDBvitems.csv" "$a,\records\items\gearhands\a08_hands02.dbr,$_" ; $a = $a + 1 }</v>
      </c>
      <c r="E3713" t="str">
        <f t="shared" si="235"/>
        <v xml:space="preserve"> | foreach-object {add-content "F:\SHTEEM\steamapps\common\Grim Dawn\database\records\voodDBvitems.csv" "$a,\records\items\gearhands\a08_hands02.dbr,$_" ; $a = $a + 1 }</v>
      </c>
    </row>
    <row r="3714" spans="1:5" x14ac:dyDescent="0.25">
      <c r="A3714" t="s">
        <v>3714</v>
      </c>
      <c r="B3714">
        <f t="shared" si="233"/>
        <v>3713</v>
      </c>
      <c r="C3714" s="1">
        <f t="shared" ref="C3714:C3777" si="236">B3714/COUNTIF(B:B,"&gt;0")</f>
        <v>0.29066854548301235</v>
      </c>
      <c r="D3714" s="3" t="str">
        <f t="shared" si="234"/>
        <v>echo "29.067% - 3713 of 12774 files processed" ;get-content "F:\SHTEEM\steamapps\common\Grim Dawn\database\records\items\gearhands\a09_hands01.dbr"  | foreach-object {add-content "F:\SHTEEM\steamapps\common\Grim Dawn\database\records\voodDBvitems.csv" "$a,\records\items\gearhands\a09_hands01.dbr,$_" ; $a = $a + 1 }</v>
      </c>
      <c r="E3714" t="str">
        <f t="shared" si="235"/>
        <v xml:space="preserve"> | foreach-object {add-content "F:\SHTEEM\steamapps\common\Grim Dawn\database\records\voodDBvitems.csv" "$a,\records\items\gearhands\a09_hands01.dbr,$_" ; $a = $a + 1 }</v>
      </c>
    </row>
    <row r="3715" spans="1:5" x14ac:dyDescent="0.25">
      <c r="A3715" t="s">
        <v>3715</v>
      </c>
      <c r="B3715">
        <f t="shared" si="233"/>
        <v>3714</v>
      </c>
      <c r="C3715" s="1">
        <f t="shared" si="236"/>
        <v>0.29074682949741665</v>
      </c>
      <c r="D3715" s="3" t="str">
        <f t="shared" si="234"/>
        <v>echo "29.075% - 3714 of 12774 files processed" ;get-content "F:\SHTEEM\steamapps\common\Grim Dawn\database\records\items\gearhands\a09_hands02.dbr"  | foreach-object {add-content "F:\SHTEEM\steamapps\common\Grim Dawn\database\records\voodDBvitems.csv" "$a,\records\items\gearhands\a09_hands02.dbr,$_" ; $a = $a + 1 }</v>
      </c>
      <c r="E3715" t="str">
        <f t="shared" si="235"/>
        <v xml:space="preserve"> | foreach-object {add-content "F:\SHTEEM\steamapps\common\Grim Dawn\database\records\voodDBvitems.csv" "$a,\records\items\gearhands\a09_hands02.dbr,$_" ; $a = $a + 1 }</v>
      </c>
    </row>
    <row r="3716" spans="1:5" x14ac:dyDescent="0.25">
      <c r="A3716" t="s">
        <v>3716</v>
      </c>
      <c r="B3716">
        <f t="shared" ref="B3716:B3779" si="237">IF(B3715&lt;&gt;"",B3715+1,B3714+1)</f>
        <v>3715</v>
      </c>
      <c r="C3716" s="1">
        <f t="shared" si="236"/>
        <v>0.29082511351182089</v>
      </c>
      <c r="D3716" s="3" t="str">
        <f t="shared" si="234"/>
        <v>echo "29.083% - 3715 of 12774 files processed" ;get-content "F:\SHTEEM\steamapps\common\Grim Dawn\database\records\items\gearhands\b001_hands.dbr"  | foreach-object {add-content "F:\SHTEEM\steamapps\common\Grim Dawn\database\records\voodDBvitems.csv" "$a,\records\items\gearhands\b001_hands.dbr,$_" ; $a = $a + 1 }</v>
      </c>
      <c r="E3716" t="str">
        <f t="shared" si="235"/>
        <v xml:space="preserve"> | foreach-object {add-content "F:\SHTEEM\steamapps\common\Grim Dawn\database\records\voodDBvitems.csv" "$a,\records\items\gearhands\b001_hands.dbr,$_" ; $a = $a + 1 }</v>
      </c>
    </row>
    <row r="3717" spans="1:5" x14ac:dyDescent="0.25">
      <c r="A3717" t="s">
        <v>3717</v>
      </c>
      <c r="B3717">
        <f t="shared" si="237"/>
        <v>3716</v>
      </c>
      <c r="C3717" s="1">
        <f t="shared" si="236"/>
        <v>0.29090339752622513</v>
      </c>
      <c r="D3717" s="3" t="str">
        <f t="shared" si="234"/>
        <v>echo "29.09% - 3716 of 12774 files processed" ;get-content "F:\SHTEEM\steamapps\common\Grim Dawn\database\records\items\gearhands\b002_hands.dbr"  | foreach-object {add-content "F:\SHTEEM\steamapps\common\Grim Dawn\database\records\voodDBvitems.csv" "$a,\records\items\gearhands\b002_hands.dbr,$_" ; $a = $a + 1 }</v>
      </c>
      <c r="E3717" t="str">
        <f t="shared" si="235"/>
        <v xml:space="preserve"> | foreach-object {add-content "F:\SHTEEM\steamapps\common\Grim Dawn\database\records\voodDBvitems.csv" "$a,\records\items\gearhands\b002_hands.dbr,$_" ; $a = $a + 1 }</v>
      </c>
    </row>
    <row r="3718" spans="1:5" x14ac:dyDescent="0.25">
      <c r="A3718" t="s">
        <v>3718</v>
      </c>
      <c r="B3718">
        <f t="shared" si="237"/>
        <v>3717</v>
      </c>
      <c r="C3718" s="1">
        <f t="shared" si="236"/>
        <v>0.29098168154062942</v>
      </c>
      <c r="D3718" s="3" t="str">
        <f t="shared" si="234"/>
        <v>echo "29.098% - 3717 of 12774 files processed" ;get-content "F:\SHTEEM\steamapps\common\Grim Dawn\database\records\items\gearhands\b003_hands.dbr"  | foreach-object {add-content "F:\SHTEEM\steamapps\common\Grim Dawn\database\records\voodDBvitems.csv" "$a,\records\items\gearhands\b003_hands.dbr,$_" ; $a = $a + 1 }</v>
      </c>
      <c r="E3718" t="str">
        <f t="shared" si="235"/>
        <v xml:space="preserve"> | foreach-object {add-content "F:\SHTEEM\steamapps\common\Grim Dawn\database\records\voodDBvitems.csv" "$a,\records\items\gearhands\b003_hands.dbr,$_" ; $a = $a + 1 }</v>
      </c>
    </row>
    <row r="3719" spans="1:5" x14ac:dyDescent="0.25">
      <c r="A3719" t="s">
        <v>3719</v>
      </c>
      <c r="B3719">
        <f t="shared" si="237"/>
        <v>3718</v>
      </c>
      <c r="C3719" s="1">
        <f t="shared" si="236"/>
        <v>0.29105996555503366</v>
      </c>
      <c r="D3719" s="3" t="str">
        <f t="shared" si="234"/>
        <v>echo "29.106% - 3718 of 12774 files processed" ;get-content "F:\SHTEEM\steamapps\common\Grim Dawn\database\records\items\gearhands\b004_hands.dbr"  | foreach-object {add-content "F:\SHTEEM\steamapps\common\Grim Dawn\database\records\voodDBvitems.csv" "$a,\records\items\gearhands\b004_hands.dbr,$_" ; $a = $a + 1 }</v>
      </c>
      <c r="E3719" t="str">
        <f t="shared" si="235"/>
        <v xml:space="preserve"> | foreach-object {add-content "F:\SHTEEM\steamapps\common\Grim Dawn\database\records\voodDBvitems.csv" "$a,\records\items\gearhands\b004_hands.dbr,$_" ; $a = $a + 1 }</v>
      </c>
    </row>
    <row r="3720" spans="1:5" x14ac:dyDescent="0.25">
      <c r="A3720" t="s">
        <v>3720</v>
      </c>
      <c r="B3720">
        <f t="shared" si="237"/>
        <v>3719</v>
      </c>
      <c r="C3720" s="1">
        <f t="shared" si="236"/>
        <v>0.2911382495694379</v>
      </c>
      <c r="D3720" s="3" t="str">
        <f t="shared" si="234"/>
        <v>echo "29.114% - 3719 of 12774 files processed" ;get-content "F:\SHTEEM\steamapps\common\Grim Dawn\database\records\items\gearhands\c000_hands.dbr"  | foreach-object {add-content "F:\SHTEEM\steamapps\common\Grim Dawn\database\records\voodDBvitems.csv" "$a,\records\items\gearhands\c000_hands.dbr,$_" ; $a = $a + 1 }</v>
      </c>
      <c r="E3720" t="str">
        <f t="shared" si="235"/>
        <v xml:space="preserve"> | foreach-object {add-content "F:\SHTEEM\steamapps\common\Grim Dawn\database\records\voodDBvitems.csv" "$a,\records\items\gearhands\c000_hands.dbr,$_" ; $a = $a + 1 }</v>
      </c>
    </row>
    <row r="3721" spans="1:5" x14ac:dyDescent="0.25">
      <c r="A3721" t="s">
        <v>3721</v>
      </c>
      <c r="B3721">
        <f t="shared" si="237"/>
        <v>3720</v>
      </c>
      <c r="C3721" s="1">
        <f t="shared" si="236"/>
        <v>0.2912165335838422</v>
      </c>
      <c r="D3721" s="3" t="str">
        <f t="shared" si="234"/>
        <v>echo "29.122% - 3720 of 12774 files processed" ;get-content "F:\SHTEEM\steamapps\common\Grim Dawn\database\records\items\gearhands\c001_hands.dbr"  | foreach-object {add-content "F:\SHTEEM\steamapps\common\Grim Dawn\database\records\voodDBvitems.csv" "$a,\records\items\gearhands\c001_hands.dbr,$_" ; $a = $a + 1 }</v>
      </c>
      <c r="E3721" t="str">
        <f t="shared" si="235"/>
        <v xml:space="preserve"> | foreach-object {add-content "F:\SHTEEM\steamapps\common\Grim Dawn\database\records\voodDBvitems.csv" "$a,\records\items\gearhands\c001_hands.dbr,$_" ; $a = $a + 1 }</v>
      </c>
    </row>
    <row r="3722" spans="1:5" x14ac:dyDescent="0.25">
      <c r="A3722" t="s">
        <v>3722</v>
      </c>
      <c r="B3722">
        <f t="shared" si="237"/>
        <v>3721</v>
      </c>
      <c r="C3722" s="1">
        <f t="shared" si="236"/>
        <v>0.29129481759824644</v>
      </c>
      <c r="D3722" s="3" t="str">
        <f t="shared" ref="D3722:D3785" si="238">"echo """&amp;ROUND(C3722*100,3)&amp;"% - "&amp;B3722&amp;" of "&amp;MAX(B:B)&amp;" files processed"" ;get-content ""F:\SHTEEM\steamapps\common\Grim Dawn\database"&amp;A3722&amp;""" "&amp;E3722</f>
        <v>echo "29.129% - 3721 of 12774 files processed" ;get-content "F:\SHTEEM\steamapps\common\Grim Dawn\database\records\items\gearhands\c002_hands.dbr"  | foreach-object {add-content "F:\SHTEEM\steamapps\common\Grim Dawn\database\records\voodDBvitems.csv" "$a,\records\items\gearhands\c002_hands.dbr,$_" ; $a = $a + 1 }</v>
      </c>
      <c r="E3722" t="str">
        <f t="shared" si="235"/>
        <v xml:space="preserve"> | foreach-object {add-content "F:\SHTEEM\steamapps\common\Grim Dawn\database\records\voodDBvitems.csv" "$a,\records\items\gearhands\c002_hands.dbr,$_" ; $a = $a + 1 }</v>
      </c>
    </row>
    <row r="3723" spans="1:5" x14ac:dyDescent="0.25">
      <c r="A3723" t="s">
        <v>3723</v>
      </c>
      <c r="B3723">
        <f t="shared" si="237"/>
        <v>3722</v>
      </c>
      <c r="C3723" s="1">
        <f t="shared" si="236"/>
        <v>0.29137310161265068</v>
      </c>
      <c r="D3723" s="3" t="str">
        <f t="shared" si="238"/>
        <v>echo "29.137% - 3722 of 12774 files processed" ;get-content "F:\SHTEEM\steamapps\common\Grim Dawn\database\records\items\gearhands\c003_hands.dbr"  | foreach-object {add-content "F:\SHTEEM\steamapps\common\Grim Dawn\database\records\voodDBvitems.csv" "$a,\records\items\gearhands\c003_hands.dbr,$_" ; $a = $a + 1 }</v>
      </c>
      <c r="E3723" t="str">
        <f t="shared" ref="E3723:E3786" si="239">" | foreach-object {add-content ""F:\SHTEEM\steamapps\common\Grim Dawn\database\records\voodDBvitems.csv"" ""$a,"&amp;A3723&amp;",$_"" ; $a = $a + 1 }"</f>
        <v xml:space="preserve"> | foreach-object {add-content "F:\SHTEEM\steamapps\common\Grim Dawn\database\records\voodDBvitems.csv" "$a,\records\items\gearhands\c003_hands.dbr,$_" ; $a = $a + 1 }</v>
      </c>
    </row>
    <row r="3724" spans="1:5" x14ac:dyDescent="0.25">
      <c r="A3724" t="s">
        <v>3724</v>
      </c>
      <c r="B3724">
        <f t="shared" si="237"/>
        <v>3723</v>
      </c>
      <c r="C3724" s="1">
        <f t="shared" si="236"/>
        <v>0.29145138562705497</v>
      </c>
      <c r="D3724" s="3" t="str">
        <f t="shared" si="238"/>
        <v>echo "29.145% - 3723 of 12774 files processed" ;get-content "F:\SHTEEM\steamapps\common\Grim Dawn\database\records\items\gearhands\c004_hands.dbr"  | foreach-object {add-content "F:\SHTEEM\steamapps\common\Grim Dawn\database\records\voodDBvitems.csv" "$a,\records\items\gearhands\c004_hands.dbr,$_" ; $a = $a + 1 }</v>
      </c>
      <c r="E3724" t="str">
        <f t="shared" si="239"/>
        <v xml:space="preserve"> | foreach-object {add-content "F:\SHTEEM\steamapps\common\Grim Dawn\database\records\voodDBvitems.csv" "$a,\records\items\gearhands\c004_hands.dbr,$_" ; $a = $a + 1 }</v>
      </c>
    </row>
    <row r="3725" spans="1:5" x14ac:dyDescent="0.25">
      <c r="A3725" t="s">
        <v>3725</v>
      </c>
      <c r="B3725">
        <f t="shared" si="237"/>
        <v>3724</v>
      </c>
      <c r="C3725" s="1">
        <f t="shared" si="236"/>
        <v>0.29152966964145921</v>
      </c>
      <c r="D3725" s="3" t="str">
        <f t="shared" si="238"/>
        <v>echo "29.153% - 3724 of 12774 files processed" ;get-content "F:\SHTEEM\steamapps\common\Grim Dawn\database\records\items\gearhands\c005_hands.dbr"  | foreach-object {add-content "F:\SHTEEM\steamapps\common\Grim Dawn\database\records\voodDBvitems.csv" "$a,\records\items\gearhands\c005_hands.dbr,$_" ; $a = $a + 1 }</v>
      </c>
      <c r="E3725" t="str">
        <f t="shared" si="239"/>
        <v xml:space="preserve"> | foreach-object {add-content "F:\SHTEEM\steamapps\common\Grim Dawn\database\records\voodDBvitems.csv" "$a,\records\items\gearhands\c005_hands.dbr,$_" ; $a = $a + 1 }</v>
      </c>
    </row>
    <row r="3726" spans="1:5" x14ac:dyDescent="0.25">
      <c r="A3726" t="s">
        <v>3726</v>
      </c>
      <c r="B3726">
        <f t="shared" si="237"/>
        <v>3725</v>
      </c>
      <c r="C3726" s="1">
        <f t="shared" si="236"/>
        <v>0.29160795365586345</v>
      </c>
      <c r="D3726" s="3" t="str">
        <f t="shared" si="238"/>
        <v>echo "29.161% - 3725 of 12774 files processed" ;get-content "F:\SHTEEM\steamapps\common\Grim Dawn\database\records\items\gearhands\c006_hands.dbr"  | foreach-object {add-content "F:\SHTEEM\steamapps\common\Grim Dawn\database\records\voodDBvitems.csv" "$a,\records\items\gearhands\c006_hands.dbr,$_" ; $a = $a + 1 }</v>
      </c>
      <c r="E3726" t="str">
        <f t="shared" si="239"/>
        <v xml:space="preserve"> | foreach-object {add-content "F:\SHTEEM\steamapps\common\Grim Dawn\database\records\voodDBvitems.csv" "$a,\records\items\gearhands\c006_hands.dbr,$_" ; $a = $a + 1 }</v>
      </c>
    </row>
    <row r="3727" spans="1:5" x14ac:dyDescent="0.25">
      <c r="A3727" t="s">
        <v>3727</v>
      </c>
      <c r="B3727">
        <f t="shared" si="237"/>
        <v>3726</v>
      </c>
      <c r="C3727" s="1">
        <f t="shared" si="236"/>
        <v>0.29168623767026775</v>
      </c>
      <c r="D3727" s="3" t="str">
        <f t="shared" si="238"/>
        <v>echo "29.169% - 3726 of 12774 files processed" ;get-content "F:\SHTEEM\steamapps\common\Grim Dawn\database\records\items\gearhands\c007_hands.dbr"  | foreach-object {add-content "F:\SHTEEM\steamapps\common\Grim Dawn\database\records\voodDBvitems.csv" "$a,\records\items\gearhands\c007_hands.dbr,$_" ; $a = $a + 1 }</v>
      </c>
      <c r="E3727" t="str">
        <f t="shared" si="239"/>
        <v xml:space="preserve"> | foreach-object {add-content "F:\SHTEEM\steamapps\common\Grim Dawn\database\records\voodDBvitems.csv" "$a,\records\items\gearhands\c007_hands.dbr,$_" ; $a = $a + 1 }</v>
      </c>
    </row>
    <row r="3728" spans="1:5" x14ac:dyDescent="0.25">
      <c r="A3728" t="s">
        <v>3728</v>
      </c>
      <c r="B3728">
        <f t="shared" si="237"/>
        <v>3727</v>
      </c>
      <c r="C3728" s="1">
        <f t="shared" si="236"/>
        <v>0.29176452168467198</v>
      </c>
      <c r="D3728" s="3" t="str">
        <f t="shared" si="238"/>
        <v>echo "29.176% - 3727 of 12774 files processed" ;get-content "F:\SHTEEM\steamapps\common\Grim Dawn\database\records\items\gearhands\c008_hands.dbr"  | foreach-object {add-content "F:\SHTEEM\steamapps\common\Grim Dawn\database\records\voodDBvitems.csv" "$a,\records\items\gearhands\c008_hands.dbr,$_" ; $a = $a + 1 }</v>
      </c>
      <c r="E3728" t="str">
        <f t="shared" si="239"/>
        <v xml:space="preserve"> | foreach-object {add-content "F:\SHTEEM\steamapps\common\Grim Dawn\database\records\voodDBvitems.csv" "$a,\records\items\gearhands\c008_hands.dbr,$_" ; $a = $a + 1 }</v>
      </c>
    </row>
    <row r="3729" spans="1:5" x14ac:dyDescent="0.25">
      <c r="A3729" t="s">
        <v>3729</v>
      </c>
      <c r="B3729">
        <f t="shared" si="237"/>
        <v>3728</v>
      </c>
      <c r="C3729" s="1">
        <f t="shared" si="236"/>
        <v>0.29184280569907622</v>
      </c>
      <c r="D3729" s="3" t="str">
        <f t="shared" si="238"/>
        <v>echo "29.184% - 3728 of 12774 files processed" ;get-content "F:\SHTEEM\steamapps\common\Grim Dawn\database\records\items\gearhands\c009_hands.dbr"  | foreach-object {add-content "F:\SHTEEM\steamapps\common\Grim Dawn\database\records\voodDBvitems.csv" "$a,\records\items\gearhands\c009_hands.dbr,$_" ; $a = $a + 1 }</v>
      </c>
      <c r="E3729" t="str">
        <f t="shared" si="239"/>
        <v xml:space="preserve"> | foreach-object {add-content "F:\SHTEEM\steamapps\common\Grim Dawn\database\records\voodDBvitems.csv" "$a,\records\items\gearhands\c009_hands.dbr,$_" ; $a = $a + 1 }</v>
      </c>
    </row>
    <row r="3730" spans="1:5" x14ac:dyDescent="0.25">
      <c r="A3730" t="s">
        <v>3730</v>
      </c>
      <c r="B3730">
        <f t="shared" si="237"/>
        <v>3729</v>
      </c>
      <c r="C3730" s="1">
        <f t="shared" si="236"/>
        <v>0.29192108971348052</v>
      </c>
      <c r="D3730" s="3" t="str">
        <f t="shared" si="238"/>
        <v>echo "29.192% - 3729 of 12774 files processed" ;get-content "F:\SHTEEM\steamapps\common\Grim Dawn\database\records\items\gearhands\c010_hands.dbr"  | foreach-object {add-content "F:\SHTEEM\steamapps\common\Grim Dawn\database\records\voodDBvitems.csv" "$a,\records\items\gearhands\c010_hands.dbr,$_" ; $a = $a + 1 }</v>
      </c>
      <c r="E3730" t="str">
        <f t="shared" si="239"/>
        <v xml:space="preserve"> | foreach-object {add-content "F:\SHTEEM\steamapps\common\Grim Dawn\database\records\voodDBvitems.csv" "$a,\records\items\gearhands\c010_hands.dbr,$_" ; $a = $a + 1 }</v>
      </c>
    </row>
    <row r="3731" spans="1:5" x14ac:dyDescent="0.25">
      <c r="A3731" t="s">
        <v>3731</v>
      </c>
      <c r="B3731">
        <f t="shared" si="237"/>
        <v>3730</v>
      </c>
      <c r="C3731" s="1">
        <f t="shared" si="236"/>
        <v>0.29199937372788476</v>
      </c>
      <c r="D3731" s="3" t="str">
        <f t="shared" si="238"/>
        <v>echo "29.2% - 3730 of 12774 files processed" ;get-content "F:\SHTEEM\steamapps\common\Grim Dawn\database\records\items\gearhands\c011_hands.dbr"  | foreach-object {add-content "F:\SHTEEM\steamapps\common\Grim Dawn\database\records\voodDBvitems.csv" "$a,\records\items\gearhands\c011_hands.dbr,$_" ; $a = $a + 1 }</v>
      </c>
      <c r="E3731" t="str">
        <f t="shared" si="239"/>
        <v xml:space="preserve"> | foreach-object {add-content "F:\SHTEEM\steamapps\common\Grim Dawn\database\records\voodDBvitems.csv" "$a,\records\items\gearhands\c011_hands.dbr,$_" ; $a = $a + 1 }</v>
      </c>
    </row>
    <row r="3732" spans="1:5" x14ac:dyDescent="0.25">
      <c r="A3732" t="s">
        <v>3732</v>
      </c>
      <c r="B3732">
        <f t="shared" si="237"/>
        <v>3731</v>
      </c>
      <c r="C3732" s="1">
        <f t="shared" si="236"/>
        <v>0.292077657742289</v>
      </c>
      <c r="D3732" s="3" t="str">
        <f t="shared" si="238"/>
        <v>echo "29.208% - 3731 of 12774 files processed" ;get-content "F:\SHTEEM\steamapps\common\Grim Dawn\database\records\items\gearhands\c013_hands.dbr"  | foreach-object {add-content "F:\SHTEEM\steamapps\common\Grim Dawn\database\records\voodDBvitems.csv" "$a,\records\items\gearhands\c013_hands.dbr,$_" ; $a = $a + 1 }</v>
      </c>
      <c r="E3732" t="str">
        <f t="shared" si="239"/>
        <v xml:space="preserve"> | foreach-object {add-content "F:\SHTEEM\steamapps\common\Grim Dawn\database\records\voodDBvitems.csv" "$a,\records\items\gearhands\c013_hands.dbr,$_" ; $a = $a + 1 }</v>
      </c>
    </row>
    <row r="3733" spans="1:5" x14ac:dyDescent="0.25">
      <c r="A3733" t="s">
        <v>3733</v>
      </c>
      <c r="B3733">
        <f t="shared" si="237"/>
        <v>3732</v>
      </c>
      <c r="C3733" s="1">
        <f t="shared" si="236"/>
        <v>0.29215594175669329</v>
      </c>
      <c r="D3733" s="3" t="str">
        <f t="shared" si="238"/>
        <v>echo "29.216% - 3732 of 12774 files processed" ;get-content "F:\SHTEEM\steamapps\common\Grim Dawn\database\records\items\gearhands\c014_hands.dbr"  | foreach-object {add-content "F:\SHTEEM\steamapps\common\Grim Dawn\database\records\voodDBvitems.csv" "$a,\records\items\gearhands\c014_hands.dbr,$_" ; $a = $a + 1 }</v>
      </c>
      <c r="E3733" t="str">
        <f t="shared" si="239"/>
        <v xml:space="preserve"> | foreach-object {add-content "F:\SHTEEM\steamapps\common\Grim Dawn\database\records\voodDBvitems.csv" "$a,\records\items\gearhands\c014_hands.dbr,$_" ; $a = $a + 1 }</v>
      </c>
    </row>
    <row r="3734" spans="1:5" x14ac:dyDescent="0.25">
      <c r="A3734" t="s">
        <v>3734</v>
      </c>
      <c r="B3734">
        <f t="shared" si="237"/>
        <v>3733</v>
      </c>
      <c r="C3734" s="1">
        <f t="shared" si="236"/>
        <v>0.29223422577109753</v>
      </c>
      <c r="D3734" s="3" t="str">
        <f t="shared" si="238"/>
        <v>echo "29.223% - 3733 of 12774 files processed" ;get-content "F:\SHTEEM\steamapps\common\Grim Dawn\database\records\items\gearhands\c015_hands.dbr"  | foreach-object {add-content "F:\SHTEEM\steamapps\common\Grim Dawn\database\records\voodDBvitems.csv" "$a,\records\items\gearhands\c015_hands.dbr,$_" ; $a = $a + 1 }</v>
      </c>
      <c r="E3734" t="str">
        <f t="shared" si="239"/>
        <v xml:space="preserve"> | foreach-object {add-content "F:\SHTEEM\steamapps\common\Grim Dawn\database\records\voodDBvitems.csv" "$a,\records\items\gearhands\c015_hands.dbr,$_" ; $a = $a + 1 }</v>
      </c>
    </row>
    <row r="3735" spans="1:5" x14ac:dyDescent="0.25">
      <c r="A3735" t="s">
        <v>3735</v>
      </c>
      <c r="B3735">
        <f t="shared" si="237"/>
        <v>3734</v>
      </c>
      <c r="C3735" s="1">
        <f t="shared" si="236"/>
        <v>0.29231250978550177</v>
      </c>
      <c r="D3735" s="3" t="str">
        <f t="shared" si="238"/>
        <v>echo "29.231% - 3734 of 12774 files processed" ;get-content "F:\SHTEEM\steamapps\common\Grim Dawn\database\records\items\gearhands\c016_hands.dbr"  | foreach-object {add-content "F:\SHTEEM\steamapps\common\Grim Dawn\database\records\voodDBvitems.csv" "$a,\records\items\gearhands\c016_hands.dbr,$_" ; $a = $a + 1 }</v>
      </c>
      <c r="E3735" t="str">
        <f t="shared" si="239"/>
        <v xml:space="preserve"> | foreach-object {add-content "F:\SHTEEM\steamapps\common\Grim Dawn\database\records\voodDBvitems.csv" "$a,\records\items\gearhands\c016_hands.dbr,$_" ; $a = $a + 1 }</v>
      </c>
    </row>
    <row r="3736" spans="1:5" x14ac:dyDescent="0.25">
      <c r="A3736" t="s">
        <v>3736</v>
      </c>
      <c r="B3736">
        <f t="shared" si="237"/>
        <v>3735</v>
      </c>
      <c r="C3736" s="1">
        <f t="shared" si="236"/>
        <v>0.29239079379990607</v>
      </c>
      <c r="D3736" s="3" t="str">
        <f t="shared" si="238"/>
        <v>echo "29.239% - 3735 of 12774 files processed" ;get-content "F:\SHTEEM\steamapps\common\Grim Dawn\database\records\items\gearhands\c017_hands.dbr"  | foreach-object {add-content "F:\SHTEEM\steamapps\common\Grim Dawn\database\records\voodDBvitems.csv" "$a,\records\items\gearhands\c017_hands.dbr,$_" ; $a = $a + 1 }</v>
      </c>
      <c r="E3736" t="str">
        <f t="shared" si="239"/>
        <v xml:space="preserve"> | foreach-object {add-content "F:\SHTEEM\steamapps\common\Grim Dawn\database\records\voodDBvitems.csv" "$a,\records\items\gearhands\c017_hands.dbr,$_" ; $a = $a + 1 }</v>
      </c>
    </row>
    <row r="3737" spans="1:5" x14ac:dyDescent="0.25">
      <c r="A3737" t="s">
        <v>3737</v>
      </c>
      <c r="B3737">
        <f t="shared" si="237"/>
        <v>3736</v>
      </c>
      <c r="C3737" s="1">
        <f t="shared" si="236"/>
        <v>0.29246907781431031</v>
      </c>
      <c r="D3737" s="3" t="str">
        <f t="shared" si="238"/>
        <v>echo "29.247% - 3736 of 12774 files processed" ;get-content "F:\SHTEEM\steamapps\common\Grim Dawn\database\records\items\gearhands\c018_hands.dbr"  | foreach-object {add-content "F:\SHTEEM\steamapps\common\Grim Dawn\database\records\voodDBvitems.csv" "$a,\records\items\gearhands\c018_hands.dbr,$_" ; $a = $a + 1 }</v>
      </c>
      <c r="E3737" t="str">
        <f t="shared" si="239"/>
        <v xml:space="preserve"> | foreach-object {add-content "F:\SHTEEM\steamapps\common\Grim Dawn\database\records\voodDBvitems.csv" "$a,\records\items\gearhands\c018_hands.dbr,$_" ; $a = $a + 1 }</v>
      </c>
    </row>
    <row r="3738" spans="1:5" x14ac:dyDescent="0.25">
      <c r="A3738" t="s">
        <v>3738</v>
      </c>
      <c r="B3738">
        <f t="shared" si="237"/>
        <v>3737</v>
      </c>
      <c r="C3738" s="1">
        <f t="shared" si="236"/>
        <v>0.2925473618287146</v>
      </c>
      <c r="D3738" s="3" t="str">
        <f t="shared" si="238"/>
        <v>echo "29.255% - 3737 of 12774 files processed" ;get-content "F:\SHTEEM\steamapps\common\Grim Dawn\database\records\items\gearhands\c019_hands.dbr"  | foreach-object {add-content "F:\SHTEEM\steamapps\common\Grim Dawn\database\records\voodDBvitems.csv" "$a,\records\items\gearhands\c019_hands.dbr,$_" ; $a = $a + 1 }</v>
      </c>
      <c r="E3738" t="str">
        <f t="shared" si="239"/>
        <v xml:space="preserve"> | foreach-object {add-content "F:\SHTEEM\steamapps\common\Grim Dawn\database\records\voodDBvitems.csv" "$a,\records\items\gearhands\c019_hands.dbr,$_" ; $a = $a + 1 }</v>
      </c>
    </row>
    <row r="3739" spans="1:5" x14ac:dyDescent="0.25">
      <c r="A3739" t="s">
        <v>3739</v>
      </c>
      <c r="B3739">
        <f t="shared" si="237"/>
        <v>3738</v>
      </c>
      <c r="C3739" s="1">
        <f t="shared" si="236"/>
        <v>0.29262564584311884</v>
      </c>
      <c r="D3739" s="3" t="str">
        <f t="shared" si="238"/>
        <v>echo "29.263% - 3738 of 12774 files processed" ;get-content "F:\SHTEEM\steamapps\common\Grim Dawn\database\records\items\gearhands\c020_hands.dbr"  | foreach-object {add-content "F:\SHTEEM\steamapps\common\Grim Dawn\database\records\voodDBvitems.csv" "$a,\records\items\gearhands\c020_hands.dbr,$_" ; $a = $a + 1 }</v>
      </c>
      <c r="E3739" t="str">
        <f t="shared" si="239"/>
        <v xml:space="preserve"> | foreach-object {add-content "F:\SHTEEM\steamapps\common\Grim Dawn\database\records\voodDBvitems.csv" "$a,\records\items\gearhands\c020_hands.dbr,$_" ; $a = $a + 1 }</v>
      </c>
    </row>
    <row r="3740" spans="1:5" x14ac:dyDescent="0.25">
      <c r="A3740" t="s">
        <v>3740</v>
      </c>
      <c r="B3740">
        <f t="shared" si="237"/>
        <v>3739</v>
      </c>
      <c r="C3740" s="1">
        <f t="shared" si="236"/>
        <v>0.29270392985752308</v>
      </c>
      <c r="D3740" s="3" t="str">
        <f t="shared" si="238"/>
        <v>echo "29.27% - 3739 of 12774 files processed" ;get-content "F:\SHTEEM\steamapps\common\Grim Dawn\database\records\items\gearhands\c021_hands.dbr"  | foreach-object {add-content "F:\SHTEEM\steamapps\common\Grim Dawn\database\records\voodDBvitems.csv" "$a,\records\items\gearhands\c021_hands.dbr,$_" ; $a = $a + 1 }</v>
      </c>
      <c r="E3740" t="str">
        <f t="shared" si="239"/>
        <v xml:space="preserve"> | foreach-object {add-content "F:\SHTEEM\steamapps\common\Grim Dawn\database\records\voodDBvitems.csv" "$a,\records\items\gearhands\c021_hands.dbr,$_" ; $a = $a + 1 }</v>
      </c>
    </row>
    <row r="3741" spans="1:5" x14ac:dyDescent="0.25">
      <c r="A3741" t="s">
        <v>3741</v>
      </c>
      <c r="B3741">
        <f t="shared" si="237"/>
        <v>3740</v>
      </c>
      <c r="C3741" s="1">
        <f t="shared" si="236"/>
        <v>0.29278221387192738</v>
      </c>
      <c r="D3741" s="3" t="str">
        <f t="shared" si="238"/>
        <v>echo "29.278% - 3740 of 12774 files processed" ;get-content "F:\SHTEEM\steamapps\common\Grim Dawn\database\records\items\gearhands\c022_hands.dbr"  | foreach-object {add-content "F:\SHTEEM\steamapps\common\Grim Dawn\database\records\voodDBvitems.csv" "$a,\records\items\gearhands\c022_hands.dbr,$_" ; $a = $a + 1 }</v>
      </c>
      <c r="E3741" t="str">
        <f t="shared" si="239"/>
        <v xml:space="preserve"> | foreach-object {add-content "F:\SHTEEM\steamapps\common\Grim Dawn\database\records\voodDBvitems.csv" "$a,\records\items\gearhands\c022_hands.dbr,$_" ; $a = $a + 1 }</v>
      </c>
    </row>
    <row r="3742" spans="1:5" x14ac:dyDescent="0.25">
      <c r="A3742" t="s">
        <v>3742</v>
      </c>
      <c r="B3742">
        <f t="shared" si="237"/>
        <v>3741</v>
      </c>
      <c r="C3742" s="1">
        <f t="shared" si="236"/>
        <v>0.29286049788633162</v>
      </c>
      <c r="D3742" s="3" t="str">
        <f t="shared" si="238"/>
        <v>echo "29.286% - 3741 of 12774 files processed" ;get-content "F:\SHTEEM\steamapps\common\Grim Dawn\database\records\items\gearhands\c023_hands.dbr"  | foreach-object {add-content "F:\SHTEEM\steamapps\common\Grim Dawn\database\records\voodDBvitems.csv" "$a,\records\items\gearhands\c023_hands.dbr,$_" ; $a = $a + 1 }</v>
      </c>
      <c r="E3742" t="str">
        <f t="shared" si="239"/>
        <v xml:space="preserve"> | foreach-object {add-content "F:\SHTEEM\steamapps\common\Grim Dawn\database\records\voodDBvitems.csv" "$a,\records\items\gearhands\c023_hands.dbr,$_" ; $a = $a + 1 }</v>
      </c>
    </row>
    <row r="3743" spans="1:5" x14ac:dyDescent="0.25">
      <c r="A3743" t="s">
        <v>3743</v>
      </c>
      <c r="B3743">
        <f t="shared" si="237"/>
        <v>3742</v>
      </c>
      <c r="C3743" s="1">
        <f t="shared" si="236"/>
        <v>0.29293878190073586</v>
      </c>
      <c r="D3743" s="3" t="str">
        <f t="shared" si="238"/>
        <v>echo "29.294% - 3742 of 12774 files processed" ;get-content "F:\SHTEEM\steamapps\common\Grim Dawn\database\records\items\gearhands\c024_hands.dbr"  | foreach-object {add-content "F:\SHTEEM\steamapps\common\Grim Dawn\database\records\voodDBvitems.csv" "$a,\records\items\gearhands\c024_hands.dbr,$_" ; $a = $a + 1 }</v>
      </c>
      <c r="E3743" t="str">
        <f t="shared" si="239"/>
        <v xml:space="preserve"> | foreach-object {add-content "F:\SHTEEM\steamapps\common\Grim Dawn\database\records\voodDBvitems.csv" "$a,\records\items\gearhands\c024_hands.dbr,$_" ; $a = $a + 1 }</v>
      </c>
    </row>
    <row r="3744" spans="1:5" x14ac:dyDescent="0.25">
      <c r="A3744" t="s">
        <v>3744</v>
      </c>
      <c r="B3744">
        <f t="shared" si="237"/>
        <v>3743</v>
      </c>
      <c r="C3744" s="1">
        <f t="shared" si="236"/>
        <v>0.29301706591514015</v>
      </c>
      <c r="D3744" s="3" t="str">
        <f t="shared" si="238"/>
        <v>echo "29.302% - 3743 of 12774 files processed" ;get-content "F:\SHTEEM\steamapps\common\Grim Dawn\database\records\items\gearhands\c025_hands.dbr"  | foreach-object {add-content "F:\SHTEEM\steamapps\common\Grim Dawn\database\records\voodDBvitems.csv" "$a,\records\items\gearhands\c025_hands.dbr,$_" ; $a = $a + 1 }</v>
      </c>
      <c r="E3744" t="str">
        <f t="shared" si="239"/>
        <v xml:space="preserve"> | foreach-object {add-content "F:\SHTEEM\steamapps\common\Grim Dawn\database\records\voodDBvitems.csv" "$a,\records\items\gearhands\c025_hands.dbr,$_" ; $a = $a + 1 }</v>
      </c>
    </row>
    <row r="3745" spans="1:5" x14ac:dyDescent="0.25">
      <c r="A3745" t="s">
        <v>3745</v>
      </c>
      <c r="B3745">
        <f t="shared" si="237"/>
        <v>3744</v>
      </c>
      <c r="C3745" s="1">
        <f t="shared" si="236"/>
        <v>0.29309534992954439</v>
      </c>
      <c r="D3745" s="3" t="str">
        <f t="shared" si="238"/>
        <v>echo "29.31% - 3744 of 12774 files processed" ;get-content "F:\SHTEEM\steamapps\common\Grim Dawn\database\records\items\gearhands\c026_hands.dbr"  | foreach-object {add-content "F:\SHTEEM\steamapps\common\Grim Dawn\database\records\voodDBvitems.csv" "$a,\records\items\gearhands\c026_hands.dbr,$_" ; $a = $a + 1 }</v>
      </c>
      <c r="E3745" t="str">
        <f t="shared" si="239"/>
        <v xml:space="preserve"> | foreach-object {add-content "F:\SHTEEM\steamapps\common\Grim Dawn\database\records\voodDBvitems.csv" "$a,\records\items\gearhands\c026_hands.dbr,$_" ; $a = $a + 1 }</v>
      </c>
    </row>
    <row r="3746" spans="1:5" x14ac:dyDescent="0.25">
      <c r="A3746" t="s">
        <v>3746</v>
      </c>
      <c r="B3746">
        <f t="shared" si="237"/>
        <v>3745</v>
      </c>
      <c r="C3746" s="1">
        <f t="shared" si="236"/>
        <v>0.29317363394394863</v>
      </c>
      <c r="D3746" s="3" t="str">
        <f t="shared" si="238"/>
        <v>echo "29.317% - 3745 of 12774 files processed" ;get-content "F:\SHTEEM\steamapps\common\Grim Dawn\database\records\items\gearhands\c027_hands.dbr"  | foreach-object {add-content "F:\SHTEEM\steamapps\common\Grim Dawn\database\records\voodDBvitems.csv" "$a,\records\items\gearhands\c027_hands.dbr,$_" ; $a = $a + 1 }</v>
      </c>
      <c r="E3746" t="str">
        <f t="shared" si="239"/>
        <v xml:space="preserve"> | foreach-object {add-content "F:\SHTEEM\steamapps\common\Grim Dawn\database\records\voodDBvitems.csv" "$a,\records\items\gearhands\c027_hands.dbr,$_" ; $a = $a + 1 }</v>
      </c>
    </row>
    <row r="3747" spans="1:5" x14ac:dyDescent="0.25">
      <c r="A3747" t="s">
        <v>3747</v>
      </c>
      <c r="B3747">
        <f t="shared" si="237"/>
        <v>3746</v>
      </c>
      <c r="C3747" s="1">
        <f t="shared" si="236"/>
        <v>0.29325191795835293</v>
      </c>
      <c r="D3747" s="3" t="str">
        <f t="shared" si="238"/>
        <v>echo "29.325% - 3746 of 12774 files processed" ;get-content "F:\SHTEEM\steamapps\common\Grim Dawn\database\records\items\gearhands\c028_hands.dbr"  | foreach-object {add-content "F:\SHTEEM\steamapps\common\Grim Dawn\database\records\voodDBvitems.csv" "$a,\records\items\gearhands\c028_hands.dbr,$_" ; $a = $a + 1 }</v>
      </c>
      <c r="E3747" t="str">
        <f t="shared" si="239"/>
        <v xml:space="preserve"> | foreach-object {add-content "F:\SHTEEM\steamapps\common\Grim Dawn\database\records\voodDBvitems.csv" "$a,\records\items\gearhands\c028_hands.dbr,$_" ; $a = $a + 1 }</v>
      </c>
    </row>
    <row r="3748" spans="1:5" x14ac:dyDescent="0.25">
      <c r="A3748" t="s">
        <v>3748</v>
      </c>
      <c r="B3748">
        <f t="shared" si="237"/>
        <v>3747</v>
      </c>
      <c r="C3748" s="1">
        <f t="shared" si="236"/>
        <v>0.29333020197275717</v>
      </c>
      <c r="D3748" s="3" t="str">
        <f t="shared" si="238"/>
        <v>echo "29.333% - 3747 of 12774 files processed" ;get-content "F:\SHTEEM\steamapps\common\Grim Dawn\database\records\items\gearhands\c029_hands.dbr"  | foreach-object {add-content "F:\SHTEEM\steamapps\common\Grim Dawn\database\records\voodDBvitems.csv" "$a,\records\items\gearhands\c029_hands.dbr,$_" ; $a = $a + 1 }</v>
      </c>
      <c r="E3748" t="str">
        <f t="shared" si="239"/>
        <v xml:space="preserve"> | foreach-object {add-content "F:\SHTEEM\steamapps\common\Grim Dawn\database\records\voodDBvitems.csv" "$a,\records\items\gearhands\c029_hands.dbr,$_" ; $a = $a + 1 }</v>
      </c>
    </row>
    <row r="3749" spans="1:5" x14ac:dyDescent="0.25">
      <c r="A3749" t="s">
        <v>3749</v>
      </c>
      <c r="B3749">
        <f t="shared" si="237"/>
        <v>3748</v>
      </c>
      <c r="C3749" s="1">
        <f t="shared" si="236"/>
        <v>0.2934084859871614</v>
      </c>
      <c r="D3749" s="3" t="str">
        <f t="shared" si="238"/>
        <v>echo "29.341% - 3748 of 12774 files processed" ;get-content "F:\SHTEEM\steamapps\common\Grim Dawn\database\records\items\gearhands\c030_hands.dbr"  | foreach-object {add-content "F:\SHTEEM\steamapps\common\Grim Dawn\database\records\voodDBvitems.csv" "$a,\records\items\gearhands\c030_hands.dbr,$_" ; $a = $a + 1 }</v>
      </c>
      <c r="E3749" t="str">
        <f t="shared" si="239"/>
        <v xml:space="preserve"> | foreach-object {add-content "F:\SHTEEM\steamapps\common\Grim Dawn\database\records\voodDBvitems.csv" "$a,\records\items\gearhands\c030_hands.dbr,$_" ; $a = $a + 1 }</v>
      </c>
    </row>
    <row r="3750" spans="1:5" x14ac:dyDescent="0.25">
      <c r="A3750" t="s">
        <v>3750</v>
      </c>
      <c r="B3750">
        <f t="shared" si="237"/>
        <v>3749</v>
      </c>
      <c r="C3750" s="1">
        <f t="shared" si="236"/>
        <v>0.2934867700015657</v>
      </c>
      <c r="D3750" s="3" t="str">
        <f t="shared" si="238"/>
        <v>echo "29.349% - 3749 of 12774 files processed" ;get-content "F:\SHTEEM\steamapps\common\Grim Dawn\database\records\items\gearhands\c031_hands.dbr"  | foreach-object {add-content "F:\SHTEEM\steamapps\common\Grim Dawn\database\records\voodDBvitems.csv" "$a,\records\items\gearhands\c031_hands.dbr,$_" ; $a = $a + 1 }</v>
      </c>
      <c r="E3750" t="str">
        <f t="shared" si="239"/>
        <v xml:space="preserve"> | foreach-object {add-content "F:\SHTEEM\steamapps\common\Grim Dawn\database\records\voodDBvitems.csv" "$a,\records\items\gearhands\c031_hands.dbr,$_" ; $a = $a + 1 }</v>
      </c>
    </row>
    <row r="3751" spans="1:5" x14ac:dyDescent="0.25">
      <c r="A3751" t="s">
        <v>3751</v>
      </c>
      <c r="B3751">
        <f t="shared" si="237"/>
        <v>3750</v>
      </c>
      <c r="C3751" s="1">
        <f t="shared" si="236"/>
        <v>0.29356505401596994</v>
      </c>
      <c r="D3751" s="3" t="str">
        <f t="shared" si="238"/>
        <v>echo "29.357% - 3750 of 12774 files processed" ;get-content "F:\SHTEEM\steamapps\common\Grim Dawn\database\records\items\gearhands\c032_hands.dbr"  | foreach-object {add-content "F:\SHTEEM\steamapps\common\Grim Dawn\database\records\voodDBvitems.csv" "$a,\records\items\gearhands\c032_hands.dbr,$_" ; $a = $a + 1 }</v>
      </c>
      <c r="E3751" t="str">
        <f t="shared" si="239"/>
        <v xml:space="preserve"> | foreach-object {add-content "F:\SHTEEM\steamapps\common\Grim Dawn\database\records\voodDBvitems.csv" "$a,\records\items\gearhands\c032_hands.dbr,$_" ; $a = $a + 1 }</v>
      </c>
    </row>
    <row r="3752" spans="1:5" x14ac:dyDescent="0.25">
      <c r="A3752" t="s">
        <v>3752</v>
      </c>
      <c r="B3752">
        <f t="shared" si="237"/>
        <v>3751</v>
      </c>
      <c r="C3752" s="1">
        <f t="shared" si="236"/>
        <v>0.29364333803037418</v>
      </c>
      <c r="D3752" s="3" t="str">
        <f t="shared" si="238"/>
        <v>echo "29.364% - 3751 of 12774 files processed" ;get-content "F:\SHTEEM\steamapps\common\Grim Dawn\database\records\items\gearhands\c033_hands.dbr"  | foreach-object {add-content "F:\SHTEEM\steamapps\common\Grim Dawn\database\records\voodDBvitems.csv" "$a,\records\items\gearhands\c033_hands.dbr,$_" ; $a = $a + 1 }</v>
      </c>
      <c r="E3752" t="str">
        <f t="shared" si="239"/>
        <v xml:space="preserve"> | foreach-object {add-content "F:\SHTEEM\steamapps\common\Grim Dawn\database\records\voodDBvitems.csv" "$a,\records\items\gearhands\c033_hands.dbr,$_" ; $a = $a + 1 }</v>
      </c>
    </row>
    <row r="3753" spans="1:5" x14ac:dyDescent="0.25">
      <c r="A3753" t="s">
        <v>3753</v>
      </c>
      <c r="B3753">
        <f t="shared" si="237"/>
        <v>3752</v>
      </c>
      <c r="C3753" s="1">
        <f t="shared" si="236"/>
        <v>0.29372162204477847</v>
      </c>
      <c r="D3753" s="3" t="str">
        <f t="shared" si="238"/>
        <v>echo "29.372% - 3752 of 12774 files processed" ;get-content "F:\SHTEEM\steamapps\common\Grim Dawn\database\records\items\gearhands\c034_hands.dbr"  | foreach-object {add-content "F:\SHTEEM\steamapps\common\Grim Dawn\database\records\voodDBvitems.csv" "$a,\records\items\gearhands\c034_hands.dbr,$_" ; $a = $a + 1 }</v>
      </c>
      <c r="E3753" t="str">
        <f t="shared" si="239"/>
        <v xml:space="preserve"> | foreach-object {add-content "F:\SHTEEM\steamapps\common\Grim Dawn\database\records\voodDBvitems.csv" "$a,\records\items\gearhands\c034_hands.dbr,$_" ; $a = $a + 1 }</v>
      </c>
    </row>
    <row r="3754" spans="1:5" x14ac:dyDescent="0.25">
      <c r="A3754" t="s">
        <v>3754</v>
      </c>
      <c r="B3754">
        <f t="shared" si="237"/>
        <v>3753</v>
      </c>
      <c r="C3754" s="1">
        <f t="shared" si="236"/>
        <v>0.29379990605918271</v>
      </c>
      <c r="D3754" s="3" t="str">
        <f t="shared" si="238"/>
        <v>echo "29.38% - 3753 of 12774 files processed" ;get-content "F:\SHTEEM\steamapps\common\Grim Dawn\database\records\items\gearhands\c035_hands.dbr"  | foreach-object {add-content "F:\SHTEEM\steamapps\common\Grim Dawn\database\records\voodDBvitems.csv" "$a,\records\items\gearhands\c035_hands.dbr,$_" ; $a = $a + 1 }</v>
      </c>
      <c r="E3754" t="str">
        <f t="shared" si="239"/>
        <v xml:space="preserve"> | foreach-object {add-content "F:\SHTEEM\steamapps\common\Grim Dawn\database\records\voodDBvitems.csv" "$a,\records\items\gearhands\c035_hands.dbr,$_" ; $a = $a + 1 }</v>
      </c>
    </row>
    <row r="3755" spans="1:5" x14ac:dyDescent="0.25">
      <c r="A3755" t="s">
        <v>3755</v>
      </c>
      <c r="B3755">
        <f t="shared" si="237"/>
        <v>3754</v>
      </c>
      <c r="C3755" s="1">
        <f t="shared" si="236"/>
        <v>0.29387819007358695</v>
      </c>
      <c r="D3755" s="3" t="str">
        <f t="shared" si="238"/>
        <v>echo "29.388% - 3754 of 12774 files processed" ;get-content "F:\SHTEEM\steamapps\common\Grim Dawn\database\records\items\gearhands\d000_hands.dbr"  | foreach-object {add-content "F:\SHTEEM\steamapps\common\Grim Dawn\database\records\voodDBvitems.csv" "$a,\records\items\gearhands\d000_hands.dbr,$_" ; $a = $a + 1 }</v>
      </c>
      <c r="E3755" t="str">
        <f t="shared" si="239"/>
        <v xml:space="preserve"> | foreach-object {add-content "F:\SHTEEM\steamapps\common\Grim Dawn\database\records\voodDBvitems.csv" "$a,\records\items\gearhands\d000_hands.dbr,$_" ; $a = $a + 1 }</v>
      </c>
    </row>
    <row r="3756" spans="1:5" x14ac:dyDescent="0.25">
      <c r="A3756" t="s">
        <v>3756</v>
      </c>
      <c r="B3756">
        <f t="shared" si="237"/>
        <v>3755</v>
      </c>
      <c r="C3756" s="1">
        <f t="shared" si="236"/>
        <v>0.29395647408799125</v>
      </c>
      <c r="D3756" s="3" t="str">
        <f t="shared" si="238"/>
        <v>echo "29.396% - 3755 of 12774 files processed" ;get-content "F:\SHTEEM\steamapps\common\Grim Dawn\database\records\items\gearhands\d001_hands.dbr"  | foreach-object {add-content "F:\SHTEEM\steamapps\common\Grim Dawn\database\records\voodDBvitems.csv" "$a,\records\items\gearhands\d001_hands.dbr,$_" ; $a = $a + 1 }</v>
      </c>
      <c r="E3756" t="str">
        <f t="shared" si="239"/>
        <v xml:space="preserve"> | foreach-object {add-content "F:\SHTEEM\steamapps\common\Grim Dawn\database\records\voodDBvitems.csv" "$a,\records\items\gearhands\d001_hands.dbr,$_" ; $a = $a + 1 }</v>
      </c>
    </row>
    <row r="3757" spans="1:5" x14ac:dyDescent="0.25">
      <c r="A3757" t="s">
        <v>3757</v>
      </c>
      <c r="B3757">
        <f t="shared" si="237"/>
        <v>3756</v>
      </c>
      <c r="C3757" s="1">
        <f t="shared" si="236"/>
        <v>0.29403475810239549</v>
      </c>
      <c r="D3757" s="3" t="str">
        <f t="shared" si="238"/>
        <v>echo "29.403% - 3756 of 12774 files processed" ;get-content "F:\SHTEEM\steamapps\common\Grim Dawn\database\records\items\gearhands\d002_hands.dbr"  | foreach-object {add-content "F:\SHTEEM\steamapps\common\Grim Dawn\database\records\voodDBvitems.csv" "$a,\records\items\gearhands\d002_hands.dbr,$_" ; $a = $a + 1 }</v>
      </c>
      <c r="E3757" t="str">
        <f t="shared" si="239"/>
        <v xml:space="preserve"> | foreach-object {add-content "F:\SHTEEM\steamapps\common\Grim Dawn\database\records\voodDBvitems.csv" "$a,\records\items\gearhands\d002_hands.dbr,$_" ; $a = $a + 1 }</v>
      </c>
    </row>
    <row r="3758" spans="1:5" x14ac:dyDescent="0.25">
      <c r="A3758" t="s">
        <v>3758</v>
      </c>
      <c r="B3758">
        <f t="shared" si="237"/>
        <v>3757</v>
      </c>
      <c r="C3758" s="1">
        <f t="shared" si="236"/>
        <v>0.29411304211679973</v>
      </c>
      <c r="D3758" s="3" t="str">
        <f t="shared" si="238"/>
        <v>echo "29.411% - 3757 of 12774 files processed" ;get-content "F:\SHTEEM\steamapps\common\Grim Dawn\database\records\items\gearhands\d003_hands.dbr"  | foreach-object {add-content "F:\SHTEEM\steamapps\common\Grim Dawn\database\records\voodDBvitems.csv" "$a,\records\items\gearhands\d003_hands.dbr,$_" ; $a = $a + 1 }</v>
      </c>
      <c r="E3758" t="str">
        <f t="shared" si="239"/>
        <v xml:space="preserve"> | foreach-object {add-content "F:\SHTEEM\steamapps\common\Grim Dawn\database\records\voodDBvitems.csv" "$a,\records\items\gearhands\d003_hands.dbr,$_" ; $a = $a + 1 }</v>
      </c>
    </row>
    <row r="3759" spans="1:5" x14ac:dyDescent="0.25">
      <c r="A3759" t="s">
        <v>3759</v>
      </c>
      <c r="B3759">
        <f t="shared" si="237"/>
        <v>3758</v>
      </c>
      <c r="C3759" s="1">
        <f t="shared" si="236"/>
        <v>0.29419132613120402</v>
      </c>
      <c r="D3759" s="3" t="str">
        <f t="shared" si="238"/>
        <v>echo "29.419% - 3758 of 12774 files processed" ;get-content "F:\SHTEEM\steamapps\common\Grim Dawn\database\records\items\gearhands\d004_hands.dbr"  | foreach-object {add-content "F:\SHTEEM\steamapps\common\Grim Dawn\database\records\voodDBvitems.csv" "$a,\records\items\gearhands\d004_hands.dbr,$_" ; $a = $a + 1 }</v>
      </c>
      <c r="E3759" t="str">
        <f t="shared" si="239"/>
        <v xml:space="preserve"> | foreach-object {add-content "F:\SHTEEM\steamapps\common\Grim Dawn\database\records\voodDBvitems.csv" "$a,\records\items\gearhands\d004_hands.dbr,$_" ; $a = $a + 1 }</v>
      </c>
    </row>
    <row r="3760" spans="1:5" x14ac:dyDescent="0.25">
      <c r="A3760" t="s">
        <v>3760</v>
      </c>
      <c r="B3760">
        <f t="shared" si="237"/>
        <v>3759</v>
      </c>
      <c r="C3760" s="1">
        <f t="shared" si="236"/>
        <v>0.29426961014560826</v>
      </c>
      <c r="D3760" s="3" t="str">
        <f t="shared" si="238"/>
        <v>echo "29.427% - 3759 of 12774 files processed" ;get-content "F:\SHTEEM\steamapps\common\Grim Dawn\database\records\items\gearhands\d005_hands.dbr"  | foreach-object {add-content "F:\SHTEEM\steamapps\common\Grim Dawn\database\records\voodDBvitems.csv" "$a,\records\items\gearhands\d005_hands.dbr,$_" ; $a = $a + 1 }</v>
      </c>
      <c r="E3760" t="str">
        <f t="shared" si="239"/>
        <v xml:space="preserve"> | foreach-object {add-content "F:\SHTEEM\steamapps\common\Grim Dawn\database\records\voodDBvitems.csv" "$a,\records\items\gearhands\d005_hands.dbr,$_" ; $a = $a + 1 }</v>
      </c>
    </row>
    <row r="3761" spans="1:5" x14ac:dyDescent="0.25">
      <c r="A3761" t="s">
        <v>3761</v>
      </c>
      <c r="B3761">
        <f t="shared" si="237"/>
        <v>3760</v>
      </c>
      <c r="C3761" s="1">
        <f t="shared" si="236"/>
        <v>0.2943478941600125</v>
      </c>
      <c r="D3761" s="3" t="str">
        <f t="shared" si="238"/>
        <v>echo "29.435% - 3760 of 12774 files processed" ;get-content "F:\SHTEEM\steamapps\common\Grim Dawn\database\records\items\gearhands\d006_hands.dbr"  | foreach-object {add-content "F:\SHTEEM\steamapps\common\Grim Dawn\database\records\voodDBvitems.csv" "$a,\records\items\gearhands\d006_hands.dbr,$_" ; $a = $a + 1 }</v>
      </c>
      <c r="E3761" t="str">
        <f t="shared" si="239"/>
        <v xml:space="preserve"> | foreach-object {add-content "F:\SHTEEM\steamapps\common\Grim Dawn\database\records\voodDBvitems.csv" "$a,\records\items\gearhands\d006_hands.dbr,$_" ; $a = $a + 1 }</v>
      </c>
    </row>
    <row r="3762" spans="1:5" x14ac:dyDescent="0.25">
      <c r="A3762" t="s">
        <v>3762</v>
      </c>
      <c r="B3762">
        <f t="shared" si="237"/>
        <v>3761</v>
      </c>
      <c r="C3762" s="1">
        <f t="shared" si="236"/>
        <v>0.2944261781744168</v>
      </c>
      <c r="D3762" s="3" t="str">
        <f t="shared" si="238"/>
        <v>echo "29.443% - 3761 of 12774 files processed" ;get-content "F:\SHTEEM\steamapps\common\Grim Dawn\database\records\items\gearhands\d007_hands.dbr"  | foreach-object {add-content "F:\SHTEEM\steamapps\common\Grim Dawn\database\records\voodDBvitems.csv" "$a,\records\items\gearhands\d007_hands.dbr,$_" ; $a = $a + 1 }</v>
      </c>
      <c r="E3762" t="str">
        <f t="shared" si="239"/>
        <v xml:space="preserve"> | foreach-object {add-content "F:\SHTEEM\steamapps\common\Grim Dawn\database\records\voodDBvitems.csv" "$a,\records\items\gearhands\d007_hands.dbr,$_" ; $a = $a + 1 }</v>
      </c>
    </row>
    <row r="3763" spans="1:5" x14ac:dyDescent="0.25">
      <c r="A3763" t="s">
        <v>3763</v>
      </c>
      <c r="B3763">
        <f t="shared" si="237"/>
        <v>3762</v>
      </c>
      <c r="C3763" s="1">
        <f t="shared" si="236"/>
        <v>0.29450446218882104</v>
      </c>
      <c r="D3763" s="3" t="str">
        <f t="shared" si="238"/>
        <v>echo "29.45% - 3762 of 12774 files processed" ;get-content "F:\SHTEEM\steamapps\common\Grim Dawn\database\records\items\gearhands\d008_hands.dbr"  | foreach-object {add-content "F:\SHTEEM\steamapps\common\Grim Dawn\database\records\voodDBvitems.csv" "$a,\records\items\gearhands\d008_hands.dbr,$_" ; $a = $a + 1 }</v>
      </c>
      <c r="E3763" t="str">
        <f t="shared" si="239"/>
        <v xml:space="preserve"> | foreach-object {add-content "F:\SHTEEM\steamapps\common\Grim Dawn\database\records\voodDBvitems.csv" "$a,\records\items\gearhands\d008_hands.dbr,$_" ; $a = $a + 1 }</v>
      </c>
    </row>
    <row r="3764" spans="1:5" x14ac:dyDescent="0.25">
      <c r="A3764" t="s">
        <v>3764</v>
      </c>
      <c r="B3764">
        <f t="shared" si="237"/>
        <v>3763</v>
      </c>
      <c r="C3764" s="1">
        <f t="shared" si="236"/>
        <v>0.29458274620322528</v>
      </c>
      <c r="D3764" s="3" t="str">
        <f t="shared" si="238"/>
        <v>echo "29.458% - 3763 of 12774 files processed" ;get-content "F:\SHTEEM\steamapps\common\Grim Dawn\database\records\items\gearhands\d009_hands.dbr"  | foreach-object {add-content "F:\SHTEEM\steamapps\common\Grim Dawn\database\records\voodDBvitems.csv" "$a,\records\items\gearhands\d009_hands.dbr,$_" ; $a = $a + 1 }</v>
      </c>
      <c r="E3764" t="str">
        <f t="shared" si="239"/>
        <v xml:space="preserve"> | foreach-object {add-content "F:\SHTEEM\steamapps\common\Grim Dawn\database\records\voodDBvitems.csv" "$a,\records\items\gearhands\d009_hands.dbr,$_" ; $a = $a + 1 }</v>
      </c>
    </row>
    <row r="3765" spans="1:5" x14ac:dyDescent="0.25">
      <c r="A3765" t="s">
        <v>3765</v>
      </c>
      <c r="B3765">
        <f t="shared" si="237"/>
        <v>3764</v>
      </c>
      <c r="C3765" s="1">
        <f t="shared" si="236"/>
        <v>0.29466103021762957</v>
      </c>
      <c r="D3765" s="3" t="str">
        <f t="shared" si="238"/>
        <v>echo "29.466% - 3764 of 12774 files processed" ;get-content "F:\SHTEEM\steamapps\common\Grim Dawn\database\records\items\gearhands\d010_hands.dbr"  | foreach-object {add-content "F:\SHTEEM\steamapps\common\Grim Dawn\database\records\voodDBvitems.csv" "$a,\records\items\gearhands\d010_hands.dbr,$_" ; $a = $a + 1 }</v>
      </c>
      <c r="E3765" t="str">
        <f t="shared" si="239"/>
        <v xml:space="preserve"> | foreach-object {add-content "F:\SHTEEM\steamapps\common\Grim Dawn\database\records\voodDBvitems.csv" "$a,\records\items\gearhands\d010_hands.dbr,$_" ; $a = $a + 1 }</v>
      </c>
    </row>
    <row r="3766" spans="1:5" x14ac:dyDescent="0.25">
      <c r="A3766" t="s">
        <v>3766</v>
      </c>
      <c r="B3766">
        <f t="shared" si="237"/>
        <v>3765</v>
      </c>
      <c r="C3766" s="1">
        <f t="shared" si="236"/>
        <v>0.29473931423203381</v>
      </c>
      <c r="D3766" s="3" t="str">
        <f t="shared" si="238"/>
        <v>echo "29.474% - 3765 of 12774 files processed" ;get-content "F:\SHTEEM\steamapps\common\Grim Dawn\database\records\items\gearhands\d011_hands.dbr"  | foreach-object {add-content "F:\SHTEEM\steamapps\common\Grim Dawn\database\records\voodDBvitems.csv" "$a,\records\items\gearhands\d011_hands.dbr,$_" ; $a = $a + 1 }</v>
      </c>
      <c r="E3766" t="str">
        <f t="shared" si="239"/>
        <v xml:space="preserve"> | foreach-object {add-content "F:\SHTEEM\steamapps\common\Grim Dawn\database\records\voodDBvitems.csv" "$a,\records\items\gearhands\d011_hands.dbr,$_" ; $a = $a + 1 }</v>
      </c>
    </row>
    <row r="3767" spans="1:5" x14ac:dyDescent="0.25">
      <c r="A3767" t="s">
        <v>3767</v>
      </c>
      <c r="B3767">
        <f t="shared" si="237"/>
        <v>3766</v>
      </c>
      <c r="C3767" s="1">
        <f t="shared" si="236"/>
        <v>0.29481759824643805</v>
      </c>
      <c r="D3767" s="3" t="str">
        <f t="shared" si="238"/>
        <v>echo "29.482% - 3766 of 12774 files processed" ;get-content "F:\SHTEEM\steamapps\common\Grim Dawn\database\records\items\gearhands\d012_hands.dbr"  | foreach-object {add-content "F:\SHTEEM\steamapps\common\Grim Dawn\database\records\voodDBvitems.csv" "$a,\records\items\gearhands\d012_hands.dbr,$_" ; $a = $a + 1 }</v>
      </c>
      <c r="E3767" t="str">
        <f t="shared" si="239"/>
        <v xml:space="preserve"> | foreach-object {add-content "F:\SHTEEM\steamapps\common\Grim Dawn\database\records\voodDBvitems.csv" "$a,\records\items\gearhands\d012_hands.dbr,$_" ; $a = $a + 1 }</v>
      </c>
    </row>
    <row r="3768" spans="1:5" x14ac:dyDescent="0.25">
      <c r="A3768" t="s">
        <v>3768</v>
      </c>
      <c r="B3768">
        <f t="shared" si="237"/>
        <v>3767</v>
      </c>
      <c r="C3768" s="1">
        <f t="shared" si="236"/>
        <v>0.29489588226084235</v>
      </c>
      <c r="D3768" s="3" t="str">
        <f t="shared" si="238"/>
        <v>echo "29.49% - 3767 of 12774 files processed" ;get-content "F:\SHTEEM\steamapps\common\Grim Dawn\database\records\items\gearhead\a01_head001.dbr"  | foreach-object {add-content "F:\SHTEEM\steamapps\common\Grim Dawn\database\records\voodDBvitems.csv" "$a,\records\items\gearhead\a01_head001.dbr,$_" ; $a = $a + 1 }</v>
      </c>
      <c r="E3768" t="str">
        <f t="shared" si="239"/>
        <v xml:space="preserve"> | foreach-object {add-content "F:\SHTEEM\steamapps\common\Grim Dawn\database\records\voodDBvitems.csv" "$a,\records\items\gearhead\a01_head001.dbr,$_" ; $a = $a + 1 }</v>
      </c>
    </row>
    <row r="3769" spans="1:5" x14ac:dyDescent="0.25">
      <c r="A3769" t="s">
        <v>3769</v>
      </c>
      <c r="B3769">
        <f t="shared" si="237"/>
        <v>3768</v>
      </c>
      <c r="C3769" s="1">
        <f t="shared" si="236"/>
        <v>0.29497416627524659</v>
      </c>
      <c r="D3769" s="3" t="str">
        <f t="shared" si="238"/>
        <v>echo "29.497% - 3768 of 12774 files processed" ;get-content "F:\SHTEEM\steamapps\common\Grim Dawn\database\records\items\gearhead\a01_head002.dbr"  | foreach-object {add-content "F:\SHTEEM\steamapps\common\Grim Dawn\database\records\voodDBvitems.csv" "$a,\records\items\gearhead\a01_head002.dbr,$_" ; $a = $a + 1 }</v>
      </c>
      <c r="E3769" t="str">
        <f t="shared" si="239"/>
        <v xml:space="preserve"> | foreach-object {add-content "F:\SHTEEM\steamapps\common\Grim Dawn\database\records\voodDBvitems.csv" "$a,\records\items\gearhead\a01_head002.dbr,$_" ; $a = $a + 1 }</v>
      </c>
    </row>
    <row r="3770" spans="1:5" x14ac:dyDescent="0.25">
      <c r="A3770" t="s">
        <v>3770</v>
      </c>
      <c r="B3770">
        <f t="shared" si="237"/>
        <v>3769</v>
      </c>
      <c r="C3770" s="1">
        <f t="shared" si="236"/>
        <v>0.29505245028965088</v>
      </c>
      <c r="D3770" s="3" t="str">
        <f t="shared" si="238"/>
        <v>echo "29.505% - 3769 of 12774 files processed" ;get-content "F:\SHTEEM\steamapps\common\Grim Dawn\database\records\items\gearhead\a01_head003.dbr"  | foreach-object {add-content "F:\SHTEEM\steamapps\common\Grim Dawn\database\records\voodDBvitems.csv" "$a,\records\items\gearhead\a01_head003.dbr,$_" ; $a = $a + 1 }</v>
      </c>
      <c r="E3770" t="str">
        <f t="shared" si="239"/>
        <v xml:space="preserve"> | foreach-object {add-content "F:\SHTEEM\steamapps\common\Grim Dawn\database\records\voodDBvitems.csv" "$a,\records\items\gearhead\a01_head003.dbr,$_" ; $a = $a + 1 }</v>
      </c>
    </row>
    <row r="3771" spans="1:5" x14ac:dyDescent="0.25">
      <c r="A3771" t="s">
        <v>3771</v>
      </c>
      <c r="B3771">
        <f t="shared" si="237"/>
        <v>3770</v>
      </c>
      <c r="C3771" s="1">
        <f t="shared" si="236"/>
        <v>0.29513073430405512</v>
      </c>
      <c r="D3771" s="3" t="str">
        <f t="shared" si="238"/>
        <v>echo "29.513% - 3770 of 12774 files processed" ;get-content "F:\SHTEEM\steamapps\common\Grim Dawn\database\records\items\gearhead\a01_head004.dbr"  | foreach-object {add-content "F:\SHTEEM\steamapps\common\Grim Dawn\database\records\voodDBvitems.csv" "$a,\records\items\gearhead\a01_head004.dbr,$_" ; $a = $a + 1 }</v>
      </c>
      <c r="E3771" t="str">
        <f t="shared" si="239"/>
        <v xml:space="preserve"> | foreach-object {add-content "F:\SHTEEM\steamapps\common\Grim Dawn\database\records\voodDBvitems.csv" "$a,\records\items\gearhead\a01_head004.dbr,$_" ; $a = $a + 1 }</v>
      </c>
    </row>
    <row r="3772" spans="1:5" x14ac:dyDescent="0.25">
      <c r="A3772" t="s">
        <v>3772</v>
      </c>
      <c r="B3772">
        <f t="shared" si="237"/>
        <v>3771</v>
      </c>
      <c r="C3772" s="1">
        <f t="shared" si="236"/>
        <v>0.29520901831845936</v>
      </c>
      <c r="D3772" s="3" t="str">
        <f t="shared" si="238"/>
        <v>echo "29.521% - 3771 of 12774 files processed" ;get-content "F:\SHTEEM\steamapps\common\Grim Dawn\database\records\items\gearhead\a02_head001.dbr"  | foreach-object {add-content "F:\SHTEEM\steamapps\common\Grim Dawn\database\records\voodDBvitems.csv" "$a,\records\items\gearhead\a02_head001.dbr,$_" ; $a = $a + 1 }</v>
      </c>
      <c r="E3772" t="str">
        <f t="shared" si="239"/>
        <v xml:space="preserve"> | foreach-object {add-content "F:\SHTEEM\steamapps\common\Grim Dawn\database\records\voodDBvitems.csv" "$a,\records\items\gearhead\a02_head001.dbr,$_" ; $a = $a + 1 }</v>
      </c>
    </row>
    <row r="3773" spans="1:5" x14ac:dyDescent="0.25">
      <c r="A3773" t="s">
        <v>3773</v>
      </c>
      <c r="B3773">
        <f t="shared" si="237"/>
        <v>3772</v>
      </c>
      <c r="C3773" s="1">
        <f t="shared" si="236"/>
        <v>0.29528730233286365</v>
      </c>
      <c r="D3773" s="3" t="str">
        <f t="shared" si="238"/>
        <v>echo "29.529% - 3772 of 12774 files processed" ;get-content "F:\SHTEEM\steamapps\common\Grim Dawn\database\records\items\gearhead\a02_head002.dbr"  | foreach-object {add-content "F:\SHTEEM\steamapps\common\Grim Dawn\database\records\voodDBvitems.csv" "$a,\records\items\gearhead\a02_head002.dbr,$_" ; $a = $a + 1 }</v>
      </c>
      <c r="E3773" t="str">
        <f t="shared" si="239"/>
        <v xml:space="preserve"> | foreach-object {add-content "F:\SHTEEM\steamapps\common\Grim Dawn\database\records\voodDBvitems.csv" "$a,\records\items\gearhead\a02_head002.dbr,$_" ; $a = $a + 1 }</v>
      </c>
    </row>
    <row r="3774" spans="1:5" x14ac:dyDescent="0.25">
      <c r="A3774" t="s">
        <v>3774</v>
      </c>
      <c r="B3774">
        <f t="shared" si="237"/>
        <v>3773</v>
      </c>
      <c r="C3774" s="1">
        <f t="shared" si="236"/>
        <v>0.29536558634726789</v>
      </c>
      <c r="D3774" s="3" t="str">
        <f t="shared" si="238"/>
        <v>echo "29.537% - 3773 of 12774 files processed" ;get-content "F:\SHTEEM\steamapps\common\Grim Dawn\database\records\items\gearhead\a02_head003.dbr"  | foreach-object {add-content "F:\SHTEEM\steamapps\common\Grim Dawn\database\records\voodDBvitems.csv" "$a,\records\items\gearhead\a02_head003.dbr,$_" ; $a = $a + 1 }</v>
      </c>
      <c r="E3774" t="str">
        <f t="shared" si="239"/>
        <v xml:space="preserve"> | foreach-object {add-content "F:\SHTEEM\steamapps\common\Grim Dawn\database\records\voodDBvitems.csv" "$a,\records\items\gearhead\a02_head003.dbr,$_" ; $a = $a + 1 }</v>
      </c>
    </row>
    <row r="3775" spans="1:5" x14ac:dyDescent="0.25">
      <c r="A3775" t="s">
        <v>3775</v>
      </c>
      <c r="B3775">
        <f t="shared" si="237"/>
        <v>3774</v>
      </c>
      <c r="C3775" s="1">
        <f t="shared" si="236"/>
        <v>0.29544387036167213</v>
      </c>
      <c r="D3775" s="3" t="str">
        <f t="shared" si="238"/>
        <v>echo "29.544% - 3774 of 12774 files processed" ;get-content "F:\SHTEEM\steamapps\common\Grim Dawn\database\records\items\gearhead\a02_head005.dbr"  | foreach-object {add-content "F:\SHTEEM\steamapps\common\Grim Dawn\database\records\voodDBvitems.csv" "$a,\records\items\gearhead\a02_head005.dbr,$_" ; $a = $a + 1 }</v>
      </c>
      <c r="E3775" t="str">
        <f t="shared" si="239"/>
        <v xml:space="preserve"> | foreach-object {add-content "F:\SHTEEM\steamapps\common\Grim Dawn\database\records\voodDBvitems.csv" "$a,\records\items\gearhead\a02_head005.dbr,$_" ; $a = $a + 1 }</v>
      </c>
    </row>
    <row r="3776" spans="1:5" x14ac:dyDescent="0.25">
      <c r="A3776" t="s">
        <v>3776</v>
      </c>
      <c r="B3776">
        <f t="shared" si="237"/>
        <v>3775</v>
      </c>
      <c r="C3776" s="1">
        <f t="shared" si="236"/>
        <v>0.29552215437607643</v>
      </c>
      <c r="D3776" s="3" t="str">
        <f t="shared" si="238"/>
        <v>echo "29.552% - 3775 of 12774 files processed" ;get-content "F:\SHTEEM\steamapps\common\Grim Dawn\database\records\items\gearhead\a03_head001.dbr"  | foreach-object {add-content "F:\SHTEEM\steamapps\common\Grim Dawn\database\records\voodDBvitems.csv" "$a,\records\items\gearhead\a03_head001.dbr,$_" ; $a = $a + 1 }</v>
      </c>
      <c r="E3776" t="str">
        <f t="shared" si="239"/>
        <v xml:space="preserve"> | foreach-object {add-content "F:\SHTEEM\steamapps\common\Grim Dawn\database\records\voodDBvitems.csv" "$a,\records\items\gearhead\a03_head001.dbr,$_" ; $a = $a + 1 }</v>
      </c>
    </row>
    <row r="3777" spans="1:5" x14ac:dyDescent="0.25">
      <c r="A3777" t="s">
        <v>3777</v>
      </c>
      <c r="B3777">
        <f t="shared" si="237"/>
        <v>3776</v>
      </c>
      <c r="C3777" s="1">
        <f t="shared" si="236"/>
        <v>0.29560043839048067</v>
      </c>
      <c r="D3777" s="3" t="str">
        <f t="shared" si="238"/>
        <v>echo "29.56% - 3776 of 12774 files processed" ;get-content "F:\SHTEEM\steamapps\common\Grim Dawn\database\records\items\gearhead\a03_head002.dbr"  | foreach-object {add-content "F:\SHTEEM\steamapps\common\Grim Dawn\database\records\voodDBvitems.csv" "$a,\records\items\gearhead\a03_head002.dbr,$_" ; $a = $a + 1 }</v>
      </c>
      <c r="E3777" t="str">
        <f t="shared" si="239"/>
        <v xml:space="preserve"> | foreach-object {add-content "F:\SHTEEM\steamapps\common\Grim Dawn\database\records\voodDBvitems.csv" "$a,\records\items\gearhead\a03_head002.dbr,$_" ; $a = $a + 1 }</v>
      </c>
    </row>
    <row r="3778" spans="1:5" x14ac:dyDescent="0.25">
      <c r="A3778" t="s">
        <v>3778</v>
      </c>
      <c r="B3778">
        <f t="shared" si="237"/>
        <v>3777</v>
      </c>
      <c r="C3778" s="1">
        <f t="shared" ref="C3778:C3841" si="240">B3778/COUNTIF(B:B,"&gt;0")</f>
        <v>0.29567872240488491</v>
      </c>
      <c r="D3778" s="3" t="str">
        <f t="shared" si="238"/>
        <v>echo "29.568% - 3777 of 12774 files processed" ;get-content "F:\SHTEEM\steamapps\common\Grim Dawn\database\records\items\gearhead\a03_head004.dbr"  | foreach-object {add-content "F:\SHTEEM\steamapps\common\Grim Dawn\database\records\voodDBvitems.csv" "$a,\records\items\gearhead\a03_head004.dbr,$_" ; $a = $a + 1 }</v>
      </c>
      <c r="E3778" t="str">
        <f t="shared" si="239"/>
        <v xml:space="preserve"> | foreach-object {add-content "F:\SHTEEM\steamapps\common\Grim Dawn\database\records\voodDBvitems.csv" "$a,\records\items\gearhead\a03_head004.dbr,$_" ; $a = $a + 1 }</v>
      </c>
    </row>
    <row r="3779" spans="1:5" x14ac:dyDescent="0.25">
      <c r="A3779" t="s">
        <v>3779</v>
      </c>
      <c r="B3779">
        <f t="shared" si="237"/>
        <v>3778</v>
      </c>
      <c r="C3779" s="1">
        <f t="shared" si="240"/>
        <v>0.2957570064192892</v>
      </c>
      <c r="D3779" s="3" t="str">
        <f t="shared" si="238"/>
        <v>echo "29.576% - 3778 of 12774 files processed" ;get-content "F:\SHTEEM\steamapps\common\Grim Dawn\database\records\items\gearhead\a04_head001.dbr"  | foreach-object {add-content "F:\SHTEEM\steamapps\common\Grim Dawn\database\records\voodDBvitems.csv" "$a,\records\items\gearhead\a04_head001.dbr,$_" ; $a = $a + 1 }</v>
      </c>
      <c r="E3779" t="str">
        <f t="shared" si="239"/>
        <v xml:space="preserve"> | foreach-object {add-content "F:\SHTEEM\steamapps\common\Grim Dawn\database\records\voodDBvitems.csv" "$a,\records\items\gearhead\a04_head001.dbr,$_" ; $a = $a + 1 }</v>
      </c>
    </row>
    <row r="3780" spans="1:5" x14ac:dyDescent="0.25">
      <c r="A3780" t="s">
        <v>3780</v>
      </c>
      <c r="B3780">
        <f t="shared" ref="B3780:B3843" si="241">IF(B3779&lt;&gt;"",B3779+1,B3778+1)</f>
        <v>3779</v>
      </c>
      <c r="C3780" s="1">
        <f t="shared" si="240"/>
        <v>0.29583529043369344</v>
      </c>
      <c r="D3780" s="3" t="str">
        <f t="shared" si="238"/>
        <v>echo "29.584% - 3779 of 12774 files processed" ;get-content "F:\SHTEEM\steamapps\common\Grim Dawn\database\records\items\gearhead\a04_head002.dbr"  | foreach-object {add-content "F:\SHTEEM\steamapps\common\Grim Dawn\database\records\voodDBvitems.csv" "$a,\records\items\gearhead\a04_head002.dbr,$_" ; $a = $a + 1 }</v>
      </c>
      <c r="E3780" t="str">
        <f t="shared" si="239"/>
        <v xml:space="preserve"> | foreach-object {add-content "F:\SHTEEM\steamapps\common\Grim Dawn\database\records\voodDBvitems.csv" "$a,\records\items\gearhead\a04_head002.dbr,$_" ; $a = $a + 1 }</v>
      </c>
    </row>
    <row r="3781" spans="1:5" x14ac:dyDescent="0.25">
      <c r="A3781" t="s">
        <v>3781</v>
      </c>
      <c r="B3781">
        <f t="shared" si="241"/>
        <v>3780</v>
      </c>
      <c r="C3781" s="1">
        <f t="shared" si="240"/>
        <v>0.29591357444809768</v>
      </c>
      <c r="D3781" s="3" t="str">
        <f t="shared" si="238"/>
        <v>echo "29.591% - 3780 of 12774 files processed" ;get-content "F:\SHTEEM\steamapps\common\Grim Dawn\database\records\items\gearhead\a04_head003.dbr"  | foreach-object {add-content "F:\SHTEEM\steamapps\common\Grim Dawn\database\records\voodDBvitems.csv" "$a,\records\items\gearhead\a04_head003.dbr,$_" ; $a = $a + 1 }</v>
      </c>
      <c r="E3781" t="str">
        <f t="shared" si="239"/>
        <v xml:space="preserve"> | foreach-object {add-content "F:\SHTEEM\steamapps\common\Grim Dawn\database\records\voodDBvitems.csv" "$a,\records\items\gearhead\a04_head003.dbr,$_" ; $a = $a + 1 }</v>
      </c>
    </row>
    <row r="3782" spans="1:5" x14ac:dyDescent="0.25">
      <c r="A3782" t="s">
        <v>3782</v>
      </c>
      <c r="B3782">
        <f t="shared" si="241"/>
        <v>3781</v>
      </c>
      <c r="C3782" s="1">
        <f t="shared" si="240"/>
        <v>0.29599185846250198</v>
      </c>
      <c r="D3782" s="3" t="str">
        <f t="shared" si="238"/>
        <v>echo "29.599% - 3781 of 12774 files processed" ;get-content "F:\SHTEEM\steamapps\common\Grim Dawn\database\records\items\gearhead\a04_head005.dbr"  | foreach-object {add-content "F:\SHTEEM\steamapps\common\Grim Dawn\database\records\voodDBvitems.csv" "$a,\records\items\gearhead\a04_head005.dbr,$_" ; $a = $a + 1 }</v>
      </c>
      <c r="E3782" t="str">
        <f t="shared" si="239"/>
        <v xml:space="preserve"> | foreach-object {add-content "F:\SHTEEM\steamapps\common\Grim Dawn\database\records\voodDBvitems.csv" "$a,\records\items\gearhead\a04_head005.dbr,$_" ; $a = $a + 1 }</v>
      </c>
    </row>
    <row r="3783" spans="1:5" x14ac:dyDescent="0.25">
      <c r="A3783" t="s">
        <v>3783</v>
      </c>
      <c r="B3783">
        <f t="shared" si="241"/>
        <v>3782</v>
      </c>
      <c r="C3783" s="1">
        <f t="shared" si="240"/>
        <v>0.29607014247690622</v>
      </c>
      <c r="D3783" s="3" t="str">
        <f t="shared" si="238"/>
        <v>echo "29.607% - 3782 of 12774 files processed" ;get-content "F:\SHTEEM\steamapps\common\Grim Dawn\database\records\items\gearhead\a05_head001.dbr"  | foreach-object {add-content "F:\SHTEEM\steamapps\common\Grim Dawn\database\records\voodDBvitems.csv" "$a,\records\items\gearhead\a05_head001.dbr,$_" ; $a = $a + 1 }</v>
      </c>
      <c r="E3783" t="str">
        <f t="shared" si="239"/>
        <v xml:space="preserve"> | foreach-object {add-content "F:\SHTEEM\steamapps\common\Grim Dawn\database\records\voodDBvitems.csv" "$a,\records\items\gearhead\a05_head001.dbr,$_" ; $a = $a + 1 }</v>
      </c>
    </row>
    <row r="3784" spans="1:5" x14ac:dyDescent="0.25">
      <c r="A3784" t="s">
        <v>3784</v>
      </c>
      <c r="B3784">
        <f t="shared" si="241"/>
        <v>3783</v>
      </c>
      <c r="C3784" s="1">
        <f t="shared" si="240"/>
        <v>0.29614842649131046</v>
      </c>
      <c r="D3784" s="3" t="str">
        <f t="shared" si="238"/>
        <v>echo "29.615% - 3783 of 12774 files processed" ;get-content "F:\SHTEEM\steamapps\common\Grim Dawn\database\records\items\gearhead\a05_head002.dbr"  | foreach-object {add-content "F:\SHTEEM\steamapps\common\Grim Dawn\database\records\voodDBvitems.csv" "$a,\records\items\gearhead\a05_head002.dbr,$_" ; $a = $a + 1 }</v>
      </c>
      <c r="E3784" t="str">
        <f t="shared" si="239"/>
        <v xml:space="preserve"> | foreach-object {add-content "F:\SHTEEM\steamapps\common\Grim Dawn\database\records\voodDBvitems.csv" "$a,\records\items\gearhead\a05_head002.dbr,$_" ; $a = $a + 1 }</v>
      </c>
    </row>
    <row r="3785" spans="1:5" x14ac:dyDescent="0.25">
      <c r="A3785" t="s">
        <v>3785</v>
      </c>
      <c r="B3785">
        <f t="shared" si="241"/>
        <v>3784</v>
      </c>
      <c r="C3785" s="1">
        <f t="shared" si="240"/>
        <v>0.29622671050571475</v>
      </c>
      <c r="D3785" s="3" t="str">
        <f t="shared" si="238"/>
        <v>echo "29.623% - 3784 of 12774 files processed" ;get-content "F:\SHTEEM\steamapps\common\Grim Dawn\database\records\items\gearhead\a05_head004.dbr"  | foreach-object {add-content "F:\SHTEEM\steamapps\common\Grim Dawn\database\records\voodDBvitems.csv" "$a,\records\items\gearhead\a05_head004.dbr,$_" ; $a = $a + 1 }</v>
      </c>
      <c r="E3785" t="str">
        <f t="shared" si="239"/>
        <v xml:space="preserve"> | foreach-object {add-content "F:\SHTEEM\steamapps\common\Grim Dawn\database\records\voodDBvitems.csv" "$a,\records\items\gearhead\a05_head004.dbr,$_" ; $a = $a + 1 }</v>
      </c>
    </row>
    <row r="3786" spans="1:5" x14ac:dyDescent="0.25">
      <c r="A3786" t="s">
        <v>3786</v>
      </c>
      <c r="B3786">
        <f t="shared" si="241"/>
        <v>3785</v>
      </c>
      <c r="C3786" s="1">
        <f t="shared" si="240"/>
        <v>0.29630499452011899</v>
      </c>
      <c r="D3786" s="3" t="str">
        <f t="shared" ref="D3786:D3849" si="242">"echo """&amp;ROUND(C3786*100,3)&amp;"% - "&amp;B3786&amp;" of "&amp;MAX(B:B)&amp;" files processed"" ;get-content ""F:\SHTEEM\steamapps\common\Grim Dawn\database"&amp;A3786&amp;""" "&amp;E3786</f>
        <v>echo "29.63% - 3785 of 12774 files processed" ;get-content "F:\SHTEEM\steamapps\common\Grim Dawn\database\records\items\gearhead\a06_head001.dbr"  | foreach-object {add-content "F:\SHTEEM\steamapps\common\Grim Dawn\database\records\voodDBvitems.csv" "$a,\records\items\gearhead\a06_head001.dbr,$_" ; $a = $a + 1 }</v>
      </c>
      <c r="E3786" t="str">
        <f t="shared" si="239"/>
        <v xml:space="preserve"> | foreach-object {add-content "F:\SHTEEM\steamapps\common\Grim Dawn\database\records\voodDBvitems.csv" "$a,\records\items\gearhead\a06_head001.dbr,$_" ; $a = $a + 1 }</v>
      </c>
    </row>
    <row r="3787" spans="1:5" x14ac:dyDescent="0.25">
      <c r="A3787" t="s">
        <v>3787</v>
      </c>
      <c r="B3787">
        <f t="shared" si="241"/>
        <v>3786</v>
      </c>
      <c r="C3787" s="1">
        <f t="shared" si="240"/>
        <v>0.29638327853452323</v>
      </c>
      <c r="D3787" s="3" t="str">
        <f t="shared" si="242"/>
        <v>echo "29.638% - 3786 of 12774 files processed" ;get-content "F:\SHTEEM\steamapps\common\Grim Dawn\database\records\items\gearhead\a06_head002.dbr"  | foreach-object {add-content "F:\SHTEEM\steamapps\common\Grim Dawn\database\records\voodDBvitems.csv" "$a,\records\items\gearhead\a06_head002.dbr,$_" ; $a = $a + 1 }</v>
      </c>
      <c r="E3787" t="str">
        <f t="shared" ref="E3787:E3850" si="243">" | foreach-object {add-content ""F:\SHTEEM\steamapps\common\Grim Dawn\database\records\voodDBvitems.csv"" ""$a,"&amp;A3787&amp;",$_"" ; $a = $a + 1 }"</f>
        <v xml:space="preserve"> | foreach-object {add-content "F:\SHTEEM\steamapps\common\Grim Dawn\database\records\voodDBvitems.csv" "$a,\records\items\gearhead\a06_head002.dbr,$_" ; $a = $a + 1 }</v>
      </c>
    </row>
    <row r="3788" spans="1:5" x14ac:dyDescent="0.25">
      <c r="A3788" t="s">
        <v>3788</v>
      </c>
      <c r="B3788">
        <f t="shared" si="241"/>
        <v>3787</v>
      </c>
      <c r="C3788" s="1">
        <f t="shared" si="240"/>
        <v>0.29646156254892753</v>
      </c>
      <c r="D3788" s="3" t="str">
        <f t="shared" si="242"/>
        <v>echo "29.646% - 3787 of 12774 files processed" ;get-content "F:\SHTEEM\steamapps\common\Grim Dawn\database\records\items\gearhead\a06_head003.dbr"  | foreach-object {add-content "F:\SHTEEM\steamapps\common\Grim Dawn\database\records\voodDBvitems.csv" "$a,\records\items\gearhead\a06_head003.dbr,$_" ; $a = $a + 1 }</v>
      </c>
      <c r="E3788" t="str">
        <f t="shared" si="243"/>
        <v xml:space="preserve"> | foreach-object {add-content "F:\SHTEEM\steamapps\common\Grim Dawn\database\records\voodDBvitems.csv" "$a,\records\items\gearhead\a06_head003.dbr,$_" ; $a = $a + 1 }</v>
      </c>
    </row>
    <row r="3789" spans="1:5" x14ac:dyDescent="0.25">
      <c r="A3789" t="s">
        <v>3789</v>
      </c>
      <c r="B3789">
        <f t="shared" si="241"/>
        <v>3788</v>
      </c>
      <c r="C3789" s="1">
        <f t="shared" si="240"/>
        <v>0.29653984656333177</v>
      </c>
      <c r="D3789" s="3" t="str">
        <f t="shared" si="242"/>
        <v>echo "29.654% - 3788 of 12774 files processed" ;get-content "F:\SHTEEM\steamapps\common\Grim Dawn\database\records\items\gearhead\a06_head005.dbr"  | foreach-object {add-content "F:\SHTEEM\steamapps\common\Grim Dawn\database\records\voodDBvitems.csv" "$a,\records\items\gearhead\a06_head005.dbr,$_" ; $a = $a + 1 }</v>
      </c>
      <c r="E3789" t="str">
        <f t="shared" si="243"/>
        <v xml:space="preserve"> | foreach-object {add-content "F:\SHTEEM\steamapps\common\Grim Dawn\database\records\voodDBvitems.csv" "$a,\records\items\gearhead\a06_head005.dbr,$_" ; $a = $a + 1 }</v>
      </c>
    </row>
    <row r="3790" spans="1:5" x14ac:dyDescent="0.25">
      <c r="A3790" t="s">
        <v>3790</v>
      </c>
      <c r="B3790">
        <f t="shared" si="241"/>
        <v>3789</v>
      </c>
      <c r="C3790" s="1">
        <f t="shared" si="240"/>
        <v>0.29661813057773601</v>
      </c>
      <c r="D3790" s="3" t="str">
        <f t="shared" si="242"/>
        <v>echo "29.662% - 3789 of 12774 files processed" ;get-content "F:\SHTEEM\steamapps\common\Grim Dawn\database\records\items\gearhead\a07_head001.dbr"  | foreach-object {add-content "F:\SHTEEM\steamapps\common\Grim Dawn\database\records\voodDBvitems.csv" "$a,\records\items\gearhead\a07_head001.dbr,$_" ; $a = $a + 1 }</v>
      </c>
      <c r="E3790" t="str">
        <f t="shared" si="243"/>
        <v xml:space="preserve"> | foreach-object {add-content "F:\SHTEEM\steamapps\common\Grim Dawn\database\records\voodDBvitems.csv" "$a,\records\items\gearhead\a07_head001.dbr,$_" ; $a = $a + 1 }</v>
      </c>
    </row>
    <row r="3791" spans="1:5" x14ac:dyDescent="0.25">
      <c r="A3791" t="s">
        <v>3791</v>
      </c>
      <c r="B3791">
        <f t="shared" si="241"/>
        <v>3790</v>
      </c>
      <c r="C3791" s="1">
        <f t="shared" si="240"/>
        <v>0.2966964145921403</v>
      </c>
      <c r="D3791" s="3" t="str">
        <f t="shared" si="242"/>
        <v>echo "29.67% - 3790 of 12774 files processed" ;get-content "F:\SHTEEM\steamapps\common\Grim Dawn\database\records\items\gearhead\a07_head002.dbr"  | foreach-object {add-content "F:\SHTEEM\steamapps\common\Grim Dawn\database\records\voodDBvitems.csv" "$a,\records\items\gearhead\a07_head002.dbr,$_" ; $a = $a + 1 }</v>
      </c>
      <c r="E3791" t="str">
        <f t="shared" si="243"/>
        <v xml:space="preserve"> | foreach-object {add-content "F:\SHTEEM\steamapps\common\Grim Dawn\database\records\voodDBvitems.csv" "$a,\records\items\gearhead\a07_head002.dbr,$_" ; $a = $a + 1 }</v>
      </c>
    </row>
    <row r="3792" spans="1:5" x14ac:dyDescent="0.25">
      <c r="A3792" t="s">
        <v>3792</v>
      </c>
      <c r="B3792">
        <f t="shared" si="241"/>
        <v>3791</v>
      </c>
      <c r="C3792" s="1">
        <f t="shared" si="240"/>
        <v>0.29677469860654454</v>
      </c>
      <c r="D3792" s="3" t="str">
        <f t="shared" si="242"/>
        <v>echo "29.677% - 3791 of 12774 files processed" ;get-content "F:\SHTEEM\steamapps\common\Grim Dawn\database\records\items\gearhead\a07_head004.dbr"  | foreach-object {add-content "F:\SHTEEM\steamapps\common\Grim Dawn\database\records\voodDBvitems.csv" "$a,\records\items\gearhead\a07_head004.dbr,$_" ; $a = $a + 1 }</v>
      </c>
      <c r="E3792" t="str">
        <f t="shared" si="243"/>
        <v xml:space="preserve"> | foreach-object {add-content "F:\SHTEEM\steamapps\common\Grim Dawn\database\records\voodDBvitems.csv" "$a,\records\items\gearhead\a07_head004.dbr,$_" ; $a = $a + 1 }</v>
      </c>
    </row>
    <row r="3793" spans="1:5" x14ac:dyDescent="0.25">
      <c r="A3793" t="s">
        <v>3793</v>
      </c>
      <c r="B3793">
        <f t="shared" si="241"/>
        <v>3792</v>
      </c>
      <c r="C3793" s="1">
        <f t="shared" si="240"/>
        <v>0.29685298262094878</v>
      </c>
      <c r="D3793" s="3" t="str">
        <f t="shared" si="242"/>
        <v>echo "29.685% - 3792 of 12774 files processed" ;get-content "F:\SHTEEM\steamapps\common\Grim Dawn\database\records\items\gearhead\a08_head001.dbr"  | foreach-object {add-content "F:\SHTEEM\steamapps\common\Grim Dawn\database\records\voodDBvitems.csv" "$a,\records\items\gearhead\a08_head001.dbr,$_" ; $a = $a + 1 }</v>
      </c>
      <c r="E3793" t="str">
        <f t="shared" si="243"/>
        <v xml:space="preserve"> | foreach-object {add-content "F:\SHTEEM\steamapps\common\Grim Dawn\database\records\voodDBvitems.csv" "$a,\records\items\gearhead\a08_head001.dbr,$_" ; $a = $a + 1 }</v>
      </c>
    </row>
    <row r="3794" spans="1:5" x14ac:dyDescent="0.25">
      <c r="A3794" t="s">
        <v>3794</v>
      </c>
      <c r="B3794">
        <f t="shared" si="241"/>
        <v>3793</v>
      </c>
      <c r="C3794" s="1">
        <f t="shared" si="240"/>
        <v>0.29693126663535307</v>
      </c>
      <c r="D3794" s="3" t="str">
        <f t="shared" si="242"/>
        <v>echo "29.693% - 3793 of 12774 files processed" ;get-content "F:\SHTEEM\steamapps\common\Grim Dawn\database\records\items\gearhead\a08_head002.dbr"  | foreach-object {add-content "F:\SHTEEM\steamapps\common\Grim Dawn\database\records\voodDBvitems.csv" "$a,\records\items\gearhead\a08_head002.dbr,$_" ; $a = $a + 1 }</v>
      </c>
      <c r="E3794" t="str">
        <f t="shared" si="243"/>
        <v xml:space="preserve"> | foreach-object {add-content "F:\SHTEEM\steamapps\common\Grim Dawn\database\records\voodDBvitems.csv" "$a,\records\items\gearhead\a08_head002.dbr,$_" ; $a = $a + 1 }</v>
      </c>
    </row>
    <row r="3795" spans="1:5" x14ac:dyDescent="0.25">
      <c r="A3795" t="s">
        <v>3795</v>
      </c>
      <c r="B3795">
        <f t="shared" si="241"/>
        <v>3794</v>
      </c>
      <c r="C3795" s="1">
        <f t="shared" si="240"/>
        <v>0.29700955064975731</v>
      </c>
      <c r="D3795" s="3" t="str">
        <f t="shared" si="242"/>
        <v>echo "29.701% - 3794 of 12774 files processed" ;get-content "F:\SHTEEM\steamapps\common\Grim Dawn\database\records\items\gearhead\a08_head003.dbr"  | foreach-object {add-content "F:\SHTEEM\steamapps\common\Grim Dawn\database\records\voodDBvitems.csv" "$a,\records\items\gearhead\a08_head003.dbr,$_" ; $a = $a + 1 }</v>
      </c>
      <c r="E3795" t="str">
        <f t="shared" si="243"/>
        <v xml:space="preserve"> | foreach-object {add-content "F:\SHTEEM\steamapps\common\Grim Dawn\database\records\voodDBvitems.csv" "$a,\records\items\gearhead\a08_head003.dbr,$_" ; $a = $a + 1 }</v>
      </c>
    </row>
    <row r="3796" spans="1:5" x14ac:dyDescent="0.25">
      <c r="A3796" t="s">
        <v>3796</v>
      </c>
      <c r="B3796">
        <f t="shared" si="241"/>
        <v>3795</v>
      </c>
      <c r="C3796" s="1">
        <f t="shared" si="240"/>
        <v>0.29708783466416155</v>
      </c>
      <c r="D3796" s="3" t="str">
        <f t="shared" si="242"/>
        <v>echo "29.709% - 3795 of 12774 files processed" ;get-content "F:\SHTEEM\steamapps\common\Grim Dawn\database\records\items\gearhead\a08_head005.dbr"  | foreach-object {add-content "F:\SHTEEM\steamapps\common\Grim Dawn\database\records\voodDBvitems.csv" "$a,\records\items\gearhead\a08_head005.dbr,$_" ; $a = $a + 1 }</v>
      </c>
      <c r="E3796" t="str">
        <f t="shared" si="243"/>
        <v xml:space="preserve"> | foreach-object {add-content "F:\SHTEEM\steamapps\common\Grim Dawn\database\records\voodDBvitems.csv" "$a,\records\items\gearhead\a08_head005.dbr,$_" ; $a = $a + 1 }</v>
      </c>
    </row>
    <row r="3797" spans="1:5" x14ac:dyDescent="0.25">
      <c r="A3797" t="s">
        <v>3797</v>
      </c>
      <c r="B3797">
        <f t="shared" si="241"/>
        <v>3796</v>
      </c>
      <c r="C3797" s="1">
        <f t="shared" si="240"/>
        <v>0.29716611867856585</v>
      </c>
      <c r="D3797" s="3" t="str">
        <f t="shared" si="242"/>
        <v>echo "29.717% - 3796 of 12774 files processed" ;get-content "F:\SHTEEM\steamapps\common\Grim Dawn\database\records\items\gearhead\a09_head001.dbr"  | foreach-object {add-content "F:\SHTEEM\steamapps\common\Grim Dawn\database\records\voodDBvitems.csv" "$a,\records\items\gearhead\a09_head001.dbr,$_" ; $a = $a + 1 }</v>
      </c>
      <c r="E3797" t="str">
        <f t="shared" si="243"/>
        <v xml:space="preserve"> | foreach-object {add-content "F:\SHTEEM\steamapps\common\Grim Dawn\database\records\voodDBvitems.csv" "$a,\records\items\gearhead\a09_head001.dbr,$_" ; $a = $a + 1 }</v>
      </c>
    </row>
    <row r="3798" spans="1:5" x14ac:dyDescent="0.25">
      <c r="A3798" t="s">
        <v>3798</v>
      </c>
      <c r="B3798">
        <f t="shared" si="241"/>
        <v>3797</v>
      </c>
      <c r="C3798" s="1">
        <f t="shared" si="240"/>
        <v>0.29724440269297009</v>
      </c>
      <c r="D3798" s="3" t="str">
        <f t="shared" si="242"/>
        <v>echo "29.724% - 3797 of 12774 files processed" ;get-content "F:\SHTEEM\steamapps\common\Grim Dawn\database\records\items\gearhead\a09_head002.dbr"  | foreach-object {add-content "F:\SHTEEM\steamapps\common\Grim Dawn\database\records\voodDBvitems.csv" "$a,\records\items\gearhead\a09_head002.dbr,$_" ; $a = $a + 1 }</v>
      </c>
      <c r="E3798" t="str">
        <f t="shared" si="243"/>
        <v xml:space="preserve"> | foreach-object {add-content "F:\SHTEEM\steamapps\common\Grim Dawn\database\records\voodDBvitems.csv" "$a,\records\items\gearhead\a09_head002.dbr,$_" ; $a = $a + 1 }</v>
      </c>
    </row>
    <row r="3799" spans="1:5" x14ac:dyDescent="0.25">
      <c r="A3799" t="s">
        <v>3799</v>
      </c>
      <c r="B3799">
        <f t="shared" si="241"/>
        <v>3798</v>
      </c>
      <c r="C3799" s="1">
        <f t="shared" si="240"/>
        <v>0.29732268670737433</v>
      </c>
      <c r="D3799" s="3" t="str">
        <f t="shared" si="242"/>
        <v>echo "29.732% - 3798 of 12774 files processed" ;get-content "F:\SHTEEM\steamapps\common\Grim Dawn\database\records\items\gearhead\a09_head004.dbr"  | foreach-object {add-content "F:\SHTEEM\steamapps\common\Grim Dawn\database\records\voodDBvitems.csv" "$a,\records\items\gearhead\a09_head004.dbr,$_" ; $a = $a + 1 }</v>
      </c>
      <c r="E3799" t="str">
        <f t="shared" si="243"/>
        <v xml:space="preserve"> | foreach-object {add-content "F:\SHTEEM\steamapps\common\Grim Dawn\database\records\voodDBvitems.csv" "$a,\records\items\gearhead\a09_head004.dbr,$_" ; $a = $a + 1 }</v>
      </c>
    </row>
    <row r="3800" spans="1:5" x14ac:dyDescent="0.25">
      <c r="A3800" t="s">
        <v>3800</v>
      </c>
      <c r="B3800">
        <f t="shared" si="241"/>
        <v>3799</v>
      </c>
      <c r="C3800" s="1">
        <f t="shared" si="240"/>
        <v>0.29740097072177862</v>
      </c>
      <c r="D3800" s="3" t="str">
        <f t="shared" si="242"/>
        <v>echo "29.74% - 3799 of 12774 files processed" ;get-content "F:\SHTEEM\steamapps\common\Grim Dawn\database\records\items\gearhead\a10_head001.dbr"  | foreach-object {add-content "F:\SHTEEM\steamapps\common\Grim Dawn\database\records\voodDBvitems.csv" "$a,\records\items\gearhead\a10_head001.dbr,$_" ; $a = $a + 1 }</v>
      </c>
      <c r="E3800" t="str">
        <f t="shared" si="243"/>
        <v xml:space="preserve"> | foreach-object {add-content "F:\SHTEEM\steamapps\common\Grim Dawn\database\records\voodDBvitems.csv" "$a,\records\items\gearhead\a10_head001.dbr,$_" ; $a = $a + 1 }</v>
      </c>
    </row>
    <row r="3801" spans="1:5" x14ac:dyDescent="0.25">
      <c r="A3801" t="s">
        <v>3801</v>
      </c>
      <c r="B3801">
        <f t="shared" si="241"/>
        <v>3800</v>
      </c>
      <c r="C3801" s="1">
        <f t="shared" si="240"/>
        <v>0.29747925473618286</v>
      </c>
      <c r="D3801" s="3" t="str">
        <f t="shared" si="242"/>
        <v>echo "29.748% - 3800 of 12774 files processed" ;get-content "F:\SHTEEM\steamapps\common\Grim Dawn\database\records\items\gearhead\a10_head002.dbr"  | foreach-object {add-content "F:\SHTEEM\steamapps\common\Grim Dawn\database\records\voodDBvitems.csv" "$a,\records\items\gearhead\a10_head002.dbr,$_" ; $a = $a + 1 }</v>
      </c>
      <c r="E3801" t="str">
        <f t="shared" si="243"/>
        <v xml:space="preserve"> | foreach-object {add-content "F:\SHTEEM\steamapps\common\Grim Dawn\database\records\voodDBvitems.csv" "$a,\records\items\gearhead\a10_head002.dbr,$_" ; $a = $a + 1 }</v>
      </c>
    </row>
    <row r="3802" spans="1:5" x14ac:dyDescent="0.25">
      <c r="A3802" t="s">
        <v>3802</v>
      </c>
      <c r="B3802">
        <f t="shared" si="241"/>
        <v>3801</v>
      </c>
      <c r="C3802" s="1">
        <f t="shared" si="240"/>
        <v>0.2975575387505871</v>
      </c>
      <c r="D3802" s="3" t="str">
        <f t="shared" si="242"/>
        <v>echo "29.756% - 3801 of 12774 files processed" ;get-content "F:\SHTEEM\steamapps\common\Grim Dawn\database\records\items\gearhead\a10_head003.dbr"  | foreach-object {add-content "F:\SHTEEM\steamapps\common\Grim Dawn\database\records\voodDBvitems.csv" "$a,\records\items\gearhead\a10_head003.dbr,$_" ; $a = $a + 1 }</v>
      </c>
      <c r="E3802" t="str">
        <f t="shared" si="243"/>
        <v xml:space="preserve"> | foreach-object {add-content "F:\SHTEEM\steamapps\common\Grim Dawn\database\records\voodDBvitems.csv" "$a,\records\items\gearhead\a10_head003.dbr,$_" ; $a = $a + 1 }</v>
      </c>
    </row>
    <row r="3803" spans="1:5" x14ac:dyDescent="0.25">
      <c r="A3803" t="s">
        <v>3803</v>
      </c>
      <c r="B3803">
        <f t="shared" si="241"/>
        <v>3802</v>
      </c>
      <c r="C3803" s="1">
        <f t="shared" si="240"/>
        <v>0.2976358227649914</v>
      </c>
      <c r="D3803" s="3" t="str">
        <f t="shared" si="242"/>
        <v>echo "29.764% - 3802 of 12774 files processed" ;get-content "F:\SHTEEM\steamapps\common\Grim Dawn\database\records\items\gearhead\a10_head005.dbr"  | foreach-object {add-content "F:\SHTEEM\steamapps\common\Grim Dawn\database\records\voodDBvitems.csv" "$a,\records\items\gearhead\a10_head005.dbr,$_" ; $a = $a + 1 }</v>
      </c>
      <c r="E3803" t="str">
        <f t="shared" si="243"/>
        <v xml:space="preserve"> | foreach-object {add-content "F:\SHTEEM\steamapps\common\Grim Dawn\database\records\voodDBvitems.csv" "$a,\records\items\gearhead\a10_head005.dbr,$_" ; $a = $a + 1 }</v>
      </c>
    </row>
    <row r="3804" spans="1:5" x14ac:dyDescent="0.25">
      <c r="A3804" t="s">
        <v>3804</v>
      </c>
      <c r="B3804">
        <f t="shared" si="241"/>
        <v>3803</v>
      </c>
      <c r="C3804" s="1">
        <f t="shared" si="240"/>
        <v>0.29771410677939564</v>
      </c>
      <c r="D3804" s="3" t="str">
        <f t="shared" si="242"/>
        <v>echo "29.771% - 3803 of 12774 files processed" ;get-content "F:\SHTEEM\steamapps\common\Grim Dawn\database\records\items\gearhead\b001b_head.dbr"  | foreach-object {add-content "F:\SHTEEM\steamapps\common\Grim Dawn\database\records\voodDBvitems.csv" "$a,\records\items\gearhead\b001b_head.dbr,$_" ; $a = $a + 1 }</v>
      </c>
      <c r="E3804" t="str">
        <f t="shared" si="243"/>
        <v xml:space="preserve"> | foreach-object {add-content "F:\SHTEEM\steamapps\common\Grim Dawn\database\records\voodDBvitems.csv" "$a,\records\items\gearhead\b001b_head.dbr,$_" ; $a = $a + 1 }</v>
      </c>
    </row>
    <row r="3805" spans="1:5" x14ac:dyDescent="0.25">
      <c r="A3805" t="s">
        <v>3805</v>
      </c>
      <c r="B3805">
        <f t="shared" si="241"/>
        <v>3804</v>
      </c>
      <c r="C3805" s="1">
        <f t="shared" si="240"/>
        <v>0.29779239079379993</v>
      </c>
      <c r="D3805" s="3" t="str">
        <f t="shared" si="242"/>
        <v>echo "29.779% - 3804 of 12774 files processed" ;get-content "F:\SHTEEM\steamapps\common\Grim Dawn\database\records\items\gearhead\b001c_head.dbr"  | foreach-object {add-content "F:\SHTEEM\steamapps\common\Grim Dawn\database\records\voodDBvitems.csv" "$a,\records\items\gearhead\b001c_head.dbr,$_" ; $a = $a + 1 }</v>
      </c>
      <c r="E3805" t="str">
        <f t="shared" si="243"/>
        <v xml:space="preserve"> | foreach-object {add-content "F:\SHTEEM\steamapps\common\Grim Dawn\database\records\voodDBvitems.csv" "$a,\records\items\gearhead\b001c_head.dbr,$_" ; $a = $a + 1 }</v>
      </c>
    </row>
    <row r="3806" spans="1:5" x14ac:dyDescent="0.25">
      <c r="A3806" t="s">
        <v>3806</v>
      </c>
      <c r="B3806">
        <f t="shared" si="241"/>
        <v>3805</v>
      </c>
      <c r="C3806" s="1">
        <f t="shared" si="240"/>
        <v>0.29787067480820417</v>
      </c>
      <c r="D3806" s="3" t="str">
        <f t="shared" si="242"/>
        <v>echo "29.787% - 3805 of 12774 files processed" ;get-content "F:\SHTEEM\steamapps\common\Grim Dawn\database\records\items\gearhead\b001d_head.dbr"  | foreach-object {add-content "F:\SHTEEM\steamapps\common\Grim Dawn\database\records\voodDBvitems.csv" "$a,\records\items\gearhead\b001d_head.dbr,$_" ; $a = $a + 1 }</v>
      </c>
      <c r="E3806" t="str">
        <f t="shared" si="243"/>
        <v xml:space="preserve"> | foreach-object {add-content "F:\SHTEEM\steamapps\common\Grim Dawn\database\records\voodDBvitems.csv" "$a,\records\items\gearhead\b001d_head.dbr,$_" ; $a = $a + 1 }</v>
      </c>
    </row>
    <row r="3807" spans="1:5" x14ac:dyDescent="0.25">
      <c r="A3807" t="s">
        <v>3807</v>
      </c>
      <c r="B3807">
        <f t="shared" si="241"/>
        <v>3806</v>
      </c>
      <c r="C3807" s="1">
        <f t="shared" si="240"/>
        <v>0.29794895882260841</v>
      </c>
      <c r="D3807" s="3" t="str">
        <f t="shared" si="242"/>
        <v>echo "29.795% - 3806 of 12774 files processed" ;get-content "F:\SHTEEM\steamapps\common\Grim Dawn\database\records\items\gearhead\b001_head.dbr"  | foreach-object {add-content "F:\SHTEEM\steamapps\common\Grim Dawn\database\records\voodDBvitems.csv" "$a,\records\items\gearhead\b001_head.dbr,$_" ; $a = $a + 1 }</v>
      </c>
      <c r="E3807" t="str">
        <f t="shared" si="243"/>
        <v xml:space="preserve"> | foreach-object {add-content "F:\SHTEEM\steamapps\common\Grim Dawn\database\records\voodDBvitems.csv" "$a,\records\items\gearhead\b001_head.dbr,$_" ; $a = $a + 1 }</v>
      </c>
    </row>
    <row r="3808" spans="1:5" x14ac:dyDescent="0.25">
      <c r="A3808" t="s">
        <v>3808</v>
      </c>
      <c r="B3808">
        <f t="shared" si="241"/>
        <v>3807</v>
      </c>
      <c r="C3808" s="1">
        <f t="shared" si="240"/>
        <v>0.29802724283701271</v>
      </c>
      <c r="D3808" s="3" t="str">
        <f t="shared" si="242"/>
        <v>echo "29.803% - 3807 of 12774 files processed" ;get-content "F:\SHTEEM\steamapps\common\Grim Dawn\database\records\items\gearhead\b002b_head.dbr"  | foreach-object {add-content "F:\SHTEEM\steamapps\common\Grim Dawn\database\records\voodDBvitems.csv" "$a,\records\items\gearhead\b002b_head.dbr,$_" ; $a = $a + 1 }</v>
      </c>
      <c r="E3808" t="str">
        <f t="shared" si="243"/>
        <v xml:space="preserve"> | foreach-object {add-content "F:\SHTEEM\steamapps\common\Grim Dawn\database\records\voodDBvitems.csv" "$a,\records\items\gearhead\b002b_head.dbr,$_" ; $a = $a + 1 }</v>
      </c>
    </row>
    <row r="3809" spans="1:5" x14ac:dyDescent="0.25">
      <c r="A3809" t="s">
        <v>3809</v>
      </c>
      <c r="B3809">
        <f t="shared" si="241"/>
        <v>3808</v>
      </c>
      <c r="C3809" s="1">
        <f t="shared" si="240"/>
        <v>0.29810552685141695</v>
      </c>
      <c r="D3809" s="3" t="str">
        <f t="shared" si="242"/>
        <v>echo "29.811% - 3808 of 12774 files processed" ;get-content "F:\SHTEEM\steamapps\common\Grim Dawn\database\records\items\gearhead\b002c_head.dbr"  | foreach-object {add-content "F:\SHTEEM\steamapps\common\Grim Dawn\database\records\voodDBvitems.csv" "$a,\records\items\gearhead\b002c_head.dbr,$_" ; $a = $a + 1 }</v>
      </c>
      <c r="E3809" t="str">
        <f t="shared" si="243"/>
        <v xml:space="preserve"> | foreach-object {add-content "F:\SHTEEM\steamapps\common\Grim Dawn\database\records\voodDBvitems.csv" "$a,\records\items\gearhead\b002c_head.dbr,$_" ; $a = $a + 1 }</v>
      </c>
    </row>
    <row r="3810" spans="1:5" x14ac:dyDescent="0.25">
      <c r="A3810" t="s">
        <v>3810</v>
      </c>
      <c r="B3810">
        <f t="shared" si="241"/>
        <v>3809</v>
      </c>
      <c r="C3810" s="1">
        <f t="shared" si="240"/>
        <v>0.29818381086582119</v>
      </c>
      <c r="D3810" s="3" t="str">
        <f t="shared" si="242"/>
        <v>echo "29.818% - 3809 of 12774 files processed" ;get-content "F:\SHTEEM\steamapps\common\Grim Dawn\database\records\items\gearhead\b002d_head.dbr"  | foreach-object {add-content "F:\SHTEEM\steamapps\common\Grim Dawn\database\records\voodDBvitems.csv" "$a,\records\items\gearhead\b002d_head.dbr,$_" ; $a = $a + 1 }</v>
      </c>
      <c r="E3810" t="str">
        <f t="shared" si="243"/>
        <v xml:space="preserve"> | foreach-object {add-content "F:\SHTEEM\steamapps\common\Grim Dawn\database\records\voodDBvitems.csv" "$a,\records\items\gearhead\b002d_head.dbr,$_" ; $a = $a + 1 }</v>
      </c>
    </row>
    <row r="3811" spans="1:5" x14ac:dyDescent="0.25">
      <c r="A3811" t="s">
        <v>3811</v>
      </c>
      <c r="B3811">
        <f t="shared" si="241"/>
        <v>3810</v>
      </c>
      <c r="C3811" s="1">
        <f t="shared" si="240"/>
        <v>0.29826209488022548</v>
      </c>
      <c r="D3811" s="3" t="str">
        <f t="shared" si="242"/>
        <v>echo "29.826% - 3810 of 12774 files processed" ;get-content "F:\SHTEEM\steamapps\common\Grim Dawn\database\records\items\gearhead\b002_head.dbr"  | foreach-object {add-content "F:\SHTEEM\steamapps\common\Grim Dawn\database\records\voodDBvitems.csv" "$a,\records\items\gearhead\b002_head.dbr,$_" ; $a = $a + 1 }</v>
      </c>
      <c r="E3811" t="str">
        <f t="shared" si="243"/>
        <v xml:space="preserve"> | foreach-object {add-content "F:\SHTEEM\steamapps\common\Grim Dawn\database\records\voodDBvitems.csv" "$a,\records\items\gearhead\b002_head.dbr,$_" ; $a = $a + 1 }</v>
      </c>
    </row>
    <row r="3812" spans="1:5" x14ac:dyDescent="0.25">
      <c r="A3812" t="s">
        <v>3812</v>
      </c>
      <c r="B3812">
        <f t="shared" si="241"/>
        <v>3811</v>
      </c>
      <c r="C3812" s="1">
        <f t="shared" si="240"/>
        <v>0.29834037889462972</v>
      </c>
      <c r="D3812" s="3" t="str">
        <f t="shared" si="242"/>
        <v>echo "29.834% - 3811 of 12774 files processed" ;get-content "F:\SHTEEM\steamapps\common\Grim Dawn\database\records\items\gearhead\b003b_head.dbr"  | foreach-object {add-content "F:\SHTEEM\steamapps\common\Grim Dawn\database\records\voodDBvitems.csv" "$a,\records\items\gearhead\b003b_head.dbr,$_" ; $a = $a + 1 }</v>
      </c>
      <c r="E3812" t="str">
        <f t="shared" si="243"/>
        <v xml:space="preserve"> | foreach-object {add-content "F:\SHTEEM\steamapps\common\Grim Dawn\database\records\voodDBvitems.csv" "$a,\records\items\gearhead\b003b_head.dbr,$_" ; $a = $a + 1 }</v>
      </c>
    </row>
    <row r="3813" spans="1:5" x14ac:dyDescent="0.25">
      <c r="A3813" t="s">
        <v>3813</v>
      </c>
      <c r="B3813">
        <f t="shared" si="241"/>
        <v>3812</v>
      </c>
      <c r="C3813" s="1">
        <f t="shared" si="240"/>
        <v>0.29841866290903396</v>
      </c>
      <c r="D3813" s="3" t="str">
        <f t="shared" si="242"/>
        <v>echo "29.842% - 3812 of 12774 files processed" ;get-content "F:\SHTEEM\steamapps\common\Grim Dawn\database\records\items\gearhead\b003c_head.dbr"  | foreach-object {add-content "F:\SHTEEM\steamapps\common\Grim Dawn\database\records\voodDBvitems.csv" "$a,\records\items\gearhead\b003c_head.dbr,$_" ; $a = $a + 1 }</v>
      </c>
      <c r="E3813" t="str">
        <f t="shared" si="243"/>
        <v xml:space="preserve"> | foreach-object {add-content "F:\SHTEEM\steamapps\common\Grim Dawn\database\records\voodDBvitems.csv" "$a,\records\items\gearhead\b003c_head.dbr,$_" ; $a = $a + 1 }</v>
      </c>
    </row>
    <row r="3814" spans="1:5" x14ac:dyDescent="0.25">
      <c r="A3814" t="s">
        <v>3814</v>
      </c>
      <c r="B3814">
        <f t="shared" si="241"/>
        <v>3813</v>
      </c>
      <c r="C3814" s="1">
        <f t="shared" si="240"/>
        <v>0.29849694692343826</v>
      </c>
      <c r="D3814" s="3" t="str">
        <f t="shared" si="242"/>
        <v>echo "29.85% - 3813 of 12774 files processed" ;get-content "F:\SHTEEM\steamapps\common\Grim Dawn\database\records\items\gearhead\b003d_head.dbr"  | foreach-object {add-content "F:\SHTEEM\steamapps\common\Grim Dawn\database\records\voodDBvitems.csv" "$a,\records\items\gearhead\b003d_head.dbr,$_" ; $a = $a + 1 }</v>
      </c>
      <c r="E3814" t="str">
        <f t="shared" si="243"/>
        <v xml:space="preserve"> | foreach-object {add-content "F:\SHTEEM\steamapps\common\Grim Dawn\database\records\voodDBvitems.csv" "$a,\records\items\gearhead\b003d_head.dbr,$_" ; $a = $a + 1 }</v>
      </c>
    </row>
    <row r="3815" spans="1:5" x14ac:dyDescent="0.25">
      <c r="A3815" t="s">
        <v>3815</v>
      </c>
      <c r="B3815">
        <f t="shared" si="241"/>
        <v>3814</v>
      </c>
      <c r="C3815" s="1">
        <f t="shared" si="240"/>
        <v>0.2985752309378425</v>
      </c>
      <c r="D3815" s="3" t="str">
        <f t="shared" si="242"/>
        <v>echo "29.858% - 3814 of 12774 files processed" ;get-content "F:\SHTEEM\steamapps\common\Grim Dawn\database\records\items\gearhead\b003_head.dbr"  | foreach-object {add-content "F:\SHTEEM\steamapps\common\Grim Dawn\database\records\voodDBvitems.csv" "$a,\records\items\gearhead\b003_head.dbr,$_" ; $a = $a + 1 }</v>
      </c>
      <c r="E3815" t="str">
        <f t="shared" si="243"/>
        <v xml:space="preserve"> | foreach-object {add-content "F:\SHTEEM\steamapps\common\Grim Dawn\database\records\voodDBvitems.csv" "$a,\records\items\gearhead\b003_head.dbr,$_" ; $a = $a + 1 }</v>
      </c>
    </row>
    <row r="3816" spans="1:5" x14ac:dyDescent="0.25">
      <c r="A3816" t="s">
        <v>3816</v>
      </c>
      <c r="B3816">
        <f t="shared" si="241"/>
        <v>3815</v>
      </c>
      <c r="C3816" s="1">
        <f t="shared" si="240"/>
        <v>0.29865351495224673</v>
      </c>
      <c r="D3816" s="3" t="str">
        <f t="shared" si="242"/>
        <v>echo "29.865% - 3815 of 12774 files processed" ;get-content "F:\SHTEEM\steamapps\common\Grim Dawn\database\records\items\gearhead\b004b_head.dbr"  | foreach-object {add-content "F:\SHTEEM\steamapps\common\Grim Dawn\database\records\voodDBvitems.csv" "$a,\records\items\gearhead\b004b_head.dbr,$_" ; $a = $a + 1 }</v>
      </c>
      <c r="E3816" t="str">
        <f t="shared" si="243"/>
        <v xml:space="preserve"> | foreach-object {add-content "F:\SHTEEM\steamapps\common\Grim Dawn\database\records\voodDBvitems.csv" "$a,\records\items\gearhead\b004b_head.dbr,$_" ; $a = $a + 1 }</v>
      </c>
    </row>
    <row r="3817" spans="1:5" x14ac:dyDescent="0.25">
      <c r="A3817" t="s">
        <v>3817</v>
      </c>
      <c r="B3817">
        <f t="shared" si="241"/>
        <v>3816</v>
      </c>
      <c r="C3817" s="1">
        <f t="shared" si="240"/>
        <v>0.29873179896665103</v>
      </c>
      <c r="D3817" s="3" t="str">
        <f t="shared" si="242"/>
        <v>echo "29.873% - 3816 of 12774 files processed" ;get-content "F:\SHTEEM\steamapps\common\Grim Dawn\database\records\items\gearhead\b004c_head.dbr"  | foreach-object {add-content "F:\SHTEEM\steamapps\common\Grim Dawn\database\records\voodDBvitems.csv" "$a,\records\items\gearhead\b004c_head.dbr,$_" ; $a = $a + 1 }</v>
      </c>
      <c r="E3817" t="str">
        <f t="shared" si="243"/>
        <v xml:space="preserve"> | foreach-object {add-content "F:\SHTEEM\steamapps\common\Grim Dawn\database\records\voodDBvitems.csv" "$a,\records\items\gearhead\b004c_head.dbr,$_" ; $a = $a + 1 }</v>
      </c>
    </row>
    <row r="3818" spans="1:5" x14ac:dyDescent="0.25">
      <c r="A3818" t="s">
        <v>3818</v>
      </c>
      <c r="B3818">
        <f t="shared" si="241"/>
        <v>3817</v>
      </c>
      <c r="C3818" s="1">
        <f t="shared" si="240"/>
        <v>0.29881008298105527</v>
      </c>
      <c r="D3818" s="3" t="str">
        <f t="shared" si="242"/>
        <v>echo "29.881% - 3817 of 12774 files processed" ;get-content "F:\SHTEEM\steamapps\common\Grim Dawn\database\records\items\gearhead\b004d_head.dbr"  | foreach-object {add-content "F:\SHTEEM\steamapps\common\Grim Dawn\database\records\voodDBvitems.csv" "$a,\records\items\gearhead\b004d_head.dbr,$_" ; $a = $a + 1 }</v>
      </c>
      <c r="E3818" t="str">
        <f t="shared" si="243"/>
        <v xml:space="preserve"> | foreach-object {add-content "F:\SHTEEM\steamapps\common\Grim Dawn\database\records\voodDBvitems.csv" "$a,\records\items\gearhead\b004d_head.dbr,$_" ; $a = $a + 1 }</v>
      </c>
    </row>
    <row r="3819" spans="1:5" x14ac:dyDescent="0.25">
      <c r="A3819" t="s">
        <v>3819</v>
      </c>
      <c r="B3819">
        <f t="shared" si="241"/>
        <v>3818</v>
      </c>
      <c r="C3819" s="1">
        <f t="shared" si="240"/>
        <v>0.29888836699545951</v>
      </c>
      <c r="D3819" s="3" t="str">
        <f t="shared" si="242"/>
        <v>echo "29.889% - 3818 of 12774 files processed" ;get-content "F:\SHTEEM\steamapps\common\Grim Dawn\database\records\items\gearhead\b004_head.dbr"  | foreach-object {add-content "F:\SHTEEM\steamapps\common\Grim Dawn\database\records\voodDBvitems.csv" "$a,\records\items\gearhead\b004_head.dbr,$_" ; $a = $a + 1 }</v>
      </c>
      <c r="E3819" t="str">
        <f t="shared" si="243"/>
        <v xml:space="preserve"> | foreach-object {add-content "F:\SHTEEM\steamapps\common\Grim Dawn\database\records\voodDBvitems.csv" "$a,\records\items\gearhead\b004_head.dbr,$_" ; $a = $a + 1 }</v>
      </c>
    </row>
    <row r="3820" spans="1:5" x14ac:dyDescent="0.25">
      <c r="A3820" t="s">
        <v>3820</v>
      </c>
      <c r="B3820">
        <f t="shared" si="241"/>
        <v>3819</v>
      </c>
      <c r="C3820" s="1">
        <f t="shared" si="240"/>
        <v>0.2989666510098638</v>
      </c>
      <c r="D3820" s="3" t="str">
        <f t="shared" si="242"/>
        <v>echo "29.897% - 3819 of 12774 files processed" ;get-content "F:\SHTEEM\steamapps\common\Grim Dawn\database\records\items\gearhead\b005b_head.dbr"  | foreach-object {add-content "F:\SHTEEM\steamapps\common\Grim Dawn\database\records\voodDBvitems.csv" "$a,\records\items\gearhead\b005b_head.dbr,$_" ; $a = $a + 1 }</v>
      </c>
      <c r="E3820" t="str">
        <f t="shared" si="243"/>
        <v xml:space="preserve"> | foreach-object {add-content "F:\SHTEEM\steamapps\common\Grim Dawn\database\records\voodDBvitems.csv" "$a,\records\items\gearhead\b005b_head.dbr,$_" ; $a = $a + 1 }</v>
      </c>
    </row>
    <row r="3821" spans="1:5" x14ac:dyDescent="0.25">
      <c r="A3821" t="s">
        <v>3821</v>
      </c>
      <c r="B3821">
        <f t="shared" si="241"/>
        <v>3820</v>
      </c>
      <c r="C3821" s="1">
        <f t="shared" si="240"/>
        <v>0.29904493502426804</v>
      </c>
      <c r="D3821" s="3" t="str">
        <f t="shared" si="242"/>
        <v>echo "29.904% - 3820 of 12774 files processed" ;get-content "F:\SHTEEM\steamapps\common\Grim Dawn\database\records\items\gearhead\b005c_head.dbr"  | foreach-object {add-content "F:\SHTEEM\steamapps\common\Grim Dawn\database\records\voodDBvitems.csv" "$a,\records\items\gearhead\b005c_head.dbr,$_" ; $a = $a + 1 }</v>
      </c>
      <c r="E3821" t="str">
        <f t="shared" si="243"/>
        <v xml:space="preserve"> | foreach-object {add-content "F:\SHTEEM\steamapps\common\Grim Dawn\database\records\voodDBvitems.csv" "$a,\records\items\gearhead\b005c_head.dbr,$_" ; $a = $a + 1 }</v>
      </c>
    </row>
    <row r="3822" spans="1:5" x14ac:dyDescent="0.25">
      <c r="A3822" t="s">
        <v>3822</v>
      </c>
      <c r="B3822">
        <f t="shared" si="241"/>
        <v>3821</v>
      </c>
      <c r="C3822" s="1">
        <f t="shared" si="240"/>
        <v>0.29912321903867228</v>
      </c>
      <c r="D3822" s="3" t="str">
        <f t="shared" si="242"/>
        <v>echo "29.912% - 3821 of 12774 files processed" ;get-content "F:\SHTEEM\steamapps\common\Grim Dawn\database\records\items\gearhead\b005d_head.dbr"  | foreach-object {add-content "F:\SHTEEM\steamapps\common\Grim Dawn\database\records\voodDBvitems.csv" "$a,\records\items\gearhead\b005d_head.dbr,$_" ; $a = $a + 1 }</v>
      </c>
      <c r="E3822" t="str">
        <f t="shared" si="243"/>
        <v xml:space="preserve"> | foreach-object {add-content "F:\SHTEEM\steamapps\common\Grim Dawn\database\records\voodDBvitems.csv" "$a,\records\items\gearhead\b005d_head.dbr,$_" ; $a = $a + 1 }</v>
      </c>
    </row>
    <row r="3823" spans="1:5" x14ac:dyDescent="0.25">
      <c r="A3823" t="s">
        <v>3823</v>
      </c>
      <c r="B3823">
        <f t="shared" si="241"/>
        <v>3822</v>
      </c>
      <c r="C3823" s="1">
        <f t="shared" si="240"/>
        <v>0.29920150305307658</v>
      </c>
      <c r="D3823" s="3" t="str">
        <f t="shared" si="242"/>
        <v>echo "29.92% - 3822 of 12774 files processed" ;get-content "F:\SHTEEM\steamapps\common\Grim Dawn\database\records\items\gearhead\b005_head.dbr"  | foreach-object {add-content "F:\SHTEEM\steamapps\common\Grim Dawn\database\records\voodDBvitems.csv" "$a,\records\items\gearhead\b005_head.dbr,$_" ; $a = $a + 1 }</v>
      </c>
      <c r="E3823" t="str">
        <f t="shared" si="243"/>
        <v xml:space="preserve"> | foreach-object {add-content "F:\SHTEEM\steamapps\common\Grim Dawn\database\records\voodDBvitems.csv" "$a,\records\items\gearhead\b005_head.dbr,$_" ; $a = $a + 1 }</v>
      </c>
    </row>
    <row r="3824" spans="1:5" x14ac:dyDescent="0.25">
      <c r="A3824" t="s">
        <v>3824</v>
      </c>
      <c r="B3824">
        <f t="shared" si="241"/>
        <v>3823</v>
      </c>
      <c r="C3824" s="1">
        <f t="shared" si="240"/>
        <v>0.29927978706748082</v>
      </c>
      <c r="D3824" s="3" t="str">
        <f t="shared" si="242"/>
        <v>echo "29.928% - 3823 of 12774 files processed" ;get-content "F:\SHTEEM\steamapps\common\Grim Dawn\database\records\items\gearhead\b006b_head.dbr"  | foreach-object {add-content "F:\SHTEEM\steamapps\common\Grim Dawn\database\records\voodDBvitems.csv" "$a,\records\items\gearhead\b006b_head.dbr,$_" ; $a = $a + 1 }</v>
      </c>
      <c r="E3824" t="str">
        <f t="shared" si="243"/>
        <v xml:space="preserve"> | foreach-object {add-content "F:\SHTEEM\steamapps\common\Grim Dawn\database\records\voodDBvitems.csv" "$a,\records\items\gearhead\b006b_head.dbr,$_" ; $a = $a + 1 }</v>
      </c>
    </row>
    <row r="3825" spans="1:5" x14ac:dyDescent="0.25">
      <c r="A3825" t="s">
        <v>3825</v>
      </c>
      <c r="B3825">
        <f t="shared" si="241"/>
        <v>3824</v>
      </c>
      <c r="C3825" s="1">
        <f t="shared" si="240"/>
        <v>0.29935807108188506</v>
      </c>
      <c r="D3825" s="3" t="str">
        <f t="shared" si="242"/>
        <v>echo "29.936% - 3824 of 12774 files processed" ;get-content "F:\SHTEEM\steamapps\common\Grim Dawn\database\records\items\gearhead\b006c_head.dbr"  | foreach-object {add-content "F:\SHTEEM\steamapps\common\Grim Dawn\database\records\voodDBvitems.csv" "$a,\records\items\gearhead\b006c_head.dbr,$_" ; $a = $a + 1 }</v>
      </c>
      <c r="E3825" t="str">
        <f t="shared" si="243"/>
        <v xml:space="preserve"> | foreach-object {add-content "F:\SHTEEM\steamapps\common\Grim Dawn\database\records\voodDBvitems.csv" "$a,\records\items\gearhead\b006c_head.dbr,$_" ; $a = $a + 1 }</v>
      </c>
    </row>
    <row r="3826" spans="1:5" x14ac:dyDescent="0.25">
      <c r="A3826" t="s">
        <v>3826</v>
      </c>
      <c r="B3826">
        <f t="shared" si="241"/>
        <v>3825</v>
      </c>
      <c r="C3826" s="1">
        <f t="shared" si="240"/>
        <v>0.29943635509628935</v>
      </c>
      <c r="D3826" s="3" t="str">
        <f t="shared" si="242"/>
        <v>echo "29.944% - 3825 of 12774 files processed" ;get-content "F:\SHTEEM\steamapps\common\Grim Dawn\database\records\items\gearhead\b006d_head.dbr"  | foreach-object {add-content "F:\SHTEEM\steamapps\common\Grim Dawn\database\records\voodDBvitems.csv" "$a,\records\items\gearhead\b006d_head.dbr,$_" ; $a = $a + 1 }</v>
      </c>
      <c r="E3826" t="str">
        <f t="shared" si="243"/>
        <v xml:space="preserve"> | foreach-object {add-content "F:\SHTEEM\steamapps\common\Grim Dawn\database\records\voodDBvitems.csv" "$a,\records\items\gearhead\b006d_head.dbr,$_" ; $a = $a + 1 }</v>
      </c>
    </row>
    <row r="3827" spans="1:5" x14ac:dyDescent="0.25">
      <c r="A3827" t="s">
        <v>3827</v>
      </c>
      <c r="B3827">
        <f t="shared" si="241"/>
        <v>3826</v>
      </c>
      <c r="C3827" s="1">
        <f t="shared" si="240"/>
        <v>0.29951463911069359</v>
      </c>
      <c r="D3827" s="3" t="str">
        <f t="shared" si="242"/>
        <v>echo "29.951% - 3826 of 12774 files processed" ;get-content "F:\SHTEEM\steamapps\common\Grim Dawn\database\records\items\gearhead\b006_head.dbr"  | foreach-object {add-content "F:\SHTEEM\steamapps\common\Grim Dawn\database\records\voodDBvitems.csv" "$a,\records\items\gearhead\b006_head.dbr,$_" ; $a = $a + 1 }</v>
      </c>
      <c r="E3827" t="str">
        <f t="shared" si="243"/>
        <v xml:space="preserve"> | foreach-object {add-content "F:\SHTEEM\steamapps\common\Grim Dawn\database\records\voodDBvitems.csv" "$a,\records\items\gearhead\b006_head.dbr,$_" ; $a = $a + 1 }</v>
      </c>
    </row>
    <row r="3828" spans="1:5" x14ac:dyDescent="0.25">
      <c r="A3828" t="s">
        <v>3828</v>
      </c>
      <c r="B3828">
        <f t="shared" si="241"/>
        <v>3827</v>
      </c>
      <c r="C3828" s="1">
        <f t="shared" si="240"/>
        <v>0.29959292312509783</v>
      </c>
      <c r="D3828" s="3" t="str">
        <f t="shared" si="242"/>
        <v>echo "29.959% - 3827 of 12774 files processed" ;get-content "F:\SHTEEM\steamapps\common\Grim Dawn\database\records\items\gearhead\b007_head.dbr"  | foreach-object {add-content "F:\SHTEEM\steamapps\common\Grim Dawn\database\records\voodDBvitems.csv" "$a,\records\items\gearhead\b007_head.dbr,$_" ; $a = $a + 1 }</v>
      </c>
      <c r="E3828" t="str">
        <f t="shared" si="243"/>
        <v xml:space="preserve"> | foreach-object {add-content "F:\SHTEEM\steamapps\common\Grim Dawn\database\records\voodDBvitems.csv" "$a,\records\items\gearhead\b007_head.dbr,$_" ; $a = $a + 1 }</v>
      </c>
    </row>
    <row r="3829" spans="1:5" x14ac:dyDescent="0.25">
      <c r="A3829" t="s">
        <v>3829</v>
      </c>
      <c r="B3829">
        <f t="shared" si="241"/>
        <v>3828</v>
      </c>
      <c r="C3829" s="1">
        <f t="shared" si="240"/>
        <v>0.29967120713950213</v>
      </c>
      <c r="D3829" s="3" t="str">
        <f t="shared" si="242"/>
        <v>echo "29.967% - 3828 of 12774 files processed" ;get-content "F:\SHTEEM\steamapps\common\Grim Dawn\database\records\items\gearhead\b008_head.dbr"  | foreach-object {add-content "F:\SHTEEM\steamapps\common\Grim Dawn\database\records\voodDBvitems.csv" "$a,\records\items\gearhead\b008_head.dbr,$_" ; $a = $a + 1 }</v>
      </c>
      <c r="E3829" t="str">
        <f t="shared" si="243"/>
        <v xml:space="preserve"> | foreach-object {add-content "F:\SHTEEM\steamapps\common\Grim Dawn\database\records\voodDBvitems.csv" "$a,\records\items\gearhead\b008_head.dbr,$_" ; $a = $a + 1 }</v>
      </c>
    </row>
    <row r="3830" spans="1:5" x14ac:dyDescent="0.25">
      <c r="A3830" t="s">
        <v>3830</v>
      </c>
      <c r="B3830">
        <f t="shared" si="241"/>
        <v>3829</v>
      </c>
      <c r="C3830" s="1">
        <f t="shared" si="240"/>
        <v>0.29974949115390637</v>
      </c>
      <c r="D3830" s="3" t="str">
        <f t="shared" si="242"/>
        <v>echo "29.975% - 3829 of 12774 files processed" ;get-content "F:\SHTEEM\steamapps\common\Grim Dawn\database\records\items\gearhead\b009_head.dbr"  | foreach-object {add-content "F:\SHTEEM\steamapps\common\Grim Dawn\database\records\voodDBvitems.csv" "$a,\records\items\gearhead\b009_head.dbr,$_" ; $a = $a + 1 }</v>
      </c>
      <c r="E3830" t="str">
        <f t="shared" si="243"/>
        <v xml:space="preserve"> | foreach-object {add-content "F:\SHTEEM\steamapps\common\Grim Dawn\database\records\voodDBvitems.csv" "$a,\records\items\gearhead\b009_head.dbr,$_" ; $a = $a + 1 }</v>
      </c>
    </row>
    <row r="3831" spans="1:5" x14ac:dyDescent="0.25">
      <c r="A3831" t="s">
        <v>3831</v>
      </c>
      <c r="B3831">
        <f t="shared" si="241"/>
        <v>3830</v>
      </c>
      <c r="C3831" s="1">
        <f t="shared" si="240"/>
        <v>0.29982777516831061</v>
      </c>
      <c r="D3831" s="3" t="str">
        <f t="shared" si="242"/>
        <v>echo "29.983% - 3830 of 12774 files processed" ;get-content "F:\SHTEEM\steamapps\common\Grim Dawn\database\records\items\gearhead\b010_head.dbr"  | foreach-object {add-content "F:\SHTEEM\steamapps\common\Grim Dawn\database\records\voodDBvitems.csv" "$a,\records\items\gearhead\b010_head.dbr,$_" ; $a = $a + 1 }</v>
      </c>
      <c r="E3831" t="str">
        <f t="shared" si="243"/>
        <v xml:space="preserve"> | foreach-object {add-content "F:\SHTEEM\steamapps\common\Grim Dawn\database\records\voodDBvitems.csv" "$a,\records\items\gearhead\b010_head.dbr,$_" ; $a = $a + 1 }</v>
      </c>
    </row>
    <row r="3832" spans="1:5" x14ac:dyDescent="0.25">
      <c r="A3832" t="s">
        <v>3832</v>
      </c>
      <c r="B3832">
        <f t="shared" si="241"/>
        <v>3831</v>
      </c>
      <c r="C3832" s="1">
        <f t="shared" si="240"/>
        <v>0.2999060591827149</v>
      </c>
      <c r="D3832" s="3" t="str">
        <f t="shared" si="242"/>
        <v>echo "29.991% - 3831 of 12774 files processed" ;get-content "F:\SHTEEM\steamapps\common\Grim Dawn\database\records\items\gearhead\b011a_head.dbr"  | foreach-object {add-content "F:\SHTEEM\steamapps\common\Grim Dawn\database\records\voodDBvitems.csv" "$a,\records\items\gearhead\b011a_head.dbr,$_" ; $a = $a + 1 }</v>
      </c>
      <c r="E3832" t="str">
        <f t="shared" si="243"/>
        <v xml:space="preserve"> | foreach-object {add-content "F:\SHTEEM\steamapps\common\Grim Dawn\database\records\voodDBvitems.csv" "$a,\records\items\gearhead\b011a_head.dbr,$_" ; $a = $a + 1 }</v>
      </c>
    </row>
    <row r="3833" spans="1:5" x14ac:dyDescent="0.25">
      <c r="A3833" t="s">
        <v>3833</v>
      </c>
      <c r="B3833">
        <f t="shared" si="241"/>
        <v>3832</v>
      </c>
      <c r="C3833" s="1">
        <f t="shared" si="240"/>
        <v>0.29998434319711914</v>
      </c>
      <c r="D3833" s="3" t="str">
        <f t="shared" si="242"/>
        <v>echo "29.998% - 3832 of 12774 files processed" ;get-content "F:\SHTEEM\steamapps\common\Grim Dawn\database\records\items\gearhead\b011b_head.dbr"  | foreach-object {add-content "F:\SHTEEM\steamapps\common\Grim Dawn\database\records\voodDBvitems.csv" "$a,\records\items\gearhead\b011b_head.dbr,$_" ; $a = $a + 1 }</v>
      </c>
      <c r="E3833" t="str">
        <f t="shared" si="243"/>
        <v xml:space="preserve"> | foreach-object {add-content "F:\SHTEEM\steamapps\common\Grim Dawn\database\records\voodDBvitems.csv" "$a,\records\items\gearhead\b011b_head.dbr,$_" ; $a = $a + 1 }</v>
      </c>
    </row>
    <row r="3834" spans="1:5" x14ac:dyDescent="0.25">
      <c r="A3834" t="s">
        <v>3834</v>
      </c>
      <c r="B3834">
        <f t="shared" si="241"/>
        <v>3833</v>
      </c>
      <c r="C3834" s="1">
        <f t="shared" si="240"/>
        <v>0.30006262721152338</v>
      </c>
      <c r="D3834" s="3" t="str">
        <f t="shared" si="242"/>
        <v>echo "30.006% - 3833 of 12774 files processed" ;get-content "F:\SHTEEM\steamapps\common\Grim Dawn\database\records\items\gearhead\b011c_head.dbr"  | foreach-object {add-content "F:\SHTEEM\steamapps\common\Grim Dawn\database\records\voodDBvitems.csv" "$a,\records\items\gearhead\b011c_head.dbr,$_" ; $a = $a + 1 }</v>
      </c>
      <c r="E3834" t="str">
        <f t="shared" si="243"/>
        <v xml:space="preserve"> | foreach-object {add-content "F:\SHTEEM\steamapps\common\Grim Dawn\database\records\voodDBvitems.csv" "$a,\records\items\gearhead\b011c_head.dbr,$_" ; $a = $a + 1 }</v>
      </c>
    </row>
    <row r="3835" spans="1:5" x14ac:dyDescent="0.25">
      <c r="A3835" t="s">
        <v>3835</v>
      </c>
      <c r="B3835">
        <f t="shared" si="241"/>
        <v>3834</v>
      </c>
      <c r="C3835" s="1">
        <f t="shared" si="240"/>
        <v>0.30014091122592768</v>
      </c>
      <c r="D3835" s="3" t="str">
        <f t="shared" si="242"/>
        <v>echo "30.014% - 3834 of 12774 files processed" ;get-content "F:\SHTEEM\steamapps\common\Grim Dawn\database\records\items\gearhead\b012a_head.dbr"  | foreach-object {add-content "F:\SHTEEM\steamapps\common\Grim Dawn\database\records\voodDBvitems.csv" "$a,\records\items\gearhead\b012a_head.dbr,$_" ; $a = $a + 1 }</v>
      </c>
      <c r="E3835" t="str">
        <f t="shared" si="243"/>
        <v xml:space="preserve"> | foreach-object {add-content "F:\SHTEEM\steamapps\common\Grim Dawn\database\records\voodDBvitems.csv" "$a,\records\items\gearhead\b012a_head.dbr,$_" ; $a = $a + 1 }</v>
      </c>
    </row>
    <row r="3836" spans="1:5" x14ac:dyDescent="0.25">
      <c r="A3836" t="s">
        <v>3836</v>
      </c>
      <c r="B3836">
        <f t="shared" si="241"/>
        <v>3835</v>
      </c>
      <c r="C3836" s="1">
        <f t="shared" si="240"/>
        <v>0.30021919524033192</v>
      </c>
      <c r="D3836" s="3" t="str">
        <f t="shared" si="242"/>
        <v>echo "30.022% - 3835 of 12774 files processed" ;get-content "F:\SHTEEM\steamapps\common\Grim Dawn\database\records\items\gearhead\b012b_head.dbr"  | foreach-object {add-content "F:\SHTEEM\steamapps\common\Grim Dawn\database\records\voodDBvitems.csv" "$a,\records\items\gearhead\b012b_head.dbr,$_" ; $a = $a + 1 }</v>
      </c>
      <c r="E3836" t="str">
        <f t="shared" si="243"/>
        <v xml:space="preserve"> | foreach-object {add-content "F:\SHTEEM\steamapps\common\Grim Dawn\database\records\voodDBvitems.csv" "$a,\records\items\gearhead\b012b_head.dbr,$_" ; $a = $a + 1 }</v>
      </c>
    </row>
    <row r="3837" spans="1:5" x14ac:dyDescent="0.25">
      <c r="A3837" t="s">
        <v>3837</v>
      </c>
      <c r="B3837">
        <f t="shared" si="241"/>
        <v>3836</v>
      </c>
      <c r="C3837" s="1">
        <f t="shared" si="240"/>
        <v>0.30029747925473621</v>
      </c>
      <c r="D3837" s="3" t="str">
        <f t="shared" si="242"/>
        <v>echo "30.03% - 3836 of 12774 files processed" ;get-content "F:\SHTEEM\steamapps\common\Grim Dawn\database\records\items\gearhead\b012c_head.dbr"  | foreach-object {add-content "F:\SHTEEM\steamapps\common\Grim Dawn\database\records\voodDBvitems.csv" "$a,\records\items\gearhead\b012c_head.dbr,$_" ; $a = $a + 1 }</v>
      </c>
      <c r="E3837" t="str">
        <f t="shared" si="243"/>
        <v xml:space="preserve"> | foreach-object {add-content "F:\SHTEEM\steamapps\common\Grim Dawn\database\records\voodDBvitems.csv" "$a,\records\items\gearhead\b012c_head.dbr,$_" ; $a = $a + 1 }</v>
      </c>
    </row>
    <row r="3838" spans="1:5" x14ac:dyDescent="0.25">
      <c r="A3838" t="s">
        <v>3838</v>
      </c>
      <c r="B3838">
        <f t="shared" si="241"/>
        <v>3837</v>
      </c>
      <c r="C3838" s="1">
        <f t="shared" si="240"/>
        <v>0.30037576326914045</v>
      </c>
      <c r="D3838" s="3" t="str">
        <f t="shared" si="242"/>
        <v>echo "30.038% - 3837 of 12774 files processed" ;get-content "F:\SHTEEM\steamapps\common\Grim Dawn\database\records\items\gearhead\b013a_head.dbr"  | foreach-object {add-content "F:\SHTEEM\steamapps\common\Grim Dawn\database\records\voodDBvitems.csv" "$a,\records\items\gearhead\b013a_head.dbr,$_" ; $a = $a + 1 }</v>
      </c>
      <c r="E3838" t="str">
        <f t="shared" si="243"/>
        <v xml:space="preserve"> | foreach-object {add-content "F:\SHTEEM\steamapps\common\Grim Dawn\database\records\voodDBvitems.csv" "$a,\records\items\gearhead\b013a_head.dbr,$_" ; $a = $a + 1 }</v>
      </c>
    </row>
    <row r="3839" spans="1:5" x14ac:dyDescent="0.25">
      <c r="A3839" t="s">
        <v>3839</v>
      </c>
      <c r="B3839">
        <f t="shared" si="241"/>
        <v>3838</v>
      </c>
      <c r="C3839" s="1">
        <f t="shared" si="240"/>
        <v>0.30045404728354469</v>
      </c>
      <c r="D3839" s="3" t="str">
        <f t="shared" si="242"/>
        <v>echo "30.045% - 3838 of 12774 files processed" ;get-content "F:\SHTEEM\steamapps\common\Grim Dawn\database\records\items\gearhead\b013b_head.dbr"  | foreach-object {add-content "F:\SHTEEM\steamapps\common\Grim Dawn\database\records\voodDBvitems.csv" "$a,\records\items\gearhead\b013b_head.dbr,$_" ; $a = $a + 1 }</v>
      </c>
      <c r="E3839" t="str">
        <f t="shared" si="243"/>
        <v xml:space="preserve"> | foreach-object {add-content "F:\SHTEEM\steamapps\common\Grim Dawn\database\records\voodDBvitems.csv" "$a,\records\items\gearhead\b013b_head.dbr,$_" ; $a = $a + 1 }</v>
      </c>
    </row>
    <row r="3840" spans="1:5" x14ac:dyDescent="0.25">
      <c r="A3840" t="s">
        <v>3840</v>
      </c>
      <c r="B3840">
        <f t="shared" si="241"/>
        <v>3839</v>
      </c>
      <c r="C3840" s="1">
        <f t="shared" si="240"/>
        <v>0.30053233129794898</v>
      </c>
      <c r="D3840" s="3" t="str">
        <f t="shared" si="242"/>
        <v>echo "30.053% - 3839 of 12774 files processed" ;get-content "F:\SHTEEM\steamapps\common\Grim Dawn\database\records\items\gearhead\b013c_head.dbr"  | foreach-object {add-content "F:\SHTEEM\steamapps\common\Grim Dawn\database\records\voodDBvitems.csv" "$a,\records\items\gearhead\b013c_head.dbr,$_" ; $a = $a + 1 }</v>
      </c>
      <c r="E3840" t="str">
        <f t="shared" si="243"/>
        <v xml:space="preserve"> | foreach-object {add-content "F:\SHTEEM\steamapps\common\Grim Dawn\database\records\voodDBvitems.csv" "$a,\records\items\gearhead\b013c_head.dbr,$_" ; $a = $a + 1 }</v>
      </c>
    </row>
    <row r="3841" spans="1:5" x14ac:dyDescent="0.25">
      <c r="A3841" t="s">
        <v>3841</v>
      </c>
      <c r="B3841">
        <f t="shared" si="241"/>
        <v>3840</v>
      </c>
      <c r="C3841" s="1">
        <f t="shared" si="240"/>
        <v>0.30061061531235322</v>
      </c>
      <c r="D3841" s="3" t="str">
        <f t="shared" si="242"/>
        <v>echo "30.061% - 3840 of 12774 files processed" ;get-content "F:\SHTEEM\steamapps\common\Grim Dawn\database\records\items\gearhead\b013d_head.dbr"  | foreach-object {add-content "F:\SHTEEM\steamapps\common\Grim Dawn\database\records\voodDBvitems.csv" "$a,\records\items\gearhead\b013d_head.dbr,$_" ; $a = $a + 1 }</v>
      </c>
      <c r="E3841" t="str">
        <f t="shared" si="243"/>
        <v xml:space="preserve"> | foreach-object {add-content "F:\SHTEEM\steamapps\common\Grim Dawn\database\records\voodDBvitems.csv" "$a,\records\items\gearhead\b013d_head.dbr,$_" ; $a = $a + 1 }</v>
      </c>
    </row>
    <row r="3842" spans="1:5" x14ac:dyDescent="0.25">
      <c r="A3842" t="s">
        <v>3842</v>
      </c>
      <c r="B3842">
        <f t="shared" si="241"/>
        <v>3841</v>
      </c>
      <c r="C3842" s="1">
        <f t="shared" ref="C3842:C3905" si="244">B3842/COUNTIF(B:B,"&gt;0")</f>
        <v>0.30068889932675746</v>
      </c>
      <c r="D3842" s="3" t="str">
        <f t="shared" si="242"/>
        <v>echo "30.069% - 3841 of 12774 files processed" ;get-content "F:\SHTEEM\steamapps\common\Grim Dawn\database\records\items\gearhead\b014a_head.dbr"  | foreach-object {add-content "F:\SHTEEM\steamapps\common\Grim Dawn\database\records\voodDBvitems.csv" "$a,\records\items\gearhead\b014a_head.dbr,$_" ; $a = $a + 1 }</v>
      </c>
      <c r="E3842" t="str">
        <f t="shared" si="243"/>
        <v xml:space="preserve"> | foreach-object {add-content "F:\SHTEEM\steamapps\common\Grim Dawn\database\records\voodDBvitems.csv" "$a,\records\items\gearhead\b014a_head.dbr,$_" ; $a = $a + 1 }</v>
      </c>
    </row>
    <row r="3843" spans="1:5" x14ac:dyDescent="0.25">
      <c r="A3843" t="s">
        <v>3843</v>
      </c>
      <c r="B3843">
        <f t="shared" si="241"/>
        <v>3842</v>
      </c>
      <c r="C3843" s="1">
        <f t="shared" si="244"/>
        <v>0.30076718334116176</v>
      </c>
      <c r="D3843" s="3" t="str">
        <f t="shared" si="242"/>
        <v>echo "30.077% - 3842 of 12774 files processed" ;get-content "F:\SHTEEM\steamapps\common\Grim Dawn\database\records\items\gearhead\b014b_head.dbr"  | foreach-object {add-content "F:\SHTEEM\steamapps\common\Grim Dawn\database\records\voodDBvitems.csv" "$a,\records\items\gearhead\b014b_head.dbr,$_" ; $a = $a + 1 }</v>
      </c>
      <c r="E3843" t="str">
        <f t="shared" si="243"/>
        <v xml:space="preserve"> | foreach-object {add-content "F:\SHTEEM\steamapps\common\Grim Dawn\database\records\voodDBvitems.csv" "$a,\records\items\gearhead\b014b_head.dbr,$_" ; $a = $a + 1 }</v>
      </c>
    </row>
    <row r="3844" spans="1:5" x14ac:dyDescent="0.25">
      <c r="A3844" t="s">
        <v>3844</v>
      </c>
      <c r="B3844">
        <f t="shared" ref="B3844:B3907" si="245">IF(B3843&lt;&gt;"",B3843+1,B3842+1)</f>
        <v>3843</v>
      </c>
      <c r="C3844" s="1">
        <f t="shared" si="244"/>
        <v>0.300845467355566</v>
      </c>
      <c r="D3844" s="3" t="str">
        <f t="shared" si="242"/>
        <v>echo "30.085% - 3843 of 12774 files processed" ;get-content "F:\SHTEEM\steamapps\common\Grim Dawn\database\records\items\gearhead\b014c_head.dbr"  | foreach-object {add-content "F:\SHTEEM\steamapps\common\Grim Dawn\database\records\voodDBvitems.csv" "$a,\records\items\gearhead\b014c_head.dbr,$_" ; $a = $a + 1 }</v>
      </c>
      <c r="E3844" t="str">
        <f t="shared" si="243"/>
        <v xml:space="preserve"> | foreach-object {add-content "F:\SHTEEM\steamapps\common\Grim Dawn\database\records\voodDBvitems.csv" "$a,\records\items\gearhead\b014c_head.dbr,$_" ; $a = $a + 1 }</v>
      </c>
    </row>
    <row r="3845" spans="1:5" x14ac:dyDescent="0.25">
      <c r="A3845" t="s">
        <v>3845</v>
      </c>
      <c r="B3845">
        <f t="shared" si="245"/>
        <v>3844</v>
      </c>
      <c r="C3845" s="1">
        <f t="shared" si="244"/>
        <v>0.30092375136997024</v>
      </c>
      <c r="D3845" s="3" t="str">
        <f t="shared" si="242"/>
        <v>echo "30.092% - 3844 of 12774 files processed" ;get-content "F:\SHTEEM\steamapps\common\Grim Dawn\database\records\items\gearhead\b014d_head.dbr"  | foreach-object {add-content "F:\SHTEEM\steamapps\common\Grim Dawn\database\records\voodDBvitems.csv" "$a,\records\items\gearhead\b014d_head.dbr,$_" ; $a = $a + 1 }</v>
      </c>
      <c r="E3845" t="str">
        <f t="shared" si="243"/>
        <v xml:space="preserve"> | foreach-object {add-content "F:\SHTEEM\steamapps\common\Grim Dawn\database\records\voodDBvitems.csv" "$a,\records\items\gearhead\b014d_head.dbr,$_" ; $a = $a + 1 }</v>
      </c>
    </row>
    <row r="3846" spans="1:5" x14ac:dyDescent="0.25">
      <c r="A3846" t="s">
        <v>3846</v>
      </c>
      <c r="B3846">
        <f t="shared" si="245"/>
        <v>3845</v>
      </c>
      <c r="C3846" s="1">
        <f t="shared" si="244"/>
        <v>0.30100203538437453</v>
      </c>
      <c r="D3846" s="3" t="str">
        <f t="shared" si="242"/>
        <v>echo "30.1% - 3845 of 12774 files processed" ;get-content "F:\SHTEEM\steamapps\common\Grim Dawn\database\records\items\gearhead\b015a_head.dbr"  | foreach-object {add-content "F:\SHTEEM\steamapps\common\Grim Dawn\database\records\voodDBvitems.csv" "$a,\records\items\gearhead\b015a_head.dbr,$_" ; $a = $a + 1 }</v>
      </c>
      <c r="E3846" t="str">
        <f t="shared" si="243"/>
        <v xml:space="preserve"> | foreach-object {add-content "F:\SHTEEM\steamapps\common\Grim Dawn\database\records\voodDBvitems.csv" "$a,\records\items\gearhead\b015a_head.dbr,$_" ; $a = $a + 1 }</v>
      </c>
    </row>
    <row r="3847" spans="1:5" x14ac:dyDescent="0.25">
      <c r="A3847" t="s">
        <v>3847</v>
      </c>
      <c r="B3847">
        <f t="shared" si="245"/>
        <v>3846</v>
      </c>
      <c r="C3847" s="1">
        <f t="shared" si="244"/>
        <v>0.30108031939877877</v>
      </c>
      <c r="D3847" s="3" t="str">
        <f t="shared" si="242"/>
        <v>echo "30.108% - 3846 of 12774 files processed" ;get-content "F:\SHTEEM\steamapps\common\Grim Dawn\database\records\items\gearhead\b015b_head.dbr"  | foreach-object {add-content "F:\SHTEEM\steamapps\common\Grim Dawn\database\records\voodDBvitems.csv" "$a,\records\items\gearhead\b015b_head.dbr,$_" ; $a = $a + 1 }</v>
      </c>
      <c r="E3847" t="str">
        <f t="shared" si="243"/>
        <v xml:space="preserve"> | foreach-object {add-content "F:\SHTEEM\steamapps\common\Grim Dawn\database\records\voodDBvitems.csv" "$a,\records\items\gearhead\b015b_head.dbr,$_" ; $a = $a + 1 }</v>
      </c>
    </row>
    <row r="3848" spans="1:5" x14ac:dyDescent="0.25">
      <c r="A3848" t="s">
        <v>3848</v>
      </c>
      <c r="B3848">
        <f t="shared" si="245"/>
        <v>3847</v>
      </c>
      <c r="C3848" s="1">
        <f t="shared" si="244"/>
        <v>0.30115860341318301</v>
      </c>
      <c r="D3848" s="3" t="str">
        <f t="shared" si="242"/>
        <v>echo "30.116% - 3847 of 12774 files processed" ;get-content "F:\SHTEEM\steamapps\common\Grim Dawn\database\records\items\gearhead\b015c_head.dbr"  | foreach-object {add-content "F:\SHTEEM\steamapps\common\Grim Dawn\database\records\voodDBvitems.csv" "$a,\records\items\gearhead\b015c_head.dbr,$_" ; $a = $a + 1 }</v>
      </c>
      <c r="E3848" t="str">
        <f t="shared" si="243"/>
        <v xml:space="preserve"> | foreach-object {add-content "F:\SHTEEM\steamapps\common\Grim Dawn\database\records\voodDBvitems.csv" "$a,\records\items\gearhead\b015c_head.dbr,$_" ; $a = $a + 1 }</v>
      </c>
    </row>
    <row r="3849" spans="1:5" x14ac:dyDescent="0.25">
      <c r="A3849" t="s">
        <v>3849</v>
      </c>
      <c r="B3849">
        <f t="shared" si="245"/>
        <v>3848</v>
      </c>
      <c r="C3849" s="1">
        <f t="shared" si="244"/>
        <v>0.30123688742758731</v>
      </c>
      <c r="D3849" s="3" t="str">
        <f t="shared" si="242"/>
        <v>echo "30.124% - 3848 of 12774 files processed" ;get-content "F:\SHTEEM\steamapps\common\Grim Dawn\database\records\items\gearhead\b016a_head.dbr"  | foreach-object {add-content "F:\SHTEEM\steamapps\common\Grim Dawn\database\records\voodDBvitems.csv" "$a,\records\items\gearhead\b016a_head.dbr,$_" ; $a = $a + 1 }</v>
      </c>
      <c r="E3849" t="str">
        <f t="shared" si="243"/>
        <v xml:space="preserve"> | foreach-object {add-content "F:\SHTEEM\steamapps\common\Grim Dawn\database\records\voodDBvitems.csv" "$a,\records\items\gearhead\b016a_head.dbr,$_" ; $a = $a + 1 }</v>
      </c>
    </row>
    <row r="3850" spans="1:5" x14ac:dyDescent="0.25">
      <c r="A3850" t="s">
        <v>3850</v>
      </c>
      <c r="B3850">
        <f t="shared" si="245"/>
        <v>3849</v>
      </c>
      <c r="C3850" s="1">
        <f t="shared" si="244"/>
        <v>0.30131517144199155</v>
      </c>
      <c r="D3850" s="3" t="str">
        <f t="shared" ref="D3850:D3913" si="246">"echo """&amp;ROUND(C3850*100,3)&amp;"% - "&amp;B3850&amp;" of "&amp;MAX(B:B)&amp;" files processed"" ;get-content ""F:\SHTEEM\steamapps\common\Grim Dawn\database"&amp;A3850&amp;""" "&amp;E3850</f>
        <v>echo "30.132% - 3849 of 12774 files processed" ;get-content "F:\SHTEEM\steamapps\common\Grim Dawn\database\records\items\gearhead\b016b_head.dbr"  | foreach-object {add-content "F:\SHTEEM\steamapps\common\Grim Dawn\database\records\voodDBvitems.csv" "$a,\records\items\gearhead\b016b_head.dbr,$_" ; $a = $a + 1 }</v>
      </c>
      <c r="E3850" t="str">
        <f t="shared" si="243"/>
        <v xml:space="preserve"> | foreach-object {add-content "F:\SHTEEM\steamapps\common\Grim Dawn\database\records\voodDBvitems.csv" "$a,\records\items\gearhead\b016b_head.dbr,$_" ; $a = $a + 1 }</v>
      </c>
    </row>
    <row r="3851" spans="1:5" x14ac:dyDescent="0.25">
      <c r="A3851" t="s">
        <v>3851</v>
      </c>
      <c r="B3851">
        <f t="shared" si="245"/>
        <v>3850</v>
      </c>
      <c r="C3851" s="1">
        <f t="shared" si="244"/>
        <v>0.30139345545639579</v>
      </c>
      <c r="D3851" s="3" t="str">
        <f t="shared" si="246"/>
        <v>echo "30.139% - 3850 of 12774 files processed" ;get-content "F:\SHTEEM\steamapps\common\Grim Dawn\database\records\items\gearhead\b016c_head.dbr"  | foreach-object {add-content "F:\SHTEEM\steamapps\common\Grim Dawn\database\records\voodDBvitems.csv" "$a,\records\items\gearhead\b016c_head.dbr,$_" ; $a = $a + 1 }</v>
      </c>
      <c r="E3851" t="str">
        <f t="shared" ref="E3851:E3914" si="247">" | foreach-object {add-content ""F:\SHTEEM\steamapps\common\Grim Dawn\database\records\voodDBvitems.csv"" ""$a,"&amp;A3851&amp;",$_"" ; $a = $a + 1 }"</f>
        <v xml:space="preserve"> | foreach-object {add-content "F:\SHTEEM\steamapps\common\Grim Dawn\database\records\voodDBvitems.csv" "$a,\records\items\gearhead\b016c_head.dbr,$_" ; $a = $a + 1 }</v>
      </c>
    </row>
    <row r="3852" spans="1:5" x14ac:dyDescent="0.25">
      <c r="A3852" t="s">
        <v>3852</v>
      </c>
      <c r="B3852">
        <f t="shared" si="245"/>
        <v>3851</v>
      </c>
      <c r="C3852" s="1">
        <f t="shared" si="244"/>
        <v>0.30147173947080008</v>
      </c>
      <c r="D3852" s="3" t="str">
        <f t="shared" si="246"/>
        <v>echo "30.147% - 3851 of 12774 files processed" ;get-content "F:\SHTEEM\steamapps\common\Grim Dawn\database\records\items\gearhead\b016d_head.dbr"  | foreach-object {add-content "F:\SHTEEM\steamapps\common\Grim Dawn\database\records\voodDBvitems.csv" "$a,\records\items\gearhead\b016d_head.dbr,$_" ; $a = $a + 1 }</v>
      </c>
      <c r="E3852" t="str">
        <f t="shared" si="247"/>
        <v xml:space="preserve"> | foreach-object {add-content "F:\SHTEEM\steamapps\common\Grim Dawn\database\records\voodDBvitems.csv" "$a,\records\items\gearhead\b016d_head.dbr,$_" ; $a = $a + 1 }</v>
      </c>
    </row>
    <row r="3853" spans="1:5" x14ac:dyDescent="0.25">
      <c r="A3853" t="s">
        <v>3853</v>
      </c>
      <c r="B3853">
        <f t="shared" si="245"/>
        <v>3852</v>
      </c>
      <c r="C3853" s="1">
        <f t="shared" si="244"/>
        <v>0.30155002348520432</v>
      </c>
      <c r="D3853" s="3" t="str">
        <f t="shared" si="246"/>
        <v>echo "30.155% - 3852 of 12774 files processed" ;get-content "F:\SHTEEM\steamapps\common\Grim Dawn\database\records\items\gearhead\b016e_head.dbr"  | foreach-object {add-content "F:\SHTEEM\steamapps\common\Grim Dawn\database\records\voodDBvitems.csv" "$a,\records\items\gearhead\b016e_head.dbr,$_" ; $a = $a + 1 }</v>
      </c>
      <c r="E3853" t="str">
        <f t="shared" si="247"/>
        <v xml:space="preserve"> | foreach-object {add-content "F:\SHTEEM\steamapps\common\Grim Dawn\database\records\voodDBvitems.csv" "$a,\records\items\gearhead\b016e_head.dbr,$_" ; $a = $a + 1 }</v>
      </c>
    </row>
    <row r="3854" spans="1:5" x14ac:dyDescent="0.25">
      <c r="A3854" t="s">
        <v>3854</v>
      </c>
      <c r="B3854">
        <f t="shared" si="245"/>
        <v>3853</v>
      </c>
      <c r="C3854" s="1">
        <f t="shared" si="244"/>
        <v>0.30162830749960856</v>
      </c>
      <c r="D3854" s="3" t="str">
        <f t="shared" si="246"/>
        <v>echo "30.163% - 3853 of 12774 files processed" ;get-content "F:\SHTEEM\steamapps\common\Grim Dawn\database\records\items\gearhead\c000_head.dbr"  | foreach-object {add-content "F:\SHTEEM\steamapps\common\Grim Dawn\database\records\voodDBvitems.csv" "$a,\records\items\gearhead\c000_head.dbr,$_" ; $a = $a + 1 }</v>
      </c>
      <c r="E3854" t="str">
        <f t="shared" si="247"/>
        <v xml:space="preserve"> | foreach-object {add-content "F:\SHTEEM\steamapps\common\Grim Dawn\database\records\voodDBvitems.csv" "$a,\records\items\gearhead\c000_head.dbr,$_" ; $a = $a + 1 }</v>
      </c>
    </row>
    <row r="3855" spans="1:5" x14ac:dyDescent="0.25">
      <c r="A3855" t="s">
        <v>3855</v>
      </c>
      <c r="B3855">
        <f t="shared" si="245"/>
        <v>3854</v>
      </c>
      <c r="C3855" s="1">
        <f t="shared" si="244"/>
        <v>0.30170659151401286</v>
      </c>
      <c r="D3855" s="3" t="str">
        <f t="shared" si="246"/>
        <v>echo "30.171% - 3854 of 12774 files processed" ;get-content "F:\SHTEEM\steamapps\common\Grim Dawn\database\records\items\gearhead\c001_head.dbr"  | foreach-object {add-content "F:\SHTEEM\steamapps\common\Grim Dawn\database\records\voodDBvitems.csv" "$a,\records\items\gearhead\c001_head.dbr,$_" ; $a = $a + 1 }</v>
      </c>
      <c r="E3855" t="str">
        <f t="shared" si="247"/>
        <v xml:space="preserve"> | foreach-object {add-content "F:\SHTEEM\steamapps\common\Grim Dawn\database\records\voodDBvitems.csv" "$a,\records\items\gearhead\c001_head.dbr,$_" ; $a = $a + 1 }</v>
      </c>
    </row>
    <row r="3856" spans="1:5" x14ac:dyDescent="0.25">
      <c r="A3856" t="s">
        <v>3856</v>
      </c>
      <c r="B3856">
        <f t="shared" si="245"/>
        <v>3855</v>
      </c>
      <c r="C3856" s="1">
        <f t="shared" si="244"/>
        <v>0.3017848755284171</v>
      </c>
      <c r="D3856" s="3" t="str">
        <f t="shared" si="246"/>
        <v>echo "30.178% - 3855 of 12774 files processed" ;get-content "F:\SHTEEM\steamapps\common\Grim Dawn\database\records\items\gearhead\c002_head.dbr"  | foreach-object {add-content "F:\SHTEEM\steamapps\common\Grim Dawn\database\records\voodDBvitems.csv" "$a,\records\items\gearhead\c002_head.dbr,$_" ; $a = $a + 1 }</v>
      </c>
      <c r="E3856" t="str">
        <f t="shared" si="247"/>
        <v xml:space="preserve"> | foreach-object {add-content "F:\SHTEEM\steamapps\common\Grim Dawn\database\records\voodDBvitems.csv" "$a,\records\items\gearhead\c002_head.dbr,$_" ; $a = $a + 1 }</v>
      </c>
    </row>
    <row r="3857" spans="1:5" x14ac:dyDescent="0.25">
      <c r="A3857" t="s">
        <v>3857</v>
      </c>
      <c r="B3857">
        <f t="shared" si="245"/>
        <v>3856</v>
      </c>
      <c r="C3857" s="1">
        <f t="shared" si="244"/>
        <v>0.30186315954282134</v>
      </c>
      <c r="D3857" s="3" t="str">
        <f t="shared" si="246"/>
        <v>echo "30.186% - 3856 of 12774 files processed" ;get-content "F:\SHTEEM\steamapps\common\Grim Dawn\database\records\items\gearhead\c003_head.dbr"  | foreach-object {add-content "F:\SHTEEM\steamapps\common\Grim Dawn\database\records\voodDBvitems.csv" "$a,\records\items\gearhead\c003_head.dbr,$_" ; $a = $a + 1 }</v>
      </c>
      <c r="E3857" t="str">
        <f t="shared" si="247"/>
        <v xml:space="preserve"> | foreach-object {add-content "F:\SHTEEM\steamapps\common\Grim Dawn\database\records\voodDBvitems.csv" "$a,\records\items\gearhead\c003_head.dbr,$_" ; $a = $a + 1 }</v>
      </c>
    </row>
    <row r="3858" spans="1:5" x14ac:dyDescent="0.25">
      <c r="A3858" t="s">
        <v>3858</v>
      </c>
      <c r="B3858">
        <f t="shared" si="245"/>
        <v>3857</v>
      </c>
      <c r="C3858" s="1">
        <f t="shared" si="244"/>
        <v>0.30194144355722563</v>
      </c>
      <c r="D3858" s="3" t="str">
        <f t="shared" si="246"/>
        <v>echo "30.194% - 3857 of 12774 files processed" ;get-content "F:\SHTEEM\steamapps\common\Grim Dawn\database\records\items\gearhead\c004_head.dbr"  | foreach-object {add-content "F:\SHTEEM\steamapps\common\Grim Dawn\database\records\voodDBvitems.csv" "$a,\records\items\gearhead\c004_head.dbr,$_" ; $a = $a + 1 }</v>
      </c>
      <c r="E3858" t="str">
        <f t="shared" si="247"/>
        <v xml:space="preserve"> | foreach-object {add-content "F:\SHTEEM\steamapps\common\Grim Dawn\database\records\voodDBvitems.csv" "$a,\records\items\gearhead\c004_head.dbr,$_" ; $a = $a + 1 }</v>
      </c>
    </row>
    <row r="3859" spans="1:5" x14ac:dyDescent="0.25">
      <c r="A3859" t="s">
        <v>3859</v>
      </c>
      <c r="B3859">
        <f t="shared" si="245"/>
        <v>3858</v>
      </c>
      <c r="C3859" s="1">
        <f t="shared" si="244"/>
        <v>0.30201972757162987</v>
      </c>
      <c r="D3859" s="3" t="str">
        <f t="shared" si="246"/>
        <v>echo "30.202% - 3858 of 12774 files processed" ;get-content "F:\SHTEEM\steamapps\common\Grim Dawn\database\records\items\gearhead\c005_head.dbr"  | foreach-object {add-content "F:\SHTEEM\steamapps\common\Grim Dawn\database\records\voodDBvitems.csv" "$a,\records\items\gearhead\c005_head.dbr,$_" ; $a = $a + 1 }</v>
      </c>
      <c r="E3859" t="str">
        <f t="shared" si="247"/>
        <v xml:space="preserve"> | foreach-object {add-content "F:\SHTEEM\steamapps\common\Grim Dawn\database\records\voodDBvitems.csv" "$a,\records\items\gearhead\c005_head.dbr,$_" ; $a = $a + 1 }</v>
      </c>
    </row>
    <row r="3860" spans="1:5" x14ac:dyDescent="0.25">
      <c r="A3860" t="s">
        <v>3860</v>
      </c>
      <c r="B3860">
        <f t="shared" si="245"/>
        <v>3859</v>
      </c>
      <c r="C3860" s="1">
        <f t="shared" si="244"/>
        <v>0.30209801158603411</v>
      </c>
      <c r="D3860" s="3" t="str">
        <f t="shared" si="246"/>
        <v>echo "30.21% - 3859 of 12774 files processed" ;get-content "F:\SHTEEM\steamapps\common\Grim Dawn\database\records\items\gearhead\c006_head.dbr"  | foreach-object {add-content "F:\SHTEEM\steamapps\common\Grim Dawn\database\records\voodDBvitems.csv" "$a,\records\items\gearhead\c006_head.dbr,$_" ; $a = $a + 1 }</v>
      </c>
      <c r="E3860" t="str">
        <f t="shared" si="247"/>
        <v xml:space="preserve"> | foreach-object {add-content "F:\SHTEEM\steamapps\common\Grim Dawn\database\records\voodDBvitems.csv" "$a,\records\items\gearhead\c006_head.dbr,$_" ; $a = $a + 1 }</v>
      </c>
    </row>
    <row r="3861" spans="1:5" x14ac:dyDescent="0.25">
      <c r="A3861" t="s">
        <v>3861</v>
      </c>
      <c r="B3861">
        <f t="shared" si="245"/>
        <v>3860</v>
      </c>
      <c r="C3861" s="1">
        <f t="shared" si="244"/>
        <v>0.3021762956004384</v>
      </c>
      <c r="D3861" s="3" t="str">
        <f t="shared" si="246"/>
        <v>echo "30.218% - 3860 of 12774 files processed" ;get-content "F:\SHTEEM\steamapps\common\Grim Dawn\database\records\items\gearhead\c007_head.dbr"  | foreach-object {add-content "F:\SHTEEM\steamapps\common\Grim Dawn\database\records\voodDBvitems.csv" "$a,\records\items\gearhead\c007_head.dbr,$_" ; $a = $a + 1 }</v>
      </c>
      <c r="E3861" t="str">
        <f t="shared" si="247"/>
        <v xml:space="preserve"> | foreach-object {add-content "F:\SHTEEM\steamapps\common\Grim Dawn\database\records\voodDBvitems.csv" "$a,\records\items\gearhead\c007_head.dbr,$_" ; $a = $a + 1 }</v>
      </c>
    </row>
    <row r="3862" spans="1:5" x14ac:dyDescent="0.25">
      <c r="A3862" t="s">
        <v>3862</v>
      </c>
      <c r="B3862">
        <f t="shared" si="245"/>
        <v>3861</v>
      </c>
      <c r="C3862" s="1">
        <f t="shared" si="244"/>
        <v>0.30225457961484264</v>
      </c>
      <c r="D3862" s="3" t="str">
        <f t="shared" si="246"/>
        <v>echo "30.225% - 3861 of 12774 files processed" ;get-content "F:\SHTEEM\steamapps\common\Grim Dawn\database\records\items\gearhead\c008_head.dbr"  | foreach-object {add-content "F:\SHTEEM\steamapps\common\Grim Dawn\database\records\voodDBvitems.csv" "$a,\records\items\gearhead\c008_head.dbr,$_" ; $a = $a + 1 }</v>
      </c>
      <c r="E3862" t="str">
        <f t="shared" si="247"/>
        <v xml:space="preserve"> | foreach-object {add-content "F:\SHTEEM\steamapps\common\Grim Dawn\database\records\voodDBvitems.csv" "$a,\records\items\gearhead\c008_head.dbr,$_" ; $a = $a + 1 }</v>
      </c>
    </row>
    <row r="3863" spans="1:5" x14ac:dyDescent="0.25">
      <c r="A3863" t="s">
        <v>3863</v>
      </c>
      <c r="B3863">
        <f t="shared" si="245"/>
        <v>3862</v>
      </c>
      <c r="C3863" s="1">
        <f t="shared" si="244"/>
        <v>0.30233286362924688</v>
      </c>
      <c r="D3863" s="3" t="str">
        <f t="shared" si="246"/>
        <v>echo "30.233% - 3862 of 12774 files processed" ;get-content "F:\SHTEEM\steamapps\common\Grim Dawn\database\records\items\gearhead\c009_head.dbr"  | foreach-object {add-content "F:\SHTEEM\steamapps\common\Grim Dawn\database\records\voodDBvitems.csv" "$a,\records\items\gearhead\c009_head.dbr,$_" ; $a = $a + 1 }</v>
      </c>
      <c r="E3863" t="str">
        <f t="shared" si="247"/>
        <v xml:space="preserve"> | foreach-object {add-content "F:\SHTEEM\steamapps\common\Grim Dawn\database\records\voodDBvitems.csv" "$a,\records\items\gearhead\c009_head.dbr,$_" ; $a = $a + 1 }</v>
      </c>
    </row>
    <row r="3864" spans="1:5" x14ac:dyDescent="0.25">
      <c r="A3864" t="s">
        <v>3864</v>
      </c>
      <c r="B3864">
        <f t="shared" si="245"/>
        <v>3863</v>
      </c>
      <c r="C3864" s="1">
        <f t="shared" si="244"/>
        <v>0.30241114764365118</v>
      </c>
      <c r="D3864" s="3" t="str">
        <f t="shared" si="246"/>
        <v>echo "30.241% - 3863 of 12774 files processed" ;get-content "F:\SHTEEM\steamapps\common\Grim Dawn\database\records\items\gearhead\c010_head.dbr"  | foreach-object {add-content "F:\SHTEEM\steamapps\common\Grim Dawn\database\records\voodDBvitems.csv" "$a,\records\items\gearhead\c010_head.dbr,$_" ; $a = $a + 1 }</v>
      </c>
      <c r="E3864" t="str">
        <f t="shared" si="247"/>
        <v xml:space="preserve"> | foreach-object {add-content "F:\SHTEEM\steamapps\common\Grim Dawn\database\records\voodDBvitems.csv" "$a,\records\items\gearhead\c010_head.dbr,$_" ; $a = $a + 1 }</v>
      </c>
    </row>
    <row r="3865" spans="1:5" x14ac:dyDescent="0.25">
      <c r="A3865" t="s">
        <v>3865</v>
      </c>
      <c r="B3865">
        <f t="shared" si="245"/>
        <v>3864</v>
      </c>
      <c r="C3865" s="1">
        <f t="shared" si="244"/>
        <v>0.30248943165805542</v>
      </c>
      <c r="D3865" s="3" t="str">
        <f t="shared" si="246"/>
        <v>echo "30.249% - 3864 of 12774 files processed" ;get-content "F:\SHTEEM\steamapps\common\Grim Dawn\database\records\items\gearhead\c011_head.dbr"  | foreach-object {add-content "F:\SHTEEM\steamapps\common\Grim Dawn\database\records\voodDBvitems.csv" "$a,\records\items\gearhead\c011_head.dbr,$_" ; $a = $a + 1 }</v>
      </c>
      <c r="E3865" t="str">
        <f t="shared" si="247"/>
        <v xml:space="preserve"> | foreach-object {add-content "F:\SHTEEM\steamapps\common\Grim Dawn\database\records\voodDBvitems.csv" "$a,\records\items\gearhead\c011_head.dbr,$_" ; $a = $a + 1 }</v>
      </c>
    </row>
    <row r="3866" spans="1:5" x14ac:dyDescent="0.25">
      <c r="A3866" t="s">
        <v>3866</v>
      </c>
      <c r="B3866">
        <f t="shared" si="245"/>
        <v>3865</v>
      </c>
      <c r="C3866" s="1">
        <f t="shared" si="244"/>
        <v>0.30256771567245966</v>
      </c>
      <c r="D3866" s="3" t="str">
        <f t="shared" si="246"/>
        <v>echo "30.257% - 3865 of 12774 files processed" ;get-content "F:\SHTEEM\steamapps\common\Grim Dawn\database\records\items\gearhead\c012_head.dbr"  | foreach-object {add-content "F:\SHTEEM\steamapps\common\Grim Dawn\database\records\voodDBvitems.csv" "$a,\records\items\gearhead\c012_head.dbr,$_" ; $a = $a + 1 }</v>
      </c>
      <c r="E3866" t="str">
        <f t="shared" si="247"/>
        <v xml:space="preserve"> | foreach-object {add-content "F:\SHTEEM\steamapps\common\Grim Dawn\database\records\voodDBvitems.csv" "$a,\records\items\gearhead\c012_head.dbr,$_" ; $a = $a + 1 }</v>
      </c>
    </row>
    <row r="3867" spans="1:5" x14ac:dyDescent="0.25">
      <c r="A3867" t="s">
        <v>3867</v>
      </c>
      <c r="B3867">
        <f t="shared" si="245"/>
        <v>3866</v>
      </c>
      <c r="C3867" s="1">
        <f t="shared" si="244"/>
        <v>0.30264599968686395</v>
      </c>
      <c r="D3867" s="3" t="str">
        <f t="shared" si="246"/>
        <v>echo "30.265% - 3866 of 12774 files processed" ;get-content "F:\SHTEEM\steamapps\common\Grim Dawn\database\records\items\gearhead\c013_head.dbr"  | foreach-object {add-content "F:\SHTEEM\steamapps\common\Grim Dawn\database\records\voodDBvitems.csv" "$a,\records\items\gearhead\c013_head.dbr,$_" ; $a = $a + 1 }</v>
      </c>
      <c r="E3867" t="str">
        <f t="shared" si="247"/>
        <v xml:space="preserve"> | foreach-object {add-content "F:\SHTEEM\steamapps\common\Grim Dawn\database\records\voodDBvitems.csv" "$a,\records\items\gearhead\c013_head.dbr,$_" ; $a = $a + 1 }</v>
      </c>
    </row>
    <row r="3868" spans="1:5" x14ac:dyDescent="0.25">
      <c r="A3868" t="s">
        <v>3868</v>
      </c>
      <c r="B3868">
        <f t="shared" si="245"/>
        <v>3867</v>
      </c>
      <c r="C3868" s="1">
        <f t="shared" si="244"/>
        <v>0.30272428370126819</v>
      </c>
      <c r="D3868" s="3" t="str">
        <f t="shared" si="246"/>
        <v>echo "30.272% - 3867 of 12774 files processed" ;get-content "F:\SHTEEM\steamapps\common\Grim Dawn\database\records\items\gearhead\c014_head.dbr"  | foreach-object {add-content "F:\SHTEEM\steamapps\common\Grim Dawn\database\records\voodDBvitems.csv" "$a,\records\items\gearhead\c014_head.dbr,$_" ; $a = $a + 1 }</v>
      </c>
      <c r="E3868" t="str">
        <f t="shared" si="247"/>
        <v xml:space="preserve"> | foreach-object {add-content "F:\SHTEEM\steamapps\common\Grim Dawn\database\records\voodDBvitems.csv" "$a,\records\items\gearhead\c014_head.dbr,$_" ; $a = $a + 1 }</v>
      </c>
    </row>
    <row r="3869" spans="1:5" x14ac:dyDescent="0.25">
      <c r="A3869" t="s">
        <v>3869</v>
      </c>
      <c r="B3869">
        <f t="shared" si="245"/>
        <v>3868</v>
      </c>
      <c r="C3869" s="1">
        <f t="shared" si="244"/>
        <v>0.30280256771567243</v>
      </c>
      <c r="D3869" s="3" t="str">
        <f t="shared" si="246"/>
        <v>echo "30.28% - 3868 of 12774 files processed" ;get-content "F:\SHTEEM\steamapps\common\Grim Dawn\database\records\items\gearhead\c015_head.dbr"  | foreach-object {add-content "F:\SHTEEM\steamapps\common\Grim Dawn\database\records\voodDBvitems.csv" "$a,\records\items\gearhead\c015_head.dbr,$_" ; $a = $a + 1 }</v>
      </c>
      <c r="E3869" t="str">
        <f t="shared" si="247"/>
        <v xml:space="preserve"> | foreach-object {add-content "F:\SHTEEM\steamapps\common\Grim Dawn\database\records\voodDBvitems.csv" "$a,\records\items\gearhead\c015_head.dbr,$_" ; $a = $a + 1 }</v>
      </c>
    </row>
    <row r="3870" spans="1:5" x14ac:dyDescent="0.25">
      <c r="A3870" t="s">
        <v>3870</v>
      </c>
      <c r="B3870">
        <f t="shared" si="245"/>
        <v>3869</v>
      </c>
      <c r="C3870" s="1">
        <f t="shared" si="244"/>
        <v>0.30288085173007673</v>
      </c>
      <c r="D3870" s="3" t="str">
        <f t="shared" si="246"/>
        <v>echo "30.288% - 3869 of 12774 files processed" ;get-content "F:\SHTEEM\steamapps\common\Grim Dawn\database\records\items\gearhead\c016_head.dbr"  | foreach-object {add-content "F:\SHTEEM\steamapps\common\Grim Dawn\database\records\voodDBvitems.csv" "$a,\records\items\gearhead\c016_head.dbr,$_" ; $a = $a + 1 }</v>
      </c>
      <c r="E3870" t="str">
        <f t="shared" si="247"/>
        <v xml:space="preserve"> | foreach-object {add-content "F:\SHTEEM\steamapps\common\Grim Dawn\database\records\voodDBvitems.csv" "$a,\records\items\gearhead\c016_head.dbr,$_" ; $a = $a + 1 }</v>
      </c>
    </row>
    <row r="3871" spans="1:5" x14ac:dyDescent="0.25">
      <c r="A3871" t="s">
        <v>3871</v>
      </c>
      <c r="B3871">
        <f t="shared" si="245"/>
        <v>3870</v>
      </c>
      <c r="C3871" s="1">
        <f t="shared" si="244"/>
        <v>0.30295913574448097</v>
      </c>
      <c r="D3871" s="3" t="str">
        <f t="shared" si="246"/>
        <v>echo "30.296% - 3870 of 12774 files processed" ;get-content "F:\SHTEEM\steamapps\common\Grim Dawn\database\records\items\gearhead\c017_head.dbr"  | foreach-object {add-content "F:\SHTEEM\steamapps\common\Grim Dawn\database\records\voodDBvitems.csv" "$a,\records\items\gearhead\c017_head.dbr,$_" ; $a = $a + 1 }</v>
      </c>
      <c r="E3871" t="str">
        <f t="shared" si="247"/>
        <v xml:space="preserve"> | foreach-object {add-content "F:\SHTEEM\steamapps\common\Grim Dawn\database\records\voodDBvitems.csv" "$a,\records\items\gearhead\c017_head.dbr,$_" ; $a = $a + 1 }</v>
      </c>
    </row>
    <row r="3872" spans="1:5" x14ac:dyDescent="0.25">
      <c r="A3872" t="s">
        <v>3872</v>
      </c>
      <c r="B3872">
        <f t="shared" si="245"/>
        <v>3871</v>
      </c>
      <c r="C3872" s="1">
        <f t="shared" si="244"/>
        <v>0.30303741975888526</v>
      </c>
      <c r="D3872" s="3" t="str">
        <f t="shared" si="246"/>
        <v>echo "30.304% - 3871 of 12774 files processed" ;get-content "F:\SHTEEM\steamapps\common\Grim Dawn\database\records\items\gearhead\c018_head.dbr"  | foreach-object {add-content "F:\SHTEEM\steamapps\common\Grim Dawn\database\records\voodDBvitems.csv" "$a,\records\items\gearhead\c018_head.dbr,$_" ; $a = $a + 1 }</v>
      </c>
      <c r="E3872" t="str">
        <f t="shared" si="247"/>
        <v xml:space="preserve"> | foreach-object {add-content "F:\SHTEEM\steamapps\common\Grim Dawn\database\records\voodDBvitems.csv" "$a,\records\items\gearhead\c018_head.dbr,$_" ; $a = $a + 1 }</v>
      </c>
    </row>
    <row r="3873" spans="1:5" x14ac:dyDescent="0.25">
      <c r="A3873" t="s">
        <v>3873</v>
      </c>
      <c r="B3873">
        <f t="shared" si="245"/>
        <v>3872</v>
      </c>
      <c r="C3873" s="1">
        <f t="shared" si="244"/>
        <v>0.3031157037732895</v>
      </c>
      <c r="D3873" s="3" t="str">
        <f t="shared" si="246"/>
        <v>echo "30.312% - 3872 of 12774 files processed" ;get-content "F:\SHTEEM\steamapps\common\Grim Dawn\database\records\items\gearhead\c019_head.dbr"  | foreach-object {add-content "F:\SHTEEM\steamapps\common\Grim Dawn\database\records\voodDBvitems.csv" "$a,\records\items\gearhead\c019_head.dbr,$_" ; $a = $a + 1 }</v>
      </c>
      <c r="E3873" t="str">
        <f t="shared" si="247"/>
        <v xml:space="preserve"> | foreach-object {add-content "F:\SHTEEM\steamapps\common\Grim Dawn\database\records\voodDBvitems.csv" "$a,\records\items\gearhead\c019_head.dbr,$_" ; $a = $a + 1 }</v>
      </c>
    </row>
    <row r="3874" spans="1:5" x14ac:dyDescent="0.25">
      <c r="A3874" t="s">
        <v>3874</v>
      </c>
      <c r="B3874">
        <f t="shared" si="245"/>
        <v>3873</v>
      </c>
      <c r="C3874" s="1">
        <f t="shared" si="244"/>
        <v>0.30319398778769374</v>
      </c>
      <c r="D3874" s="3" t="str">
        <f t="shared" si="246"/>
        <v>echo "30.319% - 3873 of 12774 files processed" ;get-content "F:\SHTEEM\steamapps\common\Grim Dawn\database\records\items\gearhead\c020_head.dbr"  | foreach-object {add-content "F:\SHTEEM\steamapps\common\Grim Dawn\database\records\voodDBvitems.csv" "$a,\records\items\gearhead\c020_head.dbr,$_" ; $a = $a + 1 }</v>
      </c>
      <c r="E3874" t="str">
        <f t="shared" si="247"/>
        <v xml:space="preserve"> | foreach-object {add-content "F:\SHTEEM\steamapps\common\Grim Dawn\database\records\voodDBvitems.csv" "$a,\records\items\gearhead\c020_head.dbr,$_" ; $a = $a + 1 }</v>
      </c>
    </row>
    <row r="3875" spans="1:5" x14ac:dyDescent="0.25">
      <c r="A3875" t="s">
        <v>3875</v>
      </c>
      <c r="B3875">
        <f t="shared" si="245"/>
        <v>3874</v>
      </c>
      <c r="C3875" s="1">
        <f t="shared" si="244"/>
        <v>0.30327227180209804</v>
      </c>
      <c r="D3875" s="3" t="str">
        <f t="shared" si="246"/>
        <v>echo "30.327% - 3874 of 12774 files processed" ;get-content "F:\SHTEEM\steamapps\common\Grim Dawn\database\records\items\gearhead\c021_head.dbr"  | foreach-object {add-content "F:\SHTEEM\steamapps\common\Grim Dawn\database\records\voodDBvitems.csv" "$a,\records\items\gearhead\c021_head.dbr,$_" ; $a = $a + 1 }</v>
      </c>
      <c r="E3875" t="str">
        <f t="shared" si="247"/>
        <v xml:space="preserve"> | foreach-object {add-content "F:\SHTEEM\steamapps\common\Grim Dawn\database\records\voodDBvitems.csv" "$a,\records\items\gearhead\c021_head.dbr,$_" ; $a = $a + 1 }</v>
      </c>
    </row>
    <row r="3876" spans="1:5" x14ac:dyDescent="0.25">
      <c r="A3876" t="s">
        <v>3876</v>
      </c>
      <c r="B3876">
        <f t="shared" si="245"/>
        <v>3875</v>
      </c>
      <c r="C3876" s="1">
        <f t="shared" si="244"/>
        <v>0.30335055581650228</v>
      </c>
      <c r="D3876" s="3" t="str">
        <f t="shared" si="246"/>
        <v>echo "30.335% - 3875 of 12774 files processed" ;get-content "F:\SHTEEM\steamapps\common\Grim Dawn\database\records\items\gearhead\c022_head.dbr"  | foreach-object {add-content "F:\SHTEEM\steamapps\common\Grim Dawn\database\records\voodDBvitems.csv" "$a,\records\items\gearhead\c022_head.dbr,$_" ; $a = $a + 1 }</v>
      </c>
      <c r="E3876" t="str">
        <f t="shared" si="247"/>
        <v xml:space="preserve"> | foreach-object {add-content "F:\SHTEEM\steamapps\common\Grim Dawn\database\records\voodDBvitems.csv" "$a,\records\items\gearhead\c022_head.dbr,$_" ; $a = $a + 1 }</v>
      </c>
    </row>
    <row r="3877" spans="1:5" x14ac:dyDescent="0.25">
      <c r="A3877" t="s">
        <v>3877</v>
      </c>
      <c r="B3877">
        <f t="shared" si="245"/>
        <v>3876</v>
      </c>
      <c r="C3877" s="1">
        <f t="shared" si="244"/>
        <v>0.30342883983090652</v>
      </c>
      <c r="D3877" s="3" t="str">
        <f t="shared" si="246"/>
        <v>echo "30.343% - 3876 of 12774 files processed" ;get-content "F:\SHTEEM\steamapps\common\Grim Dawn\database\records\items\gearhead\c023_head.dbr"  | foreach-object {add-content "F:\SHTEEM\steamapps\common\Grim Dawn\database\records\voodDBvitems.csv" "$a,\records\items\gearhead\c023_head.dbr,$_" ; $a = $a + 1 }</v>
      </c>
      <c r="E3877" t="str">
        <f t="shared" si="247"/>
        <v xml:space="preserve"> | foreach-object {add-content "F:\SHTEEM\steamapps\common\Grim Dawn\database\records\voodDBvitems.csv" "$a,\records\items\gearhead\c023_head.dbr,$_" ; $a = $a + 1 }</v>
      </c>
    </row>
    <row r="3878" spans="1:5" x14ac:dyDescent="0.25">
      <c r="A3878" t="s">
        <v>3878</v>
      </c>
      <c r="B3878">
        <f t="shared" si="245"/>
        <v>3877</v>
      </c>
      <c r="C3878" s="1">
        <f t="shared" si="244"/>
        <v>0.30350712384531081</v>
      </c>
      <c r="D3878" s="3" t="str">
        <f t="shared" si="246"/>
        <v>echo "30.351% - 3877 of 12774 files processed" ;get-content "F:\SHTEEM\steamapps\common\Grim Dawn\database\records\items\gearhead\c024_head.dbr"  | foreach-object {add-content "F:\SHTEEM\steamapps\common\Grim Dawn\database\records\voodDBvitems.csv" "$a,\records\items\gearhead\c024_head.dbr,$_" ; $a = $a + 1 }</v>
      </c>
      <c r="E3878" t="str">
        <f t="shared" si="247"/>
        <v xml:space="preserve"> | foreach-object {add-content "F:\SHTEEM\steamapps\common\Grim Dawn\database\records\voodDBvitems.csv" "$a,\records\items\gearhead\c024_head.dbr,$_" ; $a = $a + 1 }</v>
      </c>
    </row>
    <row r="3879" spans="1:5" x14ac:dyDescent="0.25">
      <c r="A3879" t="s">
        <v>3879</v>
      </c>
      <c r="B3879">
        <f t="shared" si="245"/>
        <v>3878</v>
      </c>
      <c r="C3879" s="1">
        <f t="shared" si="244"/>
        <v>0.30358540785971505</v>
      </c>
      <c r="D3879" s="3" t="str">
        <f t="shared" si="246"/>
        <v>echo "30.359% - 3878 of 12774 files processed" ;get-content "F:\SHTEEM\steamapps\common\Grim Dawn\database\records\items\gearhead\c025_head.dbr"  | foreach-object {add-content "F:\SHTEEM\steamapps\common\Grim Dawn\database\records\voodDBvitems.csv" "$a,\records\items\gearhead\c025_head.dbr,$_" ; $a = $a + 1 }</v>
      </c>
      <c r="E3879" t="str">
        <f t="shared" si="247"/>
        <v xml:space="preserve"> | foreach-object {add-content "F:\SHTEEM\steamapps\common\Grim Dawn\database\records\voodDBvitems.csv" "$a,\records\items\gearhead\c025_head.dbr,$_" ; $a = $a + 1 }</v>
      </c>
    </row>
    <row r="3880" spans="1:5" x14ac:dyDescent="0.25">
      <c r="A3880" t="s">
        <v>3880</v>
      </c>
      <c r="B3880">
        <f t="shared" si="245"/>
        <v>3879</v>
      </c>
      <c r="C3880" s="1">
        <f t="shared" si="244"/>
        <v>0.30366369187411929</v>
      </c>
      <c r="D3880" s="3" t="str">
        <f t="shared" si="246"/>
        <v>echo "30.366% - 3879 of 12774 files processed" ;get-content "F:\SHTEEM\steamapps\common\Grim Dawn\database\records\items\gearhead\c026_head.dbr"  | foreach-object {add-content "F:\SHTEEM\steamapps\common\Grim Dawn\database\records\voodDBvitems.csv" "$a,\records\items\gearhead\c026_head.dbr,$_" ; $a = $a + 1 }</v>
      </c>
      <c r="E3880" t="str">
        <f t="shared" si="247"/>
        <v xml:space="preserve"> | foreach-object {add-content "F:\SHTEEM\steamapps\common\Grim Dawn\database\records\voodDBvitems.csv" "$a,\records\items\gearhead\c026_head.dbr,$_" ; $a = $a + 1 }</v>
      </c>
    </row>
    <row r="3881" spans="1:5" x14ac:dyDescent="0.25">
      <c r="A3881" t="s">
        <v>3881</v>
      </c>
      <c r="B3881">
        <f t="shared" si="245"/>
        <v>3880</v>
      </c>
      <c r="C3881" s="1">
        <f t="shared" si="244"/>
        <v>0.30374197588852359</v>
      </c>
      <c r="D3881" s="3" t="str">
        <f t="shared" si="246"/>
        <v>echo "30.374% - 3880 of 12774 files processed" ;get-content "F:\SHTEEM\steamapps\common\Grim Dawn\database\records\items\gearhead\c027_head.dbr"  | foreach-object {add-content "F:\SHTEEM\steamapps\common\Grim Dawn\database\records\voodDBvitems.csv" "$a,\records\items\gearhead\c027_head.dbr,$_" ; $a = $a + 1 }</v>
      </c>
      <c r="E3881" t="str">
        <f t="shared" si="247"/>
        <v xml:space="preserve"> | foreach-object {add-content "F:\SHTEEM\steamapps\common\Grim Dawn\database\records\voodDBvitems.csv" "$a,\records\items\gearhead\c027_head.dbr,$_" ; $a = $a + 1 }</v>
      </c>
    </row>
    <row r="3882" spans="1:5" x14ac:dyDescent="0.25">
      <c r="A3882" t="s">
        <v>3882</v>
      </c>
      <c r="B3882">
        <f t="shared" si="245"/>
        <v>3881</v>
      </c>
      <c r="C3882" s="1">
        <f t="shared" si="244"/>
        <v>0.30382025990292783</v>
      </c>
      <c r="D3882" s="3" t="str">
        <f t="shared" si="246"/>
        <v>echo "30.382% - 3881 of 12774 files processed" ;get-content "F:\SHTEEM\steamapps\common\Grim Dawn\database\records\items\gearhead\c028_head.dbr"  | foreach-object {add-content "F:\SHTEEM\steamapps\common\Grim Dawn\database\records\voodDBvitems.csv" "$a,\records\items\gearhead\c028_head.dbr,$_" ; $a = $a + 1 }</v>
      </c>
      <c r="E3882" t="str">
        <f t="shared" si="247"/>
        <v xml:space="preserve"> | foreach-object {add-content "F:\SHTEEM\steamapps\common\Grim Dawn\database\records\voodDBvitems.csv" "$a,\records\items\gearhead\c028_head.dbr,$_" ; $a = $a + 1 }</v>
      </c>
    </row>
    <row r="3883" spans="1:5" x14ac:dyDescent="0.25">
      <c r="A3883" t="s">
        <v>3883</v>
      </c>
      <c r="B3883">
        <f t="shared" si="245"/>
        <v>3882</v>
      </c>
      <c r="C3883" s="1">
        <f t="shared" si="244"/>
        <v>0.30389854391733206</v>
      </c>
      <c r="D3883" s="3" t="str">
        <f t="shared" si="246"/>
        <v>echo "30.39% - 3882 of 12774 files processed" ;get-content "F:\SHTEEM\steamapps\common\Grim Dawn\database\records\items\gearhead\c029_head.dbr"  | foreach-object {add-content "F:\SHTEEM\steamapps\common\Grim Dawn\database\records\voodDBvitems.csv" "$a,\records\items\gearhead\c029_head.dbr,$_" ; $a = $a + 1 }</v>
      </c>
      <c r="E3883" t="str">
        <f t="shared" si="247"/>
        <v xml:space="preserve"> | foreach-object {add-content "F:\SHTEEM\steamapps\common\Grim Dawn\database\records\voodDBvitems.csv" "$a,\records\items\gearhead\c029_head.dbr,$_" ; $a = $a + 1 }</v>
      </c>
    </row>
    <row r="3884" spans="1:5" x14ac:dyDescent="0.25">
      <c r="A3884" t="s">
        <v>3884</v>
      </c>
      <c r="B3884">
        <f t="shared" si="245"/>
        <v>3883</v>
      </c>
      <c r="C3884" s="1">
        <f t="shared" si="244"/>
        <v>0.30397682793173636</v>
      </c>
      <c r="D3884" s="3" t="str">
        <f t="shared" si="246"/>
        <v>echo "30.398% - 3883 of 12774 files processed" ;get-content "F:\SHTEEM\steamapps\common\Grim Dawn\database\records\items\gearhead\c030_head.dbr"  | foreach-object {add-content "F:\SHTEEM\steamapps\common\Grim Dawn\database\records\voodDBvitems.csv" "$a,\records\items\gearhead\c030_head.dbr,$_" ; $a = $a + 1 }</v>
      </c>
      <c r="E3884" t="str">
        <f t="shared" si="247"/>
        <v xml:space="preserve"> | foreach-object {add-content "F:\SHTEEM\steamapps\common\Grim Dawn\database\records\voodDBvitems.csv" "$a,\records\items\gearhead\c030_head.dbr,$_" ; $a = $a + 1 }</v>
      </c>
    </row>
    <row r="3885" spans="1:5" x14ac:dyDescent="0.25">
      <c r="A3885" t="s">
        <v>3885</v>
      </c>
      <c r="B3885">
        <f t="shared" si="245"/>
        <v>3884</v>
      </c>
      <c r="C3885" s="1">
        <f t="shared" si="244"/>
        <v>0.3040551119461406</v>
      </c>
      <c r="D3885" s="3" t="str">
        <f t="shared" si="246"/>
        <v>echo "30.406% - 3884 of 12774 files processed" ;get-content "F:\SHTEEM\steamapps\common\Grim Dawn\database\records\items\gearhead\c031_head.dbr"  | foreach-object {add-content "F:\SHTEEM\steamapps\common\Grim Dawn\database\records\voodDBvitems.csv" "$a,\records\items\gearhead\c031_head.dbr,$_" ; $a = $a + 1 }</v>
      </c>
      <c r="E3885" t="str">
        <f t="shared" si="247"/>
        <v xml:space="preserve"> | foreach-object {add-content "F:\SHTEEM\steamapps\common\Grim Dawn\database\records\voodDBvitems.csv" "$a,\records\items\gearhead\c031_head.dbr,$_" ; $a = $a + 1 }</v>
      </c>
    </row>
    <row r="3886" spans="1:5" x14ac:dyDescent="0.25">
      <c r="A3886" t="s">
        <v>3886</v>
      </c>
      <c r="B3886">
        <f t="shared" si="245"/>
        <v>3885</v>
      </c>
      <c r="C3886" s="1">
        <f t="shared" si="244"/>
        <v>0.30413339596054484</v>
      </c>
      <c r="D3886" s="3" t="str">
        <f t="shared" si="246"/>
        <v>echo "30.413% - 3885 of 12774 files processed" ;get-content "F:\SHTEEM\steamapps\common\Grim Dawn\database\records\items\gearhead\c032_head.dbr"  | foreach-object {add-content "F:\SHTEEM\steamapps\common\Grim Dawn\database\records\voodDBvitems.csv" "$a,\records\items\gearhead\c032_head.dbr,$_" ; $a = $a + 1 }</v>
      </c>
      <c r="E3886" t="str">
        <f t="shared" si="247"/>
        <v xml:space="preserve"> | foreach-object {add-content "F:\SHTEEM\steamapps\common\Grim Dawn\database\records\voodDBvitems.csv" "$a,\records\items\gearhead\c032_head.dbr,$_" ; $a = $a + 1 }</v>
      </c>
    </row>
    <row r="3887" spans="1:5" x14ac:dyDescent="0.25">
      <c r="A3887" t="s">
        <v>3887</v>
      </c>
      <c r="B3887">
        <f t="shared" si="245"/>
        <v>3886</v>
      </c>
      <c r="C3887" s="1">
        <f t="shared" si="244"/>
        <v>0.30421167997494913</v>
      </c>
      <c r="D3887" s="3" t="str">
        <f t="shared" si="246"/>
        <v>echo "30.421% - 3886 of 12774 files processed" ;get-content "F:\SHTEEM\steamapps\common\Grim Dawn\database\records\items\gearhead\c033_head.dbr"  | foreach-object {add-content "F:\SHTEEM\steamapps\common\Grim Dawn\database\records\voodDBvitems.csv" "$a,\records\items\gearhead\c033_head.dbr,$_" ; $a = $a + 1 }</v>
      </c>
      <c r="E3887" t="str">
        <f t="shared" si="247"/>
        <v xml:space="preserve"> | foreach-object {add-content "F:\SHTEEM\steamapps\common\Grim Dawn\database\records\voodDBvitems.csv" "$a,\records\items\gearhead\c033_head.dbr,$_" ; $a = $a + 1 }</v>
      </c>
    </row>
    <row r="3888" spans="1:5" x14ac:dyDescent="0.25">
      <c r="A3888" t="s">
        <v>3888</v>
      </c>
      <c r="B3888">
        <f t="shared" si="245"/>
        <v>3887</v>
      </c>
      <c r="C3888" s="1">
        <f t="shared" si="244"/>
        <v>0.30428996398935337</v>
      </c>
      <c r="D3888" s="3" t="str">
        <f t="shared" si="246"/>
        <v>echo "30.429% - 3887 of 12774 files processed" ;get-content "F:\SHTEEM\steamapps\common\Grim Dawn\database\records\items\gearhead\c034_head.dbr"  | foreach-object {add-content "F:\SHTEEM\steamapps\common\Grim Dawn\database\records\voodDBvitems.csv" "$a,\records\items\gearhead\c034_head.dbr,$_" ; $a = $a + 1 }</v>
      </c>
      <c r="E3888" t="str">
        <f t="shared" si="247"/>
        <v xml:space="preserve"> | foreach-object {add-content "F:\SHTEEM\steamapps\common\Grim Dawn\database\records\voodDBvitems.csv" "$a,\records\items\gearhead\c034_head.dbr,$_" ; $a = $a + 1 }</v>
      </c>
    </row>
    <row r="3889" spans="1:5" x14ac:dyDescent="0.25">
      <c r="A3889" t="s">
        <v>3889</v>
      </c>
      <c r="B3889">
        <f t="shared" si="245"/>
        <v>3888</v>
      </c>
      <c r="C3889" s="1">
        <f t="shared" si="244"/>
        <v>0.30436824800375761</v>
      </c>
      <c r="D3889" s="3" t="str">
        <f t="shared" si="246"/>
        <v>echo "30.437% - 3888 of 12774 files processed" ;get-content "F:\SHTEEM\steamapps\common\Grim Dawn\database\records\items\gearhead\c035_head.dbr"  | foreach-object {add-content "F:\SHTEEM\steamapps\common\Grim Dawn\database\records\voodDBvitems.csv" "$a,\records\items\gearhead\c035_head.dbr,$_" ; $a = $a + 1 }</v>
      </c>
      <c r="E3889" t="str">
        <f t="shared" si="247"/>
        <v xml:space="preserve"> | foreach-object {add-content "F:\SHTEEM\steamapps\common\Grim Dawn\database\records\voodDBvitems.csv" "$a,\records\items\gearhead\c035_head.dbr,$_" ; $a = $a + 1 }</v>
      </c>
    </row>
    <row r="3890" spans="1:5" x14ac:dyDescent="0.25">
      <c r="A3890" t="s">
        <v>3890</v>
      </c>
      <c r="B3890">
        <f t="shared" si="245"/>
        <v>3889</v>
      </c>
      <c r="C3890" s="1">
        <f t="shared" si="244"/>
        <v>0.30444653201816191</v>
      </c>
      <c r="D3890" s="3" t="str">
        <f t="shared" si="246"/>
        <v>echo "30.445% - 3889 of 12774 files processed" ;get-content "F:\SHTEEM\steamapps\common\Grim Dawn\database\records\items\gearhead\c036_head.dbr"  | foreach-object {add-content "F:\SHTEEM\steamapps\common\Grim Dawn\database\records\voodDBvitems.csv" "$a,\records\items\gearhead\c036_head.dbr,$_" ; $a = $a + 1 }</v>
      </c>
      <c r="E3890" t="str">
        <f t="shared" si="247"/>
        <v xml:space="preserve"> | foreach-object {add-content "F:\SHTEEM\steamapps\common\Grim Dawn\database\records\voodDBvitems.csv" "$a,\records\items\gearhead\c036_head.dbr,$_" ; $a = $a + 1 }</v>
      </c>
    </row>
    <row r="3891" spans="1:5" x14ac:dyDescent="0.25">
      <c r="A3891" t="s">
        <v>3891</v>
      </c>
      <c r="B3891">
        <f t="shared" si="245"/>
        <v>3890</v>
      </c>
      <c r="C3891" s="1">
        <f t="shared" si="244"/>
        <v>0.30452481603256615</v>
      </c>
      <c r="D3891" s="3" t="str">
        <f t="shared" si="246"/>
        <v>echo "30.452% - 3890 of 12774 files processed" ;get-content "F:\SHTEEM\steamapps\common\Grim Dawn\database\records\items\gearhead\c037_head.dbr"  | foreach-object {add-content "F:\SHTEEM\steamapps\common\Grim Dawn\database\records\voodDBvitems.csv" "$a,\records\items\gearhead\c037_head.dbr,$_" ; $a = $a + 1 }</v>
      </c>
      <c r="E3891" t="str">
        <f t="shared" si="247"/>
        <v xml:space="preserve"> | foreach-object {add-content "F:\SHTEEM\steamapps\common\Grim Dawn\database\records\voodDBvitems.csv" "$a,\records\items\gearhead\c037_head.dbr,$_" ; $a = $a + 1 }</v>
      </c>
    </row>
    <row r="3892" spans="1:5" x14ac:dyDescent="0.25">
      <c r="A3892" t="s">
        <v>3892</v>
      </c>
      <c r="B3892">
        <f t="shared" si="245"/>
        <v>3891</v>
      </c>
      <c r="C3892" s="1">
        <f t="shared" si="244"/>
        <v>0.30460310004697039</v>
      </c>
      <c r="D3892" s="3" t="str">
        <f t="shared" si="246"/>
        <v>echo "30.46% - 3891 of 12774 files processed" ;get-content "F:\SHTEEM\steamapps\common\Grim Dawn\database\records\items\gearhead\c038_head.dbr"  | foreach-object {add-content "F:\SHTEEM\steamapps\common\Grim Dawn\database\records\voodDBvitems.csv" "$a,\records\items\gearhead\c038_head.dbr,$_" ; $a = $a + 1 }</v>
      </c>
      <c r="E3892" t="str">
        <f t="shared" si="247"/>
        <v xml:space="preserve"> | foreach-object {add-content "F:\SHTEEM\steamapps\common\Grim Dawn\database\records\voodDBvitems.csv" "$a,\records\items\gearhead\c038_head.dbr,$_" ; $a = $a + 1 }</v>
      </c>
    </row>
    <row r="3893" spans="1:5" x14ac:dyDescent="0.25">
      <c r="A3893" t="s">
        <v>3893</v>
      </c>
      <c r="B3893">
        <f t="shared" si="245"/>
        <v>3892</v>
      </c>
      <c r="C3893" s="1">
        <f t="shared" si="244"/>
        <v>0.30468138406137468</v>
      </c>
      <c r="D3893" s="3" t="str">
        <f t="shared" si="246"/>
        <v>echo "30.468% - 3892 of 12774 files processed" ;get-content "F:\SHTEEM\steamapps\common\Grim Dawn\database\records\items\gearhead\c039_head.dbr"  | foreach-object {add-content "F:\SHTEEM\steamapps\common\Grim Dawn\database\records\voodDBvitems.csv" "$a,\records\items\gearhead\c039_head.dbr,$_" ; $a = $a + 1 }</v>
      </c>
      <c r="E3893" t="str">
        <f t="shared" si="247"/>
        <v xml:space="preserve"> | foreach-object {add-content "F:\SHTEEM\steamapps\common\Grim Dawn\database\records\voodDBvitems.csv" "$a,\records\items\gearhead\c039_head.dbr,$_" ; $a = $a + 1 }</v>
      </c>
    </row>
    <row r="3894" spans="1:5" x14ac:dyDescent="0.25">
      <c r="A3894" t="s">
        <v>3894</v>
      </c>
      <c r="B3894">
        <f t="shared" si="245"/>
        <v>3893</v>
      </c>
      <c r="C3894" s="1">
        <f t="shared" si="244"/>
        <v>0.30475966807577892</v>
      </c>
      <c r="D3894" s="3" t="str">
        <f t="shared" si="246"/>
        <v>echo "30.476% - 3893 of 12774 files processed" ;get-content "F:\SHTEEM\steamapps\common\Grim Dawn\database\records\items\gearhead\c040_head.dbr"  | foreach-object {add-content "F:\SHTEEM\steamapps\common\Grim Dawn\database\records\voodDBvitems.csv" "$a,\records\items\gearhead\c040_head.dbr,$_" ; $a = $a + 1 }</v>
      </c>
      <c r="E3894" t="str">
        <f t="shared" si="247"/>
        <v xml:space="preserve"> | foreach-object {add-content "F:\SHTEEM\steamapps\common\Grim Dawn\database\records\voodDBvitems.csv" "$a,\records\items\gearhead\c040_head.dbr,$_" ; $a = $a + 1 }</v>
      </c>
    </row>
    <row r="3895" spans="1:5" x14ac:dyDescent="0.25">
      <c r="A3895" t="s">
        <v>3895</v>
      </c>
      <c r="B3895">
        <f t="shared" si="245"/>
        <v>3894</v>
      </c>
      <c r="C3895" s="1">
        <f t="shared" si="244"/>
        <v>0.30483795209018316</v>
      </c>
      <c r="D3895" s="3" t="str">
        <f t="shared" si="246"/>
        <v>echo "30.484% - 3894 of 12774 files processed" ;get-content "F:\SHTEEM\steamapps\common\Grim Dawn\database\records\items\gearhead\c041_head.dbr"  | foreach-object {add-content "F:\SHTEEM\steamapps\common\Grim Dawn\database\records\voodDBvitems.csv" "$a,\records\items\gearhead\c041_head.dbr,$_" ; $a = $a + 1 }</v>
      </c>
      <c r="E3895" t="str">
        <f t="shared" si="247"/>
        <v xml:space="preserve"> | foreach-object {add-content "F:\SHTEEM\steamapps\common\Grim Dawn\database\records\voodDBvitems.csv" "$a,\records\items\gearhead\c041_head.dbr,$_" ; $a = $a + 1 }</v>
      </c>
    </row>
    <row r="3896" spans="1:5" x14ac:dyDescent="0.25">
      <c r="A3896" t="s">
        <v>3896</v>
      </c>
      <c r="B3896">
        <f t="shared" si="245"/>
        <v>3895</v>
      </c>
      <c r="C3896" s="1">
        <f t="shared" si="244"/>
        <v>0.30491623610458746</v>
      </c>
      <c r="D3896" s="3" t="str">
        <f t="shared" si="246"/>
        <v>echo "30.492% - 3895 of 12774 files processed" ;get-content "F:\SHTEEM\steamapps\common\Grim Dawn\database\records\items\gearhead\c043_head.dbr"  | foreach-object {add-content "F:\SHTEEM\steamapps\common\Grim Dawn\database\records\voodDBvitems.csv" "$a,\records\items\gearhead\c043_head.dbr,$_" ; $a = $a + 1 }</v>
      </c>
      <c r="E3896" t="str">
        <f t="shared" si="247"/>
        <v xml:space="preserve"> | foreach-object {add-content "F:\SHTEEM\steamapps\common\Grim Dawn\database\records\voodDBvitems.csv" "$a,\records\items\gearhead\c043_head.dbr,$_" ; $a = $a + 1 }</v>
      </c>
    </row>
    <row r="3897" spans="1:5" x14ac:dyDescent="0.25">
      <c r="A3897" t="s">
        <v>3897</v>
      </c>
      <c r="B3897">
        <f t="shared" si="245"/>
        <v>3896</v>
      </c>
      <c r="C3897" s="1">
        <f t="shared" si="244"/>
        <v>0.3049945201189917</v>
      </c>
      <c r="D3897" s="3" t="str">
        <f t="shared" si="246"/>
        <v>echo "30.499% - 3896 of 12774 files processed" ;get-content "F:\SHTEEM\steamapps\common\Grim Dawn\database\records\items\gearhead\c044_head.dbr"  | foreach-object {add-content "F:\SHTEEM\steamapps\common\Grim Dawn\database\records\voodDBvitems.csv" "$a,\records\items\gearhead\c044_head.dbr,$_" ; $a = $a + 1 }</v>
      </c>
      <c r="E3897" t="str">
        <f t="shared" si="247"/>
        <v xml:space="preserve"> | foreach-object {add-content "F:\SHTEEM\steamapps\common\Grim Dawn\database\records\voodDBvitems.csv" "$a,\records\items\gearhead\c044_head.dbr,$_" ; $a = $a + 1 }</v>
      </c>
    </row>
    <row r="3898" spans="1:5" x14ac:dyDescent="0.25">
      <c r="A3898" t="s">
        <v>3898</v>
      </c>
      <c r="B3898">
        <f t="shared" si="245"/>
        <v>3897</v>
      </c>
      <c r="C3898" s="1">
        <f t="shared" si="244"/>
        <v>0.30507280413339594</v>
      </c>
      <c r="D3898" s="3" t="str">
        <f t="shared" si="246"/>
        <v>echo "30.507% - 3897 of 12774 files processed" ;get-content "F:\SHTEEM\steamapps\common\Grim Dawn\database\records\items\gearhead\c045_head.dbr"  | foreach-object {add-content "F:\SHTEEM\steamapps\common\Grim Dawn\database\records\voodDBvitems.csv" "$a,\records\items\gearhead\c045_head.dbr,$_" ; $a = $a + 1 }</v>
      </c>
      <c r="E3898" t="str">
        <f t="shared" si="247"/>
        <v xml:space="preserve"> | foreach-object {add-content "F:\SHTEEM\steamapps\common\Grim Dawn\database\records\voodDBvitems.csv" "$a,\records\items\gearhead\c045_head.dbr,$_" ; $a = $a + 1 }</v>
      </c>
    </row>
    <row r="3899" spans="1:5" x14ac:dyDescent="0.25">
      <c r="A3899" t="s">
        <v>3899</v>
      </c>
      <c r="B3899">
        <f t="shared" si="245"/>
        <v>3898</v>
      </c>
      <c r="C3899" s="1">
        <f t="shared" si="244"/>
        <v>0.30515108814780023</v>
      </c>
      <c r="D3899" s="3" t="str">
        <f t="shared" si="246"/>
        <v>echo "30.515% - 3898 of 12774 files processed" ;get-content "F:\SHTEEM\steamapps\common\Grim Dawn\database\records\items\gearhead\c046_head.dbr"  | foreach-object {add-content "F:\SHTEEM\steamapps\common\Grim Dawn\database\records\voodDBvitems.csv" "$a,\records\items\gearhead\c046_head.dbr,$_" ; $a = $a + 1 }</v>
      </c>
      <c r="E3899" t="str">
        <f t="shared" si="247"/>
        <v xml:space="preserve"> | foreach-object {add-content "F:\SHTEEM\steamapps\common\Grim Dawn\database\records\voodDBvitems.csv" "$a,\records\items\gearhead\c046_head.dbr,$_" ; $a = $a + 1 }</v>
      </c>
    </row>
    <row r="3900" spans="1:5" x14ac:dyDescent="0.25">
      <c r="A3900" t="s">
        <v>3900</v>
      </c>
      <c r="B3900">
        <f t="shared" si="245"/>
        <v>3899</v>
      </c>
      <c r="C3900" s="1">
        <f t="shared" si="244"/>
        <v>0.30522937216220447</v>
      </c>
      <c r="D3900" s="3" t="str">
        <f t="shared" si="246"/>
        <v>echo "30.523% - 3899 of 12774 files processed" ;get-content "F:\SHTEEM\steamapps\common\Grim Dawn\database\records\items\gearhead\c047_head.dbr"  | foreach-object {add-content "F:\SHTEEM\steamapps\common\Grim Dawn\database\records\voodDBvitems.csv" "$a,\records\items\gearhead\c047_head.dbr,$_" ; $a = $a + 1 }</v>
      </c>
      <c r="E3900" t="str">
        <f t="shared" si="247"/>
        <v xml:space="preserve"> | foreach-object {add-content "F:\SHTEEM\steamapps\common\Grim Dawn\database\records\voodDBvitems.csv" "$a,\records\items\gearhead\c047_head.dbr,$_" ; $a = $a + 1 }</v>
      </c>
    </row>
    <row r="3901" spans="1:5" x14ac:dyDescent="0.25">
      <c r="A3901" t="s">
        <v>3901</v>
      </c>
      <c r="B3901">
        <f t="shared" si="245"/>
        <v>3900</v>
      </c>
      <c r="C3901" s="1">
        <f t="shared" si="244"/>
        <v>0.30530765617660871</v>
      </c>
      <c r="D3901" s="3" t="str">
        <f t="shared" si="246"/>
        <v>echo "30.531% - 3900 of 12774 files processed" ;get-content "F:\SHTEEM\steamapps\common\Grim Dawn\database\records\items\gearhead\c048_head.dbr"  | foreach-object {add-content "F:\SHTEEM\steamapps\common\Grim Dawn\database\records\voodDBvitems.csv" "$a,\records\items\gearhead\c048_head.dbr,$_" ; $a = $a + 1 }</v>
      </c>
      <c r="E3901" t="str">
        <f t="shared" si="247"/>
        <v xml:space="preserve"> | foreach-object {add-content "F:\SHTEEM\steamapps\common\Grim Dawn\database\records\voodDBvitems.csv" "$a,\records\items\gearhead\c048_head.dbr,$_" ; $a = $a + 1 }</v>
      </c>
    </row>
    <row r="3902" spans="1:5" x14ac:dyDescent="0.25">
      <c r="A3902" t="s">
        <v>3902</v>
      </c>
      <c r="B3902">
        <f t="shared" si="245"/>
        <v>3901</v>
      </c>
      <c r="C3902" s="1">
        <f t="shared" si="244"/>
        <v>0.30538594019101301</v>
      </c>
      <c r="D3902" s="3" t="str">
        <f t="shared" si="246"/>
        <v>echo "30.539% - 3901 of 12774 files processed" ;get-content "F:\SHTEEM\steamapps\common\Grim Dawn\database\records\items\gearhead\c049_head.dbr"  | foreach-object {add-content "F:\SHTEEM\steamapps\common\Grim Dawn\database\records\voodDBvitems.csv" "$a,\records\items\gearhead\c049_head.dbr,$_" ; $a = $a + 1 }</v>
      </c>
      <c r="E3902" t="str">
        <f t="shared" si="247"/>
        <v xml:space="preserve"> | foreach-object {add-content "F:\SHTEEM\steamapps\common\Grim Dawn\database\records\voodDBvitems.csv" "$a,\records\items\gearhead\c049_head.dbr,$_" ; $a = $a + 1 }</v>
      </c>
    </row>
    <row r="3903" spans="1:5" x14ac:dyDescent="0.25">
      <c r="A3903" t="s">
        <v>3903</v>
      </c>
      <c r="B3903">
        <f t="shared" si="245"/>
        <v>3902</v>
      </c>
      <c r="C3903" s="1">
        <f t="shared" si="244"/>
        <v>0.30546422420541725</v>
      </c>
      <c r="D3903" s="3" t="str">
        <f t="shared" si="246"/>
        <v>echo "30.546% - 3902 of 12774 files processed" ;get-content "F:\SHTEEM\steamapps\common\Grim Dawn\database\records\items\gearhead\c050_head.dbr"  | foreach-object {add-content "F:\SHTEEM\steamapps\common\Grim Dawn\database\records\voodDBvitems.csv" "$a,\records\items\gearhead\c050_head.dbr,$_" ; $a = $a + 1 }</v>
      </c>
      <c r="E3903" t="str">
        <f t="shared" si="247"/>
        <v xml:space="preserve"> | foreach-object {add-content "F:\SHTEEM\steamapps\common\Grim Dawn\database\records\voodDBvitems.csv" "$a,\records\items\gearhead\c050_head.dbr,$_" ; $a = $a + 1 }</v>
      </c>
    </row>
    <row r="3904" spans="1:5" x14ac:dyDescent="0.25">
      <c r="A3904" t="s">
        <v>3904</v>
      </c>
      <c r="B3904">
        <f t="shared" si="245"/>
        <v>3903</v>
      </c>
      <c r="C3904" s="1">
        <f t="shared" si="244"/>
        <v>0.30554250821982148</v>
      </c>
      <c r="D3904" s="3" t="str">
        <f t="shared" si="246"/>
        <v>echo "30.554% - 3903 of 12774 files processed" ;get-content "F:\SHTEEM\steamapps\common\Grim Dawn\database\records\items\gearhead\c051_head.dbr"  | foreach-object {add-content "F:\SHTEEM\steamapps\common\Grim Dawn\database\records\voodDBvitems.csv" "$a,\records\items\gearhead\c051_head.dbr,$_" ; $a = $a + 1 }</v>
      </c>
      <c r="E3904" t="str">
        <f t="shared" si="247"/>
        <v xml:space="preserve"> | foreach-object {add-content "F:\SHTEEM\steamapps\common\Grim Dawn\database\records\voodDBvitems.csv" "$a,\records\items\gearhead\c051_head.dbr,$_" ; $a = $a + 1 }</v>
      </c>
    </row>
    <row r="3905" spans="1:5" x14ac:dyDescent="0.25">
      <c r="A3905" t="s">
        <v>3905</v>
      </c>
      <c r="B3905">
        <f t="shared" si="245"/>
        <v>3904</v>
      </c>
      <c r="C3905" s="1">
        <f t="shared" si="244"/>
        <v>0.30562079223422578</v>
      </c>
      <c r="D3905" s="3" t="str">
        <f t="shared" si="246"/>
        <v>echo "30.562% - 3904 of 12774 files processed" ;get-content "F:\SHTEEM\steamapps\common\Grim Dawn\database\records\items\gearhead\c052_head.dbr"  | foreach-object {add-content "F:\SHTEEM\steamapps\common\Grim Dawn\database\records\voodDBvitems.csv" "$a,\records\items\gearhead\c052_head.dbr,$_" ; $a = $a + 1 }</v>
      </c>
      <c r="E3905" t="str">
        <f t="shared" si="247"/>
        <v xml:space="preserve"> | foreach-object {add-content "F:\SHTEEM\steamapps\common\Grim Dawn\database\records\voodDBvitems.csv" "$a,\records\items\gearhead\c052_head.dbr,$_" ; $a = $a + 1 }</v>
      </c>
    </row>
    <row r="3906" spans="1:5" x14ac:dyDescent="0.25">
      <c r="A3906" t="s">
        <v>3906</v>
      </c>
      <c r="B3906">
        <f t="shared" si="245"/>
        <v>3905</v>
      </c>
      <c r="C3906" s="1">
        <f t="shared" ref="C3906:C3969" si="248">B3906/COUNTIF(B:B,"&gt;0")</f>
        <v>0.30569907624863002</v>
      </c>
      <c r="D3906" s="3" t="str">
        <f t="shared" si="246"/>
        <v>echo "30.57% - 3905 of 12774 files processed" ;get-content "F:\SHTEEM\steamapps\common\Grim Dawn\database\records\items\gearhead\c053_head.dbr"  | foreach-object {add-content "F:\SHTEEM\steamapps\common\Grim Dawn\database\records\voodDBvitems.csv" "$a,\records\items\gearhead\c053_head.dbr,$_" ; $a = $a + 1 }</v>
      </c>
      <c r="E3906" t="str">
        <f t="shared" si="247"/>
        <v xml:space="preserve"> | foreach-object {add-content "F:\SHTEEM\steamapps\common\Grim Dawn\database\records\voodDBvitems.csv" "$a,\records\items\gearhead\c053_head.dbr,$_" ; $a = $a + 1 }</v>
      </c>
    </row>
    <row r="3907" spans="1:5" x14ac:dyDescent="0.25">
      <c r="A3907" t="s">
        <v>3907</v>
      </c>
      <c r="B3907">
        <f t="shared" si="245"/>
        <v>3906</v>
      </c>
      <c r="C3907" s="1">
        <f t="shared" si="248"/>
        <v>0.30577736026303431</v>
      </c>
      <c r="D3907" s="3" t="str">
        <f t="shared" si="246"/>
        <v>echo "30.578% - 3906 of 12774 files processed" ;get-content "F:\SHTEEM\steamapps\common\Grim Dawn\database\records\items\gearhead\d000_head.dbr"  | foreach-object {add-content "F:\SHTEEM\steamapps\common\Grim Dawn\database\records\voodDBvitems.csv" "$a,\records\items\gearhead\d000_head.dbr,$_" ; $a = $a + 1 }</v>
      </c>
      <c r="E3907" t="str">
        <f t="shared" si="247"/>
        <v xml:space="preserve"> | foreach-object {add-content "F:\SHTEEM\steamapps\common\Grim Dawn\database\records\voodDBvitems.csv" "$a,\records\items\gearhead\d000_head.dbr,$_" ; $a = $a + 1 }</v>
      </c>
    </row>
    <row r="3908" spans="1:5" x14ac:dyDescent="0.25">
      <c r="A3908" t="s">
        <v>3908</v>
      </c>
      <c r="B3908">
        <f t="shared" ref="B3908:B3971" si="249">IF(B3907&lt;&gt;"",B3907+1,B3906+1)</f>
        <v>3907</v>
      </c>
      <c r="C3908" s="1">
        <f t="shared" si="248"/>
        <v>0.30585564427743855</v>
      </c>
      <c r="D3908" s="3" t="str">
        <f t="shared" si="246"/>
        <v>echo "30.586% - 3907 of 12774 files processed" ;get-content "F:\SHTEEM\steamapps\common\Grim Dawn\database\records\items\gearhead\d001_head.dbr"  | foreach-object {add-content "F:\SHTEEM\steamapps\common\Grim Dawn\database\records\voodDBvitems.csv" "$a,\records\items\gearhead\d001_head.dbr,$_" ; $a = $a + 1 }</v>
      </c>
      <c r="E3908" t="str">
        <f t="shared" si="247"/>
        <v xml:space="preserve"> | foreach-object {add-content "F:\SHTEEM\steamapps\common\Grim Dawn\database\records\voodDBvitems.csv" "$a,\records\items\gearhead\d001_head.dbr,$_" ; $a = $a + 1 }</v>
      </c>
    </row>
    <row r="3909" spans="1:5" x14ac:dyDescent="0.25">
      <c r="A3909" t="s">
        <v>3909</v>
      </c>
      <c r="B3909">
        <f t="shared" si="249"/>
        <v>3908</v>
      </c>
      <c r="C3909" s="1">
        <f t="shared" si="248"/>
        <v>0.30593392829184279</v>
      </c>
      <c r="D3909" s="3" t="str">
        <f t="shared" si="246"/>
        <v>echo "30.593% - 3908 of 12774 files processed" ;get-content "F:\SHTEEM\steamapps\common\Grim Dawn\database\records\items\gearhead\d002_head.dbr"  | foreach-object {add-content "F:\SHTEEM\steamapps\common\Grim Dawn\database\records\voodDBvitems.csv" "$a,\records\items\gearhead\d002_head.dbr,$_" ; $a = $a + 1 }</v>
      </c>
      <c r="E3909" t="str">
        <f t="shared" si="247"/>
        <v xml:space="preserve"> | foreach-object {add-content "F:\SHTEEM\steamapps\common\Grim Dawn\database\records\voodDBvitems.csv" "$a,\records\items\gearhead\d002_head.dbr,$_" ; $a = $a + 1 }</v>
      </c>
    </row>
    <row r="3910" spans="1:5" x14ac:dyDescent="0.25">
      <c r="A3910" t="s">
        <v>3910</v>
      </c>
      <c r="B3910">
        <f t="shared" si="249"/>
        <v>3909</v>
      </c>
      <c r="C3910" s="1">
        <f t="shared" si="248"/>
        <v>0.30601221230624709</v>
      </c>
      <c r="D3910" s="3" t="str">
        <f t="shared" si="246"/>
        <v>echo "30.601% - 3909 of 12774 files processed" ;get-content "F:\SHTEEM\steamapps\common\Grim Dawn\database\records\items\gearhead\d003_head.dbr"  | foreach-object {add-content "F:\SHTEEM\steamapps\common\Grim Dawn\database\records\voodDBvitems.csv" "$a,\records\items\gearhead\d003_head.dbr,$_" ; $a = $a + 1 }</v>
      </c>
      <c r="E3910" t="str">
        <f t="shared" si="247"/>
        <v xml:space="preserve"> | foreach-object {add-content "F:\SHTEEM\steamapps\common\Grim Dawn\database\records\voodDBvitems.csv" "$a,\records\items\gearhead\d003_head.dbr,$_" ; $a = $a + 1 }</v>
      </c>
    </row>
    <row r="3911" spans="1:5" x14ac:dyDescent="0.25">
      <c r="A3911" t="s">
        <v>3911</v>
      </c>
      <c r="B3911">
        <f t="shared" si="249"/>
        <v>3910</v>
      </c>
      <c r="C3911" s="1">
        <f t="shared" si="248"/>
        <v>0.30609049632065133</v>
      </c>
      <c r="D3911" s="3" t="str">
        <f t="shared" si="246"/>
        <v>echo "30.609% - 3910 of 12774 files processed" ;get-content "F:\SHTEEM\steamapps\common\Grim Dawn\database\records\items\gearhead\d004_head.dbr"  | foreach-object {add-content "F:\SHTEEM\steamapps\common\Grim Dawn\database\records\voodDBvitems.csv" "$a,\records\items\gearhead\d004_head.dbr,$_" ; $a = $a + 1 }</v>
      </c>
      <c r="E3911" t="str">
        <f t="shared" si="247"/>
        <v xml:space="preserve"> | foreach-object {add-content "F:\SHTEEM\steamapps\common\Grim Dawn\database\records\voodDBvitems.csv" "$a,\records\items\gearhead\d004_head.dbr,$_" ; $a = $a + 1 }</v>
      </c>
    </row>
    <row r="3912" spans="1:5" x14ac:dyDescent="0.25">
      <c r="A3912" t="s">
        <v>3912</v>
      </c>
      <c r="B3912">
        <f t="shared" si="249"/>
        <v>3911</v>
      </c>
      <c r="C3912" s="1">
        <f t="shared" si="248"/>
        <v>0.30616878033505557</v>
      </c>
      <c r="D3912" s="3" t="str">
        <f t="shared" si="246"/>
        <v>echo "30.617% - 3911 of 12774 files processed" ;get-content "F:\SHTEEM\steamapps\common\Grim Dawn\database\records\items\gearhead\d005_head.dbr"  | foreach-object {add-content "F:\SHTEEM\steamapps\common\Grim Dawn\database\records\voodDBvitems.csv" "$a,\records\items\gearhead\d005_head.dbr,$_" ; $a = $a + 1 }</v>
      </c>
      <c r="E3912" t="str">
        <f t="shared" si="247"/>
        <v xml:space="preserve"> | foreach-object {add-content "F:\SHTEEM\steamapps\common\Grim Dawn\database\records\voodDBvitems.csv" "$a,\records\items\gearhead\d005_head.dbr,$_" ; $a = $a + 1 }</v>
      </c>
    </row>
    <row r="3913" spans="1:5" x14ac:dyDescent="0.25">
      <c r="A3913" t="s">
        <v>3913</v>
      </c>
      <c r="B3913">
        <f t="shared" si="249"/>
        <v>3912</v>
      </c>
      <c r="C3913" s="1">
        <f t="shared" si="248"/>
        <v>0.30624706434945986</v>
      </c>
      <c r="D3913" s="3" t="str">
        <f t="shared" si="246"/>
        <v>echo "30.625% - 3912 of 12774 files processed" ;get-content "F:\SHTEEM\steamapps\common\Grim Dawn\database\records\items\gearhead\d006_head.dbr"  | foreach-object {add-content "F:\SHTEEM\steamapps\common\Grim Dawn\database\records\voodDBvitems.csv" "$a,\records\items\gearhead\d006_head.dbr,$_" ; $a = $a + 1 }</v>
      </c>
      <c r="E3913" t="str">
        <f t="shared" si="247"/>
        <v xml:space="preserve"> | foreach-object {add-content "F:\SHTEEM\steamapps\common\Grim Dawn\database\records\voodDBvitems.csv" "$a,\records\items\gearhead\d006_head.dbr,$_" ; $a = $a + 1 }</v>
      </c>
    </row>
    <row r="3914" spans="1:5" x14ac:dyDescent="0.25">
      <c r="A3914" t="s">
        <v>3914</v>
      </c>
      <c r="B3914">
        <f t="shared" si="249"/>
        <v>3913</v>
      </c>
      <c r="C3914" s="1">
        <f t="shared" si="248"/>
        <v>0.3063253483638641</v>
      </c>
      <c r="D3914" s="3" t="str">
        <f t="shared" ref="D3914:D3977" si="250">"echo """&amp;ROUND(C3914*100,3)&amp;"% - "&amp;B3914&amp;" of "&amp;MAX(B:B)&amp;" files processed"" ;get-content ""F:\SHTEEM\steamapps\common\Grim Dawn\database"&amp;A3914&amp;""" "&amp;E3914</f>
        <v>echo "30.633% - 3913 of 12774 files processed" ;get-content "F:\SHTEEM\steamapps\common\Grim Dawn\database\records\items\gearhead\d007_head.dbr"  | foreach-object {add-content "F:\SHTEEM\steamapps\common\Grim Dawn\database\records\voodDBvitems.csv" "$a,\records\items\gearhead\d007_head.dbr,$_" ; $a = $a + 1 }</v>
      </c>
      <c r="E3914" t="str">
        <f t="shared" si="247"/>
        <v xml:space="preserve"> | foreach-object {add-content "F:\SHTEEM\steamapps\common\Grim Dawn\database\records\voodDBvitems.csv" "$a,\records\items\gearhead\d007_head.dbr,$_" ; $a = $a + 1 }</v>
      </c>
    </row>
    <row r="3915" spans="1:5" x14ac:dyDescent="0.25">
      <c r="A3915" t="s">
        <v>3915</v>
      </c>
      <c r="B3915">
        <f t="shared" si="249"/>
        <v>3914</v>
      </c>
      <c r="C3915" s="1">
        <f t="shared" si="248"/>
        <v>0.30640363237826834</v>
      </c>
      <c r="D3915" s="3" t="str">
        <f t="shared" si="250"/>
        <v>echo "30.64% - 3914 of 12774 files processed" ;get-content "F:\SHTEEM\steamapps\common\Grim Dawn\database\records\items\gearhead\d008_head.dbr"  | foreach-object {add-content "F:\SHTEEM\steamapps\common\Grim Dawn\database\records\voodDBvitems.csv" "$a,\records\items\gearhead\d008_head.dbr,$_" ; $a = $a + 1 }</v>
      </c>
      <c r="E3915" t="str">
        <f t="shared" ref="E3915:E3978" si="251">" | foreach-object {add-content ""F:\SHTEEM\steamapps\common\Grim Dawn\database\records\voodDBvitems.csv"" ""$a,"&amp;A3915&amp;",$_"" ; $a = $a + 1 }"</f>
        <v xml:space="preserve"> | foreach-object {add-content "F:\SHTEEM\steamapps\common\Grim Dawn\database\records\voodDBvitems.csv" "$a,\records\items\gearhead\d008_head.dbr,$_" ; $a = $a + 1 }</v>
      </c>
    </row>
    <row r="3916" spans="1:5" x14ac:dyDescent="0.25">
      <c r="A3916" t="s">
        <v>3916</v>
      </c>
      <c r="B3916">
        <f t="shared" si="249"/>
        <v>3915</v>
      </c>
      <c r="C3916" s="1">
        <f t="shared" si="248"/>
        <v>0.30648191639267264</v>
      </c>
      <c r="D3916" s="3" t="str">
        <f t="shared" si="250"/>
        <v>echo "30.648% - 3915 of 12774 files processed" ;get-content "F:\SHTEEM\steamapps\common\Grim Dawn\database\records\items\gearhead\d009_head.dbr"  | foreach-object {add-content "F:\SHTEEM\steamapps\common\Grim Dawn\database\records\voodDBvitems.csv" "$a,\records\items\gearhead\d009_head.dbr,$_" ; $a = $a + 1 }</v>
      </c>
      <c r="E3916" t="str">
        <f t="shared" si="251"/>
        <v xml:space="preserve"> | foreach-object {add-content "F:\SHTEEM\steamapps\common\Grim Dawn\database\records\voodDBvitems.csv" "$a,\records\items\gearhead\d009_head.dbr,$_" ; $a = $a + 1 }</v>
      </c>
    </row>
    <row r="3917" spans="1:5" x14ac:dyDescent="0.25">
      <c r="A3917" t="s">
        <v>3917</v>
      </c>
      <c r="B3917">
        <f t="shared" si="249"/>
        <v>3916</v>
      </c>
      <c r="C3917" s="1">
        <f t="shared" si="248"/>
        <v>0.30656020040707688</v>
      </c>
      <c r="D3917" s="3" t="str">
        <f t="shared" si="250"/>
        <v>echo "30.656% - 3916 of 12774 files processed" ;get-content "F:\SHTEEM\steamapps\common\Grim Dawn\database\records\items\gearhead\d010_head.dbr"  | foreach-object {add-content "F:\SHTEEM\steamapps\common\Grim Dawn\database\records\voodDBvitems.csv" "$a,\records\items\gearhead\d010_head.dbr,$_" ; $a = $a + 1 }</v>
      </c>
      <c r="E3917" t="str">
        <f t="shared" si="251"/>
        <v xml:space="preserve"> | foreach-object {add-content "F:\SHTEEM\steamapps\common\Grim Dawn\database\records\voodDBvitems.csv" "$a,\records\items\gearhead\d010_head.dbr,$_" ; $a = $a + 1 }</v>
      </c>
    </row>
    <row r="3918" spans="1:5" x14ac:dyDescent="0.25">
      <c r="A3918" t="s">
        <v>3918</v>
      </c>
      <c r="B3918">
        <f t="shared" si="249"/>
        <v>3917</v>
      </c>
      <c r="C3918" s="1">
        <f t="shared" si="248"/>
        <v>0.30663848442148112</v>
      </c>
      <c r="D3918" s="3" t="str">
        <f t="shared" si="250"/>
        <v>echo "30.664% - 3917 of 12774 files processed" ;get-content "F:\SHTEEM\steamapps\common\Grim Dawn\database\records\items\gearhead\d011_head.dbr"  | foreach-object {add-content "F:\SHTEEM\steamapps\common\Grim Dawn\database\records\voodDBvitems.csv" "$a,\records\items\gearhead\d011_head.dbr,$_" ; $a = $a + 1 }</v>
      </c>
      <c r="E3918" t="str">
        <f t="shared" si="251"/>
        <v xml:space="preserve"> | foreach-object {add-content "F:\SHTEEM\steamapps\common\Grim Dawn\database\records\voodDBvitems.csv" "$a,\records\items\gearhead\d011_head.dbr,$_" ; $a = $a + 1 }</v>
      </c>
    </row>
    <row r="3919" spans="1:5" x14ac:dyDescent="0.25">
      <c r="A3919" t="s">
        <v>3919</v>
      </c>
      <c r="B3919">
        <f t="shared" si="249"/>
        <v>3918</v>
      </c>
      <c r="C3919" s="1">
        <f t="shared" si="248"/>
        <v>0.30671676843588541</v>
      </c>
      <c r="D3919" s="3" t="str">
        <f t="shared" si="250"/>
        <v>echo "30.672% - 3918 of 12774 files processed" ;get-content "F:\SHTEEM\steamapps\common\Grim Dawn\database\records\items\gearhead\d012_head.dbr"  | foreach-object {add-content "F:\SHTEEM\steamapps\common\Grim Dawn\database\records\voodDBvitems.csv" "$a,\records\items\gearhead\d012_head.dbr,$_" ; $a = $a + 1 }</v>
      </c>
      <c r="E3919" t="str">
        <f t="shared" si="251"/>
        <v xml:space="preserve"> | foreach-object {add-content "F:\SHTEEM\steamapps\common\Grim Dawn\database\records\voodDBvitems.csv" "$a,\records\items\gearhead\d012_head.dbr,$_" ; $a = $a + 1 }</v>
      </c>
    </row>
    <row r="3920" spans="1:5" x14ac:dyDescent="0.25">
      <c r="A3920" t="s">
        <v>3920</v>
      </c>
      <c r="B3920">
        <f t="shared" si="249"/>
        <v>3919</v>
      </c>
      <c r="C3920" s="1">
        <f t="shared" si="248"/>
        <v>0.30679505245028965</v>
      </c>
      <c r="D3920" s="3" t="str">
        <f t="shared" si="250"/>
        <v>echo "30.68% - 3919 of 12774 files processed" ;get-content "F:\SHTEEM\steamapps\common\Grim Dawn\database\records\items\gearhead\d013_head.dbr"  | foreach-object {add-content "F:\SHTEEM\steamapps\common\Grim Dawn\database\records\voodDBvitems.csv" "$a,\records\items\gearhead\d013_head.dbr,$_" ; $a = $a + 1 }</v>
      </c>
      <c r="E3920" t="str">
        <f t="shared" si="251"/>
        <v xml:space="preserve"> | foreach-object {add-content "F:\SHTEEM\steamapps\common\Grim Dawn\database\records\voodDBvitems.csv" "$a,\records\items\gearhead\d013_head.dbr,$_" ; $a = $a + 1 }</v>
      </c>
    </row>
    <row r="3921" spans="1:5" x14ac:dyDescent="0.25">
      <c r="A3921" t="s">
        <v>3921</v>
      </c>
      <c r="B3921">
        <f t="shared" si="249"/>
        <v>3920</v>
      </c>
      <c r="C3921" s="1">
        <f t="shared" si="248"/>
        <v>0.30687333646469389</v>
      </c>
      <c r="D3921" s="3" t="str">
        <f t="shared" si="250"/>
        <v>echo "30.687% - 3920 of 12774 files processed" ;get-content "F:\SHTEEM\steamapps\common\Grim Dawn\database\records\items\gearhead\d014_head.dbr"  | foreach-object {add-content "F:\SHTEEM\steamapps\common\Grim Dawn\database\records\voodDBvitems.csv" "$a,\records\items\gearhead\d014_head.dbr,$_" ; $a = $a + 1 }</v>
      </c>
      <c r="E3921" t="str">
        <f t="shared" si="251"/>
        <v xml:space="preserve"> | foreach-object {add-content "F:\SHTEEM\steamapps\common\Grim Dawn\database\records\voodDBvitems.csv" "$a,\records\items\gearhead\d014_head.dbr,$_" ; $a = $a + 1 }</v>
      </c>
    </row>
    <row r="3922" spans="1:5" x14ac:dyDescent="0.25">
      <c r="A3922" t="s">
        <v>3922</v>
      </c>
      <c r="B3922">
        <f t="shared" si="249"/>
        <v>3921</v>
      </c>
      <c r="C3922" s="1">
        <f t="shared" si="248"/>
        <v>0.30695162047909819</v>
      </c>
      <c r="D3922" s="3" t="str">
        <f t="shared" si="250"/>
        <v>echo "30.695% - 3921 of 12774 files processed" ;get-content "F:\SHTEEM\steamapps\common\Grim Dawn\database\records\items\gearhead\d015_head.dbr"  | foreach-object {add-content "F:\SHTEEM\steamapps\common\Grim Dawn\database\records\voodDBvitems.csv" "$a,\records\items\gearhead\d015_head.dbr,$_" ; $a = $a + 1 }</v>
      </c>
      <c r="E3922" t="str">
        <f t="shared" si="251"/>
        <v xml:space="preserve"> | foreach-object {add-content "F:\SHTEEM\steamapps\common\Grim Dawn\database\records\voodDBvitems.csv" "$a,\records\items\gearhead\d015_head.dbr,$_" ; $a = $a + 1 }</v>
      </c>
    </row>
    <row r="3923" spans="1:5" x14ac:dyDescent="0.25">
      <c r="A3923" t="s">
        <v>3923</v>
      </c>
      <c r="B3923">
        <f t="shared" si="249"/>
        <v>3922</v>
      </c>
      <c r="C3923" s="1">
        <f t="shared" si="248"/>
        <v>0.30702990449350243</v>
      </c>
      <c r="D3923" s="3" t="str">
        <f t="shared" si="250"/>
        <v>echo "30.703% - 3922 of 12774 files processed" ;get-content "F:\SHTEEM\steamapps\common\Grim Dawn\database\records\items\gearhead\d016_head.dbr"  | foreach-object {add-content "F:\SHTEEM\steamapps\common\Grim Dawn\database\records\voodDBvitems.csv" "$a,\records\items\gearhead\d016_head.dbr,$_" ; $a = $a + 1 }</v>
      </c>
      <c r="E3923" t="str">
        <f t="shared" si="251"/>
        <v xml:space="preserve"> | foreach-object {add-content "F:\SHTEEM\steamapps\common\Grim Dawn\database\records\voodDBvitems.csv" "$a,\records\items\gearhead\d016_head.dbr,$_" ; $a = $a + 1 }</v>
      </c>
    </row>
    <row r="3924" spans="1:5" x14ac:dyDescent="0.25">
      <c r="A3924" t="s">
        <v>3924</v>
      </c>
      <c r="B3924">
        <f t="shared" si="249"/>
        <v>3923</v>
      </c>
      <c r="C3924" s="1">
        <f t="shared" si="248"/>
        <v>0.30710818850790667</v>
      </c>
      <c r="D3924" s="3" t="str">
        <f t="shared" si="250"/>
        <v>echo "30.711% - 3923 of 12774 files processed" ;get-content "F:\SHTEEM\steamapps\common\Grim Dawn\database\records\items\gearhead\d017_head.dbr"  | foreach-object {add-content "F:\SHTEEM\steamapps\common\Grim Dawn\database\records\voodDBvitems.csv" "$a,\records\items\gearhead\d017_head.dbr,$_" ; $a = $a + 1 }</v>
      </c>
      <c r="E3924" t="str">
        <f t="shared" si="251"/>
        <v xml:space="preserve"> | foreach-object {add-content "F:\SHTEEM\steamapps\common\Grim Dawn\database\records\voodDBvitems.csv" "$a,\records\items\gearhead\d017_head.dbr,$_" ; $a = $a + 1 }</v>
      </c>
    </row>
    <row r="3925" spans="1:5" x14ac:dyDescent="0.25">
      <c r="A3925" t="s">
        <v>3925</v>
      </c>
      <c r="B3925">
        <f t="shared" si="249"/>
        <v>3924</v>
      </c>
      <c r="C3925" s="1">
        <f t="shared" si="248"/>
        <v>0.30718647252231096</v>
      </c>
      <c r="D3925" s="3" t="str">
        <f t="shared" si="250"/>
        <v>echo "30.719% - 3924 of 12774 files processed" ;get-content "F:\SHTEEM\steamapps\common\Grim Dawn\database\records\items\gearhead\d018_head.dbr"  | foreach-object {add-content "F:\SHTEEM\steamapps\common\Grim Dawn\database\records\voodDBvitems.csv" "$a,\records\items\gearhead\d018_head.dbr,$_" ; $a = $a + 1 }</v>
      </c>
      <c r="E3925" t="str">
        <f t="shared" si="251"/>
        <v xml:space="preserve"> | foreach-object {add-content "F:\SHTEEM\steamapps\common\Grim Dawn\database\records\voodDBvitems.csv" "$a,\records\items\gearhead\d018_head.dbr,$_" ; $a = $a + 1 }</v>
      </c>
    </row>
    <row r="3926" spans="1:5" x14ac:dyDescent="0.25">
      <c r="A3926" t="s">
        <v>3926</v>
      </c>
      <c r="B3926">
        <f t="shared" si="249"/>
        <v>3925</v>
      </c>
      <c r="C3926" s="1">
        <f t="shared" si="248"/>
        <v>0.3072647565367152</v>
      </c>
      <c r="D3926" s="3" t="str">
        <f t="shared" si="250"/>
        <v>echo "30.726% - 3925 of 12774 files processed" ;get-content "F:\SHTEEM\steamapps\common\Grim Dawn\database\records\items\gearhead\d019_head.dbr"  | foreach-object {add-content "F:\SHTEEM\steamapps\common\Grim Dawn\database\records\voodDBvitems.csv" "$a,\records\items\gearhead\d019_head.dbr,$_" ; $a = $a + 1 }</v>
      </c>
      <c r="E3926" t="str">
        <f t="shared" si="251"/>
        <v xml:space="preserve"> | foreach-object {add-content "F:\SHTEEM\steamapps\common\Grim Dawn\database\records\voodDBvitems.csv" "$a,\records\items\gearhead\d019_head.dbr,$_" ; $a = $a + 1 }</v>
      </c>
    </row>
    <row r="3927" spans="1:5" x14ac:dyDescent="0.25">
      <c r="A3927" t="s">
        <v>3927</v>
      </c>
      <c r="B3927">
        <f t="shared" si="249"/>
        <v>3926</v>
      </c>
      <c r="C3927" s="1">
        <f t="shared" si="248"/>
        <v>0.30734304055111944</v>
      </c>
      <c r="D3927" s="3" t="str">
        <f t="shared" si="250"/>
        <v>echo "30.734% - 3926 of 12774 files processed" ;get-content "F:\SHTEEM\steamapps\common\Grim Dawn\database\records\items\gearhead\d020_head.dbr"  | foreach-object {add-content "F:\SHTEEM\steamapps\common\Grim Dawn\database\records\voodDBvitems.csv" "$a,\records\items\gearhead\d020_head.dbr,$_" ; $a = $a + 1 }</v>
      </c>
      <c r="E3927" t="str">
        <f t="shared" si="251"/>
        <v xml:space="preserve"> | foreach-object {add-content "F:\SHTEEM\steamapps\common\Grim Dawn\database\records\voodDBvitems.csv" "$a,\records\items\gearhead\d020_head.dbr,$_" ; $a = $a + 1 }</v>
      </c>
    </row>
    <row r="3928" spans="1:5" x14ac:dyDescent="0.25">
      <c r="A3928" t="s">
        <v>3928</v>
      </c>
      <c r="B3928">
        <f t="shared" si="249"/>
        <v>3927</v>
      </c>
      <c r="C3928" s="1">
        <f t="shared" si="248"/>
        <v>0.30742132456552373</v>
      </c>
      <c r="D3928" s="3" t="str">
        <f t="shared" si="250"/>
        <v>echo "30.742% - 3927 of 12774 files processed" ;get-content "F:\SHTEEM\steamapps\common\Grim Dawn\database\records\items\gearhead\d021_head.dbr"  | foreach-object {add-content "F:\SHTEEM\steamapps\common\Grim Dawn\database\records\voodDBvitems.csv" "$a,\records\items\gearhead\d021_head.dbr,$_" ; $a = $a + 1 }</v>
      </c>
      <c r="E3928" t="str">
        <f t="shared" si="251"/>
        <v xml:space="preserve"> | foreach-object {add-content "F:\SHTEEM\steamapps\common\Grim Dawn\database\records\voodDBvitems.csv" "$a,\records\items\gearhead\d021_head.dbr,$_" ; $a = $a + 1 }</v>
      </c>
    </row>
    <row r="3929" spans="1:5" x14ac:dyDescent="0.25">
      <c r="A3929" t="s">
        <v>3929</v>
      </c>
      <c r="B3929">
        <f t="shared" si="249"/>
        <v>3928</v>
      </c>
      <c r="C3929" s="1">
        <f t="shared" si="248"/>
        <v>0.30749960857992797</v>
      </c>
      <c r="D3929" s="3" t="str">
        <f t="shared" si="250"/>
        <v>echo "30.75% - 3928 of 12774 files processed" ;get-content "F:\SHTEEM\steamapps\common\Grim Dawn\database\records\items\gearhead\d022_head.dbr"  | foreach-object {add-content "F:\SHTEEM\steamapps\common\Grim Dawn\database\records\voodDBvitems.csv" "$a,\records\items\gearhead\d022_head.dbr,$_" ; $a = $a + 1 }</v>
      </c>
      <c r="E3929" t="str">
        <f t="shared" si="251"/>
        <v xml:space="preserve"> | foreach-object {add-content "F:\SHTEEM\steamapps\common\Grim Dawn\database\records\voodDBvitems.csv" "$a,\records\items\gearhead\d022_head.dbr,$_" ; $a = $a + 1 }</v>
      </c>
    </row>
    <row r="3930" spans="1:5" x14ac:dyDescent="0.25">
      <c r="A3930" t="s">
        <v>3930</v>
      </c>
      <c r="B3930">
        <f t="shared" si="249"/>
        <v>3929</v>
      </c>
      <c r="C3930" s="1">
        <f t="shared" si="248"/>
        <v>0.30757789259433221</v>
      </c>
      <c r="D3930" s="3" t="str">
        <f t="shared" si="250"/>
        <v>echo "30.758% - 3929 of 12774 files processed" ;get-content "F:\SHTEEM\steamapps\common\Grim Dawn\database\records\items\gearhead\d023_head.dbr"  | foreach-object {add-content "F:\SHTEEM\steamapps\common\Grim Dawn\database\records\voodDBvitems.csv" "$a,\records\items\gearhead\d023_head.dbr,$_" ; $a = $a + 1 }</v>
      </c>
      <c r="E3930" t="str">
        <f t="shared" si="251"/>
        <v xml:space="preserve"> | foreach-object {add-content "F:\SHTEEM\steamapps\common\Grim Dawn\database\records\voodDBvitems.csv" "$a,\records\items\gearhead\d023_head.dbr,$_" ; $a = $a + 1 }</v>
      </c>
    </row>
    <row r="3931" spans="1:5" x14ac:dyDescent="0.25">
      <c r="A3931" t="s">
        <v>3931</v>
      </c>
      <c r="B3931">
        <f t="shared" si="249"/>
        <v>3930</v>
      </c>
      <c r="C3931" s="1">
        <f t="shared" si="248"/>
        <v>0.30765617660873651</v>
      </c>
      <c r="D3931" s="3" t="str">
        <f t="shared" si="250"/>
        <v>echo "30.766% - 3930 of 12774 files processed" ;get-content "F:\SHTEEM\steamapps\common\Grim Dawn\database\records\items\gearhead\d024_head.dbr"  | foreach-object {add-content "F:\SHTEEM\steamapps\common\Grim Dawn\database\records\voodDBvitems.csv" "$a,\records\items\gearhead\d024_head.dbr,$_" ; $a = $a + 1 }</v>
      </c>
      <c r="E3931" t="str">
        <f t="shared" si="251"/>
        <v xml:space="preserve"> | foreach-object {add-content "F:\SHTEEM\steamapps\common\Grim Dawn\database\records\voodDBvitems.csv" "$a,\records\items\gearhead\d024_head.dbr,$_" ; $a = $a + 1 }</v>
      </c>
    </row>
    <row r="3932" spans="1:5" x14ac:dyDescent="0.25">
      <c r="A3932" t="s">
        <v>3932</v>
      </c>
      <c r="B3932">
        <f t="shared" si="249"/>
        <v>3931</v>
      </c>
      <c r="C3932" s="1">
        <f t="shared" si="248"/>
        <v>0.30773446062314075</v>
      </c>
      <c r="D3932" s="3" t="str">
        <f t="shared" si="250"/>
        <v>echo "30.773% - 3931 of 12774 files processed" ;get-content "F:\SHTEEM\steamapps\common\Grim Dawn\database\records\items\gearhead\d025_head.dbr"  | foreach-object {add-content "F:\SHTEEM\steamapps\common\Grim Dawn\database\records\voodDBvitems.csv" "$a,\records\items\gearhead\d025_head.dbr,$_" ; $a = $a + 1 }</v>
      </c>
      <c r="E3932" t="str">
        <f t="shared" si="251"/>
        <v xml:space="preserve"> | foreach-object {add-content "F:\SHTEEM\steamapps\common\Grim Dawn\database\records\voodDBvitems.csv" "$a,\records\items\gearhead\d025_head.dbr,$_" ; $a = $a + 1 }</v>
      </c>
    </row>
    <row r="3933" spans="1:5" x14ac:dyDescent="0.25">
      <c r="A3933" t="s">
        <v>3933</v>
      </c>
      <c r="B3933">
        <f t="shared" si="249"/>
        <v>3932</v>
      </c>
      <c r="C3933" s="1">
        <f t="shared" si="248"/>
        <v>0.30781274463754499</v>
      </c>
      <c r="D3933" s="3" t="str">
        <f t="shared" si="250"/>
        <v>echo "30.781% - 3932 of 12774 files processed" ;get-content "F:\SHTEEM\steamapps\common\Grim Dawn\database\records\items\gearhead\d026_head.dbr"  | foreach-object {add-content "F:\SHTEEM\steamapps\common\Grim Dawn\database\records\voodDBvitems.csv" "$a,\records\items\gearhead\d026_head.dbr,$_" ; $a = $a + 1 }</v>
      </c>
      <c r="E3933" t="str">
        <f t="shared" si="251"/>
        <v xml:space="preserve"> | foreach-object {add-content "F:\SHTEEM\steamapps\common\Grim Dawn\database\records\voodDBvitems.csv" "$a,\records\items\gearhead\d026_head.dbr,$_" ; $a = $a + 1 }</v>
      </c>
    </row>
    <row r="3934" spans="1:5" x14ac:dyDescent="0.25">
      <c r="A3934" t="s">
        <v>3934</v>
      </c>
      <c r="B3934">
        <f t="shared" si="249"/>
        <v>3933</v>
      </c>
      <c r="C3934" s="1">
        <f t="shared" si="248"/>
        <v>0.30789102865194928</v>
      </c>
      <c r="D3934" s="3" t="str">
        <f t="shared" si="250"/>
        <v>echo "30.789% - 3933 of 12774 files processed" ;get-content "F:\SHTEEM\steamapps\common\Grim Dawn\database\records\items\gearhead\d027_head.dbr"  | foreach-object {add-content "F:\SHTEEM\steamapps\common\Grim Dawn\database\records\voodDBvitems.csv" "$a,\records\items\gearhead\d027_head.dbr,$_" ; $a = $a + 1 }</v>
      </c>
      <c r="E3934" t="str">
        <f t="shared" si="251"/>
        <v xml:space="preserve"> | foreach-object {add-content "F:\SHTEEM\steamapps\common\Grim Dawn\database\records\voodDBvitems.csv" "$a,\records\items\gearhead\d027_head.dbr,$_" ; $a = $a + 1 }</v>
      </c>
    </row>
    <row r="3935" spans="1:5" x14ac:dyDescent="0.25">
      <c r="A3935" t="s">
        <v>3935</v>
      </c>
      <c r="B3935">
        <f t="shared" si="249"/>
        <v>3934</v>
      </c>
      <c r="C3935" s="1">
        <f t="shared" si="248"/>
        <v>0.30796931266635352</v>
      </c>
      <c r="D3935" s="3" t="str">
        <f t="shared" si="250"/>
        <v>echo "30.797% - 3934 of 12774 files processed" ;get-content "F:\SHTEEM\steamapps\common\Grim Dawn\database\records\items\gearhead\d028_head.dbr"  | foreach-object {add-content "F:\SHTEEM\steamapps\common\Grim Dawn\database\records\voodDBvitems.csv" "$a,\records\items\gearhead\d028_head.dbr,$_" ; $a = $a + 1 }</v>
      </c>
      <c r="E3935" t="str">
        <f t="shared" si="251"/>
        <v xml:space="preserve"> | foreach-object {add-content "F:\SHTEEM\steamapps\common\Grim Dawn\database\records\voodDBvitems.csv" "$a,\records\items\gearhead\d028_head.dbr,$_" ; $a = $a + 1 }</v>
      </c>
    </row>
    <row r="3936" spans="1:5" x14ac:dyDescent="0.25">
      <c r="A3936" t="s">
        <v>3936</v>
      </c>
      <c r="B3936">
        <f t="shared" si="249"/>
        <v>3935</v>
      </c>
      <c r="C3936" s="1">
        <f t="shared" si="248"/>
        <v>0.30804759668075776</v>
      </c>
      <c r="D3936" s="3" t="str">
        <f t="shared" si="250"/>
        <v>echo "30.805% - 3935 of 12774 files processed" ;get-content "F:\SHTEEM\steamapps\common\Grim Dawn\database\records\items\gearhead\d029_head.dbr"  | foreach-object {add-content "F:\SHTEEM\steamapps\common\Grim Dawn\database\records\voodDBvitems.csv" "$a,\records\items\gearhead\d029_head.dbr,$_" ; $a = $a + 1 }</v>
      </c>
      <c r="E3936" t="str">
        <f t="shared" si="251"/>
        <v xml:space="preserve"> | foreach-object {add-content "F:\SHTEEM\steamapps\common\Grim Dawn\database\records\voodDBvitems.csv" "$a,\records\items\gearhead\d029_head.dbr,$_" ; $a = $a + 1 }</v>
      </c>
    </row>
    <row r="3937" spans="1:5" x14ac:dyDescent="0.25">
      <c r="A3937" t="s">
        <v>3937</v>
      </c>
      <c r="B3937">
        <f t="shared" si="249"/>
        <v>3936</v>
      </c>
      <c r="C3937" s="1">
        <f t="shared" si="248"/>
        <v>0.30812588069516206</v>
      </c>
      <c r="D3937" s="3" t="str">
        <f t="shared" si="250"/>
        <v>echo "30.813% - 3936 of 12774 files processed" ;get-content "F:\SHTEEM\steamapps\common\Grim Dawn\database\records\items\gearhead\m01_head_caster_01.dbr"  | foreach-object {add-content "F:\SHTEEM\steamapps\common\Grim Dawn\database\records\voodDBvitems.csv" "$a,\records\items\gearhead\m01_head_caster_01.dbr,$_" ; $a = $a + 1 }</v>
      </c>
      <c r="E3937" t="str">
        <f t="shared" si="251"/>
        <v xml:space="preserve"> | foreach-object {add-content "F:\SHTEEM\steamapps\common\Grim Dawn\database\records\voodDBvitems.csv" "$a,\records\items\gearhead\m01_head_caster_01.dbr,$_" ; $a = $a + 1 }</v>
      </c>
    </row>
    <row r="3938" spans="1:5" x14ac:dyDescent="0.25">
      <c r="A3938" t="s">
        <v>3938</v>
      </c>
      <c r="B3938">
        <f t="shared" si="249"/>
        <v>3937</v>
      </c>
      <c r="C3938" s="1">
        <f t="shared" si="248"/>
        <v>0.3082041647095663</v>
      </c>
      <c r="D3938" s="3" t="str">
        <f t="shared" si="250"/>
        <v>echo "30.82% - 3937 of 12774 files processed" ;get-content "F:\SHTEEM\steamapps\common\Grim Dawn\database\records\items\gearhead\m01_head_caster_02.dbr"  | foreach-object {add-content "F:\SHTEEM\steamapps\common\Grim Dawn\database\records\voodDBvitems.csv" "$a,\records\items\gearhead\m01_head_caster_02.dbr,$_" ; $a = $a + 1 }</v>
      </c>
      <c r="E3938" t="str">
        <f t="shared" si="251"/>
        <v xml:space="preserve"> | foreach-object {add-content "F:\SHTEEM\steamapps\common\Grim Dawn\database\records\voodDBvitems.csv" "$a,\records\items\gearhead\m01_head_caster_02.dbr,$_" ; $a = $a + 1 }</v>
      </c>
    </row>
    <row r="3939" spans="1:5" x14ac:dyDescent="0.25">
      <c r="A3939" t="s">
        <v>3939</v>
      </c>
      <c r="B3939">
        <f t="shared" si="249"/>
        <v>3938</v>
      </c>
      <c r="C3939" s="1">
        <f t="shared" si="248"/>
        <v>0.30828244872397059</v>
      </c>
      <c r="D3939" s="3" t="str">
        <f t="shared" si="250"/>
        <v>echo "30.828% - 3938 of 12774 files processed" ;get-content "F:\SHTEEM\steamapps\common\Grim Dawn\database\records\items\gearhead\m02_head_hood_01.dbr"  | foreach-object {add-content "F:\SHTEEM\steamapps\common\Grim Dawn\database\records\voodDBvitems.csv" "$a,\records\items\gearhead\m02_head_hood_01.dbr,$_" ; $a = $a + 1 }</v>
      </c>
      <c r="E3939" t="str">
        <f t="shared" si="251"/>
        <v xml:space="preserve"> | foreach-object {add-content "F:\SHTEEM\steamapps\common\Grim Dawn\database\records\voodDBvitems.csv" "$a,\records\items\gearhead\m02_head_hood_01.dbr,$_" ; $a = $a + 1 }</v>
      </c>
    </row>
    <row r="3940" spans="1:5" x14ac:dyDescent="0.25">
      <c r="A3940" t="s">
        <v>3940</v>
      </c>
      <c r="B3940">
        <f t="shared" si="249"/>
        <v>3939</v>
      </c>
      <c r="C3940" s="1">
        <f t="shared" si="248"/>
        <v>0.30836073273837483</v>
      </c>
      <c r="D3940" s="3" t="str">
        <f t="shared" si="250"/>
        <v>echo "30.836% - 3939 of 12774 files processed" ;get-content "F:\SHTEEM\steamapps\common\Grim Dawn\database\records\items\gearhead\m02_head_hood_02.dbr"  | foreach-object {add-content "F:\SHTEEM\steamapps\common\Grim Dawn\database\records\voodDBvitems.csv" "$a,\records\items\gearhead\m02_head_hood_02.dbr,$_" ; $a = $a + 1 }</v>
      </c>
      <c r="E3940" t="str">
        <f t="shared" si="251"/>
        <v xml:space="preserve"> | foreach-object {add-content "F:\SHTEEM\steamapps\common\Grim Dawn\database\records\voodDBvitems.csv" "$a,\records\items\gearhead\m02_head_hood_02.dbr,$_" ; $a = $a + 1 }</v>
      </c>
    </row>
    <row r="3941" spans="1:5" x14ac:dyDescent="0.25">
      <c r="A3941" t="s">
        <v>3941</v>
      </c>
      <c r="B3941">
        <f t="shared" si="249"/>
        <v>3940</v>
      </c>
      <c r="C3941" s="1">
        <f t="shared" si="248"/>
        <v>0.30843901675277907</v>
      </c>
      <c r="D3941" s="3" t="str">
        <f t="shared" si="250"/>
        <v>echo "30.844% - 3940 of 12774 files processed" ;get-content "F:\SHTEEM\steamapps\common\Grim Dawn\database\records\items\gearlegs\a00_legs01.dbr"  | foreach-object {add-content "F:\SHTEEM\steamapps\common\Grim Dawn\database\records\voodDBvitems.csv" "$a,\records\items\gearlegs\a00_legs01.dbr,$_" ; $a = $a + 1 }</v>
      </c>
      <c r="E3941" t="str">
        <f t="shared" si="251"/>
        <v xml:space="preserve"> | foreach-object {add-content "F:\SHTEEM\steamapps\common\Grim Dawn\database\records\voodDBvitems.csv" "$a,\records\items\gearlegs\a00_legs01.dbr,$_" ; $a = $a + 1 }</v>
      </c>
    </row>
    <row r="3942" spans="1:5" x14ac:dyDescent="0.25">
      <c r="A3942" t="s">
        <v>3942</v>
      </c>
      <c r="B3942">
        <f t="shared" si="249"/>
        <v>3941</v>
      </c>
      <c r="C3942" s="1">
        <f t="shared" si="248"/>
        <v>0.30851730076718337</v>
      </c>
      <c r="D3942" s="3" t="str">
        <f t="shared" si="250"/>
        <v>echo "30.852% - 3941 of 12774 files processed" ;get-content "F:\SHTEEM\steamapps\common\Grim Dawn\database\records\items\gearlegs\a01_legs01.dbr"  | foreach-object {add-content "F:\SHTEEM\steamapps\common\Grim Dawn\database\records\voodDBvitems.csv" "$a,\records\items\gearlegs\a01_legs01.dbr,$_" ; $a = $a + 1 }</v>
      </c>
      <c r="E3942" t="str">
        <f t="shared" si="251"/>
        <v xml:space="preserve"> | foreach-object {add-content "F:\SHTEEM\steamapps\common\Grim Dawn\database\records\voodDBvitems.csv" "$a,\records\items\gearlegs\a01_legs01.dbr,$_" ; $a = $a + 1 }</v>
      </c>
    </row>
    <row r="3943" spans="1:5" x14ac:dyDescent="0.25">
      <c r="A3943" t="s">
        <v>3943</v>
      </c>
      <c r="B3943">
        <f t="shared" si="249"/>
        <v>3942</v>
      </c>
      <c r="C3943" s="1">
        <f t="shared" si="248"/>
        <v>0.30859558478158761</v>
      </c>
      <c r="D3943" s="3" t="str">
        <f t="shared" si="250"/>
        <v>echo "30.86% - 3942 of 12774 files processed" ;get-content "F:\SHTEEM\steamapps\common\Grim Dawn\database\records\items\gearlegs\a01_legs02.dbr"  | foreach-object {add-content "F:\SHTEEM\steamapps\common\Grim Dawn\database\records\voodDBvitems.csv" "$a,\records\items\gearlegs\a01_legs02.dbr,$_" ; $a = $a + 1 }</v>
      </c>
      <c r="E3943" t="str">
        <f t="shared" si="251"/>
        <v xml:space="preserve"> | foreach-object {add-content "F:\SHTEEM\steamapps\common\Grim Dawn\database\records\voodDBvitems.csv" "$a,\records\items\gearlegs\a01_legs02.dbr,$_" ; $a = $a + 1 }</v>
      </c>
    </row>
    <row r="3944" spans="1:5" x14ac:dyDescent="0.25">
      <c r="A3944" t="s">
        <v>3944</v>
      </c>
      <c r="B3944">
        <f t="shared" si="249"/>
        <v>3943</v>
      </c>
      <c r="C3944" s="1">
        <f t="shared" si="248"/>
        <v>0.30867386879599185</v>
      </c>
      <c r="D3944" s="3" t="str">
        <f t="shared" si="250"/>
        <v>echo "30.867% - 3943 of 12774 files processed" ;get-content "F:\SHTEEM\steamapps\common\Grim Dawn\database\records\items\gearlegs\a02_legs01.dbr"  | foreach-object {add-content "F:\SHTEEM\steamapps\common\Grim Dawn\database\records\voodDBvitems.csv" "$a,\records\items\gearlegs\a02_legs01.dbr,$_" ; $a = $a + 1 }</v>
      </c>
      <c r="E3944" t="str">
        <f t="shared" si="251"/>
        <v xml:space="preserve"> | foreach-object {add-content "F:\SHTEEM\steamapps\common\Grim Dawn\database\records\voodDBvitems.csv" "$a,\records\items\gearlegs\a02_legs01.dbr,$_" ; $a = $a + 1 }</v>
      </c>
    </row>
    <row r="3945" spans="1:5" x14ac:dyDescent="0.25">
      <c r="A3945" t="s">
        <v>3945</v>
      </c>
      <c r="B3945">
        <f t="shared" si="249"/>
        <v>3944</v>
      </c>
      <c r="C3945" s="1">
        <f t="shared" si="248"/>
        <v>0.30875215281039614</v>
      </c>
      <c r="D3945" s="3" t="str">
        <f t="shared" si="250"/>
        <v>echo "30.875% - 3944 of 12774 files processed" ;get-content "F:\SHTEEM\steamapps\common\Grim Dawn\database\records\items\gearlegs\a02_legs02.dbr"  | foreach-object {add-content "F:\SHTEEM\steamapps\common\Grim Dawn\database\records\voodDBvitems.csv" "$a,\records\items\gearlegs\a02_legs02.dbr,$_" ; $a = $a + 1 }</v>
      </c>
      <c r="E3945" t="str">
        <f t="shared" si="251"/>
        <v xml:space="preserve"> | foreach-object {add-content "F:\SHTEEM\steamapps\common\Grim Dawn\database\records\voodDBvitems.csv" "$a,\records\items\gearlegs\a02_legs02.dbr,$_" ; $a = $a + 1 }</v>
      </c>
    </row>
    <row r="3946" spans="1:5" x14ac:dyDescent="0.25">
      <c r="A3946" t="s">
        <v>3946</v>
      </c>
      <c r="B3946">
        <f t="shared" si="249"/>
        <v>3945</v>
      </c>
      <c r="C3946" s="1">
        <f t="shared" si="248"/>
        <v>0.30883043682480038</v>
      </c>
      <c r="D3946" s="3" t="str">
        <f t="shared" si="250"/>
        <v>echo "30.883% - 3945 of 12774 files processed" ;get-content "F:\SHTEEM\steamapps\common\Grim Dawn\database\records\items\gearlegs\a03_legs01.dbr"  | foreach-object {add-content "F:\SHTEEM\steamapps\common\Grim Dawn\database\records\voodDBvitems.csv" "$a,\records\items\gearlegs\a03_legs01.dbr,$_" ; $a = $a + 1 }</v>
      </c>
      <c r="E3946" t="str">
        <f t="shared" si="251"/>
        <v xml:space="preserve"> | foreach-object {add-content "F:\SHTEEM\steamapps\common\Grim Dawn\database\records\voodDBvitems.csv" "$a,\records\items\gearlegs\a03_legs01.dbr,$_" ; $a = $a + 1 }</v>
      </c>
    </row>
    <row r="3947" spans="1:5" x14ac:dyDescent="0.25">
      <c r="A3947" t="s">
        <v>3947</v>
      </c>
      <c r="B3947">
        <f t="shared" si="249"/>
        <v>3946</v>
      </c>
      <c r="C3947" s="1">
        <f t="shared" si="248"/>
        <v>0.30890872083920462</v>
      </c>
      <c r="D3947" s="3" t="str">
        <f t="shared" si="250"/>
        <v>echo "30.891% - 3946 of 12774 files processed" ;get-content "F:\SHTEEM\steamapps\common\Grim Dawn\database\records\items\gearlegs\a03_legs02.dbr"  | foreach-object {add-content "F:\SHTEEM\steamapps\common\Grim Dawn\database\records\voodDBvitems.csv" "$a,\records\items\gearlegs\a03_legs02.dbr,$_" ; $a = $a + 1 }</v>
      </c>
      <c r="E3947" t="str">
        <f t="shared" si="251"/>
        <v xml:space="preserve"> | foreach-object {add-content "F:\SHTEEM\steamapps\common\Grim Dawn\database\records\voodDBvitems.csv" "$a,\records\items\gearlegs\a03_legs02.dbr,$_" ; $a = $a + 1 }</v>
      </c>
    </row>
    <row r="3948" spans="1:5" x14ac:dyDescent="0.25">
      <c r="A3948" t="s">
        <v>3948</v>
      </c>
      <c r="B3948">
        <f t="shared" si="249"/>
        <v>3947</v>
      </c>
      <c r="C3948" s="1">
        <f t="shared" si="248"/>
        <v>0.30898700485360892</v>
      </c>
      <c r="D3948" s="3" t="str">
        <f t="shared" si="250"/>
        <v>echo "30.899% - 3947 of 12774 files processed" ;get-content "F:\SHTEEM\steamapps\common\Grim Dawn\database\records\items\gearlegs\a04_legs01.dbr"  | foreach-object {add-content "F:\SHTEEM\steamapps\common\Grim Dawn\database\records\voodDBvitems.csv" "$a,\records\items\gearlegs\a04_legs01.dbr,$_" ; $a = $a + 1 }</v>
      </c>
      <c r="E3948" t="str">
        <f t="shared" si="251"/>
        <v xml:space="preserve"> | foreach-object {add-content "F:\SHTEEM\steamapps\common\Grim Dawn\database\records\voodDBvitems.csv" "$a,\records\items\gearlegs\a04_legs01.dbr,$_" ; $a = $a + 1 }</v>
      </c>
    </row>
    <row r="3949" spans="1:5" x14ac:dyDescent="0.25">
      <c r="A3949" t="s">
        <v>3949</v>
      </c>
      <c r="B3949">
        <f t="shared" si="249"/>
        <v>3948</v>
      </c>
      <c r="C3949" s="1">
        <f t="shared" si="248"/>
        <v>0.30906528886801315</v>
      </c>
      <c r="D3949" s="3" t="str">
        <f t="shared" si="250"/>
        <v>echo "30.907% - 3948 of 12774 files processed" ;get-content "F:\SHTEEM\steamapps\common\Grim Dawn\database\records\items\gearlegs\a04_legs02.dbr"  | foreach-object {add-content "F:\SHTEEM\steamapps\common\Grim Dawn\database\records\voodDBvitems.csv" "$a,\records\items\gearlegs\a04_legs02.dbr,$_" ; $a = $a + 1 }</v>
      </c>
      <c r="E3949" t="str">
        <f t="shared" si="251"/>
        <v xml:space="preserve"> | foreach-object {add-content "F:\SHTEEM\steamapps\common\Grim Dawn\database\records\voodDBvitems.csv" "$a,\records\items\gearlegs\a04_legs02.dbr,$_" ; $a = $a + 1 }</v>
      </c>
    </row>
    <row r="3950" spans="1:5" x14ac:dyDescent="0.25">
      <c r="A3950" t="s">
        <v>3950</v>
      </c>
      <c r="B3950">
        <f t="shared" si="249"/>
        <v>3949</v>
      </c>
      <c r="C3950" s="1">
        <f t="shared" si="248"/>
        <v>0.30914357288241739</v>
      </c>
      <c r="D3950" s="3" t="str">
        <f t="shared" si="250"/>
        <v>echo "30.914% - 3949 of 12774 files processed" ;get-content "F:\SHTEEM\steamapps\common\Grim Dawn\database\records\items\gearlegs\a05_legs01.dbr"  | foreach-object {add-content "F:\SHTEEM\steamapps\common\Grim Dawn\database\records\voodDBvitems.csv" "$a,\records\items\gearlegs\a05_legs01.dbr,$_" ; $a = $a + 1 }</v>
      </c>
      <c r="E3950" t="str">
        <f t="shared" si="251"/>
        <v xml:space="preserve"> | foreach-object {add-content "F:\SHTEEM\steamapps\common\Grim Dawn\database\records\voodDBvitems.csv" "$a,\records\items\gearlegs\a05_legs01.dbr,$_" ; $a = $a + 1 }</v>
      </c>
    </row>
    <row r="3951" spans="1:5" x14ac:dyDescent="0.25">
      <c r="A3951" t="s">
        <v>3951</v>
      </c>
      <c r="B3951">
        <f t="shared" si="249"/>
        <v>3950</v>
      </c>
      <c r="C3951" s="1">
        <f t="shared" si="248"/>
        <v>0.30922185689682169</v>
      </c>
      <c r="D3951" s="3" t="str">
        <f t="shared" si="250"/>
        <v>echo "30.922% - 3950 of 12774 files processed" ;get-content "F:\SHTEEM\steamapps\common\Grim Dawn\database\records\items\gearlegs\a05_legs02.dbr"  | foreach-object {add-content "F:\SHTEEM\steamapps\common\Grim Dawn\database\records\voodDBvitems.csv" "$a,\records\items\gearlegs\a05_legs02.dbr,$_" ; $a = $a + 1 }</v>
      </c>
      <c r="E3951" t="str">
        <f t="shared" si="251"/>
        <v xml:space="preserve"> | foreach-object {add-content "F:\SHTEEM\steamapps\common\Grim Dawn\database\records\voodDBvitems.csv" "$a,\records\items\gearlegs\a05_legs02.dbr,$_" ; $a = $a + 1 }</v>
      </c>
    </row>
    <row r="3952" spans="1:5" x14ac:dyDescent="0.25">
      <c r="A3952" t="s">
        <v>3952</v>
      </c>
      <c r="B3952">
        <f t="shared" si="249"/>
        <v>3951</v>
      </c>
      <c r="C3952" s="1">
        <f t="shared" si="248"/>
        <v>0.30930014091122593</v>
      </c>
      <c r="D3952" s="3" t="str">
        <f t="shared" si="250"/>
        <v>echo "30.93% - 3951 of 12774 files processed" ;get-content "F:\SHTEEM\steamapps\common\Grim Dawn\database\records\items\gearlegs\a06_legs01.dbr"  | foreach-object {add-content "F:\SHTEEM\steamapps\common\Grim Dawn\database\records\voodDBvitems.csv" "$a,\records\items\gearlegs\a06_legs01.dbr,$_" ; $a = $a + 1 }</v>
      </c>
      <c r="E3952" t="str">
        <f t="shared" si="251"/>
        <v xml:space="preserve"> | foreach-object {add-content "F:\SHTEEM\steamapps\common\Grim Dawn\database\records\voodDBvitems.csv" "$a,\records\items\gearlegs\a06_legs01.dbr,$_" ; $a = $a + 1 }</v>
      </c>
    </row>
    <row r="3953" spans="1:5" x14ac:dyDescent="0.25">
      <c r="A3953" t="s">
        <v>3953</v>
      </c>
      <c r="B3953">
        <f t="shared" si="249"/>
        <v>3952</v>
      </c>
      <c r="C3953" s="1">
        <f t="shared" si="248"/>
        <v>0.30937842492563017</v>
      </c>
      <c r="D3953" s="3" t="str">
        <f t="shared" si="250"/>
        <v>echo "30.938% - 3952 of 12774 files processed" ;get-content "F:\SHTEEM\steamapps\common\Grim Dawn\database\records\items\gearlegs\a06_legs02.dbr"  | foreach-object {add-content "F:\SHTEEM\steamapps\common\Grim Dawn\database\records\voodDBvitems.csv" "$a,\records\items\gearlegs\a06_legs02.dbr,$_" ; $a = $a + 1 }</v>
      </c>
      <c r="E3953" t="str">
        <f t="shared" si="251"/>
        <v xml:space="preserve"> | foreach-object {add-content "F:\SHTEEM\steamapps\common\Grim Dawn\database\records\voodDBvitems.csv" "$a,\records\items\gearlegs\a06_legs02.dbr,$_" ; $a = $a + 1 }</v>
      </c>
    </row>
    <row r="3954" spans="1:5" x14ac:dyDescent="0.25">
      <c r="A3954" t="s">
        <v>3954</v>
      </c>
      <c r="B3954">
        <f t="shared" si="249"/>
        <v>3953</v>
      </c>
      <c r="C3954" s="1">
        <f t="shared" si="248"/>
        <v>0.30945670894003446</v>
      </c>
      <c r="D3954" s="3" t="str">
        <f t="shared" si="250"/>
        <v>echo "30.946% - 3953 of 12774 files processed" ;get-content "F:\SHTEEM\steamapps\common\Grim Dawn\database\records\items\gearlegs\a07_legs01.dbr"  | foreach-object {add-content "F:\SHTEEM\steamapps\common\Grim Dawn\database\records\voodDBvitems.csv" "$a,\records\items\gearlegs\a07_legs01.dbr,$_" ; $a = $a + 1 }</v>
      </c>
      <c r="E3954" t="str">
        <f t="shared" si="251"/>
        <v xml:space="preserve"> | foreach-object {add-content "F:\SHTEEM\steamapps\common\Grim Dawn\database\records\voodDBvitems.csv" "$a,\records\items\gearlegs\a07_legs01.dbr,$_" ; $a = $a + 1 }</v>
      </c>
    </row>
    <row r="3955" spans="1:5" x14ac:dyDescent="0.25">
      <c r="A3955" t="s">
        <v>3955</v>
      </c>
      <c r="B3955">
        <f t="shared" si="249"/>
        <v>3954</v>
      </c>
      <c r="C3955" s="1">
        <f t="shared" si="248"/>
        <v>0.3095349929544387</v>
      </c>
      <c r="D3955" s="3" t="str">
        <f t="shared" si="250"/>
        <v>echo "30.953% - 3954 of 12774 files processed" ;get-content "F:\SHTEEM\steamapps\common\Grim Dawn\database\records\items\gearlegs\a07_legs02.dbr"  | foreach-object {add-content "F:\SHTEEM\steamapps\common\Grim Dawn\database\records\voodDBvitems.csv" "$a,\records\items\gearlegs\a07_legs02.dbr,$_" ; $a = $a + 1 }</v>
      </c>
      <c r="E3955" t="str">
        <f t="shared" si="251"/>
        <v xml:space="preserve"> | foreach-object {add-content "F:\SHTEEM\steamapps\common\Grim Dawn\database\records\voodDBvitems.csv" "$a,\records\items\gearlegs\a07_legs02.dbr,$_" ; $a = $a + 1 }</v>
      </c>
    </row>
    <row r="3956" spans="1:5" x14ac:dyDescent="0.25">
      <c r="A3956" t="s">
        <v>3956</v>
      </c>
      <c r="B3956">
        <f t="shared" si="249"/>
        <v>3955</v>
      </c>
      <c r="C3956" s="1">
        <f t="shared" si="248"/>
        <v>0.30961327696884294</v>
      </c>
      <c r="D3956" s="3" t="str">
        <f t="shared" si="250"/>
        <v>echo "30.961% - 3955 of 12774 files processed" ;get-content "F:\SHTEEM\steamapps\common\Grim Dawn\database\records\items\gearlegs\a08_legs01.dbr"  | foreach-object {add-content "F:\SHTEEM\steamapps\common\Grim Dawn\database\records\voodDBvitems.csv" "$a,\records\items\gearlegs\a08_legs01.dbr,$_" ; $a = $a + 1 }</v>
      </c>
      <c r="E3956" t="str">
        <f t="shared" si="251"/>
        <v xml:space="preserve"> | foreach-object {add-content "F:\SHTEEM\steamapps\common\Grim Dawn\database\records\voodDBvitems.csv" "$a,\records\items\gearlegs\a08_legs01.dbr,$_" ; $a = $a + 1 }</v>
      </c>
    </row>
    <row r="3957" spans="1:5" x14ac:dyDescent="0.25">
      <c r="A3957" t="s">
        <v>3957</v>
      </c>
      <c r="B3957">
        <f t="shared" si="249"/>
        <v>3956</v>
      </c>
      <c r="C3957" s="1">
        <f t="shared" si="248"/>
        <v>0.30969156098324724</v>
      </c>
      <c r="D3957" s="3" t="str">
        <f t="shared" si="250"/>
        <v>echo "30.969% - 3956 of 12774 files processed" ;get-content "F:\SHTEEM\steamapps\common\Grim Dawn\database\records\items\gearlegs\a08_legs02.dbr"  | foreach-object {add-content "F:\SHTEEM\steamapps\common\Grim Dawn\database\records\voodDBvitems.csv" "$a,\records\items\gearlegs\a08_legs02.dbr,$_" ; $a = $a + 1 }</v>
      </c>
      <c r="E3957" t="str">
        <f t="shared" si="251"/>
        <v xml:space="preserve"> | foreach-object {add-content "F:\SHTEEM\steamapps\common\Grim Dawn\database\records\voodDBvitems.csv" "$a,\records\items\gearlegs\a08_legs02.dbr,$_" ; $a = $a + 1 }</v>
      </c>
    </row>
    <row r="3958" spans="1:5" x14ac:dyDescent="0.25">
      <c r="A3958" t="s">
        <v>3958</v>
      </c>
      <c r="B3958">
        <f t="shared" si="249"/>
        <v>3957</v>
      </c>
      <c r="C3958" s="1">
        <f t="shared" si="248"/>
        <v>0.30976984499765148</v>
      </c>
      <c r="D3958" s="3" t="str">
        <f t="shared" si="250"/>
        <v>echo "30.977% - 3957 of 12774 files processed" ;get-content "F:\SHTEEM\steamapps\common\Grim Dawn\database\records\items\gearlegs\a09_legs01.dbr"  | foreach-object {add-content "F:\SHTEEM\steamapps\common\Grim Dawn\database\records\voodDBvitems.csv" "$a,\records\items\gearlegs\a09_legs01.dbr,$_" ; $a = $a + 1 }</v>
      </c>
      <c r="E3958" t="str">
        <f t="shared" si="251"/>
        <v xml:space="preserve"> | foreach-object {add-content "F:\SHTEEM\steamapps\common\Grim Dawn\database\records\voodDBvitems.csv" "$a,\records\items\gearlegs\a09_legs01.dbr,$_" ; $a = $a + 1 }</v>
      </c>
    </row>
    <row r="3959" spans="1:5" x14ac:dyDescent="0.25">
      <c r="A3959" t="s">
        <v>3959</v>
      </c>
      <c r="B3959">
        <f t="shared" si="249"/>
        <v>3958</v>
      </c>
      <c r="C3959" s="1">
        <f t="shared" si="248"/>
        <v>0.30984812901205572</v>
      </c>
      <c r="D3959" s="3" t="str">
        <f t="shared" si="250"/>
        <v>echo "30.985% - 3958 of 12774 files processed" ;get-content "F:\SHTEEM\steamapps\common\Grim Dawn\database\records\items\gearlegs\a09_legs02.dbr"  | foreach-object {add-content "F:\SHTEEM\steamapps\common\Grim Dawn\database\records\voodDBvitems.csv" "$a,\records\items\gearlegs\a09_legs02.dbr,$_" ; $a = $a + 1 }</v>
      </c>
      <c r="E3959" t="str">
        <f t="shared" si="251"/>
        <v xml:space="preserve"> | foreach-object {add-content "F:\SHTEEM\steamapps\common\Grim Dawn\database\records\voodDBvitems.csv" "$a,\records\items\gearlegs\a09_legs02.dbr,$_" ; $a = $a + 1 }</v>
      </c>
    </row>
    <row r="3960" spans="1:5" x14ac:dyDescent="0.25">
      <c r="A3960" t="s">
        <v>3960</v>
      </c>
      <c r="B3960">
        <f t="shared" si="249"/>
        <v>3959</v>
      </c>
      <c r="C3960" s="1">
        <f t="shared" si="248"/>
        <v>0.30992641302646001</v>
      </c>
      <c r="D3960" s="3" t="str">
        <f t="shared" si="250"/>
        <v>echo "30.993% - 3959 of 12774 files processed" ;get-content "F:\SHTEEM\steamapps\common\Grim Dawn\database\records\items\gearlegs\b001a_legs.dbr"  | foreach-object {add-content "F:\SHTEEM\steamapps\common\Grim Dawn\database\records\voodDBvitems.csv" "$a,\records\items\gearlegs\b001a_legs.dbr,$_" ; $a = $a + 1 }</v>
      </c>
      <c r="E3960" t="str">
        <f t="shared" si="251"/>
        <v xml:space="preserve"> | foreach-object {add-content "F:\SHTEEM\steamapps\common\Grim Dawn\database\records\voodDBvitems.csv" "$a,\records\items\gearlegs\b001a_legs.dbr,$_" ; $a = $a + 1 }</v>
      </c>
    </row>
    <row r="3961" spans="1:5" x14ac:dyDescent="0.25">
      <c r="A3961" t="s">
        <v>3961</v>
      </c>
      <c r="B3961">
        <f t="shared" si="249"/>
        <v>3960</v>
      </c>
      <c r="C3961" s="1">
        <f t="shared" si="248"/>
        <v>0.31000469704086425</v>
      </c>
      <c r="D3961" s="3" t="str">
        <f t="shared" si="250"/>
        <v>echo "31% - 3960 of 12774 files processed" ;get-content "F:\SHTEEM\steamapps\common\Grim Dawn\database\records\items\gearlegs\b001b_legs.dbr"  | foreach-object {add-content "F:\SHTEEM\steamapps\common\Grim Dawn\database\records\voodDBvitems.csv" "$a,\records\items\gearlegs\b001b_legs.dbr,$_" ; $a = $a + 1 }</v>
      </c>
      <c r="E3961" t="str">
        <f t="shared" si="251"/>
        <v xml:space="preserve"> | foreach-object {add-content "F:\SHTEEM\steamapps\common\Grim Dawn\database\records\voodDBvitems.csv" "$a,\records\items\gearlegs\b001b_legs.dbr,$_" ; $a = $a + 1 }</v>
      </c>
    </row>
    <row r="3962" spans="1:5" x14ac:dyDescent="0.25">
      <c r="A3962" t="s">
        <v>3962</v>
      </c>
      <c r="B3962">
        <f t="shared" si="249"/>
        <v>3961</v>
      </c>
      <c r="C3962" s="1">
        <f t="shared" si="248"/>
        <v>0.31008298105526849</v>
      </c>
      <c r="D3962" s="3" t="str">
        <f t="shared" si="250"/>
        <v>echo "31.008% - 3961 of 12774 files processed" ;get-content "F:\SHTEEM\steamapps\common\Grim Dawn\database\records\items\gearlegs\b001c_legs.dbr"  | foreach-object {add-content "F:\SHTEEM\steamapps\common\Grim Dawn\database\records\voodDBvitems.csv" "$a,\records\items\gearlegs\b001c_legs.dbr,$_" ; $a = $a + 1 }</v>
      </c>
      <c r="E3962" t="str">
        <f t="shared" si="251"/>
        <v xml:space="preserve"> | foreach-object {add-content "F:\SHTEEM\steamapps\common\Grim Dawn\database\records\voodDBvitems.csv" "$a,\records\items\gearlegs\b001c_legs.dbr,$_" ; $a = $a + 1 }</v>
      </c>
    </row>
    <row r="3963" spans="1:5" x14ac:dyDescent="0.25">
      <c r="A3963" t="s">
        <v>3963</v>
      </c>
      <c r="B3963">
        <f t="shared" si="249"/>
        <v>3962</v>
      </c>
      <c r="C3963" s="1">
        <f t="shared" si="248"/>
        <v>0.31016126506967279</v>
      </c>
      <c r="D3963" s="3" t="str">
        <f t="shared" si="250"/>
        <v>echo "31.016% - 3962 of 12774 files processed" ;get-content "F:\SHTEEM\steamapps\common\Grim Dawn\database\records\items\gearlegs\b002a_legs.dbr"  | foreach-object {add-content "F:\SHTEEM\steamapps\common\Grim Dawn\database\records\voodDBvitems.csv" "$a,\records\items\gearlegs\b002a_legs.dbr,$_" ; $a = $a + 1 }</v>
      </c>
      <c r="E3963" t="str">
        <f t="shared" si="251"/>
        <v xml:space="preserve"> | foreach-object {add-content "F:\SHTEEM\steamapps\common\Grim Dawn\database\records\voodDBvitems.csv" "$a,\records\items\gearlegs\b002a_legs.dbr,$_" ; $a = $a + 1 }</v>
      </c>
    </row>
    <row r="3964" spans="1:5" x14ac:dyDescent="0.25">
      <c r="A3964" t="s">
        <v>3964</v>
      </c>
      <c r="B3964">
        <f t="shared" si="249"/>
        <v>3963</v>
      </c>
      <c r="C3964" s="1">
        <f t="shared" si="248"/>
        <v>0.31023954908407703</v>
      </c>
      <c r="D3964" s="3" t="str">
        <f t="shared" si="250"/>
        <v>echo "31.024% - 3963 of 12774 files processed" ;get-content "F:\SHTEEM\steamapps\common\Grim Dawn\database\records\items\gearlegs\b002b_legs.dbr"  | foreach-object {add-content "F:\SHTEEM\steamapps\common\Grim Dawn\database\records\voodDBvitems.csv" "$a,\records\items\gearlegs\b002b_legs.dbr,$_" ; $a = $a + 1 }</v>
      </c>
      <c r="E3964" t="str">
        <f t="shared" si="251"/>
        <v xml:space="preserve"> | foreach-object {add-content "F:\SHTEEM\steamapps\common\Grim Dawn\database\records\voodDBvitems.csv" "$a,\records\items\gearlegs\b002b_legs.dbr,$_" ; $a = $a + 1 }</v>
      </c>
    </row>
    <row r="3965" spans="1:5" x14ac:dyDescent="0.25">
      <c r="A3965" t="s">
        <v>3965</v>
      </c>
      <c r="B3965">
        <f t="shared" si="249"/>
        <v>3964</v>
      </c>
      <c r="C3965" s="1">
        <f t="shared" si="248"/>
        <v>0.31031783309848127</v>
      </c>
      <c r="D3965" s="3" t="str">
        <f t="shared" si="250"/>
        <v>echo "31.032% - 3964 of 12774 files processed" ;get-content "F:\SHTEEM\steamapps\common\Grim Dawn\database\records\items\gearlegs\b002c_legs.dbr"  | foreach-object {add-content "F:\SHTEEM\steamapps\common\Grim Dawn\database\records\voodDBvitems.csv" "$a,\records\items\gearlegs\b002c_legs.dbr,$_" ; $a = $a + 1 }</v>
      </c>
      <c r="E3965" t="str">
        <f t="shared" si="251"/>
        <v xml:space="preserve"> | foreach-object {add-content "F:\SHTEEM\steamapps\common\Grim Dawn\database\records\voodDBvitems.csv" "$a,\records\items\gearlegs\b002c_legs.dbr,$_" ; $a = $a + 1 }</v>
      </c>
    </row>
    <row r="3966" spans="1:5" x14ac:dyDescent="0.25">
      <c r="A3966" t="s">
        <v>3966</v>
      </c>
      <c r="B3966">
        <f t="shared" si="249"/>
        <v>3965</v>
      </c>
      <c r="C3966" s="1">
        <f t="shared" si="248"/>
        <v>0.31039611711288556</v>
      </c>
      <c r="D3966" s="3" t="str">
        <f t="shared" si="250"/>
        <v>echo "31.04% - 3965 of 12774 files processed" ;get-content "F:\SHTEEM\steamapps\common\Grim Dawn\database\records\items\gearlegs\b003a_legs.dbr"  | foreach-object {add-content "F:\SHTEEM\steamapps\common\Grim Dawn\database\records\voodDBvitems.csv" "$a,\records\items\gearlegs\b003a_legs.dbr,$_" ; $a = $a + 1 }</v>
      </c>
      <c r="E3966" t="str">
        <f t="shared" si="251"/>
        <v xml:space="preserve"> | foreach-object {add-content "F:\SHTEEM\steamapps\common\Grim Dawn\database\records\voodDBvitems.csv" "$a,\records\items\gearlegs\b003a_legs.dbr,$_" ; $a = $a + 1 }</v>
      </c>
    </row>
    <row r="3967" spans="1:5" x14ac:dyDescent="0.25">
      <c r="A3967" t="s">
        <v>3967</v>
      </c>
      <c r="B3967">
        <f t="shared" si="249"/>
        <v>3966</v>
      </c>
      <c r="C3967" s="1">
        <f t="shared" si="248"/>
        <v>0.3104744011272898</v>
      </c>
      <c r="D3967" s="3" t="str">
        <f t="shared" si="250"/>
        <v>echo "31.047% - 3966 of 12774 files processed" ;get-content "F:\SHTEEM\steamapps\common\Grim Dawn\database\records\items\gearlegs\b003b_legs.dbr"  | foreach-object {add-content "F:\SHTEEM\steamapps\common\Grim Dawn\database\records\voodDBvitems.csv" "$a,\records\items\gearlegs\b003b_legs.dbr,$_" ; $a = $a + 1 }</v>
      </c>
      <c r="E3967" t="str">
        <f t="shared" si="251"/>
        <v xml:space="preserve"> | foreach-object {add-content "F:\SHTEEM\steamapps\common\Grim Dawn\database\records\voodDBvitems.csv" "$a,\records\items\gearlegs\b003b_legs.dbr,$_" ; $a = $a + 1 }</v>
      </c>
    </row>
    <row r="3968" spans="1:5" x14ac:dyDescent="0.25">
      <c r="A3968" t="s">
        <v>3968</v>
      </c>
      <c r="B3968">
        <f t="shared" si="249"/>
        <v>3967</v>
      </c>
      <c r="C3968" s="1">
        <f t="shared" si="248"/>
        <v>0.31055268514169404</v>
      </c>
      <c r="D3968" s="3" t="str">
        <f t="shared" si="250"/>
        <v>echo "31.055% - 3967 of 12774 files processed" ;get-content "F:\SHTEEM\steamapps\common\Grim Dawn\database\records\items\gearlegs\b003c_legs.dbr"  | foreach-object {add-content "F:\SHTEEM\steamapps\common\Grim Dawn\database\records\voodDBvitems.csv" "$a,\records\items\gearlegs\b003c_legs.dbr,$_" ; $a = $a + 1 }</v>
      </c>
      <c r="E3968" t="str">
        <f t="shared" si="251"/>
        <v xml:space="preserve"> | foreach-object {add-content "F:\SHTEEM\steamapps\common\Grim Dawn\database\records\voodDBvitems.csv" "$a,\records\items\gearlegs\b003c_legs.dbr,$_" ; $a = $a + 1 }</v>
      </c>
    </row>
    <row r="3969" spans="1:5" x14ac:dyDescent="0.25">
      <c r="A3969" t="s">
        <v>3969</v>
      </c>
      <c r="B3969">
        <f t="shared" si="249"/>
        <v>3968</v>
      </c>
      <c r="C3969" s="1">
        <f t="shared" si="248"/>
        <v>0.31063096915609834</v>
      </c>
      <c r="D3969" s="3" t="str">
        <f t="shared" si="250"/>
        <v>echo "31.063% - 3968 of 12774 files processed" ;get-content "F:\SHTEEM\steamapps\common\Grim Dawn\database\records\items\gearlegs\c000_legs.dbr"  | foreach-object {add-content "F:\SHTEEM\steamapps\common\Grim Dawn\database\records\voodDBvitems.csv" "$a,\records\items\gearlegs\c000_legs.dbr,$_" ; $a = $a + 1 }</v>
      </c>
      <c r="E3969" t="str">
        <f t="shared" si="251"/>
        <v xml:space="preserve"> | foreach-object {add-content "F:\SHTEEM\steamapps\common\Grim Dawn\database\records\voodDBvitems.csv" "$a,\records\items\gearlegs\c000_legs.dbr,$_" ; $a = $a + 1 }</v>
      </c>
    </row>
    <row r="3970" spans="1:5" x14ac:dyDescent="0.25">
      <c r="A3970" t="s">
        <v>3970</v>
      </c>
      <c r="B3970">
        <f t="shared" si="249"/>
        <v>3969</v>
      </c>
      <c r="C3970" s="1">
        <f t="shared" ref="C3970:C4033" si="252">B3970/COUNTIF(B:B,"&gt;0")</f>
        <v>0.31070925317050258</v>
      </c>
      <c r="D3970" s="3" t="str">
        <f t="shared" si="250"/>
        <v>echo "31.071% - 3969 of 12774 files processed" ;get-content "F:\SHTEEM\steamapps\common\Grim Dawn\database\records\items\gearlegs\c001_legs.dbr"  | foreach-object {add-content "F:\SHTEEM\steamapps\common\Grim Dawn\database\records\voodDBvitems.csv" "$a,\records\items\gearlegs\c001_legs.dbr,$_" ; $a = $a + 1 }</v>
      </c>
      <c r="E3970" t="str">
        <f t="shared" si="251"/>
        <v xml:space="preserve"> | foreach-object {add-content "F:\SHTEEM\steamapps\common\Grim Dawn\database\records\voodDBvitems.csv" "$a,\records\items\gearlegs\c001_legs.dbr,$_" ; $a = $a + 1 }</v>
      </c>
    </row>
    <row r="3971" spans="1:5" x14ac:dyDescent="0.25">
      <c r="A3971" t="s">
        <v>3971</v>
      </c>
      <c r="B3971">
        <f t="shared" si="249"/>
        <v>3970</v>
      </c>
      <c r="C3971" s="1">
        <f t="shared" si="252"/>
        <v>0.31078753718490681</v>
      </c>
      <c r="D3971" s="3" t="str">
        <f t="shared" si="250"/>
        <v>echo "31.079% - 3970 of 12774 files processed" ;get-content "F:\SHTEEM\steamapps\common\Grim Dawn\database\records\items\gearlegs\c002_legs.dbr"  | foreach-object {add-content "F:\SHTEEM\steamapps\common\Grim Dawn\database\records\voodDBvitems.csv" "$a,\records\items\gearlegs\c002_legs.dbr,$_" ; $a = $a + 1 }</v>
      </c>
      <c r="E3971" t="str">
        <f t="shared" si="251"/>
        <v xml:space="preserve"> | foreach-object {add-content "F:\SHTEEM\steamapps\common\Grim Dawn\database\records\voodDBvitems.csv" "$a,\records\items\gearlegs\c002_legs.dbr,$_" ; $a = $a + 1 }</v>
      </c>
    </row>
    <row r="3972" spans="1:5" x14ac:dyDescent="0.25">
      <c r="A3972" t="s">
        <v>3972</v>
      </c>
      <c r="B3972">
        <f t="shared" ref="B3972:B4035" si="253">IF(B3971&lt;&gt;"",B3971+1,B3970+1)</f>
        <v>3971</v>
      </c>
      <c r="C3972" s="1">
        <f t="shared" si="252"/>
        <v>0.31086582119931111</v>
      </c>
      <c r="D3972" s="3" t="str">
        <f t="shared" si="250"/>
        <v>echo "31.087% - 3971 of 12774 files processed" ;get-content "F:\SHTEEM\steamapps\common\Grim Dawn\database\records\items\gearlegs\c003_legs.dbr"  | foreach-object {add-content "F:\SHTEEM\steamapps\common\Grim Dawn\database\records\voodDBvitems.csv" "$a,\records\items\gearlegs\c003_legs.dbr,$_" ; $a = $a + 1 }</v>
      </c>
      <c r="E3972" t="str">
        <f t="shared" si="251"/>
        <v xml:space="preserve"> | foreach-object {add-content "F:\SHTEEM\steamapps\common\Grim Dawn\database\records\voodDBvitems.csv" "$a,\records\items\gearlegs\c003_legs.dbr,$_" ; $a = $a + 1 }</v>
      </c>
    </row>
    <row r="3973" spans="1:5" x14ac:dyDescent="0.25">
      <c r="A3973" t="s">
        <v>3973</v>
      </c>
      <c r="B3973">
        <f t="shared" si="253"/>
        <v>3972</v>
      </c>
      <c r="C3973" s="1">
        <f t="shared" si="252"/>
        <v>0.31094410521371535</v>
      </c>
      <c r="D3973" s="3" t="str">
        <f t="shared" si="250"/>
        <v>echo "31.094% - 3972 of 12774 files processed" ;get-content "F:\SHTEEM\steamapps\common\Grim Dawn\database\records\items\gearlegs\c004_legs.dbr"  | foreach-object {add-content "F:\SHTEEM\steamapps\common\Grim Dawn\database\records\voodDBvitems.csv" "$a,\records\items\gearlegs\c004_legs.dbr,$_" ; $a = $a + 1 }</v>
      </c>
      <c r="E3973" t="str">
        <f t="shared" si="251"/>
        <v xml:space="preserve"> | foreach-object {add-content "F:\SHTEEM\steamapps\common\Grim Dawn\database\records\voodDBvitems.csv" "$a,\records\items\gearlegs\c004_legs.dbr,$_" ; $a = $a + 1 }</v>
      </c>
    </row>
    <row r="3974" spans="1:5" x14ac:dyDescent="0.25">
      <c r="A3974" t="s">
        <v>3974</v>
      </c>
      <c r="B3974">
        <f t="shared" si="253"/>
        <v>3973</v>
      </c>
      <c r="C3974" s="1">
        <f t="shared" si="252"/>
        <v>0.31102238922811964</v>
      </c>
      <c r="D3974" s="3" t="str">
        <f t="shared" si="250"/>
        <v>echo "31.102% - 3973 of 12774 files processed" ;get-content "F:\SHTEEM\steamapps\common\Grim Dawn\database\records\items\gearlegs\c005_legs.dbr"  | foreach-object {add-content "F:\SHTEEM\steamapps\common\Grim Dawn\database\records\voodDBvitems.csv" "$a,\records\items\gearlegs\c005_legs.dbr,$_" ; $a = $a + 1 }</v>
      </c>
      <c r="E3974" t="str">
        <f t="shared" si="251"/>
        <v xml:space="preserve"> | foreach-object {add-content "F:\SHTEEM\steamapps\common\Grim Dawn\database\records\voodDBvitems.csv" "$a,\records\items\gearlegs\c005_legs.dbr,$_" ; $a = $a + 1 }</v>
      </c>
    </row>
    <row r="3975" spans="1:5" x14ac:dyDescent="0.25">
      <c r="A3975" t="s">
        <v>3975</v>
      </c>
      <c r="B3975">
        <f t="shared" si="253"/>
        <v>3974</v>
      </c>
      <c r="C3975" s="1">
        <f t="shared" si="252"/>
        <v>0.31110067324252388</v>
      </c>
      <c r="D3975" s="3" t="str">
        <f t="shared" si="250"/>
        <v>echo "31.11% - 3974 of 12774 files processed" ;get-content "F:\SHTEEM\steamapps\common\Grim Dawn\database\records\items\gearlegs\c006_legs.dbr"  | foreach-object {add-content "F:\SHTEEM\steamapps\common\Grim Dawn\database\records\voodDBvitems.csv" "$a,\records\items\gearlegs\c006_legs.dbr,$_" ; $a = $a + 1 }</v>
      </c>
      <c r="E3975" t="str">
        <f t="shared" si="251"/>
        <v xml:space="preserve"> | foreach-object {add-content "F:\SHTEEM\steamapps\common\Grim Dawn\database\records\voodDBvitems.csv" "$a,\records\items\gearlegs\c006_legs.dbr,$_" ; $a = $a + 1 }</v>
      </c>
    </row>
    <row r="3976" spans="1:5" x14ac:dyDescent="0.25">
      <c r="A3976" t="s">
        <v>3976</v>
      </c>
      <c r="B3976">
        <f t="shared" si="253"/>
        <v>3975</v>
      </c>
      <c r="C3976" s="1">
        <f t="shared" si="252"/>
        <v>0.31117895725692812</v>
      </c>
      <c r="D3976" s="3" t="str">
        <f t="shared" si="250"/>
        <v>echo "31.118% - 3975 of 12774 files processed" ;get-content "F:\SHTEEM\steamapps\common\Grim Dawn\database\records\items\gearlegs\c007_legs.dbr"  | foreach-object {add-content "F:\SHTEEM\steamapps\common\Grim Dawn\database\records\voodDBvitems.csv" "$a,\records\items\gearlegs\c007_legs.dbr,$_" ; $a = $a + 1 }</v>
      </c>
      <c r="E3976" t="str">
        <f t="shared" si="251"/>
        <v xml:space="preserve"> | foreach-object {add-content "F:\SHTEEM\steamapps\common\Grim Dawn\database\records\voodDBvitems.csv" "$a,\records\items\gearlegs\c007_legs.dbr,$_" ; $a = $a + 1 }</v>
      </c>
    </row>
    <row r="3977" spans="1:5" x14ac:dyDescent="0.25">
      <c r="A3977" t="s">
        <v>3977</v>
      </c>
      <c r="B3977">
        <f t="shared" si="253"/>
        <v>3976</v>
      </c>
      <c r="C3977" s="1">
        <f t="shared" si="252"/>
        <v>0.31125724127133242</v>
      </c>
      <c r="D3977" s="3" t="str">
        <f t="shared" si="250"/>
        <v>echo "31.126% - 3976 of 12774 files processed" ;get-content "F:\SHTEEM\steamapps\common\Grim Dawn\database\records\items\gearlegs\c008_legs.dbr"  | foreach-object {add-content "F:\SHTEEM\steamapps\common\Grim Dawn\database\records\voodDBvitems.csv" "$a,\records\items\gearlegs\c008_legs.dbr,$_" ; $a = $a + 1 }</v>
      </c>
      <c r="E3977" t="str">
        <f t="shared" si="251"/>
        <v xml:space="preserve"> | foreach-object {add-content "F:\SHTEEM\steamapps\common\Grim Dawn\database\records\voodDBvitems.csv" "$a,\records\items\gearlegs\c008_legs.dbr,$_" ; $a = $a + 1 }</v>
      </c>
    </row>
    <row r="3978" spans="1:5" x14ac:dyDescent="0.25">
      <c r="A3978" t="s">
        <v>3978</v>
      </c>
      <c r="B3978">
        <f t="shared" si="253"/>
        <v>3977</v>
      </c>
      <c r="C3978" s="1">
        <f t="shared" si="252"/>
        <v>0.31133552528573666</v>
      </c>
      <c r="D3978" s="3" t="str">
        <f t="shared" ref="D3978:D4041" si="254">"echo """&amp;ROUND(C3978*100,3)&amp;"% - "&amp;B3978&amp;" of "&amp;MAX(B:B)&amp;" files processed"" ;get-content ""F:\SHTEEM\steamapps\common\Grim Dawn\database"&amp;A3978&amp;""" "&amp;E3978</f>
        <v>echo "31.134% - 3977 of 12774 files processed" ;get-content "F:\SHTEEM\steamapps\common\Grim Dawn\database\records\items\gearlegs\c009_legs.dbr"  | foreach-object {add-content "F:\SHTEEM\steamapps\common\Grim Dawn\database\records\voodDBvitems.csv" "$a,\records\items\gearlegs\c009_legs.dbr,$_" ; $a = $a + 1 }</v>
      </c>
      <c r="E3978" t="str">
        <f t="shared" si="251"/>
        <v xml:space="preserve"> | foreach-object {add-content "F:\SHTEEM\steamapps\common\Grim Dawn\database\records\voodDBvitems.csv" "$a,\records\items\gearlegs\c009_legs.dbr,$_" ; $a = $a + 1 }</v>
      </c>
    </row>
    <row r="3979" spans="1:5" x14ac:dyDescent="0.25">
      <c r="A3979" t="s">
        <v>3979</v>
      </c>
      <c r="B3979">
        <f t="shared" si="253"/>
        <v>3978</v>
      </c>
      <c r="C3979" s="1">
        <f t="shared" si="252"/>
        <v>0.3114138093001409</v>
      </c>
      <c r="D3979" s="3" t="str">
        <f t="shared" si="254"/>
        <v>echo "31.141% - 3978 of 12774 files processed" ;get-content "F:\SHTEEM\steamapps\common\Grim Dawn\database\records\items\gearlegs\c010_legs.dbr"  | foreach-object {add-content "F:\SHTEEM\steamapps\common\Grim Dawn\database\records\voodDBvitems.csv" "$a,\records\items\gearlegs\c010_legs.dbr,$_" ; $a = $a + 1 }</v>
      </c>
      <c r="E3979" t="str">
        <f t="shared" ref="E3979:E4042" si="255">" | foreach-object {add-content ""F:\SHTEEM\steamapps\common\Grim Dawn\database\records\voodDBvitems.csv"" ""$a,"&amp;A3979&amp;",$_"" ; $a = $a + 1 }"</f>
        <v xml:space="preserve"> | foreach-object {add-content "F:\SHTEEM\steamapps\common\Grim Dawn\database\records\voodDBvitems.csv" "$a,\records\items\gearlegs\c010_legs.dbr,$_" ; $a = $a + 1 }</v>
      </c>
    </row>
    <row r="3980" spans="1:5" x14ac:dyDescent="0.25">
      <c r="A3980" t="s">
        <v>3980</v>
      </c>
      <c r="B3980">
        <f t="shared" si="253"/>
        <v>3979</v>
      </c>
      <c r="C3980" s="1">
        <f t="shared" si="252"/>
        <v>0.31149209331454519</v>
      </c>
      <c r="D3980" s="3" t="str">
        <f t="shared" si="254"/>
        <v>echo "31.149% - 3979 of 12774 files processed" ;get-content "F:\SHTEEM\steamapps\common\Grim Dawn\database\records\items\gearlegs\c011_legs.dbr"  | foreach-object {add-content "F:\SHTEEM\steamapps\common\Grim Dawn\database\records\voodDBvitems.csv" "$a,\records\items\gearlegs\c011_legs.dbr,$_" ; $a = $a + 1 }</v>
      </c>
      <c r="E3980" t="str">
        <f t="shared" si="255"/>
        <v xml:space="preserve"> | foreach-object {add-content "F:\SHTEEM\steamapps\common\Grim Dawn\database\records\voodDBvitems.csv" "$a,\records\items\gearlegs\c011_legs.dbr,$_" ; $a = $a + 1 }</v>
      </c>
    </row>
    <row r="3981" spans="1:5" x14ac:dyDescent="0.25">
      <c r="A3981" t="s">
        <v>3981</v>
      </c>
      <c r="B3981">
        <f t="shared" si="253"/>
        <v>3980</v>
      </c>
      <c r="C3981" s="1">
        <f t="shared" si="252"/>
        <v>0.31157037732894943</v>
      </c>
      <c r="D3981" s="3" t="str">
        <f t="shared" si="254"/>
        <v>echo "31.157% - 3980 of 12774 files processed" ;get-content "F:\SHTEEM\steamapps\common\Grim Dawn\database\records\items\gearlegs\c012_legs.dbr"  | foreach-object {add-content "F:\SHTEEM\steamapps\common\Grim Dawn\database\records\voodDBvitems.csv" "$a,\records\items\gearlegs\c012_legs.dbr,$_" ; $a = $a + 1 }</v>
      </c>
      <c r="E3981" t="str">
        <f t="shared" si="255"/>
        <v xml:space="preserve"> | foreach-object {add-content "F:\SHTEEM\steamapps\common\Grim Dawn\database\records\voodDBvitems.csv" "$a,\records\items\gearlegs\c012_legs.dbr,$_" ; $a = $a + 1 }</v>
      </c>
    </row>
    <row r="3982" spans="1:5" x14ac:dyDescent="0.25">
      <c r="A3982" t="s">
        <v>3982</v>
      </c>
      <c r="B3982">
        <f t="shared" si="253"/>
        <v>3981</v>
      </c>
      <c r="C3982" s="1">
        <f t="shared" si="252"/>
        <v>0.31164866134335367</v>
      </c>
      <c r="D3982" s="3" t="str">
        <f t="shared" si="254"/>
        <v>echo "31.165% - 3981 of 12774 files processed" ;get-content "F:\SHTEEM\steamapps\common\Grim Dawn\database\records\items\gearlegs\c013_legs.dbr"  | foreach-object {add-content "F:\SHTEEM\steamapps\common\Grim Dawn\database\records\voodDBvitems.csv" "$a,\records\items\gearlegs\c013_legs.dbr,$_" ; $a = $a + 1 }</v>
      </c>
      <c r="E3982" t="str">
        <f t="shared" si="255"/>
        <v xml:space="preserve"> | foreach-object {add-content "F:\SHTEEM\steamapps\common\Grim Dawn\database\records\voodDBvitems.csv" "$a,\records\items\gearlegs\c013_legs.dbr,$_" ; $a = $a + 1 }</v>
      </c>
    </row>
    <row r="3983" spans="1:5" x14ac:dyDescent="0.25">
      <c r="A3983" t="s">
        <v>3983</v>
      </c>
      <c r="B3983">
        <f t="shared" si="253"/>
        <v>3982</v>
      </c>
      <c r="C3983" s="1">
        <f t="shared" si="252"/>
        <v>0.31172694535775797</v>
      </c>
      <c r="D3983" s="3" t="str">
        <f t="shared" si="254"/>
        <v>echo "31.173% - 3982 of 12774 files processed" ;get-content "F:\SHTEEM\steamapps\common\Grim Dawn\database\records\items\gearlegs\c014_legs.dbr"  | foreach-object {add-content "F:\SHTEEM\steamapps\common\Grim Dawn\database\records\voodDBvitems.csv" "$a,\records\items\gearlegs\c014_legs.dbr,$_" ; $a = $a + 1 }</v>
      </c>
      <c r="E3983" t="str">
        <f t="shared" si="255"/>
        <v xml:space="preserve"> | foreach-object {add-content "F:\SHTEEM\steamapps\common\Grim Dawn\database\records\voodDBvitems.csv" "$a,\records\items\gearlegs\c014_legs.dbr,$_" ; $a = $a + 1 }</v>
      </c>
    </row>
    <row r="3984" spans="1:5" x14ac:dyDescent="0.25">
      <c r="A3984" t="s">
        <v>3984</v>
      </c>
      <c r="B3984">
        <f t="shared" si="253"/>
        <v>3983</v>
      </c>
      <c r="C3984" s="1">
        <f t="shared" si="252"/>
        <v>0.31180522937216221</v>
      </c>
      <c r="D3984" s="3" t="str">
        <f t="shared" si="254"/>
        <v>echo "31.181% - 3983 of 12774 files processed" ;get-content "F:\SHTEEM\steamapps\common\Grim Dawn\database\records\items\gearlegs\c015_legs.dbr"  | foreach-object {add-content "F:\SHTEEM\steamapps\common\Grim Dawn\database\records\voodDBvitems.csv" "$a,\records\items\gearlegs\c015_legs.dbr,$_" ; $a = $a + 1 }</v>
      </c>
      <c r="E3984" t="str">
        <f t="shared" si="255"/>
        <v xml:space="preserve"> | foreach-object {add-content "F:\SHTEEM\steamapps\common\Grim Dawn\database\records\voodDBvitems.csv" "$a,\records\items\gearlegs\c015_legs.dbr,$_" ; $a = $a + 1 }</v>
      </c>
    </row>
    <row r="3985" spans="1:5" x14ac:dyDescent="0.25">
      <c r="A3985" t="s">
        <v>3985</v>
      </c>
      <c r="B3985">
        <f t="shared" si="253"/>
        <v>3984</v>
      </c>
      <c r="C3985" s="1">
        <f t="shared" si="252"/>
        <v>0.31188351338656645</v>
      </c>
      <c r="D3985" s="3" t="str">
        <f t="shared" si="254"/>
        <v>echo "31.188% - 3984 of 12774 files processed" ;get-content "F:\SHTEEM\steamapps\common\Grim Dawn\database\records\items\gearlegs\c016_legs.dbr"  | foreach-object {add-content "F:\SHTEEM\steamapps\common\Grim Dawn\database\records\voodDBvitems.csv" "$a,\records\items\gearlegs\c016_legs.dbr,$_" ; $a = $a + 1 }</v>
      </c>
      <c r="E3985" t="str">
        <f t="shared" si="255"/>
        <v xml:space="preserve"> | foreach-object {add-content "F:\SHTEEM\steamapps\common\Grim Dawn\database\records\voodDBvitems.csv" "$a,\records\items\gearlegs\c016_legs.dbr,$_" ; $a = $a + 1 }</v>
      </c>
    </row>
    <row r="3986" spans="1:5" x14ac:dyDescent="0.25">
      <c r="A3986" t="s">
        <v>3986</v>
      </c>
      <c r="B3986">
        <f t="shared" si="253"/>
        <v>3985</v>
      </c>
      <c r="C3986" s="1">
        <f t="shared" si="252"/>
        <v>0.31196179740097074</v>
      </c>
      <c r="D3986" s="3" t="str">
        <f t="shared" si="254"/>
        <v>echo "31.196% - 3985 of 12774 files processed" ;get-content "F:\SHTEEM\steamapps\common\Grim Dawn\database\records\items\gearlegs\c017_legs.dbr"  | foreach-object {add-content "F:\SHTEEM\steamapps\common\Grim Dawn\database\records\voodDBvitems.csv" "$a,\records\items\gearlegs\c017_legs.dbr,$_" ; $a = $a + 1 }</v>
      </c>
      <c r="E3986" t="str">
        <f t="shared" si="255"/>
        <v xml:space="preserve"> | foreach-object {add-content "F:\SHTEEM\steamapps\common\Grim Dawn\database\records\voodDBvitems.csv" "$a,\records\items\gearlegs\c017_legs.dbr,$_" ; $a = $a + 1 }</v>
      </c>
    </row>
    <row r="3987" spans="1:5" x14ac:dyDescent="0.25">
      <c r="A3987" t="s">
        <v>3987</v>
      </c>
      <c r="B3987">
        <f t="shared" si="253"/>
        <v>3986</v>
      </c>
      <c r="C3987" s="1">
        <f t="shared" si="252"/>
        <v>0.31204008141537498</v>
      </c>
      <c r="D3987" s="3" t="str">
        <f t="shared" si="254"/>
        <v>echo "31.204% - 3986 of 12774 files processed" ;get-content "F:\SHTEEM\steamapps\common\Grim Dawn\database\records\items\gearlegs\c018_legs.dbr"  | foreach-object {add-content "F:\SHTEEM\steamapps\common\Grim Dawn\database\records\voodDBvitems.csv" "$a,\records\items\gearlegs\c018_legs.dbr,$_" ; $a = $a + 1 }</v>
      </c>
      <c r="E3987" t="str">
        <f t="shared" si="255"/>
        <v xml:space="preserve"> | foreach-object {add-content "F:\SHTEEM\steamapps\common\Grim Dawn\database\records\voodDBvitems.csv" "$a,\records\items\gearlegs\c018_legs.dbr,$_" ; $a = $a + 1 }</v>
      </c>
    </row>
    <row r="3988" spans="1:5" x14ac:dyDescent="0.25">
      <c r="A3988" t="s">
        <v>3988</v>
      </c>
      <c r="B3988">
        <f t="shared" si="253"/>
        <v>3987</v>
      </c>
      <c r="C3988" s="1">
        <f t="shared" si="252"/>
        <v>0.31211836542977922</v>
      </c>
      <c r="D3988" s="3" t="str">
        <f t="shared" si="254"/>
        <v>echo "31.212% - 3987 of 12774 files processed" ;get-content "F:\SHTEEM\steamapps\common\Grim Dawn\database\records\items\gearlegs\c019_legs.dbr"  | foreach-object {add-content "F:\SHTEEM\steamapps\common\Grim Dawn\database\records\voodDBvitems.csv" "$a,\records\items\gearlegs\c019_legs.dbr,$_" ; $a = $a + 1 }</v>
      </c>
      <c r="E3988" t="str">
        <f t="shared" si="255"/>
        <v xml:space="preserve"> | foreach-object {add-content "F:\SHTEEM\steamapps\common\Grim Dawn\database\records\voodDBvitems.csv" "$a,\records\items\gearlegs\c019_legs.dbr,$_" ; $a = $a + 1 }</v>
      </c>
    </row>
    <row r="3989" spans="1:5" x14ac:dyDescent="0.25">
      <c r="A3989" t="s">
        <v>3989</v>
      </c>
      <c r="B3989">
        <f t="shared" si="253"/>
        <v>3988</v>
      </c>
      <c r="C3989" s="1">
        <f t="shared" si="252"/>
        <v>0.31219664944418352</v>
      </c>
      <c r="D3989" s="3" t="str">
        <f t="shared" si="254"/>
        <v>echo "31.22% - 3988 of 12774 files processed" ;get-content "F:\SHTEEM\steamapps\common\Grim Dawn\database\records\items\gearlegs\c020_legs.dbr"  | foreach-object {add-content "F:\SHTEEM\steamapps\common\Grim Dawn\database\records\voodDBvitems.csv" "$a,\records\items\gearlegs\c020_legs.dbr,$_" ; $a = $a + 1 }</v>
      </c>
      <c r="E3989" t="str">
        <f t="shared" si="255"/>
        <v xml:space="preserve"> | foreach-object {add-content "F:\SHTEEM\steamapps\common\Grim Dawn\database\records\voodDBvitems.csv" "$a,\records\items\gearlegs\c020_legs.dbr,$_" ; $a = $a + 1 }</v>
      </c>
    </row>
    <row r="3990" spans="1:5" x14ac:dyDescent="0.25">
      <c r="A3990" t="s">
        <v>3990</v>
      </c>
      <c r="B3990">
        <f t="shared" si="253"/>
        <v>3989</v>
      </c>
      <c r="C3990" s="1">
        <f t="shared" si="252"/>
        <v>0.31227493345858776</v>
      </c>
      <c r="D3990" s="3" t="str">
        <f t="shared" si="254"/>
        <v>echo "31.227% - 3989 of 12774 files processed" ;get-content "F:\SHTEEM\steamapps\common\Grim Dawn\database\records\items\gearlegs\c021_legs.dbr"  | foreach-object {add-content "F:\SHTEEM\steamapps\common\Grim Dawn\database\records\voodDBvitems.csv" "$a,\records\items\gearlegs\c021_legs.dbr,$_" ; $a = $a + 1 }</v>
      </c>
      <c r="E3990" t="str">
        <f t="shared" si="255"/>
        <v xml:space="preserve"> | foreach-object {add-content "F:\SHTEEM\steamapps\common\Grim Dawn\database\records\voodDBvitems.csv" "$a,\records\items\gearlegs\c021_legs.dbr,$_" ; $a = $a + 1 }</v>
      </c>
    </row>
    <row r="3991" spans="1:5" x14ac:dyDescent="0.25">
      <c r="A3991" t="s">
        <v>3991</v>
      </c>
      <c r="B3991">
        <f t="shared" si="253"/>
        <v>3990</v>
      </c>
      <c r="C3991" s="1">
        <f t="shared" si="252"/>
        <v>0.312353217472992</v>
      </c>
      <c r="D3991" s="3" t="str">
        <f t="shared" si="254"/>
        <v>echo "31.235% - 3990 of 12774 files processed" ;get-content "F:\SHTEEM\steamapps\common\Grim Dawn\database\records\items\gearlegs\c022_legs.dbr"  | foreach-object {add-content "F:\SHTEEM\steamapps\common\Grim Dawn\database\records\voodDBvitems.csv" "$a,\records\items\gearlegs\c022_legs.dbr,$_" ; $a = $a + 1 }</v>
      </c>
      <c r="E3991" t="str">
        <f t="shared" si="255"/>
        <v xml:space="preserve"> | foreach-object {add-content "F:\SHTEEM\steamapps\common\Grim Dawn\database\records\voodDBvitems.csv" "$a,\records\items\gearlegs\c022_legs.dbr,$_" ; $a = $a + 1 }</v>
      </c>
    </row>
    <row r="3992" spans="1:5" x14ac:dyDescent="0.25">
      <c r="A3992" t="s">
        <v>3992</v>
      </c>
      <c r="B3992">
        <f t="shared" si="253"/>
        <v>3991</v>
      </c>
      <c r="C3992" s="1">
        <f t="shared" si="252"/>
        <v>0.31243150148739629</v>
      </c>
      <c r="D3992" s="3" t="str">
        <f t="shared" si="254"/>
        <v>echo "31.243% - 3991 of 12774 files processed" ;get-content "F:\SHTEEM\steamapps\common\Grim Dawn\database\records\items\gearlegs\d000_legs.dbr"  | foreach-object {add-content "F:\SHTEEM\steamapps\common\Grim Dawn\database\records\voodDBvitems.csv" "$a,\records\items\gearlegs\d000_legs.dbr,$_" ; $a = $a + 1 }</v>
      </c>
      <c r="E3992" t="str">
        <f t="shared" si="255"/>
        <v xml:space="preserve"> | foreach-object {add-content "F:\SHTEEM\steamapps\common\Grim Dawn\database\records\voodDBvitems.csv" "$a,\records\items\gearlegs\d000_legs.dbr,$_" ; $a = $a + 1 }</v>
      </c>
    </row>
    <row r="3993" spans="1:5" x14ac:dyDescent="0.25">
      <c r="A3993" t="s">
        <v>3993</v>
      </c>
      <c r="B3993">
        <f t="shared" si="253"/>
        <v>3992</v>
      </c>
      <c r="C3993" s="1">
        <f t="shared" si="252"/>
        <v>0.31250978550180053</v>
      </c>
      <c r="D3993" s="3" t="str">
        <f t="shared" si="254"/>
        <v>echo "31.251% - 3992 of 12774 files processed" ;get-content "F:\SHTEEM\steamapps\common\Grim Dawn\database\records\items\gearlegs\d001_legs.dbr"  | foreach-object {add-content "F:\SHTEEM\steamapps\common\Grim Dawn\database\records\voodDBvitems.csv" "$a,\records\items\gearlegs\d001_legs.dbr,$_" ; $a = $a + 1 }</v>
      </c>
      <c r="E3993" t="str">
        <f t="shared" si="255"/>
        <v xml:space="preserve"> | foreach-object {add-content "F:\SHTEEM\steamapps\common\Grim Dawn\database\records\voodDBvitems.csv" "$a,\records\items\gearlegs\d001_legs.dbr,$_" ; $a = $a + 1 }</v>
      </c>
    </row>
    <row r="3994" spans="1:5" x14ac:dyDescent="0.25">
      <c r="A3994" t="s">
        <v>3994</v>
      </c>
      <c r="B3994">
        <f t="shared" si="253"/>
        <v>3993</v>
      </c>
      <c r="C3994" s="1">
        <f t="shared" si="252"/>
        <v>0.31258806951620477</v>
      </c>
      <c r="D3994" s="3" t="str">
        <f t="shared" si="254"/>
        <v>echo "31.259% - 3993 of 12774 files processed" ;get-content "F:\SHTEEM\steamapps\common\Grim Dawn\database\records\items\gearlegs\d002_legs.dbr"  | foreach-object {add-content "F:\SHTEEM\steamapps\common\Grim Dawn\database\records\voodDBvitems.csv" "$a,\records\items\gearlegs\d002_legs.dbr,$_" ; $a = $a + 1 }</v>
      </c>
      <c r="E3994" t="str">
        <f t="shared" si="255"/>
        <v xml:space="preserve"> | foreach-object {add-content "F:\SHTEEM\steamapps\common\Grim Dawn\database\records\voodDBvitems.csv" "$a,\records\items\gearlegs\d002_legs.dbr,$_" ; $a = $a + 1 }</v>
      </c>
    </row>
    <row r="3995" spans="1:5" x14ac:dyDescent="0.25">
      <c r="A3995" t="s">
        <v>3995</v>
      </c>
      <c r="B3995">
        <f t="shared" si="253"/>
        <v>3994</v>
      </c>
      <c r="C3995" s="1">
        <f t="shared" si="252"/>
        <v>0.31266635353060906</v>
      </c>
      <c r="D3995" s="3" t="str">
        <f t="shared" si="254"/>
        <v>echo "31.267% - 3994 of 12774 files processed" ;get-content "F:\SHTEEM\steamapps\common\Grim Dawn\database\records\items\gearlegs\d003_legs.dbr"  | foreach-object {add-content "F:\SHTEEM\steamapps\common\Grim Dawn\database\records\voodDBvitems.csv" "$a,\records\items\gearlegs\d003_legs.dbr,$_" ; $a = $a + 1 }</v>
      </c>
      <c r="E3995" t="str">
        <f t="shared" si="255"/>
        <v xml:space="preserve"> | foreach-object {add-content "F:\SHTEEM\steamapps\common\Grim Dawn\database\records\voodDBvitems.csv" "$a,\records\items\gearlegs\d003_legs.dbr,$_" ; $a = $a + 1 }</v>
      </c>
    </row>
    <row r="3996" spans="1:5" x14ac:dyDescent="0.25">
      <c r="A3996" t="s">
        <v>3996</v>
      </c>
      <c r="B3996">
        <f t="shared" si="253"/>
        <v>3995</v>
      </c>
      <c r="C3996" s="1">
        <f t="shared" si="252"/>
        <v>0.3127446375450133</v>
      </c>
      <c r="D3996" s="3" t="str">
        <f t="shared" si="254"/>
        <v>echo "31.274% - 3995 of 12774 files processed" ;get-content "F:\SHTEEM\steamapps\common\Grim Dawn\database\records\items\gearlegs\d004_legs.dbr"  | foreach-object {add-content "F:\SHTEEM\steamapps\common\Grim Dawn\database\records\voodDBvitems.csv" "$a,\records\items\gearlegs\d004_legs.dbr,$_" ; $a = $a + 1 }</v>
      </c>
      <c r="E3996" t="str">
        <f t="shared" si="255"/>
        <v xml:space="preserve"> | foreach-object {add-content "F:\SHTEEM\steamapps\common\Grim Dawn\database\records\voodDBvitems.csv" "$a,\records\items\gearlegs\d004_legs.dbr,$_" ; $a = $a + 1 }</v>
      </c>
    </row>
    <row r="3997" spans="1:5" x14ac:dyDescent="0.25">
      <c r="A3997" t="s">
        <v>3997</v>
      </c>
      <c r="B3997">
        <f t="shared" si="253"/>
        <v>3996</v>
      </c>
      <c r="C3997" s="1">
        <f t="shared" si="252"/>
        <v>0.31282292155941754</v>
      </c>
      <c r="D3997" s="3" t="str">
        <f t="shared" si="254"/>
        <v>echo "31.282% - 3996 of 12774 files processed" ;get-content "F:\SHTEEM\steamapps\common\Grim Dawn\database\records\items\gearlegs\d005_legs.dbr"  | foreach-object {add-content "F:\SHTEEM\steamapps\common\Grim Dawn\database\records\voodDBvitems.csv" "$a,\records\items\gearlegs\d005_legs.dbr,$_" ; $a = $a + 1 }</v>
      </c>
      <c r="E3997" t="str">
        <f t="shared" si="255"/>
        <v xml:space="preserve"> | foreach-object {add-content "F:\SHTEEM\steamapps\common\Grim Dawn\database\records\voodDBvitems.csv" "$a,\records\items\gearlegs\d005_legs.dbr,$_" ; $a = $a + 1 }</v>
      </c>
    </row>
    <row r="3998" spans="1:5" x14ac:dyDescent="0.25">
      <c r="A3998" t="s">
        <v>3998</v>
      </c>
      <c r="B3998">
        <f t="shared" si="253"/>
        <v>3997</v>
      </c>
      <c r="C3998" s="1">
        <f t="shared" si="252"/>
        <v>0.31290120557382184</v>
      </c>
      <c r="D3998" s="3" t="str">
        <f t="shared" si="254"/>
        <v>echo "31.29% - 3997 of 12774 files processed" ;get-content "F:\SHTEEM\steamapps\common\Grim Dawn\database\records\items\gearlegs\d006_legs.dbr"  | foreach-object {add-content "F:\SHTEEM\steamapps\common\Grim Dawn\database\records\voodDBvitems.csv" "$a,\records\items\gearlegs\d006_legs.dbr,$_" ; $a = $a + 1 }</v>
      </c>
      <c r="E3998" t="str">
        <f t="shared" si="255"/>
        <v xml:space="preserve"> | foreach-object {add-content "F:\SHTEEM\steamapps\common\Grim Dawn\database\records\voodDBvitems.csv" "$a,\records\items\gearlegs\d006_legs.dbr,$_" ; $a = $a + 1 }</v>
      </c>
    </row>
    <row r="3999" spans="1:5" x14ac:dyDescent="0.25">
      <c r="A3999" t="s">
        <v>3999</v>
      </c>
      <c r="B3999">
        <f t="shared" si="253"/>
        <v>3998</v>
      </c>
      <c r="C3999" s="1">
        <f t="shared" si="252"/>
        <v>0.31297948958822608</v>
      </c>
      <c r="D3999" s="3" t="str">
        <f t="shared" si="254"/>
        <v>echo "31.298% - 3998 of 12774 files processed" ;get-content "F:\SHTEEM\steamapps\common\Grim Dawn\database\records\items\gearlegs\d007_legs.dbr"  | foreach-object {add-content "F:\SHTEEM\steamapps\common\Grim Dawn\database\records\voodDBvitems.csv" "$a,\records\items\gearlegs\d007_legs.dbr,$_" ; $a = $a + 1 }</v>
      </c>
      <c r="E3999" t="str">
        <f t="shared" si="255"/>
        <v xml:space="preserve"> | foreach-object {add-content "F:\SHTEEM\steamapps\common\Grim Dawn\database\records\voodDBvitems.csv" "$a,\records\items\gearlegs\d007_legs.dbr,$_" ; $a = $a + 1 }</v>
      </c>
    </row>
    <row r="4000" spans="1:5" x14ac:dyDescent="0.25">
      <c r="A4000" t="s">
        <v>4000</v>
      </c>
      <c r="B4000">
        <f t="shared" si="253"/>
        <v>3999</v>
      </c>
      <c r="C4000" s="1">
        <f t="shared" si="252"/>
        <v>0.31305777360263032</v>
      </c>
      <c r="D4000" s="3" t="str">
        <f t="shared" si="254"/>
        <v>echo "31.306% - 3999 of 12774 files processed" ;get-content "F:\SHTEEM\steamapps\common\Grim Dawn\database\records\items\gearlegs\d008_legs.dbr"  | foreach-object {add-content "F:\SHTEEM\steamapps\common\Grim Dawn\database\records\voodDBvitems.csv" "$a,\records\items\gearlegs\d008_legs.dbr,$_" ; $a = $a + 1 }</v>
      </c>
      <c r="E4000" t="str">
        <f t="shared" si="255"/>
        <v xml:space="preserve"> | foreach-object {add-content "F:\SHTEEM\steamapps\common\Grim Dawn\database\records\voodDBvitems.csv" "$a,\records\items\gearlegs\d008_legs.dbr,$_" ; $a = $a + 1 }</v>
      </c>
    </row>
    <row r="4001" spans="1:5" x14ac:dyDescent="0.25">
      <c r="A4001" t="s">
        <v>4001</v>
      </c>
      <c r="B4001">
        <f t="shared" si="253"/>
        <v>4000</v>
      </c>
      <c r="C4001" s="1">
        <f t="shared" si="252"/>
        <v>0.31313605761703461</v>
      </c>
      <c r="D4001" s="3" t="str">
        <f t="shared" si="254"/>
        <v>echo "31.314% - 4000 of 12774 files processed" ;get-content "F:\SHTEEM\steamapps\common\Grim Dawn\database\records\items\gearlegs\d009_legs.dbr"  | foreach-object {add-content "F:\SHTEEM\steamapps\common\Grim Dawn\database\records\voodDBvitems.csv" "$a,\records\items\gearlegs\d009_legs.dbr,$_" ; $a = $a + 1 }</v>
      </c>
      <c r="E4001" t="str">
        <f t="shared" si="255"/>
        <v xml:space="preserve"> | foreach-object {add-content "F:\SHTEEM\steamapps\common\Grim Dawn\database\records\voodDBvitems.csv" "$a,\records\items\gearlegs\d009_legs.dbr,$_" ; $a = $a + 1 }</v>
      </c>
    </row>
    <row r="4002" spans="1:5" x14ac:dyDescent="0.25">
      <c r="A4002" t="s">
        <v>4002</v>
      </c>
      <c r="B4002">
        <f t="shared" si="253"/>
        <v>4001</v>
      </c>
      <c r="C4002" s="1">
        <f t="shared" si="252"/>
        <v>0.31321434163143885</v>
      </c>
      <c r="D4002" s="3" t="str">
        <f t="shared" si="254"/>
        <v>echo "31.321% - 4001 of 12774 files processed" ;get-content "F:\SHTEEM\steamapps\common\Grim Dawn\database\records\items\gearlegs\d010_legs.dbr"  | foreach-object {add-content "F:\SHTEEM\steamapps\common\Grim Dawn\database\records\voodDBvitems.csv" "$a,\records\items\gearlegs\d010_legs.dbr,$_" ; $a = $a + 1 }</v>
      </c>
      <c r="E4002" t="str">
        <f t="shared" si="255"/>
        <v xml:space="preserve"> | foreach-object {add-content "F:\SHTEEM\steamapps\common\Grim Dawn\database\records\voodDBvitems.csv" "$a,\records\items\gearlegs\d010_legs.dbr,$_" ; $a = $a + 1 }</v>
      </c>
    </row>
    <row r="4003" spans="1:5" x14ac:dyDescent="0.25">
      <c r="A4003" t="s">
        <v>4003</v>
      </c>
      <c r="B4003">
        <f t="shared" si="253"/>
        <v>4002</v>
      </c>
      <c r="C4003" s="1">
        <f t="shared" si="252"/>
        <v>0.31329262564584309</v>
      </c>
      <c r="D4003" s="3" t="str">
        <f t="shared" si="254"/>
        <v>echo "31.329% - 4002 of 12774 files processed" ;get-content "F:\SHTEEM\steamapps\common\Grim Dawn\database\records\items\gearlegs\d011_legs.dbr"  | foreach-object {add-content "F:\SHTEEM\steamapps\common\Grim Dawn\database\records\voodDBvitems.csv" "$a,\records\items\gearlegs\d011_legs.dbr,$_" ; $a = $a + 1 }</v>
      </c>
      <c r="E4003" t="str">
        <f t="shared" si="255"/>
        <v xml:space="preserve"> | foreach-object {add-content "F:\SHTEEM\steamapps\common\Grim Dawn\database\records\voodDBvitems.csv" "$a,\records\items\gearlegs\d011_legs.dbr,$_" ; $a = $a + 1 }</v>
      </c>
    </row>
    <row r="4004" spans="1:5" x14ac:dyDescent="0.25">
      <c r="A4004" t="s">
        <v>4004</v>
      </c>
      <c r="B4004">
        <f t="shared" si="253"/>
        <v>4003</v>
      </c>
      <c r="C4004" s="1">
        <f t="shared" si="252"/>
        <v>0.31337090966024739</v>
      </c>
      <c r="D4004" s="3" t="str">
        <f t="shared" si="254"/>
        <v>echo "31.337% - 4003 of 12774 files processed" ;get-content "F:\SHTEEM\steamapps\common\Grim Dawn\database\records\items\gearlegs\d012_legs.dbr"  | foreach-object {add-content "F:\SHTEEM\steamapps\common\Grim Dawn\database\records\voodDBvitems.csv" "$a,\records\items\gearlegs\d012_legs.dbr,$_" ; $a = $a + 1 }</v>
      </c>
      <c r="E4004" t="str">
        <f t="shared" si="255"/>
        <v xml:space="preserve"> | foreach-object {add-content "F:\SHTEEM\steamapps\common\Grim Dawn\database\records\voodDBvitems.csv" "$a,\records\items\gearlegs\d012_legs.dbr,$_" ; $a = $a + 1 }</v>
      </c>
    </row>
    <row r="4005" spans="1:5" x14ac:dyDescent="0.25">
      <c r="A4005" t="s">
        <v>4005</v>
      </c>
      <c r="B4005">
        <f t="shared" si="253"/>
        <v>4004</v>
      </c>
      <c r="C4005" s="1">
        <f t="shared" si="252"/>
        <v>0.31344919367465163</v>
      </c>
      <c r="D4005" s="3" t="str">
        <f t="shared" si="254"/>
        <v>echo "31.345% - 4004 of 12774 files processed" ;get-content "F:\SHTEEM\steamapps\common\Grim Dawn\database\records\items\gearlegs\d013_legs.dbr"  | foreach-object {add-content "F:\SHTEEM\steamapps\common\Grim Dawn\database\records\voodDBvitems.csv" "$a,\records\items\gearlegs\d013_legs.dbr,$_" ; $a = $a + 1 }</v>
      </c>
      <c r="E4005" t="str">
        <f t="shared" si="255"/>
        <v xml:space="preserve"> | foreach-object {add-content "F:\SHTEEM\steamapps\common\Grim Dawn\database\records\voodDBvitems.csv" "$a,\records\items\gearlegs\d013_legs.dbr,$_" ; $a = $a + 1 }</v>
      </c>
    </row>
    <row r="4006" spans="1:5" x14ac:dyDescent="0.25">
      <c r="A4006" t="s">
        <v>4006</v>
      </c>
      <c r="B4006">
        <f t="shared" si="253"/>
        <v>4005</v>
      </c>
      <c r="C4006" s="1">
        <f t="shared" si="252"/>
        <v>0.31352747768905592</v>
      </c>
      <c r="D4006" s="3" t="str">
        <f t="shared" si="254"/>
        <v>echo "31.353% - 4005 of 12774 files processed" ;get-content "F:\SHTEEM\steamapps\common\Grim Dawn\database\records\items\gearlegs\d014_legs.dbr"  | foreach-object {add-content "F:\SHTEEM\steamapps\common\Grim Dawn\database\records\voodDBvitems.csv" "$a,\records\items\gearlegs\d014_legs.dbr,$_" ; $a = $a + 1 }</v>
      </c>
      <c r="E4006" t="str">
        <f t="shared" si="255"/>
        <v xml:space="preserve"> | foreach-object {add-content "F:\SHTEEM\steamapps\common\Grim Dawn\database\records\voodDBvitems.csv" "$a,\records\items\gearlegs\d014_legs.dbr,$_" ; $a = $a + 1 }</v>
      </c>
    </row>
    <row r="4007" spans="1:5" x14ac:dyDescent="0.25">
      <c r="A4007" t="s">
        <v>4007</v>
      </c>
      <c r="B4007">
        <f t="shared" si="253"/>
        <v>4006</v>
      </c>
      <c r="C4007" s="1">
        <f t="shared" si="252"/>
        <v>0.31360576170346016</v>
      </c>
      <c r="D4007" s="3" t="str">
        <f t="shared" si="254"/>
        <v>echo "31.361% - 4006 of 12774 files processed" ;get-content "F:\SHTEEM\steamapps\common\Grim Dawn\database\records\items\gearrelic\b001_relic.dbr"  | foreach-object {add-content "F:\SHTEEM\steamapps\common\Grim Dawn\database\records\voodDBvitems.csv" "$a,\records\items\gearrelic\b001_relic.dbr,$_" ; $a = $a + 1 }</v>
      </c>
      <c r="E4007" t="str">
        <f t="shared" si="255"/>
        <v xml:space="preserve"> | foreach-object {add-content "F:\SHTEEM\steamapps\common\Grim Dawn\database\records\voodDBvitems.csv" "$a,\records\items\gearrelic\b001_relic.dbr,$_" ; $a = $a + 1 }</v>
      </c>
    </row>
    <row r="4008" spans="1:5" x14ac:dyDescent="0.25">
      <c r="A4008" t="s">
        <v>4008</v>
      </c>
      <c r="B4008">
        <f t="shared" si="253"/>
        <v>4007</v>
      </c>
      <c r="C4008" s="1">
        <f t="shared" si="252"/>
        <v>0.3136840457178644</v>
      </c>
      <c r="D4008" s="3" t="str">
        <f t="shared" si="254"/>
        <v>echo "31.368% - 4007 of 12774 files processed" ;get-content "F:\SHTEEM\steamapps\common\Grim Dawn\database\records\items\gearrelic\b002_relic.dbr"  | foreach-object {add-content "F:\SHTEEM\steamapps\common\Grim Dawn\database\records\voodDBvitems.csv" "$a,\records\items\gearrelic\b002_relic.dbr,$_" ; $a = $a + 1 }</v>
      </c>
      <c r="E4008" t="str">
        <f t="shared" si="255"/>
        <v xml:space="preserve"> | foreach-object {add-content "F:\SHTEEM\steamapps\common\Grim Dawn\database\records\voodDBvitems.csv" "$a,\records\items\gearrelic\b002_relic.dbr,$_" ; $a = $a + 1 }</v>
      </c>
    </row>
    <row r="4009" spans="1:5" x14ac:dyDescent="0.25">
      <c r="A4009" t="s">
        <v>4009</v>
      </c>
      <c r="B4009">
        <f t="shared" si="253"/>
        <v>4008</v>
      </c>
      <c r="C4009" s="1">
        <f t="shared" si="252"/>
        <v>0.3137623297322687</v>
      </c>
      <c r="D4009" s="3" t="str">
        <f t="shared" si="254"/>
        <v>echo "31.376% - 4008 of 12774 files processed" ;get-content "F:\SHTEEM\steamapps\common\Grim Dawn\database\records\items\gearrelic\b003_relic.dbr"  | foreach-object {add-content "F:\SHTEEM\steamapps\common\Grim Dawn\database\records\voodDBvitems.csv" "$a,\records\items\gearrelic\b003_relic.dbr,$_" ; $a = $a + 1 }</v>
      </c>
      <c r="E4009" t="str">
        <f t="shared" si="255"/>
        <v xml:space="preserve"> | foreach-object {add-content "F:\SHTEEM\steamapps\common\Grim Dawn\database\records\voodDBvitems.csv" "$a,\records\items\gearrelic\b003_relic.dbr,$_" ; $a = $a + 1 }</v>
      </c>
    </row>
    <row r="4010" spans="1:5" x14ac:dyDescent="0.25">
      <c r="A4010" t="s">
        <v>4010</v>
      </c>
      <c r="B4010">
        <f t="shared" si="253"/>
        <v>4009</v>
      </c>
      <c r="C4010" s="1">
        <f t="shared" si="252"/>
        <v>0.31384061374667294</v>
      </c>
      <c r="D4010" s="3" t="str">
        <f t="shared" si="254"/>
        <v>echo "31.384% - 4009 of 12774 files processed" ;get-content "F:\SHTEEM\steamapps\common\Grim Dawn\database\records\items\gearrelic\b004_relic.dbr"  | foreach-object {add-content "F:\SHTEEM\steamapps\common\Grim Dawn\database\records\voodDBvitems.csv" "$a,\records\items\gearrelic\b004_relic.dbr,$_" ; $a = $a + 1 }</v>
      </c>
      <c r="E4010" t="str">
        <f t="shared" si="255"/>
        <v xml:space="preserve"> | foreach-object {add-content "F:\SHTEEM\steamapps\common\Grim Dawn\database\records\voodDBvitems.csv" "$a,\records\items\gearrelic\b004_relic.dbr,$_" ; $a = $a + 1 }</v>
      </c>
    </row>
    <row r="4011" spans="1:5" x14ac:dyDescent="0.25">
      <c r="A4011" t="s">
        <v>4011</v>
      </c>
      <c r="B4011">
        <f t="shared" si="253"/>
        <v>4010</v>
      </c>
      <c r="C4011" s="1">
        <f t="shared" si="252"/>
        <v>0.31391889776107718</v>
      </c>
      <c r="D4011" s="3" t="str">
        <f t="shared" si="254"/>
        <v>echo "31.392% - 4010 of 12774 files processed" ;get-content "F:\SHTEEM\steamapps\common\Grim Dawn\database\records\items\gearrelic\b005_relic.dbr"  | foreach-object {add-content "F:\SHTEEM\steamapps\common\Grim Dawn\database\records\voodDBvitems.csv" "$a,\records\items\gearrelic\b005_relic.dbr,$_" ; $a = $a + 1 }</v>
      </c>
      <c r="E4011" t="str">
        <f t="shared" si="255"/>
        <v xml:space="preserve"> | foreach-object {add-content "F:\SHTEEM\steamapps\common\Grim Dawn\database\records\voodDBvitems.csv" "$a,\records\items\gearrelic\b005_relic.dbr,$_" ; $a = $a + 1 }</v>
      </c>
    </row>
    <row r="4012" spans="1:5" x14ac:dyDescent="0.25">
      <c r="A4012" t="s">
        <v>4012</v>
      </c>
      <c r="B4012">
        <f t="shared" si="253"/>
        <v>4011</v>
      </c>
      <c r="C4012" s="1">
        <f t="shared" si="252"/>
        <v>0.31399718177548147</v>
      </c>
      <c r="D4012" s="3" t="str">
        <f t="shared" si="254"/>
        <v>echo "31.4% - 4011 of 12774 files processed" ;get-content "F:\SHTEEM\steamapps\common\Grim Dawn\database\records\items\gearrelic\b006_relic.dbr"  | foreach-object {add-content "F:\SHTEEM\steamapps\common\Grim Dawn\database\records\voodDBvitems.csv" "$a,\records\items\gearrelic\b006_relic.dbr,$_" ; $a = $a + 1 }</v>
      </c>
      <c r="E4012" t="str">
        <f t="shared" si="255"/>
        <v xml:space="preserve"> | foreach-object {add-content "F:\SHTEEM\steamapps\common\Grim Dawn\database\records\voodDBvitems.csv" "$a,\records\items\gearrelic\b006_relic.dbr,$_" ; $a = $a + 1 }</v>
      </c>
    </row>
    <row r="4013" spans="1:5" x14ac:dyDescent="0.25">
      <c r="A4013" t="s">
        <v>4013</v>
      </c>
      <c r="B4013">
        <f t="shared" si="253"/>
        <v>4012</v>
      </c>
      <c r="C4013" s="1">
        <f t="shared" si="252"/>
        <v>0.31407546578988571</v>
      </c>
      <c r="D4013" s="3" t="str">
        <f t="shared" si="254"/>
        <v>echo "31.408% - 4012 of 12774 files processed" ;get-content "F:\SHTEEM\steamapps\common\Grim Dawn\database\records\items\gearrelic\b007_relic.dbr"  | foreach-object {add-content "F:\SHTEEM\steamapps\common\Grim Dawn\database\records\voodDBvitems.csv" "$a,\records\items\gearrelic\b007_relic.dbr,$_" ; $a = $a + 1 }</v>
      </c>
      <c r="E4013" t="str">
        <f t="shared" si="255"/>
        <v xml:space="preserve"> | foreach-object {add-content "F:\SHTEEM\steamapps\common\Grim Dawn\database\records\voodDBvitems.csv" "$a,\records\items\gearrelic\b007_relic.dbr,$_" ; $a = $a + 1 }</v>
      </c>
    </row>
    <row r="4014" spans="1:5" x14ac:dyDescent="0.25">
      <c r="A4014" t="s">
        <v>4014</v>
      </c>
      <c r="B4014">
        <f t="shared" si="253"/>
        <v>4013</v>
      </c>
      <c r="C4014" s="1">
        <f t="shared" si="252"/>
        <v>0.31415374980428995</v>
      </c>
      <c r="D4014" s="3" t="str">
        <f t="shared" si="254"/>
        <v>echo "31.415% - 4013 of 12774 files processed" ;get-content "F:\SHTEEM\steamapps\common\Grim Dawn\database\records\items\gearrelic\b008_relic.dbr"  | foreach-object {add-content "F:\SHTEEM\steamapps\common\Grim Dawn\database\records\voodDBvitems.csv" "$a,\records\items\gearrelic\b008_relic.dbr,$_" ; $a = $a + 1 }</v>
      </c>
      <c r="E4014" t="str">
        <f t="shared" si="255"/>
        <v xml:space="preserve"> | foreach-object {add-content "F:\SHTEEM\steamapps\common\Grim Dawn\database\records\voodDBvitems.csv" "$a,\records\items\gearrelic\b008_relic.dbr,$_" ; $a = $a + 1 }</v>
      </c>
    </row>
    <row r="4015" spans="1:5" x14ac:dyDescent="0.25">
      <c r="A4015" t="s">
        <v>4015</v>
      </c>
      <c r="B4015">
        <f t="shared" si="253"/>
        <v>4014</v>
      </c>
      <c r="C4015" s="1">
        <f t="shared" si="252"/>
        <v>0.31423203381869425</v>
      </c>
      <c r="D4015" s="3" t="str">
        <f t="shared" si="254"/>
        <v>echo "31.423% - 4014 of 12774 files processed" ;get-content "F:\SHTEEM\steamapps\common\Grim Dawn\database\records\items\gearrelic\b009_relic.dbr"  | foreach-object {add-content "F:\SHTEEM\steamapps\common\Grim Dawn\database\records\voodDBvitems.csv" "$a,\records\items\gearrelic\b009_relic.dbr,$_" ; $a = $a + 1 }</v>
      </c>
      <c r="E4015" t="str">
        <f t="shared" si="255"/>
        <v xml:space="preserve"> | foreach-object {add-content "F:\SHTEEM\steamapps\common\Grim Dawn\database\records\voodDBvitems.csv" "$a,\records\items\gearrelic\b009_relic.dbr,$_" ; $a = $a + 1 }</v>
      </c>
    </row>
    <row r="4016" spans="1:5" x14ac:dyDescent="0.25">
      <c r="A4016" t="s">
        <v>4016</v>
      </c>
      <c r="B4016">
        <f t="shared" si="253"/>
        <v>4015</v>
      </c>
      <c r="C4016" s="1">
        <f t="shared" si="252"/>
        <v>0.31431031783309848</v>
      </c>
      <c r="D4016" s="3" t="str">
        <f t="shared" si="254"/>
        <v>echo "31.431% - 4015 of 12774 files processed" ;get-content "F:\SHTEEM\steamapps\common\Grim Dawn\database\records\items\gearrelic\b010_relic.dbr"  | foreach-object {add-content "F:\SHTEEM\steamapps\common\Grim Dawn\database\records\voodDBvitems.csv" "$a,\records\items\gearrelic\b010_relic.dbr,$_" ; $a = $a + 1 }</v>
      </c>
      <c r="E4016" t="str">
        <f t="shared" si="255"/>
        <v xml:space="preserve"> | foreach-object {add-content "F:\SHTEEM\steamapps\common\Grim Dawn\database\records\voodDBvitems.csv" "$a,\records\items\gearrelic\b010_relic.dbr,$_" ; $a = $a + 1 }</v>
      </c>
    </row>
    <row r="4017" spans="1:5" x14ac:dyDescent="0.25">
      <c r="A4017" t="s">
        <v>4017</v>
      </c>
      <c r="B4017">
        <f t="shared" si="253"/>
        <v>4016</v>
      </c>
      <c r="C4017" s="1">
        <f t="shared" si="252"/>
        <v>0.31438860184750272</v>
      </c>
      <c r="D4017" s="3" t="str">
        <f t="shared" si="254"/>
        <v>echo "31.439% - 4016 of 12774 files processed" ;get-content "F:\SHTEEM\steamapps\common\Grim Dawn\database\records\items\gearrelic\b011_relic.dbr"  | foreach-object {add-content "F:\SHTEEM\steamapps\common\Grim Dawn\database\records\voodDBvitems.csv" "$a,\records\items\gearrelic\b011_relic.dbr,$_" ; $a = $a + 1 }</v>
      </c>
      <c r="E4017" t="str">
        <f t="shared" si="255"/>
        <v xml:space="preserve"> | foreach-object {add-content "F:\SHTEEM\steamapps\common\Grim Dawn\database\records\voodDBvitems.csv" "$a,\records\items\gearrelic\b011_relic.dbr,$_" ; $a = $a + 1 }</v>
      </c>
    </row>
    <row r="4018" spans="1:5" x14ac:dyDescent="0.25">
      <c r="A4018" t="s">
        <v>4018</v>
      </c>
      <c r="B4018">
        <f t="shared" si="253"/>
        <v>4017</v>
      </c>
      <c r="C4018" s="1">
        <f t="shared" si="252"/>
        <v>0.31446688586190702</v>
      </c>
      <c r="D4018" s="3" t="str">
        <f t="shared" si="254"/>
        <v>echo "31.447% - 4017 of 12774 files processed" ;get-content "F:\SHTEEM\steamapps\common\Grim Dawn\database\records\items\gearrelic\b012_relic.dbr"  | foreach-object {add-content "F:\SHTEEM\steamapps\common\Grim Dawn\database\records\voodDBvitems.csv" "$a,\records\items\gearrelic\b012_relic.dbr,$_" ; $a = $a + 1 }</v>
      </c>
      <c r="E4018" t="str">
        <f t="shared" si="255"/>
        <v xml:space="preserve"> | foreach-object {add-content "F:\SHTEEM\steamapps\common\Grim Dawn\database\records\voodDBvitems.csv" "$a,\records\items\gearrelic\b012_relic.dbr,$_" ; $a = $a + 1 }</v>
      </c>
    </row>
    <row r="4019" spans="1:5" x14ac:dyDescent="0.25">
      <c r="A4019" t="s">
        <v>4019</v>
      </c>
      <c r="B4019">
        <f t="shared" si="253"/>
        <v>4018</v>
      </c>
      <c r="C4019" s="1">
        <f t="shared" si="252"/>
        <v>0.31454516987631126</v>
      </c>
      <c r="D4019" s="3" t="str">
        <f t="shared" si="254"/>
        <v>echo "31.455% - 4018 of 12774 files processed" ;get-content "F:\SHTEEM\steamapps\common\Grim Dawn\database\records\items\gearrelic\b013_relic.dbr"  | foreach-object {add-content "F:\SHTEEM\steamapps\common\Grim Dawn\database\records\voodDBvitems.csv" "$a,\records\items\gearrelic\b013_relic.dbr,$_" ; $a = $a + 1 }</v>
      </c>
      <c r="E4019" t="str">
        <f t="shared" si="255"/>
        <v xml:space="preserve"> | foreach-object {add-content "F:\SHTEEM\steamapps\common\Grim Dawn\database\records\voodDBvitems.csv" "$a,\records\items\gearrelic\b013_relic.dbr,$_" ; $a = $a + 1 }</v>
      </c>
    </row>
    <row r="4020" spans="1:5" x14ac:dyDescent="0.25">
      <c r="A4020" t="s">
        <v>4020</v>
      </c>
      <c r="B4020">
        <f t="shared" si="253"/>
        <v>4019</v>
      </c>
      <c r="C4020" s="1">
        <f t="shared" si="252"/>
        <v>0.3146234538907155</v>
      </c>
      <c r="D4020" s="3" t="str">
        <f t="shared" si="254"/>
        <v>echo "31.462% - 4019 of 12774 files processed" ;get-content "F:\SHTEEM\steamapps\common\Grim Dawn\database\records\items\gearrelic\b014_relic.dbr"  | foreach-object {add-content "F:\SHTEEM\steamapps\common\Grim Dawn\database\records\voodDBvitems.csv" "$a,\records\items\gearrelic\b014_relic.dbr,$_" ; $a = $a + 1 }</v>
      </c>
      <c r="E4020" t="str">
        <f t="shared" si="255"/>
        <v xml:space="preserve"> | foreach-object {add-content "F:\SHTEEM\steamapps\common\Grim Dawn\database\records\voodDBvitems.csv" "$a,\records\items\gearrelic\b014_relic.dbr,$_" ; $a = $a + 1 }</v>
      </c>
    </row>
    <row r="4021" spans="1:5" x14ac:dyDescent="0.25">
      <c r="A4021" t="s">
        <v>4021</v>
      </c>
      <c r="B4021">
        <f t="shared" si="253"/>
        <v>4020</v>
      </c>
      <c r="C4021" s="1">
        <f t="shared" si="252"/>
        <v>0.31470173790511979</v>
      </c>
      <c r="D4021" s="3" t="str">
        <f t="shared" si="254"/>
        <v>echo "31.47% - 4020 of 12774 files processed" ;get-content "F:\SHTEEM\steamapps\common\Grim Dawn\database\records\items\gearrelic\b015_relic.dbr"  | foreach-object {add-content "F:\SHTEEM\steamapps\common\Grim Dawn\database\records\voodDBvitems.csv" "$a,\records\items\gearrelic\b015_relic.dbr,$_" ; $a = $a + 1 }</v>
      </c>
      <c r="E4021" t="str">
        <f t="shared" si="255"/>
        <v xml:space="preserve"> | foreach-object {add-content "F:\SHTEEM\steamapps\common\Grim Dawn\database\records\voodDBvitems.csv" "$a,\records\items\gearrelic\b015_relic.dbr,$_" ; $a = $a + 1 }</v>
      </c>
    </row>
    <row r="4022" spans="1:5" x14ac:dyDescent="0.25">
      <c r="A4022" t="s">
        <v>4022</v>
      </c>
      <c r="B4022">
        <f t="shared" si="253"/>
        <v>4021</v>
      </c>
      <c r="C4022" s="1">
        <f t="shared" si="252"/>
        <v>0.31478002191952403</v>
      </c>
      <c r="D4022" s="3" t="str">
        <f t="shared" si="254"/>
        <v>echo "31.478% - 4021 of 12774 files processed" ;get-content "F:\SHTEEM\steamapps\common\Grim Dawn\database\records\items\gearrelic\b016_relic.dbr"  | foreach-object {add-content "F:\SHTEEM\steamapps\common\Grim Dawn\database\records\voodDBvitems.csv" "$a,\records\items\gearrelic\b016_relic.dbr,$_" ; $a = $a + 1 }</v>
      </c>
      <c r="E4022" t="str">
        <f t="shared" si="255"/>
        <v xml:space="preserve"> | foreach-object {add-content "F:\SHTEEM\steamapps\common\Grim Dawn\database\records\voodDBvitems.csv" "$a,\records\items\gearrelic\b016_relic.dbr,$_" ; $a = $a + 1 }</v>
      </c>
    </row>
    <row r="4023" spans="1:5" x14ac:dyDescent="0.25">
      <c r="A4023" t="s">
        <v>4023</v>
      </c>
      <c r="B4023">
        <f t="shared" si="253"/>
        <v>4022</v>
      </c>
      <c r="C4023" s="1">
        <f t="shared" si="252"/>
        <v>0.31485830593392827</v>
      </c>
      <c r="D4023" s="3" t="str">
        <f t="shared" si="254"/>
        <v>echo "31.486% - 4022 of 12774 files processed" ;get-content "F:\SHTEEM\steamapps\common\Grim Dawn\database\records\items\gearrelic\c001_relic.dbr"  | foreach-object {add-content "F:\SHTEEM\steamapps\common\Grim Dawn\database\records\voodDBvitems.csv" "$a,\records\items\gearrelic\c001_relic.dbr,$_" ; $a = $a + 1 }</v>
      </c>
      <c r="E4023" t="str">
        <f t="shared" si="255"/>
        <v xml:space="preserve"> | foreach-object {add-content "F:\SHTEEM\steamapps\common\Grim Dawn\database\records\voodDBvitems.csv" "$a,\records\items\gearrelic\c001_relic.dbr,$_" ; $a = $a + 1 }</v>
      </c>
    </row>
    <row r="4024" spans="1:5" x14ac:dyDescent="0.25">
      <c r="A4024" t="s">
        <v>4024</v>
      </c>
      <c r="B4024">
        <f t="shared" si="253"/>
        <v>4023</v>
      </c>
      <c r="C4024" s="1">
        <f t="shared" si="252"/>
        <v>0.31493658994833257</v>
      </c>
      <c r="D4024" s="3" t="str">
        <f t="shared" si="254"/>
        <v>echo "31.494% - 4023 of 12774 files processed" ;get-content "F:\SHTEEM\steamapps\common\Grim Dawn\database\records\items\gearrelic\c002_relic.dbr"  | foreach-object {add-content "F:\SHTEEM\steamapps\common\Grim Dawn\database\records\voodDBvitems.csv" "$a,\records\items\gearrelic\c002_relic.dbr,$_" ; $a = $a + 1 }</v>
      </c>
      <c r="E4024" t="str">
        <f t="shared" si="255"/>
        <v xml:space="preserve"> | foreach-object {add-content "F:\SHTEEM\steamapps\common\Grim Dawn\database\records\voodDBvitems.csv" "$a,\records\items\gearrelic\c002_relic.dbr,$_" ; $a = $a + 1 }</v>
      </c>
    </row>
    <row r="4025" spans="1:5" x14ac:dyDescent="0.25">
      <c r="A4025" t="s">
        <v>4025</v>
      </c>
      <c r="B4025">
        <f t="shared" si="253"/>
        <v>4024</v>
      </c>
      <c r="C4025" s="1">
        <f t="shared" si="252"/>
        <v>0.31501487396273681</v>
      </c>
      <c r="D4025" s="3" t="str">
        <f t="shared" si="254"/>
        <v>echo "31.501% - 4024 of 12774 files processed" ;get-content "F:\SHTEEM\steamapps\common\Grim Dawn\database\records\items\gearrelic\c003_relic.dbr"  | foreach-object {add-content "F:\SHTEEM\steamapps\common\Grim Dawn\database\records\voodDBvitems.csv" "$a,\records\items\gearrelic\c003_relic.dbr,$_" ; $a = $a + 1 }</v>
      </c>
      <c r="E4025" t="str">
        <f t="shared" si="255"/>
        <v xml:space="preserve"> | foreach-object {add-content "F:\SHTEEM\steamapps\common\Grim Dawn\database\records\voodDBvitems.csv" "$a,\records\items\gearrelic\c003_relic.dbr,$_" ; $a = $a + 1 }</v>
      </c>
    </row>
    <row r="4026" spans="1:5" x14ac:dyDescent="0.25">
      <c r="A4026" t="s">
        <v>4026</v>
      </c>
      <c r="B4026">
        <f t="shared" si="253"/>
        <v>4025</v>
      </c>
      <c r="C4026" s="1">
        <f t="shared" si="252"/>
        <v>0.31509315797714105</v>
      </c>
      <c r="D4026" s="3" t="str">
        <f t="shared" si="254"/>
        <v>echo "31.509% - 4025 of 12774 files processed" ;get-content "F:\SHTEEM\steamapps\common\Grim Dawn\database\records\items\gearrelic\c004_relic.dbr"  | foreach-object {add-content "F:\SHTEEM\steamapps\common\Grim Dawn\database\records\voodDBvitems.csv" "$a,\records\items\gearrelic\c004_relic.dbr,$_" ; $a = $a + 1 }</v>
      </c>
      <c r="E4026" t="str">
        <f t="shared" si="255"/>
        <v xml:space="preserve"> | foreach-object {add-content "F:\SHTEEM\steamapps\common\Grim Dawn\database\records\voodDBvitems.csv" "$a,\records\items\gearrelic\c004_relic.dbr,$_" ; $a = $a + 1 }</v>
      </c>
    </row>
    <row r="4027" spans="1:5" x14ac:dyDescent="0.25">
      <c r="A4027" t="s">
        <v>4027</v>
      </c>
      <c r="B4027">
        <f t="shared" si="253"/>
        <v>4026</v>
      </c>
      <c r="C4027" s="1">
        <f t="shared" si="252"/>
        <v>0.31517144199154534</v>
      </c>
      <c r="D4027" s="3" t="str">
        <f t="shared" si="254"/>
        <v>echo "31.517% - 4026 of 12774 files processed" ;get-content "F:\SHTEEM\steamapps\common\Grim Dawn\database\records\items\gearrelic\c005_relic.dbr"  | foreach-object {add-content "F:\SHTEEM\steamapps\common\Grim Dawn\database\records\voodDBvitems.csv" "$a,\records\items\gearrelic\c005_relic.dbr,$_" ; $a = $a + 1 }</v>
      </c>
      <c r="E4027" t="str">
        <f t="shared" si="255"/>
        <v xml:space="preserve"> | foreach-object {add-content "F:\SHTEEM\steamapps\common\Grim Dawn\database\records\voodDBvitems.csv" "$a,\records\items\gearrelic\c005_relic.dbr,$_" ; $a = $a + 1 }</v>
      </c>
    </row>
    <row r="4028" spans="1:5" x14ac:dyDescent="0.25">
      <c r="A4028" t="s">
        <v>4028</v>
      </c>
      <c r="B4028">
        <f t="shared" si="253"/>
        <v>4027</v>
      </c>
      <c r="C4028" s="1">
        <f t="shared" si="252"/>
        <v>0.31524972600594958</v>
      </c>
      <c r="D4028" s="3" t="str">
        <f t="shared" si="254"/>
        <v>echo "31.525% - 4027 of 12774 files processed" ;get-content "F:\SHTEEM\steamapps\common\Grim Dawn\database\records\items\gearrelic\c006_relic.dbr"  | foreach-object {add-content "F:\SHTEEM\steamapps\common\Grim Dawn\database\records\voodDBvitems.csv" "$a,\records\items\gearrelic\c006_relic.dbr,$_" ; $a = $a + 1 }</v>
      </c>
      <c r="E4028" t="str">
        <f t="shared" si="255"/>
        <v xml:space="preserve"> | foreach-object {add-content "F:\SHTEEM\steamapps\common\Grim Dawn\database\records\voodDBvitems.csv" "$a,\records\items\gearrelic\c006_relic.dbr,$_" ; $a = $a + 1 }</v>
      </c>
    </row>
    <row r="4029" spans="1:5" x14ac:dyDescent="0.25">
      <c r="A4029" t="s">
        <v>4029</v>
      </c>
      <c r="B4029">
        <f t="shared" si="253"/>
        <v>4028</v>
      </c>
      <c r="C4029" s="1">
        <f t="shared" si="252"/>
        <v>0.31532801002035382</v>
      </c>
      <c r="D4029" s="3" t="str">
        <f t="shared" si="254"/>
        <v>echo "31.533% - 4028 of 12774 files processed" ;get-content "F:\SHTEEM\steamapps\common\Grim Dawn\database\records\items\gearrelic\c007_relic.dbr"  | foreach-object {add-content "F:\SHTEEM\steamapps\common\Grim Dawn\database\records\voodDBvitems.csv" "$a,\records\items\gearrelic\c007_relic.dbr,$_" ; $a = $a + 1 }</v>
      </c>
      <c r="E4029" t="str">
        <f t="shared" si="255"/>
        <v xml:space="preserve"> | foreach-object {add-content "F:\SHTEEM\steamapps\common\Grim Dawn\database\records\voodDBvitems.csv" "$a,\records\items\gearrelic\c007_relic.dbr,$_" ; $a = $a + 1 }</v>
      </c>
    </row>
    <row r="4030" spans="1:5" x14ac:dyDescent="0.25">
      <c r="A4030" t="s">
        <v>4030</v>
      </c>
      <c r="B4030">
        <f t="shared" si="253"/>
        <v>4029</v>
      </c>
      <c r="C4030" s="1">
        <f t="shared" si="252"/>
        <v>0.31540629403475812</v>
      </c>
      <c r="D4030" s="3" t="str">
        <f t="shared" si="254"/>
        <v>echo "31.541% - 4029 of 12774 files processed" ;get-content "F:\SHTEEM\steamapps\common\Grim Dawn\database\records\items\gearrelic\c008_relic.dbr"  | foreach-object {add-content "F:\SHTEEM\steamapps\common\Grim Dawn\database\records\voodDBvitems.csv" "$a,\records\items\gearrelic\c008_relic.dbr,$_" ; $a = $a + 1 }</v>
      </c>
      <c r="E4030" t="str">
        <f t="shared" si="255"/>
        <v xml:space="preserve"> | foreach-object {add-content "F:\SHTEEM\steamapps\common\Grim Dawn\database\records\voodDBvitems.csv" "$a,\records\items\gearrelic\c008_relic.dbr,$_" ; $a = $a + 1 }</v>
      </c>
    </row>
    <row r="4031" spans="1:5" x14ac:dyDescent="0.25">
      <c r="A4031" t="s">
        <v>4031</v>
      </c>
      <c r="B4031">
        <f t="shared" si="253"/>
        <v>4030</v>
      </c>
      <c r="C4031" s="1">
        <f t="shared" si="252"/>
        <v>0.31548457804916236</v>
      </c>
      <c r="D4031" s="3" t="str">
        <f t="shared" si="254"/>
        <v>echo "31.548% - 4030 of 12774 files processed" ;get-content "F:\SHTEEM\steamapps\common\Grim Dawn\database\records\items\gearrelic\c009_relic.dbr"  | foreach-object {add-content "F:\SHTEEM\steamapps\common\Grim Dawn\database\records\voodDBvitems.csv" "$a,\records\items\gearrelic\c009_relic.dbr,$_" ; $a = $a + 1 }</v>
      </c>
      <c r="E4031" t="str">
        <f t="shared" si="255"/>
        <v xml:space="preserve"> | foreach-object {add-content "F:\SHTEEM\steamapps\common\Grim Dawn\database\records\voodDBvitems.csv" "$a,\records\items\gearrelic\c009_relic.dbr,$_" ; $a = $a + 1 }</v>
      </c>
    </row>
    <row r="4032" spans="1:5" x14ac:dyDescent="0.25">
      <c r="A4032" t="s">
        <v>4032</v>
      </c>
      <c r="B4032">
        <f t="shared" si="253"/>
        <v>4031</v>
      </c>
      <c r="C4032" s="1">
        <f t="shared" si="252"/>
        <v>0.3155628620635666</v>
      </c>
      <c r="D4032" s="3" t="str">
        <f t="shared" si="254"/>
        <v>echo "31.556% - 4031 of 12774 files processed" ;get-content "F:\SHTEEM\steamapps\common\Grim Dawn\database\records\items\gearrelic\c010_relic.dbr"  | foreach-object {add-content "F:\SHTEEM\steamapps\common\Grim Dawn\database\records\voodDBvitems.csv" "$a,\records\items\gearrelic\c010_relic.dbr,$_" ; $a = $a + 1 }</v>
      </c>
      <c r="E4032" t="str">
        <f t="shared" si="255"/>
        <v xml:space="preserve"> | foreach-object {add-content "F:\SHTEEM\steamapps\common\Grim Dawn\database\records\voodDBvitems.csv" "$a,\records\items\gearrelic\c010_relic.dbr,$_" ; $a = $a + 1 }</v>
      </c>
    </row>
    <row r="4033" spans="1:5" x14ac:dyDescent="0.25">
      <c r="A4033" t="s">
        <v>4033</v>
      </c>
      <c r="B4033">
        <f t="shared" si="253"/>
        <v>4032</v>
      </c>
      <c r="C4033" s="1">
        <f t="shared" si="252"/>
        <v>0.31564114607797089</v>
      </c>
      <c r="D4033" s="3" t="str">
        <f t="shared" si="254"/>
        <v>echo "31.564% - 4032 of 12774 files processed" ;get-content "F:\SHTEEM\steamapps\common\Grim Dawn\database\records\items\gearrelic\c011_relic.dbr"  | foreach-object {add-content "F:\SHTEEM\steamapps\common\Grim Dawn\database\records\voodDBvitems.csv" "$a,\records\items\gearrelic\c011_relic.dbr,$_" ; $a = $a + 1 }</v>
      </c>
      <c r="E4033" t="str">
        <f t="shared" si="255"/>
        <v xml:space="preserve"> | foreach-object {add-content "F:\SHTEEM\steamapps\common\Grim Dawn\database\records\voodDBvitems.csv" "$a,\records\items\gearrelic\c011_relic.dbr,$_" ; $a = $a + 1 }</v>
      </c>
    </row>
    <row r="4034" spans="1:5" x14ac:dyDescent="0.25">
      <c r="A4034" t="s">
        <v>4034</v>
      </c>
      <c r="B4034">
        <f t="shared" si="253"/>
        <v>4033</v>
      </c>
      <c r="C4034" s="1">
        <f t="shared" ref="C4034:C4097" si="256">B4034/COUNTIF(B:B,"&gt;0")</f>
        <v>0.31571943009237513</v>
      </c>
      <c r="D4034" s="3" t="str">
        <f t="shared" si="254"/>
        <v>echo "31.572% - 4033 of 12774 files processed" ;get-content "F:\SHTEEM\steamapps\common\Grim Dawn\database\records\items\gearrelic\c012_relic.dbr"  | foreach-object {add-content "F:\SHTEEM\steamapps\common\Grim Dawn\database\records\voodDBvitems.csv" "$a,\records\items\gearrelic\c012_relic.dbr,$_" ; $a = $a + 1 }</v>
      </c>
      <c r="E4034" t="str">
        <f t="shared" si="255"/>
        <v xml:space="preserve"> | foreach-object {add-content "F:\SHTEEM\steamapps\common\Grim Dawn\database\records\voodDBvitems.csv" "$a,\records\items\gearrelic\c012_relic.dbr,$_" ; $a = $a + 1 }</v>
      </c>
    </row>
    <row r="4035" spans="1:5" x14ac:dyDescent="0.25">
      <c r="A4035" t="s">
        <v>4035</v>
      </c>
      <c r="B4035">
        <f t="shared" si="253"/>
        <v>4034</v>
      </c>
      <c r="C4035" s="1">
        <f t="shared" si="256"/>
        <v>0.31579771410677937</v>
      </c>
      <c r="D4035" s="3" t="str">
        <f t="shared" si="254"/>
        <v>echo "31.58% - 4034 of 12774 files processed" ;get-content "F:\SHTEEM\steamapps\common\Grim Dawn\database\records\items\gearrelic\c013_relic.dbr"  | foreach-object {add-content "F:\SHTEEM\steamapps\common\Grim Dawn\database\records\voodDBvitems.csv" "$a,\records\items\gearrelic\c013_relic.dbr,$_" ; $a = $a + 1 }</v>
      </c>
      <c r="E4035" t="str">
        <f t="shared" si="255"/>
        <v xml:space="preserve"> | foreach-object {add-content "F:\SHTEEM\steamapps\common\Grim Dawn\database\records\voodDBvitems.csv" "$a,\records\items\gearrelic\c013_relic.dbr,$_" ; $a = $a + 1 }</v>
      </c>
    </row>
    <row r="4036" spans="1:5" x14ac:dyDescent="0.25">
      <c r="A4036" t="s">
        <v>4036</v>
      </c>
      <c r="B4036">
        <f t="shared" ref="B4036:B4099" si="257">IF(B4035&lt;&gt;"",B4035+1,B4034+1)</f>
        <v>4035</v>
      </c>
      <c r="C4036" s="1">
        <f t="shared" si="256"/>
        <v>0.31587599812118367</v>
      </c>
      <c r="D4036" s="3" t="str">
        <f t="shared" si="254"/>
        <v>echo "31.588% - 4035 of 12774 files processed" ;get-content "F:\SHTEEM\steamapps\common\Grim Dawn\database\records\items\gearrelic\c014_relic.dbr"  | foreach-object {add-content "F:\SHTEEM\steamapps\common\Grim Dawn\database\records\voodDBvitems.csv" "$a,\records\items\gearrelic\c014_relic.dbr,$_" ; $a = $a + 1 }</v>
      </c>
      <c r="E4036" t="str">
        <f t="shared" si="255"/>
        <v xml:space="preserve"> | foreach-object {add-content "F:\SHTEEM\steamapps\common\Grim Dawn\database\records\voodDBvitems.csv" "$a,\records\items\gearrelic\c014_relic.dbr,$_" ; $a = $a + 1 }</v>
      </c>
    </row>
    <row r="4037" spans="1:5" x14ac:dyDescent="0.25">
      <c r="A4037" t="s">
        <v>4037</v>
      </c>
      <c r="B4037">
        <f t="shared" si="257"/>
        <v>4036</v>
      </c>
      <c r="C4037" s="1">
        <f t="shared" si="256"/>
        <v>0.3159542821355879</v>
      </c>
      <c r="D4037" s="3" t="str">
        <f t="shared" si="254"/>
        <v>echo "31.595% - 4036 of 12774 files processed" ;get-content "F:\SHTEEM\steamapps\common\Grim Dawn\database\records\items\gearrelic\c015_relic.dbr"  | foreach-object {add-content "F:\SHTEEM\steamapps\common\Grim Dawn\database\records\voodDBvitems.csv" "$a,\records\items\gearrelic\c015_relic.dbr,$_" ; $a = $a + 1 }</v>
      </c>
      <c r="E4037" t="str">
        <f t="shared" si="255"/>
        <v xml:space="preserve"> | foreach-object {add-content "F:\SHTEEM\steamapps\common\Grim Dawn\database\records\voodDBvitems.csv" "$a,\records\items\gearrelic\c015_relic.dbr,$_" ; $a = $a + 1 }</v>
      </c>
    </row>
    <row r="4038" spans="1:5" x14ac:dyDescent="0.25">
      <c r="A4038" t="s">
        <v>4038</v>
      </c>
      <c r="B4038">
        <f t="shared" si="257"/>
        <v>4037</v>
      </c>
      <c r="C4038" s="1">
        <f t="shared" si="256"/>
        <v>0.31603256614999214</v>
      </c>
      <c r="D4038" s="3" t="str">
        <f t="shared" si="254"/>
        <v>echo "31.603% - 4037 of 12774 files processed" ;get-content "F:\SHTEEM\steamapps\common\Grim Dawn\database\records\items\gearrelic\c016_relic.dbr"  | foreach-object {add-content "F:\SHTEEM\steamapps\common\Grim Dawn\database\records\voodDBvitems.csv" "$a,\records\items\gearrelic\c016_relic.dbr,$_" ; $a = $a + 1 }</v>
      </c>
      <c r="E4038" t="str">
        <f t="shared" si="255"/>
        <v xml:space="preserve"> | foreach-object {add-content "F:\SHTEEM\steamapps\common\Grim Dawn\database\records\voodDBvitems.csv" "$a,\records\items\gearrelic\c016_relic.dbr,$_" ; $a = $a + 1 }</v>
      </c>
    </row>
    <row r="4039" spans="1:5" x14ac:dyDescent="0.25">
      <c r="A4039" t="s">
        <v>4039</v>
      </c>
      <c r="B4039">
        <f t="shared" si="257"/>
        <v>4038</v>
      </c>
      <c r="C4039" s="1">
        <f t="shared" si="256"/>
        <v>0.31611085016439644</v>
      </c>
      <c r="D4039" s="3" t="str">
        <f t="shared" si="254"/>
        <v>echo "31.611% - 4038 of 12774 files processed" ;get-content "F:\SHTEEM\steamapps\common\Grim Dawn\database\records\items\gearrelic\c017_relic.dbr"  | foreach-object {add-content "F:\SHTEEM\steamapps\common\Grim Dawn\database\records\voodDBvitems.csv" "$a,\records\items\gearrelic\c017_relic.dbr,$_" ; $a = $a + 1 }</v>
      </c>
      <c r="E4039" t="str">
        <f t="shared" si="255"/>
        <v xml:space="preserve"> | foreach-object {add-content "F:\SHTEEM\steamapps\common\Grim Dawn\database\records\voodDBvitems.csv" "$a,\records\items\gearrelic\c017_relic.dbr,$_" ; $a = $a + 1 }</v>
      </c>
    </row>
    <row r="4040" spans="1:5" x14ac:dyDescent="0.25">
      <c r="A4040" t="s">
        <v>4040</v>
      </c>
      <c r="B4040">
        <f t="shared" si="257"/>
        <v>4039</v>
      </c>
      <c r="C4040" s="1">
        <f t="shared" si="256"/>
        <v>0.31618913417880068</v>
      </c>
      <c r="D4040" s="3" t="str">
        <f t="shared" si="254"/>
        <v>echo "31.619% - 4039 of 12774 files processed" ;get-content "F:\SHTEEM\steamapps\common\Grim Dawn\database\records\items\gearrelic\d001_relic.dbr"  | foreach-object {add-content "F:\SHTEEM\steamapps\common\Grim Dawn\database\records\voodDBvitems.csv" "$a,\records\items\gearrelic\d001_relic.dbr,$_" ; $a = $a + 1 }</v>
      </c>
      <c r="E4040" t="str">
        <f t="shared" si="255"/>
        <v xml:space="preserve"> | foreach-object {add-content "F:\SHTEEM\steamapps\common\Grim Dawn\database\records\voodDBvitems.csv" "$a,\records\items\gearrelic\d001_relic.dbr,$_" ; $a = $a + 1 }</v>
      </c>
    </row>
    <row r="4041" spans="1:5" x14ac:dyDescent="0.25">
      <c r="A4041" t="s">
        <v>4041</v>
      </c>
      <c r="B4041">
        <f t="shared" si="257"/>
        <v>4040</v>
      </c>
      <c r="C4041" s="1">
        <f t="shared" si="256"/>
        <v>0.31626741819320497</v>
      </c>
      <c r="D4041" s="3" t="str">
        <f t="shared" si="254"/>
        <v>echo "31.627% - 4040 of 12774 files processed" ;get-content "F:\SHTEEM\steamapps\common\Grim Dawn\database\records\items\gearrelic\d002_relic.dbr"  | foreach-object {add-content "F:\SHTEEM\steamapps\common\Grim Dawn\database\records\voodDBvitems.csv" "$a,\records\items\gearrelic\d002_relic.dbr,$_" ; $a = $a + 1 }</v>
      </c>
      <c r="E4041" t="str">
        <f t="shared" si="255"/>
        <v xml:space="preserve"> | foreach-object {add-content "F:\SHTEEM\steamapps\common\Grim Dawn\database\records\voodDBvitems.csv" "$a,\records\items\gearrelic\d002_relic.dbr,$_" ; $a = $a + 1 }</v>
      </c>
    </row>
    <row r="4042" spans="1:5" x14ac:dyDescent="0.25">
      <c r="A4042" t="s">
        <v>4042</v>
      </c>
      <c r="B4042">
        <f t="shared" si="257"/>
        <v>4041</v>
      </c>
      <c r="C4042" s="1">
        <f t="shared" si="256"/>
        <v>0.31634570220760921</v>
      </c>
      <c r="D4042" s="3" t="str">
        <f t="shared" ref="D4042:D4105" si="258">"echo """&amp;ROUND(C4042*100,3)&amp;"% - "&amp;B4042&amp;" of "&amp;MAX(B:B)&amp;" files processed"" ;get-content ""F:\SHTEEM\steamapps\common\Grim Dawn\database"&amp;A4042&amp;""" "&amp;E4042</f>
        <v>echo "31.635% - 4041 of 12774 files processed" ;get-content "F:\SHTEEM\steamapps\common\Grim Dawn\database\records\items\gearrelic\d003_relic.dbr"  | foreach-object {add-content "F:\SHTEEM\steamapps\common\Grim Dawn\database\records\voodDBvitems.csv" "$a,\records\items\gearrelic\d003_relic.dbr,$_" ; $a = $a + 1 }</v>
      </c>
      <c r="E4042" t="str">
        <f t="shared" si="255"/>
        <v xml:space="preserve"> | foreach-object {add-content "F:\SHTEEM\steamapps\common\Grim Dawn\database\records\voodDBvitems.csv" "$a,\records\items\gearrelic\d003_relic.dbr,$_" ; $a = $a + 1 }</v>
      </c>
    </row>
    <row r="4043" spans="1:5" x14ac:dyDescent="0.25">
      <c r="A4043" t="s">
        <v>4043</v>
      </c>
      <c r="B4043">
        <f t="shared" si="257"/>
        <v>4042</v>
      </c>
      <c r="C4043" s="1">
        <f t="shared" si="256"/>
        <v>0.31642398622201345</v>
      </c>
      <c r="D4043" s="3" t="str">
        <f t="shared" si="258"/>
        <v>echo "31.642% - 4042 of 12774 files processed" ;get-content "F:\SHTEEM\steamapps\common\Grim Dawn\database\records\items\gearrelic\d004_relic.dbr"  | foreach-object {add-content "F:\SHTEEM\steamapps\common\Grim Dawn\database\records\voodDBvitems.csv" "$a,\records\items\gearrelic\d004_relic.dbr,$_" ; $a = $a + 1 }</v>
      </c>
      <c r="E4043" t="str">
        <f t="shared" ref="E4043:E4106" si="259">" | foreach-object {add-content ""F:\SHTEEM\steamapps\common\Grim Dawn\database\records\voodDBvitems.csv"" ""$a,"&amp;A4043&amp;",$_"" ; $a = $a + 1 }"</f>
        <v xml:space="preserve"> | foreach-object {add-content "F:\SHTEEM\steamapps\common\Grim Dawn\database\records\voodDBvitems.csv" "$a,\records\items\gearrelic\d004_relic.dbr,$_" ; $a = $a + 1 }</v>
      </c>
    </row>
    <row r="4044" spans="1:5" x14ac:dyDescent="0.25">
      <c r="A4044" t="s">
        <v>4044</v>
      </c>
      <c r="B4044">
        <f t="shared" si="257"/>
        <v>4043</v>
      </c>
      <c r="C4044" s="1">
        <f t="shared" si="256"/>
        <v>0.31650227023641775</v>
      </c>
      <c r="D4044" s="3" t="str">
        <f t="shared" si="258"/>
        <v>echo "31.65% - 4043 of 12774 files processed" ;get-content "F:\SHTEEM\steamapps\common\Grim Dawn\database\records\items\gearrelic\d005_relic.dbr"  | foreach-object {add-content "F:\SHTEEM\steamapps\common\Grim Dawn\database\records\voodDBvitems.csv" "$a,\records\items\gearrelic\d005_relic.dbr,$_" ; $a = $a + 1 }</v>
      </c>
      <c r="E4044" t="str">
        <f t="shared" si="259"/>
        <v xml:space="preserve"> | foreach-object {add-content "F:\SHTEEM\steamapps\common\Grim Dawn\database\records\voodDBvitems.csv" "$a,\records\items\gearrelic\d005_relic.dbr,$_" ; $a = $a + 1 }</v>
      </c>
    </row>
    <row r="4045" spans="1:5" x14ac:dyDescent="0.25">
      <c r="A4045" t="s">
        <v>4045</v>
      </c>
      <c r="B4045">
        <f t="shared" si="257"/>
        <v>4044</v>
      </c>
      <c r="C4045" s="1">
        <f t="shared" si="256"/>
        <v>0.31658055425082199</v>
      </c>
      <c r="D4045" s="3" t="str">
        <f t="shared" si="258"/>
        <v>echo "31.658% - 4044 of 12774 files processed" ;get-content "F:\SHTEEM\steamapps\common\Grim Dawn\database\records\items\gearrelic\d006_relic.dbr"  | foreach-object {add-content "F:\SHTEEM\steamapps\common\Grim Dawn\database\records\voodDBvitems.csv" "$a,\records\items\gearrelic\d006_relic.dbr,$_" ; $a = $a + 1 }</v>
      </c>
      <c r="E4045" t="str">
        <f t="shared" si="259"/>
        <v xml:space="preserve"> | foreach-object {add-content "F:\SHTEEM\steamapps\common\Grim Dawn\database\records\voodDBvitems.csv" "$a,\records\items\gearrelic\d006_relic.dbr,$_" ; $a = $a + 1 }</v>
      </c>
    </row>
    <row r="4046" spans="1:5" x14ac:dyDescent="0.25">
      <c r="A4046" t="s">
        <v>4046</v>
      </c>
      <c r="B4046">
        <f t="shared" si="257"/>
        <v>4045</v>
      </c>
      <c r="C4046" s="1">
        <f t="shared" si="256"/>
        <v>0.31665883826522623</v>
      </c>
      <c r="D4046" s="3" t="str">
        <f t="shared" si="258"/>
        <v>echo "31.666% - 4045 of 12774 files processed" ;get-content "F:\SHTEEM\steamapps\common\Grim Dawn\database\records\items\gearrelic\d007_relic.dbr"  | foreach-object {add-content "F:\SHTEEM\steamapps\common\Grim Dawn\database\records\voodDBvitems.csv" "$a,\records\items\gearrelic\d007_relic.dbr,$_" ; $a = $a + 1 }</v>
      </c>
      <c r="E4046" t="str">
        <f t="shared" si="259"/>
        <v xml:space="preserve"> | foreach-object {add-content "F:\SHTEEM\steamapps\common\Grim Dawn\database\records\voodDBvitems.csv" "$a,\records\items\gearrelic\d007_relic.dbr,$_" ; $a = $a + 1 }</v>
      </c>
    </row>
    <row r="4047" spans="1:5" x14ac:dyDescent="0.25">
      <c r="A4047" t="s">
        <v>4047</v>
      </c>
      <c r="B4047">
        <f t="shared" si="257"/>
        <v>4046</v>
      </c>
      <c r="C4047" s="1">
        <f t="shared" si="256"/>
        <v>0.31673712227963052</v>
      </c>
      <c r="D4047" s="3" t="str">
        <f t="shared" si="258"/>
        <v>echo "31.674% - 4046 of 12774 files processed" ;get-content "F:\SHTEEM\steamapps\common\Grim Dawn\database\records\items\gearrelic\d008_relic.dbr"  | foreach-object {add-content "F:\SHTEEM\steamapps\common\Grim Dawn\database\records\voodDBvitems.csv" "$a,\records\items\gearrelic\d008_relic.dbr,$_" ; $a = $a + 1 }</v>
      </c>
      <c r="E4047" t="str">
        <f t="shared" si="259"/>
        <v xml:space="preserve"> | foreach-object {add-content "F:\SHTEEM\steamapps\common\Grim Dawn\database\records\voodDBvitems.csv" "$a,\records\items\gearrelic\d008_relic.dbr,$_" ; $a = $a + 1 }</v>
      </c>
    </row>
    <row r="4048" spans="1:5" x14ac:dyDescent="0.25">
      <c r="A4048" t="s">
        <v>4048</v>
      </c>
      <c r="B4048">
        <f t="shared" si="257"/>
        <v>4047</v>
      </c>
      <c r="C4048" s="1">
        <f t="shared" si="256"/>
        <v>0.31681540629403476</v>
      </c>
      <c r="D4048" s="3" t="str">
        <f t="shared" si="258"/>
        <v>echo "31.682% - 4047 of 12774 files processed" ;get-content "F:\SHTEEM\steamapps\common\Grim Dawn\database\records\items\gearrelic\d009_relic.dbr"  | foreach-object {add-content "F:\SHTEEM\steamapps\common\Grim Dawn\database\records\voodDBvitems.csv" "$a,\records\items\gearrelic\d009_relic.dbr,$_" ; $a = $a + 1 }</v>
      </c>
      <c r="E4048" t="str">
        <f t="shared" si="259"/>
        <v xml:space="preserve"> | foreach-object {add-content "F:\SHTEEM\steamapps\common\Grim Dawn\database\records\voodDBvitems.csv" "$a,\records\items\gearrelic\d009_relic.dbr,$_" ; $a = $a + 1 }</v>
      </c>
    </row>
    <row r="4049" spans="1:5" x14ac:dyDescent="0.25">
      <c r="A4049" t="s">
        <v>4049</v>
      </c>
      <c r="B4049">
        <f t="shared" si="257"/>
        <v>4048</v>
      </c>
      <c r="C4049" s="1">
        <f t="shared" si="256"/>
        <v>0.316893690308439</v>
      </c>
      <c r="D4049" s="3" t="str">
        <f t="shared" si="258"/>
        <v>echo "31.689% - 4048 of 12774 files processed" ;get-content "F:\SHTEEM\steamapps\common\Grim Dawn\database\records\items\gearrelic\d010_relic.dbr"  | foreach-object {add-content "F:\SHTEEM\steamapps\common\Grim Dawn\database\records\voodDBvitems.csv" "$a,\records\items\gearrelic\d010_relic.dbr,$_" ; $a = $a + 1 }</v>
      </c>
      <c r="E4049" t="str">
        <f t="shared" si="259"/>
        <v xml:space="preserve"> | foreach-object {add-content "F:\SHTEEM\steamapps\common\Grim Dawn\database\records\voodDBvitems.csv" "$a,\records\items\gearrelic\d010_relic.dbr,$_" ; $a = $a + 1 }</v>
      </c>
    </row>
    <row r="4050" spans="1:5" x14ac:dyDescent="0.25">
      <c r="A4050" t="s">
        <v>4050</v>
      </c>
      <c r="B4050">
        <f t="shared" si="257"/>
        <v>4049</v>
      </c>
      <c r="C4050" s="1">
        <f t="shared" si="256"/>
        <v>0.3169719743228433</v>
      </c>
      <c r="D4050" s="3" t="str">
        <f t="shared" si="258"/>
        <v>echo "31.697% - 4049 of 12774 files processed" ;get-content "F:\SHTEEM\steamapps\common\Grim Dawn\database\records\items\gearrelic\d011_relic.dbr"  | foreach-object {add-content "F:\SHTEEM\steamapps\common\Grim Dawn\database\records\voodDBvitems.csv" "$a,\records\items\gearrelic\d011_relic.dbr,$_" ; $a = $a + 1 }</v>
      </c>
      <c r="E4050" t="str">
        <f t="shared" si="259"/>
        <v xml:space="preserve"> | foreach-object {add-content "F:\SHTEEM\steamapps\common\Grim Dawn\database\records\voodDBvitems.csv" "$a,\records\items\gearrelic\d011_relic.dbr,$_" ; $a = $a + 1 }</v>
      </c>
    </row>
    <row r="4051" spans="1:5" x14ac:dyDescent="0.25">
      <c r="A4051" t="s">
        <v>4051</v>
      </c>
      <c r="B4051">
        <f t="shared" si="257"/>
        <v>4050</v>
      </c>
      <c r="C4051" s="1">
        <f t="shared" si="256"/>
        <v>0.31705025833724754</v>
      </c>
      <c r="D4051" s="3" t="str">
        <f t="shared" si="258"/>
        <v>echo "31.705% - 4050 of 12774 files processed" ;get-content "F:\SHTEEM\steamapps\common\Grim Dawn\database\records\items\gearrelic\d012_relic.dbr"  | foreach-object {add-content "F:\SHTEEM\steamapps\common\Grim Dawn\database\records\voodDBvitems.csv" "$a,\records\items\gearrelic\d012_relic.dbr,$_" ; $a = $a + 1 }</v>
      </c>
      <c r="E4051" t="str">
        <f t="shared" si="259"/>
        <v xml:space="preserve"> | foreach-object {add-content "F:\SHTEEM\steamapps\common\Grim Dawn\database\records\voodDBvitems.csv" "$a,\records\items\gearrelic\d012_relic.dbr,$_" ; $a = $a + 1 }</v>
      </c>
    </row>
    <row r="4052" spans="1:5" x14ac:dyDescent="0.25">
      <c r="A4052" t="s">
        <v>4052</v>
      </c>
      <c r="B4052">
        <f t="shared" si="257"/>
        <v>4051</v>
      </c>
      <c r="C4052" s="1">
        <f t="shared" si="256"/>
        <v>0.31712854235165178</v>
      </c>
      <c r="D4052" s="3" t="str">
        <f t="shared" si="258"/>
        <v>echo "31.713% - 4051 of 12774 files processed" ;get-content "F:\SHTEEM\steamapps\common\Grim Dawn\database\records\items\gearrelic\d013_relic.dbr"  | foreach-object {add-content "F:\SHTEEM\steamapps\common\Grim Dawn\database\records\voodDBvitems.csv" "$a,\records\items\gearrelic\d013_relic.dbr,$_" ; $a = $a + 1 }</v>
      </c>
      <c r="E4052" t="str">
        <f t="shared" si="259"/>
        <v xml:space="preserve"> | foreach-object {add-content "F:\SHTEEM\steamapps\common\Grim Dawn\database\records\voodDBvitems.csv" "$a,\records\items\gearrelic\d013_relic.dbr,$_" ; $a = $a + 1 }</v>
      </c>
    </row>
    <row r="4053" spans="1:5" x14ac:dyDescent="0.25">
      <c r="A4053" t="s">
        <v>4053</v>
      </c>
      <c r="B4053">
        <f t="shared" si="257"/>
        <v>4052</v>
      </c>
      <c r="C4053" s="1">
        <f t="shared" si="256"/>
        <v>0.31720682636605607</v>
      </c>
      <c r="D4053" s="3" t="str">
        <f t="shared" si="258"/>
        <v>echo "31.721% - 4052 of 12774 files processed" ;get-content "F:\SHTEEM\steamapps\common\Grim Dawn\database\records\items\gearrelic\d014_relic.dbr"  | foreach-object {add-content "F:\SHTEEM\steamapps\common\Grim Dawn\database\records\voodDBvitems.csv" "$a,\records\items\gearrelic\d014_relic.dbr,$_" ; $a = $a + 1 }</v>
      </c>
      <c r="E4053" t="str">
        <f t="shared" si="259"/>
        <v xml:space="preserve"> | foreach-object {add-content "F:\SHTEEM\steamapps\common\Grim Dawn\database\records\voodDBvitems.csv" "$a,\records\items\gearrelic\d014_relic.dbr,$_" ; $a = $a + 1 }</v>
      </c>
    </row>
    <row r="4054" spans="1:5" x14ac:dyDescent="0.25">
      <c r="A4054" t="s">
        <v>4054</v>
      </c>
      <c r="B4054">
        <f t="shared" si="257"/>
        <v>4053</v>
      </c>
      <c r="C4054" s="1">
        <f t="shared" si="256"/>
        <v>0.31728511038046031</v>
      </c>
      <c r="D4054" s="3" t="str">
        <f t="shared" si="258"/>
        <v>echo "31.729% - 4053 of 12774 files processed" ;get-content "F:\SHTEEM\steamapps\common\Grim Dawn\database\records\items\gearrelic\d015_relic.dbr"  | foreach-object {add-content "F:\SHTEEM\steamapps\common\Grim Dawn\database\records\voodDBvitems.csv" "$a,\records\items\gearrelic\d015_relic.dbr,$_" ; $a = $a + 1 }</v>
      </c>
      <c r="E4054" t="str">
        <f t="shared" si="259"/>
        <v xml:space="preserve"> | foreach-object {add-content "F:\SHTEEM\steamapps\common\Grim Dawn\database\records\voodDBvitems.csv" "$a,\records\items\gearrelic\d015_relic.dbr,$_" ; $a = $a + 1 }</v>
      </c>
    </row>
    <row r="4055" spans="1:5" x14ac:dyDescent="0.25">
      <c r="A4055" t="s">
        <v>4055</v>
      </c>
      <c r="B4055">
        <f t="shared" si="257"/>
        <v>4054</v>
      </c>
      <c r="C4055" s="1">
        <f t="shared" si="256"/>
        <v>0.31736339439486455</v>
      </c>
      <c r="D4055" s="3" t="str">
        <f t="shared" si="258"/>
        <v>echo "31.736% - 4054 of 12774 files processed" ;get-content "F:\SHTEEM\steamapps\common\Grim Dawn\database\records\items\gearrelic\d016_relic.dbr"  | foreach-object {add-content "F:\SHTEEM\steamapps\common\Grim Dawn\database\records\voodDBvitems.csv" "$a,\records\items\gearrelic\d016_relic.dbr,$_" ; $a = $a + 1 }</v>
      </c>
      <c r="E4055" t="str">
        <f t="shared" si="259"/>
        <v xml:space="preserve"> | foreach-object {add-content "F:\SHTEEM\steamapps\common\Grim Dawn\database\records\voodDBvitems.csv" "$a,\records\items\gearrelic\d016_relic.dbr,$_" ; $a = $a + 1 }</v>
      </c>
    </row>
    <row r="4056" spans="1:5" x14ac:dyDescent="0.25">
      <c r="A4056" t="s">
        <v>4056</v>
      </c>
      <c r="B4056">
        <f t="shared" si="257"/>
        <v>4055</v>
      </c>
      <c r="C4056" s="1">
        <f t="shared" si="256"/>
        <v>0.31744167840926885</v>
      </c>
      <c r="D4056" s="3" t="str">
        <f t="shared" si="258"/>
        <v>echo "31.744% - 4055 of 12774 files processed" ;get-content "F:\SHTEEM\steamapps\common\Grim Dawn\database\records\items\gearrelic\d017_relic.dbr"  | foreach-object {add-content "F:\SHTEEM\steamapps\common\Grim Dawn\database\records\voodDBvitems.csv" "$a,\records\items\gearrelic\d017_relic.dbr,$_" ; $a = $a + 1 }</v>
      </c>
      <c r="E4056" t="str">
        <f t="shared" si="259"/>
        <v xml:space="preserve"> | foreach-object {add-content "F:\SHTEEM\steamapps\common\Grim Dawn\database\records\voodDBvitems.csv" "$a,\records\items\gearrelic\d017_relic.dbr,$_" ; $a = $a + 1 }</v>
      </c>
    </row>
    <row r="4057" spans="1:5" x14ac:dyDescent="0.25">
      <c r="A4057" t="s">
        <v>4057</v>
      </c>
      <c r="B4057">
        <f t="shared" si="257"/>
        <v>4056</v>
      </c>
      <c r="C4057" s="1">
        <f t="shared" si="256"/>
        <v>0.31751996242367309</v>
      </c>
      <c r="D4057" s="3" t="str">
        <f t="shared" si="258"/>
        <v>echo "31.752% - 4056 of 12774 files processed" ;get-content "F:\SHTEEM\steamapps\common\Grim Dawn\database\records\items\gearrelic\d018_relic.dbr"  | foreach-object {add-content "F:\SHTEEM\steamapps\common\Grim Dawn\database\records\voodDBvitems.csv" "$a,\records\items\gearrelic\d018_relic.dbr,$_" ; $a = $a + 1 }</v>
      </c>
      <c r="E4057" t="str">
        <f t="shared" si="259"/>
        <v xml:space="preserve"> | foreach-object {add-content "F:\SHTEEM\steamapps\common\Grim Dawn\database\records\voodDBvitems.csv" "$a,\records\items\gearrelic\d018_relic.dbr,$_" ; $a = $a + 1 }</v>
      </c>
    </row>
    <row r="4058" spans="1:5" x14ac:dyDescent="0.25">
      <c r="A4058" t="s">
        <v>4058</v>
      </c>
      <c r="B4058">
        <f t="shared" si="257"/>
        <v>4057</v>
      </c>
      <c r="C4058" s="1">
        <f t="shared" si="256"/>
        <v>0.31759824643807733</v>
      </c>
      <c r="D4058" s="3" t="str">
        <f t="shared" si="258"/>
        <v>echo "31.76% - 4057 of 12774 files processed" ;get-content "F:\SHTEEM\steamapps\common\Grim Dawn\database\records\items\gearrelic\d019_relic.dbr"  | foreach-object {add-content "F:\SHTEEM\steamapps\common\Grim Dawn\database\records\voodDBvitems.csv" "$a,\records\items\gearrelic\d019_relic.dbr,$_" ; $a = $a + 1 }</v>
      </c>
      <c r="E4058" t="str">
        <f t="shared" si="259"/>
        <v xml:space="preserve"> | foreach-object {add-content "F:\SHTEEM\steamapps\common\Grim Dawn\database\records\voodDBvitems.csv" "$a,\records\items\gearrelic\d019_relic.dbr,$_" ; $a = $a + 1 }</v>
      </c>
    </row>
    <row r="4059" spans="1:5" x14ac:dyDescent="0.25">
      <c r="A4059" t="s">
        <v>4059</v>
      </c>
      <c r="B4059">
        <f t="shared" si="257"/>
        <v>4058</v>
      </c>
      <c r="C4059" s="1">
        <f t="shared" si="256"/>
        <v>0.31767653045248162</v>
      </c>
      <c r="D4059" s="3" t="str">
        <f t="shared" si="258"/>
        <v>echo "31.768% - 4058 of 12774 files processed" ;get-content "F:\SHTEEM\steamapps\common\Grim Dawn\database\records\items\gearrelic\d020_relic.dbr"  | foreach-object {add-content "F:\SHTEEM\steamapps\common\Grim Dawn\database\records\voodDBvitems.csv" "$a,\records\items\gearrelic\d020_relic.dbr,$_" ; $a = $a + 1 }</v>
      </c>
      <c r="E4059" t="str">
        <f t="shared" si="259"/>
        <v xml:space="preserve"> | foreach-object {add-content "F:\SHTEEM\steamapps\common\Grim Dawn\database\records\voodDBvitems.csv" "$a,\records\items\gearrelic\d020_relic.dbr,$_" ; $a = $a + 1 }</v>
      </c>
    </row>
    <row r="4060" spans="1:5" x14ac:dyDescent="0.25">
      <c r="A4060" t="s">
        <v>4060</v>
      </c>
      <c r="B4060">
        <f t="shared" si="257"/>
        <v>4059</v>
      </c>
      <c r="C4060" s="1">
        <f t="shared" si="256"/>
        <v>0.31775481446688586</v>
      </c>
      <c r="D4060" s="3" t="str">
        <f t="shared" si="258"/>
        <v>echo "31.775% - 4059 of 12774 files processed" ;get-content "F:\SHTEEM\steamapps\common\Grim Dawn\database\records\items\gearrelic\d021_relic.dbr"  | foreach-object {add-content "F:\SHTEEM\steamapps\common\Grim Dawn\database\records\voodDBvitems.csv" "$a,\records\items\gearrelic\d021_relic.dbr,$_" ; $a = $a + 1 }</v>
      </c>
      <c r="E4060" t="str">
        <f t="shared" si="259"/>
        <v xml:space="preserve"> | foreach-object {add-content "F:\SHTEEM\steamapps\common\Grim Dawn\database\records\voodDBvitems.csv" "$a,\records\items\gearrelic\d021_relic.dbr,$_" ; $a = $a + 1 }</v>
      </c>
    </row>
    <row r="4061" spans="1:5" x14ac:dyDescent="0.25">
      <c r="A4061" t="s">
        <v>4061</v>
      </c>
      <c r="B4061">
        <f t="shared" si="257"/>
        <v>4060</v>
      </c>
      <c r="C4061" s="1">
        <f t="shared" si="256"/>
        <v>0.3178330984812901</v>
      </c>
      <c r="D4061" s="3" t="str">
        <f t="shared" si="258"/>
        <v>echo "31.783% - 4060 of 12774 files processed" ;get-content "F:\SHTEEM\steamapps\common\Grim Dawn\database\records\items\gearrelic\d022_relic.dbr"  | foreach-object {add-content "F:\SHTEEM\steamapps\common\Grim Dawn\database\records\voodDBvitems.csv" "$a,\records\items\gearrelic\d022_relic.dbr,$_" ; $a = $a + 1 }</v>
      </c>
      <c r="E4061" t="str">
        <f t="shared" si="259"/>
        <v xml:space="preserve"> | foreach-object {add-content "F:\SHTEEM\steamapps\common\Grim Dawn\database\records\voodDBvitems.csv" "$a,\records\items\gearrelic\d022_relic.dbr,$_" ; $a = $a + 1 }</v>
      </c>
    </row>
    <row r="4062" spans="1:5" x14ac:dyDescent="0.25">
      <c r="A4062" t="s">
        <v>4062</v>
      </c>
      <c r="B4062">
        <f t="shared" si="257"/>
        <v>4061</v>
      </c>
      <c r="C4062" s="1">
        <f t="shared" si="256"/>
        <v>0.31791138249569439</v>
      </c>
      <c r="D4062" s="3" t="str">
        <f t="shared" si="258"/>
        <v>echo "31.791% - 4061 of 12774 files processed" ;get-content "F:\SHTEEM\steamapps\common\Grim Dawn\database\records\items\gearrelic\d023_relic.dbr"  | foreach-object {add-content "F:\SHTEEM\steamapps\common\Grim Dawn\database\records\voodDBvitems.csv" "$a,\records\items\gearrelic\d023_relic.dbr,$_" ; $a = $a + 1 }</v>
      </c>
      <c r="E4062" t="str">
        <f t="shared" si="259"/>
        <v xml:space="preserve"> | foreach-object {add-content "F:\SHTEEM\steamapps\common\Grim Dawn\database\records\voodDBvitems.csv" "$a,\records\items\gearrelic\d023_relic.dbr,$_" ; $a = $a + 1 }</v>
      </c>
    </row>
    <row r="4063" spans="1:5" x14ac:dyDescent="0.25">
      <c r="A4063" t="s">
        <v>4063</v>
      </c>
      <c r="B4063">
        <f t="shared" si="257"/>
        <v>4062</v>
      </c>
      <c r="C4063" s="1">
        <f t="shared" si="256"/>
        <v>0.31798966651009863</v>
      </c>
      <c r="D4063" s="3" t="str">
        <f t="shared" si="258"/>
        <v>echo "31.799% - 4062 of 12774 files processed" ;get-content "F:\SHTEEM\steamapps\common\Grim Dawn\database\records\items\gearshoulders\a02_shoulder01.dbr"  | foreach-object {add-content "F:\SHTEEM\steamapps\common\Grim Dawn\database\records\voodDBvitems.csv" "$a,\records\items\gearshoulders\a02_shoulder01.dbr,$_" ; $a = $a + 1 }</v>
      </c>
      <c r="E4063" t="str">
        <f t="shared" si="259"/>
        <v xml:space="preserve"> | foreach-object {add-content "F:\SHTEEM\steamapps\common\Grim Dawn\database\records\voodDBvitems.csv" "$a,\records\items\gearshoulders\a02_shoulder01.dbr,$_" ; $a = $a + 1 }</v>
      </c>
    </row>
    <row r="4064" spans="1:5" x14ac:dyDescent="0.25">
      <c r="A4064" t="s">
        <v>4064</v>
      </c>
      <c r="B4064">
        <f t="shared" si="257"/>
        <v>4063</v>
      </c>
      <c r="C4064" s="1">
        <f t="shared" si="256"/>
        <v>0.31806795052450287</v>
      </c>
      <c r="D4064" s="3" t="str">
        <f t="shared" si="258"/>
        <v>echo "31.807% - 4063 of 12774 files processed" ;get-content "F:\SHTEEM\steamapps\common\Grim Dawn\database\records\items\gearshoulders\a02_shoulder02.dbr"  | foreach-object {add-content "F:\SHTEEM\steamapps\common\Grim Dawn\database\records\voodDBvitems.csv" "$a,\records\items\gearshoulders\a02_shoulder02.dbr,$_" ; $a = $a + 1 }</v>
      </c>
      <c r="E4064" t="str">
        <f t="shared" si="259"/>
        <v xml:space="preserve"> | foreach-object {add-content "F:\SHTEEM\steamapps\common\Grim Dawn\database\records\voodDBvitems.csv" "$a,\records\items\gearshoulders\a02_shoulder02.dbr,$_" ; $a = $a + 1 }</v>
      </c>
    </row>
    <row r="4065" spans="1:5" x14ac:dyDescent="0.25">
      <c r="A4065" t="s">
        <v>4065</v>
      </c>
      <c r="B4065">
        <f t="shared" si="257"/>
        <v>4064</v>
      </c>
      <c r="C4065" s="1">
        <f t="shared" si="256"/>
        <v>0.31814623453890717</v>
      </c>
      <c r="D4065" s="3" t="str">
        <f t="shared" si="258"/>
        <v>echo "31.815% - 4064 of 12774 files processed" ;get-content "F:\SHTEEM\steamapps\common\Grim Dawn\database\records\items\gearshoulders\a03_shoulder01.dbr"  | foreach-object {add-content "F:\SHTEEM\steamapps\common\Grim Dawn\database\records\voodDBvitems.csv" "$a,\records\items\gearshoulders\a03_shoulder01.dbr,$_" ; $a = $a + 1 }</v>
      </c>
      <c r="E4065" t="str">
        <f t="shared" si="259"/>
        <v xml:space="preserve"> | foreach-object {add-content "F:\SHTEEM\steamapps\common\Grim Dawn\database\records\voodDBvitems.csv" "$a,\records\items\gearshoulders\a03_shoulder01.dbr,$_" ; $a = $a + 1 }</v>
      </c>
    </row>
    <row r="4066" spans="1:5" x14ac:dyDescent="0.25">
      <c r="A4066" t="s">
        <v>4066</v>
      </c>
      <c r="B4066">
        <f t="shared" si="257"/>
        <v>4065</v>
      </c>
      <c r="C4066" s="1">
        <f t="shared" si="256"/>
        <v>0.31822451855331141</v>
      </c>
      <c r="D4066" s="3" t="str">
        <f t="shared" si="258"/>
        <v>echo "31.822% - 4065 of 12774 files processed" ;get-content "F:\SHTEEM\steamapps\common\Grim Dawn\database\records\items\gearshoulders\a03_shoulder02.dbr"  | foreach-object {add-content "F:\SHTEEM\steamapps\common\Grim Dawn\database\records\voodDBvitems.csv" "$a,\records\items\gearshoulders\a03_shoulder02.dbr,$_" ; $a = $a + 1 }</v>
      </c>
      <c r="E4066" t="str">
        <f t="shared" si="259"/>
        <v xml:space="preserve"> | foreach-object {add-content "F:\SHTEEM\steamapps\common\Grim Dawn\database\records\voodDBvitems.csv" "$a,\records\items\gearshoulders\a03_shoulder02.dbr,$_" ; $a = $a + 1 }</v>
      </c>
    </row>
    <row r="4067" spans="1:5" x14ac:dyDescent="0.25">
      <c r="A4067" t="s">
        <v>4067</v>
      </c>
      <c r="B4067">
        <f t="shared" si="257"/>
        <v>4066</v>
      </c>
      <c r="C4067" s="1">
        <f t="shared" si="256"/>
        <v>0.31830280256771565</v>
      </c>
      <c r="D4067" s="3" t="str">
        <f t="shared" si="258"/>
        <v>echo "31.83% - 4066 of 12774 files processed" ;get-content "F:\SHTEEM\steamapps\common\Grim Dawn\database\records\items\gearshoulders\a03_shoulder03.dbr"  | foreach-object {add-content "F:\SHTEEM\steamapps\common\Grim Dawn\database\records\voodDBvitems.csv" "$a,\records\items\gearshoulders\a03_shoulder03.dbr,$_" ; $a = $a + 1 }</v>
      </c>
      <c r="E4067" t="str">
        <f t="shared" si="259"/>
        <v xml:space="preserve"> | foreach-object {add-content "F:\SHTEEM\steamapps\common\Grim Dawn\database\records\voodDBvitems.csv" "$a,\records\items\gearshoulders\a03_shoulder03.dbr,$_" ; $a = $a + 1 }</v>
      </c>
    </row>
    <row r="4068" spans="1:5" x14ac:dyDescent="0.25">
      <c r="A4068" t="s">
        <v>4068</v>
      </c>
      <c r="B4068">
        <f t="shared" si="257"/>
        <v>4067</v>
      </c>
      <c r="C4068" s="1">
        <f t="shared" si="256"/>
        <v>0.31838108658211994</v>
      </c>
      <c r="D4068" s="3" t="str">
        <f t="shared" si="258"/>
        <v>echo "31.838% - 4067 of 12774 files processed" ;get-content "F:\SHTEEM\steamapps\common\Grim Dawn\database\records\items\gearshoulders\a04_shoulder01.dbr"  | foreach-object {add-content "F:\SHTEEM\steamapps\common\Grim Dawn\database\records\voodDBvitems.csv" "$a,\records\items\gearshoulders\a04_shoulder01.dbr,$_" ; $a = $a + 1 }</v>
      </c>
      <c r="E4068" t="str">
        <f t="shared" si="259"/>
        <v xml:space="preserve"> | foreach-object {add-content "F:\SHTEEM\steamapps\common\Grim Dawn\database\records\voodDBvitems.csv" "$a,\records\items\gearshoulders\a04_shoulder01.dbr,$_" ; $a = $a + 1 }</v>
      </c>
    </row>
    <row r="4069" spans="1:5" x14ac:dyDescent="0.25">
      <c r="A4069" t="s">
        <v>4069</v>
      </c>
      <c r="B4069">
        <f t="shared" si="257"/>
        <v>4068</v>
      </c>
      <c r="C4069" s="1">
        <f t="shared" si="256"/>
        <v>0.31845937059652418</v>
      </c>
      <c r="D4069" s="3" t="str">
        <f t="shared" si="258"/>
        <v>echo "31.846% - 4068 of 12774 files processed" ;get-content "F:\SHTEEM\steamapps\common\Grim Dawn\database\records\items\gearshoulders\a04_shoulder02.dbr"  | foreach-object {add-content "F:\SHTEEM\steamapps\common\Grim Dawn\database\records\voodDBvitems.csv" "$a,\records\items\gearshoulders\a04_shoulder02.dbr,$_" ; $a = $a + 1 }</v>
      </c>
      <c r="E4069" t="str">
        <f t="shared" si="259"/>
        <v xml:space="preserve"> | foreach-object {add-content "F:\SHTEEM\steamapps\common\Grim Dawn\database\records\voodDBvitems.csv" "$a,\records\items\gearshoulders\a04_shoulder02.dbr,$_" ; $a = $a + 1 }</v>
      </c>
    </row>
    <row r="4070" spans="1:5" x14ac:dyDescent="0.25">
      <c r="A4070" t="s">
        <v>4070</v>
      </c>
      <c r="B4070">
        <f t="shared" si="257"/>
        <v>4069</v>
      </c>
      <c r="C4070" s="1">
        <f t="shared" si="256"/>
        <v>0.31853765461092842</v>
      </c>
      <c r="D4070" s="3" t="str">
        <f t="shared" si="258"/>
        <v>echo "31.854% - 4069 of 12774 files processed" ;get-content "F:\SHTEEM\steamapps\common\Grim Dawn\database\records\items\gearshoulders\a05_shoulder01.dbr"  | foreach-object {add-content "F:\SHTEEM\steamapps\common\Grim Dawn\database\records\voodDBvitems.csv" "$a,\records\items\gearshoulders\a05_shoulder01.dbr,$_" ; $a = $a + 1 }</v>
      </c>
      <c r="E4070" t="str">
        <f t="shared" si="259"/>
        <v xml:space="preserve"> | foreach-object {add-content "F:\SHTEEM\steamapps\common\Grim Dawn\database\records\voodDBvitems.csv" "$a,\records\items\gearshoulders\a05_shoulder01.dbr,$_" ; $a = $a + 1 }</v>
      </c>
    </row>
    <row r="4071" spans="1:5" x14ac:dyDescent="0.25">
      <c r="A4071" t="s">
        <v>4071</v>
      </c>
      <c r="B4071">
        <f t="shared" si="257"/>
        <v>4070</v>
      </c>
      <c r="C4071" s="1">
        <f t="shared" si="256"/>
        <v>0.31861593862533272</v>
      </c>
      <c r="D4071" s="3" t="str">
        <f t="shared" si="258"/>
        <v>echo "31.862% - 4070 of 12774 files processed" ;get-content "F:\SHTEEM\steamapps\common\Grim Dawn\database\records\items\gearshoulders\a05_shoulder02.dbr"  | foreach-object {add-content "F:\SHTEEM\steamapps\common\Grim Dawn\database\records\voodDBvitems.csv" "$a,\records\items\gearshoulders\a05_shoulder02.dbr,$_" ; $a = $a + 1 }</v>
      </c>
      <c r="E4071" t="str">
        <f t="shared" si="259"/>
        <v xml:space="preserve"> | foreach-object {add-content "F:\SHTEEM\steamapps\common\Grim Dawn\database\records\voodDBvitems.csv" "$a,\records\items\gearshoulders\a05_shoulder02.dbr,$_" ; $a = $a + 1 }</v>
      </c>
    </row>
    <row r="4072" spans="1:5" x14ac:dyDescent="0.25">
      <c r="A4072" t="s">
        <v>4072</v>
      </c>
      <c r="B4072">
        <f t="shared" si="257"/>
        <v>4071</v>
      </c>
      <c r="C4072" s="1">
        <f t="shared" si="256"/>
        <v>0.31869422263973696</v>
      </c>
      <c r="D4072" s="3" t="str">
        <f t="shared" si="258"/>
        <v>echo "31.869% - 4071 of 12774 files processed" ;get-content "F:\SHTEEM\steamapps\common\Grim Dawn\database\records\items\gearshoulders\a06_shoulder01.dbr"  | foreach-object {add-content "F:\SHTEEM\steamapps\common\Grim Dawn\database\records\voodDBvitems.csv" "$a,\records\items\gearshoulders\a06_shoulder01.dbr,$_" ; $a = $a + 1 }</v>
      </c>
      <c r="E4072" t="str">
        <f t="shared" si="259"/>
        <v xml:space="preserve"> | foreach-object {add-content "F:\SHTEEM\steamapps\common\Grim Dawn\database\records\voodDBvitems.csv" "$a,\records\items\gearshoulders\a06_shoulder01.dbr,$_" ; $a = $a + 1 }</v>
      </c>
    </row>
    <row r="4073" spans="1:5" x14ac:dyDescent="0.25">
      <c r="A4073" t="s">
        <v>4073</v>
      </c>
      <c r="B4073">
        <f t="shared" si="257"/>
        <v>4072</v>
      </c>
      <c r="C4073" s="1">
        <f t="shared" si="256"/>
        <v>0.3187725066541412</v>
      </c>
      <c r="D4073" s="3" t="str">
        <f t="shared" si="258"/>
        <v>echo "31.877% - 4072 of 12774 files processed" ;get-content "F:\SHTEEM\steamapps\common\Grim Dawn\database\records\items\gearshoulders\a06_shoulder02.dbr"  | foreach-object {add-content "F:\SHTEEM\steamapps\common\Grim Dawn\database\records\voodDBvitems.csv" "$a,\records\items\gearshoulders\a06_shoulder02.dbr,$_" ; $a = $a + 1 }</v>
      </c>
      <c r="E4073" t="str">
        <f t="shared" si="259"/>
        <v xml:space="preserve"> | foreach-object {add-content "F:\SHTEEM\steamapps\common\Grim Dawn\database\records\voodDBvitems.csv" "$a,\records\items\gearshoulders\a06_shoulder02.dbr,$_" ; $a = $a + 1 }</v>
      </c>
    </row>
    <row r="4074" spans="1:5" x14ac:dyDescent="0.25">
      <c r="A4074" t="s">
        <v>4074</v>
      </c>
      <c r="B4074">
        <f t="shared" si="257"/>
        <v>4073</v>
      </c>
      <c r="C4074" s="1">
        <f t="shared" si="256"/>
        <v>0.31885079066854549</v>
      </c>
      <c r="D4074" s="3" t="str">
        <f t="shared" si="258"/>
        <v>echo "31.885% - 4073 of 12774 files processed" ;get-content "F:\SHTEEM\steamapps\common\Grim Dawn\database\records\items\gearshoulders\a06_shoulder03.dbr"  | foreach-object {add-content "F:\SHTEEM\steamapps\common\Grim Dawn\database\records\voodDBvitems.csv" "$a,\records\items\gearshoulders\a06_shoulder03.dbr,$_" ; $a = $a + 1 }</v>
      </c>
      <c r="E4074" t="str">
        <f t="shared" si="259"/>
        <v xml:space="preserve"> | foreach-object {add-content "F:\SHTEEM\steamapps\common\Grim Dawn\database\records\voodDBvitems.csv" "$a,\records\items\gearshoulders\a06_shoulder03.dbr,$_" ; $a = $a + 1 }</v>
      </c>
    </row>
    <row r="4075" spans="1:5" x14ac:dyDescent="0.25">
      <c r="A4075" t="s">
        <v>4075</v>
      </c>
      <c r="B4075">
        <f t="shared" si="257"/>
        <v>4074</v>
      </c>
      <c r="C4075" s="1">
        <f t="shared" si="256"/>
        <v>0.31892907468294973</v>
      </c>
      <c r="D4075" s="3" t="str">
        <f t="shared" si="258"/>
        <v>echo "31.893% - 4074 of 12774 files processed" ;get-content "F:\SHTEEM\steamapps\common\Grim Dawn\database\records\items\gearshoulders\a07_shoulder01.dbr"  | foreach-object {add-content "F:\SHTEEM\steamapps\common\Grim Dawn\database\records\voodDBvitems.csv" "$a,\records\items\gearshoulders\a07_shoulder01.dbr,$_" ; $a = $a + 1 }</v>
      </c>
      <c r="E4075" t="str">
        <f t="shared" si="259"/>
        <v xml:space="preserve"> | foreach-object {add-content "F:\SHTEEM\steamapps\common\Grim Dawn\database\records\voodDBvitems.csv" "$a,\records\items\gearshoulders\a07_shoulder01.dbr,$_" ; $a = $a + 1 }</v>
      </c>
    </row>
    <row r="4076" spans="1:5" x14ac:dyDescent="0.25">
      <c r="A4076" t="s">
        <v>4076</v>
      </c>
      <c r="B4076">
        <f t="shared" si="257"/>
        <v>4075</v>
      </c>
      <c r="C4076" s="1">
        <f t="shared" si="256"/>
        <v>0.31900735869735403</v>
      </c>
      <c r="D4076" s="3" t="str">
        <f t="shared" si="258"/>
        <v>echo "31.901% - 4075 of 12774 files processed" ;get-content "F:\SHTEEM\steamapps\common\Grim Dawn\database\records\items\gearshoulders\a07_shoulder02.dbr"  | foreach-object {add-content "F:\SHTEEM\steamapps\common\Grim Dawn\database\records\voodDBvitems.csv" "$a,\records\items\gearshoulders\a07_shoulder02.dbr,$_" ; $a = $a + 1 }</v>
      </c>
      <c r="E4076" t="str">
        <f t="shared" si="259"/>
        <v xml:space="preserve"> | foreach-object {add-content "F:\SHTEEM\steamapps\common\Grim Dawn\database\records\voodDBvitems.csv" "$a,\records\items\gearshoulders\a07_shoulder02.dbr,$_" ; $a = $a + 1 }</v>
      </c>
    </row>
    <row r="4077" spans="1:5" x14ac:dyDescent="0.25">
      <c r="A4077" t="s">
        <v>4077</v>
      </c>
      <c r="B4077">
        <f t="shared" si="257"/>
        <v>4076</v>
      </c>
      <c r="C4077" s="1">
        <f t="shared" si="256"/>
        <v>0.31908564271175827</v>
      </c>
      <c r="D4077" s="3" t="str">
        <f t="shared" si="258"/>
        <v>echo "31.909% - 4076 of 12774 files processed" ;get-content "F:\SHTEEM\steamapps\common\Grim Dawn\database\records\items\gearshoulders\a08_shoulder01.dbr"  | foreach-object {add-content "F:\SHTEEM\steamapps\common\Grim Dawn\database\records\voodDBvitems.csv" "$a,\records\items\gearshoulders\a08_shoulder01.dbr,$_" ; $a = $a + 1 }</v>
      </c>
      <c r="E4077" t="str">
        <f t="shared" si="259"/>
        <v xml:space="preserve"> | foreach-object {add-content "F:\SHTEEM\steamapps\common\Grim Dawn\database\records\voodDBvitems.csv" "$a,\records\items\gearshoulders\a08_shoulder01.dbr,$_" ; $a = $a + 1 }</v>
      </c>
    </row>
    <row r="4078" spans="1:5" x14ac:dyDescent="0.25">
      <c r="A4078" t="s">
        <v>4078</v>
      </c>
      <c r="B4078">
        <f t="shared" si="257"/>
        <v>4077</v>
      </c>
      <c r="C4078" s="1">
        <f t="shared" si="256"/>
        <v>0.31916392672616251</v>
      </c>
      <c r="D4078" s="3" t="str">
        <f t="shared" si="258"/>
        <v>echo "31.916% - 4077 of 12774 files processed" ;get-content "F:\SHTEEM\steamapps\common\Grim Dawn\database\records\items\gearshoulders\a08_shoulder02.dbr"  | foreach-object {add-content "F:\SHTEEM\steamapps\common\Grim Dawn\database\records\voodDBvitems.csv" "$a,\records\items\gearshoulders\a08_shoulder02.dbr,$_" ; $a = $a + 1 }</v>
      </c>
      <c r="E4078" t="str">
        <f t="shared" si="259"/>
        <v xml:space="preserve"> | foreach-object {add-content "F:\SHTEEM\steamapps\common\Grim Dawn\database\records\voodDBvitems.csv" "$a,\records\items\gearshoulders\a08_shoulder02.dbr,$_" ; $a = $a + 1 }</v>
      </c>
    </row>
    <row r="4079" spans="1:5" x14ac:dyDescent="0.25">
      <c r="A4079" t="s">
        <v>4079</v>
      </c>
      <c r="B4079">
        <f t="shared" si="257"/>
        <v>4078</v>
      </c>
      <c r="C4079" s="1">
        <f t="shared" si="256"/>
        <v>0.3192422107405668</v>
      </c>
      <c r="D4079" s="3" t="str">
        <f t="shared" si="258"/>
        <v>echo "31.924% - 4078 of 12774 files processed" ;get-content "F:\SHTEEM\steamapps\common\Grim Dawn\database\records\items\gearshoulders\a09_shoulder01.dbr"  | foreach-object {add-content "F:\SHTEEM\steamapps\common\Grim Dawn\database\records\voodDBvitems.csv" "$a,\records\items\gearshoulders\a09_shoulder01.dbr,$_" ; $a = $a + 1 }</v>
      </c>
      <c r="E4079" t="str">
        <f t="shared" si="259"/>
        <v xml:space="preserve"> | foreach-object {add-content "F:\SHTEEM\steamapps\common\Grim Dawn\database\records\voodDBvitems.csv" "$a,\records\items\gearshoulders\a09_shoulder01.dbr,$_" ; $a = $a + 1 }</v>
      </c>
    </row>
    <row r="4080" spans="1:5" x14ac:dyDescent="0.25">
      <c r="A4080" t="s">
        <v>4080</v>
      </c>
      <c r="B4080">
        <f t="shared" si="257"/>
        <v>4079</v>
      </c>
      <c r="C4080" s="1">
        <f t="shared" si="256"/>
        <v>0.31932049475497104</v>
      </c>
      <c r="D4080" s="3" t="str">
        <f t="shared" si="258"/>
        <v>echo "31.932% - 4079 of 12774 files processed" ;get-content "F:\SHTEEM\steamapps\common\Grim Dawn\database\records\items\gearshoulders\a09_shoulder02.dbr"  | foreach-object {add-content "F:\SHTEEM\steamapps\common\Grim Dawn\database\records\voodDBvitems.csv" "$a,\records\items\gearshoulders\a09_shoulder02.dbr,$_" ; $a = $a + 1 }</v>
      </c>
      <c r="E4080" t="str">
        <f t="shared" si="259"/>
        <v xml:space="preserve"> | foreach-object {add-content "F:\SHTEEM\steamapps\common\Grim Dawn\database\records\voodDBvitems.csv" "$a,\records\items\gearshoulders\a09_shoulder02.dbr,$_" ; $a = $a + 1 }</v>
      </c>
    </row>
    <row r="4081" spans="1:5" x14ac:dyDescent="0.25">
      <c r="A4081" t="s">
        <v>4081</v>
      </c>
      <c r="B4081">
        <f t="shared" si="257"/>
        <v>4080</v>
      </c>
      <c r="C4081" s="1">
        <f t="shared" si="256"/>
        <v>0.31939877876937528</v>
      </c>
      <c r="D4081" s="3" t="str">
        <f t="shared" si="258"/>
        <v>echo "31.94% - 4080 of 12774 files processed" ;get-content "F:\SHTEEM\steamapps\common\Grim Dawn\database\records\items\gearshoulders\b001b_shoulder.dbr"  | foreach-object {add-content "F:\SHTEEM\steamapps\common\Grim Dawn\database\records\voodDBvitems.csv" "$a,\records\items\gearshoulders\b001b_shoulder.dbr,$_" ; $a = $a + 1 }</v>
      </c>
      <c r="E4081" t="str">
        <f t="shared" si="259"/>
        <v xml:space="preserve"> | foreach-object {add-content "F:\SHTEEM\steamapps\common\Grim Dawn\database\records\voodDBvitems.csv" "$a,\records\items\gearshoulders\b001b_shoulder.dbr,$_" ; $a = $a + 1 }</v>
      </c>
    </row>
    <row r="4082" spans="1:5" x14ac:dyDescent="0.25">
      <c r="A4082" t="s">
        <v>4082</v>
      </c>
      <c r="B4082">
        <f t="shared" si="257"/>
        <v>4081</v>
      </c>
      <c r="C4082" s="1">
        <f t="shared" si="256"/>
        <v>0.31947706278377958</v>
      </c>
      <c r="D4082" s="3" t="str">
        <f t="shared" si="258"/>
        <v>echo "31.948% - 4081 of 12774 files processed" ;get-content "F:\SHTEEM\steamapps\common\Grim Dawn\database\records\items\gearshoulders\b001c_shoulder.dbr"  | foreach-object {add-content "F:\SHTEEM\steamapps\common\Grim Dawn\database\records\voodDBvitems.csv" "$a,\records\items\gearshoulders\b001c_shoulder.dbr,$_" ; $a = $a + 1 }</v>
      </c>
      <c r="E4082" t="str">
        <f t="shared" si="259"/>
        <v xml:space="preserve"> | foreach-object {add-content "F:\SHTEEM\steamapps\common\Grim Dawn\database\records\voodDBvitems.csv" "$a,\records\items\gearshoulders\b001c_shoulder.dbr,$_" ; $a = $a + 1 }</v>
      </c>
    </row>
    <row r="4083" spans="1:5" x14ac:dyDescent="0.25">
      <c r="A4083" t="s">
        <v>4083</v>
      </c>
      <c r="B4083">
        <f t="shared" si="257"/>
        <v>4082</v>
      </c>
      <c r="C4083" s="1">
        <f t="shared" si="256"/>
        <v>0.31955534679818381</v>
      </c>
      <c r="D4083" s="3" t="str">
        <f t="shared" si="258"/>
        <v>echo "31.956% - 4082 of 12774 files processed" ;get-content "F:\SHTEEM\steamapps\common\Grim Dawn\database\records\items\gearshoulders\b001d_shoulder.dbr"  | foreach-object {add-content "F:\SHTEEM\steamapps\common\Grim Dawn\database\records\voodDBvitems.csv" "$a,\records\items\gearshoulders\b001d_shoulder.dbr,$_" ; $a = $a + 1 }</v>
      </c>
      <c r="E4083" t="str">
        <f t="shared" si="259"/>
        <v xml:space="preserve"> | foreach-object {add-content "F:\SHTEEM\steamapps\common\Grim Dawn\database\records\voodDBvitems.csv" "$a,\records\items\gearshoulders\b001d_shoulder.dbr,$_" ; $a = $a + 1 }</v>
      </c>
    </row>
    <row r="4084" spans="1:5" x14ac:dyDescent="0.25">
      <c r="A4084" t="s">
        <v>4084</v>
      </c>
      <c r="B4084">
        <f t="shared" si="257"/>
        <v>4083</v>
      </c>
      <c r="C4084" s="1">
        <f t="shared" si="256"/>
        <v>0.31963363081258805</v>
      </c>
      <c r="D4084" s="3" t="str">
        <f t="shared" si="258"/>
        <v>echo "31.963% - 4083 of 12774 files processed" ;get-content "F:\SHTEEM\steamapps\common\Grim Dawn\database\records\items\gearshoulders\b001_shoulder.dbr"  | foreach-object {add-content "F:\SHTEEM\steamapps\common\Grim Dawn\database\records\voodDBvitems.csv" "$a,\records\items\gearshoulders\b001_shoulder.dbr,$_" ; $a = $a + 1 }</v>
      </c>
      <c r="E4084" t="str">
        <f t="shared" si="259"/>
        <v xml:space="preserve"> | foreach-object {add-content "F:\SHTEEM\steamapps\common\Grim Dawn\database\records\voodDBvitems.csv" "$a,\records\items\gearshoulders\b001_shoulder.dbr,$_" ; $a = $a + 1 }</v>
      </c>
    </row>
    <row r="4085" spans="1:5" x14ac:dyDescent="0.25">
      <c r="A4085" t="s">
        <v>4085</v>
      </c>
      <c r="B4085">
        <f t="shared" si="257"/>
        <v>4084</v>
      </c>
      <c r="C4085" s="1">
        <f t="shared" si="256"/>
        <v>0.31971191482699235</v>
      </c>
      <c r="D4085" s="3" t="str">
        <f t="shared" si="258"/>
        <v>echo "31.971% - 4084 of 12774 files processed" ;get-content "F:\SHTEEM\steamapps\common\Grim Dawn\database\records\items\gearshoulders\b002b_shoulder.dbr"  | foreach-object {add-content "F:\SHTEEM\steamapps\common\Grim Dawn\database\records\voodDBvitems.csv" "$a,\records\items\gearshoulders\b002b_shoulder.dbr,$_" ; $a = $a + 1 }</v>
      </c>
      <c r="E4085" t="str">
        <f t="shared" si="259"/>
        <v xml:space="preserve"> | foreach-object {add-content "F:\SHTEEM\steamapps\common\Grim Dawn\database\records\voodDBvitems.csv" "$a,\records\items\gearshoulders\b002b_shoulder.dbr,$_" ; $a = $a + 1 }</v>
      </c>
    </row>
    <row r="4086" spans="1:5" x14ac:dyDescent="0.25">
      <c r="A4086" t="s">
        <v>4086</v>
      </c>
      <c r="B4086">
        <f t="shared" si="257"/>
        <v>4085</v>
      </c>
      <c r="C4086" s="1">
        <f t="shared" si="256"/>
        <v>0.31979019884139659</v>
      </c>
      <c r="D4086" s="3" t="str">
        <f t="shared" si="258"/>
        <v>echo "31.979% - 4085 of 12774 files processed" ;get-content "F:\SHTEEM\steamapps\common\Grim Dawn\database\records\items\gearshoulders\b002c_shoulder.dbr"  | foreach-object {add-content "F:\SHTEEM\steamapps\common\Grim Dawn\database\records\voodDBvitems.csv" "$a,\records\items\gearshoulders\b002c_shoulder.dbr,$_" ; $a = $a + 1 }</v>
      </c>
      <c r="E4086" t="str">
        <f t="shared" si="259"/>
        <v xml:space="preserve"> | foreach-object {add-content "F:\SHTEEM\steamapps\common\Grim Dawn\database\records\voodDBvitems.csv" "$a,\records\items\gearshoulders\b002c_shoulder.dbr,$_" ; $a = $a + 1 }</v>
      </c>
    </row>
    <row r="4087" spans="1:5" x14ac:dyDescent="0.25">
      <c r="A4087" t="s">
        <v>4087</v>
      </c>
      <c r="B4087">
        <f t="shared" si="257"/>
        <v>4086</v>
      </c>
      <c r="C4087" s="1">
        <f t="shared" si="256"/>
        <v>0.31986848285580083</v>
      </c>
      <c r="D4087" s="3" t="str">
        <f t="shared" si="258"/>
        <v>echo "31.987% - 4086 of 12774 files processed" ;get-content "F:\SHTEEM\steamapps\common\Grim Dawn\database\records\items\gearshoulders\b002d_shoulder.dbr"  | foreach-object {add-content "F:\SHTEEM\steamapps\common\Grim Dawn\database\records\voodDBvitems.csv" "$a,\records\items\gearshoulders\b002d_shoulder.dbr,$_" ; $a = $a + 1 }</v>
      </c>
      <c r="E4087" t="str">
        <f t="shared" si="259"/>
        <v xml:space="preserve"> | foreach-object {add-content "F:\SHTEEM\steamapps\common\Grim Dawn\database\records\voodDBvitems.csv" "$a,\records\items\gearshoulders\b002d_shoulder.dbr,$_" ; $a = $a + 1 }</v>
      </c>
    </row>
    <row r="4088" spans="1:5" x14ac:dyDescent="0.25">
      <c r="A4088" t="s">
        <v>4088</v>
      </c>
      <c r="B4088">
        <f t="shared" si="257"/>
        <v>4087</v>
      </c>
      <c r="C4088" s="1">
        <f t="shared" si="256"/>
        <v>0.31994676687020512</v>
      </c>
      <c r="D4088" s="3" t="str">
        <f t="shared" si="258"/>
        <v>echo "31.995% - 4087 of 12774 files processed" ;get-content "F:\SHTEEM\steamapps\common\Grim Dawn\database\records\items\gearshoulders\b002_shoulder.dbr"  | foreach-object {add-content "F:\SHTEEM\steamapps\common\Grim Dawn\database\records\voodDBvitems.csv" "$a,\records\items\gearshoulders\b002_shoulder.dbr,$_" ; $a = $a + 1 }</v>
      </c>
      <c r="E4088" t="str">
        <f t="shared" si="259"/>
        <v xml:space="preserve"> | foreach-object {add-content "F:\SHTEEM\steamapps\common\Grim Dawn\database\records\voodDBvitems.csv" "$a,\records\items\gearshoulders\b002_shoulder.dbr,$_" ; $a = $a + 1 }</v>
      </c>
    </row>
    <row r="4089" spans="1:5" x14ac:dyDescent="0.25">
      <c r="A4089" t="s">
        <v>4089</v>
      </c>
      <c r="B4089">
        <f t="shared" si="257"/>
        <v>4088</v>
      </c>
      <c r="C4089" s="1">
        <f t="shared" si="256"/>
        <v>0.32002505088460936</v>
      </c>
      <c r="D4089" s="3" t="str">
        <f t="shared" si="258"/>
        <v>echo "32.003% - 4088 of 12774 files processed" ;get-content "F:\SHTEEM\steamapps\common\Grim Dawn\database\records\items\gearshoulders\b003b_shoulder.dbr"  | foreach-object {add-content "F:\SHTEEM\steamapps\common\Grim Dawn\database\records\voodDBvitems.csv" "$a,\records\items\gearshoulders\b003b_shoulder.dbr,$_" ; $a = $a + 1 }</v>
      </c>
      <c r="E4089" t="str">
        <f t="shared" si="259"/>
        <v xml:space="preserve"> | foreach-object {add-content "F:\SHTEEM\steamapps\common\Grim Dawn\database\records\voodDBvitems.csv" "$a,\records\items\gearshoulders\b003b_shoulder.dbr,$_" ; $a = $a + 1 }</v>
      </c>
    </row>
    <row r="4090" spans="1:5" x14ac:dyDescent="0.25">
      <c r="A4090" t="s">
        <v>4090</v>
      </c>
      <c r="B4090">
        <f t="shared" si="257"/>
        <v>4089</v>
      </c>
      <c r="C4090" s="1">
        <f t="shared" si="256"/>
        <v>0.3201033348990136</v>
      </c>
      <c r="D4090" s="3" t="str">
        <f t="shared" si="258"/>
        <v>echo "32.01% - 4089 of 12774 files processed" ;get-content "F:\SHTEEM\steamapps\common\Grim Dawn\database\records\items\gearshoulders\b003c_shoulder.dbr"  | foreach-object {add-content "F:\SHTEEM\steamapps\common\Grim Dawn\database\records\voodDBvitems.csv" "$a,\records\items\gearshoulders\b003c_shoulder.dbr,$_" ; $a = $a + 1 }</v>
      </c>
      <c r="E4090" t="str">
        <f t="shared" si="259"/>
        <v xml:space="preserve"> | foreach-object {add-content "F:\SHTEEM\steamapps\common\Grim Dawn\database\records\voodDBvitems.csv" "$a,\records\items\gearshoulders\b003c_shoulder.dbr,$_" ; $a = $a + 1 }</v>
      </c>
    </row>
    <row r="4091" spans="1:5" x14ac:dyDescent="0.25">
      <c r="A4091" t="s">
        <v>4091</v>
      </c>
      <c r="B4091">
        <f t="shared" si="257"/>
        <v>4090</v>
      </c>
      <c r="C4091" s="1">
        <f t="shared" si="256"/>
        <v>0.3201816189134179</v>
      </c>
      <c r="D4091" s="3" t="str">
        <f t="shared" si="258"/>
        <v>echo "32.018% - 4090 of 12774 files processed" ;get-content "F:\SHTEEM\steamapps\common\Grim Dawn\database\records\items\gearshoulders\b003d_shoulder.dbr"  | foreach-object {add-content "F:\SHTEEM\steamapps\common\Grim Dawn\database\records\voodDBvitems.csv" "$a,\records\items\gearshoulders\b003d_shoulder.dbr,$_" ; $a = $a + 1 }</v>
      </c>
      <c r="E4091" t="str">
        <f t="shared" si="259"/>
        <v xml:space="preserve"> | foreach-object {add-content "F:\SHTEEM\steamapps\common\Grim Dawn\database\records\voodDBvitems.csv" "$a,\records\items\gearshoulders\b003d_shoulder.dbr,$_" ; $a = $a + 1 }</v>
      </c>
    </row>
    <row r="4092" spans="1:5" x14ac:dyDescent="0.25">
      <c r="A4092" t="s">
        <v>4092</v>
      </c>
      <c r="B4092">
        <f t="shared" si="257"/>
        <v>4091</v>
      </c>
      <c r="C4092" s="1">
        <f t="shared" si="256"/>
        <v>0.32025990292782214</v>
      </c>
      <c r="D4092" s="3" t="str">
        <f t="shared" si="258"/>
        <v>echo "32.026% - 4091 of 12774 files processed" ;get-content "F:\SHTEEM\steamapps\common\Grim Dawn\database\records\items\gearshoulders\b003_shoulder.dbr"  | foreach-object {add-content "F:\SHTEEM\steamapps\common\Grim Dawn\database\records\voodDBvitems.csv" "$a,\records\items\gearshoulders\b003_shoulder.dbr,$_" ; $a = $a + 1 }</v>
      </c>
      <c r="E4092" t="str">
        <f t="shared" si="259"/>
        <v xml:space="preserve"> | foreach-object {add-content "F:\SHTEEM\steamapps\common\Grim Dawn\database\records\voodDBvitems.csv" "$a,\records\items\gearshoulders\b003_shoulder.dbr,$_" ; $a = $a + 1 }</v>
      </c>
    </row>
    <row r="4093" spans="1:5" x14ac:dyDescent="0.25">
      <c r="A4093" t="s">
        <v>4093</v>
      </c>
      <c r="B4093">
        <f t="shared" si="257"/>
        <v>4092</v>
      </c>
      <c r="C4093" s="1">
        <f t="shared" si="256"/>
        <v>0.32033818694222638</v>
      </c>
      <c r="D4093" s="3" t="str">
        <f t="shared" si="258"/>
        <v>echo "32.034% - 4092 of 12774 files processed" ;get-content "F:\SHTEEM\steamapps\common\Grim Dawn\database\records\items\gearshoulders\b004b_shoulder.dbr"  | foreach-object {add-content "F:\SHTEEM\steamapps\common\Grim Dawn\database\records\voodDBvitems.csv" "$a,\records\items\gearshoulders\b004b_shoulder.dbr,$_" ; $a = $a + 1 }</v>
      </c>
      <c r="E4093" t="str">
        <f t="shared" si="259"/>
        <v xml:space="preserve"> | foreach-object {add-content "F:\SHTEEM\steamapps\common\Grim Dawn\database\records\voodDBvitems.csv" "$a,\records\items\gearshoulders\b004b_shoulder.dbr,$_" ; $a = $a + 1 }</v>
      </c>
    </row>
    <row r="4094" spans="1:5" x14ac:dyDescent="0.25">
      <c r="A4094" t="s">
        <v>4094</v>
      </c>
      <c r="B4094">
        <f t="shared" si="257"/>
        <v>4093</v>
      </c>
      <c r="C4094" s="1">
        <f t="shared" si="256"/>
        <v>0.32041647095663067</v>
      </c>
      <c r="D4094" s="3" t="str">
        <f t="shared" si="258"/>
        <v>echo "32.042% - 4093 of 12774 files processed" ;get-content "F:\SHTEEM\steamapps\common\Grim Dawn\database\records\items\gearshoulders\b004c_shoulder.dbr"  | foreach-object {add-content "F:\SHTEEM\steamapps\common\Grim Dawn\database\records\voodDBvitems.csv" "$a,\records\items\gearshoulders\b004c_shoulder.dbr,$_" ; $a = $a + 1 }</v>
      </c>
      <c r="E4094" t="str">
        <f t="shared" si="259"/>
        <v xml:space="preserve"> | foreach-object {add-content "F:\SHTEEM\steamapps\common\Grim Dawn\database\records\voodDBvitems.csv" "$a,\records\items\gearshoulders\b004c_shoulder.dbr,$_" ; $a = $a + 1 }</v>
      </c>
    </row>
    <row r="4095" spans="1:5" x14ac:dyDescent="0.25">
      <c r="A4095" t="s">
        <v>4095</v>
      </c>
      <c r="B4095">
        <f t="shared" si="257"/>
        <v>4094</v>
      </c>
      <c r="C4095" s="1">
        <f t="shared" si="256"/>
        <v>0.32049475497103491</v>
      </c>
      <c r="D4095" s="3" t="str">
        <f t="shared" si="258"/>
        <v>echo "32.049% - 4094 of 12774 files processed" ;get-content "F:\SHTEEM\steamapps\common\Grim Dawn\database\records\items\gearshoulders\b004d_shoulder.dbr"  | foreach-object {add-content "F:\SHTEEM\steamapps\common\Grim Dawn\database\records\voodDBvitems.csv" "$a,\records\items\gearshoulders\b004d_shoulder.dbr,$_" ; $a = $a + 1 }</v>
      </c>
      <c r="E4095" t="str">
        <f t="shared" si="259"/>
        <v xml:space="preserve"> | foreach-object {add-content "F:\SHTEEM\steamapps\common\Grim Dawn\database\records\voodDBvitems.csv" "$a,\records\items\gearshoulders\b004d_shoulder.dbr,$_" ; $a = $a + 1 }</v>
      </c>
    </row>
    <row r="4096" spans="1:5" x14ac:dyDescent="0.25">
      <c r="A4096" t="s">
        <v>4096</v>
      </c>
      <c r="B4096">
        <f t="shared" si="257"/>
        <v>4095</v>
      </c>
      <c r="C4096" s="1">
        <f t="shared" si="256"/>
        <v>0.32057303898543915</v>
      </c>
      <c r="D4096" s="3" t="str">
        <f t="shared" si="258"/>
        <v>echo "32.057% - 4095 of 12774 files processed" ;get-content "F:\SHTEEM\steamapps\common\Grim Dawn\database\records\items\gearshoulders\b004_shoulder.dbr"  | foreach-object {add-content "F:\SHTEEM\steamapps\common\Grim Dawn\database\records\voodDBvitems.csv" "$a,\records\items\gearshoulders\b004_shoulder.dbr,$_" ; $a = $a + 1 }</v>
      </c>
      <c r="E4096" t="str">
        <f t="shared" si="259"/>
        <v xml:space="preserve"> | foreach-object {add-content "F:\SHTEEM\steamapps\common\Grim Dawn\database\records\voodDBvitems.csv" "$a,\records\items\gearshoulders\b004_shoulder.dbr,$_" ; $a = $a + 1 }</v>
      </c>
    </row>
    <row r="4097" spans="1:5" x14ac:dyDescent="0.25">
      <c r="A4097" t="s">
        <v>4097</v>
      </c>
      <c r="B4097">
        <f t="shared" si="257"/>
        <v>4096</v>
      </c>
      <c r="C4097" s="1">
        <f t="shared" si="256"/>
        <v>0.32065132299984345</v>
      </c>
      <c r="D4097" s="3" t="str">
        <f t="shared" si="258"/>
        <v>echo "32.065% - 4096 of 12774 files processed" ;get-content "F:\SHTEEM\steamapps\common\Grim Dawn\database\records\items\gearshoulders\b005b_shoulder.dbr"  | foreach-object {add-content "F:\SHTEEM\steamapps\common\Grim Dawn\database\records\voodDBvitems.csv" "$a,\records\items\gearshoulders\b005b_shoulder.dbr,$_" ; $a = $a + 1 }</v>
      </c>
      <c r="E4097" t="str">
        <f t="shared" si="259"/>
        <v xml:space="preserve"> | foreach-object {add-content "F:\SHTEEM\steamapps\common\Grim Dawn\database\records\voodDBvitems.csv" "$a,\records\items\gearshoulders\b005b_shoulder.dbr,$_" ; $a = $a + 1 }</v>
      </c>
    </row>
    <row r="4098" spans="1:5" x14ac:dyDescent="0.25">
      <c r="A4098" t="s">
        <v>4098</v>
      </c>
      <c r="B4098">
        <f t="shared" si="257"/>
        <v>4097</v>
      </c>
      <c r="C4098" s="1">
        <f t="shared" ref="C4098:C4161" si="260">B4098/COUNTIF(B:B,"&gt;0")</f>
        <v>0.32072960701424769</v>
      </c>
      <c r="D4098" s="3" t="str">
        <f t="shared" si="258"/>
        <v>echo "32.073% - 4097 of 12774 files processed" ;get-content "F:\SHTEEM\steamapps\common\Grim Dawn\database\records\items\gearshoulders\b005c_shoulder.dbr"  | foreach-object {add-content "F:\SHTEEM\steamapps\common\Grim Dawn\database\records\voodDBvitems.csv" "$a,\records\items\gearshoulders\b005c_shoulder.dbr,$_" ; $a = $a + 1 }</v>
      </c>
      <c r="E4098" t="str">
        <f t="shared" si="259"/>
        <v xml:space="preserve"> | foreach-object {add-content "F:\SHTEEM\steamapps\common\Grim Dawn\database\records\voodDBvitems.csv" "$a,\records\items\gearshoulders\b005c_shoulder.dbr,$_" ; $a = $a + 1 }</v>
      </c>
    </row>
    <row r="4099" spans="1:5" x14ac:dyDescent="0.25">
      <c r="A4099" t="s">
        <v>4099</v>
      </c>
      <c r="B4099">
        <f t="shared" si="257"/>
        <v>4098</v>
      </c>
      <c r="C4099" s="1">
        <f t="shared" si="260"/>
        <v>0.32080789102865193</v>
      </c>
      <c r="D4099" s="3" t="str">
        <f t="shared" si="258"/>
        <v>echo "32.081% - 4098 of 12774 files processed" ;get-content "F:\SHTEEM\steamapps\common\Grim Dawn\database\records\items\gearshoulders\b005d_shoulder.dbr"  | foreach-object {add-content "F:\SHTEEM\steamapps\common\Grim Dawn\database\records\voodDBvitems.csv" "$a,\records\items\gearshoulders\b005d_shoulder.dbr,$_" ; $a = $a + 1 }</v>
      </c>
      <c r="E4099" t="str">
        <f t="shared" si="259"/>
        <v xml:space="preserve"> | foreach-object {add-content "F:\SHTEEM\steamapps\common\Grim Dawn\database\records\voodDBvitems.csv" "$a,\records\items\gearshoulders\b005d_shoulder.dbr,$_" ; $a = $a + 1 }</v>
      </c>
    </row>
    <row r="4100" spans="1:5" x14ac:dyDescent="0.25">
      <c r="A4100" t="s">
        <v>4100</v>
      </c>
      <c r="B4100">
        <f t="shared" ref="B4100:B4163" si="261">IF(B4099&lt;&gt;"",B4099+1,B4098+1)</f>
        <v>4099</v>
      </c>
      <c r="C4100" s="1">
        <f t="shared" si="260"/>
        <v>0.32088617504305622</v>
      </c>
      <c r="D4100" s="3" t="str">
        <f t="shared" si="258"/>
        <v>echo "32.089% - 4099 of 12774 files processed" ;get-content "F:\SHTEEM\steamapps\common\Grim Dawn\database\records\items\gearshoulders\b005_shoulder.dbr"  | foreach-object {add-content "F:\SHTEEM\steamapps\common\Grim Dawn\database\records\voodDBvitems.csv" "$a,\records\items\gearshoulders\b005_shoulder.dbr,$_" ; $a = $a + 1 }</v>
      </c>
      <c r="E4100" t="str">
        <f t="shared" si="259"/>
        <v xml:space="preserve"> | foreach-object {add-content "F:\SHTEEM\steamapps\common\Grim Dawn\database\records\voodDBvitems.csv" "$a,\records\items\gearshoulders\b005_shoulder.dbr,$_" ; $a = $a + 1 }</v>
      </c>
    </row>
    <row r="4101" spans="1:5" x14ac:dyDescent="0.25">
      <c r="A4101" t="s">
        <v>4101</v>
      </c>
      <c r="B4101">
        <f t="shared" si="261"/>
        <v>4100</v>
      </c>
      <c r="C4101" s="1">
        <f t="shared" si="260"/>
        <v>0.32096445905746046</v>
      </c>
      <c r="D4101" s="3" t="str">
        <f t="shared" si="258"/>
        <v>echo "32.096% - 4100 of 12774 files processed" ;get-content "F:\SHTEEM\steamapps\common\Grim Dawn\database\records\items\gearshoulders\b006b_shoulder.dbr"  | foreach-object {add-content "F:\SHTEEM\steamapps\common\Grim Dawn\database\records\voodDBvitems.csv" "$a,\records\items\gearshoulders\b006b_shoulder.dbr,$_" ; $a = $a + 1 }</v>
      </c>
      <c r="E4101" t="str">
        <f t="shared" si="259"/>
        <v xml:space="preserve"> | foreach-object {add-content "F:\SHTEEM\steamapps\common\Grim Dawn\database\records\voodDBvitems.csv" "$a,\records\items\gearshoulders\b006b_shoulder.dbr,$_" ; $a = $a + 1 }</v>
      </c>
    </row>
    <row r="4102" spans="1:5" x14ac:dyDescent="0.25">
      <c r="A4102" t="s">
        <v>4102</v>
      </c>
      <c r="B4102">
        <f t="shared" si="261"/>
        <v>4101</v>
      </c>
      <c r="C4102" s="1">
        <f t="shared" si="260"/>
        <v>0.3210427430718647</v>
      </c>
      <c r="D4102" s="3" t="str">
        <f t="shared" si="258"/>
        <v>echo "32.104% - 4101 of 12774 files processed" ;get-content "F:\SHTEEM\steamapps\common\Grim Dawn\database\records\items\gearshoulders\b006c_shoulder.dbr"  | foreach-object {add-content "F:\SHTEEM\steamapps\common\Grim Dawn\database\records\voodDBvitems.csv" "$a,\records\items\gearshoulders\b006c_shoulder.dbr,$_" ; $a = $a + 1 }</v>
      </c>
      <c r="E4102" t="str">
        <f t="shared" si="259"/>
        <v xml:space="preserve"> | foreach-object {add-content "F:\SHTEEM\steamapps\common\Grim Dawn\database\records\voodDBvitems.csv" "$a,\records\items\gearshoulders\b006c_shoulder.dbr,$_" ; $a = $a + 1 }</v>
      </c>
    </row>
    <row r="4103" spans="1:5" x14ac:dyDescent="0.25">
      <c r="A4103" t="s">
        <v>4103</v>
      </c>
      <c r="B4103">
        <f t="shared" si="261"/>
        <v>4102</v>
      </c>
      <c r="C4103" s="1">
        <f t="shared" si="260"/>
        <v>0.321121027086269</v>
      </c>
      <c r="D4103" s="3" t="str">
        <f t="shared" si="258"/>
        <v>echo "32.112% - 4102 of 12774 files processed" ;get-content "F:\SHTEEM\steamapps\common\Grim Dawn\database\records\items\gearshoulders\b006d_shoulder.dbr"  | foreach-object {add-content "F:\SHTEEM\steamapps\common\Grim Dawn\database\records\voodDBvitems.csv" "$a,\records\items\gearshoulders\b006d_shoulder.dbr,$_" ; $a = $a + 1 }</v>
      </c>
      <c r="E4103" t="str">
        <f t="shared" si="259"/>
        <v xml:space="preserve"> | foreach-object {add-content "F:\SHTEEM\steamapps\common\Grim Dawn\database\records\voodDBvitems.csv" "$a,\records\items\gearshoulders\b006d_shoulder.dbr,$_" ; $a = $a + 1 }</v>
      </c>
    </row>
    <row r="4104" spans="1:5" x14ac:dyDescent="0.25">
      <c r="A4104" t="s">
        <v>4104</v>
      </c>
      <c r="B4104">
        <f t="shared" si="261"/>
        <v>4103</v>
      </c>
      <c r="C4104" s="1">
        <f t="shared" si="260"/>
        <v>0.32119931110067323</v>
      </c>
      <c r="D4104" s="3" t="str">
        <f t="shared" si="258"/>
        <v>echo "32.12% - 4103 of 12774 files processed" ;get-content "F:\SHTEEM\steamapps\common\Grim Dawn\database\records\items\gearshoulders\b006_shoulder.dbr"  | foreach-object {add-content "F:\SHTEEM\steamapps\common\Grim Dawn\database\records\voodDBvitems.csv" "$a,\records\items\gearshoulders\b006_shoulder.dbr,$_" ; $a = $a + 1 }</v>
      </c>
      <c r="E4104" t="str">
        <f t="shared" si="259"/>
        <v xml:space="preserve"> | foreach-object {add-content "F:\SHTEEM\steamapps\common\Grim Dawn\database\records\voodDBvitems.csv" "$a,\records\items\gearshoulders\b006_shoulder.dbr,$_" ; $a = $a + 1 }</v>
      </c>
    </row>
    <row r="4105" spans="1:5" x14ac:dyDescent="0.25">
      <c r="A4105" t="s">
        <v>4105</v>
      </c>
      <c r="B4105">
        <f t="shared" si="261"/>
        <v>4104</v>
      </c>
      <c r="C4105" s="1">
        <f t="shared" si="260"/>
        <v>0.32127759511507747</v>
      </c>
      <c r="D4105" s="3" t="str">
        <f t="shared" si="258"/>
        <v>echo "32.128% - 4104 of 12774 files processed" ;get-content "F:\SHTEEM\steamapps\common\Grim Dawn\database\records\items\gearshoulders\b007a_shoulder.dbr"  | foreach-object {add-content "F:\SHTEEM\steamapps\common\Grim Dawn\database\records\voodDBvitems.csv" "$a,\records\items\gearshoulders\b007a_shoulder.dbr,$_" ; $a = $a + 1 }</v>
      </c>
      <c r="E4105" t="str">
        <f t="shared" si="259"/>
        <v xml:space="preserve"> | foreach-object {add-content "F:\SHTEEM\steamapps\common\Grim Dawn\database\records\voodDBvitems.csv" "$a,\records\items\gearshoulders\b007a_shoulder.dbr,$_" ; $a = $a + 1 }</v>
      </c>
    </row>
    <row r="4106" spans="1:5" x14ac:dyDescent="0.25">
      <c r="A4106" t="s">
        <v>4106</v>
      </c>
      <c r="B4106">
        <f t="shared" si="261"/>
        <v>4105</v>
      </c>
      <c r="C4106" s="1">
        <f t="shared" si="260"/>
        <v>0.32135587912948177</v>
      </c>
      <c r="D4106" s="3" t="str">
        <f t="shared" ref="D4106:D4169" si="262">"echo """&amp;ROUND(C4106*100,3)&amp;"% - "&amp;B4106&amp;" of "&amp;MAX(B:B)&amp;" files processed"" ;get-content ""F:\SHTEEM\steamapps\common\Grim Dawn\database"&amp;A4106&amp;""" "&amp;E4106</f>
        <v>echo "32.136% - 4105 of 12774 files processed" ;get-content "F:\SHTEEM\steamapps\common\Grim Dawn\database\records\items\gearshoulders\b007b_shoulder.dbr"  | foreach-object {add-content "F:\SHTEEM\steamapps\common\Grim Dawn\database\records\voodDBvitems.csv" "$a,\records\items\gearshoulders\b007b_shoulder.dbr,$_" ; $a = $a + 1 }</v>
      </c>
      <c r="E4106" t="str">
        <f t="shared" si="259"/>
        <v xml:space="preserve"> | foreach-object {add-content "F:\SHTEEM\steamapps\common\Grim Dawn\database\records\voodDBvitems.csv" "$a,\records\items\gearshoulders\b007b_shoulder.dbr,$_" ; $a = $a + 1 }</v>
      </c>
    </row>
    <row r="4107" spans="1:5" x14ac:dyDescent="0.25">
      <c r="A4107" t="s">
        <v>4107</v>
      </c>
      <c r="B4107">
        <f t="shared" si="261"/>
        <v>4106</v>
      </c>
      <c r="C4107" s="1">
        <f t="shared" si="260"/>
        <v>0.32143416314388601</v>
      </c>
      <c r="D4107" s="3" t="str">
        <f t="shared" si="262"/>
        <v>echo "32.143% - 4106 of 12774 files processed" ;get-content "F:\SHTEEM\steamapps\common\Grim Dawn\database\records\items\gearshoulders\b007c_shoulder.dbr"  | foreach-object {add-content "F:\SHTEEM\steamapps\common\Grim Dawn\database\records\voodDBvitems.csv" "$a,\records\items\gearshoulders\b007c_shoulder.dbr,$_" ; $a = $a + 1 }</v>
      </c>
      <c r="E4107" t="str">
        <f t="shared" ref="E4107:E4170" si="263">" | foreach-object {add-content ""F:\SHTEEM\steamapps\common\Grim Dawn\database\records\voodDBvitems.csv"" ""$a,"&amp;A4107&amp;",$_"" ; $a = $a + 1 }"</f>
        <v xml:space="preserve"> | foreach-object {add-content "F:\SHTEEM\steamapps\common\Grim Dawn\database\records\voodDBvitems.csv" "$a,\records\items\gearshoulders\b007c_shoulder.dbr,$_" ; $a = $a + 1 }</v>
      </c>
    </row>
    <row r="4108" spans="1:5" x14ac:dyDescent="0.25">
      <c r="A4108" t="s">
        <v>4108</v>
      </c>
      <c r="B4108">
        <f t="shared" si="261"/>
        <v>4107</v>
      </c>
      <c r="C4108" s="1">
        <f t="shared" si="260"/>
        <v>0.3215124471582903</v>
      </c>
      <c r="D4108" s="3" t="str">
        <f t="shared" si="262"/>
        <v>echo "32.151% - 4107 of 12774 files processed" ;get-content "F:\SHTEEM\steamapps\common\Grim Dawn\database\records\items\gearshoulders\b008a_shoulder.dbr"  | foreach-object {add-content "F:\SHTEEM\steamapps\common\Grim Dawn\database\records\voodDBvitems.csv" "$a,\records\items\gearshoulders\b008a_shoulder.dbr,$_" ; $a = $a + 1 }</v>
      </c>
      <c r="E4108" t="str">
        <f t="shared" si="263"/>
        <v xml:space="preserve"> | foreach-object {add-content "F:\SHTEEM\steamapps\common\Grim Dawn\database\records\voodDBvitems.csv" "$a,\records\items\gearshoulders\b008a_shoulder.dbr,$_" ; $a = $a + 1 }</v>
      </c>
    </row>
    <row r="4109" spans="1:5" x14ac:dyDescent="0.25">
      <c r="A4109" t="s">
        <v>4109</v>
      </c>
      <c r="B4109">
        <f t="shared" si="261"/>
        <v>4108</v>
      </c>
      <c r="C4109" s="1">
        <f t="shared" si="260"/>
        <v>0.32159073117269454</v>
      </c>
      <c r="D4109" s="3" t="str">
        <f t="shared" si="262"/>
        <v>echo "32.159% - 4108 of 12774 files processed" ;get-content "F:\SHTEEM\steamapps\common\Grim Dawn\database\records\items\gearshoulders\b008b_shoulder.dbr"  | foreach-object {add-content "F:\SHTEEM\steamapps\common\Grim Dawn\database\records\voodDBvitems.csv" "$a,\records\items\gearshoulders\b008b_shoulder.dbr,$_" ; $a = $a + 1 }</v>
      </c>
      <c r="E4109" t="str">
        <f t="shared" si="263"/>
        <v xml:space="preserve"> | foreach-object {add-content "F:\SHTEEM\steamapps\common\Grim Dawn\database\records\voodDBvitems.csv" "$a,\records\items\gearshoulders\b008b_shoulder.dbr,$_" ; $a = $a + 1 }</v>
      </c>
    </row>
    <row r="4110" spans="1:5" x14ac:dyDescent="0.25">
      <c r="A4110" t="s">
        <v>4110</v>
      </c>
      <c r="B4110">
        <f t="shared" si="261"/>
        <v>4109</v>
      </c>
      <c r="C4110" s="1">
        <f t="shared" si="260"/>
        <v>0.32166901518709878</v>
      </c>
      <c r="D4110" s="3" t="str">
        <f t="shared" si="262"/>
        <v>echo "32.167% - 4109 of 12774 files processed" ;get-content "F:\SHTEEM\steamapps\common\Grim Dawn\database\records\items\gearshoulders\b008c_shoulder.dbr"  | foreach-object {add-content "F:\SHTEEM\steamapps\common\Grim Dawn\database\records\voodDBvitems.csv" "$a,\records\items\gearshoulders\b008c_shoulder.dbr,$_" ; $a = $a + 1 }</v>
      </c>
      <c r="E4110" t="str">
        <f t="shared" si="263"/>
        <v xml:space="preserve"> | foreach-object {add-content "F:\SHTEEM\steamapps\common\Grim Dawn\database\records\voodDBvitems.csv" "$a,\records\items\gearshoulders\b008c_shoulder.dbr,$_" ; $a = $a + 1 }</v>
      </c>
    </row>
    <row r="4111" spans="1:5" x14ac:dyDescent="0.25">
      <c r="A4111" t="s">
        <v>4111</v>
      </c>
      <c r="B4111">
        <f t="shared" si="261"/>
        <v>4110</v>
      </c>
      <c r="C4111" s="1">
        <f t="shared" si="260"/>
        <v>0.32174729920150308</v>
      </c>
      <c r="D4111" s="3" t="str">
        <f t="shared" si="262"/>
        <v>echo "32.175% - 4110 of 12774 files processed" ;get-content "F:\SHTEEM\steamapps\common\Grim Dawn\database\records\items\gearshoulders\b009a_shoulder.dbr"  | foreach-object {add-content "F:\SHTEEM\steamapps\common\Grim Dawn\database\records\voodDBvitems.csv" "$a,\records\items\gearshoulders\b009a_shoulder.dbr,$_" ; $a = $a + 1 }</v>
      </c>
      <c r="E4111" t="str">
        <f t="shared" si="263"/>
        <v xml:space="preserve"> | foreach-object {add-content "F:\SHTEEM\steamapps\common\Grim Dawn\database\records\voodDBvitems.csv" "$a,\records\items\gearshoulders\b009a_shoulder.dbr,$_" ; $a = $a + 1 }</v>
      </c>
    </row>
    <row r="4112" spans="1:5" x14ac:dyDescent="0.25">
      <c r="A4112" t="s">
        <v>4112</v>
      </c>
      <c r="B4112">
        <f t="shared" si="261"/>
        <v>4111</v>
      </c>
      <c r="C4112" s="1">
        <f t="shared" si="260"/>
        <v>0.32182558321590732</v>
      </c>
      <c r="D4112" s="3" t="str">
        <f t="shared" si="262"/>
        <v>echo "32.183% - 4111 of 12774 files processed" ;get-content "F:\SHTEEM\steamapps\common\Grim Dawn\database\records\items\gearshoulders\b009b_shoulder.dbr"  | foreach-object {add-content "F:\SHTEEM\steamapps\common\Grim Dawn\database\records\voodDBvitems.csv" "$a,\records\items\gearshoulders\b009b_shoulder.dbr,$_" ; $a = $a + 1 }</v>
      </c>
      <c r="E4112" t="str">
        <f t="shared" si="263"/>
        <v xml:space="preserve"> | foreach-object {add-content "F:\SHTEEM\steamapps\common\Grim Dawn\database\records\voodDBvitems.csv" "$a,\records\items\gearshoulders\b009b_shoulder.dbr,$_" ; $a = $a + 1 }</v>
      </c>
    </row>
    <row r="4113" spans="1:5" x14ac:dyDescent="0.25">
      <c r="A4113" t="s">
        <v>4113</v>
      </c>
      <c r="B4113">
        <f t="shared" si="261"/>
        <v>4112</v>
      </c>
      <c r="C4113" s="1">
        <f t="shared" si="260"/>
        <v>0.32190386723031156</v>
      </c>
      <c r="D4113" s="3" t="str">
        <f t="shared" si="262"/>
        <v>echo "32.19% - 4112 of 12774 files processed" ;get-content "F:\SHTEEM\steamapps\common\Grim Dawn\database\records\items\gearshoulders\b009c_shoulder.dbr"  | foreach-object {add-content "F:\SHTEEM\steamapps\common\Grim Dawn\database\records\voodDBvitems.csv" "$a,\records\items\gearshoulders\b009c_shoulder.dbr,$_" ; $a = $a + 1 }</v>
      </c>
      <c r="E4113" t="str">
        <f t="shared" si="263"/>
        <v xml:space="preserve"> | foreach-object {add-content "F:\SHTEEM\steamapps\common\Grim Dawn\database\records\voodDBvitems.csv" "$a,\records\items\gearshoulders\b009c_shoulder.dbr,$_" ; $a = $a + 1 }</v>
      </c>
    </row>
    <row r="4114" spans="1:5" x14ac:dyDescent="0.25">
      <c r="A4114" t="s">
        <v>4114</v>
      </c>
      <c r="B4114">
        <f t="shared" si="261"/>
        <v>4113</v>
      </c>
      <c r="C4114" s="1">
        <f t="shared" si="260"/>
        <v>0.32198215124471585</v>
      </c>
      <c r="D4114" s="3" t="str">
        <f t="shared" si="262"/>
        <v>echo "32.198% - 4113 of 12774 files processed" ;get-content "F:\SHTEEM\steamapps\common\Grim Dawn\database\records\items\gearshoulders\b010a_shoulder.dbr"  | foreach-object {add-content "F:\SHTEEM\steamapps\common\Grim Dawn\database\records\voodDBvitems.csv" "$a,\records\items\gearshoulders\b010a_shoulder.dbr,$_" ; $a = $a + 1 }</v>
      </c>
      <c r="E4114" t="str">
        <f t="shared" si="263"/>
        <v xml:space="preserve"> | foreach-object {add-content "F:\SHTEEM\steamapps\common\Grim Dawn\database\records\voodDBvitems.csv" "$a,\records\items\gearshoulders\b010a_shoulder.dbr,$_" ; $a = $a + 1 }</v>
      </c>
    </row>
    <row r="4115" spans="1:5" x14ac:dyDescent="0.25">
      <c r="A4115" t="s">
        <v>4115</v>
      </c>
      <c r="B4115">
        <f t="shared" si="261"/>
        <v>4114</v>
      </c>
      <c r="C4115" s="1">
        <f t="shared" si="260"/>
        <v>0.32206043525912009</v>
      </c>
      <c r="D4115" s="3" t="str">
        <f t="shared" si="262"/>
        <v>echo "32.206% - 4114 of 12774 files processed" ;get-content "F:\SHTEEM\steamapps\common\Grim Dawn\database\records\items\gearshoulders\b010b_shoulder.dbr"  | foreach-object {add-content "F:\SHTEEM\steamapps\common\Grim Dawn\database\records\voodDBvitems.csv" "$a,\records\items\gearshoulders\b010b_shoulder.dbr,$_" ; $a = $a + 1 }</v>
      </c>
      <c r="E4115" t="str">
        <f t="shared" si="263"/>
        <v xml:space="preserve"> | foreach-object {add-content "F:\SHTEEM\steamapps\common\Grim Dawn\database\records\voodDBvitems.csv" "$a,\records\items\gearshoulders\b010b_shoulder.dbr,$_" ; $a = $a + 1 }</v>
      </c>
    </row>
    <row r="4116" spans="1:5" x14ac:dyDescent="0.25">
      <c r="A4116" t="s">
        <v>4116</v>
      </c>
      <c r="B4116">
        <f t="shared" si="261"/>
        <v>4115</v>
      </c>
      <c r="C4116" s="1">
        <f t="shared" si="260"/>
        <v>0.32213871927352433</v>
      </c>
      <c r="D4116" s="3" t="str">
        <f t="shared" si="262"/>
        <v>echo "32.214% - 4115 of 12774 files processed" ;get-content "F:\SHTEEM\steamapps\common\Grim Dawn\database\records\items\gearshoulders\b010c_shoulder.dbr"  | foreach-object {add-content "F:\SHTEEM\steamapps\common\Grim Dawn\database\records\voodDBvitems.csv" "$a,\records\items\gearshoulders\b010c_shoulder.dbr,$_" ; $a = $a + 1 }</v>
      </c>
      <c r="E4116" t="str">
        <f t="shared" si="263"/>
        <v xml:space="preserve"> | foreach-object {add-content "F:\SHTEEM\steamapps\common\Grim Dawn\database\records\voodDBvitems.csv" "$a,\records\items\gearshoulders\b010c_shoulder.dbr,$_" ; $a = $a + 1 }</v>
      </c>
    </row>
    <row r="4117" spans="1:5" x14ac:dyDescent="0.25">
      <c r="A4117" t="s">
        <v>4117</v>
      </c>
      <c r="B4117">
        <f t="shared" si="261"/>
        <v>4116</v>
      </c>
      <c r="C4117" s="1">
        <f t="shared" si="260"/>
        <v>0.32221700328792863</v>
      </c>
      <c r="D4117" s="3" t="str">
        <f t="shared" si="262"/>
        <v>echo "32.222% - 4116 of 12774 files processed" ;get-content "F:\SHTEEM\steamapps\common\Grim Dawn\database\records\items\gearshoulders\b011a_shoulder.dbr"  | foreach-object {add-content "F:\SHTEEM\steamapps\common\Grim Dawn\database\records\voodDBvitems.csv" "$a,\records\items\gearshoulders\b011a_shoulder.dbr,$_" ; $a = $a + 1 }</v>
      </c>
      <c r="E4117" t="str">
        <f t="shared" si="263"/>
        <v xml:space="preserve"> | foreach-object {add-content "F:\SHTEEM\steamapps\common\Grim Dawn\database\records\voodDBvitems.csv" "$a,\records\items\gearshoulders\b011a_shoulder.dbr,$_" ; $a = $a + 1 }</v>
      </c>
    </row>
    <row r="4118" spans="1:5" x14ac:dyDescent="0.25">
      <c r="A4118" t="s">
        <v>4118</v>
      </c>
      <c r="B4118">
        <f t="shared" si="261"/>
        <v>4117</v>
      </c>
      <c r="C4118" s="1">
        <f t="shared" si="260"/>
        <v>0.32229528730233287</v>
      </c>
      <c r="D4118" s="3" t="str">
        <f t="shared" si="262"/>
        <v>echo "32.23% - 4117 of 12774 files processed" ;get-content "F:\SHTEEM\steamapps\common\Grim Dawn\database\records\items\gearshoulders\b011b_shoulder.dbr"  | foreach-object {add-content "F:\SHTEEM\steamapps\common\Grim Dawn\database\records\voodDBvitems.csv" "$a,\records\items\gearshoulders\b011b_shoulder.dbr,$_" ; $a = $a + 1 }</v>
      </c>
      <c r="E4118" t="str">
        <f t="shared" si="263"/>
        <v xml:space="preserve"> | foreach-object {add-content "F:\SHTEEM\steamapps\common\Grim Dawn\database\records\voodDBvitems.csv" "$a,\records\items\gearshoulders\b011b_shoulder.dbr,$_" ; $a = $a + 1 }</v>
      </c>
    </row>
    <row r="4119" spans="1:5" x14ac:dyDescent="0.25">
      <c r="A4119" t="s">
        <v>4119</v>
      </c>
      <c r="B4119">
        <f t="shared" si="261"/>
        <v>4118</v>
      </c>
      <c r="C4119" s="1">
        <f t="shared" si="260"/>
        <v>0.32237357131673711</v>
      </c>
      <c r="D4119" s="3" t="str">
        <f t="shared" si="262"/>
        <v>echo "32.237% - 4118 of 12774 files processed" ;get-content "F:\SHTEEM\steamapps\common\Grim Dawn\database\records\items\gearshoulders\b011c_shoulder.dbr"  | foreach-object {add-content "F:\SHTEEM\steamapps\common\Grim Dawn\database\records\voodDBvitems.csv" "$a,\records\items\gearshoulders\b011c_shoulder.dbr,$_" ; $a = $a + 1 }</v>
      </c>
      <c r="E4119" t="str">
        <f t="shared" si="263"/>
        <v xml:space="preserve"> | foreach-object {add-content "F:\SHTEEM\steamapps\common\Grim Dawn\database\records\voodDBvitems.csv" "$a,\records\items\gearshoulders\b011c_shoulder.dbr,$_" ; $a = $a + 1 }</v>
      </c>
    </row>
    <row r="4120" spans="1:5" x14ac:dyDescent="0.25">
      <c r="A4120" t="s">
        <v>4120</v>
      </c>
      <c r="B4120">
        <f t="shared" si="261"/>
        <v>4119</v>
      </c>
      <c r="C4120" s="1">
        <f t="shared" si="260"/>
        <v>0.3224518553311414</v>
      </c>
      <c r="D4120" s="3" t="str">
        <f t="shared" si="262"/>
        <v>echo "32.245% - 4119 of 12774 files processed" ;get-content "F:\SHTEEM\steamapps\common\Grim Dawn\database\records\items\gearshoulders\b012a_shoulder.dbr"  | foreach-object {add-content "F:\SHTEEM\steamapps\common\Grim Dawn\database\records\voodDBvitems.csv" "$a,\records\items\gearshoulders\b012a_shoulder.dbr,$_" ; $a = $a + 1 }</v>
      </c>
      <c r="E4120" t="str">
        <f t="shared" si="263"/>
        <v xml:space="preserve"> | foreach-object {add-content "F:\SHTEEM\steamapps\common\Grim Dawn\database\records\voodDBvitems.csv" "$a,\records\items\gearshoulders\b012a_shoulder.dbr,$_" ; $a = $a + 1 }</v>
      </c>
    </row>
    <row r="4121" spans="1:5" x14ac:dyDescent="0.25">
      <c r="A4121" t="s">
        <v>4121</v>
      </c>
      <c r="B4121">
        <f t="shared" si="261"/>
        <v>4120</v>
      </c>
      <c r="C4121" s="1">
        <f t="shared" si="260"/>
        <v>0.32253013934554564</v>
      </c>
      <c r="D4121" s="3" t="str">
        <f t="shared" si="262"/>
        <v>echo "32.253% - 4120 of 12774 files processed" ;get-content "F:\SHTEEM\steamapps\common\Grim Dawn\database\records\items\gearshoulders\b012b_shoulder.dbr"  | foreach-object {add-content "F:\SHTEEM\steamapps\common\Grim Dawn\database\records\voodDBvitems.csv" "$a,\records\items\gearshoulders\b012b_shoulder.dbr,$_" ; $a = $a + 1 }</v>
      </c>
      <c r="E4121" t="str">
        <f t="shared" si="263"/>
        <v xml:space="preserve"> | foreach-object {add-content "F:\SHTEEM\steamapps\common\Grim Dawn\database\records\voodDBvitems.csv" "$a,\records\items\gearshoulders\b012b_shoulder.dbr,$_" ; $a = $a + 1 }</v>
      </c>
    </row>
    <row r="4122" spans="1:5" x14ac:dyDescent="0.25">
      <c r="A4122" t="s">
        <v>4122</v>
      </c>
      <c r="B4122">
        <f t="shared" si="261"/>
        <v>4121</v>
      </c>
      <c r="C4122" s="1">
        <f t="shared" si="260"/>
        <v>0.32260842335994988</v>
      </c>
      <c r="D4122" s="3" t="str">
        <f t="shared" si="262"/>
        <v>echo "32.261% - 4121 of 12774 files processed" ;get-content "F:\SHTEEM\steamapps\common\Grim Dawn\database\records\items\gearshoulders\b012c_shoulder.dbr"  | foreach-object {add-content "F:\SHTEEM\steamapps\common\Grim Dawn\database\records\voodDBvitems.csv" "$a,\records\items\gearshoulders\b012c_shoulder.dbr,$_" ; $a = $a + 1 }</v>
      </c>
      <c r="E4122" t="str">
        <f t="shared" si="263"/>
        <v xml:space="preserve"> | foreach-object {add-content "F:\SHTEEM\steamapps\common\Grim Dawn\database\records\voodDBvitems.csv" "$a,\records\items\gearshoulders\b012c_shoulder.dbr,$_" ; $a = $a + 1 }</v>
      </c>
    </row>
    <row r="4123" spans="1:5" x14ac:dyDescent="0.25">
      <c r="A4123" t="s">
        <v>4123</v>
      </c>
      <c r="B4123">
        <f t="shared" si="261"/>
        <v>4122</v>
      </c>
      <c r="C4123" s="1">
        <f t="shared" si="260"/>
        <v>0.32268670737435418</v>
      </c>
      <c r="D4123" s="3" t="str">
        <f t="shared" si="262"/>
        <v>echo "32.269% - 4122 of 12774 files processed" ;get-content "F:\SHTEEM\steamapps\common\Grim Dawn\database\records\items\gearshoulders\b012d_shoulder.dbr"  | foreach-object {add-content "F:\SHTEEM\steamapps\common\Grim Dawn\database\records\voodDBvitems.csv" "$a,\records\items\gearshoulders\b012d_shoulder.dbr,$_" ; $a = $a + 1 }</v>
      </c>
      <c r="E4123" t="str">
        <f t="shared" si="263"/>
        <v xml:space="preserve"> | foreach-object {add-content "F:\SHTEEM\steamapps\common\Grim Dawn\database\records\voodDBvitems.csv" "$a,\records\items\gearshoulders\b012d_shoulder.dbr,$_" ; $a = $a + 1 }</v>
      </c>
    </row>
    <row r="4124" spans="1:5" x14ac:dyDescent="0.25">
      <c r="A4124" t="s">
        <v>4124</v>
      </c>
      <c r="B4124">
        <f t="shared" si="261"/>
        <v>4123</v>
      </c>
      <c r="C4124" s="1">
        <f t="shared" si="260"/>
        <v>0.32276499138875842</v>
      </c>
      <c r="D4124" s="3" t="str">
        <f t="shared" si="262"/>
        <v>echo "32.276% - 4123 of 12774 files processed" ;get-content "F:\SHTEEM\steamapps\common\Grim Dawn\database\records\items\gearshoulders\b013a_shoulder.dbr"  | foreach-object {add-content "F:\SHTEEM\steamapps\common\Grim Dawn\database\records\voodDBvitems.csv" "$a,\records\items\gearshoulders\b013a_shoulder.dbr,$_" ; $a = $a + 1 }</v>
      </c>
      <c r="E4124" t="str">
        <f t="shared" si="263"/>
        <v xml:space="preserve"> | foreach-object {add-content "F:\SHTEEM\steamapps\common\Grim Dawn\database\records\voodDBvitems.csv" "$a,\records\items\gearshoulders\b013a_shoulder.dbr,$_" ; $a = $a + 1 }</v>
      </c>
    </row>
    <row r="4125" spans="1:5" x14ac:dyDescent="0.25">
      <c r="A4125" t="s">
        <v>4125</v>
      </c>
      <c r="B4125">
        <f t="shared" si="261"/>
        <v>4124</v>
      </c>
      <c r="C4125" s="1">
        <f t="shared" si="260"/>
        <v>0.32284327540316266</v>
      </c>
      <c r="D4125" s="3" t="str">
        <f t="shared" si="262"/>
        <v>echo "32.284% - 4124 of 12774 files processed" ;get-content "F:\SHTEEM\steamapps\common\Grim Dawn\database\records\items\gearshoulders\b013b_shoulder.dbr"  | foreach-object {add-content "F:\SHTEEM\steamapps\common\Grim Dawn\database\records\voodDBvitems.csv" "$a,\records\items\gearshoulders\b013b_shoulder.dbr,$_" ; $a = $a + 1 }</v>
      </c>
      <c r="E4125" t="str">
        <f t="shared" si="263"/>
        <v xml:space="preserve"> | foreach-object {add-content "F:\SHTEEM\steamapps\common\Grim Dawn\database\records\voodDBvitems.csv" "$a,\records\items\gearshoulders\b013b_shoulder.dbr,$_" ; $a = $a + 1 }</v>
      </c>
    </row>
    <row r="4126" spans="1:5" x14ac:dyDescent="0.25">
      <c r="A4126" t="s">
        <v>4126</v>
      </c>
      <c r="B4126">
        <f t="shared" si="261"/>
        <v>4125</v>
      </c>
      <c r="C4126" s="1">
        <f t="shared" si="260"/>
        <v>0.32292155941756695</v>
      </c>
      <c r="D4126" s="3" t="str">
        <f t="shared" si="262"/>
        <v>echo "32.292% - 4125 of 12774 files processed" ;get-content "F:\SHTEEM\steamapps\common\Grim Dawn\database\records\items\gearshoulders\b013c_shoulder.dbr"  | foreach-object {add-content "F:\SHTEEM\steamapps\common\Grim Dawn\database\records\voodDBvitems.csv" "$a,\records\items\gearshoulders\b013c_shoulder.dbr,$_" ; $a = $a + 1 }</v>
      </c>
      <c r="E4126" t="str">
        <f t="shared" si="263"/>
        <v xml:space="preserve"> | foreach-object {add-content "F:\SHTEEM\steamapps\common\Grim Dawn\database\records\voodDBvitems.csv" "$a,\records\items\gearshoulders\b013c_shoulder.dbr,$_" ; $a = $a + 1 }</v>
      </c>
    </row>
    <row r="4127" spans="1:5" x14ac:dyDescent="0.25">
      <c r="A4127" t="s">
        <v>4127</v>
      </c>
      <c r="B4127">
        <f t="shared" si="261"/>
        <v>4126</v>
      </c>
      <c r="C4127" s="1">
        <f t="shared" si="260"/>
        <v>0.32299984343197119</v>
      </c>
      <c r="D4127" s="3" t="str">
        <f t="shared" si="262"/>
        <v>echo "32.3% - 4126 of 12774 files processed" ;get-content "F:\SHTEEM\steamapps\common\Grim Dawn\database\records\items\gearshoulders\b013d_shoulder.dbr"  | foreach-object {add-content "F:\SHTEEM\steamapps\common\Grim Dawn\database\records\voodDBvitems.csv" "$a,\records\items\gearshoulders\b013d_shoulder.dbr,$_" ; $a = $a + 1 }</v>
      </c>
      <c r="E4127" t="str">
        <f t="shared" si="263"/>
        <v xml:space="preserve"> | foreach-object {add-content "F:\SHTEEM\steamapps\common\Grim Dawn\database\records\voodDBvitems.csv" "$a,\records\items\gearshoulders\b013d_shoulder.dbr,$_" ; $a = $a + 1 }</v>
      </c>
    </row>
    <row r="4128" spans="1:5" x14ac:dyDescent="0.25">
      <c r="A4128" t="s">
        <v>4128</v>
      </c>
      <c r="B4128">
        <f t="shared" si="261"/>
        <v>4127</v>
      </c>
      <c r="C4128" s="1">
        <f t="shared" si="260"/>
        <v>0.32307812744637543</v>
      </c>
      <c r="D4128" s="3" t="str">
        <f t="shared" si="262"/>
        <v>echo "32.308% - 4127 of 12774 files processed" ;get-content "F:\SHTEEM\steamapps\common\Grim Dawn\database\records\items\gearshoulders\b014a_shoulder.dbr"  | foreach-object {add-content "F:\SHTEEM\steamapps\common\Grim Dawn\database\records\voodDBvitems.csv" "$a,\records\items\gearshoulders\b014a_shoulder.dbr,$_" ; $a = $a + 1 }</v>
      </c>
      <c r="E4128" t="str">
        <f t="shared" si="263"/>
        <v xml:space="preserve"> | foreach-object {add-content "F:\SHTEEM\steamapps\common\Grim Dawn\database\records\voodDBvitems.csv" "$a,\records\items\gearshoulders\b014a_shoulder.dbr,$_" ; $a = $a + 1 }</v>
      </c>
    </row>
    <row r="4129" spans="1:5" x14ac:dyDescent="0.25">
      <c r="A4129" t="s">
        <v>4129</v>
      </c>
      <c r="B4129">
        <f t="shared" si="261"/>
        <v>4128</v>
      </c>
      <c r="C4129" s="1">
        <f t="shared" si="260"/>
        <v>0.32315641146077972</v>
      </c>
      <c r="D4129" s="3" t="str">
        <f t="shared" si="262"/>
        <v>echo "32.316% - 4128 of 12774 files processed" ;get-content "F:\SHTEEM\steamapps\common\Grim Dawn\database\records\items\gearshoulders\b014b_shoulder.dbr"  | foreach-object {add-content "F:\SHTEEM\steamapps\common\Grim Dawn\database\records\voodDBvitems.csv" "$a,\records\items\gearshoulders\b014b_shoulder.dbr,$_" ; $a = $a + 1 }</v>
      </c>
      <c r="E4129" t="str">
        <f t="shared" si="263"/>
        <v xml:space="preserve"> | foreach-object {add-content "F:\SHTEEM\steamapps\common\Grim Dawn\database\records\voodDBvitems.csv" "$a,\records\items\gearshoulders\b014b_shoulder.dbr,$_" ; $a = $a + 1 }</v>
      </c>
    </row>
    <row r="4130" spans="1:5" x14ac:dyDescent="0.25">
      <c r="A4130" t="s">
        <v>4130</v>
      </c>
      <c r="B4130">
        <f t="shared" si="261"/>
        <v>4129</v>
      </c>
      <c r="C4130" s="1">
        <f t="shared" si="260"/>
        <v>0.32323469547518396</v>
      </c>
      <c r="D4130" s="3" t="str">
        <f t="shared" si="262"/>
        <v>echo "32.323% - 4129 of 12774 files processed" ;get-content "F:\SHTEEM\steamapps\common\Grim Dawn\database\records\items\gearshoulders\b014c_shoulder.dbr"  | foreach-object {add-content "F:\SHTEEM\steamapps\common\Grim Dawn\database\records\voodDBvitems.csv" "$a,\records\items\gearshoulders\b014c_shoulder.dbr,$_" ; $a = $a + 1 }</v>
      </c>
      <c r="E4130" t="str">
        <f t="shared" si="263"/>
        <v xml:space="preserve"> | foreach-object {add-content "F:\SHTEEM\steamapps\common\Grim Dawn\database\records\voodDBvitems.csv" "$a,\records\items\gearshoulders\b014c_shoulder.dbr,$_" ; $a = $a + 1 }</v>
      </c>
    </row>
    <row r="4131" spans="1:5" x14ac:dyDescent="0.25">
      <c r="A4131" t="s">
        <v>4131</v>
      </c>
      <c r="B4131">
        <f t="shared" si="261"/>
        <v>4130</v>
      </c>
      <c r="C4131" s="1">
        <f t="shared" si="260"/>
        <v>0.3233129794895882</v>
      </c>
      <c r="D4131" s="3" t="str">
        <f t="shared" si="262"/>
        <v>echo "32.331% - 4130 of 12774 files processed" ;get-content "F:\SHTEEM\steamapps\common\Grim Dawn\database\records\items\gearshoulders\b015a_shoulder.dbr"  | foreach-object {add-content "F:\SHTEEM\steamapps\common\Grim Dawn\database\records\voodDBvitems.csv" "$a,\records\items\gearshoulders\b015a_shoulder.dbr,$_" ; $a = $a + 1 }</v>
      </c>
      <c r="E4131" t="str">
        <f t="shared" si="263"/>
        <v xml:space="preserve"> | foreach-object {add-content "F:\SHTEEM\steamapps\common\Grim Dawn\database\records\voodDBvitems.csv" "$a,\records\items\gearshoulders\b015a_shoulder.dbr,$_" ; $a = $a + 1 }</v>
      </c>
    </row>
    <row r="4132" spans="1:5" x14ac:dyDescent="0.25">
      <c r="A4132" t="s">
        <v>4132</v>
      </c>
      <c r="B4132">
        <f t="shared" si="261"/>
        <v>4131</v>
      </c>
      <c r="C4132" s="1">
        <f t="shared" si="260"/>
        <v>0.3233912635039925</v>
      </c>
      <c r="D4132" s="3" t="str">
        <f t="shared" si="262"/>
        <v>echo "32.339% - 4131 of 12774 files processed" ;get-content "F:\SHTEEM\steamapps\common\Grim Dawn\database\records\items\gearshoulders\b015b_shoulder.dbr"  | foreach-object {add-content "F:\SHTEEM\steamapps\common\Grim Dawn\database\records\voodDBvitems.csv" "$a,\records\items\gearshoulders\b015b_shoulder.dbr,$_" ; $a = $a + 1 }</v>
      </c>
      <c r="E4132" t="str">
        <f t="shared" si="263"/>
        <v xml:space="preserve"> | foreach-object {add-content "F:\SHTEEM\steamapps\common\Grim Dawn\database\records\voodDBvitems.csv" "$a,\records\items\gearshoulders\b015b_shoulder.dbr,$_" ; $a = $a + 1 }</v>
      </c>
    </row>
    <row r="4133" spans="1:5" x14ac:dyDescent="0.25">
      <c r="A4133" t="s">
        <v>4133</v>
      </c>
      <c r="B4133">
        <f t="shared" si="261"/>
        <v>4132</v>
      </c>
      <c r="C4133" s="1">
        <f t="shared" si="260"/>
        <v>0.32346954751839674</v>
      </c>
      <c r="D4133" s="3" t="str">
        <f t="shared" si="262"/>
        <v>echo "32.347% - 4132 of 12774 files processed" ;get-content "F:\SHTEEM\steamapps\common\Grim Dawn\database\records\items\gearshoulders\b015c_shoulder.dbr"  | foreach-object {add-content "F:\SHTEEM\steamapps\common\Grim Dawn\database\records\voodDBvitems.csv" "$a,\records\items\gearshoulders\b015c_shoulder.dbr,$_" ; $a = $a + 1 }</v>
      </c>
      <c r="E4133" t="str">
        <f t="shared" si="263"/>
        <v xml:space="preserve"> | foreach-object {add-content "F:\SHTEEM\steamapps\common\Grim Dawn\database\records\voodDBvitems.csv" "$a,\records\items\gearshoulders\b015c_shoulder.dbr,$_" ; $a = $a + 1 }</v>
      </c>
    </row>
    <row r="4134" spans="1:5" x14ac:dyDescent="0.25">
      <c r="A4134" t="s">
        <v>4134</v>
      </c>
      <c r="B4134">
        <f t="shared" si="261"/>
        <v>4133</v>
      </c>
      <c r="C4134" s="1">
        <f t="shared" si="260"/>
        <v>0.32354783153280098</v>
      </c>
      <c r="D4134" s="3" t="str">
        <f t="shared" si="262"/>
        <v>echo "32.355% - 4133 of 12774 files processed" ;get-content "F:\SHTEEM\steamapps\common\Grim Dawn\database\records\items\gearshoulders\b016a_shoulder.dbr"  | foreach-object {add-content "F:\SHTEEM\steamapps\common\Grim Dawn\database\records\voodDBvitems.csv" "$a,\records\items\gearshoulders\b016a_shoulder.dbr,$_" ; $a = $a + 1 }</v>
      </c>
      <c r="E4134" t="str">
        <f t="shared" si="263"/>
        <v xml:space="preserve"> | foreach-object {add-content "F:\SHTEEM\steamapps\common\Grim Dawn\database\records\voodDBvitems.csv" "$a,\records\items\gearshoulders\b016a_shoulder.dbr,$_" ; $a = $a + 1 }</v>
      </c>
    </row>
    <row r="4135" spans="1:5" x14ac:dyDescent="0.25">
      <c r="A4135" t="s">
        <v>4135</v>
      </c>
      <c r="B4135">
        <f t="shared" si="261"/>
        <v>4134</v>
      </c>
      <c r="C4135" s="1">
        <f t="shared" si="260"/>
        <v>0.32362611554720527</v>
      </c>
      <c r="D4135" s="3" t="str">
        <f t="shared" si="262"/>
        <v>echo "32.363% - 4134 of 12774 files processed" ;get-content "F:\SHTEEM\steamapps\common\Grim Dawn\database\records\items\gearshoulders\b016b_shoulder.dbr"  | foreach-object {add-content "F:\SHTEEM\steamapps\common\Grim Dawn\database\records\voodDBvitems.csv" "$a,\records\items\gearshoulders\b016b_shoulder.dbr,$_" ; $a = $a + 1 }</v>
      </c>
      <c r="E4135" t="str">
        <f t="shared" si="263"/>
        <v xml:space="preserve"> | foreach-object {add-content "F:\SHTEEM\steamapps\common\Grim Dawn\database\records\voodDBvitems.csv" "$a,\records\items\gearshoulders\b016b_shoulder.dbr,$_" ; $a = $a + 1 }</v>
      </c>
    </row>
    <row r="4136" spans="1:5" x14ac:dyDescent="0.25">
      <c r="A4136" t="s">
        <v>4136</v>
      </c>
      <c r="B4136">
        <f t="shared" si="261"/>
        <v>4135</v>
      </c>
      <c r="C4136" s="1">
        <f t="shared" si="260"/>
        <v>0.32370439956160951</v>
      </c>
      <c r="D4136" s="3" t="str">
        <f t="shared" si="262"/>
        <v>echo "32.37% - 4135 of 12774 files processed" ;get-content "F:\SHTEEM\steamapps\common\Grim Dawn\database\records\items\gearshoulders\b016c_shoulder.dbr"  | foreach-object {add-content "F:\SHTEEM\steamapps\common\Grim Dawn\database\records\voodDBvitems.csv" "$a,\records\items\gearshoulders\b016c_shoulder.dbr,$_" ; $a = $a + 1 }</v>
      </c>
      <c r="E4136" t="str">
        <f t="shared" si="263"/>
        <v xml:space="preserve"> | foreach-object {add-content "F:\SHTEEM\steamapps\common\Grim Dawn\database\records\voodDBvitems.csv" "$a,\records\items\gearshoulders\b016c_shoulder.dbr,$_" ; $a = $a + 1 }</v>
      </c>
    </row>
    <row r="4137" spans="1:5" x14ac:dyDescent="0.25">
      <c r="A4137" t="s">
        <v>4137</v>
      </c>
      <c r="B4137">
        <f t="shared" si="261"/>
        <v>4136</v>
      </c>
      <c r="C4137" s="1">
        <f t="shared" si="260"/>
        <v>0.32378268357601375</v>
      </c>
      <c r="D4137" s="3" t="str">
        <f t="shared" si="262"/>
        <v>echo "32.378% - 4136 of 12774 files processed" ;get-content "F:\SHTEEM\steamapps\common\Grim Dawn\database\records\items\gearshoulders\b017a_shoulder.dbr"  | foreach-object {add-content "F:\SHTEEM\steamapps\common\Grim Dawn\database\records\voodDBvitems.csv" "$a,\records\items\gearshoulders\b017a_shoulder.dbr,$_" ; $a = $a + 1 }</v>
      </c>
      <c r="E4137" t="str">
        <f t="shared" si="263"/>
        <v xml:space="preserve"> | foreach-object {add-content "F:\SHTEEM\steamapps\common\Grim Dawn\database\records\voodDBvitems.csv" "$a,\records\items\gearshoulders\b017a_shoulder.dbr,$_" ; $a = $a + 1 }</v>
      </c>
    </row>
    <row r="4138" spans="1:5" x14ac:dyDescent="0.25">
      <c r="A4138" t="s">
        <v>4138</v>
      </c>
      <c r="B4138">
        <f t="shared" si="261"/>
        <v>4137</v>
      </c>
      <c r="C4138" s="1">
        <f t="shared" si="260"/>
        <v>0.32386096759041805</v>
      </c>
      <c r="D4138" s="3" t="str">
        <f t="shared" si="262"/>
        <v>echo "32.386% - 4137 of 12774 files processed" ;get-content "F:\SHTEEM\steamapps\common\Grim Dawn\database\records\items\gearshoulders\b017b_shoulder.dbr"  | foreach-object {add-content "F:\SHTEEM\steamapps\common\Grim Dawn\database\records\voodDBvitems.csv" "$a,\records\items\gearshoulders\b017b_shoulder.dbr,$_" ; $a = $a + 1 }</v>
      </c>
      <c r="E4138" t="str">
        <f t="shared" si="263"/>
        <v xml:space="preserve"> | foreach-object {add-content "F:\SHTEEM\steamapps\common\Grim Dawn\database\records\voodDBvitems.csv" "$a,\records\items\gearshoulders\b017b_shoulder.dbr,$_" ; $a = $a + 1 }</v>
      </c>
    </row>
    <row r="4139" spans="1:5" x14ac:dyDescent="0.25">
      <c r="A4139" t="s">
        <v>4139</v>
      </c>
      <c r="B4139">
        <f t="shared" si="261"/>
        <v>4138</v>
      </c>
      <c r="C4139" s="1">
        <f t="shared" si="260"/>
        <v>0.32393925160482229</v>
      </c>
      <c r="D4139" s="3" t="str">
        <f t="shared" si="262"/>
        <v>echo "32.394% - 4138 of 12774 files processed" ;get-content "F:\SHTEEM\steamapps\common\Grim Dawn\database\records\items\gearshoulders\b017c_shoulder.dbr"  | foreach-object {add-content "F:\SHTEEM\steamapps\common\Grim Dawn\database\records\voodDBvitems.csv" "$a,\records\items\gearshoulders\b017c_shoulder.dbr,$_" ; $a = $a + 1 }</v>
      </c>
      <c r="E4139" t="str">
        <f t="shared" si="263"/>
        <v xml:space="preserve"> | foreach-object {add-content "F:\SHTEEM\steamapps\common\Grim Dawn\database\records\voodDBvitems.csv" "$a,\records\items\gearshoulders\b017c_shoulder.dbr,$_" ; $a = $a + 1 }</v>
      </c>
    </row>
    <row r="4140" spans="1:5" x14ac:dyDescent="0.25">
      <c r="A4140" t="s">
        <v>4140</v>
      </c>
      <c r="B4140">
        <f t="shared" si="261"/>
        <v>4139</v>
      </c>
      <c r="C4140" s="1">
        <f t="shared" si="260"/>
        <v>0.32401753561922653</v>
      </c>
      <c r="D4140" s="3" t="str">
        <f t="shared" si="262"/>
        <v>echo "32.402% - 4139 of 12774 files processed" ;get-content "F:\SHTEEM\steamapps\common\Grim Dawn\database\records\items\gearshoulders\b018a_shoulder.dbr"  | foreach-object {add-content "F:\SHTEEM\steamapps\common\Grim Dawn\database\records\voodDBvitems.csv" "$a,\records\items\gearshoulders\b018a_shoulder.dbr,$_" ; $a = $a + 1 }</v>
      </c>
      <c r="E4140" t="str">
        <f t="shared" si="263"/>
        <v xml:space="preserve"> | foreach-object {add-content "F:\SHTEEM\steamapps\common\Grim Dawn\database\records\voodDBvitems.csv" "$a,\records\items\gearshoulders\b018a_shoulder.dbr,$_" ; $a = $a + 1 }</v>
      </c>
    </row>
    <row r="4141" spans="1:5" x14ac:dyDescent="0.25">
      <c r="A4141" t="s">
        <v>4141</v>
      </c>
      <c r="B4141">
        <f t="shared" si="261"/>
        <v>4140</v>
      </c>
      <c r="C4141" s="1">
        <f t="shared" si="260"/>
        <v>0.32409581963363082</v>
      </c>
      <c r="D4141" s="3" t="str">
        <f t="shared" si="262"/>
        <v>echo "32.41% - 4140 of 12774 files processed" ;get-content "F:\SHTEEM\steamapps\common\Grim Dawn\database\records\items\gearshoulders\b018b_shoulder.dbr"  | foreach-object {add-content "F:\SHTEEM\steamapps\common\Grim Dawn\database\records\voodDBvitems.csv" "$a,\records\items\gearshoulders\b018b_shoulder.dbr,$_" ; $a = $a + 1 }</v>
      </c>
      <c r="E4141" t="str">
        <f t="shared" si="263"/>
        <v xml:space="preserve"> | foreach-object {add-content "F:\SHTEEM\steamapps\common\Grim Dawn\database\records\voodDBvitems.csv" "$a,\records\items\gearshoulders\b018b_shoulder.dbr,$_" ; $a = $a + 1 }</v>
      </c>
    </row>
    <row r="4142" spans="1:5" x14ac:dyDescent="0.25">
      <c r="A4142" t="s">
        <v>4142</v>
      </c>
      <c r="B4142">
        <f t="shared" si="261"/>
        <v>4141</v>
      </c>
      <c r="C4142" s="1">
        <f t="shared" si="260"/>
        <v>0.32417410364803506</v>
      </c>
      <c r="D4142" s="3" t="str">
        <f t="shared" si="262"/>
        <v>echo "32.417% - 4141 of 12774 files processed" ;get-content "F:\SHTEEM\steamapps\common\Grim Dawn\database\records\items\gearshoulders\b018c_shoulder.dbr"  | foreach-object {add-content "F:\SHTEEM\steamapps\common\Grim Dawn\database\records\voodDBvitems.csv" "$a,\records\items\gearshoulders\b018c_shoulder.dbr,$_" ; $a = $a + 1 }</v>
      </c>
      <c r="E4142" t="str">
        <f t="shared" si="263"/>
        <v xml:space="preserve"> | foreach-object {add-content "F:\SHTEEM\steamapps\common\Grim Dawn\database\records\voodDBvitems.csv" "$a,\records\items\gearshoulders\b018c_shoulder.dbr,$_" ; $a = $a + 1 }</v>
      </c>
    </row>
    <row r="4143" spans="1:5" x14ac:dyDescent="0.25">
      <c r="A4143" t="s">
        <v>4143</v>
      </c>
      <c r="B4143">
        <f t="shared" si="261"/>
        <v>4142</v>
      </c>
      <c r="C4143" s="1">
        <f t="shared" si="260"/>
        <v>0.32425238766243936</v>
      </c>
      <c r="D4143" s="3" t="str">
        <f t="shared" si="262"/>
        <v>echo "32.425% - 4142 of 12774 files processed" ;get-content "F:\SHTEEM\steamapps\common\Grim Dawn\database\records\items\gearshoulders\b019a_shoulder.dbr"  | foreach-object {add-content "F:\SHTEEM\steamapps\common\Grim Dawn\database\records\voodDBvitems.csv" "$a,\records\items\gearshoulders\b019a_shoulder.dbr,$_" ; $a = $a + 1 }</v>
      </c>
      <c r="E4143" t="str">
        <f t="shared" si="263"/>
        <v xml:space="preserve"> | foreach-object {add-content "F:\SHTEEM\steamapps\common\Grim Dawn\database\records\voodDBvitems.csv" "$a,\records\items\gearshoulders\b019a_shoulder.dbr,$_" ; $a = $a + 1 }</v>
      </c>
    </row>
    <row r="4144" spans="1:5" x14ac:dyDescent="0.25">
      <c r="A4144" t="s">
        <v>4144</v>
      </c>
      <c r="B4144">
        <f t="shared" si="261"/>
        <v>4143</v>
      </c>
      <c r="C4144" s="1">
        <f t="shared" si="260"/>
        <v>0.3243306716768436</v>
      </c>
      <c r="D4144" s="3" t="str">
        <f t="shared" si="262"/>
        <v>echo "32.433% - 4143 of 12774 files processed" ;get-content "F:\SHTEEM\steamapps\common\Grim Dawn\database\records\items\gearshoulders\b019b_shoulder.dbr"  | foreach-object {add-content "F:\SHTEEM\steamapps\common\Grim Dawn\database\records\voodDBvitems.csv" "$a,\records\items\gearshoulders\b019b_shoulder.dbr,$_" ; $a = $a + 1 }</v>
      </c>
      <c r="E4144" t="str">
        <f t="shared" si="263"/>
        <v xml:space="preserve"> | foreach-object {add-content "F:\SHTEEM\steamapps\common\Grim Dawn\database\records\voodDBvitems.csv" "$a,\records\items\gearshoulders\b019b_shoulder.dbr,$_" ; $a = $a + 1 }</v>
      </c>
    </row>
    <row r="4145" spans="1:5" x14ac:dyDescent="0.25">
      <c r="A4145" t="s">
        <v>4145</v>
      </c>
      <c r="B4145">
        <f t="shared" si="261"/>
        <v>4144</v>
      </c>
      <c r="C4145" s="1">
        <f t="shared" si="260"/>
        <v>0.32440895569124784</v>
      </c>
      <c r="D4145" s="3" t="str">
        <f t="shared" si="262"/>
        <v>echo "32.441% - 4144 of 12774 files processed" ;get-content "F:\SHTEEM\steamapps\common\Grim Dawn\database\records\items\gearshoulders\b019c_shoulder.dbr"  | foreach-object {add-content "F:\SHTEEM\steamapps\common\Grim Dawn\database\records\voodDBvitems.csv" "$a,\records\items\gearshoulders\b019c_shoulder.dbr,$_" ; $a = $a + 1 }</v>
      </c>
      <c r="E4145" t="str">
        <f t="shared" si="263"/>
        <v xml:space="preserve"> | foreach-object {add-content "F:\SHTEEM\steamapps\common\Grim Dawn\database\records\voodDBvitems.csv" "$a,\records\items\gearshoulders\b019c_shoulder.dbr,$_" ; $a = $a + 1 }</v>
      </c>
    </row>
    <row r="4146" spans="1:5" x14ac:dyDescent="0.25">
      <c r="A4146" t="s">
        <v>4146</v>
      </c>
      <c r="B4146">
        <f t="shared" si="261"/>
        <v>4145</v>
      </c>
      <c r="C4146" s="1">
        <f t="shared" si="260"/>
        <v>0.32448723970565213</v>
      </c>
      <c r="D4146" s="3" t="str">
        <f t="shared" si="262"/>
        <v>echo "32.449% - 4145 of 12774 files processed" ;get-content "F:\SHTEEM\steamapps\common\Grim Dawn\database\records\items\gearshoulders\b020a_shoulder.dbr"  | foreach-object {add-content "F:\SHTEEM\steamapps\common\Grim Dawn\database\records\voodDBvitems.csv" "$a,\records\items\gearshoulders\b020a_shoulder.dbr,$_" ; $a = $a + 1 }</v>
      </c>
      <c r="E4146" t="str">
        <f t="shared" si="263"/>
        <v xml:space="preserve"> | foreach-object {add-content "F:\SHTEEM\steamapps\common\Grim Dawn\database\records\voodDBvitems.csv" "$a,\records\items\gearshoulders\b020a_shoulder.dbr,$_" ; $a = $a + 1 }</v>
      </c>
    </row>
    <row r="4147" spans="1:5" x14ac:dyDescent="0.25">
      <c r="A4147" t="s">
        <v>4147</v>
      </c>
      <c r="B4147">
        <f t="shared" si="261"/>
        <v>4146</v>
      </c>
      <c r="C4147" s="1">
        <f t="shared" si="260"/>
        <v>0.32456552372005637</v>
      </c>
      <c r="D4147" s="3" t="str">
        <f t="shared" si="262"/>
        <v>echo "32.457% - 4146 of 12774 files processed" ;get-content "F:\SHTEEM\steamapps\common\Grim Dawn\database\records\items\gearshoulders\b020b_shoulder.dbr"  | foreach-object {add-content "F:\SHTEEM\steamapps\common\Grim Dawn\database\records\voodDBvitems.csv" "$a,\records\items\gearshoulders\b020b_shoulder.dbr,$_" ; $a = $a + 1 }</v>
      </c>
      <c r="E4147" t="str">
        <f t="shared" si="263"/>
        <v xml:space="preserve"> | foreach-object {add-content "F:\SHTEEM\steamapps\common\Grim Dawn\database\records\voodDBvitems.csv" "$a,\records\items\gearshoulders\b020b_shoulder.dbr,$_" ; $a = $a + 1 }</v>
      </c>
    </row>
    <row r="4148" spans="1:5" x14ac:dyDescent="0.25">
      <c r="A4148" t="s">
        <v>4148</v>
      </c>
      <c r="B4148">
        <f t="shared" si="261"/>
        <v>4147</v>
      </c>
      <c r="C4148" s="1">
        <f t="shared" si="260"/>
        <v>0.32464380773446061</v>
      </c>
      <c r="D4148" s="3" t="str">
        <f t="shared" si="262"/>
        <v>echo "32.464% - 4147 of 12774 files processed" ;get-content "F:\SHTEEM\steamapps\common\Grim Dawn\database\records\items\gearshoulders\b020c_shoulder.dbr"  | foreach-object {add-content "F:\SHTEEM\steamapps\common\Grim Dawn\database\records\voodDBvitems.csv" "$a,\records\items\gearshoulders\b020c_shoulder.dbr,$_" ; $a = $a + 1 }</v>
      </c>
      <c r="E4148" t="str">
        <f t="shared" si="263"/>
        <v xml:space="preserve"> | foreach-object {add-content "F:\SHTEEM\steamapps\common\Grim Dawn\database\records\voodDBvitems.csv" "$a,\records\items\gearshoulders\b020c_shoulder.dbr,$_" ; $a = $a + 1 }</v>
      </c>
    </row>
    <row r="4149" spans="1:5" x14ac:dyDescent="0.25">
      <c r="A4149" t="s">
        <v>4149</v>
      </c>
      <c r="B4149">
        <f t="shared" si="261"/>
        <v>4148</v>
      </c>
      <c r="C4149" s="1">
        <f t="shared" si="260"/>
        <v>0.32472209174886491</v>
      </c>
      <c r="D4149" s="3" t="str">
        <f t="shared" si="262"/>
        <v>echo "32.472% - 4148 of 12774 files processed" ;get-content "F:\SHTEEM\steamapps\common\Grim Dawn\database\records\items\gearshoulders\b021a_shoulder.dbr"  | foreach-object {add-content "F:\SHTEEM\steamapps\common\Grim Dawn\database\records\voodDBvitems.csv" "$a,\records\items\gearshoulders\b021a_shoulder.dbr,$_" ; $a = $a + 1 }</v>
      </c>
      <c r="E4149" t="str">
        <f t="shared" si="263"/>
        <v xml:space="preserve"> | foreach-object {add-content "F:\SHTEEM\steamapps\common\Grim Dawn\database\records\voodDBvitems.csv" "$a,\records\items\gearshoulders\b021a_shoulder.dbr,$_" ; $a = $a + 1 }</v>
      </c>
    </row>
    <row r="4150" spans="1:5" x14ac:dyDescent="0.25">
      <c r="A4150" t="s">
        <v>4150</v>
      </c>
      <c r="B4150">
        <f t="shared" si="261"/>
        <v>4149</v>
      </c>
      <c r="C4150" s="1">
        <f t="shared" si="260"/>
        <v>0.32480037576326914</v>
      </c>
      <c r="D4150" s="3" t="str">
        <f t="shared" si="262"/>
        <v>echo "32.48% - 4149 of 12774 files processed" ;get-content "F:\SHTEEM\steamapps\common\Grim Dawn\database\records\items\gearshoulders\b021b_shoulder.dbr"  | foreach-object {add-content "F:\SHTEEM\steamapps\common\Grim Dawn\database\records\voodDBvitems.csv" "$a,\records\items\gearshoulders\b021b_shoulder.dbr,$_" ; $a = $a + 1 }</v>
      </c>
      <c r="E4150" t="str">
        <f t="shared" si="263"/>
        <v xml:space="preserve"> | foreach-object {add-content "F:\SHTEEM\steamapps\common\Grim Dawn\database\records\voodDBvitems.csv" "$a,\records\items\gearshoulders\b021b_shoulder.dbr,$_" ; $a = $a + 1 }</v>
      </c>
    </row>
    <row r="4151" spans="1:5" x14ac:dyDescent="0.25">
      <c r="A4151" t="s">
        <v>4151</v>
      </c>
      <c r="B4151">
        <f t="shared" si="261"/>
        <v>4150</v>
      </c>
      <c r="C4151" s="1">
        <f t="shared" si="260"/>
        <v>0.32487865977767338</v>
      </c>
      <c r="D4151" s="3" t="str">
        <f t="shared" si="262"/>
        <v>echo "32.488% - 4150 of 12774 files processed" ;get-content "F:\SHTEEM\steamapps\common\Grim Dawn\database\records\items\gearshoulders\b021c_shoulder.dbr"  | foreach-object {add-content "F:\SHTEEM\steamapps\common\Grim Dawn\database\records\voodDBvitems.csv" "$a,\records\items\gearshoulders\b021c_shoulder.dbr,$_" ; $a = $a + 1 }</v>
      </c>
      <c r="E4151" t="str">
        <f t="shared" si="263"/>
        <v xml:space="preserve"> | foreach-object {add-content "F:\SHTEEM\steamapps\common\Grim Dawn\database\records\voodDBvitems.csv" "$a,\records\items\gearshoulders\b021c_shoulder.dbr,$_" ; $a = $a + 1 }</v>
      </c>
    </row>
    <row r="4152" spans="1:5" x14ac:dyDescent="0.25">
      <c r="A4152" t="s">
        <v>4152</v>
      </c>
      <c r="B4152">
        <f t="shared" si="261"/>
        <v>4151</v>
      </c>
      <c r="C4152" s="1">
        <f t="shared" si="260"/>
        <v>0.32495694379207768</v>
      </c>
      <c r="D4152" s="3" t="str">
        <f t="shared" si="262"/>
        <v>echo "32.496% - 4151 of 12774 files processed" ;get-content "F:\SHTEEM\steamapps\common\Grim Dawn\database\records\items\gearshoulders\b022a_shoulder.dbr"  | foreach-object {add-content "F:\SHTEEM\steamapps\common\Grim Dawn\database\records\voodDBvitems.csv" "$a,\records\items\gearshoulders\b022a_shoulder.dbr,$_" ; $a = $a + 1 }</v>
      </c>
      <c r="E4152" t="str">
        <f t="shared" si="263"/>
        <v xml:space="preserve"> | foreach-object {add-content "F:\SHTEEM\steamapps\common\Grim Dawn\database\records\voodDBvitems.csv" "$a,\records\items\gearshoulders\b022a_shoulder.dbr,$_" ; $a = $a + 1 }</v>
      </c>
    </row>
    <row r="4153" spans="1:5" x14ac:dyDescent="0.25">
      <c r="A4153" t="s">
        <v>4153</v>
      </c>
      <c r="B4153">
        <f t="shared" si="261"/>
        <v>4152</v>
      </c>
      <c r="C4153" s="1">
        <f t="shared" si="260"/>
        <v>0.32503522780648192</v>
      </c>
      <c r="D4153" s="3" t="str">
        <f t="shared" si="262"/>
        <v>echo "32.504% - 4152 of 12774 files processed" ;get-content "F:\SHTEEM\steamapps\common\Grim Dawn\database\records\items\gearshoulders\b022b_shoulder.dbr"  | foreach-object {add-content "F:\SHTEEM\steamapps\common\Grim Dawn\database\records\voodDBvitems.csv" "$a,\records\items\gearshoulders\b022b_shoulder.dbr,$_" ; $a = $a + 1 }</v>
      </c>
      <c r="E4153" t="str">
        <f t="shared" si="263"/>
        <v xml:space="preserve"> | foreach-object {add-content "F:\SHTEEM\steamapps\common\Grim Dawn\database\records\voodDBvitems.csv" "$a,\records\items\gearshoulders\b022b_shoulder.dbr,$_" ; $a = $a + 1 }</v>
      </c>
    </row>
    <row r="4154" spans="1:5" x14ac:dyDescent="0.25">
      <c r="A4154" t="s">
        <v>4154</v>
      </c>
      <c r="B4154">
        <f t="shared" si="261"/>
        <v>4153</v>
      </c>
      <c r="C4154" s="1">
        <f t="shared" si="260"/>
        <v>0.32511351182088616</v>
      </c>
      <c r="D4154" s="3" t="str">
        <f t="shared" si="262"/>
        <v>echo "32.511% - 4153 of 12774 files processed" ;get-content "F:\SHTEEM\steamapps\common\Grim Dawn\database\records\items\gearshoulders\b022c_shoulder.dbr"  | foreach-object {add-content "F:\SHTEEM\steamapps\common\Grim Dawn\database\records\voodDBvitems.csv" "$a,\records\items\gearshoulders\b022c_shoulder.dbr,$_" ; $a = $a + 1 }</v>
      </c>
      <c r="E4154" t="str">
        <f t="shared" si="263"/>
        <v xml:space="preserve"> | foreach-object {add-content "F:\SHTEEM\steamapps\common\Grim Dawn\database\records\voodDBvitems.csv" "$a,\records\items\gearshoulders\b022c_shoulder.dbr,$_" ; $a = $a + 1 }</v>
      </c>
    </row>
    <row r="4155" spans="1:5" x14ac:dyDescent="0.25">
      <c r="A4155" t="s">
        <v>4155</v>
      </c>
      <c r="B4155">
        <f t="shared" si="261"/>
        <v>4154</v>
      </c>
      <c r="C4155" s="1">
        <f t="shared" si="260"/>
        <v>0.32519179583529045</v>
      </c>
      <c r="D4155" s="3" t="str">
        <f t="shared" si="262"/>
        <v>echo "32.519% - 4154 of 12774 files processed" ;get-content "F:\SHTEEM\steamapps\common\Grim Dawn\database\records\items\gearshoulders\b023a_shoulder.dbr"  | foreach-object {add-content "F:\SHTEEM\steamapps\common\Grim Dawn\database\records\voodDBvitems.csv" "$a,\records\items\gearshoulders\b023a_shoulder.dbr,$_" ; $a = $a + 1 }</v>
      </c>
      <c r="E4155" t="str">
        <f t="shared" si="263"/>
        <v xml:space="preserve"> | foreach-object {add-content "F:\SHTEEM\steamapps\common\Grim Dawn\database\records\voodDBvitems.csv" "$a,\records\items\gearshoulders\b023a_shoulder.dbr,$_" ; $a = $a + 1 }</v>
      </c>
    </row>
    <row r="4156" spans="1:5" x14ac:dyDescent="0.25">
      <c r="A4156" t="s">
        <v>4156</v>
      </c>
      <c r="B4156">
        <f t="shared" si="261"/>
        <v>4155</v>
      </c>
      <c r="C4156" s="1">
        <f t="shared" si="260"/>
        <v>0.32527007984969469</v>
      </c>
      <c r="D4156" s="3" t="str">
        <f t="shared" si="262"/>
        <v>echo "32.527% - 4155 of 12774 files processed" ;get-content "F:\SHTEEM\steamapps\common\Grim Dawn\database\records\items\gearshoulders\b023b_shoulder.dbr"  | foreach-object {add-content "F:\SHTEEM\steamapps\common\Grim Dawn\database\records\voodDBvitems.csv" "$a,\records\items\gearshoulders\b023b_shoulder.dbr,$_" ; $a = $a + 1 }</v>
      </c>
      <c r="E4156" t="str">
        <f t="shared" si="263"/>
        <v xml:space="preserve"> | foreach-object {add-content "F:\SHTEEM\steamapps\common\Grim Dawn\database\records\voodDBvitems.csv" "$a,\records\items\gearshoulders\b023b_shoulder.dbr,$_" ; $a = $a + 1 }</v>
      </c>
    </row>
    <row r="4157" spans="1:5" x14ac:dyDescent="0.25">
      <c r="A4157" t="s">
        <v>4157</v>
      </c>
      <c r="B4157">
        <f t="shared" si="261"/>
        <v>4156</v>
      </c>
      <c r="C4157" s="1">
        <f t="shared" si="260"/>
        <v>0.32534836386409893</v>
      </c>
      <c r="D4157" s="3" t="str">
        <f t="shared" si="262"/>
        <v>echo "32.535% - 4156 of 12774 files processed" ;get-content "F:\SHTEEM\steamapps\common\Grim Dawn\database\records\items\gearshoulders\b023c_shoulder.dbr"  | foreach-object {add-content "F:\SHTEEM\steamapps\common\Grim Dawn\database\records\voodDBvitems.csv" "$a,\records\items\gearshoulders\b023c_shoulder.dbr,$_" ; $a = $a + 1 }</v>
      </c>
      <c r="E4157" t="str">
        <f t="shared" si="263"/>
        <v xml:space="preserve"> | foreach-object {add-content "F:\SHTEEM\steamapps\common\Grim Dawn\database\records\voodDBvitems.csv" "$a,\records\items\gearshoulders\b023c_shoulder.dbr,$_" ; $a = $a + 1 }</v>
      </c>
    </row>
    <row r="4158" spans="1:5" x14ac:dyDescent="0.25">
      <c r="A4158" t="s">
        <v>4158</v>
      </c>
      <c r="B4158">
        <f t="shared" si="261"/>
        <v>4157</v>
      </c>
      <c r="C4158" s="1">
        <f t="shared" si="260"/>
        <v>0.32542664787850323</v>
      </c>
      <c r="D4158" s="3" t="str">
        <f t="shared" si="262"/>
        <v>echo "32.543% - 4157 of 12774 files processed" ;get-content "F:\SHTEEM\steamapps\common\Grim Dawn\database\records\items\gearshoulders\b024a_shoulder.dbr"  | foreach-object {add-content "F:\SHTEEM\steamapps\common\Grim Dawn\database\records\voodDBvitems.csv" "$a,\records\items\gearshoulders\b024a_shoulder.dbr,$_" ; $a = $a + 1 }</v>
      </c>
      <c r="E4158" t="str">
        <f t="shared" si="263"/>
        <v xml:space="preserve"> | foreach-object {add-content "F:\SHTEEM\steamapps\common\Grim Dawn\database\records\voodDBvitems.csv" "$a,\records\items\gearshoulders\b024a_shoulder.dbr,$_" ; $a = $a + 1 }</v>
      </c>
    </row>
    <row r="4159" spans="1:5" x14ac:dyDescent="0.25">
      <c r="A4159" t="s">
        <v>4159</v>
      </c>
      <c r="B4159">
        <f t="shared" si="261"/>
        <v>4158</v>
      </c>
      <c r="C4159" s="1">
        <f t="shared" si="260"/>
        <v>0.32550493189290747</v>
      </c>
      <c r="D4159" s="3" t="str">
        <f t="shared" si="262"/>
        <v>echo "32.55% - 4158 of 12774 files processed" ;get-content "F:\SHTEEM\steamapps\common\Grim Dawn\database\records\items\gearshoulders\b024b_shoulder.dbr"  | foreach-object {add-content "F:\SHTEEM\steamapps\common\Grim Dawn\database\records\voodDBvitems.csv" "$a,\records\items\gearshoulders\b024b_shoulder.dbr,$_" ; $a = $a + 1 }</v>
      </c>
      <c r="E4159" t="str">
        <f t="shared" si="263"/>
        <v xml:space="preserve"> | foreach-object {add-content "F:\SHTEEM\steamapps\common\Grim Dawn\database\records\voodDBvitems.csv" "$a,\records\items\gearshoulders\b024b_shoulder.dbr,$_" ; $a = $a + 1 }</v>
      </c>
    </row>
    <row r="4160" spans="1:5" x14ac:dyDescent="0.25">
      <c r="A4160" t="s">
        <v>4160</v>
      </c>
      <c r="B4160">
        <f t="shared" si="261"/>
        <v>4159</v>
      </c>
      <c r="C4160" s="1">
        <f t="shared" si="260"/>
        <v>0.32558321590731171</v>
      </c>
      <c r="D4160" s="3" t="str">
        <f t="shared" si="262"/>
        <v>echo "32.558% - 4159 of 12774 files processed" ;get-content "F:\SHTEEM\steamapps\common\Grim Dawn\database\records\items\gearshoulders\b024c_shoulder.dbr"  | foreach-object {add-content "F:\SHTEEM\steamapps\common\Grim Dawn\database\records\voodDBvitems.csv" "$a,\records\items\gearshoulders\b024c_shoulder.dbr,$_" ; $a = $a + 1 }</v>
      </c>
      <c r="E4160" t="str">
        <f t="shared" si="263"/>
        <v xml:space="preserve"> | foreach-object {add-content "F:\SHTEEM\steamapps\common\Grim Dawn\database\records\voodDBvitems.csv" "$a,\records\items\gearshoulders\b024c_shoulder.dbr,$_" ; $a = $a + 1 }</v>
      </c>
    </row>
    <row r="4161" spans="1:5" x14ac:dyDescent="0.25">
      <c r="A4161" t="s">
        <v>4161</v>
      </c>
      <c r="B4161">
        <f t="shared" si="261"/>
        <v>4160</v>
      </c>
      <c r="C4161" s="1">
        <f t="shared" si="260"/>
        <v>0.325661499921716</v>
      </c>
      <c r="D4161" s="3" t="str">
        <f t="shared" si="262"/>
        <v>echo "32.566% - 4160 of 12774 files processed" ;get-content "F:\SHTEEM\steamapps\common\Grim Dawn\database\records\items\gearshoulders\b025a_shoulder.dbr"  | foreach-object {add-content "F:\SHTEEM\steamapps\common\Grim Dawn\database\records\voodDBvitems.csv" "$a,\records\items\gearshoulders\b025a_shoulder.dbr,$_" ; $a = $a + 1 }</v>
      </c>
      <c r="E4161" t="str">
        <f t="shared" si="263"/>
        <v xml:space="preserve"> | foreach-object {add-content "F:\SHTEEM\steamapps\common\Grim Dawn\database\records\voodDBvitems.csv" "$a,\records\items\gearshoulders\b025a_shoulder.dbr,$_" ; $a = $a + 1 }</v>
      </c>
    </row>
    <row r="4162" spans="1:5" x14ac:dyDescent="0.25">
      <c r="A4162" t="s">
        <v>4162</v>
      </c>
      <c r="B4162">
        <f t="shared" si="261"/>
        <v>4161</v>
      </c>
      <c r="C4162" s="1">
        <f t="shared" ref="C4162:C4225" si="264">B4162/COUNTIF(B:B,"&gt;0")</f>
        <v>0.32573978393612024</v>
      </c>
      <c r="D4162" s="3" t="str">
        <f t="shared" si="262"/>
        <v>echo "32.574% - 4161 of 12774 files processed" ;get-content "F:\SHTEEM\steamapps\common\Grim Dawn\database\records\items\gearshoulders\b025b_shoulder.dbr"  | foreach-object {add-content "F:\SHTEEM\steamapps\common\Grim Dawn\database\records\voodDBvitems.csv" "$a,\records\items\gearshoulders\b025b_shoulder.dbr,$_" ; $a = $a + 1 }</v>
      </c>
      <c r="E4162" t="str">
        <f t="shared" si="263"/>
        <v xml:space="preserve"> | foreach-object {add-content "F:\SHTEEM\steamapps\common\Grim Dawn\database\records\voodDBvitems.csv" "$a,\records\items\gearshoulders\b025b_shoulder.dbr,$_" ; $a = $a + 1 }</v>
      </c>
    </row>
    <row r="4163" spans="1:5" x14ac:dyDescent="0.25">
      <c r="A4163" t="s">
        <v>4163</v>
      </c>
      <c r="B4163">
        <f t="shared" si="261"/>
        <v>4162</v>
      </c>
      <c r="C4163" s="1">
        <f t="shared" si="264"/>
        <v>0.32581806795052448</v>
      </c>
      <c r="D4163" s="3" t="str">
        <f t="shared" si="262"/>
        <v>echo "32.582% - 4162 of 12774 files processed" ;get-content "F:\SHTEEM\steamapps\common\Grim Dawn\database\records\items\gearshoulders\b025c_shoulder.dbr"  | foreach-object {add-content "F:\SHTEEM\steamapps\common\Grim Dawn\database\records\voodDBvitems.csv" "$a,\records\items\gearshoulders\b025c_shoulder.dbr,$_" ; $a = $a + 1 }</v>
      </c>
      <c r="E4163" t="str">
        <f t="shared" si="263"/>
        <v xml:space="preserve"> | foreach-object {add-content "F:\SHTEEM\steamapps\common\Grim Dawn\database\records\voodDBvitems.csv" "$a,\records\items\gearshoulders\b025c_shoulder.dbr,$_" ; $a = $a + 1 }</v>
      </c>
    </row>
    <row r="4164" spans="1:5" x14ac:dyDescent="0.25">
      <c r="A4164" t="s">
        <v>4164</v>
      </c>
      <c r="B4164">
        <f t="shared" ref="B4164:B4227" si="265">IF(B4163&lt;&gt;"",B4163+1,B4162+1)</f>
        <v>4163</v>
      </c>
      <c r="C4164" s="1">
        <f t="shared" si="264"/>
        <v>0.32589635196492878</v>
      </c>
      <c r="D4164" s="3" t="str">
        <f t="shared" si="262"/>
        <v>echo "32.59% - 4163 of 12774 files processed" ;get-content "F:\SHTEEM\steamapps\common\Grim Dawn\database\records\items\gearshoulders\c000_shoulder.dbr"  | foreach-object {add-content "F:\SHTEEM\steamapps\common\Grim Dawn\database\records\voodDBvitems.csv" "$a,\records\items\gearshoulders\c000_shoulder.dbr,$_" ; $a = $a + 1 }</v>
      </c>
      <c r="E4164" t="str">
        <f t="shared" si="263"/>
        <v xml:space="preserve"> | foreach-object {add-content "F:\SHTEEM\steamapps\common\Grim Dawn\database\records\voodDBvitems.csv" "$a,\records\items\gearshoulders\c000_shoulder.dbr,$_" ; $a = $a + 1 }</v>
      </c>
    </row>
    <row r="4165" spans="1:5" x14ac:dyDescent="0.25">
      <c r="A4165" t="s">
        <v>4165</v>
      </c>
      <c r="B4165">
        <f t="shared" si="265"/>
        <v>4164</v>
      </c>
      <c r="C4165" s="1">
        <f t="shared" si="264"/>
        <v>0.32597463597933302</v>
      </c>
      <c r="D4165" s="3" t="str">
        <f t="shared" si="262"/>
        <v>echo "32.597% - 4164 of 12774 files processed" ;get-content "F:\SHTEEM\steamapps\common\Grim Dawn\database\records\items\gearshoulders\c001_shoulder.dbr"  | foreach-object {add-content "F:\SHTEEM\steamapps\common\Grim Dawn\database\records\voodDBvitems.csv" "$a,\records\items\gearshoulders\c001_shoulder.dbr,$_" ; $a = $a + 1 }</v>
      </c>
      <c r="E4165" t="str">
        <f t="shared" si="263"/>
        <v xml:space="preserve"> | foreach-object {add-content "F:\SHTEEM\steamapps\common\Grim Dawn\database\records\voodDBvitems.csv" "$a,\records\items\gearshoulders\c001_shoulder.dbr,$_" ; $a = $a + 1 }</v>
      </c>
    </row>
    <row r="4166" spans="1:5" x14ac:dyDescent="0.25">
      <c r="A4166" t="s">
        <v>4166</v>
      </c>
      <c r="B4166">
        <f t="shared" si="265"/>
        <v>4165</v>
      </c>
      <c r="C4166" s="1">
        <f t="shared" si="264"/>
        <v>0.32605291999373726</v>
      </c>
      <c r="D4166" s="3" t="str">
        <f t="shared" si="262"/>
        <v>echo "32.605% - 4165 of 12774 files processed" ;get-content "F:\SHTEEM\steamapps\common\Grim Dawn\database\records\items\gearshoulders\c002_shoulder.dbr"  | foreach-object {add-content "F:\SHTEEM\steamapps\common\Grim Dawn\database\records\voodDBvitems.csv" "$a,\records\items\gearshoulders\c002_shoulder.dbr,$_" ; $a = $a + 1 }</v>
      </c>
      <c r="E4166" t="str">
        <f t="shared" si="263"/>
        <v xml:space="preserve"> | foreach-object {add-content "F:\SHTEEM\steamapps\common\Grim Dawn\database\records\voodDBvitems.csv" "$a,\records\items\gearshoulders\c002_shoulder.dbr,$_" ; $a = $a + 1 }</v>
      </c>
    </row>
    <row r="4167" spans="1:5" x14ac:dyDescent="0.25">
      <c r="A4167" t="s">
        <v>4167</v>
      </c>
      <c r="B4167">
        <f t="shared" si="265"/>
        <v>4166</v>
      </c>
      <c r="C4167" s="1">
        <f t="shared" si="264"/>
        <v>0.32613120400814155</v>
      </c>
      <c r="D4167" s="3" t="str">
        <f t="shared" si="262"/>
        <v>echo "32.613% - 4166 of 12774 files processed" ;get-content "F:\SHTEEM\steamapps\common\Grim Dawn\database\records\items\gearshoulders\c003_shoulder.dbr"  | foreach-object {add-content "F:\SHTEEM\steamapps\common\Grim Dawn\database\records\voodDBvitems.csv" "$a,\records\items\gearshoulders\c003_shoulder.dbr,$_" ; $a = $a + 1 }</v>
      </c>
      <c r="E4167" t="str">
        <f t="shared" si="263"/>
        <v xml:space="preserve"> | foreach-object {add-content "F:\SHTEEM\steamapps\common\Grim Dawn\database\records\voodDBvitems.csv" "$a,\records\items\gearshoulders\c003_shoulder.dbr,$_" ; $a = $a + 1 }</v>
      </c>
    </row>
    <row r="4168" spans="1:5" x14ac:dyDescent="0.25">
      <c r="A4168" t="s">
        <v>4168</v>
      </c>
      <c r="B4168">
        <f t="shared" si="265"/>
        <v>4167</v>
      </c>
      <c r="C4168" s="1">
        <f t="shared" si="264"/>
        <v>0.32620948802254579</v>
      </c>
      <c r="D4168" s="3" t="str">
        <f t="shared" si="262"/>
        <v>echo "32.621% - 4167 of 12774 files processed" ;get-content "F:\SHTEEM\steamapps\common\Grim Dawn\database\records\items\gearshoulders\c004_shoulder.dbr"  | foreach-object {add-content "F:\SHTEEM\steamapps\common\Grim Dawn\database\records\voodDBvitems.csv" "$a,\records\items\gearshoulders\c004_shoulder.dbr,$_" ; $a = $a + 1 }</v>
      </c>
      <c r="E4168" t="str">
        <f t="shared" si="263"/>
        <v xml:space="preserve"> | foreach-object {add-content "F:\SHTEEM\steamapps\common\Grim Dawn\database\records\voodDBvitems.csv" "$a,\records\items\gearshoulders\c004_shoulder.dbr,$_" ; $a = $a + 1 }</v>
      </c>
    </row>
    <row r="4169" spans="1:5" x14ac:dyDescent="0.25">
      <c r="A4169" t="s">
        <v>4169</v>
      </c>
      <c r="B4169">
        <f t="shared" si="265"/>
        <v>4168</v>
      </c>
      <c r="C4169" s="1">
        <f t="shared" si="264"/>
        <v>0.32628777203695003</v>
      </c>
      <c r="D4169" s="3" t="str">
        <f t="shared" si="262"/>
        <v>echo "32.629% - 4168 of 12774 files processed" ;get-content "F:\SHTEEM\steamapps\common\Grim Dawn\database\records\items\gearshoulders\c005_shoulder.dbr"  | foreach-object {add-content "F:\SHTEEM\steamapps\common\Grim Dawn\database\records\voodDBvitems.csv" "$a,\records\items\gearshoulders\c005_shoulder.dbr,$_" ; $a = $a + 1 }</v>
      </c>
      <c r="E4169" t="str">
        <f t="shared" si="263"/>
        <v xml:space="preserve"> | foreach-object {add-content "F:\SHTEEM\steamapps\common\Grim Dawn\database\records\voodDBvitems.csv" "$a,\records\items\gearshoulders\c005_shoulder.dbr,$_" ; $a = $a + 1 }</v>
      </c>
    </row>
    <row r="4170" spans="1:5" x14ac:dyDescent="0.25">
      <c r="A4170" t="s">
        <v>4170</v>
      </c>
      <c r="B4170">
        <f t="shared" si="265"/>
        <v>4169</v>
      </c>
      <c r="C4170" s="1">
        <f t="shared" si="264"/>
        <v>0.32636605605135433</v>
      </c>
      <c r="D4170" s="3" t="str">
        <f t="shared" ref="D4170:D4233" si="266">"echo """&amp;ROUND(C4170*100,3)&amp;"% - "&amp;B4170&amp;" of "&amp;MAX(B:B)&amp;" files processed"" ;get-content ""F:\SHTEEM\steamapps\common\Grim Dawn\database"&amp;A4170&amp;""" "&amp;E4170</f>
        <v>echo "32.637% - 4169 of 12774 files processed" ;get-content "F:\SHTEEM\steamapps\common\Grim Dawn\database\records\items\gearshoulders\c006_shoulder.dbr"  | foreach-object {add-content "F:\SHTEEM\steamapps\common\Grim Dawn\database\records\voodDBvitems.csv" "$a,\records\items\gearshoulders\c006_shoulder.dbr,$_" ; $a = $a + 1 }</v>
      </c>
      <c r="E4170" t="str">
        <f t="shared" si="263"/>
        <v xml:space="preserve"> | foreach-object {add-content "F:\SHTEEM\steamapps\common\Grim Dawn\database\records\voodDBvitems.csv" "$a,\records\items\gearshoulders\c006_shoulder.dbr,$_" ; $a = $a + 1 }</v>
      </c>
    </row>
    <row r="4171" spans="1:5" x14ac:dyDescent="0.25">
      <c r="A4171" t="s">
        <v>4171</v>
      </c>
      <c r="B4171">
        <f t="shared" si="265"/>
        <v>4170</v>
      </c>
      <c r="C4171" s="1">
        <f t="shared" si="264"/>
        <v>0.32644434006575856</v>
      </c>
      <c r="D4171" s="3" t="str">
        <f t="shared" si="266"/>
        <v>echo "32.644% - 4170 of 12774 files processed" ;get-content "F:\SHTEEM\steamapps\common\Grim Dawn\database\records\items\gearshoulders\c007_shoulder.dbr"  | foreach-object {add-content "F:\SHTEEM\steamapps\common\Grim Dawn\database\records\voodDBvitems.csv" "$a,\records\items\gearshoulders\c007_shoulder.dbr,$_" ; $a = $a + 1 }</v>
      </c>
      <c r="E4171" t="str">
        <f t="shared" ref="E4171:E4234" si="267">" | foreach-object {add-content ""F:\SHTEEM\steamapps\common\Grim Dawn\database\records\voodDBvitems.csv"" ""$a,"&amp;A4171&amp;",$_"" ; $a = $a + 1 }"</f>
        <v xml:space="preserve"> | foreach-object {add-content "F:\SHTEEM\steamapps\common\Grim Dawn\database\records\voodDBvitems.csv" "$a,\records\items\gearshoulders\c007_shoulder.dbr,$_" ; $a = $a + 1 }</v>
      </c>
    </row>
    <row r="4172" spans="1:5" x14ac:dyDescent="0.25">
      <c r="A4172" t="s">
        <v>4172</v>
      </c>
      <c r="B4172">
        <f t="shared" si="265"/>
        <v>4171</v>
      </c>
      <c r="C4172" s="1">
        <f t="shared" si="264"/>
        <v>0.3265226240801628</v>
      </c>
      <c r="D4172" s="3" t="str">
        <f t="shared" si="266"/>
        <v>echo "32.652% - 4171 of 12774 files processed" ;get-content "F:\SHTEEM\steamapps\common\Grim Dawn\database\records\items\gearshoulders\c008_shoulder.dbr"  | foreach-object {add-content "F:\SHTEEM\steamapps\common\Grim Dawn\database\records\voodDBvitems.csv" "$a,\records\items\gearshoulders\c008_shoulder.dbr,$_" ; $a = $a + 1 }</v>
      </c>
      <c r="E4172" t="str">
        <f t="shared" si="267"/>
        <v xml:space="preserve"> | foreach-object {add-content "F:\SHTEEM\steamapps\common\Grim Dawn\database\records\voodDBvitems.csv" "$a,\records\items\gearshoulders\c008_shoulder.dbr,$_" ; $a = $a + 1 }</v>
      </c>
    </row>
    <row r="4173" spans="1:5" x14ac:dyDescent="0.25">
      <c r="A4173" t="s">
        <v>4173</v>
      </c>
      <c r="B4173">
        <f t="shared" si="265"/>
        <v>4172</v>
      </c>
      <c r="C4173" s="1">
        <f t="shared" si="264"/>
        <v>0.3266009080945671</v>
      </c>
      <c r="D4173" s="3" t="str">
        <f t="shared" si="266"/>
        <v>echo "32.66% - 4172 of 12774 files processed" ;get-content "F:\SHTEEM\steamapps\common\Grim Dawn\database\records\items\gearshoulders\c009_shoulder.dbr"  | foreach-object {add-content "F:\SHTEEM\steamapps\common\Grim Dawn\database\records\voodDBvitems.csv" "$a,\records\items\gearshoulders\c009_shoulder.dbr,$_" ; $a = $a + 1 }</v>
      </c>
      <c r="E4173" t="str">
        <f t="shared" si="267"/>
        <v xml:space="preserve"> | foreach-object {add-content "F:\SHTEEM\steamapps\common\Grim Dawn\database\records\voodDBvitems.csv" "$a,\records\items\gearshoulders\c009_shoulder.dbr,$_" ; $a = $a + 1 }</v>
      </c>
    </row>
    <row r="4174" spans="1:5" x14ac:dyDescent="0.25">
      <c r="A4174" t="s">
        <v>4174</v>
      </c>
      <c r="B4174">
        <f t="shared" si="265"/>
        <v>4173</v>
      </c>
      <c r="C4174" s="1">
        <f t="shared" si="264"/>
        <v>0.32667919210897134</v>
      </c>
      <c r="D4174" s="3" t="str">
        <f t="shared" si="266"/>
        <v>echo "32.668% - 4173 of 12774 files processed" ;get-content "F:\SHTEEM\steamapps\common\Grim Dawn\database\records\items\gearshoulders\c010_shoulder.dbr"  | foreach-object {add-content "F:\SHTEEM\steamapps\common\Grim Dawn\database\records\voodDBvitems.csv" "$a,\records\items\gearshoulders\c010_shoulder.dbr,$_" ; $a = $a + 1 }</v>
      </c>
      <c r="E4174" t="str">
        <f t="shared" si="267"/>
        <v xml:space="preserve"> | foreach-object {add-content "F:\SHTEEM\steamapps\common\Grim Dawn\database\records\voodDBvitems.csv" "$a,\records\items\gearshoulders\c010_shoulder.dbr,$_" ; $a = $a + 1 }</v>
      </c>
    </row>
    <row r="4175" spans="1:5" x14ac:dyDescent="0.25">
      <c r="A4175" t="s">
        <v>4175</v>
      </c>
      <c r="B4175">
        <f t="shared" si="265"/>
        <v>4174</v>
      </c>
      <c r="C4175" s="1">
        <f t="shared" si="264"/>
        <v>0.32675747612337563</v>
      </c>
      <c r="D4175" s="3" t="str">
        <f t="shared" si="266"/>
        <v>echo "32.676% - 4174 of 12774 files processed" ;get-content "F:\SHTEEM\steamapps\common\Grim Dawn\database\records\items\gearshoulders\c012_shoulder.dbr"  | foreach-object {add-content "F:\SHTEEM\steamapps\common\Grim Dawn\database\records\voodDBvitems.csv" "$a,\records\items\gearshoulders\c012_shoulder.dbr,$_" ; $a = $a + 1 }</v>
      </c>
      <c r="E4175" t="str">
        <f t="shared" si="267"/>
        <v xml:space="preserve"> | foreach-object {add-content "F:\SHTEEM\steamapps\common\Grim Dawn\database\records\voodDBvitems.csv" "$a,\records\items\gearshoulders\c012_shoulder.dbr,$_" ; $a = $a + 1 }</v>
      </c>
    </row>
    <row r="4176" spans="1:5" x14ac:dyDescent="0.25">
      <c r="A4176" t="s">
        <v>4176</v>
      </c>
      <c r="B4176">
        <f t="shared" si="265"/>
        <v>4175</v>
      </c>
      <c r="C4176" s="1">
        <f t="shared" si="264"/>
        <v>0.32683576013777987</v>
      </c>
      <c r="D4176" s="3" t="str">
        <f t="shared" si="266"/>
        <v>echo "32.684% - 4175 of 12774 files processed" ;get-content "F:\SHTEEM\steamapps\common\Grim Dawn\database\records\items\gearshoulders\c013_shoulder.dbr"  | foreach-object {add-content "F:\SHTEEM\steamapps\common\Grim Dawn\database\records\voodDBvitems.csv" "$a,\records\items\gearshoulders\c013_shoulder.dbr,$_" ; $a = $a + 1 }</v>
      </c>
      <c r="E4176" t="str">
        <f t="shared" si="267"/>
        <v xml:space="preserve"> | foreach-object {add-content "F:\SHTEEM\steamapps\common\Grim Dawn\database\records\voodDBvitems.csv" "$a,\records\items\gearshoulders\c013_shoulder.dbr,$_" ; $a = $a + 1 }</v>
      </c>
    </row>
    <row r="4177" spans="1:5" x14ac:dyDescent="0.25">
      <c r="A4177" t="s">
        <v>4177</v>
      </c>
      <c r="B4177">
        <f t="shared" si="265"/>
        <v>4176</v>
      </c>
      <c r="C4177" s="1">
        <f t="shared" si="264"/>
        <v>0.32691404415218411</v>
      </c>
      <c r="D4177" s="3" t="str">
        <f t="shared" si="266"/>
        <v>echo "32.691% - 4176 of 12774 files processed" ;get-content "F:\SHTEEM\steamapps\common\Grim Dawn\database\records\items\gearshoulders\c014_shoulder.dbr"  | foreach-object {add-content "F:\SHTEEM\steamapps\common\Grim Dawn\database\records\voodDBvitems.csv" "$a,\records\items\gearshoulders\c014_shoulder.dbr,$_" ; $a = $a + 1 }</v>
      </c>
      <c r="E4177" t="str">
        <f t="shared" si="267"/>
        <v xml:space="preserve"> | foreach-object {add-content "F:\SHTEEM\steamapps\common\Grim Dawn\database\records\voodDBvitems.csv" "$a,\records\items\gearshoulders\c014_shoulder.dbr,$_" ; $a = $a + 1 }</v>
      </c>
    </row>
    <row r="4178" spans="1:5" x14ac:dyDescent="0.25">
      <c r="A4178" t="s">
        <v>4178</v>
      </c>
      <c r="B4178">
        <f t="shared" si="265"/>
        <v>4177</v>
      </c>
      <c r="C4178" s="1">
        <f t="shared" si="264"/>
        <v>0.32699232816658841</v>
      </c>
      <c r="D4178" s="3" t="str">
        <f t="shared" si="266"/>
        <v>echo "32.699% - 4177 of 12774 files processed" ;get-content "F:\SHTEEM\steamapps\common\Grim Dawn\database\records\items\gearshoulders\c015_shoulder.dbr"  | foreach-object {add-content "F:\SHTEEM\steamapps\common\Grim Dawn\database\records\voodDBvitems.csv" "$a,\records\items\gearshoulders\c015_shoulder.dbr,$_" ; $a = $a + 1 }</v>
      </c>
      <c r="E4178" t="str">
        <f t="shared" si="267"/>
        <v xml:space="preserve"> | foreach-object {add-content "F:\SHTEEM\steamapps\common\Grim Dawn\database\records\voodDBvitems.csv" "$a,\records\items\gearshoulders\c015_shoulder.dbr,$_" ; $a = $a + 1 }</v>
      </c>
    </row>
    <row r="4179" spans="1:5" x14ac:dyDescent="0.25">
      <c r="A4179" t="s">
        <v>4179</v>
      </c>
      <c r="B4179">
        <f t="shared" si="265"/>
        <v>4178</v>
      </c>
      <c r="C4179" s="1">
        <f t="shared" si="264"/>
        <v>0.32707061218099265</v>
      </c>
      <c r="D4179" s="3" t="str">
        <f t="shared" si="266"/>
        <v>echo "32.707% - 4178 of 12774 files processed" ;get-content "F:\SHTEEM\steamapps\common\Grim Dawn\database\records\items\gearshoulders\c016_shoulder.dbr"  | foreach-object {add-content "F:\SHTEEM\steamapps\common\Grim Dawn\database\records\voodDBvitems.csv" "$a,\records\items\gearshoulders\c016_shoulder.dbr,$_" ; $a = $a + 1 }</v>
      </c>
      <c r="E4179" t="str">
        <f t="shared" si="267"/>
        <v xml:space="preserve"> | foreach-object {add-content "F:\SHTEEM\steamapps\common\Grim Dawn\database\records\voodDBvitems.csv" "$a,\records\items\gearshoulders\c016_shoulder.dbr,$_" ; $a = $a + 1 }</v>
      </c>
    </row>
    <row r="4180" spans="1:5" x14ac:dyDescent="0.25">
      <c r="A4180" t="s">
        <v>4180</v>
      </c>
      <c r="B4180">
        <f t="shared" si="265"/>
        <v>4179</v>
      </c>
      <c r="C4180" s="1">
        <f t="shared" si="264"/>
        <v>0.32714889619539689</v>
      </c>
      <c r="D4180" s="3" t="str">
        <f t="shared" si="266"/>
        <v>echo "32.715% - 4179 of 12774 files processed" ;get-content "F:\SHTEEM\steamapps\common\Grim Dawn\database\records\items\gearshoulders\c017_shoulder.dbr"  | foreach-object {add-content "F:\SHTEEM\steamapps\common\Grim Dawn\database\records\voodDBvitems.csv" "$a,\records\items\gearshoulders\c017_shoulder.dbr,$_" ; $a = $a + 1 }</v>
      </c>
      <c r="E4180" t="str">
        <f t="shared" si="267"/>
        <v xml:space="preserve"> | foreach-object {add-content "F:\SHTEEM\steamapps\common\Grim Dawn\database\records\voodDBvitems.csv" "$a,\records\items\gearshoulders\c017_shoulder.dbr,$_" ; $a = $a + 1 }</v>
      </c>
    </row>
    <row r="4181" spans="1:5" x14ac:dyDescent="0.25">
      <c r="A4181" t="s">
        <v>4181</v>
      </c>
      <c r="B4181">
        <f t="shared" si="265"/>
        <v>4180</v>
      </c>
      <c r="C4181" s="1">
        <f t="shared" si="264"/>
        <v>0.32722718020980118</v>
      </c>
      <c r="D4181" s="3" t="str">
        <f t="shared" si="266"/>
        <v>echo "32.723% - 4180 of 12774 files processed" ;get-content "F:\SHTEEM\steamapps\common\Grim Dawn\database\records\items\gearshoulders\c018_shoulder.dbr"  | foreach-object {add-content "F:\SHTEEM\steamapps\common\Grim Dawn\database\records\voodDBvitems.csv" "$a,\records\items\gearshoulders\c018_shoulder.dbr,$_" ; $a = $a + 1 }</v>
      </c>
      <c r="E4181" t="str">
        <f t="shared" si="267"/>
        <v xml:space="preserve"> | foreach-object {add-content "F:\SHTEEM\steamapps\common\Grim Dawn\database\records\voodDBvitems.csv" "$a,\records\items\gearshoulders\c018_shoulder.dbr,$_" ; $a = $a + 1 }</v>
      </c>
    </row>
    <row r="4182" spans="1:5" x14ac:dyDescent="0.25">
      <c r="A4182" t="s">
        <v>4182</v>
      </c>
      <c r="B4182">
        <f t="shared" si="265"/>
        <v>4181</v>
      </c>
      <c r="C4182" s="1">
        <f t="shared" si="264"/>
        <v>0.32730546422420542</v>
      </c>
      <c r="D4182" s="3" t="str">
        <f t="shared" si="266"/>
        <v>echo "32.731% - 4181 of 12774 files processed" ;get-content "F:\SHTEEM\steamapps\common\Grim Dawn\database\records\items\gearshoulders\c019_shoulder.dbr"  | foreach-object {add-content "F:\SHTEEM\steamapps\common\Grim Dawn\database\records\voodDBvitems.csv" "$a,\records\items\gearshoulders\c019_shoulder.dbr,$_" ; $a = $a + 1 }</v>
      </c>
      <c r="E4182" t="str">
        <f t="shared" si="267"/>
        <v xml:space="preserve"> | foreach-object {add-content "F:\SHTEEM\steamapps\common\Grim Dawn\database\records\voodDBvitems.csv" "$a,\records\items\gearshoulders\c019_shoulder.dbr,$_" ; $a = $a + 1 }</v>
      </c>
    </row>
    <row r="4183" spans="1:5" x14ac:dyDescent="0.25">
      <c r="A4183" t="s">
        <v>4183</v>
      </c>
      <c r="B4183">
        <f t="shared" si="265"/>
        <v>4182</v>
      </c>
      <c r="C4183" s="1">
        <f t="shared" si="264"/>
        <v>0.32738374823860966</v>
      </c>
      <c r="D4183" s="3" t="str">
        <f t="shared" si="266"/>
        <v>echo "32.738% - 4182 of 12774 files processed" ;get-content "F:\SHTEEM\steamapps\common\Grim Dawn\database\records\items\gearshoulders\c020_shoulder.dbr"  | foreach-object {add-content "F:\SHTEEM\steamapps\common\Grim Dawn\database\records\voodDBvitems.csv" "$a,\records\items\gearshoulders\c020_shoulder.dbr,$_" ; $a = $a + 1 }</v>
      </c>
      <c r="E4183" t="str">
        <f t="shared" si="267"/>
        <v xml:space="preserve"> | foreach-object {add-content "F:\SHTEEM\steamapps\common\Grim Dawn\database\records\voodDBvitems.csv" "$a,\records\items\gearshoulders\c020_shoulder.dbr,$_" ; $a = $a + 1 }</v>
      </c>
    </row>
    <row r="4184" spans="1:5" x14ac:dyDescent="0.25">
      <c r="A4184" t="s">
        <v>4184</v>
      </c>
      <c r="B4184">
        <f t="shared" si="265"/>
        <v>4183</v>
      </c>
      <c r="C4184" s="1">
        <f t="shared" si="264"/>
        <v>0.32746203225301396</v>
      </c>
      <c r="D4184" s="3" t="str">
        <f t="shared" si="266"/>
        <v>echo "32.746% - 4183 of 12774 files processed" ;get-content "F:\SHTEEM\steamapps\common\Grim Dawn\database\records\items\gearshoulders\c021_shoulder.dbr"  | foreach-object {add-content "F:\SHTEEM\steamapps\common\Grim Dawn\database\records\voodDBvitems.csv" "$a,\records\items\gearshoulders\c021_shoulder.dbr,$_" ; $a = $a + 1 }</v>
      </c>
      <c r="E4184" t="str">
        <f t="shared" si="267"/>
        <v xml:space="preserve"> | foreach-object {add-content "F:\SHTEEM\steamapps\common\Grim Dawn\database\records\voodDBvitems.csv" "$a,\records\items\gearshoulders\c021_shoulder.dbr,$_" ; $a = $a + 1 }</v>
      </c>
    </row>
    <row r="4185" spans="1:5" x14ac:dyDescent="0.25">
      <c r="A4185" t="s">
        <v>4185</v>
      </c>
      <c r="B4185">
        <f t="shared" si="265"/>
        <v>4184</v>
      </c>
      <c r="C4185" s="1">
        <f t="shared" si="264"/>
        <v>0.3275403162674182</v>
      </c>
      <c r="D4185" s="3" t="str">
        <f t="shared" si="266"/>
        <v>echo "32.754% - 4184 of 12774 files processed" ;get-content "F:\SHTEEM\steamapps\common\Grim Dawn\database\records\items\gearshoulders\c022_shoulder.dbr"  | foreach-object {add-content "F:\SHTEEM\steamapps\common\Grim Dawn\database\records\voodDBvitems.csv" "$a,\records\items\gearshoulders\c022_shoulder.dbr,$_" ; $a = $a + 1 }</v>
      </c>
      <c r="E4185" t="str">
        <f t="shared" si="267"/>
        <v xml:space="preserve"> | foreach-object {add-content "F:\SHTEEM\steamapps\common\Grim Dawn\database\records\voodDBvitems.csv" "$a,\records\items\gearshoulders\c022_shoulder.dbr,$_" ; $a = $a + 1 }</v>
      </c>
    </row>
    <row r="4186" spans="1:5" x14ac:dyDescent="0.25">
      <c r="A4186" t="s">
        <v>4186</v>
      </c>
      <c r="B4186">
        <f t="shared" si="265"/>
        <v>4185</v>
      </c>
      <c r="C4186" s="1">
        <f t="shared" si="264"/>
        <v>0.32761860028182244</v>
      </c>
      <c r="D4186" s="3" t="str">
        <f t="shared" si="266"/>
        <v>echo "32.762% - 4185 of 12774 files processed" ;get-content "F:\SHTEEM\steamapps\common\Grim Dawn\database\records\items\gearshoulders\c023_shoulder.dbr"  | foreach-object {add-content "F:\SHTEEM\steamapps\common\Grim Dawn\database\records\voodDBvitems.csv" "$a,\records\items\gearshoulders\c023_shoulder.dbr,$_" ; $a = $a + 1 }</v>
      </c>
      <c r="E4186" t="str">
        <f t="shared" si="267"/>
        <v xml:space="preserve"> | foreach-object {add-content "F:\SHTEEM\steamapps\common\Grim Dawn\database\records\voodDBvitems.csv" "$a,\records\items\gearshoulders\c023_shoulder.dbr,$_" ; $a = $a + 1 }</v>
      </c>
    </row>
    <row r="4187" spans="1:5" x14ac:dyDescent="0.25">
      <c r="A4187" t="s">
        <v>4187</v>
      </c>
      <c r="B4187">
        <f t="shared" si="265"/>
        <v>4186</v>
      </c>
      <c r="C4187" s="1">
        <f t="shared" si="264"/>
        <v>0.32769688429622673</v>
      </c>
      <c r="D4187" s="3" t="str">
        <f t="shared" si="266"/>
        <v>echo "32.77% - 4186 of 12774 files processed" ;get-content "F:\SHTEEM\steamapps\common\Grim Dawn\database\records\items\gearshoulders\c024_shoulder.dbr"  | foreach-object {add-content "F:\SHTEEM\steamapps\common\Grim Dawn\database\records\voodDBvitems.csv" "$a,\records\items\gearshoulders\c024_shoulder.dbr,$_" ; $a = $a + 1 }</v>
      </c>
      <c r="E4187" t="str">
        <f t="shared" si="267"/>
        <v xml:space="preserve"> | foreach-object {add-content "F:\SHTEEM\steamapps\common\Grim Dawn\database\records\voodDBvitems.csv" "$a,\records\items\gearshoulders\c024_shoulder.dbr,$_" ; $a = $a + 1 }</v>
      </c>
    </row>
    <row r="4188" spans="1:5" x14ac:dyDescent="0.25">
      <c r="A4188" t="s">
        <v>4188</v>
      </c>
      <c r="B4188">
        <f t="shared" si="265"/>
        <v>4187</v>
      </c>
      <c r="C4188" s="1">
        <f t="shared" si="264"/>
        <v>0.32777516831063097</v>
      </c>
      <c r="D4188" s="3" t="str">
        <f t="shared" si="266"/>
        <v>echo "32.778% - 4187 of 12774 files processed" ;get-content "F:\SHTEEM\steamapps\common\Grim Dawn\database\records\items\gearshoulders\c025_shoulder.dbr"  | foreach-object {add-content "F:\SHTEEM\steamapps\common\Grim Dawn\database\records\voodDBvitems.csv" "$a,\records\items\gearshoulders\c025_shoulder.dbr,$_" ; $a = $a + 1 }</v>
      </c>
      <c r="E4188" t="str">
        <f t="shared" si="267"/>
        <v xml:space="preserve"> | foreach-object {add-content "F:\SHTEEM\steamapps\common\Grim Dawn\database\records\voodDBvitems.csv" "$a,\records\items\gearshoulders\c025_shoulder.dbr,$_" ; $a = $a + 1 }</v>
      </c>
    </row>
    <row r="4189" spans="1:5" x14ac:dyDescent="0.25">
      <c r="A4189" t="s">
        <v>4189</v>
      </c>
      <c r="B4189">
        <f t="shared" si="265"/>
        <v>4188</v>
      </c>
      <c r="C4189" s="1">
        <f t="shared" si="264"/>
        <v>0.32785345232503521</v>
      </c>
      <c r="D4189" s="3" t="str">
        <f t="shared" si="266"/>
        <v>echo "32.785% - 4188 of 12774 files processed" ;get-content "F:\SHTEEM\steamapps\common\Grim Dawn\database\records\items\gearshoulders\c026_shoulder.dbr"  | foreach-object {add-content "F:\SHTEEM\steamapps\common\Grim Dawn\database\records\voodDBvitems.csv" "$a,\records\items\gearshoulders\c026_shoulder.dbr,$_" ; $a = $a + 1 }</v>
      </c>
      <c r="E4189" t="str">
        <f t="shared" si="267"/>
        <v xml:space="preserve"> | foreach-object {add-content "F:\SHTEEM\steamapps\common\Grim Dawn\database\records\voodDBvitems.csv" "$a,\records\items\gearshoulders\c026_shoulder.dbr,$_" ; $a = $a + 1 }</v>
      </c>
    </row>
    <row r="4190" spans="1:5" x14ac:dyDescent="0.25">
      <c r="A4190" t="s">
        <v>4190</v>
      </c>
      <c r="B4190">
        <f t="shared" si="265"/>
        <v>4189</v>
      </c>
      <c r="C4190" s="1">
        <f t="shared" si="264"/>
        <v>0.32793173633943951</v>
      </c>
      <c r="D4190" s="3" t="str">
        <f t="shared" si="266"/>
        <v>echo "32.793% - 4189 of 12774 files processed" ;get-content "F:\SHTEEM\steamapps\common\Grim Dawn\database\records\items\gearshoulders\c027_shoulder.dbr"  | foreach-object {add-content "F:\SHTEEM\steamapps\common\Grim Dawn\database\records\voodDBvitems.csv" "$a,\records\items\gearshoulders\c027_shoulder.dbr,$_" ; $a = $a + 1 }</v>
      </c>
      <c r="E4190" t="str">
        <f t="shared" si="267"/>
        <v xml:space="preserve"> | foreach-object {add-content "F:\SHTEEM\steamapps\common\Grim Dawn\database\records\voodDBvitems.csv" "$a,\records\items\gearshoulders\c027_shoulder.dbr,$_" ; $a = $a + 1 }</v>
      </c>
    </row>
    <row r="4191" spans="1:5" x14ac:dyDescent="0.25">
      <c r="A4191" t="s">
        <v>4191</v>
      </c>
      <c r="B4191">
        <f t="shared" si="265"/>
        <v>4190</v>
      </c>
      <c r="C4191" s="1">
        <f t="shared" si="264"/>
        <v>0.32801002035384375</v>
      </c>
      <c r="D4191" s="3" t="str">
        <f t="shared" si="266"/>
        <v>echo "32.801% - 4190 of 12774 files processed" ;get-content "F:\SHTEEM\steamapps\common\Grim Dawn\database\records\items\gearshoulders\c028_shoulder.dbr"  | foreach-object {add-content "F:\SHTEEM\steamapps\common\Grim Dawn\database\records\voodDBvitems.csv" "$a,\records\items\gearshoulders\c028_shoulder.dbr,$_" ; $a = $a + 1 }</v>
      </c>
      <c r="E4191" t="str">
        <f t="shared" si="267"/>
        <v xml:space="preserve"> | foreach-object {add-content "F:\SHTEEM\steamapps\common\Grim Dawn\database\records\voodDBvitems.csv" "$a,\records\items\gearshoulders\c028_shoulder.dbr,$_" ; $a = $a + 1 }</v>
      </c>
    </row>
    <row r="4192" spans="1:5" x14ac:dyDescent="0.25">
      <c r="A4192" t="s">
        <v>4192</v>
      </c>
      <c r="B4192">
        <f t="shared" si="265"/>
        <v>4191</v>
      </c>
      <c r="C4192" s="1">
        <f t="shared" si="264"/>
        <v>0.32808830436824798</v>
      </c>
      <c r="D4192" s="3" t="str">
        <f t="shared" si="266"/>
        <v>echo "32.809% - 4191 of 12774 files processed" ;get-content "F:\SHTEEM\steamapps\common\Grim Dawn\database\records\items\gearshoulders\c029_shoulder.dbr"  | foreach-object {add-content "F:\SHTEEM\steamapps\common\Grim Dawn\database\records\voodDBvitems.csv" "$a,\records\items\gearshoulders\c029_shoulder.dbr,$_" ; $a = $a + 1 }</v>
      </c>
      <c r="E4192" t="str">
        <f t="shared" si="267"/>
        <v xml:space="preserve"> | foreach-object {add-content "F:\SHTEEM\steamapps\common\Grim Dawn\database\records\voodDBvitems.csv" "$a,\records\items\gearshoulders\c029_shoulder.dbr,$_" ; $a = $a + 1 }</v>
      </c>
    </row>
    <row r="4193" spans="1:5" x14ac:dyDescent="0.25">
      <c r="A4193" t="s">
        <v>4193</v>
      </c>
      <c r="B4193">
        <f t="shared" si="265"/>
        <v>4192</v>
      </c>
      <c r="C4193" s="1">
        <f t="shared" si="264"/>
        <v>0.32816658838265228</v>
      </c>
      <c r="D4193" s="3" t="str">
        <f t="shared" si="266"/>
        <v>echo "32.817% - 4192 of 12774 files processed" ;get-content "F:\SHTEEM\steamapps\common\Grim Dawn\database\records\items\gearshoulders\c030_shoulder.dbr"  | foreach-object {add-content "F:\SHTEEM\steamapps\common\Grim Dawn\database\records\voodDBvitems.csv" "$a,\records\items\gearshoulders\c030_shoulder.dbr,$_" ; $a = $a + 1 }</v>
      </c>
      <c r="E4193" t="str">
        <f t="shared" si="267"/>
        <v xml:space="preserve"> | foreach-object {add-content "F:\SHTEEM\steamapps\common\Grim Dawn\database\records\voodDBvitems.csv" "$a,\records\items\gearshoulders\c030_shoulder.dbr,$_" ; $a = $a + 1 }</v>
      </c>
    </row>
    <row r="4194" spans="1:5" x14ac:dyDescent="0.25">
      <c r="A4194" t="s">
        <v>4194</v>
      </c>
      <c r="B4194">
        <f t="shared" si="265"/>
        <v>4193</v>
      </c>
      <c r="C4194" s="1">
        <f t="shared" si="264"/>
        <v>0.32824487239705652</v>
      </c>
      <c r="D4194" s="3" t="str">
        <f t="shared" si="266"/>
        <v>echo "32.824% - 4193 of 12774 files processed" ;get-content "F:\SHTEEM\steamapps\common\Grim Dawn\database\records\items\gearshoulders\d000_shoulder.dbr"  | foreach-object {add-content "F:\SHTEEM\steamapps\common\Grim Dawn\database\records\voodDBvitems.csv" "$a,\records\items\gearshoulders\d000_shoulder.dbr,$_" ; $a = $a + 1 }</v>
      </c>
      <c r="E4194" t="str">
        <f t="shared" si="267"/>
        <v xml:space="preserve"> | foreach-object {add-content "F:\SHTEEM\steamapps\common\Grim Dawn\database\records\voodDBvitems.csv" "$a,\records\items\gearshoulders\d000_shoulder.dbr,$_" ; $a = $a + 1 }</v>
      </c>
    </row>
    <row r="4195" spans="1:5" x14ac:dyDescent="0.25">
      <c r="A4195" t="s">
        <v>4195</v>
      </c>
      <c r="B4195">
        <f t="shared" si="265"/>
        <v>4194</v>
      </c>
      <c r="C4195" s="1">
        <f t="shared" si="264"/>
        <v>0.32832315641146076</v>
      </c>
      <c r="D4195" s="3" t="str">
        <f t="shared" si="266"/>
        <v>echo "32.832% - 4194 of 12774 files processed" ;get-content "F:\SHTEEM\steamapps\common\Grim Dawn\database\records\items\gearshoulders\d001_shoulder.dbr"  | foreach-object {add-content "F:\SHTEEM\steamapps\common\Grim Dawn\database\records\voodDBvitems.csv" "$a,\records\items\gearshoulders\d001_shoulder.dbr,$_" ; $a = $a + 1 }</v>
      </c>
      <c r="E4195" t="str">
        <f t="shared" si="267"/>
        <v xml:space="preserve"> | foreach-object {add-content "F:\SHTEEM\steamapps\common\Grim Dawn\database\records\voodDBvitems.csv" "$a,\records\items\gearshoulders\d001_shoulder.dbr,$_" ; $a = $a + 1 }</v>
      </c>
    </row>
    <row r="4196" spans="1:5" x14ac:dyDescent="0.25">
      <c r="A4196" t="s">
        <v>4196</v>
      </c>
      <c r="B4196">
        <f t="shared" si="265"/>
        <v>4195</v>
      </c>
      <c r="C4196" s="1">
        <f t="shared" si="264"/>
        <v>0.32840144042586505</v>
      </c>
      <c r="D4196" s="3" t="str">
        <f t="shared" si="266"/>
        <v>echo "32.84% - 4195 of 12774 files processed" ;get-content "F:\SHTEEM\steamapps\common\Grim Dawn\database\records\items\gearshoulders\d002_shoulder.dbr"  | foreach-object {add-content "F:\SHTEEM\steamapps\common\Grim Dawn\database\records\voodDBvitems.csv" "$a,\records\items\gearshoulders\d002_shoulder.dbr,$_" ; $a = $a + 1 }</v>
      </c>
      <c r="E4196" t="str">
        <f t="shared" si="267"/>
        <v xml:space="preserve"> | foreach-object {add-content "F:\SHTEEM\steamapps\common\Grim Dawn\database\records\voodDBvitems.csv" "$a,\records\items\gearshoulders\d002_shoulder.dbr,$_" ; $a = $a + 1 }</v>
      </c>
    </row>
    <row r="4197" spans="1:5" x14ac:dyDescent="0.25">
      <c r="A4197" t="s">
        <v>4197</v>
      </c>
      <c r="B4197">
        <f t="shared" si="265"/>
        <v>4196</v>
      </c>
      <c r="C4197" s="1">
        <f t="shared" si="264"/>
        <v>0.32847972444026929</v>
      </c>
      <c r="D4197" s="3" t="str">
        <f t="shared" si="266"/>
        <v>echo "32.848% - 4196 of 12774 files processed" ;get-content "F:\SHTEEM\steamapps\common\Grim Dawn\database\records\items\gearshoulders\d003_shoulder.dbr"  | foreach-object {add-content "F:\SHTEEM\steamapps\common\Grim Dawn\database\records\voodDBvitems.csv" "$a,\records\items\gearshoulders\d003_shoulder.dbr,$_" ; $a = $a + 1 }</v>
      </c>
      <c r="E4197" t="str">
        <f t="shared" si="267"/>
        <v xml:space="preserve"> | foreach-object {add-content "F:\SHTEEM\steamapps\common\Grim Dawn\database\records\voodDBvitems.csv" "$a,\records\items\gearshoulders\d003_shoulder.dbr,$_" ; $a = $a + 1 }</v>
      </c>
    </row>
    <row r="4198" spans="1:5" x14ac:dyDescent="0.25">
      <c r="A4198" t="s">
        <v>4198</v>
      </c>
      <c r="B4198">
        <f t="shared" si="265"/>
        <v>4197</v>
      </c>
      <c r="C4198" s="1">
        <f t="shared" si="264"/>
        <v>0.32855800845467353</v>
      </c>
      <c r="D4198" s="3" t="str">
        <f t="shared" si="266"/>
        <v>echo "32.856% - 4197 of 12774 files processed" ;get-content "F:\SHTEEM\steamapps\common\Grim Dawn\database\records\items\gearshoulders\d004_shoulder.dbr"  | foreach-object {add-content "F:\SHTEEM\steamapps\common\Grim Dawn\database\records\voodDBvitems.csv" "$a,\records\items\gearshoulders\d004_shoulder.dbr,$_" ; $a = $a + 1 }</v>
      </c>
      <c r="E4198" t="str">
        <f t="shared" si="267"/>
        <v xml:space="preserve"> | foreach-object {add-content "F:\SHTEEM\steamapps\common\Grim Dawn\database\records\voodDBvitems.csv" "$a,\records\items\gearshoulders\d004_shoulder.dbr,$_" ; $a = $a + 1 }</v>
      </c>
    </row>
    <row r="4199" spans="1:5" x14ac:dyDescent="0.25">
      <c r="A4199" t="s">
        <v>4199</v>
      </c>
      <c r="B4199">
        <f t="shared" si="265"/>
        <v>4198</v>
      </c>
      <c r="C4199" s="1">
        <f t="shared" si="264"/>
        <v>0.32863629246907783</v>
      </c>
      <c r="D4199" s="3" t="str">
        <f t="shared" si="266"/>
        <v>echo "32.864% - 4198 of 12774 files processed" ;get-content "F:\SHTEEM\steamapps\common\Grim Dawn\database\records\items\gearshoulders\d005_shoulder.dbr"  | foreach-object {add-content "F:\SHTEEM\steamapps\common\Grim Dawn\database\records\voodDBvitems.csv" "$a,\records\items\gearshoulders\d005_shoulder.dbr,$_" ; $a = $a + 1 }</v>
      </c>
      <c r="E4199" t="str">
        <f t="shared" si="267"/>
        <v xml:space="preserve"> | foreach-object {add-content "F:\SHTEEM\steamapps\common\Grim Dawn\database\records\voodDBvitems.csv" "$a,\records\items\gearshoulders\d005_shoulder.dbr,$_" ; $a = $a + 1 }</v>
      </c>
    </row>
    <row r="4200" spans="1:5" x14ac:dyDescent="0.25">
      <c r="A4200" t="s">
        <v>4200</v>
      </c>
      <c r="B4200">
        <f t="shared" si="265"/>
        <v>4199</v>
      </c>
      <c r="C4200" s="1">
        <f t="shared" si="264"/>
        <v>0.32871457648348207</v>
      </c>
      <c r="D4200" s="3" t="str">
        <f t="shared" si="266"/>
        <v>echo "32.871% - 4199 of 12774 files processed" ;get-content "F:\SHTEEM\steamapps\common\Grim Dawn\database\records\items\gearshoulders\d006_shoulder.dbr"  | foreach-object {add-content "F:\SHTEEM\steamapps\common\Grim Dawn\database\records\voodDBvitems.csv" "$a,\records\items\gearshoulders\d006_shoulder.dbr,$_" ; $a = $a + 1 }</v>
      </c>
      <c r="E4200" t="str">
        <f t="shared" si="267"/>
        <v xml:space="preserve"> | foreach-object {add-content "F:\SHTEEM\steamapps\common\Grim Dawn\database\records\voodDBvitems.csv" "$a,\records\items\gearshoulders\d006_shoulder.dbr,$_" ; $a = $a + 1 }</v>
      </c>
    </row>
    <row r="4201" spans="1:5" x14ac:dyDescent="0.25">
      <c r="A4201" t="s">
        <v>4201</v>
      </c>
      <c r="B4201">
        <f t="shared" si="265"/>
        <v>4200</v>
      </c>
      <c r="C4201" s="1">
        <f t="shared" si="264"/>
        <v>0.32879286049788631</v>
      </c>
      <c r="D4201" s="3" t="str">
        <f t="shared" si="266"/>
        <v>echo "32.879% - 4200 of 12774 files processed" ;get-content "F:\SHTEEM\steamapps\common\Grim Dawn\database\records\items\gearshoulders\d007_shoulder.dbr"  | foreach-object {add-content "F:\SHTEEM\steamapps\common\Grim Dawn\database\records\voodDBvitems.csv" "$a,\records\items\gearshoulders\d007_shoulder.dbr,$_" ; $a = $a + 1 }</v>
      </c>
      <c r="E4201" t="str">
        <f t="shared" si="267"/>
        <v xml:space="preserve"> | foreach-object {add-content "F:\SHTEEM\steamapps\common\Grim Dawn\database\records\voodDBvitems.csv" "$a,\records\items\gearshoulders\d007_shoulder.dbr,$_" ; $a = $a + 1 }</v>
      </c>
    </row>
    <row r="4202" spans="1:5" x14ac:dyDescent="0.25">
      <c r="A4202" t="s">
        <v>4202</v>
      </c>
      <c r="B4202">
        <f t="shared" si="265"/>
        <v>4201</v>
      </c>
      <c r="C4202" s="1">
        <f t="shared" si="264"/>
        <v>0.3288711445122906</v>
      </c>
      <c r="D4202" s="3" t="str">
        <f t="shared" si="266"/>
        <v>echo "32.887% - 4201 of 12774 files processed" ;get-content "F:\SHTEEM\steamapps\common\Grim Dawn\database\records\items\gearshoulders\d008_shoulder.dbr"  | foreach-object {add-content "F:\SHTEEM\steamapps\common\Grim Dawn\database\records\voodDBvitems.csv" "$a,\records\items\gearshoulders\d008_shoulder.dbr,$_" ; $a = $a + 1 }</v>
      </c>
      <c r="E4202" t="str">
        <f t="shared" si="267"/>
        <v xml:space="preserve"> | foreach-object {add-content "F:\SHTEEM\steamapps\common\Grim Dawn\database\records\voodDBvitems.csv" "$a,\records\items\gearshoulders\d008_shoulder.dbr,$_" ; $a = $a + 1 }</v>
      </c>
    </row>
    <row r="4203" spans="1:5" x14ac:dyDescent="0.25">
      <c r="A4203" t="s">
        <v>4203</v>
      </c>
      <c r="B4203">
        <f t="shared" si="265"/>
        <v>4202</v>
      </c>
      <c r="C4203" s="1">
        <f t="shared" si="264"/>
        <v>0.32894942852669484</v>
      </c>
      <c r="D4203" s="3" t="str">
        <f t="shared" si="266"/>
        <v>echo "32.895% - 4202 of 12774 files processed" ;get-content "F:\SHTEEM\steamapps\common\Grim Dawn\database\records\items\gearshoulders\d009_shoulder.dbr"  | foreach-object {add-content "F:\SHTEEM\steamapps\common\Grim Dawn\database\records\voodDBvitems.csv" "$a,\records\items\gearshoulders\d009_shoulder.dbr,$_" ; $a = $a + 1 }</v>
      </c>
      <c r="E4203" t="str">
        <f t="shared" si="267"/>
        <v xml:space="preserve"> | foreach-object {add-content "F:\SHTEEM\steamapps\common\Grim Dawn\database\records\voodDBvitems.csv" "$a,\records\items\gearshoulders\d009_shoulder.dbr,$_" ; $a = $a + 1 }</v>
      </c>
    </row>
    <row r="4204" spans="1:5" x14ac:dyDescent="0.25">
      <c r="A4204" t="s">
        <v>4204</v>
      </c>
      <c r="B4204">
        <f t="shared" si="265"/>
        <v>4203</v>
      </c>
      <c r="C4204" s="1">
        <f t="shared" si="264"/>
        <v>0.32902771254109908</v>
      </c>
      <c r="D4204" s="3" t="str">
        <f t="shared" si="266"/>
        <v>echo "32.903% - 4203 of 12774 files processed" ;get-content "F:\SHTEEM\steamapps\common\Grim Dawn\database\records\items\gearshoulders\d010_shoulder.dbr"  | foreach-object {add-content "F:\SHTEEM\steamapps\common\Grim Dawn\database\records\voodDBvitems.csv" "$a,\records\items\gearshoulders\d010_shoulder.dbr,$_" ; $a = $a + 1 }</v>
      </c>
      <c r="E4204" t="str">
        <f t="shared" si="267"/>
        <v xml:space="preserve"> | foreach-object {add-content "F:\SHTEEM\steamapps\common\Grim Dawn\database\records\voodDBvitems.csv" "$a,\records\items\gearshoulders\d010_shoulder.dbr,$_" ; $a = $a + 1 }</v>
      </c>
    </row>
    <row r="4205" spans="1:5" x14ac:dyDescent="0.25">
      <c r="A4205" t="s">
        <v>4205</v>
      </c>
      <c r="B4205">
        <f t="shared" si="265"/>
        <v>4204</v>
      </c>
      <c r="C4205" s="1">
        <f t="shared" si="264"/>
        <v>0.32910599655550338</v>
      </c>
      <c r="D4205" s="3" t="str">
        <f t="shared" si="266"/>
        <v>echo "32.911% - 4204 of 12774 files processed" ;get-content "F:\SHTEEM\steamapps\common\Grim Dawn\database\records\items\gearshoulders\d011_shoulder.dbr"  | foreach-object {add-content "F:\SHTEEM\steamapps\common\Grim Dawn\database\records\voodDBvitems.csv" "$a,\records\items\gearshoulders\d011_shoulder.dbr,$_" ; $a = $a + 1 }</v>
      </c>
      <c r="E4205" t="str">
        <f t="shared" si="267"/>
        <v xml:space="preserve"> | foreach-object {add-content "F:\SHTEEM\steamapps\common\Grim Dawn\database\records\voodDBvitems.csv" "$a,\records\items\gearshoulders\d011_shoulder.dbr,$_" ; $a = $a + 1 }</v>
      </c>
    </row>
    <row r="4206" spans="1:5" x14ac:dyDescent="0.25">
      <c r="A4206" t="s">
        <v>4206</v>
      </c>
      <c r="B4206">
        <f t="shared" si="265"/>
        <v>4205</v>
      </c>
      <c r="C4206" s="1">
        <f t="shared" si="264"/>
        <v>0.32918428056990762</v>
      </c>
      <c r="D4206" s="3" t="str">
        <f t="shared" si="266"/>
        <v>echo "32.918% - 4205 of 12774 files processed" ;get-content "F:\SHTEEM\steamapps\common\Grim Dawn\database\records\items\gearshoulders\d012_shoulder.dbr"  | foreach-object {add-content "F:\SHTEEM\steamapps\common\Grim Dawn\database\records\voodDBvitems.csv" "$a,\records\items\gearshoulders\d012_shoulder.dbr,$_" ; $a = $a + 1 }</v>
      </c>
      <c r="E4206" t="str">
        <f t="shared" si="267"/>
        <v xml:space="preserve"> | foreach-object {add-content "F:\SHTEEM\steamapps\common\Grim Dawn\database\records\voodDBvitems.csv" "$a,\records\items\gearshoulders\d012_shoulder.dbr,$_" ; $a = $a + 1 }</v>
      </c>
    </row>
    <row r="4207" spans="1:5" x14ac:dyDescent="0.25">
      <c r="A4207" t="s">
        <v>4207</v>
      </c>
      <c r="B4207">
        <f t="shared" si="265"/>
        <v>4206</v>
      </c>
      <c r="C4207" s="1">
        <f t="shared" si="264"/>
        <v>0.32926256458431186</v>
      </c>
      <c r="D4207" s="3" t="str">
        <f t="shared" si="266"/>
        <v>echo "32.926% - 4206 of 12774 files processed" ;get-content "F:\SHTEEM\steamapps\common\Grim Dawn\database\records\items\gearshoulders\d013_shoulder.dbr"  | foreach-object {add-content "F:\SHTEEM\steamapps\common\Grim Dawn\database\records\voodDBvitems.csv" "$a,\records\items\gearshoulders\d013_shoulder.dbr,$_" ; $a = $a + 1 }</v>
      </c>
      <c r="E4207" t="str">
        <f t="shared" si="267"/>
        <v xml:space="preserve"> | foreach-object {add-content "F:\SHTEEM\steamapps\common\Grim Dawn\database\records\voodDBvitems.csv" "$a,\records\items\gearshoulders\d013_shoulder.dbr,$_" ; $a = $a + 1 }</v>
      </c>
    </row>
    <row r="4208" spans="1:5" x14ac:dyDescent="0.25">
      <c r="A4208" t="s">
        <v>4208</v>
      </c>
      <c r="B4208">
        <f t="shared" si="265"/>
        <v>4207</v>
      </c>
      <c r="C4208" s="1">
        <f t="shared" si="264"/>
        <v>0.32934084859871615</v>
      </c>
      <c r="D4208" s="3" t="str">
        <f t="shared" si="266"/>
        <v>echo "32.934% - 4207 of 12774 files processed" ;get-content "F:\SHTEEM\steamapps\common\Grim Dawn\database\records\items\gearshoulders\d014_shoulder.dbr"  | foreach-object {add-content "F:\SHTEEM\steamapps\common\Grim Dawn\database\records\voodDBvitems.csv" "$a,\records\items\gearshoulders\d014_shoulder.dbr,$_" ; $a = $a + 1 }</v>
      </c>
      <c r="E4208" t="str">
        <f t="shared" si="267"/>
        <v xml:space="preserve"> | foreach-object {add-content "F:\SHTEEM\steamapps\common\Grim Dawn\database\records\voodDBvitems.csv" "$a,\records\items\gearshoulders\d014_shoulder.dbr,$_" ; $a = $a + 1 }</v>
      </c>
    </row>
    <row r="4209" spans="1:5" x14ac:dyDescent="0.25">
      <c r="A4209" t="s">
        <v>4209</v>
      </c>
      <c r="B4209">
        <f t="shared" si="265"/>
        <v>4208</v>
      </c>
      <c r="C4209" s="1">
        <f t="shared" si="264"/>
        <v>0.32941913261312039</v>
      </c>
      <c r="D4209" s="3" t="str">
        <f t="shared" si="266"/>
        <v>echo "32.942% - 4208 of 12774 files processed" ;get-content "F:\SHTEEM\steamapps\common\Grim Dawn\database\records\items\gearshoulders\d015_shoulder.dbr"  | foreach-object {add-content "F:\SHTEEM\steamapps\common\Grim Dawn\database\records\voodDBvitems.csv" "$a,\records\items\gearshoulders\d015_shoulder.dbr,$_" ; $a = $a + 1 }</v>
      </c>
      <c r="E4209" t="str">
        <f t="shared" si="267"/>
        <v xml:space="preserve"> | foreach-object {add-content "F:\SHTEEM\steamapps\common\Grim Dawn\database\records\voodDBvitems.csv" "$a,\records\items\gearshoulders\d015_shoulder.dbr,$_" ; $a = $a + 1 }</v>
      </c>
    </row>
    <row r="4210" spans="1:5" x14ac:dyDescent="0.25">
      <c r="A4210" t="s">
        <v>4210</v>
      </c>
      <c r="B4210">
        <f t="shared" si="265"/>
        <v>4209</v>
      </c>
      <c r="C4210" s="1">
        <f t="shared" si="264"/>
        <v>0.32949741662752469</v>
      </c>
      <c r="D4210" s="3" t="str">
        <f t="shared" si="266"/>
        <v>echo "32.95% - 4209 of 12774 files processed" ;get-content "F:\SHTEEM\steamapps\common\Grim Dawn\database\records\items\gearshoulders\d016_shoulder.dbr"  | foreach-object {add-content "F:\SHTEEM\steamapps\common\Grim Dawn\database\records\voodDBvitems.csv" "$a,\records\items\gearshoulders\d016_shoulder.dbr,$_" ; $a = $a + 1 }</v>
      </c>
      <c r="E4210" t="str">
        <f t="shared" si="267"/>
        <v xml:space="preserve"> | foreach-object {add-content "F:\SHTEEM\steamapps\common\Grim Dawn\database\records\voodDBvitems.csv" "$a,\records\items\gearshoulders\d016_shoulder.dbr,$_" ; $a = $a + 1 }</v>
      </c>
    </row>
    <row r="4211" spans="1:5" x14ac:dyDescent="0.25">
      <c r="A4211" t="s">
        <v>4211</v>
      </c>
      <c r="B4211">
        <f t="shared" si="265"/>
        <v>4210</v>
      </c>
      <c r="C4211" s="1">
        <f t="shared" si="264"/>
        <v>0.32957570064192893</v>
      </c>
      <c r="D4211" s="3" t="str">
        <f t="shared" si="266"/>
        <v>echo "32.958% - 4210 of 12774 files processed" ;get-content "F:\SHTEEM\steamapps\common\Grim Dawn\database\records\items\gearshoulders\d017_shoulder.dbr"  | foreach-object {add-content "F:\SHTEEM\steamapps\common\Grim Dawn\database\records\voodDBvitems.csv" "$a,\records\items\gearshoulders\d017_shoulder.dbr,$_" ; $a = $a + 1 }</v>
      </c>
      <c r="E4211" t="str">
        <f t="shared" si="267"/>
        <v xml:space="preserve"> | foreach-object {add-content "F:\SHTEEM\steamapps\common\Grim Dawn\database\records\voodDBvitems.csv" "$a,\records\items\gearshoulders\d017_shoulder.dbr,$_" ; $a = $a + 1 }</v>
      </c>
    </row>
    <row r="4212" spans="1:5" x14ac:dyDescent="0.25">
      <c r="A4212" t="s">
        <v>4212</v>
      </c>
      <c r="B4212">
        <f t="shared" si="265"/>
        <v>4211</v>
      </c>
      <c r="C4212" s="1">
        <f t="shared" si="264"/>
        <v>0.32965398465633317</v>
      </c>
      <c r="D4212" s="3" t="str">
        <f t="shared" si="266"/>
        <v>echo "32.965% - 4211 of 12774 files processed" ;get-content "F:\SHTEEM\steamapps\common\Grim Dawn\database\records\items\gearshoulders\d018_shoulder.dbr"  | foreach-object {add-content "F:\SHTEEM\steamapps\common\Grim Dawn\database\records\voodDBvitems.csv" "$a,\records\items\gearshoulders\d018_shoulder.dbr,$_" ; $a = $a + 1 }</v>
      </c>
      <c r="E4212" t="str">
        <f t="shared" si="267"/>
        <v xml:space="preserve"> | foreach-object {add-content "F:\SHTEEM\steamapps\common\Grim Dawn\database\records\voodDBvitems.csv" "$a,\records\items\gearshoulders\d018_shoulder.dbr,$_" ; $a = $a + 1 }</v>
      </c>
    </row>
    <row r="4213" spans="1:5" x14ac:dyDescent="0.25">
      <c r="A4213" t="s">
        <v>4213</v>
      </c>
      <c r="B4213">
        <f t="shared" si="265"/>
        <v>4212</v>
      </c>
      <c r="C4213" s="1">
        <f t="shared" si="264"/>
        <v>0.32973226867073746</v>
      </c>
      <c r="D4213" s="3" t="str">
        <f t="shared" si="266"/>
        <v>echo "32.973% - 4212 of 12774 files processed" ;get-content "F:\SHTEEM\steamapps\common\Grim Dawn\database\records\items\gearshoulders\d019_shoulder.dbr"  | foreach-object {add-content "F:\SHTEEM\steamapps\common\Grim Dawn\database\records\voodDBvitems.csv" "$a,\records\items\gearshoulders\d019_shoulder.dbr,$_" ; $a = $a + 1 }</v>
      </c>
      <c r="E4213" t="str">
        <f t="shared" si="267"/>
        <v xml:space="preserve"> | foreach-object {add-content "F:\SHTEEM\steamapps\common\Grim Dawn\database\records\voodDBvitems.csv" "$a,\records\items\gearshoulders\d019_shoulder.dbr,$_" ; $a = $a + 1 }</v>
      </c>
    </row>
    <row r="4214" spans="1:5" x14ac:dyDescent="0.25">
      <c r="A4214" t="s">
        <v>4214</v>
      </c>
      <c r="B4214">
        <f t="shared" si="265"/>
        <v>4213</v>
      </c>
      <c r="C4214" s="1">
        <f t="shared" si="264"/>
        <v>0.3298105526851417</v>
      </c>
      <c r="D4214" s="3" t="str">
        <f t="shared" si="266"/>
        <v>echo "32.981% - 4213 of 12774 files processed" ;get-content "F:\SHTEEM\steamapps\common\Grim Dawn\database\records\items\gearshoulders\d020_shoulder.dbr"  | foreach-object {add-content "F:\SHTEEM\steamapps\common\Grim Dawn\database\records\voodDBvitems.csv" "$a,\records\items\gearshoulders\d020_shoulder.dbr,$_" ; $a = $a + 1 }</v>
      </c>
      <c r="E4214" t="str">
        <f t="shared" si="267"/>
        <v xml:space="preserve"> | foreach-object {add-content "F:\SHTEEM\steamapps\common\Grim Dawn\database\records\voodDBvitems.csv" "$a,\records\items\gearshoulders\d020_shoulder.dbr,$_" ; $a = $a + 1 }</v>
      </c>
    </row>
    <row r="4215" spans="1:5" x14ac:dyDescent="0.25">
      <c r="A4215" t="s">
        <v>4215</v>
      </c>
      <c r="B4215">
        <f t="shared" si="265"/>
        <v>4214</v>
      </c>
      <c r="C4215" s="1">
        <f t="shared" si="264"/>
        <v>0.32988883669954594</v>
      </c>
      <c r="D4215" s="3" t="str">
        <f t="shared" si="266"/>
        <v>echo "32.989% - 4214 of 12774 files processed" ;get-content "F:\SHTEEM\steamapps\common\Grim Dawn\database\records\items\gearshoulders\d021_shoulder.dbr"  | foreach-object {add-content "F:\SHTEEM\steamapps\common\Grim Dawn\database\records\voodDBvitems.csv" "$a,\records\items\gearshoulders\d021_shoulder.dbr,$_" ; $a = $a + 1 }</v>
      </c>
      <c r="E4215" t="str">
        <f t="shared" si="267"/>
        <v xml:space="preserve"> | foreach-object {add-content "F:\SHTEEM\steamapps\common\Grim Dawn\database\records\voodDBvitems.csv" "$a,\records\items\gearshoulders\d021_shoulder.dbr,$_" ; $a = $a + 1 }</v>
      </c>
    </row>
    <row r="4216" spans="1:5" x14ac:dyDescent="0.25">
      <c r="A4216" t="s">
        <v>4216</v>
      </c>
      <c r="B4216">
        <f t="shared" si="265"/>
        <v>4215</v>
      </c>
      <c r="C4216" s="1">
        <f t="shared" si="264"/>
        <v>0.32996712071395023</v>
      </c>
      <c r="D4216" s="3" t="str">
        <f t="shared" si="266"/>
        <v>echo "32.997% - 4215 of 12774 files processed" ;get-content "F:\SHTEEM\steamapps\common\Grim Dawn\database\records\items\gearshoulders\d022_shoulder.dbr"  | foreach-object {add-content "F:\SHTEEM\steamapps\common\Grim Dawn\database\records\voodDBvitems.csv" "$a,\records\items\gearshoulders\d022_shoulder.dbr,$_" ; $a = $a + 1 }</v>
      </c>
      <c r="E4216" t="str">
        <f t="shared" si="267"/>
        <v xml:space="preserve"> | foreach-object {add-content "F:\SHTEEM\steamapps\common\Grim Dawn\database\records\voodDBvitems.csv" "$a,\records\items\gearshoulders\d022_shoulder.dbr,$_" ; $a = $a + 1 }</v>
      </c>
    </row>
    <row r="4217" spans="1:5" x14ac:dyDescent="0.25">
      <c r="A4217" t="s">
        <v>4217</v>
      </c>
      <c r="B4217">
        <f t="shared" si="265"/>
        <v>4216</v>
      </c>
      <c r="C4217" s="1">
        <f t="shared" si="264"/>
        <v>0.33004540472835447</v>
      </c>
      <c r="D4217" s="3" t="str">
        <f t="shared" si="266"/>
        <v>echo "33.005% - 4216 of 12774 files processed" ;get-content "F:\SHTEEM\steamapps\common\Grim Dawn\database\records\items\gearshoulders\d023_shoulder.dbr"  | foreach-object {add-content "F:\SHTEEM\steamapps\common\Grim Dawn\database\records\voodDBvitems.csv" "$a,\records\items\gearshoulders\d023_shoulder.dbr,$_" ; $a = $a + 1 }</v>
      </c>
      <c r="E4217" t="str">
        <f t="shared" si="267"/>
        <v xml:space="preserve"> | foreach-object {add-content "F:\SHTEEM\steamapps\common\Grim Dawn\database\records\voodDBvitems.csv" "$a,\records\items\gearshoulders\d023_shoulder.dbr,$_" ; $a = $a + 1 }</v>
      </c>
    </row>
    <row r="4218" spans="1:5" x14ac:dyDescent="0.25">
      <c r="A4218" t="s">
        <v>4218</v>
      </c>
      <c r="B4218">
        <f t="shared" si="265"/>
        <v>4217</v>
      </c>
      <c r="C4218" s="1">
        <f t="shared" si="264"/>
        <v>0.33012368874275871</v>
      </c>
      <c r="D4218" s="3" t="str">
        <f t="shared" si="266"/>
        <v>echo "33.012% - 4217 of 12774 files processed" ;get-content "F:\SHTEEM\steamapps\common\Grim Dawn\database\records\items\gearshoulders\d024_shoulder.dbr"  | foreach-object {add-content "F:\SHTEEM\steamapps\common\Grim Dawn\database\records\voodDBvitems.csv" "$a,\records\items\gearshoulders\d024_shoulder.dbr,$_" ; $a = $a + 1 }</v>
      </c>
      <c r="E4218" t="str">
        <f t="shared" si="267"/>
        <v xml:space="preserve"> | foreach-object {add-content "F:\SHTEEM\steamapps\common\Grim Dawn\database\records\voodDBvitems.csv" "$a,\records\items\gearshoulders\d024_shoulder.dbr,$_" ; $a = $a + 1 }</v>
      </c>
    </row>
    <row r="4219" spans="1:5" x14ac:dyDescent="0.25">
      <c r="A4219" t="s">
        <v>4219</v>
      </c>
      <c r="B4219">
        <f t="shared" si="265"/>
        <v>4218</v>
      </c>
      <c r="C4219" s="1">
        <f t="shared" si="264"/>
        <v>0.33020197275716301</v>
      </c>
      <c r="D4219" s="3" t="str">
        <f t="shared" si="266"/>
        <v>echo "33.02% - 4218 of 12774 files processed" ;get-content "F:\SHTEEM\steamapps\common\Grim Dawn\database\records\items\gearshoulders\d025_shoulder.dbr"  | foreach-object {add-content "F:\SHTEEM\steamapps\common\Grim Dawn\database\records\voodDBvitems.csv" "$a,\records\items\gearshoulders\d025_shoulder.dbr,$_" ; $a = $a + 1 }</v>
      </c>
      <c r="E4219" t="str">
        <f t="shared" si="267"/>
        <v xml:space="preserve"> | foreach-object {add-content "F:\SHTEEM\steamapps\common\Grim Dawn\database\records\voodDBvitems.csv" "$a,\records\items\gearshoulders\d025_shoulder.dbr,$_" ; $a = $a + 1 }</v>
      </c>
    </row>
    <row r="4220" spans="1:5" x14ac:dyDescent="0.25">
      <c r="A4220" t="s">
        <v>4220</v>
      </c>
      <c r="B4220">
        <f t="shared" si="265"/>
        <v>4219</v>
      </c>
      <c r="C4220" s="1">
        <f t="shared" si="264"/>
        <v>0.33028025677156725</v>
      </c>
      <c r="D4220" s="3" t="str">
        <f t="shared" si="266"/>
        <v>echo "33.028% - 4219 of 12774 files processed" ;get-content "F:\SHTEEM\steamapps\common\Grim Dawn\database\records\items\gearshoulders\d026_shoulder.dbr"  | foreach-object {add-content "F:\SHTEEM\steamapps\common\Grim Dawn\database\records\voodDBvitems.csv" "$a,\records\items\gearshoulders\d026_shoulder.dbr,$_" ; $a = $a + 1 }</v>
      </c>
      <c r="E4220" t="str">
        <f t="shared" si="267"/>
        <v xml:space="preserve"> | foreach-object {add-content "F:\SHTEEM\steamapps\common\Grim Dawn\database\records\voodDBvitems.csv" "$a,\records\items\gearshoulders\d026_shoulder.dbr,$_" ; $a = $a + 1 }</v>
      </c>
    </row>
    <row r="4221" spans="1:5" x14ac:dyDescent="0.25">
      <c r="A4221" t="s">
        <v>4221</v>
      </c>
      <c r="B4221">
        <f t="shared" si="265"/>
        <v>4220</v>
      </c>
      <c r="C4221" s="1">
        <f t="shared" si="264"/>
        <v>0.33035854078597149</v>
      </c>
      <c r="D4221" s="3" t="str">
        <f t="shared" si="266"/>
        <v>echo "33.036% - 4220 of 12774 files processed" ;get-content "F:\SHTEEM\steamapps\common\Grim Dawn\database\records\items\gearshoulders\d027_shoulder.dbr"  | foreach-object {add-content "F:\SHTEEM\steamapps\common\Grim Dawn\database\records\voodDBvitems.csv" "$a,\records\items\gearshoulders\d027_shoulder.dbr,$_" ; $a = $a + 1 }</v>
      </c>
      <c r="E4221" t="str">
        <f t="shared" si="267"/>
        <v xml:space="preserve"> | foreach-object {add-content "F:\SHTEEM\steamapps\common\Grim Dawn\database\records\voodDBvitems.csv" "$a,\records\items\gearshoulders\d027_shoulder.dbr,$_" ; $a = $a + 1 }</v>
      </c>
    </row>
    <row r="4222" spans="1:5" x14ac:dyDescent="0.25">
      <c r="A4222" t="s">
        <v>4222</v>
      </c>
      <c r="B4222">
        <f t="shared" si="265"/>
        <v>4221</v>
      </c>
      <c r="C4222" s="1">
        <f t="shared" si="264"/>
        <v>0.33043682480037578</v>
      </c>
      <c r="D4222" s="3" t="str">
        <f t="shared" si="266"/>
        <v>echo "33.044% - 4221 of 12774 files processed" ;get-content "F:\SHTEEM\steamapps\common\Grim Dawn\database\records\items\gearshoulders\m01_shoulder01.dbr"  | foreach-object {add-content "F:\SHTEEM\steamapps\common\Grim Dawn\database\records\voodDBvitems.csv" "$a,\records\items\gearshoulders\m01_shoulder01.dbr,$_" ; $a = $a + 1 }</v>
      </c>
      <c r="E4222" t="str">
        <f t="shared" si="267"/>
        <v xml:space="preserve"> | foreach-object {add-content "F:\SHTEEM\steamapps\common\Grim Dawn\database\records\voodDBvitems.csv" "$a,\records\items\gearshoulders\m01_shoulder01.dbr,$_" ; $a = $a + 1 }</v>
      </c>
    </row>
    <row r="4223" spans="1:5" x14ac:dyDescent="0.25">
      <c r="A4223" t="s">
        <v>4223</v>
      </c>
      <c r="B4223">
        <f t="shared" si="265"/>
        <v>4222</v>
      </c>
      <c r="C4223" s="1">
        <f t="shared" si="264"/>
        <v>0.33051510881478002</v>
      </c>
      <c r="D4223" s="3" t="str">
        <f t="shared" si="266"/>
        <v>echo "33.052% - 4222 of 12774 files processed" ;get-content "F:\SHTEEM\steamapps\common\Grim Dawn\database\records\items\gearshoulders\m01_shoulder01b.dbr"  | foreach-object {add-content "F:\SHTEEM\steamapps\common\Grim Dawn\database\records\voodDBvitems.csv" "$a,\records\items\gearshoulders\m01_shoulder01b.dbr,$_" ; $a = $a + 1 }</v>
      </c>
      <c r="E4223" t="str">
        <f t="shared" si="267"/>
        <v xml:space="preserve"> | foreach-object {add-content "F:\SHTEEM\steamapps\common\Grim Dawn\database\records\voodDBvitems.csv" "$a,\records\items\gearshoulders\m01_shoulder01b.dbr,$_" ; $a = $a + 1 }</v>
      </c>
    </row>
    <row r="4224" spans="1:5" x14ac:dyDescent="0.25">
      <c r="A4224" t="s">
        <v>4224</v>
      </c>
      <c r="B4224">
        <f t="shared" si="265"/>
        <v>4223</v>
      </c>
      <c r="C4224" s="1">
        <f t="shared" si="264"/>
        <v>0.33059339282918426</v>
      </c>
      <c r="D4224" s="3" t="str">
        <f t="shared" si="266"/>
        <v>echo "33.059% - 4223 of 12774 files processed" ;get-content "F:\SHTEEM\steamapps\common\Grim Dawn\database\records\items\gearshoulders\m01_shoulder01c.dbr"  | foreach-object {add-content "F:\SHTEEM\steamapps\common\Grim Dawn\database\records\voodDBvitems.csv" "$a,\records\items\gearshoulders\m01_shoulder01c.dbr,$_" ; $a = $a + 1 }</v>
      </c>
      <c r="E4224" t="str">
        <f t="shared" si="267"/>
        <v xml:space="preserve"> | foreach-object {add-content "F:\SHTEEM\steamapps\common\Grim Dawn\database\records\voodDBvitems.csv" "$a,\records\items\gearshoulders\m01_shoulder01c.dbr,$_" ; $a = $a + 1 }</v>
      </c>
    </row>
    <row r="4225" spans="1:5" x14ac:dyDescent="0.25">
      <c r="A4225" t="s">
        <v>4225</v>
      </c>
      <c r="B4225">
        <f t="shared" si="265"/>
        <v>4224</v>
      </c>
      <c r="C4225" s="1">
        <f t="shared" si="264"/>
        <v>0.33067167684358856</v>
      </c>
      <c r="D4225" s="3" t="str">
        <f t="shared" si="266"/>
        <v>echo "33.067% - 4224 of 12774 files processed" ;get-content "F:\SHTEEM\steamapps\common\Grim Dawn\database\records\items\gearshoulders\m01_shoulder01d.dbr"  | foreach-object {add-content "F:\SHTEEM\steamapps\common\Grim Dawn\database\records\voodDBvitems.csv" "$a,\records\items\gearshoulders\m01_shoulder01d.dbr,$_" ; $a = $a + 1 }</v>
      </c>
      <c r="E4225" t="str">
        <f t="shared" si="267"/>
        <v xml:space="preserve"> | foreach-object {add-content "F:\SHTEEM\steamapps\common\Grim Dawn\database\records\voodDBvitems.csv" "$a,\records\items\gearshoulders\m01_shoulder01d.dbr,$_" ; $a = $a + 1 }</v>
      </c>
    </row>
    <row r="4226" spans="1:5" x14ac:dyDescent="0.25">
      <c r="A4226" t="s">
        <v>4226</v>
      </c>
      <c r="B4226">
        <f t="shared" si="265"/>
        <v>4225</v>
      </c>
      <c r="C4226" s="1">
        <f t="shared" ref="C4226:C4289" si="268">B4226/COUNTIF(B:B,"&gt;0")</f>
        <v>0.3307499608579928</v>
      </c>
      <c r="D4226" s="3" t="str">
        <f t="shared" si="266"/>
        <v>echo "33.075% - 4225 of 12774 files processed" ;get-content "F:\SHTEEM\steamapps\common\Grim Dawn\database\records\items\geartorso\a00_torso001.dbr"  | foreach-object {add-content "F:\SHTEEM\steamapps\common\Grim Dawn\database\records\voodDBvitems.csv" "$a,\records\items\geartorso\a00_torso001.dbr,$_" ; $a = $a + 1 }</v>
      </c>
      <c r="E4226" t="str">
        <f t="shared" si="267"/>
        <v xml:space="preserve"> | foreach-object {add-content "F:\SHTEEM\steamapps\common\Grim Dawn\database\records\voodDBvitems.csv" "$a,\records\items\geartorso\a00_torso001.dbr,$_" ; $a = $a + 1 }</v>
      </c>
    </row>
    <row r="4227" spans="1:5" x14ac:dyDescent="0.25">
      <c r="A4227" t="s">
        <v>4227</v>
      </c>
      <c r="B4227">
        <f t="shared" si="265"/>
        <v>4226</v>
      </c>
      <c r="C4227" s="1">
        <f t="shared" si="268"/>
        <v>0.33082824487239704</v>
      </c>
      <c r="D4227" s="3" t="str">
        <f t="shared" si="266"/>
        <v>echo "33.083% - 4226 of 12774 files processed" ;get-content "F:\SHTEEM\steamapps\common\Grim Dawn\database\records\items\geartorso\a00_torso002.dbr"  | foreach-object {add-content "F:\SHTEEM\steamapps\common\Grim Dawn\database\records\voodDBvitems.csv" "$a,\records\items\geartorso\a00_torso002.dbr,$_" ; $a = $a + 1 }</v>
      </c>
      <c r="E4227" t="str">
        <f t="shared" si="267"/>
        <v xml:space="preserve"> | foreach-object {add-content "F:\SHTEEM\steamapps\common\Grim Dawn\database\records\voodDBvitems.csv" "$a,\records\items\geartorso\a00_torso002.dbr,$_" ; $a = $a + 1 }</v>
      </c>
    </row>
    <row r="4228" spans="1:5" x14ac:dyDescent="0.25">
      <c r="A4228" t="s">
        <v>4228</v>
      </c>
      <c r="B4228">
        <f t="shared" ref="B4228:B4291" si="269">IF(B4227&lt;&gt;"",B4227+1,B4226+1)</f>
        <v>4227</v>
      </c>
      <c r="C4228" s="1">
        <f t="shared" si="268"/>
        <v>0.33090652888680133</v>
      </c>
      <c r="D4228" s="3" t="str">
        <f t="shared" si="266"/>
        <v>echo "33.091% - 4227 of 12774 files processed" ;get-content "F:\SHTEEM\steamapps\common\Grim Dawn\database\records\items\geartorso\a00_torso003.dbr"  | foreach-object {add-content "F:\SHTEEM\steamapps\common\Grim Dawn\database\records\voodDBvitems.csv" "$a,\records\items\geartorso\a00_torso003.dbr,$_" ; $a = $a + 1 }</v>
      </c>
      <c r="E4228" t="str">
        <f t="shared" si="267"/>
        <v xml:space="preserve"> | foreach-object {add-content "F:\SHTEEM\steamapps\common\Grim Dawn\database\records\voodDBvitems.csv" "$a,\records\items\geartorso\a00_torso003.dbr,$_" ; $a = $a + 1 }</v>
      </c>
    </row>
    <row r="4229" spans="1:5" x14ac:dyDescent="0.25">
      <c r="A4229" t="s">
        <v>4229</v>
      </c>
      <c r="B4229">
        <f t="shared" si="269"/>
        <v>4228</v>
      </c>
      <c r="C4229" s="1">
        <f t="shared" si="268"/>
        <v>0.33098481290120557</v>
      </c>
      <c r="D4229" s="3" t="str">
        <f t="shared" si="266"/>
        <v>echo "33.098% - 4228 of 12774 files processed" ;get-content "F:\SHTEEM\steamapps\common\Grim Dawn\database\records\items\geartorso\a00_torso004.dbr"  | foreach-object {add-content "F:\SHTEEM\steamapps\common\Grim Dawn\database\records\voodDBvitems.csv" "$a,\records\items\geartorso\a00_torso004.dbr,$_" ; $a = $a + 1 }</v>
      </c>
      <c r="E4229" t="str">
        <f t="shared" si="267"/>
        <v xml:space="preserve"> | foreach-object {add-content "F:\SHTEEM\steamapps\common\Grim Dawn\database\records\voodDBvitems.csv" "$a,\records\items\geartorso\a00_torso004.dbr,$_" ; $a = $a + 1 }</v>
      </c>
    </row>
    <row r="4230" spans="1:5" x14ac:dyDescent="0.25">
      <c r="A4230" t="s">
        <v>4230</v>
      </c>
      <c r="B4230">
        <f t="shared" si="269"/>
        <v>4229</v>
      </c>
      <c r="C4230" s="1">
        <f t="shared" si="268"/>
        <v>0.33106309691560981</v>
      </c>
      <c r="D4230" s="3" t="str">
        <f t="shared" si="266"/>
        <v>echo "33.106% - 4229 of 12774 files processed" ;get-content "F:\SHTEEM\steamapps\common\Grim Dawn\database\records\items\geartorso\a01_torso001.dbr"  | foreach-object {add-content "F:\SHTEEM\steamapps\common\Grim Dawn\database\records\voodDBvitems.csv" "$a,\records\items\geartorso\a01_torso001.dbr,$_" ; $a = $a + 1 }</v>
      </c>
      <c r="E4230" t="str">
        <f t="shared" si="267"/>
        <v xml:space="preserve"> | foreach-object {add-content "F:\SHTEEM\steamapps\common\Grim Dawn\database\records\voodDBvitems.csv" "$a,\records\items\geartorso\a01_torso001.dbr,$_" ; $a = $a + 1 }</v>
      </c>
    </row>
    <row r="4231" spans="1:5" x14ac:dyDescent="0.25">
      <c r="A4231" t="s">
        <v>4231</v>
      </c>
      <c r="B4231">
        <f t="shared" si="269"/>
        <v>4230</v>
      </c>
      <c r="C4231" s="1">
        <f t="shared" si="268"/>
        <v>0.33114138093001411</v>
      </c>
      <c r="D4231" s="3" t="str">
        <f t="shared" si="266"/>
        <v>echo "33.114% - 4230 of 12774 files processed" ;get-content "F:\SHTEEM\steamapps\common\Grim Dawn\database\records\items\geartorso\a01_torso002.dbr"  | foreach-object {add-content "F:\SHTEEM\steamapps\common\Grim Dawn\database\records\voodDBvitems.csv" "$a,\records\items\geartorso\a01_torso002.dbr,$_" ; $a = $a + 1 }</v>
      </c>
      <c r="E4231" t="str">
        <f t="shared" si="267"/>
        <v xml:space="preserve"> | foreach-object {add-content "F:\SHTEEM\steamapps\common\Grim Dawn\database\records\voodDBvitems.csv" "$a,\records\items\geartorso\a01_torso002.dbr,$_" ; $a = $a + 1 }</v>
      </c>
    </row>
    <row r="4232" spans="1:5" x14ac:dyDescent="0.25">
      <c r="A4232" t="s">
        <v>4232</v>
      </c>
      <c r="B4232">
        <f t="shared" si="269"/>
        <v>4231</v>
      </c>
      <c r="C4232" s="1">
        <f t="shared" si="268"/>
        <v>0.33121966494441835</v>
      </c>
      <c r="D4232" s="3" t="str">
        <f t="shared" si="266"/>
        <v>echo "33.122% - 4231 of 12774 files processed" ;get-content "F:\SHTEEM\steamapps\common\Grim Dawn\database\records\items\geartorso\a01_torso003.dbr"  | foreach-object {add-content "F:\SHTEEM\steamapps\common\Grim Dawn\database\records\voodDBvitems.csv" "$a,\records\items\geartorso\a01_torso003.dbr,$_" ; $a = $a + 1 }</v>
      </c>
      <c r="E4232" t="str">
        <f t="shared" si="267"/>
        <v xml:space="preserve"> | foreach-object {add-content "F:\SHTEEM\steamapps\common\Grim Dawn\database\records\voodDBvitems.csv" "$a,\records\items\geartorso\a01_torso003.dbr,$_" ; $a = $a + 1 }</v>
      </c>
    </row>
    <row r="4233" spans="1:5" x14ac:dyDescent="0.25">
      <c r="A4233" t="s">
        <v>4233</v>
      </c>
      <c r="B4233">
        <f t="shared" si="269"/>
        <v>4232</v>
      </c>
      <c r="C4233" s="1">
        <f t="shared" si="268"/>
        <v>0.33129794895882259</v>
      </c>
      <c r="D4233" s="3" t="str">
        <f t="shared" si="266"/>
        <v>echo "33.13% - 4232 of 12774 files processed" ;get-content "F:\SHTEEM\steamapps\common\Grim Dawn\database\records\items\geartorso\a02_torso001.dbr"  | foreach-object {add-content "F:\SHTEEM\steamapps\common\Grim Dawn\database\records\voodDBvitems.csv" "$a,\records\items\geartorso\a02_torso001.dbr,$_" ; $a = $a + 1 }</v>
      </c>
      <c r="E4233" t="str">
        <f t="shared" si="267"/>
        <v xml:space="preserve"> | foreach-object {add-content "F:\SHTEEM\steamapps\common\Grim Dawn\database\records\voodDBvitems.csv" "$a,\records\items\geartorso\a02_torso001.dbr,$_" ; $a = $a + 1 }</v>
      </c>
    </row>
    <row r="4234" spans="1:5" x14ac:dyDescent="0.25">
      <c r="A4234" t="s">
        <v>4234</v>
      </c>
      <c r="B4234">
        <f t="shared" si="269"/>
        <v>4233</v>
      </c>
      <c r="C4234" s="1">
        <f t="shared" si="268"/>
        <v>0.33137623297322688</v>
      </c>
      <c r="D4234" s="3" t="str">
        <f t="shared" ref="D4234:D4297" si="270">"echo """&amp;ROUND(C4234*100,3)&amp;"% - "&amp;B4234&amp;" of "&amp;MAX(B:B)&amp;" files processed"" ;get-content ""F:\SHTEEM\steamapps\common\Grim Dawn\database"&amp;A4234&amp;""" "&amp;E4234</f>
        <v>echo "33.138% - 4233 of 12774 files processed" ;get-content "F:\SHTEEM\steamapps\common\Grim Dawn\database\records\items\geartorso\a02_torso001b.dbr"  | foreach-object {add-content "F:\SHTEEM\steamapps\common\Grim Dawn\database\records\voodDBvitems.csv" "$a,\records\items\geartorso\a02_torso001b.dbr,$_" ; $a = $a + 1 }</v>
      </c>
      <c r="E4234" t="str">
        <f t="shared" si="267"/>
        <v xml:space="preserve"> | foreach-object {add-content "F:\SHTEEM\steamapps\common\Grim Dawn\database\records\voodDBvitems.csv" "$a,\records\items\geartorso\a02_torso001b.dbr,$_" ; $a = $a + 1 }</v>
      </c>
    </row>
    <row r="4235" spans="1:5" x14ac:dyDescent="0.25">
      <c r="A4235" t="s">
        <v>4235</v>
      </c>
      <c r="B4235">
        <f t="shared" si="269"/>
        <v>4234</v>
      </c>
      <c r="C4235" s="1">
        <f t="shared" si="268"/>
        <v>0.33145451698763112</v>
      </c>
      <c r="D4235" s="3" t="str">
        <f t="shared" si="270"/>
        <v>echo "33.145% - 4234 of 12774 files processed" ;get-content "F:\SHTEEM\steamapps\common\Grim Dawn\database\records\items\geartorso\a02_torso002.dbr"  | foreach-object {add-content "F:\SHTEEM\steamapps\common\Grim Dawn\database\records\voodDBvitems.csv" "$a,\records\items\geartorso\a02_torso002.dbr,$_" ; $a = $a + 1 }</v>
      </c>
      <c r="E4235" t="str">
        <f t="shared" ref="E4235:E4298" si="271">" | foreach-object {add-content ""F:\SHTEEM\steamapps\common\Grim Dawn\database\records\voodDBvitems.csv"" ""$a,"&amp;A4235&amp;",$_"" ; $a = $a + 1 }"</f>
        <v xml:space="preserve"> | foreach-object {add-content "F:\SHTEEM\steamapps\common\Grim Dawn\database\records\voodDBvitems.csv" "$a,\records\items\geartorso\a02_torso002.dbr,$_" ; $a = $a + 1 }</v>
      </c>
    </row>
    <row r="4236" spans="1:5" x14ac:dyDescent="0.25">
      <c r="A4236" t="s">
        <v>4236</v>
      </c>
      <c r="B4236">
        <f t="shared" si="269"/>
        <v>4235</v>
      </c>
      <c r="C4236" s="1">
        <f t="shared" si="268"/>
        <v>0.33153280100203536</v>
      </c>
      <c r="D4236" s="3" t="str">
        <f t="shared" si="270"/>
        <v>echo "33.153% - 4235 of 12774 files processed" ;get-content "F:\SHTEEM\steamapps\common\Grim Dawn\database\records\items\geartorso\a02_torso003.dbr"  | foreach-object {add-content "F:\SHTEEM\steamapps\common\Grim Dawn\database\records\voodDBvitems.csv" "$a,\records\items\geartorso\a02_torso003.dbr,$_" ; $a = $a + 1 }</v>
      </c>
      <c r="E4236" t="str">
        <f t="shared" si="271"/>
        <v xml:space="preserve"> | foreach-object {add-content "F:\SHTEEM\steamapps\common\Grim Dawn\database\records\voodDBvitems.csv" "$a,\records\items\geartorso\a02_torso003.dbr,$_" ; $a = $a + 1 }</v>
      </c>
    </row>
    <row r="4237" spans="1:5" x14ac:dyDescent="0.25">
      <c r="A4237" t="s">
        <v>4237</v>
      </c>
      <c r="B4237">
        <f t="shared" si="269"/>
        <v>4236</v>
      </c>
      <c r="C4237" s="1">
        <f t="shared" si="268"/>
        <v>0.33161108501643966</v>
      </c>
      <c r="D4237" s="3" t="str">
        <f t="shared" si="270"/>
        <v>echo "33.161% - 4236 of 12774 files processed" ;get-content "F:\SHTEEM\steamapps\common\Grim Dawn\database\records\items\geartorso\a02_torso004.dbr"  | foreach-object {add-content "F:\SHTEEM\steamapps\common\Grim Dawn\database\records\voodDBvitems.csv" "$a,\records\items\geartorso\a02_torso004.dbr,$_" ; $a = $a + 1 }</v>
      </c>
      <c r="E4237" t="str">
        <f t="shared" si="271"/>
        <v xml:space="preserve"> | foreach-object {add-content "F:\SHTEEM\steamapps\common\Grim Dawn\database\records\voodDBvitems.csv" "$a,\records\items\geartorso\a02_torso004.dbr,$_" ; $a = $a + 1 }</v>
      </c>
    </row>
    <row r="4238" spans="1:5" x14ac:dyDescent="0.25">
      <c r="A4238" t="s">
        <v>4238</v>
      </c>
      <c r="B4238">
        <f t="shared" si="269"/>
        <v>4237</v>
      </c>
      <c r="C4238" s="1">
        <f t="shared" si="268"/>
        <v>0.33168936903084389</v>
      </c>
      <c r="D4238" s="3" t="str">
        <f t="shared" si="270"/>
        <v>echo "33.169% - 4237 of 12774 files processed" ;get-content "F:\SHTEEM\steamapps\common\Grim Dawn\database\records\items\geartorso\a03_torso001.dbr"  | foreach-object {add-content "F:\SHTEEM\steamapps\common\Grim Dawn\database\records\voodDBvitems.csv" "$a,\records\items\geartorso\a03_torso001.dbr,$_" ; $a = $a + 1 }</v>
      </c>
      <c r="E4238" t="str">
        <f t="shared" si="271"/>
        <v xml:space="preserve"> | foreach-object {add-content "F:\SHTEEM\steamapps\common\Grim Dawn\database\records\voodDBvitems.csv" "$a,\records\items\geartorso\a03_torso001.dbr,$_" ; $a = $a + 1 }</v>
      </c>
    </row>
    <row r="4239" spans="1:5" x14ac:dyDescent="0.25">
      <c r="A4239" t="s">
        <v>4239</v>
      </c>
      <c r="B4239">
        <f t="shared" si="269"/>
        <v>4238</v>
      </c>
      <c r="C4239" s="1">
        <f t="shared" si="268"/>
        <v>0.33176765304524813</v>
      </c>
      <c r="D4239" s="3" t="str">
        <f t="shared" si="270"/>
        <v>echo "33.177% - 4238 of 12774 files processed" ;get-content "F:\SHTEEM\steamapps\common\Grim Dawn\database\records\items\geartorso\a03_torso001b.dbr"  | foreach-object {add-content "F:\SHTEEM\steamapps\common\Grim Dawn\database\records\voodDBvitems.csv" "$a,\records\items\geartorso\a03_torso001b.dbr,$_" ; $a = $a + 1 }</v>
      </c>
      <c r="E4239" t="str">
        <f t="shared" si="271"/>
        <v xml:space="preserve"> | foreach-object {add-content "F:\SHTEEM\steamapps\common\Grim Dawn\database\records\voodDBvitems.csv" "$a,\records\items\geartorso\a03_torso001b.dbr,$_" ; $a = $a + 1 }</v>
      </c>
    </row>
    <row r="4240" spans="1:5" x14ac:dyDescent="0.25">
      <c r="A4240" t="s">
        <v>4240</v>
      </c>
      <c r="B4240">
        <f t="shared" si="269"/>
        <v>4239</v>
      </c>
      <c r="C4240" s="1">
        <f t="shared" si="268"/>
        <v>0.33184593705965243</v>
      </c>
      <c r="D4240" s="3" t="str">
        <f t="shared" si="270"/>
        <v>echo "33.185% - 4239 of 12774 files processed" ;get-content "F:\SHTEEM\steamapps\common\Grim Dawn\database\records\items\geartorso\a03_torso002.dbr"  | foreach-object {add-content "F:\SHTEEM\steamapps\common\Grim Dawn\database\records\voodDBvitems.csv" "$a,\records\items\geartorso\a03_torso002.dbr,$_" ; $a = $a + 1 }</v>
      </c>
      <c r="E4240" t="str">
        <f t="shared" si="271"/>
        <v xml:space="preserve"> | foreach-object {add-content "F:\SHTEEM\steamapps\common\Grim Dawn\database\records\voodDBvitems.csv" "$a,\records\items\geartorso\a03_torso002.dbr,$_" ; $a = $a + 1 }</v>
      </c>
    </row>
    <row r="4241" spans="1:5" x14ac:dyDescent="0.25">
      <c r="A4241" t="s">
        <v>4241</v>
      </c>
      <c r="B4241">
        <f t="shared" si="269"/>
        <v>4240</v>
      </c>
      <c r="C4241" s="1">
        <f t="shared" si="268"/>
        <v>0.33192422107405667</v>
      </c>
      <c r="D4241" s="3" t="str">
        <f t="shared" si="270"/>
        <v>echo "33.192% - 4240 of 12774 files processed" ;get-content "F:\SHTEEM\steamapps\common\Grim Dawn\database\records\items\geartorso\a03_torso003.dbr"  | foreach-object {add-content "F:\SHTEEM\steamapps\common\Grim Dawn\database\records\voodDBvitems.csv" "$a,\records\items\geartorso\a03_torso003.dbr,$_" ; $a = $a + 1 }</v>
      </c>
      <c r="E4241" t="str">
        <f t="shared" si="271"/>
        <v xml:space="preserve"> | foreach-object {add-content "F:\SHTEEM\steamapps\common\Grim Dawn\database\records\voodDBvitems.csv" "$a,\records\items\geartorso\a03_torso003.dbr,$_" ; $a = $a + 1 }</v>
      </c>
    </row>
    <row r="4242" spans="1:5" x14ac:dyDescent="0.25">
      <c r="A4242" t="s">
        <v>4242</v>
      </c>
      <c r="B4242">
        <f t="shared" si="269"/>
        <v>4241</v>
      </c>
      <c r="C4242" s="1">
        <f t="shared" si="268"/>
        <v>0.33200250508846091</v>
      </c>
      <c r="D4242" s="3" t="str">
        <f t="shared" si="270"/>
        <v>echo "33.2% - 4241 of 12774 files processed" ;get-content "F:\SHTEEM\steamapps\common\Grim Dawn\database\records\items\geartorso\a03_torso004.dbr"  | foreach-object {add-content "F:\SHTEEM\steamapps\common\Grim Dawn\database\records\voodDBvitems.csv" "$a,\records\items\geartorso\a03_torso004.dbr,$_" ; $a = $a + 1 }</v>
      </c>
      <c r="E4242" t="str">
        <f t="shared" si="271"/>
        <v xml:space="preserve"> | foreach-object {add-content "F:\SHTEEM\steamapps\common\Grim Dawn\database\records\voodDBvitems.csv" "$a,\records\items\geartorso\a03_torso004.dbr,$_" ; $a = $a + 1 }</v>
      </c>
    </row>
    <row r="4243" spans="1:5" x14ac:dyDescent="0.25">
      <c r="A4243" t="s">
        <v>4243</v>
      </c>
      <c r="B4243">
        <f t="shared" si="269"/>
        <v>4242</v>
      </c>
      <c r="C4243" s="1">
        <f t="shared" si="268"/>
        <v>0.3320807891028652</v>
      </c>
      <c r="D4243" s="3" t="str">
        <f t="shared" si="270"/>
        <v>echo "33.208% - 4242 of 12774 files processed" ;get-content "F:\SHTEEM\steamapps\common\Grim Dawn\database\records\items\geartorso\a04_torso001.dbr"  | foreach-object {add-content "F:\SHTEEM\steamapps\common\Grim Dawn\database\records\voodDBvitems.csv" "$a,\records\items\geartorso\a04_torso001.dbr,$_" ; $a = $a + 1 }</v>
      </c>
      <c r="E4243" t="str">
        <f t="shared" si="271"/>
        <v xml:space="preserve"> | foreach-object {add-content "F:\SHTEEM\steamapps\common\Grim Dawn\database\records\voodDBvitems.csv" "$a,\records\items\geartorso\a04_torso001.dbr,$_" ; $a = $a + 1 }</v>
      </c>
    </row>
    <row r="4244" spans="1:5" x14ac:dyDescent="0.25">
      <c r="A4244" t="s">
        <v>4244</v>
      </c>
      <c r="B4244">
        <f t="shared" si="269"/>
        <v>4243</v>
      </c>
      <c r="C4244" s="1">
        <f t="shared" si="268"/>
        <v>0.33215907311726944</v>
      </c>
      <c r="D4244" s="3" t="str">
        <f t="shared" si="270"/>
        <v>echo "33.216% - 4243 of 12774 files processed" ;get-content "F:\SHTEEM\steamapps\common\Grim Dawn\database\records\items\geartorso\a04_torso002.dbr"  | foreach-object {add-content "F:\SHTEEM\steamapps\common\Grim Dawn\database\records\voodDBvitems.csv" "$a,\records\items\geartorso\a04_torso002.dbr,$_" ; $a = $a + 1 }</v>
      </c>
      <c r="E4244" t="str">
        <f t="shared" si="271"/>
        <v xml:space="preserve"> | foreach-object {add-content "F:\SHTEEM\steamapps\common\Grim Dawn\database\records\voodDBvitems.csv" "$a,\records\items\geartorso\a04_torso002.dbr,$_" ; $a = $a + 1 }</v>
      </c>
    </row>
    <row r="4245" spans="1:5" x14ac:dyDescent="0.25">
      <c r="A4245" t="s">
        <v>4245</v>
      </c>
      <c r="B4245">
        <f t="shared" si="269"/>
        <v>4244</v>
      </c>
      <c r="C4245" s="1">
        <f t="shared" si="268"/>
        <v>0.33223735713167374</v>
      </c>
      <c r="D4245" s="3" t="str">
        <f t="shared" si="270"/>
        <v>echo "33.224% - 4244 of 12774 files processed" ;get-content "F:\SHTEEM\steamapps\common\Grim Dawn\database\records\items\geartorso\a04_torso003.dbr"  | foreach-object {add-content "F:\SHTEEM\steamapps\common\Grim Dawn\database\records\voodDBvitems.csv" "$a,\records\items\geartorso\a04_torso003.dbr,$_" ; $a = $a + 1 }</v>
      </c>
      <c r="E4245" t="str">
        <f t="shared" si="271"/>
        <v xml:space="preserve"> | foreach-object {add-content "F:\SHTEEM\steamapps\common\Grim Dawn\database\records\voodDBvitems.csv" "$a,\records\items\geartorso\a04_torso003.dbr,$_" ; $a = $a + 1 }</v>
      </c>
    </row>
    <row r="4246" spans="1:5" x14ac:dyDescent="0.25">
      <c r="A4246" t="s">
        <v>4246</v>
      </c>
      <c r="B4246">
        <f t="shared" si="269"/>
        <v>4245</v>
      </c>
      <c r="C4246" s="1">
        <f t="shared" si="268"/>
        <v>0.33231564114607798</v>
      </c>
      <c r="D4246" s="3" t="str">
        <f t="shared" si="270"/>
        <v>echo "33.232% - 4245 of 12774 files processed" ;get-content "F:\SHTEEM\steamapps\common\Grim Dawn\database\records\items\geartorso\a04_torso004.dbr"  | foreach-object {add-content "F:\SHTEEM\steamapps\common\Grim Dawn\database\records\voodDBvitems.csv" "$a,\records\items\geartorso\a04_torso004.dbr,$_" ; $a = $a + 1 }</v>
      </c>
      <c r="E4246" t="str">
        <f t="shared" si="271"/>
        <v xml:space="preserve"> | foreach-object {add-content "F:\SHTEEM\steamapps\common\Grim Dawn\database\records\voodDBvitems.csv" "$a,\records\items\geartorso\a04_torso004.dbr,$_" ; $a = $a + 1 }</v>
      </c>
    </row>
    <row r="4247" spans="1:5" x14ac:dyDescent="0.25">
      <c r="A4247" t="s">
        <v>4247</v>
      </c>
      <c r="B4247">
        <f t="shared" si="269"/>
        <v>4246</v>
      </c>
      <c r="C4247" s="1">
        <f t="shared" si="268"/>
        <v>0.33239392516048222</v>
      </c>
      <c r="D4247" s="3" t="str">
        <f t="shared" si="270"/>
        <v>echo "33.239% - 4246 of 12774 files processed" ;get-content "F:\SHTEEM\steamapps\common\Grim Dawn\database\records\items\geartorso\a05_torso001.dbr"  | foreach-object {add-content "F:\SHTEEM\steamapps\common\Grim Dawn\database\records\voodDBvitems.csv" "$a,\records\items\geartorso\a05_torso001.dbr,$_" ; $a = $a + 1 }</v>
      </c>
      <c r="E4247" t="str">
        <f t="shared" si="271"/>
        <v xml:space="preserve"> | foreach-object {add-content "F:\SHTEEM\steamapps\common\Grim Dawn\database\records\voodDBvitems.csv" "$a,\records\items\geartorso\a05_torso001.dbr,$_" ; $a = $a + 1 }</v>
      </c>
    </row>
    <row r="4248" spans="1:5" x14ac:dyDescent="0.25">
      <c r="A4248" t="s">
        <v>4248</v>
      </c>
      <c r="B4248">
        <f t="shared" si="269"/>
        <v>4247</v>
      </c>
      <c r="C4248" s="1">
        <f t="shared" si="268"/>
        <v>0.33247220917488651</v>
      </c>
      <c r="D4248" s="3" t="str">
        <f t="shared" si="270"/>
        <v>echo "33.247% - 4247 of 12774 files processed" ;get-content "F:\SHTEEM\steamapps\common\Grim Dawn\database\records\items\geartorso\a05_torso001b.dbr"  | foreach-object {add-content "F:\SHTEEM\steamapps\common\Grim Dawn\database\records\voodDBvitems.csv" "$a,\records\items\geartorso\a05_torso001b.dbr,$_" ; $a = $a + 1 }</v>
      </c>
      <c r="E4248" t="str">
        <f t="shared" si="271"/>
        <v xml:space="preserve"> | foreach-object {add-content "F:\SHTEEM\steamapps\common\Grim Dawn\database\records\voodDBvitems.csv" "$a,\records\items\geartorso\a05_torso001b.dbr,$_" ; $a = $a + 1 }</v>
      </c>
    </row>
    <row r="4249" spans="1:5" x14ac:dyDescent="0.25">
      <c r="A4249" t="s">
        <v>4249</v>
      </c>
      <c r="B4249">
        <f t="shared" si="269"/>
        <v>4248</v>
      </c>
      <c r="C4249" s="1">
        <f t="shared" si="268"/>
        <v>0.33255049318929075</v>
      </c>
      <c r="D4249" s="3" t="str">
        <f t="shared" si="270"/>
        <v>echo "33.255% - 4248 of 12774 files processed" ;get-content "F:\SHTEEM\steamapps\common\Grim Dawn\database\records\items\geartorso\a05_torso002.dbr"  | foreach-object {add-content "F:\SHTEEM\steamapps\common\Grim Dawn\database\records\voodDBvitems.csv" "$a,\records\items\geartorso\a05_torso002.dbr,$_" ; $a = $a + 1 }</v>
      </c>
      <c r="E4249" t="str">
        <f t="shared" si="271"/>
        <v xml:space="preserve"> | foreach-object {add-content "F:\SHTEEM\steamapps\common\Grim Dawn\database\records\voodDBvitems.csv" "$a,\records\items\geartorso\a05_torso002.dbr,$_" ; $a = $a + 1 }</v>
      </c>
    </row>
    <row r="4250" spans="1:5" x14ac:dyDescent="0.25">
      <c r="A4250" t="s">
        <v>4250</v>
      </c>
      <c r="B4250">
        <f t="shared" si="269"/>
        <v>4249</v>
      </c>
      <c r="C4250" s="1">
        <f t="shared" si="268"/>
        <v>0.33262877720369499</v>
      </c>
      <c r="D4250" s="3" t="str">
        <f t="shared" si="270"/>
        <v>echo "33.263% - 4249 of 12774 files processed" ;get-content "F:\SHTEEM\steamapps\common\Grim Dawn\database\records\items\geartorso\a05_torso003.dbr"  | foreach-object {add-content "F:\SHTEEM\steamapps\common\Grim Dawn\database\records\voodDBvitems.csv" "$a,\records\items\geartorso\a05_torso003.dbr,$_" ; $a = $a + 1 }</v>
      </c>
      <c r="E4250" t="str">
        <f t="shared" si="271"/>
        <v xml:space="preserve"> | foreach-object {add-content "F:\SHTEEM\steamapps\common\Grim Dawn\database\records\voodDBvitems.csv" "$a,\records\items\geartorso\a05_torso003.dbr,$_" ; $a = $a + 1 }</v>
      </c>
    </row>
    <row r="4251" spans="1:5" x14ac:dyDescent="0.25">
      <c r="A4251" t="s">
        <v>4251</v>
      </c>
      <c r="B4251">
        <f t="shared" si="269"/>
        <v>4250</v>
      </c>
      <c r="C4251" s="1">
        <f t="shared" si="268"/>
        <v>0.33270706121809929</v>
      </c>
      <c r="D4251" s="3" t="str">
        <f t="shared" si="270"/>
        <v>echo "33.271% - 4250 of 12774 files processed" ;get-content "F:\SHTEEM\steamapps\common\Grim Dawn\database\records\items\geartorso\a05_torso004.dbr"  | foreach-object {add-content "F:\SHTEEM\steamapps\common\Grim Dawn\database\records\voodDBvitems.csv" "$a,\records\items\geartorso\a05_torso004.dbr,$_" ; $a = $a + 1 }</v>
      </c>
      <c r="E4251" t="str">
        <f t="shared" si="271"/>
        <v xml:space="preserve"> | foreach-object {add-content "F:\SHTEEM\steamapps\common\Grim Dawn\database\records\voodDBvitems.csv" "$a,\records\items\geartorso\a05_torso004.dbr,$_" ; $a = $a + 1 }</v>
      </c>
    </row>
    <row r="4252" spans="1:5" x14ac:dyDescent="0.25">
      <c r="A4252" t="s">
        <v>4252</v>
      </c>
      <c r="B4252">
        <f t="shared" si="269"/>
        <v>4251</v>
      </c>
      <c r="C4252" s="1">
        <f t="shared" si="268"/>
        <v>0.33278534523250353</v>
      </c>
      <c r="D4252" s="3" t="str">
        <f t="shared" si="270"/>
        <v>echo "33.279% - 4251 of 12774 files processed" ;get-content "F:\SHTEEM\steamapps\common\Grim Dawn\database\records\items\geartorso\a06_torso001.dbr"  | foreach-object {add-content "F:\SHTEEM\steamapps\common\Grim Dawn\database\records\voodDBvitems.csv" "$a,\records\items\geartorso\a06_torso001.dbr,$_" ; $a = $a + 1 }</v>
      </c>
      <c r="E4252" t="str">
        <f t="shared" si="271"/>
        <v xml:space="preserve"> | foreach-object {add-content "F:\SHTEEM\steamapps\common\Grim Dawn\database\records\voodDBvitems.csv" "$a,\records\items\geartorso\a06_torso001.dbr,$_" ; $a = $a + 1 }</v>
      </c>
    </row>
    <row r="4253" spans="1:5" x14ac:dyDescent="0.25">
      <c r="A4253" t="s">
        <v>4253</v>
      </c>
      <c r="B4253">
        <f t="shared" si="269"/>
        <v>4252</v>
      </c>
      <c r="C4253" s="1">
        <f t="shared" si="268"/>
        <v>0.33286362924690777</v>
      </c>
      <c r="D4253" s="3" t="str">
        <f t="shared" si="270"/>
        <v>echo "33.286% - 4252 of 12774 files processed" ;get-content "F:\SHTEEM\steamapps\common\Grim Dawn\database\records\items\geartorso\a06_torso002.dbr"  | foreach-object {add-content "F:\SHTEEM\steamapps\common\Grim Dawn\database\records\voodDBvitems.csv" "$a,\records\items\geartorso\a06_torso002.dbr,$_" ; $a = $a + 1 }</v>
      </c>
      <c r="E4253" t="str">
        <f t="shared" si="271"/>
        <v xml:space="preserve"> | foreach-object {add-content "F:\SHTEEM\steamapps\common\Grim Dawn\database\records\voodDBvitems.csv" "$a,\records\items\geartorso\a06_torso002.dbr,$_" ; $a = $a + 1 }</v>
      </c>
    </row>
    <row r="4254" spans="1:5" x14ac:dyDescent="0.25">
      <c r="A4254" t="s">
        <v>4254</v>
      </c>
      <c r="B4254">
        <f t="shared" si="269"/>
        <v>4253</v>
      </c>
      <c r="C4254" s="1">
        <f t="shared" si="268"/>
        <v>0.33294191326131206</v>
      </c>
      <c r="D4254" s="3" t="str">
        <f t="shared" si="270"/>
        <v>echo "33.294% - 4253 of 12774 files processed" ;get-content "F:\SHTEEM\steamapps\common\Grim Dawn\database\records\items\geartorso\a06_torso003.dbr"  | foreach-object {add-content "F:\SHTEEM\steamapps\common\Grim Dawn\database\records\voodDBvitems.csv" "$a,\records\items\geartorso\a06_torso003.dbr,$_" ; $a = $a + 1 }</v>
      </c>
      <c r="E4254" t="str">
        <f t="shared" si="271"/>
        <v xml:space="preserve"> | foreach-object {add-content "F:\SHTEEM\steamapps\common\Grim Dawn\database\records\voodDBvitems.csv" "$a,\records\items\geartorso\a06_torso003.dbr,$_" ; $a = $a + 1 }</v>
      </c>
    </row>
    <row r="4255" spans="1:5" x14ac:dyDescent="0.25">
      <c r="A4255" t="s">
        <v>4255</v>
      </c>
      <c r="B4255">
        <f t="shared" si="269"/>
        <v>4254</v>
      </c>
      <c r="C4255" s="1">
        <f t="shared" si="268"/>
        <v>0.3330201972757163</v>
      </c>
      <c r="D4255" s="3" t="str">
        <f t="shared" si="270"/>
        <v>echo "33.302% - 4254 of 12774 files processed" ;get-content "F:\SHTEEM\steamapps\common\Grim Dawn\database\records\items\geartorso\a06_torso004.dbr"  | foreach-object {add-content "F:\SHTEEM\steamapps\common\Grim Dawn\database\records\voodDBvitems.csv" "$a,\records\items\geartorso\a06_torso004.dbr,$_" ; $a = $a + 1 }</v>
      </c>
      <c r="E4255" t="str">
        <f t="shared" si="271"/>
        <v xml:space="preserve"> | foreach-object {add-content "F:\SHTEEM\steamapps\common\Grim Dawn\database\records\voodDBvitems.csv" "$a,\records\items\geartorso\a06_torso004.dbr,$_" ; $a = $a + 1 }</v>
      </c>
    </row>
    <row r="4256" spans="1:5" x14ac:dyDescent="0.25">
      <c r="A4256" t="s">
        <v>4256</v>
      </c>
      <c r="B4256">
        <f t="shared" si="269"/>
        <v>4255</v>
      </c>
      <c r="C4256" s="1">
        <f t="shared" si="268"/>
        <v>0.33309848129012054</v>
      </c>
      <c r="D4256" s="3" t="str">
        <f t="shared" si="270"/>
        <v>echo "33.31% - 4255 of 12774 files processed" ;get-content "F:\SHTEEM\steamapps\common\Grim Dawn\database\records\items\geartorso\a07_torso001.dbr"  | foreach-object {add-content "F:\SHTEEM\steamapps\common\Grim Dawn\database\records\voodDBvitems.csv" "$a,\records\items\geartorso\a07_torso001.dbr,$_" ; $a = $a + 1 }</v>
      </c>
      <c r="E4256" t="str">
        <f t="shared" si="271"/>
        <v xml:space="preserve"> | foreach-object {add-content "F:\SHTEEM\steamapps\common\Grim Dawn\database\records\voodDBvitems.csv" "$a,\records\items\geartorso\a07_torso001.dbr,$_" ; $a = $a + 1 }</v>
      </c>
    </row>
    <row r="4257" spans="1:5" x14ac:dyDescent="0.25">
      <c r="A4257" t="s">
        <v>4257</v>
      </c>
      <c r="B4257">
        <f t="shared" si="269"/>
        <v>4256</v>
      </c>
      <c r="C4257" s="1">
        <f t="shared" si="268"/>
        <v>0.33317676530452484</v>
      </c>
      <c r="D4257" s="3" t="str">
        <f t="shared" si="270"/>
        <v>echo "33.318% - 4256 of 12774 files processed" ;get-content "F:\SHTEEM\steamapps\common\Grim Dawn\database\records\items\geartorso\a07_torso002.dbr"  | foreach-object {add-content "F:\SHTEEM\steamapps\common\Grim Dawn\database\records\voodDBvitems.csv" "$a,\records\items\geartorso\a07_torso002.dbr,$_" ; $a = $a + 1 }</v>
      </c>
      <c r="E4257" t="str">
        <f t="shared" si="271"/>
        <v xml:space="preserve"> | foreach-object {add-content "F:\SHTEEM\steamapps\common\Grim Dawn\database\records\voodDBvitems.csv" "$a,\records\items\geartorso\a07_torso002.dbr,$_" ; $a = $a + 1 }</v>
      </c>
    </row>
    <row r="4258" spans="1:5" x14ac:dyDescent="0.25">
      <c r="A4258" t="s">
        <v>4258</v>
      </c>
      <c r="B4258">
        <f t="shared" si="269"/>
        <v>4257</v>
      </c>
      <c r="C4258" s="1">
        <f t="shared" si="268"/>
        <v>0.33325504931892908</v>
      </c>
      <c r="D4258" s="3" t="str">
        <f t="shared" si="270"/>
        <v>echo "33.326% - 4257 of 12774 files processed" ;get-content "F:\SHTEEM\steamapps\common\Grim Dawn\database\records\items\geartorso\a07_torso004.dbr"  | foreach-object {add-content "F:\SHTEEM\steamapps\common\Grim Dawn\database\records\voodDBvitems.csv" "$a,\records\items\geartorso\a07_torso004.dbr,$_" ; $a = $a + 1 }</v>
      </c>
      <c r="E4258" t="str">
        <f t="shared" si="271"/>
        <v xml:space="preserve"> | foreach-object {add-content "F:\SHTEEM\steamapps\common\Grim Dawn\database\records\voodDBvitems.csv" "$a,\records\items\geartorso\a07_torso004.dbr,$_" ; $a = $a + 1 }</v>
      </c>
    </row>
    <row r="4259" spans="1:5" x14ac:dyDescent="0.25">
      <c r="A4259" t="s">
        <v>4259</v>
      </c>
      <c r="B4259">
        <f t="shared" si="269"/>
        <v>4258</v>
      </c>
      <c r="C4259" s="1">
        <f t="shared" si="268"/>
        <v>0.33333333333333331</v>
      </c>
      <c r="D4259" s="3" t="str">
        <f t="shared" si="270"/>
        <v>echo "33.333% - 4258 of 12774 files processed" ;get-content "F:\SHTEEM\steamapps\common\Grim Dawn\database\records\items\geartorso\a08_torso001.dbr"  | foreach-object {add-content "F:\SHTEEM\steamapps\common\Grim Dawn\database\records\voodDBvitems.csv" "$a,\records\items\geartorso\a08_torso001.dbr,$_" ; $a = $a + 1 }</v>
      </c>
      <c r="E4259" t="str">
        <f t="shared" si="271"/>
        <v xml:space="preserve"> | foreach-object {add-content "F:\SHTEEM\steamapps\common\Grim Dawn\database\records\voodDBvitems.csv" "$a,\records\items\geartorso\a08_torso001.dbr,$_" ; $a = $a + 1 }</v>
      </c>
    </row>
    <row r="4260" spans="1:5" x14ac:dyDescent="0.25">
      <c r="A4260" t="s">
        <v>4260</v>
      </c>
      <c r="B4260">
        <f t="shared" si="269"/>
        <v>4259</v>
      </c>
      <c r="C4260" s="1">
        <f t="shared" si="268"/>
        <v>0.33341161734773761</v>
      </c>
      <c r="D4260" s="3" t="str">
        <f t="shared" si="270"/>
        <v>echo "33.341% - 4259 of 12774 files processed" ;get-content "F:\SHTEEM\steamapps\common\Grim Dawn\database\records\items\geartorso\a08_torso002.dbr"  | foreach-object {add-content "F:\SHTEEM\steamapps\common\Grim Dawn\database\records\voodDBvitems.csv" "$a,\records\items\geartorso\a08_torso002.dbr,$_" ; $a = $a + 1 }</v>
      </c>
      <c r="E4260" t="str">
        <f t="shared" si="271"/>
        <v xml:space="preserve"> | foreach-object {add-content "F:\SHTEEM\steamapps\common\Grim Dawn\database\records\voodDBvitems.csv" "$a,\records\items\geartorso\a08_torso002.dbr,$_" ; $a = $a + 1 }</v>
      </c>
    </row>
    <row r="4261" spans="1:5" x14ac:dyDescent="0.25">
      <c r="A4261" t="s">
        <v>4261</v>
      </c>
      <c r="B4261">
        <f t="shared" si="269"/>
        <v>4260</v>
      </c>
      <c r="C4261" s="1">
        <f t="shared" si="268"/>
        <v>0.33348990136214185</v>
      </c>
      <c r="D4261" s="3" t="str">
        <f t="shared" si="270"/>
        <v>echo "33.349% - 4260 of 12774 files processed" ;get-content "F:\SHTEEM\steamapps\common\Grim Dawn\database\records\items\geartorso\a08_torso004.dbr"  | foreach-object {add-content "F:\SHTEEM\steamapps\common\Grim Dawn\database\records\voodDBvitems.csv" "$a,\records\items\geartorso\a08_torso004.dbr,$_" ; $a = $a + 1 }</v>
      </c>
      <c r="E4261" t="str">
        <f t="shared" si="271"/>
        <v xml:space="preserve"> | foreach-object {add-content "F:\SHTEEM\steamapps\common\Grim Dawn\database\records\voodDBvitems.csv" "$a,\records\items\geartorso\a08_torso004.dbr,$_" ; $a = $a + 1 }</v>
      </c>
    </row>
    <row r="4262" spans="1:5" x14ac:dyDescent="0.25">
      <c r="A4262" t="s">
        <v>4262</v>
      </c>
      <c r="B4262">
        <f t="shared" si="269"/>
        <v>4261</v>
      </c>
      <c r="C4262" s="1">
        <f t="shared" si="268"/>
        <v>0.33356818537654609</v>
      </c>
      <c r="D4262" s="3" t="str">
        <f t="shared" si="270"/>
        <v>echo "33.357% - 4261 of 12774 files processed" ;get-content "F:\SHTEEM\steamapps\common\Grim Dawn\database\records\items\geartorso\a09_torso001.dbr"  | foreach-object {add-content "F:\SHTEEM\steamapps\common\Grim Dawn\database\records\voodDBvitems.csv" "$a,\records\items\geartorso\a09_torso001.dbr,$_" ; $a = $a + 1 }</v>
      </c>
      <c r="E4262" t="str">
        <f t="shared" si="271"/>
        <v xml:space="preserve"> | foreach-object {add-content "F:\SHTEEM\steamapps\common\Grim Dawn\database\records\voodDBvitems.csv" "$a,\records\items\geartorso\a09_torso001.dbr,$_" ; $a = $a + 1 }</v>
      </c>
    </row>
    <row r="4263" spans="1:5" x14ac:dyDescent="0.25">
      <c r="A4263" t="s">
        <v>4263</v>
      </c>
      <c r="B4263">
        <f t="shared" si="269"/>
        <v>4262</v>
      </c>
      <c r="C4263" s="1">
        <f t="shared" si="268"/>
        <v>0.33364646939095038</v>
      </c>
      <c r="D4263" s="3" t="str">
        <f t="shared" si="270"/>
        <v>echo "33.365% - 4262 of 12774 files processed" ;get-content "F:\SHTEEM\steamapps\common\Grim Dawn\database\records\items\geartorso\a09_torso002.dbr"  | foreach-object {add-content "F:\SHTEEM\steamapps\common\Grim Dawn\database\records\voodDBvitems.csv" "$a,\records\items\geartorso\a09_torso002.dbr,$_" ; $a = $a + 1 }</v>
      </c>
      <c r="E4263" t="str">
        <f t="shared" si="271"/>
        <v xml:space="preserve"> | foreach-object {add-content "F:\SHTEEM\steamapps\common\Grim Dawn\database\records\voodDBvitems.csv" "$a,\records\items\geartorso\a09_torso002.dbr,$_" ; $a = $a + 1 }</v>
      </c>
    </row>
    <row r="4264" spans="1:5" x14ac:dyDescent="0.25">
      <c r="A4264" t="s">
        <v>4264</v>
      </c>
      <c r="B4264">
        <f t="shared" si="269"/>
        <v>4263</v>
      </c>
      <c r="C4264" s="1">
        <f t="shared" si="268"/>
        <v>0.33372475340535462</v>
      </c>
      <c r="D4264" s="3" t="str">
        <f t="shared" si="270"/>
        <v>echo "33.372% - 4263 of 12774 files processed" ;get-content "F:\SHTEEM\steamapps\common\Grim Dawn\database\records\items\geartorso\a09_torso004.dbr"  | foreach-object {add-content "F:\SHTEEM\steamapps\common\Grim Dawn\database\records\voodDBvitems.csv" "$a,\records\items\geartorso\a09_torso004.dbr,$_" ; $a = $a + 1 }</v>
      </c>
      <c r="E4264" t="str">
        <f t="shared" si="271"/>
        <v xml:space="preserve"> | foreach-object {add-content "F:\SHTEEM\steamapps\common\Grim Dawn\database\records\voodDBvitems.csv" "$a,\records\items\geartorso\a09_torso004.dbr,$_" ; $a = $a + 1 }</v>
      </c>
    </row>
    <row r="4265" spans="1:5" x14ac:dyDescent="0.25">
      <c r="A4265" t="s">
        <v>4265</v>
      </c>
      <c r="B4265">
        <f t="shared" si="269"/>
        <v>4264</v>
      </c>
      <c r="C4265" s="1">
        <f t="shared" si="268"/>
        <v>0.33380303741975886</v>
      </c>
      <c r="D4265" s="3" t="str">
        <f t="shared" si="270"/>
        <v>echo "33.38% - 4264 of 12774 files processed" ;get-content "F:\SHTEEM\steamapps\common\Grim Dawn\database\records\items\geartorso\a10_torso001.dbr"  | foreach-object {add-content "F:\SHTEEM\steamapps\common\Grim Dawn\database\records\voodDBvitems.csv" "$a,\records\items\geartorso\a10_torso001.dbr,$_" ; $a = $a + 1 }</v>
      </c>
      <c r="E4265" t="str">
        <f t="shared" si="271"/>
        <v xml:space="preserve"> | foreach-object {add-content "F:\SHTEEM\steamapps\common\Grim Dawn\database\records\voodDBvitems.csv" "$a,\records\items\geartorso\a10_torso001.dbr,$_" ; $a = $a + 1 }</v>
      </c>
    </row>
    <row r="4266" spans="1:5" x14ac:dyDescent="0.25">
      <c r="A4266" t="s">
        <v>4266</v>
      </c>
      <c r="B4266">
        <f t="shared" si="269"/>
        <v>4265</v>
      </c>
      <c r="C4266" s="1">
        <f t="shared" si="268"/>
        <v>0.33388132143416316</v>
      </c>
      <c r="D4266" s="3" t="str">
        <f t="shared" si="270"/>
        <v>echo "33.388% - 4265 of 12774 files processed" ;get-content "F:\SHTEEM\steamapps\common\Grim Dawn\database\records\items\geartorso\a10_torso002.dbr"  | foreach-object {add-content "F:\SHTEEM\steamapps\common\Grim Dawn\database\records\voodDBvitems.csv" "$a,\records\items\geartorso\a10_torso002.dbr,$_" ; $a = $a + 1 }</v>
      </c>
      <c r="E4266" t="str">
        <f t="shared" si="271"/>
        <v xml:space="preserve"> | foreach-object {add-content "F:\SHTEEM\steamapps\common\Grim Dawn\database\records\voodDBvitems.csv" "$a,\records\items\geartorso\a10_torso002.dbr,$_" ; $a = $a + 1 }</v>
      </c>
    </row>
    <row r="4267" spans="1:5" x14ac:dyDescent="0.25">
      <c r="A4267" t="s">
        <v>4267</v>
      </c>
      <c r="B4267">
        <f t="shared" si="269"/>
        <v>4266</v>
      </c>
      <c r="C4267" s="1">
        <f t="shared" si="268"/>
        <v>0.3339596054485674</v>
      </c>
      <c r="D4267" s="3" t="str">
        <f t="shared" si="270"/>
        <v>echo "33.396% - 4266 of 12774 files processed" ;get-content "F:\SHTEEM\steamapps\common\Grim Dawn\database\records\items\geartorso\a10_torso004.dbr"  | foreach-object {add-content "F:\SHTEEM\steamapps\common\Grim Dawn\database\records\voodDBvitems.csv" "$a,\records\items\geartorso\a10_torso004.dbr,$_" ; $a = $a + 1 }</v>
      </c>
      <c r="E4267" t="str">
        <f t="shared" si="271"/>
        <v xml:space="preserve"> | foreach-object {add-content "F:\SHTEEM\steamapps\common\Grim Dawn\database\records\voodDBvitems.csv" "$a,\records\items\geartorso\a10_torso004.dbr,$_" ; $a = $a + 1 }</v>
      </c>
    </row>
    <row r="4268" spans="1:5" x14ac:dyDescent="0.25">
      <c r="A4268" t="s">
        <v>4268</v>
      </c>
      <c r="B4268">
        <f t="shared" si="269"/>
        <v>4267</v>
      </c>
      <c r="C4268" s="1">
        <f t="shared" si="268"/>
        <v>0.33403788946297164</v>
      </c>
      <c r="D4268" s="3" t="str">
        <f t="shared" si="270"/>
        <v>echo "33.404% - 4267 of 12774 files processed" ;get-content "F:\SHTEEM\steamapps\common\Grim Dawn\database\records\items\geartorso\b001b_torso.dbr"  | foreach-object {add-content "F:\SHTEEM\steamapps\common\Grim Dawn\database\records\voodDBvitems.csv" "$a,\records\items\geartorso\b001b_torso.dbr,$_" ; $a = $a + 1 }</v>
      </c>
      <c r="E4268" t="str">
        <f t="shared" si="271"/>
        <v xml:space="preserve"> | foreach-object {add-content "F:\SHTEEM\steamapps\common\Grim Dawn\database\records\voodDBvitems.csv" "$a,\records\items\geartorso\b001b_torso.dbr,$_" ; $a = $a + 1 }</v>
      </c>
    </row>
    <row r="4269" spans="1:5" x14ac:dyDescent="0.25">
      <c r="A4269" t="s">
        <v>4269</v>
      </c>
      <c r="B4269">
        <f t="shared" si="269"/>
        <v>4268</v>
      </c>
      <c r="C4269" s="1">
        <f t="shared" si="268"/>
        <v>0.33411617347737593</v>
      </c>
      <c r="D4269" s="3" t="str">
        <f t="shared" si="270"/>
        <v>echo "33.412% - 4268 of 12774 files processed" ;get-content "F:\SHTEEM\steamapps\common\Grim Dawn\database\records\items\geartorso\b001c_torso.dbr"  | foreach-object {add-content "F:\SHTEEM\steamapps\common\Grim Dawn\database\records\voodDBvitems.csv" "$a,\records\items\geartorso\b001c_torso.dbr,$_" ; $a = $a + 1 }</v>
      </c>
      <c r="E4269" t="str">
        <f t="shared" si="271"/>
        <v xml:space="preserve"> | foreach-object {add-content "F:\SHTEEM\steamapps\common\Grim Dawn\database\records\voodDBvitems.csv" "$a,\records\items\geartorso\b001c_torso.dbr,$_" ; $a = $a + 1 }</v>
      </c>
    </row>
    <row r="4270" spans="1:5" x14ac:dyDescent="0.25">
      <c r="A4270" t="s">
        <v>4270</v>
      </c>
      <c r="B4270">
        <f t="shared" si="269"/>
        <v>4269</v>
      </c>
      <c r="C4270" s="1">
        <f t="shared" si="268"/>
        <v>0.33419445749178017</v>
      </c>
      <c r="D4270" s="3" t="str">
        <f t="shared" si="270"/>
        <v>echo "33.419% - 4269 of 12774 files processed" ;get-content "F:\SHTEEM\steamapps\common\Grim Dawn\database\records\items\geartorso\b001d_torso.dbr"  | foreach-object {add-content "F:\SHTEEM\steamapps\common\Grim Dawn\database\records\voodDBvitems.csv" "$a,\records\items\geartorso\b001d_torso.dbr,$_" ; $a = $a + 1 }</v>
      </c>
      <c r="E4270" t="str">
        <f t="shared" si="271"/>
        <v xml:space="preserve"> | foreach-object {add-content "F:\SHTEEM\steamapps\common\Grim Dawn\database\records\voodDBvitems.csv" "$a,\records\items\geartorso\b001d_torso.dbr,$_" ; $a = $a + 1 }</v>
      </c>
    </row>
    <row r="4271" spans="1:5" x14ac:dyDescent="0.25">
      <c r="A4271" t="s">
        <v>4271</v>
      </c>
      <c r="B4271">
        <f t="shared" si="269"/>
        <v>4270</v>
      </c>
      <c r="C4271" s="1">
        <f t="shared" si="268"/>
        <v>0.33427274150618441</v>
      </c>
      <c r="D4271" s="3" t="str">
        <f t="shared" si="270"/>
        <v>echo "33.427% - 4270 of 12774 files processed" ;get-content "F:\SHTEEM\steamapps\common\Grim Dawn\database\records\items\geartorso\b001_torso.dbr"  | foreach-object {add-content "F:\SHTEEM\steamapps\common\Grim Dawn\database\records\voodDBvitems.csv" "$a,\records\items\geartorso\b001_torso.dbr,$_" ; $a = $a + 1 }</v>
      </c>
      <c r="E4271" t="str">
        <f t="shared" si="271"/>
        <v xml:space="preserve"> | foreach-object {add-content "F:\SHTEEM\steamapps\common\Grim Dawn\database\records\voodDBvitems.csv" "$a,\records\items\geartorso\b001_torso.dbr,$_" ; $a = $a + 1 }</v>
      </c>
    </row>
    <row r="4272" spans="1:5" x14ac:dyDescent="0.25">
      <c r="A4272" t="s">
        <v>4272</v>
      </c>
      <c r="B4272">
        <f t="shared" si="269"/>
        <v>4271</v>
      </c>
      <c r="C4272" s="1">
        <f t="shared" si="268"/>
        <v>0.33435102552058871</v>
      </c>
      <c r="D4272" s="3" t="str">
        <f t="shared" si="270"/>
        <v>echo "33.435% - 4271 of 12774 files processed" ;get-content "F:\SHTEEM\steamapps\common\Grim Dawn\database\records\items\geartorso\b002b_torso.dbr"  | foreach-object {add-content "F:\SHTEEM\steamapps\common\Grim Dawn\database\records\voodDBvitems.csv" "$a,\records\items\geartorso\b002b_torso.dbr,$_" ; $a = $a + 1 }</v>
      </c>
      <c r="E4272" t="str">
        <f t="shared" si="271"/>
        <v xml:space="preserve"> | foreach-object {add-content "F:\SHTEEM\steamapps\common\Grim Dawn\database\records\voodDBvitems.csv" "$a,\records\items\geartorso\b002b_torso.dbr,$_" ; $a = $a + 1 }</v>
      </c>
    </row>
    <row r="4273" spans="1:5" x14ac:dyDescent="0.25">
      <c r="A4273" t="s">
        <v>4273</v>
      </c>
      <c r="B4273">
        <f t="shared" si="269"/>
        <v>4272</v>
      </c>
      <c r="C4273" s="1">
        <f t="shared" si="268"/>
        <v>0.33442930953499295</v>
      </c>
      <c r="D4273" s="3" t="str">
        <f t="shared" si="270"/>
        <v>echo "33.443% - 4272 of 12774 files processed" ;get-content "F:\SHTEEM\steamapps\common\Grim Dawn\database\records\items\geartorso\b002c_torso.dbr"  | foreach-object {add-content "F:\SHTEEM\steamapps\common\Grim Dawn\database\records\voodDBvitems.csv" "$a,\records\items\geartorso\b002c_torso.dbr,$_" ; $a = $a + 1 }</v>
      </c>
      <c r="E4273" t="str">
        <f t="shared" si="271"/>
        <v xml:space="preserve"> | foreach-object {add-content "F:\SHTEEM\steamapps\common\Grim Dawn\database\records\voodDBvitems.csv" "$a,\records\items\geartorso\b002c_torso.dbr,$_" ; $a = $a + 1 }</v>
      </c>
    </row>
    <row r="4274" spans="1:5" x14ac:dyDescent="0.25">
      <c r="A4274" t="s">
        <v>4274</v>
      </c>
      <c r="B4274">
        <f t="shared" si="269"/>
        <v>4273</v>
      </c>
      <c r="C4274" s="1">
        <f t="shared" si="268"/>
        <v>0.33450759354939719</v>
      </c>
      <c r="D4274" s="3" t="str">
        <f t="shared" si="270"/>
        <v>echo "33.451% - 4273 of 12774 files processed" ;get-content "F:\SHTEEM\steamapps\common\Grim Dawn\database\records\items\geartorso\b002d_torso.dbr"  | foreach-object {add-content "F:\SHTEEM\steamapps\common\Grim Dawn\database\records\voodDBvitems.csv" "$a,\records\items\geartorso\b002d_torso.dbr,$_" ; $a = $a + 1 }</v>
      </c>
      <c r="E4274" t="str">
        <f t="shared" si="271"/>
        <v xml:space="preserve"> | foreach-object {add-content "F:\SHTEEM\steamapps\common\Grim Dawn\database\records\voodDBvitems.csv" "$a,\records\items\geartorso\b002d_torso.dbr,$_" ; $a = $a + 1 }</v>
      </c>
    </row>
    <row r="4275" spans="1:5" x14ac:dyDescent="0.25">
      <c r="A4275" t="s">
        <v>4275</v>
      </c>
      <c r="B4275">
        <f t="shared" si="269"/>
        <v>4274</v>
      </c>
      <c r="C4275" s="1">
        <f t="shared" si="268"/>
        <v>0.33458587756380148</v>
      </c>
      <c r="D4275" s="3" t="str">
        <f t="shared" si="270"/>
        <v>echo "33.459% - 4274 of 12774 files processed" ;get-content "F:\SHTEEM\steamapps\common\Grim Dawn\database\records\items\geartorso\b002_torso.dbr"  | foreach-object {add-content "F:\SHTEEM\steamapps\common\Grim Dawn\database\records\voodDBvitems.csv" "$a,\records\items\geartorso\b002_torso.dbr,$_" ; $a = $a + 1 }</v>
      </c>
      <c r="E4275" t="str">
        <f t="shared" si="271"/>
        <v xml:space="preserve"> | foreach-object {add-content "F:\SHTEEM\steamapps\common\Grim Dawn\database\records\voodDBvitems.csv" "$a,\records\items\geartorso\b002_torso.dbr,$_" ; $a = $a + 1 }</v>
      </c>
    </row>
    <row r="4276" spans="1:5" x14ac:dyDescent="0.25">
      <c r="A4276" t="s">
        <v>4276</v>
      </c>
      <c r="B4276">
        <f t="shared" si="269"/>
        <v>4275</v>
      </c>
      <c r="C4276" s="1">
        <f t="shared" si="268"/>
        <v>0.33466416157820572</v>
      </c>
      <c r="D4276" s="3" t="str">
        <f t="shared" si="270"/>
        <v>echo "33.466% - 4275 of 12774 files processed" ;get-content "F:\SHTEEM\steamapps\common\Grim Dawn\database\records\items\geartorso\b003a_torso.dbr"  | foreach-object {add-content "F:\SHTEEM\steamapps\common\Grim Dawn\database\records\voodDBvitems.csv" "$a,\records\items\geartorso\b003a_torso.dbr,$_" ; $a = $a + 1 }</v>
      </c>
      <c r="E4276" t="str">
        <f t="shared" si="271"/>
        <v xml:space="preserve"> | foreach-object {add-content "F:\SHTEEM\steamapps\common\Grim Dawn\database\records\voodDBvitems.csv" "$a,\records\items\geartorso\b003a_torso.dbr,$_" ; $a = $a + 1 }</v>
      </c>
    </row>
    <row r="4277" spans="1:5" x14ac:dyDescent="0.25">
      <c r="A4277" t="s">
        <v>4277</v>
      </c>
      <c r="B4277">
        <f t="shared" si="269"/>
        <v>4276</v>
      </c>
      <c r="C4277" s="1">
        <f t="shared" si="268"/>
        <v>0.33474244559261002</v>
      </c>
      <c r="D4277" s="3" t="str">
        <f t="shared" si="270"/>
        <v>echo "33.474% - 4276 of 12774 files processed" ;get-content "F:\SHTEEM\steamapps\common\Grim Dawn\database\records\items\geartorso\b003b_torso.dbr"  | foreach-object {add-content "F:\SHTEEM\steamapps\common\Grim Dawn\database\records\voodDBvitems.csv" "$a,\records\items\geartorso\b003b_torso.dbr,$_" ; $a = $a + 1 }</v>
      </c>
      <c r="E4277" t="str">
        <f t="shared" si="271"/>
        <v xml:space="preserve"> | foreach-object {add-content "F:\SHTEEM\steamapps\common\Grim Dawn\database\records\voodDBvitems.csv" "$a,\records\items\geartorso\b003b_torso.dbr,$_" ; $a = $a + 1 }</v>
      </c>
    </row>
    <row r="4278" spans="1:5" x14ac:dyDescent="0.25">
      <c r="A4278" t="s">
        <v>4278</v>
      </c>
      <c r="B4278">
        <f t="shared" si="269"/>
        <v>4277</v>
      </c>
      <c r="C4278" s="1">
        <f t="shared" si="268"/>
        <v>0.33482072960701426</v>
      </c>
      <c r="D4278" s="3" t="str">
        <f t="shared" si="270"/>
        <v>echo "33.482% - 4277 of 12774 files processed" ;get-content "F:\SHTEEM\steamapps\common\Grim Dawn\database\records\items\geartorso\b003c_torso.dbr"  | foreach-object {add-content "F:\SHTEEM\steamapps\common\Grim Dawn\database\records\voodDBvitems.csv" "$a,\records\items\geartorso\b003c_torso.dbr,$_" ; $a = $a + 1 }</v>
      </c>
      <c r="E4278" t="str">
        <f t="shared" si="271"/>
        <v xml:space="preserve"> | foreach-object {add-content "F:\SHTEEM\steamapps\common\Grim Dawn\database\records\voodDBvitems.csv" "$a,\records\items\geartorso\b003c_torso.dbr,$_" ; $a = $a + 1 }</v>
      </c>
    </row>
    <row r="4279" spans="1:5" x14ac:dyDescent="0.25">
      <c r="A4279" t="s">
        <v>4279</v>
      </c>
      <c r="B4279">
        <f t="shared" si="269"/>
        <v>4278</v>
      </c>
      <c r="C4279" s="1">
        <f t="shared" si="268"/>
        <v>0.3348990136214185</v>
      </c>
      <c r="D4279" s="3" t="str">
        <f t="shared" si="270"/>
        <v>echo "33.49% - 4278 of 12774 files processed" ;get-content "F:\SHTEEM\steamapps\common\Grim Dawn\database\records\items\geartorso\b006a_torso.dbr"  | foreach-object {add-content "F:\SHTEEM\steamapps\common\Grim Dawn\database\records\voodDBvitems.csv" "$a,\records\items\geartorso\b006a_torso.dbr,$_" ; $a = $a + 1 }</v>
      </c>
      <c r="E4279" t="str">
        <f t="shared" si="271"/>
        <v xml:space="preserve"> | foreach-object {add-content "F:\SHTEEM\steamapps\common\Grim Dawn\database\records\voodDBvitems.csv" "$a,\records\items\geartorso\b006a_torso.dbr,$_" ; $a = $a + 1 }</v>
      </c>
    </row>
    <row r="4280" spans="1:5" x14ac:dyDescent="0.25">
      <c r="A4280" t="s">
        <v>4280</v>
      </c>
      <c r="B4280">
        <f t="shared" si="269"/>
        <v>4279</v>
      </c>
      <c r="C4280" s="1">
        <f t="shared" si="268"/>
        <v>0.33497729763582279</v>
      </c>
      <c r="D4280" s="3" t="str">
        <f t="shared" si="270"/>
        <v>echo "33.498% - 4279 of 12774 files processed" ;get-content "F:\SHTEEM\steamapps\common\Grim Dawn\database\records\items\geartorso\b006b_torso.dbr"  | foreach-object {add-content "F:\SHTEEM\steamapps\common\Grim Dawn\database\records\voodDBvitems.csv" "$a,\records\items\geartorso\b006b_torso.dbr,$_" ; $a = $a + 1 }</v>
      </c>
      <c r="E4280" t="str">
        <f t="shared" si="271"/>
        <v xml:space="preserve"> | foreach-object {add-content "F:\SHTEEM\steamapps\common\Grim Dawn\database\records\voodDBvitems.csv" "$a,\records\items\geartorso\b006b_torso.dbr,$_" ; $a = $a + 1 }</v>
      </c>
    </row>
    <row r="4281" spans="1:5" x14ac:dyDescent="0.25">
      <c r="A4281" t="s">
        <v>4281</v>
      </c>
      <c r="B4281">
        <f t="shared" si="269"/>
        <v>4280</v>
      </c>
      <c r="C4281" s="1">
        <f t="shared" si="268"/>
        <v>0.33505558165022703</v>
      </c>
      <c r="D4281" s="3" t="str">
        <f t="shared" si="270"/>
        <v>echo "33.506% - 4280 of 12774 files processed" ;get-content "F:\SHTEEM\steamapps\common\Grim Dawn\database\records\items\geartorso\b006c_torso.dbr"  | foreach-object {add-content "F:\SHTEEM\steamapps\common\Grim Dawn\database\records\voodDBvitems.csv" "$a,\records\items\geartorso\b006c_torso.dbr,$_" ; $a = $a + 1 }</v>
      </c>
      <c r="E4281" t="str">
        <f t="shared" si="271"/>
        <v xml:space="preserve"> | foreach-object {add-content "F:\SHTEEM\steamapps\common\Grim Dawn\database\records\voodDBvitems.csv" "$a,\records\items\geartorso\b006c_torso.dbr,$_" ; $a = $a + 1 }</v>
      </c>
    </row>
    <row r="4282" spans="1:5" x14ac:dyDescent="0.25">
      <c r="A4282" t="s">
        <v>4282</v>
      </c>
      <c r="B4282">
        <f t="shared" si="269"/>
        <v>4281</v>
      </c>
      <c r="C4282" s="1">
        <f t="shared" si="268"/>
        <v>0.33513386566463127</v>
      </c>
      <c r="D4282" s="3" t="str">
        <f t="shared" si="270"/>
        <v>echo "33.513% - 4281 of 12774 files processed" ;get-content "F:\SHTEEM\steamapps\common\Grim Dawn\database\records\items\geartorso\b007a_torso.dbr"  | foreach-object {add-content "F:\SHTEEM\steamapps\common\Grim Dawn\database\records\voodDBvitems.csv" "$a,\records\items\geartorso\b007a_torso.dbr,$_" ; $a = $a + 1 }</v>
      </c>
      <c r="E4282" t="str">
        <f t="shared" si="271"/>
        <v xml:space="preserve"> | foreach-object {add-content "F:\SHTEEM\steamapps\common\Grim Dawn\database\records\voodDBvitems.csv" "$a,\records\items\geartorso\b007a_torso.dbr,$_" ; $a = $a + 1 }</v>
      </c>
    </row>
    <row r="4283" spans="1:5" x14ac:dyDescent="0.25">
      <c r="A4283" t="s">
        <v>4283</v>
      </c>
      <c r="B4283">
        <f t="shared" si="269"/>
        <v>4282</v>
      </c>
      <c r="C4283" s="1">
        <f t="shared" si="268"/>
        <v>0.33521214967903556</v>
      </c>
      <c r="D4283" s="3" t="str">
        <f t="shared" si="270"/>
        <v>echo "33.521% - 4282 of 12774 files processed" ;get-content "F:\SHTEEM\steamapps\common\Grim Dawn\database\records\items\geartorso\b007b_torso.dbr"  | foreach-object {add-content "F:\SHTEEM\steamapps\common\Grim Dawn\database\records\voodDBvitems.csv" "$a,\records\items\geartorso\b007b_torso.dbr,$_" ; $a = $a + 1 }</v>
      </c>
      <c r="E4283" t="str">
        <f t="shared" si="271"/>
        <v xml:space="preserve"> | foreach-object {add-content "F:\SHTEEM\steamapps\common\Grim Dawn\database\records\voodDBvitems.csv" "$a,\records\items\geartorso\b007b_torso.dbr,$_" ; $a = $a + 1 }</v>
      </c>
    </row>
    <row r="4284" spans="1:5" x14ac:dyDescent="0.25">
      <c r="A4284" t="s">
        <v>4284</v>
      </c>
      <c r="B4284">
        <f t="shared" si="269"/>
        <v>4283</v>
      </c>
      <c r="C4284" s="1">
        <f t="shared" si="268"/>
        <v>0.3352904336934398</v>
      </c>
      <c r="D4284" s="3" t="str">
        <f t="shared" si="270"/>
        <v>echo "33.529% - 4283 of 12774 files processed" ;get-content "F:\SHTEEM\steamapps\common\Grim Dawn\database\records\items\geartorso\b007c_torso.dbr"  | foreach-object {add-content "F:\SHTEEM\steamapps\common\Grim Dawn\database\records\voodDBvitems.csv" "$a,\records\items\geartorso\b007c_torso.dbr,$_" ; $a = $a + 1 }</v>
      </c>
      <c r="E4284" t="str">
        <f t="shared" si="271"/>
        <v xml:space="preserve"> | foreach-object {add-content "F:\SHTEEM\steamapps\common\Grim Dawn\database\records\voodDBvitems.csv" "$a,\records\items\geartorso\b007c_torso.dbr,$_" ; $a = $a + 1 }</v>
      </c>
    </row>
    <row r="4285" spans="1:5" x14ac:dyDescent="0.25">
      <c r="A4285" t="s">
        <v>4285</v>
      </c>
      <c r="B4285">
        <f t="shared" si="269"/>
        <v>4284</v>
      </c>
      <c r="C4285" s="1">
        <f t="shared" si="268"/>
        <v>0.33536871770784404</v>
      </c>
      <c r="D4285" s="3" t="str">
        <f t="shared" si="270"/>
        <v>echo "33.537% - 4284 of 12774 files processed" ;get-content "F:\SHTEEM\steamapps\common\Grim Dawn\database\records\items\geartorso\b008a_torso.dbr"  | foreach-object {add-content "F:\SHTEEM\steamapps\common\Grim Dawn\database\records\voodDBvitems.csv" "$a,\records\items\geartorso\b008a_torso.dbr,$_" ; $a = $a + 1 }</v>
      </c>
      <c r="E4285" t="str">
        <f t="shared" si="271"/>
        <v xml:space="preserve"> | foreach-object {add-content "F:\SHTEEM\steamapps\common\Grim Dawn\database\records\voodDBvitems.csv" "$a,\records\items\geartorso\b008a_torso.dbr,$_" ; $a = $a + 1 }</v>
      </c>
    </row>
    <row r="4286" spans="1:5" x14ac:dyDescent="0.25">
      <c r="A4286" t="s">
        <v>4286</v>
      </c>
      <c r="B4286">
        <f t="shared" si="269"/>
        <v>4285</v>
      </c>
      <c r="C4286" s="1">
        <f t="shared" si="268"/>
        <v>0.33544700172224834</v>
      </c>
      <c r="D4286" s="3" t="str">
        <f t="shared" si="270"/>
        <v>echo "33.545% - 4285 of 12774 files processed" ;get-content "F:\SHTEEM\steamapps\common\Grim Dawn\database\records\items\geartorso\b008b_torso.dbr"  | foreach-object {add-content "F:\SHTEEM\steamapps\common\Grim Dawn\database\records\voodDBvitems.csv" "$a,\records\items\geartorso\b008b_torso.dbr,$_" ; $a = $a + 1 }</v>
      </c>
      <c r="E4286" t="str">
        <f t="shared" si="271"/>
        <v xml:space="preserve"> | foreach-object {add-content "F:\SHTEEM\steamapps\common\Grim Dawn\database\records\voodDBvitems.csv" "$a,\records\items\geartorso\b008b_torso.dbr,$_" ; $a = $a + 1 }</v>
      </c>
    </row>
    <row r="4287" spans="1:5" x14ac:dyDescent="0.25">
      <c r="A4287" t="s">
        <v>4287</v>
      </c>
      <c r="B4287">
        <f t="shared" si="269"/>
        <v>4286</v>
      </c>
      <c r="C4287" s="1">
        <f t="shared" si="268"/>
        <v>0.33552528573665258</v>
      </c>
      <c r="D4287" s="3" t="str">
        <f t="shared" si="270"/>
        <v>echo "33.553% - 4286 of 12774 files processed" ;get-content "F:\SHTEEM\steamapps\common\Grim Dawn\database\records\items\geartorso\b008c_torso.dbr"  | foreach-object {add-content "F:\SHTEEM\steamapps\common\Grim Dawn\database\records\voodDBvitems.csv" "$a,\records\items\geartorso\b008c_torso.dbr,$_" ; $a = $a + 1 }</v>
      </c>
      <c r="E4287" t="str">
        <f t="shared" si="271"/>
        <v xml:space="preserve"> | foreach-object {add-content "F:\SHTEEM\steamapps\common\Grim Dawn\database\records\voodDBvitems.csv" "$a,\records\items\geartorso\b008c_torso.dbr,$_" ; $a = $a + 1 }</v>
      </c>
    </row>
    <row r="4288" spans="1:5" x14ac:dyDescent="0.25">
      <c r="A4288" t="s">
        <v>4288</v>
      </c>
      <c r="B4288">
        <f t="shared" si="269"/>
        <v>4287</v>
      </c>
      <c r="C4288" s="1">
        <f t="shared" si="268"/>
        <v>0.33560356975105682</v>
      </c>
      <c r="D4288" s="3" t="str">
        <f t="shared" si="270"/>
        <v>echo "33.56% - 4287 of 12774 files processed" ;get-content "F:\SHTEEM\steamapps\common\Grim Dawn\database\records\items\geartorso\b009a_torso.dbr"  | foreach-object {add-content "F:\SHTEEM\steamapps\common\Grim Dawn\database\records\voodDBvitems.csv" "$a,\records\items\geartorso\b009a_torso.dbr,$_" ; $a = $a + 1 }</v>
      </c>
      <c r="E4288" t="str">
        <f t="shared" si="271"/>
        <v xml:space="preserve"> | foreach-object {add-content "F:\SHTEEM\steamapps\common\Grim Dawn\database\records\voodDBvitems.csv" "$a,\records\items\geartorso\b009a_torso.dbr,$_" ; $a = $a + 1 }</v>
      </c>
    </row>
    <row r="4289" spans="1:5" x14ac:dyDescent="0.25">
      <c r="A4289" t="s">
        <v>4289</v>
      </c>
      <c r="B4289">
        <f t="shared" si="269"/>
        <v>4288</v>
      </c>
      <c r="C4289" s="1">
        <f t="shared" si="268"/>
        <v>0.33568185376546111</v>
      </c>
      <c r="D4289" s="3" t="str">
        <f t="shared" si="270"/>
        <v>echo "33.568% - 4288 of 12774 files processed" ;get-content "F:\SHTEEM\steamapps\common\Grim Dawn\database\records\items\geartorso\b009b_torso.dbr"  | foreach-object {add-content "F:\SHTEEM\steamapps\common\Grim Dawn\database\records\voodDBvitems.csv" "$a,\records\items\geartorso\b009b_torso.dbr,$_" ; $a = $a + 1 }</v>
      </c>
      <c r="E4289" t="str">
        <f t="shared" si="271"/>
        <v xml:space="preserve"> | foreach-object {add-content "F:\SHTEEM\steamapps\common\Grim Dawn\database\records\voodDBvitems.csv" "$a,\records\items\geartorso\b009b_torso.dbr,$_" ; $a = $a + 1 }</v>
      </c>
    </row>
    <row r="4290" spans="1:5" x14ac:dyDescent="0.25">
      <c r="A4290" t="s">
        <v>4290</v>
      </c>
      <c r="B4290">
        <f t="shared" si="269"/>
        <v>4289</v>
      </c>
      <c r="C4290" s="1">
        <f t="shared" ref="C4290:C4353" si="272">B4290/COUNTIF(B:B,"&gt;0")</f>
        <v>0.33576013777986535</v>
      </c>
      <c r="D4290" s="3" t="str">
        <f t="shared" si="270"/>
        <v>echo "33.576% - 4289 of 12774 files processed" ;get-content "F:\SHTEEM\steamapps\common\Grim Dawn\database\records\items\geartorso\b009c_torso.dbr"  | foreach-object {add-content "F:\SHTEEM\steamapps\common\Grim Dawn\database\records\voodDBvitems.csv" "$a,\records\items\geartorso\b009c_torso.dbr,$_" ; $a = $a + 1 }</v>
      </c>
      <c r="E4290" t="str">
        <f t="shared" si="271"/>
        <v xml:space="preserve"> | foreach-object {add-content "F:\SHTEEM\steamapps\common\Grim Dawn\database\records\voodDBvitems.csv" "$a,\records\items\geartorso\b009c_torso.dbr,$_" ; $a = $a + 1 }</v>
      </c>
    </row>
    <row r="4291" spans="1:5" x14ac:dyDescent="0.25">
      <c r="A4291" t="s">
        <v>4291</v>
      </c>
      <c r="B4291">
        <f t="shared" si="269"/>
        <v>4290</v>
      </c>
      <c r="C4291" s="1">
        <f t="shared" si="272"/>
        <v>0.33583842179426959</v>
      </c>
      <c r="D4291" s="3" t="str">
        <f t="shared" si="270"/>
        <v>echo "33.584% - 4290 of 12774 files processed" ;get-content "F:\SHTEEM\steamapps\common\Grim Dawn\database\records\items\geartorso\b010a_torso.dbr"  | foreach-object {add-content "F:\SHTEEM\steamapps\common\Grim Dawn\database\records\voodDBvitems.csv" "$a,\records\items\geartorso\b010a_torso.dbr,$_" ; $a = $a + 1 }</v>
      </c>
      <c r="E4291" t="str">
        <f t="shared" si="271"/>
        <v xml:space="preserve"> | foreach-object {add-content "F:\SHTEEM\steamapps\common\Grim Dawn\database\records\voodDBvitems.csv" "$a,\records\items\geartorso\b010a_torso.dbr,$_" ; $a = $a + 1 }</v>
      </c>
    </row>
    <row r="4292" spans="1:5" x14ac:dyDescent="0.25">
      <c r="A4292" t="s">
        <v>4292</v>
      </c>
      <c r="B4292">
        <f t="shared" ref="B4292:B4355" si="273">IF(B4291&lt;&gt;"",B4291+1,B4290+1)</f>
        <v>4291</v>
      </c>
      <c r="C4292" s="1">
        <f t="shared" si="272"/>
        <v>0.33591670580867389</v>
      </c>
      <c r="D4292" s="3" t="str">
        <f t="shared" si="270"/>
        <v>echo "33.592% - 4291 of 12774 files processed" ;get-content "F:\SHTEEM\steamapps\common\Grim Dawn\database\records\items\geartorso\b010b_torso.dbr"  | foreach-object {add-content "F:\SHTEEM\steamapps\common\Grim Dawn\database\records\voodDBvitems.csv" "$a,\records\items\geartorso\b010b_torso.dbr,$_" ; $a = $a + 1 }</v>
      </c>
      <c r="E4292" t="str">
        <f t="shared" si="271"/>
        <v xml:space="preserve"> | foreach-object {add-content "F:\SHTEEM\steamapps\common\Grim Dawn\database\records\voodDBvitems.csv" "$a,\records\items\geartorso\b010b_torso.dbr,$_" ; $a = $a + 1 }</v>
      </c>
    </row>
    <row r="4293" spans="1:5" x14ac:dyDescent="0.25">
      <c r="A4293" t="s">
        <v>4293</v>
      </c>
      <c r="B4293">
        <f t="shared" si="273"/>
        <v>4292</v>
      </c>
      <c r="C4293" s="1">
        <f t="shared" si="272"/>
        <v>0.33599498982307813</v>
      </c>
      <c r="D4293" s="3" t="str">
        <f t="shared" si="270"/>
        <v>echo "33.599% - 4292 of 12774 files processed" ;get-content "F:\SHTEEM\steamapps\common\Grim Dawn\database\records\items\geartorso\b010c_torso.dbr"  | foreach-object {add-content "F:\SHTEEM\steamapps\common\Grim Dawn\database\records\voodDBvitems.csv" "$a,\records\items\geartorso\b010c_torso.dbr,$_" ; $a = $a + 1 }</v>
      </c>
      <c r="E4293" t="str">
        <f t="shared" si="271"/>
        <v xml:space="preserve"> | foreach-object {add-content "F:\SHTEEM\steamapps\common\Grim Dawn\database\records\voodDBvitems.csv" "$a,\records\items\geartorso\b010c_torso.dbr,$_" ; $a = $a + 1 }</v>
      </c>
    </row>
    <row r="4294" spans="1:5" x14ac:dyDescent="0.25">
      <c r="A4294" t="s">
        <v>4294</v>
      </c>
      <c r="B4294">
        <f t="shared" si="273"/>
        <v>4293</v>
      </c>
      <c r="C4294" s="1">
        <f t="shared" si="272"/>
        <v>0.33607327383748237</v>
      </c>
      <c r="D4294" s="3" t="str">
        <f t="shared" si="270"/>
        <v>echo "33.607% - 4293 of 12774 files processed" ;get-content "F:\SHTEEM\steamapps\common\Grim Dawn\database\records\items\geartorso\b010d_torso.dbr"  | foreach-object {add-content "F:\SHTEEM\steamapps\common\Grim Dawn\database\records\voodDBvitems.csv" "$a,\records\items\geartorso\b010d_torso.dbr,$_" ; $a = $a + 1 }</v>
      </c>
      <c r="E4294" t="str">
        <f t="shared" si="271"/>
        <v xml:space="preserve"> | foreach-object {add-content "F:\SHTEEM\steamapps\common\Grim Dawn\database\records\voodDBvitems.csv" "$a,\records\items\geartorso\b010d_torso.dbr,$_" ; $a = $a + 1 }</v>
      </c>
    </row>
    <row r="4295" spans="1:5" x14ac:dyDescent="0.25">
      <c r="A4295" t="s">
        <v>4295</v>
      </c>
      <c r="B4295">
        <f t="shared" si="273"/>
        <v>4294</v>
      </c>
      <c r="C4295" s="1">
        <f t="shared" si="272"/>
        <v>0.33615155785188666</v>
      </c>
      <c r="D4295" s="3" t="str">
        <f t="shared" si="270"/>
        <v>echo "33.615% - 4294 of 12774 files processed" ;get-content "F:\SHTEEM\steamapps\common\Grim Dawn\database\records\items\geartorso\b011a_torso.dbr"  | foreach-object {add-content "F:\SHTEEM\steamapps\common\Grim Dawn\database\records\voodDBvitems.csv" "$a,\records\items\geartorso\b011a_torso.dbr,$_" ; $a = $a + 1 }</v>
      </c>
      <c r="E4295" t="str">
        <f t="shared" si="271"/>
        <v xml:space="preserve"> | foreach-object {add-content "F:\SHTEEM\steamapps\common\Grim Dawn\database\records\voodDBvitems.csv" "$a,\records\items\geartorso\b011a_torso.dbr,$_" ; $a = $a + 1 }</v>
      </c>
    </row>
    <row r="4296" spans="1:5" x14ac:dyDescent="0.25">
      <c r="A4296" t="s">
        <v>4296</v>
      </c>
      <c r="B4296">
        <f t="shared" si="273"/>
        <v>4295</v>
      </c>
      <c r="C4296" s="1">
        <f t="shared" si="272"/>
        <v>0.3362298418662909</v>
      </c>
      <c r="D4296" s="3" t="str">
        <f t="shared" si="270"/>
        <v>echo "33.623% - 4295 of 12774 files processed" ;get-content "F:\SHTEEM\steamapps\common\Grim Dawn\database\records\items\geartorso\b011b_torso.dbr"  | foreach-object {add-content "F:\SHTEEM\steamapps\common\Grim Dawn\database\records\voodDBvitems.csv" "$a,\records\items\geartorso\b011b_torso.dbr,$_" ; $a = $a + 1 }</v>
      </c>
      <c r="E4296" t="str">
        <f t="shared" si="271"/>
        <v xml:space="preserve"> | foreach-object {add-content "F:\SHTEEM\steamapps\common\Grim Dawn\database\records\voodDBvitems.csv" "$a,\records\items\geartorso\b011b_torso.dbr,$_" ; $a = $a + 1 }</v>
      </c>
    </row>
    <row r="4297" spans="1:5" x14ac:dyDescent="0.25">
      <c r="A4297" t="s">
        <v>4297</v>
      </c>
      <c r="B4297">
        <f t="shared" si="273"/>
        <v>4296</v>
      </c>
      <c r="C4297" s="1">
        <f t="shared" si="272"/>
        <v>0.33630812588069514</v>
      </c>
      <c r="D4297" s="3" t="str">
        <f t="shared" si="270"/>
        <v>echo "33.631% - 4296 of 12774 files processed" ;get-content "F:\SHTEEM\steamapps\common\Grim Dawn\database\records\items\geartorso\b011c_torso.dbr"  | foreach-object {add-content "F:\SHTEEM\steamapps\common\Grim Dawn\database\records\voodDBvitems.csv" "$a,\records\items\geartorso\b011c_torso.dbr,$_" ; $a = $a + 1 }</v>
      </c>
      <c r="E4297" t="str">
        <f t="shared" si="271"/>
        <v xml:space="preserve"> | foreach-object {add-content "F:\SHTEEM\steamapps\common\Grim Dawn\database\records\voodDBvitems.csv" "$a,\records\items\geartorso\b011c_torso.dbr,$_" ; $a = $a + 1 }</v>
      </c>
    </row>
    <row r="4298" spans="1:5" x14ac:dyDescent="0.25">
      <c r="A4298" t="s">
        <v>4298</v>
      </c>
      <c r="B4298">
        <f t="shared" si="273"/>
        <v>4297</v>
      </c>
      <c r="C4298" s="1">
        <f t="shared" si="272"/>
        <v>0.33638640989509944</v>
      </c>
      <c r="D4298" s="3" t="str">
        <f t="shared" ref="D4298:D4361" si="274">"echo """&amp;ROUND(C4298*100,3)&amp;"% - "&amp;B4298&amp;" of "&amp;MAX(B:B)&amp;" files processed"" ;get-content ""F:\SHTEEM\steamapps\common\Grim Dawn\database"&amp;A4298&amp;""" "&amp;E4298</f>
        <v>echo "33.639% - 4297 of 12774 files processed" ;get-content "F:\SHTEEM\steamapps\common\Grim Dawn\database\records\items\geartorso\b011d_torso.dbr"  | foreach-object {add-content "F:\SHTEEM\steamapps\common\Grim Dawn\database\records\voodDBvitems.csv" "$a,\records\items\geartorso\b011d_torso.dbr,$_" ; $a = $a + 1 }</v>
      </c>
      <c r="E4298" t="str">
        <f t="shared" si="271"/>
        <v xml:space="preserve"> | foreach-object {add-content "F:\SHTEEM\steamapps\common\Grim Dawn\database\records\voodDBvitems.csv" "$a,\records\items\geartorso\b011d_torso.dbr,$_" ; $a = $a + 1 }</v>
      </c>
    </row>
    <row r="4299" spans="1:5" x14ac:dyDescent="0.25">
      <c r="A4299" t="s">
        <v>4299</v>
      </c>
      <c r="B4299">
        <f t="shared" si="273"/>
        <v>4298</v>
      </c>
      <c r="C4299" s="1">
        <f t="shared" si="272"/>
        <v>0.33646469390950368</v>
      </c>
      <c r="D4299" s="3" t="str">
        <f t="shared" si="274"/>
        <v>echo "33.646% - 4298 of 12774 files processed" ;get-content "F:\SHTEEM\steamapps\common\Grim Dawn\database\records\items\geartorso\b012a_torso.dbr"  | foreach-object {add-content "F:\SHTEEM\steamapps\common\Grim Dawn\database\records\voodDBvitems.csv" "$a,\records\items\geartorso\b012a_torso.dbr,$_" ; $a = $a + 1 }</v>
      </c>
      <c r="E4299" t="str">
        <f t="shared" ref="E4299:E4362" si="275">" | foreach-object {add-content ""F:\SHTEEM\steamapps\common\Grim Dawn\database\records\voodDBvitems.csv"" ""$a,"&amp;A4299&amp;",$_"" ; $a = $a + 1 }"</f>
        <v xml:space="preserve"> | foreach-object {add-content "F:\SHTEEM\steamapps\common\Grim Dawn\database\records\voodDBvitems.csv" "$a,\records\items\geartorso\b012a_torso.dbr,$_" ; $a = $a + 1 }</v>
      </c>
    </row>
    <row r="4300" spans="1:5" x14ac:dyDescent="0.25">
      <c r="A4300" t="s">
        <v>4300</v>
      </c>
      <c r="B4300">
        <f t="shared" si="273"/>
        <v>4299</v>
      </c>
      <c r="C4300" s="1">
        <f t="shared" si="272"/>
        <v>0.33654297792390792</v>
      </c>
      <c r="D4300" s="3" t="str">
        <f t="shared" si="274"/>
        <v>echo "33.654% - 4299 of 12774 files processed" ;get-content "F:\SHTEEM\steamapps\common\Grim Dawn\database\records\items\geartorso\b012b_torso.dbr"  | foreach-object {add-content "F:\SHTEEM\steamapps\common\Grim Dawn\database\records\voodDBvitems.csv" "$a,\records\items\geartorso\b012b_torso.dbr,$_" ; $a = $a + 1 }</v>
      </c>
      <c r="E4300" t="str">
        <f t="shared" si="275"/>
        <v xml:space="preserve"> | foreach-object {add-content "F:\SHTEEM\steamapps\common\Grim Dawn\database\records\voodDBvitems.csv" "$a,\records\items\geartorso\b012b_torso.dbr,$_" ; $a = $a + 1 }</v>
      </c>
    </row>
    <row r="4301" spans="1:5" x14ac:dyDescent="0.25">
      <c r="A4301" t="s">
        <v>4301</v>
      </c>
      <c r="B4301">
        <f t="shared" si="273"/>
        <v>4300</v>
      </c>
      <c r="C4301" s="1">
        <f t="shared" si="272"/>
        <v>0.33662126193831221</v>
      </c>
      <c r="D4301" s="3" t="str">
        <f t="shared" si="274"/>
        <v>echo "33.662% - 4300 of 12774 files processed" ;get-content "F:\SHTEEM\steamapps\common\Grim Dawn\database\records\items\geartorso\b012c_torso.dbr"  | foreach-object {add-content "F:\SHTEEM\steamapps\common\Grim Dawn\database\records\voodDBvitems.csv" "$a,\records\items\geartorso\b012c_torso.dbr,$_" ; $a = $a + 1 }</v>
      </c>
      <c r="E4301" t="str">
        <f t="shared" si="275"/>
        <v xml:space="preserve"> | foreach-object {add-content "F:\SHTEEM\steamapps\common\Grim Dawn\database\records\voodDBvitems.csv" "$a,\records\items\geartorso\b012c_torso.dbr,$_" ; $a = $a + 1 }</v>
      </c>
    </row>
    <row r="4302" spans="1:5" x14ac:dyDescent="0.25">
      <c r="A4302" t="s">
        <v>4302</v>
      </c>
      <c r="B4302">
        <f t="shared" si="273"/>
        <v>4301</v>
      </c>
      <c r="C4302" s="1">
        <f t="shared" si="272"/>
        <v>0.33669954595271645</v>
      </c>
      <c r="D4302" s="3" t="str">
        <f t="shared" si="274"/>
        <v>echo "33.67% - 4301 of 12774 files processed" ;get-content "F:\SHTEEM\steamapps\common\Grim Dawn\database\records\items\geartorso\b013a_torso.dbr"  | foreach-object {add-content "F:\SHTEEM\steamapps\common\Grim Dawn\database\records\voodDBvitems.csv" "$a,\records\items\geartorso\b013a_torso.dbr,$_" ; $a = $a + 1 }</v>
      </c>
      <c r="E4302" t="str">
        <f t="shared" si="275"/>
        <v xml:space="preserve"> | foreach-object {add-content "F:\SHTEEM\steamapps\common\Grim Dawn\database\records\voodDBvitems.csv" "$a,\records\items\geartorso\b013a_torso.dbr,$_" ; $a = $a + 1 }</v>
      </c>
    </row>
    <row r="4303" spans="1:5" x14ac:dyDescent="0.25">
      <c r="A4303" t="s">
        <v>4303</v>
      </c>
      <c r="B4303">
        <f t="shared" si="273"/>
        <v>4302</v>
      </c>
      <c r="C4303" s="1">
        <f t="shared" si="272"/>
        <v>0.33677782996712069</v>
      </c>
      <c r="D4303" s="3" t="str">
        <f t="shared" si="274"/>
        <v>echo "33.678% - 4302 of 12774 files processed" ;get-content "F:\SHTEEM\steamapps\common\Grim Dawn\database\records\items\geartorso\b013b_torso.dbr"  | foreach-object {add-content "F:\SHTEEM\steamapps\common\Grim Dawn\database\records\voodDBvitems.csv" "$a,\records\items\geartorso\b013b_torso.dbr,$_" ; $a = $a + 1 }</v>
      </c>
      <c r="E4303" t="str">
        <f t="shared" si="275"/>
        <v xml:space="preserve"> | foreach-object {add-content "F:\SHTEEM\steamapps\common\Grim Dawn\database\records\voodDBvitems.csv" "$a,\records\items\geartorso\b013b_torso.dbr,$_" ; $a = $a + 1 }</v>
      </c>
    </row>
    <row r="4304" spans="1:5" x14ac:dyDescent="0.25">
      <c r="A4304" t="s">
        <v>4304</v>
      </c>
      <c r="B4304">
        <f t="shared" si="273"/>
        <v>4303</v>
      </c>
      <c r="C4304" s="1">
        <f t="shared" si="272"/>
        <v>0.33685611398152498</v>
      </c>
      <c r="D4304" s="3" t="str">
        <f t="shared" si="274"/>
        <v>echo "33.686% - 4303 of 12774 files processed" ;get-content "F:\SHTEEM\steamapps\common\Grim Dawn\database\records\items\geartorso\b013c_torso.dbr"  | foreach-object {add-content "F:\SHTEEM\steamapps\common\Grim Dawn\database\records\voodDBvitems.csv" "$a,\records\items\geartorso\b013c_torso.dbr,$_" ; $a = $a + 1 }</v>
      </c>
      <c r="E4304" t="str">
        <f t="shared" si="275"/>
        <v xml:space="preserve"> | foreach-object {add-content "F:\SHTEEM\steamapps\common\Grim Dawn\database\records\voodDBvitems.csv" "$a,\records\items\geartorso\b013c_torso.dbr,$_" ; $a = $a + 1 }</v>
      </c>
    </row>
    <row r="4305" spans="1:5" x14ac:dyDescent="0.25">
      <c r="A4305" t="s">
        <v>4305</v>
      </c>
      <c r="B4305">
        <f t="shared" si="273"/>
        <v>4304</v>
      </c>
      <c r="C4305" s="1">
        <f t="shared" si="272"/>
        <v>0.33693439799592922</v>
      </c>
      <c r="D4305" s="3" t="str">
        <f t="shared" si="274"/>
        <v>echo "33.693% - 4304 of 12774 files processed" ;get-content "F:\SHTEEM\steamapps\common\Grim Dawn\database\records\items\geartorso\c000_torso.dbr"  | foreach-object {add-content "F:\SHTEEM\steamapps\common\Grim Dawn\database\records\voodDBvitems.csv" "$a,\records\items\geartorso\c000_torso.dbr,$_" ; $a = $a + 1 }</v>
      </c>
      <c r="E4305" t="str">
        <f t="shared" si="275"/>
        <v xml:space="preserve"> | foreach-object {add-content "F:\SHTEEM\steamapps\common\Grim Dawn\database\records\voodDBvitems.csv" "$a,\records\items\geartorso\c000_torso.dbr,$_" ; $a = $a + 1 }</v>
      </c>
    </row>
    <row r="4306" spans="1:5" x14ac:dyDescent="0.25">
      <c r="A4306" t="s">
        <v>4306</v>
      </c>
      <c r="B4306">
        <f t="shared" si="273"/>
        <v>4305</v>
      </c>
      <c r="C4306" s="1">
        <f t="shared" si="272"/>
        <v>0.33701268201033346</v>
      </c>
      <c r="D4306" s="3" t="str">
        <f t="shared" si="274"/>
        <v>echo "33.701% - 4305 of 12774 files processed" ;get-content "F:\SHTEEM\steamapps\common\Grim Dawn\database\records\items\geartorso\c002_torso.dbr"  | foreach-object {add-content "F:\SHTEEM\steamapps\common\Grim Dawn\database\records\voodDBvitems.csv" "$a,\records\items\geartorso\c002_torso.dbr,$_" ; $a = $a + 1 }</v>
      </c>
      <c r="E4306" t="str">
        <f t="shared" si="275"/>
        <v xml:space="preserve"> | foreach-object {add-content "F:\SHTEEM\steamapps\common\Grim Dawn\database\records\voodDBvitems.csv" "$a,\records\items\geartorso\c002_torso.dbr,$_" ; $a = $a + 1 }</v>
      </c>
    </row>
    <row r="4307" spans="1:5" x14ac:dyDescent="0.25">
      <c r="A4307" t="s">
        <v>4307</v>
      </c>
      <c r="B4307">
        <f t="shared" si="273"/>
        <v>4306</v>
      </c>
      <c r="C4307" s="1">
        <f t="shared" si="272"/>
        <v>0.33709096602473776</v>
      </c>
      <c r="D4307" s="3" t="str">
        <f t="shared" si="274"/>
        <v>echo "33.709% - 4306 of 12774 files processed" ;get-content "F:\SHTEEM\steamapps\common\Grim Dawn\database\records\items\geartorso\c003_torso.dbr"  | foreach-object {add-content "F:\SHTEEM\steamapps\common\Grim Dawn\database\records\voodDBvitems.csv" "$a,\records\items\geartorso\c003_torso.dbr,$_" ; $a = $a + 1 }</v>
      </c>
      <c r="E4307" t="str">
        <f t="shared" si="275"/>
        <v xml:space="preserve"> | foreach-object {add-content "F:\SHTEEM\steamapps\common\Grim Dawn\database\records\voodDBvitems.csv" "$a,\records\items\geartorso\c003_torso.dbr,$_" ; $a = $a + 1 }</v>
      </c>
    </row>
    <row r="4308" spans="1:5" x14ac:dyDescent="0.25">
      <c r="A4308" t="s">
        <v>4308</v>
      </c>
      <c r="B4308">
        <f t="shared" si="273"/>
        <v>4307</v>
      </c>
      <c r="C4308" s="1">
        <f t="shared" si="272"/>
        <v>0.337169250039142</v>
      </c>
      <c r="D4308" s="3" t="str">
        <f t="shared" si="274"/>
        <v>echo "33.717% - 4307 of 12774 files processed" ;get-content "F:\SHTEEM\steamapps\common\Grim Dawn\database\records\items\geartorso\c004_torso.dbr"  | foreach-object {add-content "F:\SHTEEM\steamapps\common\Grim Dawn\database\records\voodDBvitems.csv" "$a,\records\items\geartorso\c004_torso.dbr,$_" ; $a = $a + 1 }</v>
      </c>
      <c r="E4308" t="str">
        <f t="shared" si="275"/>
        <v xml:space="preserve"> | foreach-object {add-content "F:\SHTEEM\steamapps\common\Grim Dawn\database\records\voodDBvitems.csv" "$a,\records\items\geartorso\c004_torso.dbr,$_" ; $a = $a + 1 }</v>
      </c>
    </row>
    <row r="4309" spans="1:5" x14ac:dyDescent="0.25">
      <c r="A4309" t="s">
        <v>4309</v>
      </c>
      <c r="B4309">
        <f t="shared" si="273"/>
        <v>4308</v>
      </c>
      <c r="C4309" s="1">
        <f t="shared" si="272"/>
        <v>0.33724753405354624</v>
      </c>
      <c r="D4309" s="3" t="str">
        <f t="shared" si="274"/>
        <v>echo "33.725% - 4308 of 12774 files processed" ;get-content "F:\SHTEEM\steamapps\common\Grim Dawn\database\records\items\geartorso\c005_torso.dbr"  | foreach-object {add-content "F:\SHTEEM\steamapps\common\Grim Dawn\database\records\voodDBvitems.csv" "$a,\records\items\geartorso\c005_torso.dbr,$_" ; $a = $a + 1 }</v>
      </c>
      <c r="E4309" t="str">
        <f t="shared" si="275"/>
        <v xml:space="preserve"> | foreach-object {add-content "F:\SHTEEM\steamapps\common\Grim Dawn\database\records\voodDBvitems.csv" "$a,\records\items\geartorso\c005_torso.dbr,$_" ; $a = $a + 1 }</v>
      </c>
    </row>
    <row r="4310" spans="1:5" x14ac:dyDescent="0.25">
      <c r="A4310" t="s">
        <v>4310</v>
      </c>
      <c r="B4310">
        <f t="shared" si="273"/>
        <v>4309</v>
      </c>
      <c r="C4310" s="1">
        <f t="shared" si="272"/>
        <v>0.33732581806795053</v>
      </c>
      <c r="D4310" s="3" t="str">
        <f t="shared" si="274"/>
        <v>echo "33.733% - 4309 of 12774 files processed" ;get-content "F:\SHTEEM\steamapps\common\Grim Dawn\database\records\items\geartorso\c006_torso.dbr"  | foreach-object {add-content "F:\SHTEEM\steamapps\common\Grim Dawn\database\records\voodDBvitems.csv" "$a,\records\items\geartorso\c006_torso.dbr,$_" ; $a = $a + 1 }</v>
      </c>
      <c r="E4310" t="str">
        <f t="shared" si="275"/>
        <v xml:space="preserve"> | foreach-object {add-content "F:\SHTEEM\steamapps\common\Grim Dawn\database\records\voodDBvitems.csv" "$a,\records\items\geartorso\c006_torso.dbr,$_" ; $a = $a + 1 }</v>
      </c>
    </row>
    <row r="4311" spans="1:5" x14ac:dyDescent="0.25">
      <c r="A4311" t="s">
        <v>4311</v>
      </c>
      <c r="B4311">
        <f t="shared" si="273"/>
        <v>4310</v>
      </c>
      <c r="C4311" s="1">
        <f t="shared" si="272"/>
        <v>0.33740410208235477</v>
      </c>
      <c r="D4311" s="3" t="str">
        <f t="shared" si="274"/>
        <v>echo "33.74% - 4310 of 12774 files processed" ;get-content "F:\SHTEEM\steamapps\common\Grim Dawn\database\records\items\geartorso\c007_torso.dbr"  | foreach-object {add-content "F:\SHTEEM\steamapps\common\Grim Dawn\database\records\voodDBvitems.csv" "$a,\records\items\geartorso\c007_torso.dbr,$_" ; $a = $a + 1 }</v>
      </c>
      <c r="E4311" t="str">
        <f t="shared" si="275"/>
        <v xml:space="preserve"> | foreach-object {add-content "F:\SHTEEM\steamapps\common\Grim Dawn\database\records\voodDBvitems.csv" "$a,\records\items\geartorso\c007_torso.dbr,$_" ; $a = $a + 1 }</v>
      </c>
    </row>
    <row r="4312" spans="1:5" x14ac:dyDescent="0.25">
      <c r="A4312" t="s">
        <v>4312</v>
      </c>
      <c r="B4312">
        <f t="shared" si="273"/>
        <v>4311</v>
      </c>
      <c r="C4312" s="1">
        <f t="shared" si="272"/>
        <v>0.33748238609675907</v>
      </c>
      <c r="D4312" s="3" t="str">
        <f t="shared" si="274"/>
        <v>echo "33.748% - 4311 of 12774 files processed" ;get-content "F:\SHTEEM\steamapps\common\Grim Dawn\database\records\items\geartorso\c008_torso.dbr"  | foreach-object {add-content "F:\SHTEEM\steamapps\common\Grim Dawn\database\records\voodDBvitems.csv" "$a,\records\items\geartorso\c008_torso.dbr,$_" ; $a = $a + 1 }</v>
      </c>
      <c r="E4312" t="str">
        <f t="shared" si="275"/>
        <v xml:space="preserve"> | foreach-object {add-content "F:\SHTEEM\steamapps\common\Grim Dawn\database\records\voodDBvitems.csv" "$a,\records\items\geartorso\c008_torso.dbr,$_" ; $a = $a + 1 }</v>
      </c>
    </row>
    <row r="4313" spans="1:5" x14ac:dyDescent="0.25">
      <c r="A4313" t="s">
        <v>4313</v>
      </c>
      <c r="B4313">
        <f t="shared" si="273"/>
        <v>4312</v>
      </c>
      <c r="C4313" s="1">
        <f t="shared" si="272"/>
        <v>0.33756067011116331</v>
      </c>
      <c r="D4313" s="3" t="str">
        <f t="shared" si="274"/>
        <v>echo "33.756% - 4312 of 12774 files processed" ;get-content "F:\SHTEEM\steamapps\common\Grim Dawn\database\records\items\geartorso\c009_torso.dbr"  | foreach-object {add-content "F:\SHTEEM\steamapps\common\Grim Dawn\database\records\voodDBvitems.csv" "$a,\records\items\geartorso\c009_torso.dbr,$_" ; $a = $a + 1 }</v>
      </c>
      <c r="E4313" t="str">
        <f t="shared" si="275"/>
        <v xml:space="preserve"> | foreach-object {add-content "F:\SHTEEM\steamapps\common\Grim Dawn\database\records\voodDBvitems.csv" "$a,\records\items\geartorso\c009_torso.dbr,$_" ; $a = $a + 1 }</v>
      </c>
    </row>
    <row r="4314" spans="1:5" x14ac:dyDescent="0.25">
      <c r="A4314" t="s">
        <v>4314</v>
      </c>
      <c r="B4314">
        <f t="shared" si="273"/>
        <v>4313</v>
      </c>
      <c r="C4314" s="1">
        <f t="shared" si="272"/>
        <v>0.33763895412556755</v>
      </c>
      <c r="D4314" s="3" t="str">
        <f t="shared" si="274"/>
        <v>echo "33.764% - 4313 of 12774 files processed" ;get-content "F:\SHTEEM\steamapps\common\Grim Dawn\database\records\items\geartorso\c010_torso.dbr"  | foreach-object {add-content "F:\SHTEEM\steamapps\common\Grim Dawn\database\records\voodDBvitems.csv" "$a,\records\items\geartorso\c010_torso.dbr,$_" ; $a = $a + 1 }</v>
      </c>
      <c r="E4314" t="str">
        <f t="shared" si="275"/>
        <v xml:space="preserve"> | foreach-object {add-content "F:\SHTEEM\steamapps\common\Grim Dawn\database\records\voodDBvitems.csv" "$a,\records\items\geartorso\c010_torso.dbr,$_" ; $a = $a + 1 }</v>
      </c>
    </row>
    <row r="4315" spans="1:5" x14ac:dyDescent="0.25">
      <c r="A4315" t="s">
        <v>4315</v>
      </c>
      <c r="B4315">
        <f t="shared" si="273"/>
        <v>4314</v>
      </c>
      <c r="C4315" s="1">
        <f t="shared" si="272"/>
        <v>0.33771723813997184</v>
      </c>
      <c r="D4315" s="3" t="str">
        <f t="shared" si="274"/>
        <v>echo "33.772% - 4314 of 12774 files processed" ;get-content "F:\SHTEEM\steamapps\common\Grim Dawn\database\records\items\geartorso\c011_torso.dbr"  | foreach-object {add-content "F:\SHTEEM\steamapps\common\Grim Dawn\database\records\voodDBvitems.csv" "$a,\records\items\geartorso\c011_torso.dbr,$_" ; $a = $a + 1 }</v>
      </c>
      <c r="E4315" t="str">
        <f t="shared" si="275"/>
        <v xml:space="preserve"> | foreach-object {add-content "F:\SHTEEM\steamapps\common\Grim Dawn\database\records\voodDBvitems.csv" "$a,\records\items\geartorso\c011_torso.dbr,$_" ; $a = $a + 1 }</v>
      </c>
    </row>
    <row r="4316" spans="1:5" x14ac:dyDescent="0.25">
      <c r="A4316" t="s">
        <v>4316</v>
      </c>
      <c r="B4316">
        <f t="shared" si="273"/>
        <v>4315</v>
      </c>
      <c r="C4316" s="1">
        <f t="shared" si="272"/>
        <v>0.33779552215437608</v>
      </c>
      <c r="D4316" s="3" t="str">
        <f t="shared" si="274"/>
        <v>echo "33.78% - 4315 of 12774 files processed" ;get-content "F:\SHTEEM\steamapps\common\Grim Dawn\database\records\items\geartorso\c012_torso.dbr"  | foreach-object {add-content "F:\SHTEEM\steamapps\common\Grim Dawn\database\records\voodDBvitems.csv" "$a,\records\items\geartorso\c012_torso.dbr,$_" ; $a = $a + 1 }</v>
      </c>
      <c r="E4316" t="str">
        <f t="shared" si="275"/>
        <v xml:space="preserve"> | foreach-object {add-content "F:\SHTEEM\steamapps\common\Grim Dawn\database\records\voodDBvitems.csv" "$a,\records\items\geartorso\c012_torso.dbr,$_" ; $a = $a + 1 }</v>
      </c>
    </row>
    <row r="4317" spans="1:5" x14ac:dyDescent="0.25">
      <c r="A4317" t="s">
        <v>4317</v>
      </c>
      <c r="B4317">
        <f t="shared" si="273"/>
        <v>4316</v>
      </c>
      <c r="C4317" s="1">
        <f t="shared" si="272"/>
        <v>0.33787380616878032</v>
      </c>
      <c r="D4317" s="3" t="str">
        <f t="shared" si="274"/>
        <v>echo "33.787% - 4316 of 12774 files processed" ;get-content "F:\SHTEEM\steamapps\common\Grim Dawn\database\records\items\geartorso\c013_torso.dbr"  | foreach-object {add-content "F:\SHTEEM\steamapps\common\Grim Dawn\database\records\voodDBvitems.csv" "$a,\records\items\geartorso\c013_torso.dbr,$_" ; $a = $a + 1 }</v>
      </c>
      <c r="E4317" t="str">
        <f t="shared" si="275"/>
        <v xml:space="preserve"> | foreach-object {add-content "F:\SHTEEM\steamapps\common\Grim Dawn\database\records\voodDBvitems.csv" "$a,\records\items\geartorso\c013_torso.dbr,$_" ; $a = $a + 1 }</v>
      </c>
    </row>
    <row r="4318" spans="1:5" x14ac:dyDescent="0.25">
      <c r="A4318" t="s">
        <v>4318</v>
      </c>
      <c r="B4318">
        <f t="shared" si="273"/>
        <v>4317</v>
      </c>
      <c r="C4318" s="1">
        <f t="shared" si="272"/>
        <v>0.33795209018318462</v>
      </c>
      <c r="D4318" s="3" t="str">
        <f t="shared" si="274"/>
        <v>echo "33.795% - 4317 of 12774 files processed" ;get-content "F:\SHTEEM\steamapps\common\Grim Dawn\database\records\items\geartorso\c014_torso.dbr"  | foreach-object {add-content "F:\SHTEEM\steamapps\common\Grim Dawn\database\records\voodDBvitems.csv" "$a,\records\items\geartorso\c014_torso.dbr,$_" ; $a = $a + 1 }</v>
      </c>
      <c r="E4318" t="str">
        <f t="shared" si="275"/>
        <v xml:space="preserve"> | foreach-object {add-content "F:\SHTEEM\steamapps\common\Grim Dawn\database\records\voodDBvitems.csv" "$a,\records\items\geartorso\c014_torso.dbr,$_" ; $a = $a + 1 }</v>
      </c>
    </row>
    <row r="4319" spans="1:5" x14ac:dyDescent="0.25">
      <c r="A4319" t="s">
        <v>4319</v>
      </c>
      <c r="B4319">
        <f t="shared" si="273"/>
        <v>4318</v>
      </c>
      <c r="C4319" s="1">
        <f t="shared" si="272"/>
        <v>0.33803037419758886</v>
      </c>
      <c r="D4319" s="3" t="str">
        <f t="shared" si="274"/>
        <v>echo "33.803% - 4318 of 12774 files processed" ;get-content "F:\SHTEEM\steamapps\common\Grim Dawn\database\records\items\geartorso\c015_torso.dbr"  | foreach-object {add-content "F:\SHTEEM\steamapps\common\Grim Dawn\database\records\voodDBvitems.csv" "$a,\records\items\geartorso\c015_torso.dbr,$_" ; $a = $a + 1 }</v>
      </c>
      <c r="E4319" t="str">
        <f t="shared" si="275"/>
        <v xml:space="preserve"> | foreach-object {add-content "F:\SHTEEM\steamapps\common\Grim Dawn\database\records\voodDBvitems.csv" "$a,\records\items\geartorso\c015_torso.dbr,$_" ; $a = $a + 1 }</v>
      </c>
    </row>
    <row r="4320" spans="1:5" x14ac:dyDescent="0.25">
      <c r="A4320" t="s">
        <v>4320</v>
      </c>
      <c r="B4320">
        <f t="shared" si="273"/>
        <v>4319</v>
      </c>
      <c r="C4320" s="1">
        <f t="shared" si="272"/>
        <v>0.3381086582119931</v>
      </c>
      <c r="D4320" s="3" t="str">
        <f t="shared" si="274"/>
        <v>echo "33.811% - 4319 of 12774 files processed" ;get-content "F:\SHTEEM\steamapps\common\Grim Dawn\database\records\items\geartorso\c016_torso.dbr"  | foreach-object {add-content "F:\SHTEEM\steamapps\common\Grim Dawn\database\records\voodDBvitems.csv" "$a,\records\items\geartorso\c016_torso.dbr,$_" ; $a = $a + 1 }</v>
      </c>
      <c r="E4320" t="str">
        <f t="shared" si="275"/>
        <v xml:space="preserve"> | foreach-object {add-content "F:\SHTEEM\steamapps\common\Grim Dawn\database\records\voodDBvitems.csv" "$a,\records\items\geartorso\c016_torso.dbr,$_" ; $a = $a + 1 }</v>
      </c>
    </row>
    <row r="4321" spans="1:5" x14ac:dyDescent="0.25">
      <c r="A4321" t="s">
        <v>4321</v>
      </c>
      <c r="B4321">
        <f t="shared" si="273"/>
        <v>4320</v>
      </c>
      <c r="C4321" s="1">
        <f t="shared" si="272"/>
        <v>0.33818694222639739</v>
      </c>
      <c r="D4321" s="3" t="str">
        <f t="shared" si="274"/>
        <v>echo "33.819% - 4320 of 12774 files processed" ;get-content "F:\SHTEEM\steamapps\common\Grim Dawn\database\records\items\geartorso\c017_torso.dbr"  | foreach-object {add-content "F:\SHTEEM\steamapps\common\Grim Dawn\database\records\voodDBvitems.csv" "$a,\records\items\geartorso\c017_torso.dbr,$_" ; $a = $a + 1 }</v>
      </c>
      <c r="E4321" t="str">
        <f t="shared" si="275"/>
        <v xml:space="preserve"> | foreach-object {add-content "F:\SHTEEM\steamapps\common\Grim Dawn\database\records\voodDBvitems.csv" "$a,\records\items\geartorso\c017_torso.dbr,$_" ; $a = $a + 1 }</v>
      </c>
    </row>
    <row r="4322" spans="1:5" x14ac:dyDescent="0.25">
      <c r="A4322" t="s">
        <v>4322</v>
      </c>
      <c r="B4322">
        <f t="shared" si="273"/>
        <v>4321</v>
      </c>
      <c r="C4322" s="1">
        <f t="shared" si="272"/>
        <v>0.33826522624080163</v>
      </c>
      <c r="D4322" s="3" t="str">
        <f t="shared" si="274"/>
        <v>echo "33.827% - 4321 of 12774 files processed" ;get-content "F:\SHTEEM\steamapps\common\Grim Dawn\database\records\items\geartorso\c018_torso.dbr"  | foreach-object {add-content "F:\SHTEEM\steamapps\common\Grim Dawn\database\records\voodDBvitems.csv" "$a,\records\items\geartorso\c018_torso.dbr,$_" ; $a = $a + 1 }</v>
      </c>
      <c r="E4322" t="str">
        <f t="shared" si="275"/>
        <v xml:space="preserve"> | foreach-object {add-content "F:\SHTEEM\steamapps\common\Grim Dawn\database\records\voodDBvitems.csv" "$a,\records\items\geartorso\c018_torso.dbr,$_" ; $a = $a + 1 }</v>
      </c>
    </row>
    <row r="4323" spans="1:5" x14ac:dyDescent="0.25">
      <c r="A4323" t="s">
        <v>4323</v>
      </c>
      <c r="B4323">
        <f t="shared" si="273"/>
        <v>4322</v>
      </c>
      <c r="C4323" s="1">
        <f t="shared" si="272"/>
        <v>0.33834351025520587</v>
      </c>
      <c r="D4323" s="3" t="str">
        <f t="shared" si="274"/>
        <v>echo "33.834% - 4322 of 12774 files processed" ;get-content "F:\SHTEEM\steamapps\common\Grim Dawn\database\records\items\geartorso\c019_torso.dbr"  | foreach-object {add-content "F:\SHTEEM\steamapps\common\Grim Dawn\database\records\voodDBvitems.csv" "$a,\records\items\geartorso\c019_torso.dbr,$_" ; $a = $a + 1 }</v>
      </c>
      <c r="E4323" t="str">
        <f t="shared" si="275"/>
        <v xml:space="preserve"> | foreach-object {add-content "F:\SHTEEM\steamapps\common\Grim Dawn\database\records\voodDBvitems.csv" "$a,\records\items\geartorso\c019_torso.dbr,$_" ; $a = $a + 1 }</v>
      </c>
    </row>
    <row r="4324" spans="1:5" x14ac:dyDescent="0.25">
      <c r="A4324" t="s">
        <v>4324</v>
      </c>
      <c r="B4324">
        <f t="shared" si="273"/>
        <v>4323</v>
      </c>
      <c r="C4324" s="1">
        <f t="shared" si="272"/>
        <v>0.33842179426961017</v>
      </c>
      <c r="D4324" s="3" t="str">
        <f t="shared" si="274"/>
        <v>echo "33.842% - 4323 of 12774 files processed" ;get-content "F:\SHTEEM\steamapps\common\Grim Dawn\database\records\items\geartorso\c020_torso.dbr"  | foreach-object {add-content "F:\SHTEEM\steamapps\common\Grim Dawn\database\records\voodDBvitems.csv" "$a,\records\items\geartorso\c020_torso.dbr,$_" ; $a = $a + 1 }</v>
      </c>
      <c r="E4324" t="str">
        <f t="shared" si="275"/>
        <v xml:space="preserve"> | foreach-object {add-content "F:\SHTEEM\steamapps\common\Grim Dawn\database\records\voodDBvitems.csv" "$a,\records\items\geartorso\c020_torso.dbr,$_" ; $a = $a + 1 }</v>
      </c>
    </row>
    <row r="4325" spans="1:5" x14ac:dyDescent="0.25">
      <c r="A4325" t="s">
        <v>4325</v>
      </c>
      <c r="B4325">
        <f t="shared" si="273"/>
        <v>4324</v>
      </c>
      <c r="C4325" s="1">
        <f t="shared" si="272"/>
        <v>0.33850007828401441</v>
      </c>
      <c r="D4325" s="3" t="str">
        <f t="shared" si="274"/>
        <v>echo "33.85% - 4324 of 12774 files processed" ;get-content "F:\SHTEEM\steamapps\common\Grim Dawn\database\records\items\geartorso\c021_torso.dbr"  | foreach-object {add-content "F:\SHTEEM\steamapps\common\Grim Dawn\database\records\voodDBvitems.csv" "$a,\records\items\geartorso\c021_torso.dbr,$_" ; $a = $a + 1 }</v>
      </c>
      <c r="E4325" t="str">
        <f t="shared" si="275"/>
        <v xml:space="preserve"> | foreach-object {add-content "F:\SHTEEM\steamapps\common\Grim Dawn\database\records\voodDBvitems.csv" "$a,\records\items\geartorso\c021_torso.dbr,$_" ; $a = $a + 1 }</v>
      </c>
    </row>
    <row r="4326" spans="1:5" x14ac:dyDescent="0.25">
      <c r="A4326" t="s">
        <v>4326</v>
      </c>
      <c r="B4326">
        <f t="shared" si="273"/>
        <v>4325</v>
      </c>
      <c r="C4326" s="1">
        <f t="shared" si="272"/>
        <v>0.33857836229841864</v>
      </c>
      <c r="D4326" s="3" t="str">
        <f t="shared" si="274"/>
        <v>echo "33.858% - 4325 of 12774 files processed" ;get-content "F:\SHTEEM\steamapps\common\Grim Dawn\database\records\items\geartorso\c022_torso.dbr"  | foreach-object {add-content "F:\SHTEEM\steamapps\common\Grim Dawn\database\records\voodDBvitems.csv" "$a,\records\items\geartorso\c022_torso.dbr,$_" ; $a = $a + 1 }</v>
      </c>
      <c r="E4326" t="str">
        <f t="shared" si="275"/>
        <v xml:space="preserve"> | foreach-object {add-content "F:\SHTEEM\steamapps\common\Grim Dawn\database\records\voodDBvitems.csv" "$a,\records\items\geartorso\c022_torso.dbr,$_" ; $a = $a + 1 }</v>
      </c>
    </row>
    <row r="4327" spans="1:5" x14ac:dyDescent="0.25">
      <c r="A4327" t="s">
        <v>4327</v>
      </c>
      <c r="B4327">
        <f t="shared" si="273"/>
        <v>4326</v>
      </c>
      <c r="C4327" s="1">
        <f t="shared" si="272"/>
        <v>0.33865664631282294</v>
      </c>
      <c r="D4327" s="3" t="str">
        <f t="shared" si="274"/>
        <v>echo "33.866% - 4326 of 12774 files processed" ;get-content "F:\SHTEEM\steamapps\common\Grim Dawn\database\records\items\geartorso\c023_torso.dbr"  | foreach-object {add-content "F:\SHTEEM\steamapps\common\Grim Dawn\database\records\voodDBvitems.csv" "$a,\records\items\geartorso\c023_torso.dbr,$_" ; $a = $a + 1 }</v>
      </c>
      <c r="E4327" t="str">
        <f t="shared" si="275"/>
        <v xml:space="preserve"> | foreach-object {add-content "F:\SHTEEM\steamapps\common\Grim Dawn\database\records\voodDBvitems.csv" "$a,\records\items\geartorso\c023_torso.dbr,$_" ; $a = $a + 1 }</v>
      </c>
    </row>
    <row r="4328" spans="1:5" x14ac:dyDescent="0.25">
      <c r="A4328" t="s">
        <v>4328</v>
      </c>
      <c r="B4328">
        <f t="shared" si="273"/>
        <v>4327</v>
      </c>
      <c r="C4328" s="1">
        <f t="shared" si="272"/>
        <v>0.33873493032722718</v>
      </c>
      <c r="D4328" s="3" t="str">
        <f t="shared" si="274"/>
        <v>echo "33.873% - 4327 of 12774 files processed" ;get-content "F:\SHTEEM\steamapps\common\Grim Dawn\database\records\items\geartorso\c024_torso.dbr"  | foreach-object {add-content "F:\SHTEEM\steamapps\common\Grim Dawn\database\records\voodDBvitems.csv" "$a,\records\items\geartorso\c024_torso.dbr,$_" ; $a = $a + 1 }</v>
      </c>
      <c r="E4328" t="str">
        <f t="shared" si="275"/>
        <v xml:space="preserve"> | foreach-object {add-content "F:\SHTEEM\steamapps\common\Grim Dawn\database\records\voodDBvitems.csv" "$a,\records\items\geartorso\c024_torso.dbr,$_" ; $a = $a + 1 }</v>
      </c>
    </row>
    <row r="4329" spans="1:5" x14ac:dyDescent="0.25">
      <c r="A4329" t="s">
        <v>4329</v>
      </c>
      <c r="B4329">
        <f t="shared" si="273"/>
        <v>4328</v>
      </c>
      <c r="C4329" s="1">
        <f t="shared" si="272"/>
        <v>0.33881321434163142</v>
      </c>
      <c r="D4329" s="3" t="str">
        <f t="shared" si="274"/>
        <v>echo "33.881% - 4328 of 12774 files processed" ;get-content "F:\SHTEEM\steamapps\common\Grim Dawn\database\records\items\geartorso\c025_torso.dbr"  | foreach-object {add-content "F:\SHTEEM\steamapps\common\Grim Dawn\database\records\voodDBvitems.csv" "$a,\records\items\geartorso\c025_torso.dbr,$_" ; $a = $a + 1 }</v>
      </c>
      <c r="E4329" t="str">
        <f t="shared" si="275"/>
        <v xml:space="preserve"> | foreach-object {add-content "F:\SHTEEM\steamapps\common\Grim Dawn\database\records\voodDBvitems.csv" "$a,\records\items\geartorso\c025_torso.dbr,$_" ; $a = $a + 1 }</v>
      </c>
    </row>
    <row r="4330" spans="1:5" x14ac:dyDescent="0.25">
      <c r="A4330" t="s">
        <v>4330</v>
      </c>
      <c r="B4330">
        <f t="shared" si="273"/>
        <v>4329</v>
      </c>
      <c r="C4330" s="1">
        <f t="shared" si="272"/>
        <v>0.33889149835603571</v>
      </c>
      <c r="D4330" s="3" t="str">
        <f t="shared" si="274"/>
        <v>echo "33.889% - 4329 of 12774 files processed" ;get-content "F:\SHTEEM\steamapps\common\Grim Dawn\database\records\items\geartorso\c026_torso.dbr"  | foreach-object {add-content "F:\SHTEEM\steamapps\common\Grim Dawn\database\records\voodDBvitems.csv" "$a,\records\items\geartorso\c026_torso.dbr,$_" ; $a = $a + 1 }</v>
      </c>
      <c r="E4330" t="str">
        <f t="shared" si="275"/>
        <v xml:space="preserve"> | foreach-object {add-content "F:\SHTEEM\steamapps\common\Grim Dawn\database\records\voodDBvitems.csv" "$a,\records\items\geartorso\c026_torso.dbr,$_" ; $a = $a + 1 }</v>
      </c>
    </row>
    <row r="4331" spans="1:5" x14ac:dyDescent="0.25">
      <c r="A4331" t="s">
        <v>4331</v>
      </c>
      <c r="B4331">
        <f t="shared" si="273"/>
        <v>4330</v>
      </c>
      <c r="C4331" s="1">
        <f t="shared" si="272"/>
        <v>0.33896978237043995</v>
      </c>
      <c r="D4331" s="3" t="str">
        <f t="shared" si="274"/>
        <v>echo "33.897% - 4330 of 12774 files processed" ;get-content "F:\SHTEEM\steamapps\common\Grim Dawn\database\records\items\geartorso\c027_torso.dbr"  | foreach-object {add-content "F:\SHTEEM\steamapps\common\Grim Dawn\database\records\voodDBvitems.csv" "$a,\records\items\geartorso\c027_torso.dbr,$_" ; $a = $a + 1 }</v>
      </c>
      <c r="E4331" t="str">
        <f t="shared" si="275"/>
        <v xml:space="preserve"> | foreach-object {add-content "F:\SHTEEM\steamapps\common\Grim Dawn\database\records\voodDBvitems.csv" "$a,\records\items\geartorso\c027_torso.dbr,$_" ; $a = $a + 1 }</v>
      </c>
    </row>
    <row r="4332" spans="1:5" x14ac:dyDescent="0.25">
      <c r="A4332" t="s">
        <v>4332</v>
      </c>
      <c r="B4332">
        <f t="shared" si="273"/>
        <v>4331</v>
      </c>
      <c r="C4332" s="1">
        <f t="shared" si="272"/>
        <v>0.33904806638484419</v>
      </c>
      <c r="D4332" s="3" t="str">
        <f t="shared" si="274"/>
        <v>echo "33.905% - 4331 of 12774 files processed" ;get-content "F:\SHTEEM\steamapps\common\Grim Dawn\database\records\items\geartorso\c028_torso.dbr"  | foreach-object {add-content "F:\SHTEEM\steamapps\common\Grim Dawn\database\records\voodDBvitems.csv" "$a,\records\items\geartorso\c028_torso.dbr,$_" ; $a = $a + 1 }</v>
      </c>
      <c r="E4332" t="str">
        <f t="shared" si="275"/>
        <v xml:space="preserve"> | foreach-object {add-content "F:\SHTEEM\steamapps\common\Grim Dawn\database\records\voodDBvitems.csv" "$a,\records\items\geartorso\c028_torso.dbr,$_" ; $a = $a + 1 }</v>
      </c>
    </row>
    <row r="4333" spans="1:5" x14ac:dyDescent="0.25">
      <c r="A4333" t="s">
        <v>4333</v>
      </c>
      <c r="B4333">
        <f t="shared" si="273"/>
        <v>4332</v>
      </c>
      <c r="C4333" s="1">
        <f t="shared" si="272"/>
        <v>0.33912635039924849</v>
      </c>
      <c r="D4333" s="3" t="str">
        <f t="shared" si="274"/>
        <v>echo "33.913% - 4332 of 12774 files processed" ;get-content "F:\SHTEEM\steamapps\common\Grim Dawn\database\records\items\geartorso\c029_torso.dbr"  | foreach-object {add-content "F:\SHTEEM\steamapps\common\Grim Dawn\database\records\voodDBvitems.csv" "$a,\records\items\geartorso\c029_torso.dbr,$_" ; $a = $a + 1 }</v>
      </c>
      <c r="E4333" t="str">
        <f t="shared" si="275"/>
        <v xml:space="preserve"> | foreach-object {add-content "F:\SHTEEM\steamapps\common\Grim Dawn\database\records\voodDBvitems.csv" "$a,\records\items\geartorso\c029_torso.dbr,$_" ; $a = $a + 1 }</v>
      </c>
    </row>
    <row r="4334" spans="1:5" x14ac:dyDescent="0.25">
      <c r="A4334" t="s">
        <v>4334</v>
      </c>
      <c r="B4334">
        <f t="shared" si="273"/>
        <v>4333</v>
      </c>
      <c r="C4334" s="1">
        <f t="shared" si="272"/>
        <v>0.33920463441365273</v>
      </c>
      <c r="D4334" s="3" t="str">
        <f t="shared" si="274"/>
        <v>echo "33.92% - 4333 of 12774 files processed" ;get-content "F:\SHTEEM\steamapps\common\Grim Dawn\database\records\items\geartorso\c030_torso.dbr"  | foreach-object {add-content "F:\SHTEEM\steamapps\common\Grim Dawn\database\records\voodDBvitems.csv" "$a,\records\items\geartorso\c030_torso.dbr,$_" ; $a = $a + 1 }</v>
      </c>
      <c r="E4334" t="str">
        <f t="shared" si="275"/>
        <v xml:space="preserve"> | foreach-object {add-content "F:\SHTEEM\steamapps\common\Grim Dawn\database\records\voodDBvitems.csv" "$a,\records\items\geartorso\c030_torso.dbr,$_" ; $a = $a + 1 }</v>
      </c>
    </row>
    <row r="4335" spans="1:5" x14ac:dyDescent="0.25">
      <c r="A4335" t="s">
        <v>4335</v>
      </c>
      <c r="B4335">
        <f t="shared" si="273"/>
        <v>4334</v>
      </c>
      <c r="C4335" s="1">
        <f t="shared" si="272"/>
        <v>0.33928291842805697</v>
      </c>
      <c r="D4335" s="3" t="str">
        <f t="shared" si="274"/>
        <v>echo "33.928% - 4334 of 12774 files processed" ;get-content "F:\SHTEEM\steamapps\common\Grim Dawn\database\records\items\geartorso\c031_torso.dbr"  | foreach-object {add-content "F:\SHTEEM\steamapps\common\Grim Dawn\database\records\voodDBvitems.csv" "$a,\records\items\geartorso\c031_torso.dbr,$_" ; $a = $a + 1 }</v>
      </c>
      <c r="E4335" t="str">
        <f t="shared" si="275"/>
        <v xml:space="preserve"> | foreach-object {add-content "F:\SHTEEM\steamapps\common\Grim Dawn\database\records\voodDBvitems.csv" "$a,\records\items\geartorso\c031_torso.dbr,$_" ; $a = $a + 1 }</v>
      </c>
    </row>
    <row r="4336" spans="1:5" x14ac:dyDescent="0.25">
      <c r="A4336" t="s">
        <v>4336</v>
      </c>
      <c r="B4336">
        <f t="shared" si="273"/>
        <v>4335</v>
      </c>
      <c r="C4336" s="1">
        <f t="shared" si="272"/>
        <v>0.33936120244246126</v>
      </c>
      <c r="D4336" s="3" t="str">
        <f t="shared" si="274"/>
        <v>echo "33.936% - 4335 of 12774 files processed" ;get-content "F:\SHTEEM\steamapps\common\Grim Dawn\database\records\items\geartorso\c032_torso.dbr"  | foreach-object {add-content "F:\SHTEEM\steamapps\common\Grim Dawn\database\records\voodDBvitems.csv" "$a,\records\items\geartorso\c032_torso.dbr,$_" ; $a = $a + 1 }</v>
      </c>
      <c r="E4336" t="str">
        <f t="shared" si="275"/>
        <v xml:space="preserve"> | foreach-object {add-content "F:\SHTEEM\steamapps\common\Grim Dawn\database\records\voodDBvitems.csv" "$a,\records\items\geartorso\c032_torso.dbr,$_" ; $a = $a + 1 }</v>
      </c>
    </row>
    <row r="4337" spans="1:5" x14ac:dyDescent="0.25">
      <c r="A4337" t="s">
        <v>4337</v>
      </c>
      <c r="B4337">
        <f t="shared" si="273"/>
        <v>4336</v>
      </c>
      <c r="C4337" s="1">
        <f t="shared" si="272"/>
        <v>0.3394394864568655</v>
      </c>
      <c r="D4337" s="3" t="str">
        <f t="shared" si="274"/>
        <v>echo "33.944% - 4336 of 12774 files processed" ;get-content "F:\SHTEEM\steamapps\common\Grim Dawn\database\records\items\geartorso\c033_torso.dbr"  | foreach-object {add-content "F:\SHTEEM\steamapps\common\Grim Dawn\database\records\voodDBvitems.csv" "$a,\records\items\geartorso\c033_torso.dbr,$_" ; $a = $a + 1 }</v>
      </c>
      <c r="E4337" t="str">
        <f t="shared" si="275"/>
        <v xml:space="preserve"> | foreach-object {add-content "F:\SHTEEM\steamapps\common\Grim Dawn\database\records\voodDBvitems.csv" "$a,\records\items\geartorso\c033_torso.dbr,$_" ; $a = $a + 1 }</v>
      </c>
    </row>
    <row r="4338" spans="1:5" x14ac:dyDescent="0.25">
      <c r="A4338" t="s">
        <v>4338</v>
      </c>
      <c r="B4338">
        <f t="shared" si="273"/>
        <v>4337</v>
      </c>
      <c r="C4338" s="1">
        <f t="shared" si="272"/>
        <v>0.33951777047126974</v>
      </c>
      <c r="D4338" s="3" t="str">
        <f t="shared" si="274"/>
        <v>echo "33.952% - 4337 of 12774 files processed" ;get-content "F:\SHTEEM\steamapps\common\Grim Dawn\database\records\items\geartorso\c034_torso.dbr"  | foreach-object {add-content "F:\SHTEEM\steamapps\common\Grim Dawn\database\records\voodDBvitems.csv" "$a,\records\items\geartorso\c034_torso.dbr,$_" ; $a = $a + 1 }</v>
      </c>
      <c r="E4338" t="str">
        <f t="shared" si="275"/>
        <v xml:space="preserve"> | foreach-object {add-content "F:\SHTEEM\steamapps\common\Grim Dawn\database\records\voodDBvitems.csv" "$a,\records\items\geartorso\c034_torso.dbr,$_" ; $a = $a + 1 }</v>
      </c>
    </row>
    <row r="4339" spans="1:5" x14ac:dyDescent="0.25">
      <c r="A4339" t="s">
        <v>4339</v>
      </c>
      <c r="B4339">
        <f t="shared" si="273"/>
        <v>4338</v>
      </c>
      <c r="C4339" s="1">
        <f t="shared" si="272"/>
        <v>0.33959605448567404</v>
      </c>
      <c r="D4339" s="3" t="str">
        <f t="shared" si="274"/>
        <v>echo "33.96% - 4338 of 12774 files processed" ;get-content "F:\SHTEEM\steamapps\common\Grim Dawn\database\records\items\geartorso\c035_torso.dbr"  | foreach-object {add-content "F:\SHTEEM\steamapps\common\Grim Dawn\database\records\voodDBvitems.csv" "$a,\records\items\geartorso\c035_torso.dbr,$_" ; $a = $a + 1 }</v>
      </c>
      <c r="E4339" t="str">
        <f t="shared" si="275"/>
        <v xml:space="preserve"> | foreach-object {add-content "F:\SHTEEM\steamapps\common\Grim Dawn\database\records\voodDBvitems.csv" "$a,\records\items\geartorso\c035_torso.dbr,$_" ; $a = $a + 1 }</v>
      </c>
    </row>
    <row r="4340" spans="1:5" x14ac:dyDescent="0.25">
      <c r="A4340" t="s">
        <v>4340</v>
      </c>
      <c r="B4340">
        <f t="shared" si="273"/>
        <v>4339</v>
      </c>
      <c r="C4340" s="1">
        <f t="shared" si="272"/>
        <v>0.33967433850007828</v>
      </c>
      <c r="D4340" s="3" t="str">
        <f t="shared" si="274"/>
        <v>echo "33.967% - 4339 of 12774 files processed" ;get-content "F:\SHTEEM\steamapps\common\Grim Dawn\database\records\items\geartorso\c036_torso.dbr"  | foreach-object {add-content "F:\SHTEEM\steamapps\common\Grim Dawn\database\records\voodDBvitems.csv" "$a,\records\items\geartorso\c036_torso.dbr,$_" ; $a = $a + 1 }</v>
      </c>
      <c r="E4340" t="str">
        <f t="shared" si="275"/>
        <v xml:space="preserve"> | foreach-object {add-content "F:\SHTEEM\steamapps\common\Grim Dawn\database\records\voodDBvitems.csv" "$a,\records\items\geartorso\c036_torso.dbr,$_" ; $a = $a + 1 }</v>
      </c>
    </row>
    <row r="4341" spans="1:5" x14ac:dyDescent="0.25">
      <c r="A4341" t="s">
        <v>4341</v>
      </c>
      <c r="B4341">
        <f t="shared" si="273"/>
        <v>4340</v>
      </c>
      <c r="C4341" s="1">
        <f t="shared" si="272"/>
        <v>0.33975262251448252</v>
      </c>
      <c r="D4341" s="3" t="str">
        <f t="shared" si="274"/>
        <v>echo "33.975% - 4340 of 12774 files processed" ;get-content "F:\SHTEEM\steamapps\common\Grim Dawn\database\records\items\geartorso\c037_torso.dbr"  | foreach-object {add-content "F:\SHTEEM\steamapps\common\Grim Dawn\database\records\voodDBvitems.csv" "$a,\records\items\geartorso\c037_torso.dbr,$_" ; $a = $a + 1 }</v>
      </c>
      <c r="E4341" t="str">
        <f t="shared" si="275"/>
        <v xml:space="preserve"> | foreach-object {add-content "F:\SHTEEM\steamapps\common\Grim Dawn\database\records\voodDBvitems.csv" "$a,\records\items\geartorso\c037_torso.dbr,$_" ; $a = $a + 1 }</v>
      </c>
    </row>
    <row r="4342" spans="1:5" x14ac:dyDescent="0.25">
      <c r="A4342" t="s">
        <v>4342</v>
      </c>
      <c r="B4342">
        <f t="shared" si="273"/>
        <v>4341</v>
      </c>
      <c r="C4342" s="1">
        <f t="shared" si="272"/>
        <v>0.33983090652888681</v>
      </c>
      <c r="D4342" s="3" t="str">
        <f t="shared" si="274"/>
        <v>echo "33.983% - 4341 of 12774 files processed" ;get-content "F:\SHTEEM\steamapps\common\Grim Dawn\database\records\items\geartorso\c038_torso.dbr"  | foreach-object {add-content "F:\SHTEEM\steamapps\common\Grim Dawn\database\records\voodDBvitems.csv" "$a,\records\items\geartorso\c038_torso.dbr,$_" ; $a = $a + 1 }</v>
      </c>
      <c r="E4342" t="str">
        <f t="shared" si="275"/>
        <v xml:space="preserve"> | foreach-object {add-content "F:\SHTEEM\steamapps\common\Grim Dawn\database\records\voodDBvitems.csv" "$a,\records\items\geartorso\c038_torso.dbr,$_" ; $a = $a + 1 }</v>
      </c>
    </row>
    <row r="4343" spans="1:5" x14ac:dyDescent="0.25">
      <c r="A4343" t="s">
        <v>4343</v>
      </c>
      <c r="B4343">
        <f t="shared" si="273"/>
        <v>4342</v>
      </c>
      <c r="C4343" s="1">
        <f t="shared" si="272"/>
        <v>0.33990919054329105</v>
      </c>
      <c r="D4343" s="3" t="str">
        <f t="shared" si="274"/>
        <v>echo "33.991% - 4342 of 12774 files processed" ;get-content "F:\SHTEEM\steamapps\common\Grim Dawn\database\records\items\geartorso\c039_torso.dbr"  | foreach-object {add-content "F:\SHTEEM\steamapps\common\Grim Dawn\database\records\voodDBvitems.csv" "$a,\records\items\geartorso\c039_torso.dbr,$_" ; $a = $a + 1 }</v>
      </c>
      <c r="E4343" t="str">
        <f t="shared" si="275"/>
        <v xml:space="preserve"> | foreach-object {add-content "F:\SHTEEM\steamapps\common\Grim Dawn\database\records\voodDBvitems.csv" "$a,\records\items\geartorso\c039_torso.dbr,$_" ; $a = $a + 1 }</v>
      </c>
    </row>
    <row r="4344" spans="1:5" x14ac:dyDescent="0.25">
      <c r="A4344" t="s">
        <v>4344</v>
      </c>
      <c r="B4344">
        <f t="shared" si="273"/>
        <v>4343</v>
      </c>
      <c r="C4344" s="1">
        <f t="shared" si="272"/>
        <v>0.33998747455769535</v>
      </c>
      <c r="D4344" s="3" t="str">
        <f t="shared" si="274"/>
        <v>echo "33.999% - 4343 of 12774 files processed" ;get-content "F:\SHTEEM\steamapps\common\Grim Dawn\database\records\items\geartorso\c040_torso.dbr"  | foreach-object {add-content "F:\SHTEEM\steamapps\common\Grim Dawn\database\records\voodDBvitems.csv" "$a,\records\items\geartorso\c040_torso.dbr,$_" ; $a = $a + 1 }</v>
      </c>
      <c r="E4344" t="str">
        <f t="shared" si="275"/>
        <v xml:space="preserve"> | foreach-object {add-content "F:\SHTEEM\steamapps\common\Grim Dawn\database\records\voodDBvitems.csv" "$a,\records\items\geartorso\c040_torso.dbr,$_" ; $a = $a + 1 }</v>
      </c>
    </row>
    <row r="4345" spans="1:5" x14ac:dyDescent="0.25">
      <c r="A4345" t="s">
        <v>4345</v>
      </c>
      <c r="B4345">
        <f t="shared" si="273"/>
        <v>4344</v>
      </c>
      <c r="C4345" s="1">
        <f t="shared" si="272"/>
        <v>0.34006575857209959</v>
      </c>
      <c r="D4345" s="3" t="str">
        <f t="shared" si="274"/>
        <v>echo "34.007% - 4344 of 12774 files processed" ;get-content "F:\SHTEEM\steamapps\common\Grim Dawn\database\records\items\geartorso\c041_torso.dbr"  | foreach-object {add-content "F:\SHTEEM\steamapps\common\Grim Dawn\database\records\voodDBvitems.csv" "$a,\records\items\geartorso\c041_torso.dbr,$_" ; $a = $a + 1 }</v>
      </c>
      <c r="E4345" t="str">
        <f t="shared" si="275"/>
        <v xml:space="preserve"> | foreach-object {add-content "F:\SHTEEM\steamapps\common\Grim Dawn\database\records\voodDBvitems.csv" "$a,\records\items\geartorso\c041_torso.dbr,$_" ; $a = $a + 1 }</v>
      </c>
    </row>
    <row r="4346" spans="1:5" x14ac:dyDescent="0.25">
      <c r="A4346" t="s">
        <v>4346</v>
      </c>
      <c r="B4346">
        <f t="shared" si="273"/>
        <v>4345</v>
      </c>
      <c r="C4346" s="1">
        <f t="shared" si="272"/>
        <v>0.34014404258650383</v>
      </c>
      <c r="D4346" s="3" t="str">
        <f t="shared" si="274"/>
        <v>echo "34.014% - 4345 of 12774 files processed" ;get-content "F:\SHTEEM\steamapps\common\Grim Dawn\database\records\items\geartorso\c043_torso.dbr"  | foreach-object {add-content "F:\SHTEEM\steamapps\common\Grim Dawn\database\records\voodDBvitems.csv" "$a,\records\items\geartorso\c043_torso.dbr,$_" ; $a = $a + 1 }</v>
      </c>
      <c r="E4346" t="str">
        <f t="shared" si="275"/>
        <v xml:space="preserve"> | foreach-object {add-content "F:\SHTEEM\steamapps\common\Grim Dawn\database\records\voodDBvitems.csv" "$a,\records\items\geartorso\c043_torso.dbr,$_" ; $a = $a + 1 }</v>
      </c>
    </row>
    <row r="4347" spans="1:5" x14ac:dyDescent="0.25">
      <c r="A4347" t="s">
        <v>4347</v>
      </c>
      <c r="B4347">
        <f t="shared" si="273"/>
        <v>4346</v>
      </c>
      <c r="C4347" s="1">
        <f t="shared" si="272"/>
        <v>0.34022232660090812</v>
      </c>
      <c r="D4347" s="3" t="str">
        <f t="shared" si="274"/>
        <v>echo "34.022% - 4346 of 12774 files processed" ;get-content "F:\SHTEEM\steamapps\common\Grim Dawn\database\records\items\geartorso\c044_torso.dbr"  | foreach-object {add-content "F:\SHTEEM\steamapps\common\Grim Dawn\database\records\voodDBvitems.csv" "$a,\records\items\geartorso\c044_torso.dbr,$_" ; $a = $a + 1 }</v>
      </c>
      <c r="E4347" t="str">
        <f t="shared" si="275"/>
        <v xml:space="preserve"> | foreach-object {add-content "F:\SHTEEM\steamapps\common\Grim Dawn\database\records\voodDBvitems.csv" "$a,\records\items\geartorso\c044_torso.dbr,$_" ; $a = $a + 1 }</v>
      </c>
    </row>
    <row r="4348" spans="1:5" x14ac:dyDescent="0.25">
      <c r="A4348" t="s">
        <v>4348</v>
      </c>
      <c r="B4348">
        <f t="shared" si="273"/>
        <v>4347</v>
      </c>
      <c r="C4348" s="1">
        <f t="shared" si="272"/>
        <v>0.34030061061531236</v>
      </c>
      <c r="D4348" s="3" t="str">
        <f t="shared" si="274"/>
        <v>echo "34.03% - 4347 of 12774 files processed" ;get-content "F:\SHTEEM\steamapps\common\Grim Dawn\database\records\items\geartorso\c045_torso.dbr"  | foreach-object {add-content "F:\SHTEEM\steamapps\common\Grim Dawn\database\records\voodDBvitems.csv" "$a,\records\items\geartorso\c045_torso.dbr,$_" ; $a = $a + 1 }</v>
      </c>
      <c r="E4348" t="str">
        <f t="shared" si="275"/>
        <v xml:space="preserve"> | foreach-object {add-content "F:\SHTEEM\steamapps\common\Grim Dawn\database\records\voodDBvitems.csv" "$a,\records\items\geartorso\c045_torso.dbr,$_" ; $a = $a + 1 }</v>
      </c>
    </row>
    <row r="4349" spans="1:5" x14ac:dyDescent="0.25">
      <c r="A4349" t="s">
        <v>4349</v>
      </c>
      <c r="B4349">
        <f t="shared" si="273"/>
        <v>4348</v>
      </c>
      <c r="C4349" s="1">
        <f t="shared" si="272"/>
        <v>0.3403788946297166</v>
      </c>
      <c r="D4349" s="3" t="str">
        <f t="shared" si="274"/>
        <v>echo "34.038% - 4348 of 12774 files processed" ;get-content "F:\SHTEEM\steamapps\common\Grim Dawn\database\records\items\geartorso\c046_torso.dbr"  | foreach-object {add-content "F:\SHTEEM\steamapps\common\Grim Dawn\database\records\voodDBvitems.csv" "$a,\records\items\geartorso\c046_torso.dbr,$_" ; $a = $a + 1 }</v>
      </c>
      <c r="E4349" t="str">
        <f t="shared" si="275"/>
        <v xml:space="preserve"> | foreach-object {add-content "F:\SHTEEM\steamapps\common\Grim Dawn\database\records\voodDBvitems.csv" "$a,\records\items\geartorso\c046_torso.dbr,$_" ; $a = $a + 1 }</v>
      </c>
    </row>
    <row r="4350" spans="1:5" x14ac:dyDescent="0.25">
      <c r="A4350" t="s">
        <v>4350</v>
      </c>
      <c r="B4350">
        <f t="shared" si="273"/>
        <v>4349</v>
      </c>
      <c r="C4350" s="1">
        <f t="shared" si="272"/>
        <v>0.34045717864412089</v>
      </c>
      <c r="D4350" s="3" t="str">
        <f t="shared" si="274"/>
        <v>echo "34.046% - 4349 of 12774 files processed" ;get-content "F:\SHTEEM\steamapps\common\Grim Dawn\database\records\items\geartorso\c047_torso.dbr"  | foreach-object {add-content "F:\SHTEEM\steamapps\common\Grim Dawn\database\records\voodDBvitems.csv" "$a,\records\items\geartorso\c047_torso.dbr,$_" ; $a = $a + 1 }</v>
      </c>
      <c r="E4350" t="str">
        <f t="shared" si="275"/>
        <v xml:space="preserve"> | foreach-object {add-content "F:\SHTEEM\steamapps\common\Grim Dawn\database\records\voodDBvitems.csv" "$a,\records\items\geartorso\c047_torso.dbr,$_" ; $a = $a + 1 }</v>
      </c>
    </row>
    <row r="4351" spans="1:5" x14ac:dyDescent="0.25">
      <c r="A4351" t="s">
        <v>4351</v>
      </c>
      <c r="B4351">
        <f t="shared" si="273"/>
        <v>4350</v>
      </c>
      <c r="C4351" s="1">
        <f t="shared" si="272"/>
        <v>0.34053546265852513</v>
      </c>
      <c r="D4351" s="3" t="str">
        <f t="shared" si="274"/>
        <v>echo "34.054% - 4350 of 12774 files processed" ;get-content "F:\SHTEEM\steamapps\common\Grim Dawn\database\records\items\geartorso\d000_torso.dbr"  | foreach-object {add-content "F:\SHTEEM\steamapps\common\Grim Dawn\database\records\voodDBvitems.csv" "$a,\records\items\geartorso\d000_torso.dbr,$_" ; $a = $a + 1 }</v>
      </c>
      <c r="E4351" t="str">
        <f t="shared" si="275"/>
        <v xml:space="preserve"> | foreach-object {add-content "F:\SHTEEM\steamapps\common\Grim Dawn\database\records\voodDBvitems.csv" "$a,\records\items\geartorso\d000_torso.dbr,$_" ; $a = $a + 1 }</v>
      </c>
    </row>
    <row r="4352" spans="1:5" x14ac:dyDescent="0.25">
      <c r="A4352" t="s">
        <v>4352</v>
      </c>
      <c r="B4352">
        <f t="shared" si="273"/>
        <v>4351</v>
      </c>
      <c r="C4352" s="1">
        <f t="shared" si="272"/>
        <v>0.34061374667292937</v>
      </c>
      <c r="D4352" s="3" t="str">
        <f t="shared" si="274"/>
        <v>echo "34.061% - 4351 of 12774 files processed" ;get-content "F:\SHTEEM\steamapps\common\Grim Dawn\database\records\items\geartorso\d001_torso.dbr"  | foreach-object {add-content "F:\SHTEEM\steamapps\common\Grim Dawn\database\records\voodDBvitems.csv" "$a,\records\items\geartorso\d001_torso.dbr,$_" ; $a = $a + 1 }</v>
      </c>
      <c r="E4352" t="str">
        <f t="shared" si="275"/>
        <v xml:space="preserve"> | foreach-object {add-content "F:\SHTEEM\steamapps\common\Grim Dawn\database\records\voodDBvitems.csv" "$a,\records\items\geartorso\d001_torso.dbr,$_" ; $a = $a + 1 }</v>
      </c>
    </row>
    <row r="4353" spans="1:5" x14ac:dyDescent="0.25">
      <c r="A4353" t="s">
        <v>4353</v>
      </c>
      <c r="B4353">
        <f t="shared" si="273"/>
        <v>4352</v>
      </c>
      <c r="C4353" s="1">
        <f t="shared" si="272"/>
        <v>0.34069203068733367</v>
      </c>
      <c r="D4353" s="3" t="str">
        <f t="shared" si="274"/>
        <v>echo "34.069% - 4352 of 12774 files processed" ;get-content "F:\SHTEEM\steamapps\common\Grim Dawn\database\records\items\geartorso\d002_torso.dbr"  | foreach-object {add-content "F:\SHTEEM\steamapps\common\Grim Dawn\database\records\voodDBvitems.csv" "$a,\records\items\geartorso\d002_torso.dbr,$_" ; $a = $a + 1 }</v>
      </c>
      <c r="E4353" t="str">
        <f t="shared" si="275"/>
        <v xml:space="preserve"> | foreach-object {add-content "F:\SHTEEM\steamapps\common\Grim Dawn\database\records\voodDBvitems.csv" "$a,\records\items\geartorso\d002_torso.dbr,$_" ; $a = $a + 1 }</v>
      </c>
    </row>
    <row r="4354" spans="1:5" x14ac:dyDescent="0.25">
      <c r="A4354" t="s">
        <v>4354</v>
      </c>
      <c r="B4354">
        <f t="shared" si="273"/>
        <v>4353</v>
      </c>
      <c r="C4354" s="1">
        <f t="shared" ref="C4354:C4417" si="276">B4354/COUNTIF(B:B,"&gt;0")</f>
        <v>0.34077031470173791</v>
      </c>
      <c r="D4354" s="3" t="str">
        <f t="shared" si="274"/>
        <v>echo "34.077% - 4353 of 12774 files processed" ;get-content "F:\SHTEEM\steamapps\common\Grim Dawn\database\records\items\geartorso\d003_torso.dbr"  | foreach-object {add-content "F:\SHTEEM\steamapps\common\Grim Dawn\database\records\voodDBvitems.csv" "$a,\records\items\geartorso\d003_torso.dbr,$_" ; $a = $a + 1 }</v>
      </c>
      <c r="E4354" t="str">
        <f t="shared" si="275"/>
        <v xml:space="preserve"> | foreach-object {add-content "F:\SHTEEM\steamapps\common\Grim Dawn\database\records\voodDBvitems.csv" "$a,\records\items\geartorso\d003_torso.dbr,$_" ; $a = $a + 1 }</v>
      </c>
    </row>
    <row r="4355" spans="1:5" x14ac:dyDescent="0.25">
      <c r="A4355" t="s">
        <v>4355</v>
      </c>
      <c r="B4355">
        <f t="shared" si="273"/>
        <v>4354</v>
      </c>
      <c r="C4355" s="1">
        <f t="shared" si="276"/>
        <v>0.34084859871614215</v>
      </c>
      <c r="D4355" s="3" t="str">
        <f t="shared" si="274"/>
        <v>echo "34.085% - 4354 of 12774 files processed" ;get-content "F:\SHTEEM\steamapps\common\Grim Dawn\database\records\items\geartorso\d004_torso.dbr"  | foreach-object {add-content "F:\SHTEEM\steamapps\common\Grim Dawn\database\records\voodDBvitems.csv" "$a,\records\items\geartorso\d004_torso.dbr,$_" ; $a = $a + 1 }</v>
      </c>
      <c r="E4355" t="str">
        <f t="shared" si="275"/>
        <v xml:space="preserve"> | foreach-object {add-content "F:\SHTEEM\steamapps\common\Grim Dawn\database\records\voodDBvitems.csv" "$a,\records\items\geartorso\d004_torso.dbr,$_" ; $a = $a + 1 }</v>
      </c>
    </row>
    <row r="4356" spans="1:5" x14ac:dyDescent="0.25">
      <c r="A4356" t="s">
        <v>4356</v>
      </c>
      <c r="B4356">
        <f t="shared" ref="B4356:B4419" si="277">IF(B4355&lt;&gt;"",B4355+1,B4354+1)</f>
        <v>4355</v>
      </c>
      <c r="C4356" s="1">
        <f t="shared" si="276"/>
        <v>0.34092688273054644</v>
      </c>
      <c r="D4356" s="3" t="str">
        <f t="shared" si="274"/>
        <v>echo "34.093% - 4355 of 12774 files processed" ;get-content "F:\SHTEEM\steamapps\common\Grim Dawn\database\records\items\geartorso\d005_torso.dbr"  | foreach-object {add-content "F:\SHTEEM\steamapps\common\Grim Dawn\database\records\voodDBvitems.csv" "$a,\records\items\geartorso\d005_torso.dbr,$_" ; $a = $a + 1 }</v>
      </c>
      <c r="E4356" t="str">
        <f t="shared" si="275"/>
        <v xml:space="preserve"> | foreach-object {add-content "F:\SHTEEM\steamapps\common\Grim Dawn\database\records\voodDBvitems.csv" "$a,\records\items\geartorso\d005_torso.dbr,$_" ; $a = $a + 1 }</v>
      </c>
    </row>
    <row r="4357" spans="1:5" x14ac:dyDescent="0.25">
      <c r="A4357" t="s">
        <v>4357</v>
      </c>
      <c r="B4357">
        <f t="shared" si="277"/>
        <v>4356</v>
      </c>
      <c r="C4357" s="1">
        <f t="shared" si="276"/>
        <v>0.34100516674495068</v>
      </c>
      <c r="D4357" s="3" t="str">
        <f t="shared" si="274"/>
        <v>echo "34.101% - 4356 of 12774 files processed" ;get-content "F:\SHTEEM\steamapps\common\Grim Dawn\database\records\items\geartorso\d006_torso.dbr"  | foreach-object {add-content "F:\SHTEEM\steamapps\common\Grim Dawn\database\records\voodDBvitems.csv" "$a,\records\items\geartorso\d006_torso.dbr,$_" ; $a = $a + 1 }</v>
      </c>
      <c r="E4357" t="str">
        <f t="shared" si="275"/>
        <v xml:space="preserve"> | foreach-object {add-content "F:\SHTEEM\steamapps\common\Grim Dawn\database\records\voodDBvitems.csv" "$a,\records\items\geartorso\d006_torso.dbr,$_" ; $a = $a + 1 }</v>
      </c>
    </row>
    <row r="4358" spans="1:5" x14ac:dyDescent="0.25">
      <c r="A4358" t="s">
        <v>4358</v>
      </c>
      <c r="B4358">
        <f t="shared" si="277"/>
        <v>4357</v>
      </c>
      <c r="C4358" s="1">
        <f t="shared" si="276"/>
        <v>0.34108345075935492</v>
      </c>
      <c r="D4358" s="3" t="str">
        <f t="shared" si="274"/>
        <v>echo "34.108% - 4357 of 12774 files processed" ;get-content "F:\SHTEEM\steamapps\common\Grim Dawn\database\records\items\geartorso\d007_torso.dbr"  | foreach-object {add-content "F:\SHTEEM\steamapps\common\Grim Dawn\database\records\voodDBvitems.csv" "$a,\records\items\geartorso\d007_torso.dbr,$_" ; $a = $a + 1 }</v>
      </c>
      <c r="E4358" t="str">
        <f t="shared" si="275"/>
        <v xml:space="preserve"> | foreach-object {add-content "F:\SHTEEM\steamapps\common\Grim Dawn\database\records\voodDBvitems.csv" "$a,\records\items\geartorso\d007_torso.dbr,$_" ; $a = $a + 1 }</v>
      </c>
    </row>
    <row r="4359" spans="1:5" x14ac:dyDescent="0.25">
      <c r="A4359" t="s">
        <v>4359</v>
      </c>
      <c r="B4359">
        <f t="shared" si="277"/>
        <v>4358</v>
      </c>
      <c r="C4359" s="1">
        <f t="shared" si="276"/>
        <v>0.34116173477375922</v>
      </c>
      <c r="D4359" s="3" t="str">
        <f t="shared" si="274"/>
        <v>echo "34.116% - 4358 of 12774 files processed" ;get-content "F:\SHTEEM\steamapps\common\Grim Dawn\database\records\items\geartorso\d008_torso.dbr"  | foreach-object {add-content "F:\SHTEEM\steamapps\common\Grim Dawn\database\records\voodDBvitems.csv" "$a,\records\items\geartorso\d008_torso.dbr,$_" ; $a = $a + 1 }</v>
      </c>
      <c r="E4359" t="str">
        <f t="shared" si="275"/>
        <v xml:space="preserve"> | foreach-object {add-content "F:\SHTEEM\steamapps\common\Grim Dawn\database\records\voodDBvitems.csv" "$a,\records\items\geartorso\d008_torso.dbr,$_" ; $a = $a + 1 }</v>
      </c>
    </row>
    <row r="4360" spans="1:5" x14ac:dyDescent="0.25">
      <c r="A4360" t="s">
        <v>4360</v>
      </c>
      <c r="B4360">
        <f t="shared" si="277"/>
        <v>4359</v>
      </c>
      <c r="C4360" s="1">
        <f t="shared" si="276"/>
        <v>0.34124001878816346</v>
      </c>
      <c r="D4360" s="3" t="str">
        <f t="shared" si="274"/>
        <v>echo "34.124% - 4359 of 12774 files processed" ;get-content "F:\SHTEEM\steamapps\common\Grim Dawn\database\records\items\geartorso\d009_torso.dbr"  | foreach-object {add-content "F:\SHTEEM\steamapps\common\Grim Dawn\database\records\voodDBvitems.csv" "$a,\records\items\geartorso\d009_torso.dbr,$_" ; $a = $a + 1 }</v>
      </c>
      <c r="E4360" t="str">
        <f t="shared" si="275"/>
        <v xml:space="preserve"> | foreach-object {add-content "F:\SHTEEM\steamapps\common\Grim Dawn\database\records\voodDBvitems.csv" "$a,\records\items\geartorso\d009_torso.dbr,$_" ; $a = $a + 1 }</v>
      </c>
    </row>
    <row r="4361" spans="1:5" x14ac:dyDescent="0.25">
      <c r="A4361" t="s">
        <v>4361</v>
      </c>
      <c r="B4361">
        <f t="shared" si="277"/>
        <v>4360</v>
      </c>
      <c r="C4361" s="1">
        <f t="shared" si="276"/>
        <v>0.3413183028025677</v>
      </c>
      <c r="D4361" s="3" t="str">
        <f t="shared" si="274"/>
        <v>echo "34.132% - 4360 of 12774 files processed" ;get-content "F:\SHTEEM\steamapps\common\Grim Dawn\database\records\items\geartorso\d010_torso.dbr"  | foreach-object {add-content "F:\SHTEEM\steamapps\common\Grim Dawn\database\records\voodDBvitems.csv" "$a,\records\items\geartorso\d010_torso.dbr,$_" ; $a = $a + 1 }</v>
      </c>
      <c r="E4361" t="str">
        <f t="shared" si="275"/>
        <v xml:space="preserve"> | foreach-object {add-content "F:\SHTEEM\steamapps\common\Grim Dawn\database\records\voodDBvitems.csv" "$a,\records\items\geartorso\d010_torso.dbr,$_" ; $a = $a + 1 }</v>
      </c>
    </row>
    <row r="4362" spans="1:5" x14ac:dyDescent="0.25">
      <c r="A4362" t="s">
        <v>4362</v>
      </c>
      <c r="B4362">
        <f t="shared" si="277"/>
        <v>4361</v>
      </c>
      <c r="C4362" s="1">
        <f t="shared" si="276"/>
        <v>0.34139658681697199</v>
      </c>
      <c r="D4362" s="3" t="str">
        <f t="shared" ref="D4362:D4425" si="278">"echo """&amp;ROUND(C4362*100,3)&amp;"% - "&amp;B4362&amp;" of "&amp;MAX(B:B)&amp;" files processed"" ;get-content ""F:\SHTEEM\steamapps\common\Grim Dawn\database"&amp;A4362&amp;""" "&amp;E4362</f>
        <v>echo "34.14% - 4361 of 12774 files processed" ;get-content "F:\SHTEEM\steamapps\common\Grim Dawn\database\records\items\geartorso\d011_torso.dbr"  | foreach-object {add-content "F:\SHTEEM\steamapps\common\Grim Dawn\database\records\voodDBvitems.csv" "$a,\records\items\geartorso\d011_torso.dbr,$_" ; $a = $a + 1 }</v>
      </c>
      <c r="E4362" t="str">
        <f t="shared" si="275"/>
        <v xml:space="preserve"> | foreach-object {add-content "F:\SHTEEM\steamapps\common\Grim Dawn\database\records\voodDBvitems.csv" "$a,\records\items\geartorso\d011_torso.dbr,$_" ; $a = $a + 1 }</v>
      </c>
    </row>
    <row r="4363" spans="1:5" x14ac:dyDescent="0.25">
      <c r="A4363" t="s">
        <v>4363</v>
      </c>
      <c r="B4363">
        <f t="shared" si="277"/>
        <v>4362</v>
      </c>
      <c r="C4363" s="1">
        <f t="shared" si="276"/>
        <v>0.34147487083137623</v>
      </c>
      <c r="D4363" s="3" t="str">
        <f t="shared" si="278"/>
        <v>echo "34.147% - 4362 of 12774 files processed" ;get-content "F:\SHTEEM\steamapps\common\Grim Dawn\database\records\items\geartorso\d012_torso.dbr"  | foreach-object {add-content "F:\SHTEEM\steamapps\common\Grim Dawn\database\records\voodDBvitems.csv" "$a,\records\items\geartorso\d012_torso.dbr,$_" ; $a = $a + 1 }</v>
      </c>
      <c r="E4363" t="str">
        <f t="shared" ref="E4363:E4426" si="279">" | foreach-object {add-content ""F:\SHTEEM\steamapps\common\Grim Dawn\database\records\voodDBvitems.csv"" ""$a,"&amp;A4363&amp;",$_"" ; $a = $a + 1 }"</f>
        <v xml:space="preserve"> | foreach-object {add-content "F:\SHTEEM\steamapps\common\Grim Dawn\database\records\voodDBvitems.csv" "$a,\records\items\geartorso\d012_torso.dbr,$_" ; $a = $a + 1 }</v>
      </c>
    </row>
    <row r="4364" spans="1:5" x14ac:dyDescent="0.25">
      <c r="A4364" t="s">
        <v>4364</v>
      </c>
      <c r="B4364">
        <f t="shared" si="277"/>
        <v>4363</v>
      </c>
      <c r="C4364" s="1">
        <f t="shared" si="276"/>
        <v>0.34155315484578047</v>
      </c>
      <c r="D4364" s="3" t="str">
        <f t="shared" si="278"/>
        <v>echo "34.155% - 4363 of 12774 files processed" ;get-content "F:\SHTEEM\steamapps\common\Grim Dawn\database\records\items\geartorso\d013_torso.dbr"  | foreach-object {add-content "F:\SHTEEM\steamapps\common\Grim Dawn\database\records\voodDBvitems.csv" "$a,\records\items\geartorso\d013_torso.dbr,$_" ; $a = $a + 1 }</v>
      </c>
      <c r="E4364" t="str">
        <f t="shared" si="279"/>
        <v xml:space="preserve"> | foreach-object {add-content "F:\SHTEEM\steamapps\common\Grim Dawn\database\records\voodDBvitems.csv" "$a,\records\items\geartorso\d013_torso.dbr,$_" ; $a = $a + 1 }</v>
      </c>
    </row>
    <row r="4365" spans="1:5" x14ac:dyDescent="0.25">
      <c r="A4365" t="s">
        <v>4365</v>
      </c>
      <c r="B4365">
        <f t="shared" si="277"/>
        <v>4364</v>
      </c>
      <c r="C4365" s="1">
        <f t="shared" si="276"/>
        <v>0.34163143886018477</v>
      </c>
      <c r="D4365" s="3" t="str">
        <f t="shared" si="278"/>
        <v>echo "34.163% - 4364 of 12774 files processed" ;get-content "F:\SHTEEM\steamapps\common\Grim Dawn\database\records\items\geartorso\d014_torso.dbr"  | foreach-object {add-content "F:\SHTEEM\steamapps\common\Grim Dawn\database\records\voodDBvitems.csv" "$a,\records\items\geartorso\d014_torso.dbr,$_" ; $a = $a + 1 }</v>
      </c>
      <c r="E4365" t="str">
        <f t="shared" si="279"/>
        <v xml:space="preserve"> | foreach-object {add-content "F:\SHTEEM\steamapps\common\Grim Dawn\database\records\voodDBvitems.csv" "$a,\records\items\geartorso\d014_torso.dbr,$_" ; $a = $a + 1 }</v>
      </c>
    </row>
    <row r="4366" spans="1:5" x14ac:dyDescent="0.25">
      <c r="A4366" t="s">
        <v>4366</v>
      </c>
      <c r="B4366">
        <f t="shared" si="277"/>
        <v>4365</v>
      </c>
      <c r="C4366" s="1">
        <f t="shared" si="276"/>
        <v>0.34170972287458901</v>
      </c>
      <c r="D4366" s="3" t="str">
        <f t="shared" si="278"/>
        <v>echo "34.171% - 4365 of 12774 files processed" ;get-content "F:\SHTEEM\steamapps\common\Grim Dawn\database\records\items\geartorso\d015_torso.dbr"  | foreach-object {add-content "F:\SHTEEM\steamapps\common\Grim Dawn\database\records\voodDBvitems.csv" "$a,\records\items\geartorso\d015_torso.dbr,$_" ; $a = $a + 1 }</v>
      </c>
      <c r="E4366" t="str">
        <f t="shared" si="279"/>
        <v xml:space="preserve"> | foreach-object {add-content "F:\SHTEEM\steamapps\common\Grim Dawn\database\records\voodDBvitems.csv" "$a,\records\items\geartorso\d015_torso.dbr,$_" ; $a = $a + 1 }</v>
      </c>
    </row>
    <row r="4367" spans="1:5" x14ac:dyDescent="0.25">
      <c r="A4367" t="s">
        <v>4367</v>
      </c>
      <c r="B4367">
        <f t="shared" si="277"/>
        <v>4366</v>
      </c>
      <c r="C4367" s="1">
        <f t="shared" si="276"/>
        <v>0.34178800688899325</v>
      </c>
      <c r="D4367" s="3" t="str">
        <f t="shared" si="278"/>
        <v>echo "34.179% - 4366 of 12774 files processed" ;get-content "F:\SHTEEM\steamapps\common\Grim Dawn\database\records\items\geartorso\d016_torso.dbr"  | foreach-object {add-content "F:\SHTEEM\steamapps\common\Grim Dawn\database\records\voodDBvitems.csv" "$a,\records\items\geartorso\d016_torso.dbr,$_" ; $a = $a + 1 }</v>
      </c>
      <c r="E4367" t="str">
        <f t="shared" si="279"/>
        <v xml:space="preserve"> | foreach-object {add-content "F:\SHTEEM\steamapps\common\Grim Dawn\database\records\voodDBvitems.csv" "$a,\records\items\geartorso\d016_torso.dbr,$_" ; $a = $a + 1 }</v>
      </c>
    </row>
    <row r="4368" spans="1:5" x14ac:dyDescent="0.25">
      <c r="A4368" t="s">
        <v>4368</v>
      </c>
      <c r="B4368">
        <f t="shared" si="277"/>
        <v>4367</v>
      </c>
      <c r="C4368" s="1">
        <f t="shared" si="276"/>
        <v>0.34186629090339754</v>
      </c>
      <c r="D4368" s="3" t="str">
        <f t="shared" si="278"/>
        <v>echo "34.187% - 4367 of 12774 files processed" ;get-content "F:\SHTEEM\steamapps\common\Grim Dawn\database\records\items\geartorso\d017_torso.dbr"  | foreach-object {add-content "F:\SHTEEM\steamapps\common\Grim Dawn\database\records\voodDBvitems.csv" "$a,\records\items\geartorso\d017_torso.dbr,$_" ; $a = $a + 1 }</v>
      </c>
      <c r="E4368" t="str">
        <f t="shared" si="279"/>
        <v xml:space="preserve"> | foreach-object {add-content "F:\SHTEEM\steamapps\common\Grim Dawn\database\records\voodDBvitems.csv" "$a,\records\items\geartorso\d017_torso.dbr,$_" ; $a = $a + 1 }</v>
      </c>
    </row>
    <row r="4369" spans="1:5" x14ac:dyDescent="0.25">
      <c r="A4369" t="s">
        <v>4369</v>
      </c>
      <c r="B4369">
        <f t="shared" si="277"/>
        <v>4368</v>
      </c>
      <c r="C4369" s="1">
        <f t="shared" si="276"/>
        <v>0.34194457491780178</v>
      </c>
      <c r="D4369" s="3" t="str">
        <f t="shared" si="278"/>
        <v>echo "34.194% - 4368 of 12774 files processed" ;get-content "F:\SHTEEM\steamapps\common\Grim Dawn\database\records\items\geartorso\d018_torso.dbr"  | foreach-object {add-content "F:\SHTEEM\steamapps\common\Grim Dawn\database\records\voodDBvitems.csv" "$a,\records\items\geartorso\d018_torso.dbr,$_" ; $a = $a + 1 }</v>
      </c>
      <c r="E4369" t="str">
        <f t="shared" si="279"/>
        <v xml:space="preserve"> | foreach-object {add-content "F:\SHTEEM\steamapps\common\Grim Dawn\database\records\voodDBvitems.csv" "$a,\records\items\geartorso\d018_torso.dbr,$_" ; $a = $a + 1 }</v>
      </c>
    </row>
    <row r="4370" spans="1:5" x14ac:dyDescent="0.25">
      <c r="A4370" t="s">
        <v>4370</v>
      </c>
      <c r="B4370">
        <f t="shared" si="277"/>
        <v>4369</v>
      </c>
      <c r="C4370" s="1">
        <f t="shared" si="276"/>
        <v>0.34202285893220602</v>
      </c>
      <c r="D4370" s="3" t="str">
        <f t="shared" si="278"/>
        <v>echo "34.202% - 4369 of 12774 files processed" ;get-content "F:\SHTEEM\steamapps\common\Grim Dawn\database\records\items\geartorso\d019_torso.dbr"  | foreach-object {add-content "F:\SHTEEM\steamapps\common\Grim Dawn\database\records\voodDBvitems.csv" "$a,\records\items\geartorso\d019_torso.dbr,$_" ; $a = $a + 1 }</v>
      </c>
      <c r="E4370" t="str">
        <f t="shared" si="279"/>
        <v xml:space="preserve"> | foreach-object {add-content "F:\SHTEEM\steamapps\common\Grim Dawn\database\records\voodDBvitems.csv" "$a,\records\items\geartorso\d019_torso.dbr,$_" ; $a = $a + 1 }</v>
      </c>
    </row>
    <row r="4371" spans="1:5" x14ac:dyDescent="0.25">
      <c r="A4371" t="s">
        <v>4371</v>
      </c>
      <c r="B4371">
        <f t="shared" si="277"/>
        <v>4370</v>
      </c>
      <c r="C4371" s="1">
        <f t="shared" si="276"/>
        <v>0.34210114294661031</v>
      </c>
      <c r="D4371" s="3" t="str">
        <f t="shared" si="278"/>
        <v>echo "34.21% - 4370 of 12774 files processed" ;get-content "F:\SHTEEM\steamapps\common\Grim Dawn\database\records\items\geartorso\d020_torso.dbr"  | foreach-object {add-content "F:\SHTEEM\steamapps\common\Grim Dawn\database\records\voodDBvitems.csv" "$a,\records\items\geartorso\d020_torso.dbr,$_" ; $a = $a + 1 }</v>
      </c>
      <c r="E4371" t="str">
        <f t="shared" si="279"/>
        <v xml:space="preserve"> | foreach-object {add-content "F:\SHTEEM\steamapps\common\Grim Dawn\database\records\voodDBvitems.csv" "$a,\records\items\geartorso\d020_torso.dbr,$_" ; $a = $a + 1 }</v>
      </c>
    </row>
    <row r="4372" spans="1:5" x14ac:dyDescent="0.25">
      <c r="A4372" t="s">
        <v>4372</v>
      </c>
      <c r="B4372">
        <f t="shared" si="277"/>
        <v>4371</v>
      </c>
      <c r="C4372" s="1">
        <f t="shared" si="276"/>
        <v>0.34217942696101455</v>
      </c>
      <c r="D4372" s="3" t="str">
        <f t="shared" si="278"/>
        <v>echo "34.218% - 4371 of 12774 files processed" ;get-content "F:\SHTEEM\steamapps\common\Grim Dawn\database\records\items\geartorso\d021_torso.dbr"  | foreach-object {add-content "F:\SHTEEM\steamapps\common\Grim Dawn\database\records\voodDBvitems.csv" "$a,\records\items\geartorso\d021_torso.dbr,$_" ; $a = $a + 1 }</v>
      </c>
      <c r="E4372" t="str">
        <f t="shared" si="279"/>
        <v xml:space="preserve"> | foreach-object {add-content "F:\SHTEEM\steamapps\common\Grim Dawn\database\records\voodDBvitems.csv" "$a,\records\items\geartorso\d021_torso.dbr,$_" ; $a = $a + 1 }</v>
      </c>
    </row>
    <row r="4373" spans="1:5" x14ac:dyDescent="0.25">
      <c r="A4373" t="s">
        <v>4373</v>
      </c>
      <c r="B4373">
        <f t="shared" si="277"/>
        <v>4372</v>
      </c>
      <c r="C4373" s="1">
        <f t="shared" si="276"/>
        <v>0.34225771097541879</v>
      </c>
      <c r="D4373" s="3" t="str">
        <f t="shared" si="278"/>
        <v>echo "34.226% - 4372 of 12774 files processed" ;get-content "F:\SHTEEM\steamapps\common\Grim Dawn\database\records\items\geartorso\d022_torso.dbr"  | foreach-object {add-content "F:\SHTEEM\steamapps\common\Grim Dawn\database\records\voodDBvitems.csv" "$a,\records\items\geartorso\d022_torso.dbr,$_" ; $a = $a + 1 }</v>
      </c>
      <c r="E4373" t="str">
        <f t="shared" si="279"/>
        <v xml:space="preserve"> | foreach-object {add-content "F:\SHTEEM\steamapps\common\Grim Dawn\database\records\voodDBvitems.csv" "$a,\records\items\geartorso\d022_torso.dbr,$_" ; $a = $a + 1 }</v>
      </c>
    </row>
    <row r="4374" spans="1:5" x14ac:dyDescent="0.25">
      <c r="A4374" t="s">
        <v>4374</v>
      </c>
      <c r="B4374">
        <f t="shared" si="277"/>
        <v>4373</v>
      </c>
      <c r="C4374" s="1">
        <f t="shared" si="276"/>
        <v>0.34233599498982309</v>
      </c>
      <c r="D4374" s="3" t="str">
        <f t="shared" si="278"/>
        <v>echo "34.234% - 4373 of 12774 files processed" ;get-content "F:\SHTEEM\steamapps\common\Grim Dawn\database\records\items\geartorso\d023_torso.dbr"  | foreach-object {add-content "F:\SHTEEM\steamapps\common\Grim Dawn\database\records\voodDBvitems.csv" "$a,\records\items\geartorso\d023_torso.dbr,$_" ; $a = $a + 1 }</v>
      </c>
      <c r="E4374" t="str">
        <f t="shared" si="279"/>
        <v xml:space="preserve"> | foreach-object {add-content "F:\SHTEEM\steamapps\common\Grim Dawn\database\records\voodDBvitems.csv" "$a,\records\items\geartorso\d023_torso.dbr,$_" ; $a = $a + 1 }</v>
      </c>
    </row>
    <row r="4375" spans="1:5" x14ac:dyDescent="0.25">
      <c r="A4375" t="s">
        <v>4375</v>
      </c>
      <c r="B4375">
        <f t="shared" si="277"/>
        <v>4374</v>
      </c>
      <c r="C4375" s="1">
        <f t="shared" si="276"/>
        <v>0.34241427900422733</v>
      </c>
      <c r="D4375" s="3" t="str">
        <f t="shared" si="278"/>
        <v>echo "34.241% - 4374 of 12774 files processed" ;get-content "F:\SHTEEM\steamapps\common\Grim Dawn\database\records\items\geartorso\d024_torso.dbr"  | foreach-object {add-content "F:\SHTEEM\steamapps\common\Grim Dawn\database\records\voodDBvitems.csv" "$a,\records\items\geartorso\d024_torso.dbr,$_" ; $a = $a + 1 }</v>
      </c>
      <c r="E4375" t="str">
        <f t="shared" si="279"/>
        <v xml:space="preserve"> | foreach-object {add-content "F:\SHTEEM\steamapps\common\Grim Dawn\database\records\voodDBvitems.csv" "$a,\records\items\geartorso\d024_torso.dbr,$_" ; $a = $a + 1 }</v>
      </c>
    </row>
    <row r="4376" spans="1:5" x14ac:dyDescent="0.25">
      <c r="A4376" t="s">
        <v>4376</v>
      </c>
      <c r="B4376">
        <f t="shared" si="277"/>
        <v>4375</v>
      </c>
      <c r="C4376" s="1">
        <f t="shared" si="276"/>
        <v>0.34249256301863157</v>
      </c>
      <c r="D4376" s="3" t="str">
        <f t="shared" si="278"/>
        <v>echo "34.249% - 4375 of 12774 files processed" ;get-content "F:\SHTEEM\steamapps\common\Grim Dawn\database\records\items\geartorso\d025_torso.dbr"  | foreach-object {add-content "F:\SHTEEM\steamapps\common\Grim Dawn\database\records\voodDBvitems.csv" "$a,\records\items\geartorso\d025_torso.dbr,$_" ; $a = $a + 1 }</v>
      </c>
      <c r="E4376" t="str">
        <f t="shared" si="279"/>
        <v xml:space="preserve"> | foreach-object {add-content "F:\SHTEEM\steamapps\common\Grim Dawn\database\records\voodDBvitems.csv" "$a,\records\items\geartorso\d025_torso.dbr,$_" ; $a = $a + 1 }</v>
      </c>
    </row>
    <row r="4377" spans="1:5" x14ac:dyDescent="0.25">
      <c r="A4377" t="s">
        <v>4377</v>
      </c>
      <c r="B4377">
        <f t="shared" si="277"/>
        <v>4376</v>
      </c>
      <c r="C4377" s="1">
        <f t="shared" si="276"/>
        <v>0.34257084703303586</v>
      </c>
      <c r="D4377" s="3" t="str">
        <f t="shared" si="278"/>
        <v>echo "34.257% - 4376 of 12774 files processed" ;get-content "F:\SHTEEM\steamapps\common\Grim Dawn\database\records\items\geartorso\d026_torso.dbr"  | foreach-object {add-content "F:\SHTEEM\steamapps\common\Grim Dawn\database\records\voodDBvitems.csv" "$a,\records\items\geartorso\d026_torso.dbr,$_" ; $a = $a + 1 }</v>
      </c>
      <c r="E4377" t="str">
        <f t="shared" si="279"/>
        <v xml:space="preserve"> | foreach-object {add-content "F:\SHTEEM\steamapps\common\Grim Dawn\database\records\voodDBvitems.csv" "$a,\records\items\geartorso\d026_torso.dbr,$_" ; $a = $a + 1 }</v>
      </c>
    </row>
    <row r="4378" spans="1:5" x14ac:dyDescent="0.25">
      <c r="A4378" t="s">
        <v>4378</v>
      </c>
      <c r="B4378">
        <f t="shared" si="277"/>
        <v>4377</v>
      </c>
      <c r="C4378" s="1">
        <f t="shared" si="276"/>
        <v>0.3426491310474401</v>
      </c>
      <c r="D4378" s="3" t="str">
        <f t="shared" si="278"/>
        <v>echo "34.265% - 4377 of 12774 files processed" ;get-content "F:\SHTEEM\steamapps\common\Grim Dawn\database\records\items\geartorso\d027_torso.dbr"  | foreach-object {add-content "F:\SHTEEM\steamapps\common\Grim Dawn\database\records\voodDBvitems.csv" "$a,\records\items\geartorso\d027_torso.dbr,$_" ; $a = $a + 1 }</v>
      </c>
      <c r="E4378" t="str">
        <f t="shared" si="279"/>
        <v xml:space="preserve"> | foreach-object {add-content "F:\SHTEEM\steamapps\common\Grim Dawn\database\records\voodDBvitems.csv" "$a,\records\items\geartorso\d027_torso.dbr,$_" ; $a = $a + 1 }</v>
      </c>
    </row>
    <row r="4379" spans="1:5" x14ac:dyDescent="0.25">
      <c r="A4379" t="s">
        <v>4379</v>
      </c>
      <c r="B4379">
        <f t="shared" si="277"/>
        <v>4378</v>
      </c>
      <c r="C4379" s="1">
        <f t="shared" si="276"/>
        <v>0.3427274150618444</v>
      </c>
      <c r="D4379" s="3" t="str">
        <f t="shared" si="278"/>
        <v>echo "34.273% - 4378 of 12774 files processed" ;get-content "F:\SHTEEM\steamapps\common\Grim Dawn\database\records\items\geartorso\m01_torso001.dbr"  | foreach-object {add-content "F:\SHTEEM\steamapps\common\Grim Dawn\database\records\voodDBvitems.csv" "$a,\records\items\geartorso\m01_torso001.dbr,$_" ; $a = $a + 1 }</v>
      </c>
      <c r="E4379" t="str">
        <f t="shared" si="279"/>
        <v xml:space="preserve"> | foreach-object {add-content "F:\SHTEEM\steamapps\common\Grim Dawn\database\records\voodDBvitems.csv" "$a,\records\items\geartorso\m01_torso001.dbr,$_" ; $a = $a + 1 }</v>
      </c>
    </row>
    <row r="4380" spans="1:5" x14ac:dyDescent="0.25">
      <c r="A4380" t="s">
        <v>4380</v>
      </c>
      <c r="B4380">
        <f t="shared" si="277"/>
        <v>4379</v>
      </c>
      <c r="C4380" s="1">
        <f t="shared" si="276"/>
        <v>0.34280569907624864</v>
      </c>
      <c r="D4380" s="3" t="str">
        <f t="shared" si="278"/>
        <v>echo "34.281% - 4379 of 12774 files processed" ;get-content "F:\SHTEEM\steamapps\common\Grim Dawn\database\records\items\geartorso\m01_torso001a.dbr"  | foreach-object {add-content "F:\SHTEEM\steamapps\common\Grim Dawn\database\records\voodDBvitems.csv" "$a,\records\items\geartorso\m01_torso001a.dbr,$_" ; $a = $a + 1 }</v>
      </c>
      <c r="E4380" t="str">
        <f t="shared" si="279"/>
        <v xml:space="preserve"> | foreach-object {add-content "F:\SHTEEM\steamapps\common\Grim Dawn\database\records\voodDBvitems.csv" "$a,\records\items\geartorso\m01_torso001a.dbr,$_" ; $a = $a + 1 }</v>
      </c>
    </row>
    <row r="4381" spans="1:5" x14ac:dyDescent="0.25">
      <c r="A4381" t="s">
        <v>4381</v>
      </c>
      <c r="B4381">
        <f t="shared" si="277"/>
        <v>4380</v>
      </c>
      <c r="C4381" s="1">
        <f t="shared" si="276"/>
        <v>0.34288398309065288</v>
      </c>
      <c r="D4381" s="3" t="str">
        <f t="shared" si="278"/>
        <v>echo "34.288% - 4380 of 12774 files processed" ;get-content "F:\SHTEEM\steamapps\common\Grim Dawn\database\records\items\geartorso\m01_torso001b.dbr"  | foreach-object {add-content "F:\SHTEEM\steamapps\common\Grim Dawn\database\records\voodDBvitems.csv" "$a,\records\items\geartorso\m01_torso001b.dbr,$_" ; $a = $a + 1 }</v>
      </c>
      <c r="E4381" t="str">
        <f t="shared" si="279"/>
        <v xml:space="preserve"> | foreach-object {add-content "F:\SHTEEM\steamapps\common\Grim Dawn\database\records\voodDBvitems.csv" "$a,\records\items\geartorso\m01_torso001b.dbr,$_" ; $a = $a + 1 }</v>
      </c>
    </row>
    <row r="4382" spans="1:5" x14ac:dyDescent="0.25">
      <c r="A4382" t="s">
        <v>4382</v>
      </c>
      <c r="B4382">
        <f t="shared" si="277"/>
        <v>4381</v>
      </c>
      <c r="C4382" s="1">
        <f t="shared" si="276"/>
        <v>0.34296226710505717</v>
      </c>
      <c r="D4382" s="3" t="str">
        <f t="shared" si="278"/>
        <v>echo "34.296% - 4381 of 12774 files processed" ;get-content "F:\SHTEEM\steamapps\common\Grim Dawn\database\records\items\geartorso\m01_torso001c.dbr"  | foreach-object {add-content "F:\SHTEEM\steamapps\common\Grim Dawn\database\records\voodDBvitems.csv" "$a,\records\items\geartorso\m01_torso001c.dbr,$_" ; $a = $a + 1 }</v>
      </c>
      <c r="E4382" t="str">
        <f t="shared" si="279"/>
        <v xml:space="preserve"> | foreach-object {add-content "F:\SHTEEM\steamapps\common\Grim Dawn\database\records\voodDBvitems.csv" "$a,\records\items\geartorso\m01_torso001c.dbr,$_" ; $a = $a + 1 }</v>
      </c>
    </row>
    <row r="4383" spans="1:5" x14ac:dyDescent="0.25">
      <c r="A4383" t="s">
        <v>4383</v>
      </c>
      <c r="B4383">
        <f t="shared" si="277"/>
        <v>4382</v>
      </c>
      <c r="C4383" s="1">
        <f t="shared" si="276"/>
        <v>0.34304055111946141</v>
      </c>
      <c r="D4383" s="3" t="str">
        <f t="shared" si="278"/>
        <v>echo "34.304% - 4382 of 12774 files processed" ;get-content "F:\SHTEEM\steamapps\common\Grim Dawn\database\records\items\geartorso\m01_torso001d.dbr"  | foreach-object {add-content "F:\SHTEEM\steamapps\common\Grim Dawn\database\records\voodDBvitems.csv" "$a,\records\items\geartorso\m01_torso001d.dbr,$_" ; $a = $a + 1 }</v>
      </c>
      <c r="E4383" t="str">
        <f t="shared" si="279"/>
        <v xml:space="preserve"> | foreach-object {add-content "F:\SHTEEM\steamapps\common\Grim Dawn\database\records\voodDBvitems.csv" "$a,\records\items\geartorso\m01_torso001d.dbr,$_" ; $a = $a + 1 }</v>
      </c>
    </row>
    <row r="4384" spans="1:5" x14ac:dyDescent="0.25">
      <c r="A4384" t="s">
        <v>4384</v>
      </c>
      <c r="B4384">
        <f t="shared" si="277"/>
        <v>4383</v>
      </c>
      <c r="C4384" s="1">
        <f t="shared" si="276"/>
        <v>0.34311883513386565</v>
      </c>
      <c r="D4384" s="3" t="str">
        <f t="shared" si="278"/>
        <v>echo "34.312% - 4383 of 12774 files processed" ;get-content "F:\SHTEEM\steamapps\common\Grim Dawn\database\records\items\geartorso\m01_torso001e.dbr"  | foreach-object {add-content "F:\SHTEEM\steamapps\common\Grim Dawn\database\records\voodDBvitems.csv" "$a,\records\items\geartorso\m01_torso001e.dbr,$_" ; $a = $a + 1 }</v>
      </c>
      <c r="E4384" t="str">
        <f t="shared" si="279"/>
        <v xml:space="preserve"> | foreach-object {add-content "F:\SHTEEM\steamapps\common\Grim Dawn\database\records\voodDBvitems.csv" "$a,\records\items\geartorso\m01_torso001e.dbr,$_" ; $a = $a + 1 }</v>
      </c>
    </row>
    <row r="4385" spans="1:5" x14ac:dyDescent="0.25">
      <c r="A4385" t="s">
        <v>4385</v>
      </c>
      <c r="B4385">
        <f t="shared" si="277"/>
        <v>4384</v>
      </c>
      <c r="C4385" s="1">
        <f t="shared" si="276"/>
        <v>0.34319711914826995</v>
      </c>
      <c r="D4385" s="3" t="str">
        <f t="shared" si="278"/>
        <v>echo "34.32% - 4384 of 12774 files processed" ;get-content "F:\SHTEEM\steamapps\common\Grim Dawn\database\records\items\geartorso\m01_torso001f.dbr"  | foreach-object {add-content "F:\SHTEEM\steamapps\common\Grim Dawn\database\records\voodDBvitems.csv" "$a,\records\items\geartorso\m01_torso001f.dbr,$_" ; $a = $a + 1 }</v>
      </c>
      <c r="E4385" t="str">
        <f t="shared" si="279"/>
        <v xml:space="preserve"> | foreach-object {add-content "F:\SHTEEM\steamapps\common\Grim Dawn\database\records\voodDBvitems.csv" "$a,\records\items\geartorso\m01_torso001f.dbr,$_" ; $a = $a + 1 }</v>
      </c>
    </row>
    <row r="4386" spans="1:5" x14ac:dyDescent="0.25">
      <c r="A4386" t="s">
        <v>4386</v>
      </c>
      <c r="B4386">
        <f t="shared" si="277"/>
        <v>4385</v>
      </c>
      <c r="C4386" s="1">
        <f t="shared" si="276"/>
        <v>0.34327540316267419</v>
      </c>
      <c r="D4386" s="3" t="str">
        <f t="shared" si="278"/>
        <v>echo "34.328% - 4385 of 12774 files processed" ;get-content "F:\SHTEEM\steamapps\common\Grim Dawn\database\records\items\geartorso\m01_torso002.dbr"  | foreach-object {add-content "F:\SHTEEM\steamapps\common\Grim Dawn\database\records\voodDBvitems.csv" "$a,\records\items\geartorso\m01_torso002.dbr,$_" ; $a = $a + 1 }</v>
      </c>
      <c r="E4386" t="str">
        <f t="shared" si="279"/>
        <v xml:space="preserve"> | foreach-object {add-content "F:\SHTEEM\steamapps\common\Grim Dawn\database\records\voodDBvitems.csv" "$a,\records\items\geartorso\m01_torso002.dbr,$_" ; $a = $a + 1 }</v>
      </c>
    </row>
    <row r="4387" spans="1:5" x14ac:dyDescent="0.25">
      <c r="A4387" t="s">
        <v>4387</v>
      </c>
      <c r="B4387">
        <f t="shared" si="277"/>
        <v>4386</v>
      </c>
      <c r="C4387" s="1">
        <f t="shared" si="276"/>
        <v>0.34335368717707843</v>
      </c>
      <c r="D4387" s="3" t="str">
        <f t="shared" si="278"/>
        <v>echo "34.335% - 4386 of 12774 files processed" ;get-content "F:\SHTEEM\steamapps\common\Grim Dawn\database\records\items\geartorso\m01_torso002b.dbr"  | foreach-object {add-content "F:\SHTEEM\steamapps\common\Grim Dawn\database\records\voodDBvitems.csv" "$a,\records\items\geartorso\m01_torso002b.dbr,$_" ; $a = $a + 1 }</v>
      </c>
      <c r="E4387" t="str">
        <f t="shared" si="279"/>
        <v xml:space="preserve"> | foreach-object {add-content "F:\SHTEEM\steamapps\common\Grim Dawn\database\records\voodDBvitems.csv" "$a,\records\items\geartorso\m01_torso002b.dbr,$_" ; $a = $a + 1 }</v>
      </c>
    </row>
    <row r="4388" spans="1:5" x14ac:dyDescent="0.25">
      <c r="A4388" t="s">
        <v>4388</v>
      </c>
      <c r="B4388">
        <f t="shared" si="277"/>
        <v>4387</v>
      </c>
      <c r="C4388" s="1">
        <f t="shared" si="276"/>
        <v>0.34343197119148272</v>
      </c>
      <c r="D4388" s="3" t="str">
        <f t="shared" si="278"/>
        <v>echo "34.343% - 4387 of 12774 files processed" ;get-content "F:\SHTEEM\steamapps\common\Grim Dawn\database\records\items\gearweapons\axe1h\a01_axe000.dbr"  | foreach-object {add-content "F:\SHTEEM\steamapps\common\Grim Dawn\database\records\voodDBvitems.csv" "$a,\records\items\gearweapons\axe1h\a01_axe000.dbr,$_" ; $a = $a + 1 }</v>
      </c>
      <c r="E4388" t="str">
        <f t="shared" si="279"/>
        <v xml:space="preserve"> | foreach-object {add-content "F:\SHTEEM\steamapps\common\Grim Dawn\database\records\voodDBvitems.csv" "$a,\records\items\gearweapons\axe1h\a01_axe000.dbr,$_" ; $a = $a + 1 }</v>
      </c>
    </row>
    <row r="4389" spans="1:5" x14ac:dyDescent="0.25">
      <c r="A4389" t="s">
        <v>4389</v>
      </c>
      <c r="B4389">
        <f t="shared" si="277"/>
        <v>4388</v>
      </c>
      <c r="C4389" s="1">
        <f t="shared" si="276"/>
        <v>0.34351025520588696</v>
      </c>
      <c r="D4389" s="3" t="str">
        <f t="shared" si="278"/>
        <v>echo "34.351% - 4388 of 12774 files processed" ;get-content "F:\SHTEEM\steamapps\common\Grim Dawn\database\records\items\gearweapons\axe1h\a01_axe001.dbr"  | foreach-object {add-content "F:\SHTEEM\steamapps\common\Grim Dawn\database\records\voodDBvitems.csv" "$a,\records\items\gearweapons\axe1h\a01_axe001.dbr,$_" ; $a = $a + 1 }</v>
      </c>
      <c r="E4389" t="str">
        <f t="shared" si="279"/>
        <v xml:space="preserve"> | foreach-object {add-content "F:\SHTEEM\steamapps\common\Grim Dawn\database\records\voodDBvitems.csv" "$a,\records\items\gearweapons\axe1h\a01_axe001.dbr,$_" ; $a = $a + 1 }</v>
      </c>
    </row>
    <row r="4390" spans="1:5" x14ac:dyDescent="0.25">
      <c r="A4390" t="s">
        <v>4390</v>
      </c>
      <c r="B4390">
        <f t="shared" si="277"/>
        <v>4389</v>
      </c>
      <c r="C4390" s="1">
        <f t="shared" si="276"/>
        <v>0.3435885392202912</v>
      </c>
      <c r="D4390" s="3" t="str">
        <f t="shared" si="278"/>
        <v>echo "34.359% - 4389 of 12774 files processed" ;get-content "F:\SHTEEM\steamapps\common\Grim Dawn\database\records\items\gearweapons\axe1h\a02_axe001.dbr"  | foreach-object {add-content "F:\SHTEEM\steamapps\common\Grim Dawn\database\records\voodDBvitems.csv" "$a,\records\items\gearweapons\axe1h\a02_axe001.dbr,$_" ; $a = $a + 1 }</v>
      </c>
      <c r="E4390" t="str">
        <f t="shared" si="279"/>
        <v xml:space="preserve"> | foreach-object {add-content "F:\SHTEEM\steamapps\common\Grim Dawn\database\records\voodDBvitems.csv" "$a,\records\items\gearweapons\axe1h\a02_axe001.dbr,$_" ; $a = $a + 1 }</v>
      </c>
    </row>
    <row r="4391" spans="1:5" x14ac:dyDescent="0.25">
      <c r="A4391" t="s">
        <v>4391</v>
      </c>
      <c r="B4391">
        <f t="shared" si="277"/>
        <v>4390</v>
      </c>
      <c r="C4391" s="1">
        <f t="shared" si="276"/>
        <v>0.3436668232346955</v>
      </c>
      <c r="D4391" s="3" t="str">
        <f t="shared" si="278"/>
        <v>echo "34.367% - 4390 of 12774 files processed" ;get-content "F:\SHTEEM\steamapps\common\Grim Dawn\database\records\items\gearweapons\axe1h\a02_axe002.dbr"  | foreach-object {add-content "F:\SHTEEM\steamapps\common\Grim Dawn\database\records\voodDBvitems.csv" "$a,\records\items\gearweapons\axe1h\a02_axe002.dbr,$_" ; $a = $a + 1 }</v>
      </c>
      <c r="E4391" t="str">
        <f t="shared" si="279"/>
        <v xml:space="preserve"> | foreach-object {add-content "F:\SHTEEM\steamapps\common\Grim Dawn\database\records\voodDBvitems.csv" "$a,\records\items\gearweapons\axe1h\a02_axe002.dbr,$_" ; $a = $a + 1 }</v>
      </c>
    </row>
    <row r="4392" spans="1:5" x14ac:dyDescent="0.25">
      <c r="A4392" t="s">
        <v>4392</v>
      </c>
      <c r="B4392">
        <f t="shared" si="277"/>
        <v>4391</v>
      </c>
      <c r="C4392" s="1">
        <f t="shared" si="276"/>
        <v>0.34374510724909974</v>
      </c>
      <c r="D4392" s="3" t="str">
        <f t="shared" si="278"/>
        <v>echo "34.375% - 4391 of 12774 files processed" ;get-content "F:\SHTEEM\steamapps\common\Grim Dawn\database\records\items\gearweapons\axe1h\a03_axe001.dbr"  | foreach-object {add-content "F:\SHTEEM\steamapps\common\Grim Dawn\database\records\voodDBvitems.csv" "$a,\records\items\gearweapons\axe1h\a03_axe001.dbr,$_" ; $a = $a + 1 }</v>
      </c>
      <c r="E4392" t="str">
        <f t="shared" si="279"/>
        <v xml:space="preserve"> | foreach-object {add-content "F:\SHTEEM\steamapps\common\Grim Dawn\database\records\voodDBvitems.csv" "$a,\records\items\gearweapons\axe1h\a03_axe001.dbr,$_" ; $a = $a + 1 }</v>
      </c>
    </row>
    <row r="4393" spans="1:5" x14ac:dyDescent="0.25">
      <c r="A4393" t="s">
        <v>4393</v>
      </c>
      <c r="B4393">
        <f t="shared" si="277"/>
        <v>4392</v>
      </c>
      <c r="C4393" s="1">
        <f t="shared" si="276"/>
        <v>0.34382339126350397</v>
      </c>
      <c r="D4393" s="3" t="str">
        <f t="shared" si="278"/>
        <v>echo "34.382% - 4392 of 12774 files processed" ;get-content "F:\SHTEEM\steamapps\common\Grim Dawn\database\records\items\gearweapons\axe1h\a03_axe002.dbr"  | foreach-object {add-content "F:\SHTEEM\steamapps\common\Grim Dawn\database\records\voodDBvitems.csv" "$a,\records\items\gearweapons\axe1h\a03_axe002.dbr,$_" ; $a = $a + 1 }</v>
      </c>
      <c r="E4393" t="str">
        <f t="shared" si="279"/>
        <v xml:space="preserve"> | foreach-object {add-content "F:\SHTEEM\steamapps\common\Grim Dawn\database\records\voodDBvitems.csv" "$a,\records\items\gearweapons\axe1h\a03_axe002.dbr,$_" ; $a = $a + 1 }</v>
      </c>
    </row>
    <row r="4394" spans="1:5" x14ac:dyDescent="0.25">
      <c r="A4394" t="s">
        <v>4394</v>
      </c>
      <c r="B4394">
        <f t="shared" si="277"/>
        <v>4393</v>
      </c>
      <c r="C4394" s="1">
        <f t="shared" si="276"/>
        <v>0.34390167527790827</v>
      </c>
      <c r="D4394" s="3" t="str">
        <f t="shared" si="278"/>
        <v>echo "34.39% - 4393 of 12774 files processed" ;get-content "F:\SHTEEM\steamapps\common\Grim Dawn\database\records\items\gearweapons\axe1h\a04_axe001.dbr"  | foreach-object {add-content "F:\SHTEEM\steamapps\common\Grim Dawn\database\records\voodDBvitems.csv" "$a,\records\items\gearweapons\axe1h\a04_axe001.dbr,$_" ; $a = $a + 1 }</v>
      </c>
      <c r="E4394" t="str">
        <f t="shared" si="279"/>
        <v xml:space="preserve"> | foreach-object {add-content "F:\SHTEEM\steamapps\common\Grim Dawn\database\records\voodDBvitems.csv" "$a,\records\items\gearweapons\axe1h\a04_axe001.dbr,$_" ; $a = $a + 1 }</v>
      </c>
    </row>
    <row r="4395" spans="1:5" x14ac:dyDescent="0.25">
      <c r="A4395" t="s">
        <v>4395</v>
      </c>
      <c r="B4395">
        <f t="shared" si="277"/>
        <v>4394</v>
      </c>
      <c r="C4395" s="1">
        <f t="shared" si="276"/>
        <v>0.34397995929231251</v>
      </c>
      <c r="D4395" s="3" t="str">
        <f t="shared" si="278"/>
        <v>echo "34.398% - 4394 of 12774 files processed" ;get-content "F:\SHTEEM\steamapps\common\Grim Dawn\database\records\items\gearweapons\axe1h\a05_axe001.dbr"  | foreach-object {add-content "F:\SHTEEM\steamapps\common\Grim Dawn\database\records\voodDBvitems.csv" "$a,\records\items\gearweapons\axe1h\a05_axe001.dbr,$_" ; $a = $a + 1 }</v>
      </c>
      <c r="E4395" t="str">
        <f t="shared" si="279"/>
        <v xml:space="preserve"> | foreach-object {add-content "F:\SHTEEM\steamapps\common\Grim Dawn\database\records\voodDBvitems.csv" "$a,\records\items\gearweapons\axe1h\a05_axe001.dbr,$_" ; $a = $a + 1 }</v>
      </c>
    </row>
    <row r="4396" spans="1:5" x14ac:dyDescent="0.25">
      <c r="A4396" t="s">
        <v>4396</v>
      </c>
      <c r="B4396">
        <f t="shared" si="277"/>
        <v>4395</v>
      </c>
      <c r="C4396" s="1">
        <f t="shared" si="276"/>
        <v>0.34405824330671675</v>
      </c>
      <c r="D4396" s="3" t="str">
        <f t="shared" si="278"/>
        <v>echo "34.406% - 4395 of 12774 files processed" ;get-content "F:\SHTEEM\steamapps\common\Grim Dawn\database\records\items\gearweapons\axe1h\a05_axe002.dbr"  | foreach-object {add-content "F:\SHTEEM\steamapps\common\Grim Dawn\database\records\voodDBvitems.csv" "$a,\records\items\gearweapons\axe1h\a05_axe002.dbr,$_" ; $a = $a + 1 }</v>
      </c>
      <c r="E4396" t="str">
        <f t="shared" si="279"/>
        <v xml:space="preserve"> | foreach-object {add-content "F:\SHTEEM\steamapps\common\Grim Dawn\database\records\voodDBvitems.csv" "$a,\records\items\gearweapons\axe1h\a05_axe002.dbr,$_" ; $a = $a + 1 }</v>
      </c>
    </row>
    <row r="4397" spans="1:5" x14ac:dyDescent="0.25">
      <c r="A4397" t="s">
        <v>4397</v>
      </c>
      <c r="B4397">
        <f t="shared" si="277"/>
        <v>4396</v>
      </c>
      <c r="C4397" s="1">
        <f t="shared" si="276"/>
        <v>0.34413652732112104</v>
      </c>
      <c r="D4397" s="3" t="str">
        <f t="shared" si="278"/>
        <v>echo "34.414% - 4396 of 12774 files processed" ;get-content "F:\SHTEEM\steamapps\common\Grim Dawn\database\records\items\gearweapons\axe1h\a06_axe001.dbr"  | foreach-object {add-content "F:\SHTEEM\steamapps\common\Grim Dawn\database\records\voodDBvitems.csv" "$a,\records\items\gearweapons\axe1h\a06_axe001.dbr,$_" ; $a = $a + 1 }</v>
      </c>
      <c r="E4397" t="str">
        <f t="shared" si="279"/>
        <v xml:space="preserve"> | foreach-object {add-content "F:\SHTEEM\steamapps\common\Grim Dawn\database\records\voodDBvitems.csv" "$a,\records\items\gearweapons\axe1h\a06_axe001.dbr,$_" ; $a = $a + 1 }</v>
      </c>
    </row>
    <row r="4398" spans="1:5" x14ac:dyDescent="0.25">
      <c r="A4398" t="s">
        <v>4398</v>
      </c>
      <c r="B4398">
        <f t="shared" si="277"/>
        <v>4397</v>
      </c>
      <c r="C4398" s="1">
        <f t="shared" si="276"/>
        <v>0.34421481133552528</v>
      </c>
      <c r="D4398" s="3" t="str">
        <f t="shared" si="278"/>
        <v>echo "34.421% - 4397 of 12774 files processed" ;get-content "F:\SHTEEM\steamapps\common\Grim Dawn\database\records\items\gearweapons\axe1h\a06_axe002.dbr"  | foreach-object {add-content "F:\SHTEEM\steamapps\common\Grim Dawn\database\records\voodDBvitems.csv" "$a,\records\items\gearweapons\axe1h\a06_axe002.dbr,$_" ; $a = $a + 1 }</v>
      </c>
      <c r="E4398" t="str">
        <f t="shared" si="279"/>
        <v xml:space="preserve"> | foreach-object {add-content "F:\SHTEEM\steamapps\common\Grim Dawn\database\records\voodDBvitems.csv" "$a,\records\items\gearweapons\axe1h\a06_axe002.dbr,$_" ; $a = $a + 1 }</v>
      </c>
    </row>
    <row r="4399" spans="1:5" x14ac:dyDescent="0.25">
      <c r="A4399" t="s">
        <v>4399</v>
      </c>
      <c r="B4399">
        <f t="shared" si="277"/>
        <v>4398</v>
      </c>
      <c r="C4399" s="1">
        <f t="shared" si="276"/>
        <v>0.34429309534992952</v>
      </c>
      <c r="D4399" s="3" t="str">
        <f t="shared" si="278"/>
        <v>echo "34.429% - 4398 of 12774 files processed" ;get-content "F:\SHTEEM\steamapps\common\Grim Dawn\database\records\items\gearweapons\axe1h\a07_axe001.dbr"  | foreach-object {add-content "F:\SHTEEM\steamapps\common\Grim Dawn\database\records\voodDBvitems.csv" "$a,\records\items\gearweapons\axe1h\a07_axe001.dbr,$_" ; $a = $a + 1 }</v>
      </c>
      <c r="E4399" t="str">
        <f t="shared" si="279"/>
        <v xml:space="preserve"> | foreach-object {add-content "F:\SHTEEM\steamapps\common\Grim Dawn\database\records\voodDBvitems.csv" "$a,\records\items\gearweapons\axe1h\a07_axe001.dbr,$_" ; $a = $a + 1 }</v>
      </c>
    </row>
    <row r="4400" spans="1:5" x14ac:dyDescent="0.25">
      <c r="A4400" t="s">
        <v>4400</v>
      </c>
      <c r="B4400">
        <f t="shared" si="277"/>
        <v>4399</v>
      </c>
      <c r="C4400" s="1">
        <f t="shared" si="276"/>
        <v>0.34437137936433382</v>
      </c>
      <c r="D4400" s="3" t="str">
        <f t="shared" si="278"/>
        <v>echo "34.437% - 4399 of 12774 files processed" ;get-content "F:\SHTEEM\steamapps\common\Grim Dawn\database\records\items\gearweapons\axe1h\a07_axe002.dbr"  | foreach-object {add-content "F:\SHTEEM\steamapps\common\Grim Dawn\database\records\voodDBvitems.csv" "$a,\records\items\gearweapons\axe1h\a07_axe002.dbr,$_" ; $a = $a + 1 }</v>
      </c>
      <c r="E4400" t="str">
        <f t="shared" si="279"/>
        <v xml:space="preserve"> | foreach-object {add-content "F:\SHTEEM\steamapps\common\Grim Dawn\database\records\voodDBvitems.csv" "$a,\records\items\gearweapons\axe1h\a07_axe002.dbr,$_" ; $a = $a + 1 }</v>
      </c>
    </row>
    <row r="4401" spans="1:5" x14ac:dyDescent="0.25">
      <c r="A4401" t="s">
        <v>4401</v>
      </c>
      <c r="B4401">
        <f t="shared" si="277"/>
        <v>4400</v>
      </c>
      <c r="C4401" s="1">
        <f t="shared" si="276"/>
        <v>0.34444966337873806</v>
      </c>
      <c r="D4401" s="3" t="str">
        <f t="shared" si="278"/>
        <v>echo "34.445% - 4400 of 12774 files processed" ;get-content "F:\SHTEEM\steamapps\common\Grim Dawn\database\records\items\gearweapons\axe1h\a08_axe001.dbr"  | foreach-object {add-content "F:\SHTEEM\steamapps\common\Grim Dawn\database\records\voodDBvitems.csv" "$a,\records\items\gearweapons\axe1h\a08_axe001.dbr,$_" ; $a = $a + 1 }</v>
      </c>
      <c r="E4401" t="str">
        <f t="shared" si="279"/>
        <v xml:space="preserve"> | foreach-object {add-content "F:\SHTEEM\steamapps\common\Grim Dawn\database\records\voodDBvitems.csv" "$a,\records\items\gearweapons\axe1h\a08_axe001.dbr,$_" ; $a = $a + 1 }</v>
      </c>
    </row>
    <row r="4402" spans="1:5" x14ac:dyDescent="0.25">
      <c r="A4402" t="s">
        <v>4402</v>
      </c>
      <c r="B4402">
        <f t="shared" si="277"/>
        <v>4401</v>
      </c>
      <c r="C4402" s="1">
        <f t="shared" si="276"/>
        <v>0.3445279473931423</v>
      </c>
      <c r="D4402" s="3" t="str">
        <f t="shared" si="278"/>
        <v>echo "34.453% - 4401 of 12774 files processed" ;get-content "F:\SHTEEM\steamapps\common\Grim Dawn\database\records\items\gearweapons\axe1h\a08_axe002.dbr"  | foreach-object {add-content "F:\SHTEEM\steamapps\common\Grim Dawn\database\records\voodDBvitems.csv" "$a,\records\items\gearweapons\axe1h\a08_axe002.dbr,$_" ; $a = $a + 1 }</v>
      </c>
      <c r="E4402" t="str">
        <f t="shared" si="279"/>
        <v xml:space="preserve"> | foreach-object {add-content "F:\SHTEEM\steamapps\common\Grim Dawn\database\records\voodDBvitems.csv" "$a,\records\items\gearweapons\axe1h\a08_axe002.dbr,$_" ; $a = $a + 1 }</v>
      </c>
    </row>
    <row r="4403" spans="1:5" x14ac:dyDescent="0.25">
      <c r="A4403" t="s">
        <v>4403</v>
      </c>
      <c r="B4403">
        <f t="shared" si="277"/>
        <v>4402</v>
      </c>
      <c r="C4403" s="1">
        <f t="shared" si="276"/>
        <v>0.34460623140754659</v>
      </c>
      <c r="D4403" s="3" t="str">
        <f t="shared" si="278"/>
        <v>echo "34.461% - 4402 of 12774 files processed" ;get-content "F:\SHTEEM\steamapps\common\Grim Dawn\database\records\items\gearweapons\axe1h\a09_axe001.dbr"  | foreach-object {add-content "F:\SHTEEM\steamapps\common\Grim Dawn\database\records\voodDBvitems.csv" "$a,\records\items\gearweapons\axe1h\a09_axe001.dbr,$_" ; $a = $a + 1 }</v>
      </c>
      <c r="E4403" t="str">
        <f t="shared" si="279"/>
        <v xml:space="preserve"> | foreach-object {add-content "F:\SHTEEM\steamapps\common\Grim Dawn\database\records\voodDBvitems.csv" "$a,\records\items\gearweapons\axe1h\a09_axe001.dbr,$_" ; $a = $a + 1 }</v>
      </c>
    </row>
    <row r="4404" spans="1:5" x14ac:dyDescent="0.25">
      <c r="A4404" t="s">
        <v>4404</v>
      </c>
      <c r="B4404">
        <f t="shared" si="277"/>
        <v>4403</v>
      </c>
      <c r="C4404" s="1">
        <f t="shared" si="276"/>
        <v>0.34468451542195083</v>
      </c>
      <c r="D4404" s="3" t="str">
        <f t="shared" si="278"/>
        <v>echo "34.468% - 4403 of 12774 files processed" ;get-content "F:\SHTEEM\steamapps\common\Grim Dawn\database\records\items\gearweapons\axe1h\a10_axe001.dbr"  | foreach-object {add-content "F:\SHTEEM\steamapps\common\Grim Dawn\database\records\voodDBvitems.csv" "$a,\records\items\gearweapons\axe1h\a10_axe001.dbr,$_" ; $a = $a + 1 }</v>
      </c>
      <c r="E4404" t="str">
        <f t="shared" si="279"/>
        <v xml:space="preserve"> | foreach-object {add-content "F:\SHTEEM\steamapps\common\Grim Dawn\database\records\voodDBvitems.csv" "$a,\records\items\gearweapons\axe1h\a10_axe001.dbr,$_" ; $a = $a + 1 }</v>
      </c>
    </row>
    <row r="4405" spans="1:5" x14ac:dyDescent="0.25">
      <c r="A4405" t="s">
        <v>4405</v>
      </c>
      <c r="B4405">
        <f t="shared" si="277"/>
        <v>4404</v>
      </c>
      <c r="C4405" s="1">
        <f t="shared" si="276"/>
        <v>0.34476279943635507</v>
      </c>
      <c r="D4405" s="3" t="str">
        <f t="shared" si="278"/>
        <v>echo "34.476% - 4404 of 12774 files processed" ;get-content "F:\SHTEEM\steamapps\common\Grim Dawn\database\records\items\gearweapons\axe1h\a11_axe001.dbr"  | foreach-object {add-content "F:\SHTEEM\steamapps\common\Grim Dawn\database\records\voodDBvitems.csv" "$a,\records\items\gearweapons\axe1h\a11_axe001.dbr,$_" ; $a = $a + 1 }</v>
      </c>
      <c r="E4405" t="str">
        <f t="shared" si="279"/>
        <v xml:space="preserve"> | foreach-object {add-content "F:\SHTEEM\steamapps\common\Grim Dawn\database\records\voodDBvitems.csv" "$a,\records\items\gearweapons\axe1h\a11_axe001.dbr,$_" ; $a = $a + 1 }</v>
      </c>
    </row>
    <row r="4406" spans="1:5" x14ac:dyDescent="0.25">
      <c r="A4406" t="s">
        <v>4406</v>
      </c>
      <c r="B4406">
        <f t="shared" si="277"/>
        <v>4405</v>
      </c>
      <c r="C4406" s="1">
        <f t="shared" si="276"/>
        <v>0.34484108345075937</v>
      </c>
      <c r="D4406" s="3" t="str">
        <f t="shared" si="278"/>
        <v>echo "34.484% - 4405 of 12774 files processed" ;get-content "F:\SHTEEM\steamapps\common\Grim Dawn\database\records\items\gearweapons\axe1h\a11_axe002.dbr"  | foreach-object {add-content "F:\SHTEEM\steamapps\common\Grim Dawn\database\records\voodDBvitems.csv" "$a,\records\items\gearweapons\axe1h\a11_axe002.dbr,$_" ; $a = $a + 1 }</v>
      </c>
      <c r="E4406" t="str">
        <f t="shared" si="279"/>
        <v xml:space="preserve"> | foreach-object {add-content "F:\SHTEEM\steamapps\common\Grim Dawn\database\records\voodDBvitems.csv" "$a,\records\items\gearweapons\axe1h\a11_axe002.dbr,$_" ; $a = $a + 1 }</v>
      </c>
    </row>
    <row r="4407" spans="1:5" x14ac:dyDescent="0.25">
      <c r="A4407" t="s">
        <v>4407</v>
      </c>
      <c r="B4407">
        <f t="shared" si="277"/>
        <v>4406</v>
      </c>
      <c r="C4407" s="1">
        <f t="shared" si="276"/>
        <v>0.34491936746516361</v>
      </c>
      <c r="D4407" s="3" t="str">
        <f t="shared" si="278"/>
        <v>echo "34.492% - 4406 of 12774 files processed" ;get-content "F:\SHTEEM\steamapps\common\Grim Dawn\database\records\items\gearweapons\axe1h\b000_axe.dbr"  | foreach-object {add-content "F:\SHTEEM\steamapps\common\Grim Dawn\database\records\voodDBvitems.csv" "$a,\records\items\gearweapons\axe1h\b000_axe.dbr,$_" ; $a = $a + 1 }</v>
      </c>
      <c r="E4407" t="str">
        <f t="shared" si="279"/>
        <v xml:space="preserve"> | foreach-object {add-content "F:\SHTEEM\steamapps\common\Grim Dawn\database\records\voodDBvitems.csv" "$a,\records\items\gearweapons\axe1h\b000_axe.dbr,$_" ; $a = $a + 1 }</v>
      </c>
    </row>
    <row r="4408" spans="1:5" x14ac:dyDescent="0.25">
      <c r="A4408" t="s">
        <v>4408</v>
      </c>
      <c r="B4408">
        <f t="shared" si="277"/>
        <v>4407</v>
      </c>
      <c r="C4408" s="1">
        <f t="shared" si="276"/>
        <v>0.34499765147956785</v>
      </c>
      <c r="D4408" s="3" t="str">
        <f t="shared" si="278"/>
        <v>echo "34.5% - 4407 of 12774 files processed" ;get-content "F:\SHTEEM\steamapps\common\Grim Dawn\database\records\items\gearweapons\axe1h\b001b_axe.dbr"  | foreach-object {add-content "F:\SHTEEM\steamapps\common\Grim Dawn\database\records\voodDBvitems.csv" "$a,\records\items\gearweapons\axe1h\b001b_axe.dbr,$_" ; $a = $a + 1 }</v>
      </c>
      <c r="E4408" t="str">
        <f t="shared" si="279"/>
        <v xml:space="preserve"> | foreach-object {add-content "F:\SHTEEM\steamapps\common\Grim Dawn\database\records\voodDBvitems.csv" "$a,\records\items\gearweapons\axe1h\b001b_axe.dbr,$_" ; $a = $a + 1 }</v>
      </c>
    </row>
    <row r="4409" spans="1:5" x14ac:dyDescent="0.25">
      <c r="A4409" t="s">
        <v>4409</v>
      </c>
      <c r="B4409">
        <f t="shared" si="277"/>
        <v>4408</v>
      </c>
      <c r="C4409" s="1">
        <f t="shared" si="276"/>
        <v>0.34507593549397214</v>
      </c>
      <c r="D4409" s="3" t="str">
        <f t="shared" si="278"/>
        <v>echo "34.508% - 4408 of 12774 files processed" ;get-content "F:\SHTEEM\steamapps\common\Grim Dawn\database\records\items\gearweapons\axe1h\b001c_axe.dbr"  | foreach-object {add-content "F:\SHTEEM\steamapps\common\Grim Dawn\database\records\voodDBvitems.csv" "$a,\records\items\gearweapons\axe1h\b001c_axe.dbr,$_" ; $a = $a + 1 }</v>
      </c>
      <c r="E4409" t="str">
        <f t="shared" si="279"/>
        <v xml:space="preserve"> | foreach-object {add-content "F:\SHTEEM\steamapps\common\Grim Dawn\database\records\voodDBvitems.csv" "$a,\records\items\gearweapons\axe1h\b001c_axe.dbr,$_" ; $a = $a + 1 }</v>
      </c>
    </row>
    <row r="4410" spans="1:5" x14ac:dyDescent="0.25">
      <c r="A4410" t="s">
        <v>4410</v>
      </c>
      <c r="B4410">
        <f t="shared" si="277"/>
        <v>4409</v>
      </c>
      <c r="C4410" s="1">
        <f t="shared" si="276"/>
        <v>0.34515421950837638</v>
      </c>
      <c r="D4410" s="3" t="str">
        <f t="shared" si="278"/>
        <v>echo "34.515% - 4409 of 12774 files processed" ;get-content "F:\SHTEEM\steamapps\common\Grim Dawn\database\records\items\gearweapons\axe1h\b001d_axe.dbr"  | foreach-object {add-content "F:\SHTEEM\steamapps\common\Grim Dawn\database\records\voodDBvitems.csv" "$a,\records\items\gearweapons\axe1h\b001d_axe.dbr,$_" ; $a = $a + 1 }</v>
      </c>
      <c r="E4410" t="str">
        <f t="shared" si="279"/>
        <v xml:space="preserve"> | foreach-object {add-content "F:\SHTEEM\steamapps\common\Grim Dawn\database\records\voodDBvitems.csv" "$a,\records\items\gearweapons\axe1h\b001d_axe.dbr,$_" ; $a = $a + 1 }</v>
      </c>
    </row>
    <row r="4411" spans="1:5" x14ac:dyDescent="0.25">
      <c r="A4411" t="s">
        <v>4411</v>
      </c>
      <c r="B4411">
        <f t="shared" si="277"/>
        <v>4410</v>
      </c>
      <c r="C4411" s="1">
        <f t="shared" si="276"/>
        <v>0.34523250352278062</v>
      </c>
      <c r="D4411" s="3" t="str">
        <f t="shared" si="278"/>
        <v>echo "34.523% - 4410 of 12774 files processed" ;get-content "F:\SHTEEM\steamapps\common\Grim Dawn\database\records\items\gearweapons\axe1h\b001_axe.dbr"  | foreach-object {add-content "F:\SHTEEM\steamapps\common\Grim Dawn\database\records\voodDBvitems.csv" "$a,\records\items\gearweapons\axe1h\b001_axe.dbr,$_" ; $a = $a + 1 }</v>
      </c>
      <c r="E4411" t="str">
        <f t="shared" si="279"/>
        <v xml:space="preserve"> | foreach-object {add-content "F:\SHTEEM\steamapps\common\Grim Dawn\database\records\voodDBvitems.csv" "$a,\records\items\gearweapons\axe1h\b001_axe.dbr,$_" ; $a = $a + 1 }</v>
      </c>
    </row>
    <row r="4412" spans="1:5" x14ac:dyDescent="0.25">
      <c r="A4412" t="s">
        <v>4412</v>
      </c>
      <c r="B4412">
        <f t="shared" si="277"/>
        <v>4411</v>
      </c>
      <c r="C4412" s="1">
        <f t="shared" si="276"/>
        <v>0.34531078753718492</v>
      </c>
      <c r="D4412" s="3" t="str">
        <f t="shared" si="278"/>
        <v>echo "34.531% - 4411 of 12774 files processed" ;get-content "F:\SHTEEM\steamapps\common\Grim Dawn\database\records\items\gearweapons\axe1h\b002b_axe.dbr"  | foreach-object {add-content "F:\SHTEEM\steamapps\common\Grim Dawn\database\records\voodDBvitems.csv" "$a,\records\items\gearweapons\axe1h\b002b_axe.dbr,$_" ; $a = $a + 1 }</v>
      </c>
      <c r="E4412" t="str">
        <f t="shared" si="279"/>
        <v xml:space="preserve"> | foreach-object {add-content "F:\SHTEEM\steamapps\common\Grim Dawn\database\records\voodDBvitems.csv" "$a,\records\items\gearweapons\axe1h\b002b_axe.dbr,$_" ; $a = $a + 1 }</v>
      </c>
    </row>
    <row r="4413" spans="1:5" x14ac:dyDescent="0.25">
      <c r="A4413" t="s">
        <v>4413</v>
      </c>
      <c r="B4413">
        <f t="shared" si="277"/>
        <v>4412</v>
      </c>
      <c r="C4413" s="1">
        <f t="shared" si="276"/>
        <v>0.34538907155158916</v>
      </c>
      <c r="D4413" s="3" t="str">
        <f t="shared" si="278"/>
        <v>echo "34.539% - 4412 of 12774 files processed" ;get-content "F:\SHTEEM\steamapps\common\Grim Dawn\database\records\items\gearweapons\axe1h\b002c_axe.dbr"  | foreach-object {add-content "F:\SHTEEM\steamapps\common\Grim Dawn\database\records\voodDBvitems.csv" "$a,\records\items\gearweapons\axe1h\b002c_axe.dbr,$_" ; $a = $a + 1 }</v>
      </c>
      <c r="E4413" t="str">
        <f t="shared" si="279"/>
        <v xml:space="preserve"> | foreach-object {add-content "F:\SHTEEM\steamapps\common\Grim Dawn\database\records\voodDBvitems.csv" "$a,\records\items\gearweapons\axe1h\b002c_axe.dbr,$_" ; $a = $a + 1 }</v>
      </c>
    </row>
    <row r="4414" spans="1:5" x14ac:dyDescent="0.25">
      <c r="A4414" t="s">
        <v>4414</v>
      </c>
      <c r="B4414">
        <f t="shared" si="277"/>
        <v>4413</v>
      </c>
      <c r="C4414" s="1">
        <f t="shared" si="276"/>
        <v>0.34546735556599345</v>
      </c>
      <c r="D4414" s="3" t="str">
        <f t="shared" si="278"/>
        <v>echo "34.547% - 4413 of 12774 files processed" ;get-content "F:\SHTEEM\steamapps\common\Grim Dawn\database\records\items\gearweapons\axe1h\b002d_axe.dbr"  | foreach-object {add-content "F:\SHTEEM\steamapps\common\Grim Dawn\database\records\voodDBvitems.csv" "$a,\records\items\gearweapons\axe1h\b002d_axe.dbr,$_" ; $a = $a + 1 }</v>
      </c>
      <c r="E4414" t="str">
        <f t="shared" si="279"/>
        <v xml:space="preserve"> | foreach-object {add-content "F:\SHTEEM\steamapps\common\Grim Dawn\database\records\voodDBvitems.csv" "$a,\records\items\gearweapons\axe1h\b002d_axe.dbr,$_" ; $a = $a + 1 }</v>
      </c>
    </row>
    <row r="4415" spans="1:5" x14ac:dyDescent="0.25">
      <c r="A4415" t="s">
        <v>4415</v>
      </c>
      <c r="B4415">
        <f t="shared" si="277"/>
        <v>4414</v>
      </c>
      <c r="C4415" s="1">
        <f t="shared" si="276"/>
        <v>0.34554563958039769</v>
      </c>
      <c r="D4415" s="3" t="str">
        <f t="shared" si="278"/>
        <v>echo "34.555% - 4414 of 12774 files processed" ;get-content "F:\SHTEEM\steamapps\common\Grim Dawn\database\records\items\gearweapons\axe1h\b002_axe.dbr"  | foreach-object {add-content "F:\SHTEEM\steamapps\common\Grim Dawn\database\records\voodDBvitems.csv" "$a,\records\items\gearweapons\axe1h\b002_axe.dbr,$_" ; $a = $a + 1 }</v>
      </c>
      <c r="E4415" t="str">
        <f t="shared" si="279"/>
        <v xml:space="preserve"> | foreach-object {add-content "F:\SHTEEM\steamapps\common\Grim Dawn\database\records\voodDBvitems.csv" "$a,\records\items\gearweapons\axe1h\b002_axe.dbr,$_" ; $a = $a + 1 }</v>
      </c>
    </row>
    <row r="4416" spans="1:5" x14ac:dyDescent="0.25">
      <c r="A4416" t="s">
        <v>4416</v>
      </c>
      <c r="B4416">
        <f t="shared" si="277"/>
        <v>4415</v>
      </c>
      <c r="C4416" s="1">
        <f t="shared" si="276"/>
        <v>0.34562392359480193</v>
      </c>
      <c r="D4416" s="3" t="str">
        <f t="shared" si="278"/>
        <v>echo "34.562% - 4415 of 12774 files processed" ;get-content "F:\SHTEEM\steamapps\common\Grim Dawn\database\records\items\gearweapons\axe1h\b003b_axe.dbr"  | foreach-object {add-content "F:\SHTEEM\steamapps\common\Grim Dawn\database\records\voodDBvitems.csv" "$a,\records\items\gearweapons\axe1h\b003b_axe.dbr,$_" ; $a = $a + 1 }</v>
      </c>
      <c r="E4416" t="str">
        <f t="shared" si="279"/>
        <v xml:space="preserve"> | foreach-object {add-content "F:\SHTEEM\steamapps\common\Grim Dawn\database\records\voodDBvitems.csv" "$a,\records\items\gearweapons\axe1h\b003b_axe.dbr,$_" ; $a = $a + 1 }</v>
      </c>
    </row>
    <row r="4417" spans="1:5" x14ac:dyDescent="0.25">
      <c r="A4417" t="s">
        <v>4417</v>
      </c>
      <c r="B4417">
        <f t="shared" si="277"/>
        <v>4416</v>
      </c>
      <c r="C4417" s="1">
        <f t="shared" si="276"/>
        <v>0.34570220760920622</v>
      </c>
      <c r="D4417" s="3" t="str">
        <f t="shared" si="278"/>
        <v>echo "34.57% - 4416 of 12774 files processed" ;get-content "F:\SHTEEM\steamapps\common\Grim Dawn\database\records\items\gearweapons\axe1h\b003c_axe.dbr"  | foreach-object {add-content "F:\SHTEEM\steamapps\common\Grim Dawn\database\records\voodDBvitems.csv" "$a,\records\items\gearweapons\axe1h\b003c_axe.dbr,$_" ; $a = $a + 1 }</v>
      </c>
      <c r="E4417" t="str">
        <f t="shared" si="279"/>
        <v xml:space="preserve"> | foreach-object {add-content "F:\SHTEEM\steamapps\common\Grim Dawn\database\records\voodDBvitems.csv" "$a,\records\items\gearweapons\axe1h\b003c_axe.dbr,$_" ; $a = $a + 1 }</v>
      </c>
    </row>
    <row r="4418" spans="1:5" x14ac:dyDescent="0.25">
      <c r="A4418" t="s">
        <v>4418</v>
      </c>
      <c r="B4418">
        <f t="shared" si="277"/>
        <v>4417</v>
      </c>
      <c r="C4418" s="1">
        <f t="shared" ref="C4418:C4481" si="280">B4418/COUNTIF(B:B,"&gt;0")</f>
        <v>0.34578049162361046</v>
      </c>
      <c r="D4418" s="3" t="str">
        <f t="shared" si="278"/>
        <v>echo "34.578% - 4417 of 12774 files processed" ;get-content "F:\SHTEEM\steamapps\common\Grim Dawn\database\records\items\gearweapons\axe1h\b003d_axe.dbr"  | foreach-object {add-content "F:\SHTEEM\steamapps\common\Grim Dawn\database\records\voodDBvitems.csv" "$a,\records\items\gearweapons\axe1h\b003d_axe.dbr,$_" ; $a = $a + 1 }</v>
      </c>
      <c r="E4418" t="str">
        <f t="shared" si="279"/>
        <v xml:space="preserve"> | foreach-object {add-content "F:\SHTEEM\steamapps\common\Grim Dawn\database\records\voodDBvitems.csv" "$a,\records\items\gearweapons\axe1h\b003d_axe.dbr,$_" ; $a = $a + 1 }</v>
      </c>
    </row>
    <row r="4419" spans="1:5" x14ac:dyDescent="0.25">
      <c r="A4419" t="s">
        <v>4419</v>
      </c>
      <c r="B4419">
        <f t="shared" si="277"/>
        <v>4418</v>
      </c>
      <c r="C4419" s="1">
        <f t="shared" si="280"/>
        <v>0.3458587756380147</v>
      </c>
      <c r="D4419" s="3" t="str">
        <f t="shared" si="278"/>
        <v>echo "34.586% - 4418 of 12774 files processed" ;get-content "F:\SHTEEM\steamapps\common\Grim Dawn\database\records\items\gearweapons\axe1h\b003_axe.dbr"  | foreach-object {add-content "F:\SHTEEM\steamapps\common\Grim Dawn\database\records\voodDBvitems.csv" "$a,\records\items\gearweapons\axe1h\b003_axe.dbr,$_" ; $a = $a + 1 }</v>
      </c>
      <c r="E4419" t="str">
        <f t="shared" si="279"/>
        <v xml:space="preserve"> | foreach-object {add-content "F:\SHTEEM\steamapps\common\Grim Dawn\database\records\voodDBvitems.csv" "$a,\records\items\gearweapons\axe1h\b003_axe.dbr,$_" ; $a = $a + 1 }</v>
      </c>
    </row>
    <row r="4420" spans="1:5" x14ac:dyDescent="0.25">
      <c r="A4420" t="s">
        <v>4420</v>
      </c>
      <c r="B4420">
        <f t="shared" ref="B4420:B4483" si="281">IF(B4419&lt;&gt;"",B4419+1,B4418+1)</f>
        <v>4419</v>
      </c>
      <c r="C4420" s="1">
        <f t="shared" si="280"/>
        <v>0.345937059652419</v>
      </c>
      <c r="D4420" s="3" t="str">
        <f t="shared" si="278"/>
        <v>echo "34.594% - 4419 of 12774 files processed" ;get-content "F:\SHTEEM\steamapps\common\Grim Dawn\database\records\items\gearweapons\axe1h\b004a_axe.dbr"  | foreach-object {add-content "F:\SHTEEM\steamapps\common\Grim Dawn\database\records\voodDBvitems.csv" "$a,\records\items\gearweapons\axe1h\b004a_axe.dbr,$_" ; $a = $a + 1 }</v>
      </c>
      <c r="E4420" t="str">
        <f t="shared" si="279"/>
        <v xml:space="preserve"> | foreach-object {add-content "F:\SHTEEM\steamapps\common\Grim Dawn\database\records\voodDBvitems.csv" "$a,\records\items\gearweapons\axe1h\b004a_axe.dbr,$_" ; $a = $a + 1 }</v>
      </c>
    </row>
    <row r="4421" spans="1:5" x14ac:dyDescent="0.25">
      <c r="A4421" t="s">
        <v>4421</v>
      </c>
      <c r="B4421">
        <f t="shared" si="281"/>
        <v>4420</v>
      </c>
      <c r="C4421" s="1">
        <f t="shared" si="280"/>
        <v>0.34601534366682324</v>
      </c>
      <c r="D4421" s="3" t="str">
        <f t="shared" si="278"/>
        <v>echo "34.602% - 4420 of 12774 files processed" ;get-content "F:\SHTEEM\steamapps\common\Grim Dawn\database\records\items\gearweapons\axe1h\b004b_axe.dbr"  | foreach-object {add-content "F:\SHTEEM\steamapps\common\Grim Dawn\database\records\voodDBvitems.csv" "$a,\records\items\gearweapons\axe1h\b004b_axe.dbr,$_" ; $a = $a + 1 }</v>
      </c>
      <c r="E4421" t="str">
        <f t="shared" si="279"/>
        <v xml:space="preserve"> | foreach-object {add-content "F:\SHTEEM\steamapps\common\Grim Dawn\database\records\voodDBvitems.csv" "$a,\records\items\gearweapons\axe1h\b004b_axe.dbr,$_" ; $a = $a + 1 }</v>
      </c>
    </row>
    <row r="4422" spans="1:5" x14ac:dyDescent="0.25">
      <c r="A4422" t="s">
        <v>4422</v>
      </c>
      <c r="B4422">
        <f t="shared" si="281"/>
        <v>4421</v>
      </c>
      <c r="C4422" s="1">
        <f t="shared" si="280"/>
        <v>0.34609362768122748</v>
      </c>
      <c r="D4422" s="3" t="str">
        <f t="shared" si="278"/>
        <v>echo "34.609% - 4421 of 12774 files processed" ;get-content "F:\SHTEEM\steamapps\common\Grim Dawn\database\records\items\gearweapons\axe1h\b004c_axe.dbr"  | foreach-object {add-content "F:\SHTEEM\steamapps\common\Grim Dawn\database\records\voodDBvitems.csv" "$a,\records\items\gearweapons\axe1h\b004c_axe.dbr,$_" ; $a = $a + 1 }</v>
      </c>
      <c r="E4422" t="str">
        <f t="shared" si="279"/>
        <v xml:space="preserve"> | foreach-object {add-content "F:\SHTEEM\steamapps\common\Grim Dawn\database\records\voodDBvitems.csv" "$a,\records\items\gearweapons\axe1h\b004c_axe.dbr,$_" ; $a = $a + 1 }</v>
      </c>
    </row>
    <row r="4423" spans="1:5" x14ac:dyDescent="0.25">
      <c r="A4423" t="s">
        <v>4423</v>
      </c>
      <c r="B4423">
        <f t="shared" si="281"/>
        <v>4422</v>
      </c>
      <c r="C4423" s="1">
        <f t="shared" si="280"/>
        <v>0.34617191169563177</v>
      </c>
      <c r="D4423" s="3" t="str">
        <f t="shared" si="278"/>
        <v>echo "34.617% - 4422 of 12774 files processed" ;get-content "F:\SHTEEM\steamapps\common\Grim Dawn\database\records\items\gearweapons\axe1h\b004d_axe.dbr"  | foreach-object {add-content "F:\SHTEEM\steamapps\common\Grim Dawn\database\records\voodDBvitems.csv" "$a,\records\items\gearweapons\axe1h\b004d_axe.dbr,$_" ; $a = $a + 1 }</v>
      </c>
      <c r="E4423" t="str">
        <f t="shared" si="279"/>
        <v xml:space="preserve"> | foreach-object {add-content "F:\SHTEEM\steamapps\common\Grim Dawn\database\records\voodDBvitems.csv" "$a,\records\items\gearweapons\axe1h\b004d_axe.dbr,$_" ; $a = $a + 1 }</v>
      </c>
    </row>
    <row r="4424" spans="1:5" x14ac:dyDescent="0.25">
      <c r="A4424" t="s">
        <v>4424</v>
      </c>
      <c r="B4424">
        <f t="shared" si="281"/>
        <v>4423</v>
      </c>
      <c r="C4424" s="1">
        <f t="shared" si="280"/>
        <v>0.34625019571003601</v>
      </c>
      <c r="D4424" s="3" t="str">
        <f t="shared" si="278"/>
        <v>echo "34.625% - 4423 of 12774 files processed" ;get-content "F:\SHTEEM\steamapps\common\Grim Dawn\database\records\items\gearweapons\axe1h\b005a_axe.dbr"  | foreach-object {add-content "F:\SHTEEM\steamapps\common\Grim Dawn\database\records\voodDBvitems.csv" "$a,\records\items\gearweapons\axe1h\b005a_axe.dbr,$_" ; $a = $a + 1 }</v>
      </c>
      <c r="E4424" t="str">
        <f t="shared" si="279"/>
        <v xml:space="preserve"> | foreach-object {add-content "F:\SHTEEM\steamapps\common\Grim Dawn\database\records\voodDBvitems.csv" "$a,\records\items\gearweapons\axe1h\b005a_axe.dbr,$_" ; $a = $a + 1 }</v>
      </c>
    </row>
    <row r="4425" spans="1:5" x14ac:dyDescent="0.25">
      <c r="A4425" t="s">
        <v>4425</v>
      </c>
      <c r="B4425">
        <f t="shared" si="281"/>
        <v>4424</v>
      </c>
      <c r="C4425" s="1">
        <f t="shared" si="280"/>
        <v>0.34632847972444025</v>
      </c>
      <c r="D4425" s="3" t="str">
        <f t="shared" si="278"/>
        <v>echo "34.633% - 4424 of 12774 files processed" ;get-content "F:\SHTEEM\steamapps\common\Grim Dawn\database\records\items\gearweapons\axe1h\b005b_axe.dbr"  | foreach-object {add-content "F:\SHTEEM\steamapps\common\Grim Dawn\database\records\voodDBvitems.csv" "$a,\records\items\gearweapons\axe1h\b005b_axe.dbr,$_" ; $a = $a + 1 }</v>
      </c>
      <c r="E4425" t="str">
        <f t="shared" si="279"/>
        <v xml:space="preserve"> | foreach-object {add-content "F:\SHTEEM\steamapps\common\Grim Dawn\database\records\voodDBvitems.csv" "$a,\records\items\gearweapons\axe1h\b005b_axe.dbr,$_" ; $a = $a + 1 }</v>
      </c>
    </row>
    <row r="4426" spans="1:5" x14ac:dyDescent="0.25">
      <c r="A4426" t="s">
        <v>4426</v>
      </c>
      <c r="B4426">
        <f t="shared" si="281"/>
        <v>4425</v>
      </c>
      <c r="C4426" s="1">
        <f t="shared" si="280"/>
        <v>0.34640676373884455</v>
      </c>
      <c r="D4426" s="3" t="str">
        <f t="shared" ref="D4426:D4489" si="282">"echo """&amp;ROUND(C4426*100,3)&amp;"% - "&amp;B4426&amp;" of "&amp;MAX(B:B)&amp;" files processed"" ;get-content ""F:\SHTEEM\steamapps\common\Grim Dawn\database"&amp;A4426&amp;""" "&amp;E4426</f>
        <v>echo "34.641% - 4425 of 12774 files processed" ;get-content "F:\SHTEEM\steamapps\common\Grim Dawn\database\records\items\gearweapons\axe1h\b005c_axe.dbr"  | foreach-object {add-content "F:\SHTEEM\steamapps\common\Grim Dawn\database\records\voodDBvitems.csv" "$a,\records\items\gearweapons\axe1h\b005c_axe.dbr,$_" ; $a = $a + 1 }</v>
      </c>
      <c r="E4426" t="str">
        <f t="shared" si="279"/>
        <v xml:space="preserve"> | foreach-object {add-content "F:\SHTEEM\steamapps\common\Grim Dawn\database\records\voodDBvitems.csv" "$a,\records\items\gearweapons\axe1h\b005c_axe.dbr,$_" ; $a = $a + 1 }</v>
      </c>
    </row>
    <row r="4427" spans="1:5" x14ac:dyDescent="0.25">
      <c r="A4427" t="s">
        <v>4427</v>
      </c>
      <c r="B4427">
        <f t="shared" si="281"/>
        <v>4426</v>
      </c>
      <c r="C4427" s="1">
        <f t="shared" si="280"/>
        <v>0.34648504775324879</v>
      </c>
      <c r="D4427" s="3" t="str">
        <f t="shared" si="282"/>
        <v>echo "34.649% - 4426 of 12774 files processed" ;get-content "F:\SHTEEM\steamapps\common\Grim Dawn\database\records\items\gearweapons\axe1h\b005d_axe.dbr"  | foreach-object {add-content "F:\SHTEEM\steamapps\common\Grim Dawn\database\records\voodDBvitems.csv" "$a,\records\items\gearweapons\axe1h\b005d_axe.dbr,$_" ; $a = $a + 1 }</v>
      </c>
      <c r="E4427" t="str">
        <f t="shared" ref="E4427:E4490" si="283">" | foreach-object {add-content ""F:\SHTEEM\steamapps\common\Grim Dawn\database\records\voodDBvitems.csv"" ""$a,"&amp;A4427&amp;",$_"" ; $a = $a + 1 }"</f>
        <v xml:space="preserve"> | foreach-object {add-content "F:\SHTEEM\steamapps\common\Grim Dawn\database\records\voodDBvitems.csv" "$a,\records\items\gearweapons\axe1h\b005d_axe.dbr,$_" ; $a = $a + 1 }</v>
      </c>
    </row>
    <row r="4428" spans="1:5" x14ac:dyDescent="0.25">
      <c r="A4428" t="s">
        <v>4428</v>
      </c>
      <c r="B4428">
        <f t="shared" si="281"/>
        <v>4427</v>
      </c>
      <c r="C4428" s="1">
        <f t="shared" si="280"/>
        <v>0.34656333176765303</v>
      </c>
      <c r="D4428" s="3" t="str">
        <f t="shared" si="282"/>
        <v>echo "34.656% - 4427 of 12774 files processed" ;get-content "F:\SHTEEM\steamapps\common\Grim Dawn\database\records\items\gearweapons\axe1h\b006a_axe.dbr"  | foreach-object {add-content "F:\SHTEEM\steamapps\common\Grim Dawn\database\records\voodDBvitems.csv" "$a,\records\items\gearweapons\axe1h\b006a_axe.dbr,$_" ; $a = $a + 1 }</v>
      </c>
      <c r="E4428" t="str">
        <f t="shared" si="283"/>
        <v xml:space="preserve"> | foreach-object {add-content "F:\SHTEEM\steamapps\common\Grim Dawn\database\records\voodDBvitems.csv" "$a,\records\items\gearweapons\axe1h\b006a_axe.dbr,$_" ; $a = $a + 1 }</v>
      </c>
    </row>
    <row r="4429" spans="1:5" x14ac:dyDescent="0.25">
      <c r="A4429" t="s">
        <v>4429</v>
      </c>
      <c r="B4429">
        <f t="shared" si="281"/>
        <v>4428</v>
      </c>
      <c r="C4429" s="1">
        <f t="shared" si="280"/>
        <v>0.34664161578205732</v>
      </c>
      <c r="D4429" s="3" t="str">
        <f t="shared" si="282"/>
        <v>echo "34.664% - 4428 of 12774 files processed" ;get-content "F:\SHTEEM\steamapps\common\Grim Dawn\database\records\items\gearweapons\axe1h\b006b_axe.dbr"  | foreach-object {add-content "F:\SHTEEM\steamapps\common\Grim Dawn\database\records\voodDBvitems.csv" "$a,\records\items\gearweapons\axe1h\b006b_axe.dbr,$_" ; $a = $a + 1 }</v>
      </c>
      <c r="E4429" t="str">
        <f t="shared" si="283"/>
        <v xml:space="preserve"> | foreach-object {add-content "F:\SHTEEM\steamapps\common\Grim Dawn\database\records\voodDBvitems.csv" "$a,\records\items\gearweapons\axe1h\b006b_axe.dbr,$_" ; $a = $a + 1 }</v>
      </c>
    </row>
    <row r="4430" spans="1:5" x14ac:dyDescent="0.25">
      <c r="A4430" t="s">
        <v>4430</v>
      </c>
      <c r="B4430">
        <f t="shared" si="281"/>
        <v>4429</v>
      </c>
      <c r="C4430" s="1">
        <f t="shared" si="280"/>
        <v>0.34671989979646156</v>
      </c>
      <c r="D4430" s="3" t="str">
        <f t="shared" si="282"/>
        <v>echo "34.672% - 4429 of 12774 files processed" ;get-content "F:\SHTEEM\steamapps\common\Grim Dawn\database\records\items\gearweapons\axe1h\b006c_axe.dbr"  | foreach-object {add-content "F:\SHTEEM\steamapps\common\Grim Dawn\database\records\voodDBvitems.csv" "$a,\records\items\gearweapons\axe1h\b006c_axe.dbr,$_" ; $a = $a + 1 }</v>
      </c>
      <c r="E4430" t="str">
        <f t="shared" si="283"/>
        <v xml:space="preserve"> | foreach-object {add-content "F:\SHTEEM\steamapps\common\Grim Dawn\database\records\voodDBvitems.csv" "$a,\records\items\gearweapons\axe1h\b006c_axe.dbr,$_" ; $a = $a + 1 }</v>
      </c>
    </row>
    <row r="4431" spans="1:5" x14ac:dyDescent="0.25">
      <c r="A4431" t="s">
        <v>4431</v>
      </c>
      <c r="B4431">
        <f t="shared" si="281"/>
        <v>4430</v>
      </c>
      <c r="C4431" s="1">
        <f t="shared" si="280"/>
        <v>0.3467981838108658</v>
      </c>
      <c r="D4431" s="3" t="str">
        <f t="shared" si="282"/>
        <v>echo "34.68% - 4430 of 12774 files processed" ;get-content "F:\SHTEEM\steamapps\common\Grim Dawn\database\records\items\gearweapons\axe1h\b007a_axe.dbr"  | foreach-object {add-content "F:\SHTEEM\steamapps\common\Grim Dawn\database\records\voodDBvitems.csv" "$a,\records\items\gearweapons\axe1h\b007a_axe.dbr,$_" ; $a = $a + 1 }</v>
      </c>
      <c r="E4431" t="str">
        <f t="shared" si="283"/>
        <v xml:space="preserve"> | foreach-object {add-content "F:\SHTEEM\steamapps\common\Grim Dawn\database\records\voodDBvitems.csv" "$a,\records\items\gearweapons\axe1h\b007a_axe.dbr,$_" ; $a = $a + 1 }</v>
      </c>
    </row>
    <row r="4432" spans="1:5" x14ac:dyDescent="0.25">
      <c r="A4432" t="s">
        <v>4432</v>
      </c>
      <c r="B4432">
        <f t="shared" si="281"/>
        <v>4431</v>
      </c>
      <c r="C4432" s="1">
        <f t="shared" si="280"/>
        <v>0.3468764678252701</v>
      </c>
      <c r="D4432" s="3" t="str">
        <f t="shared" si="282"/>
        <v>echo "34.688% - 4431 of 12774 files processed" ;get-content "F:\SHTEEM\steamapps\common\Grim Dawn\database\records\items\gearweapons\axe1h\b007b_axe.dbr"  | foreach-object {add-content "F:\SHTEEM\steamapps\common\Grim Dawn\database\records\voodDBvitems.csv" "$a,\records\items\gearweapons\axe1h\b007b_axe.dbr,$_" ; $a = $a + 1 }</v>
      </c>
      <c r="E4432" t="str">
        <f t="shared" si="283"/>
        <v xml:space="preserve"> | foreach-object {add-content "F:\SHTEEM\steamapps\common\Grim Dawn\database\records\voodDBvitems.csv" "$a,\records\items\gearweapons\axe1h\b007b_axe.dbr,$_" ; $a = $a + 1 }</v>
      </c>
    </row>
    <row r="4433" spans="1:5" x14ac:dyDescent="0.25">
      <c r="A4433" t="s">
        <v>4433</v>
      </c>
      <c r="B4433">
        <f t="shared" si="281"/>
        <v>4432</v>
      </c>
      <c r="C4433" s="1">
        <f t="shared" si="280"/>
        <v>0.34695475183967434</v>
      </c>
      <c r="D4433" s="3" t="str">
        <f t="shared" si="282"/>
        <v>echo "34.695% - 4432 of 12774 files processed" ;get-content "F:\SHTEEM\steamapps\common\Grim Dawn\database\records\items\gearweapons\axe1h\b007c_axe.dbr"  | foreach-object {add-content "F:\SHTEEM\steamapps\common\Grim Dawn\database\records\voodDBvitems.csv" "$a,\records\items\gearweapons\axe1h\b007c_axe.dbr,$_" ; $a = $a + 1 }</v>
      </c>
      <c r="E4433" t="str">
        <f t="shared" si="283"/>
        <v xml:space="preserve"> | foreach-object {add-content "F:\SHTEEM\steamapps\common\Grim Dawn\database\records\voodDBvitems.csv" "$a,\records\items\gearweapons\axe1h\b007c_axe.dbr,$_" ; $a = $a + 1 }</v>
      </c>
    </row>
    <row r="4434" spans="1:5" x14ac:dyDescent="0.25">
      <c r="A4434" t="s">
        <v>4434</v>
      </c>
      <c r="B4434">
        <f t="shared" si="281"/>
        <v>4433</v>
      </c>
      <c r="C4434" s="1">
        <f t="shared" si="280"/>
        <v>0.34703303585407858</v>
      </c>
      <c r="D4434" s="3" t="str">
        <f t="shared" si="282"/>
        <v>echo "34.703% - 4433 of 12774 files processed" ;get-content "F:\SHTEEM\steamapps\common\Grim Dawn\database\records\items\gearweapons\axe1h\c001_axe.dbr"  | foreach-object {add-content "F:\SHTEEM\steamapps\common\Grim Dawn\database\records\voodDBvitems.csv" "$a,\records\items\gearweapons\axe1h\c001_axe.dbr,$_" ; $a = $a + 1 }</v>
      </c>
      <c r="E4434" t="str">
        <f t="shared" si="283"/>
        <v xml:space="preserve"> | foreach-object {add-content "F:\SHTEEM\steamapps\common\Grim Dawn\database\records\voodDBvitems.csv" "$a,\records\items\gearweapons\axe1h\c001_axe.dbr,$_" ; $a = $a + 1 }</v>
      </c>
    </row>
    <row r="4435" spans="1:5" x14ac:dyDescent="0.25">
      <c r="A4435" t="s">
        <v>4435</v>
      </c>
      <c r="B4435">
        <f t="shared" si="281"/>
        <v>4434</v>
      </c>
      <c r="C4435" s="1">
        <f t="shared" si="280"/>
        <v>0.34711131986848287</v>
      </c>
      <c r="D4435" s="3" t="str">
        <f t="shared" si="282"/>
        <v>echo "34.711% - 4434 of 12774 files processed" ;get-content "F:\SHTEEM\steamapps\common\Grim Dawn\database\records\items\gearweapons\axe1h\c002_axe.dbr"  | foreach-object {add-content "F:\SHTEEM\steamapps\common\Grim Dawn\database\records\voodDBvitems.csv" "$a,\records\items\gearweapons\axe1h\c002_axe.dbr,$_" ; $a = $a + 1 }</v>
      </c>
      <c r="E4435" t="str">
        <f t="shared" si="283"/>
        <v xml:space="preserve"> | foreach-object {add-content "F:\SHTEEM\steamapps\common\Grim Dawn\database\records\voodDBvitems.csv" "$a,\records\items\gearweapons\axe1h\c002_axe.dbr,$_" ; $a = $a + 1 }</v>
      </c>
    </row>
    <row r="4436" spans="1:5" x14ac:dyDescent="0.25">
      <c r="A4436" t="s">
        <v>4436</v>
      </c>
      <c r="B4436">
        <f t="shared" si="281"/>
        <v>4435</v>
      </c>
      <c r="C4436" s="1">
        <f t="shared" si="280"/>
        <v>0.34718960388288711</v>
      </c>
      <c r="D4436" s="3" t="str">
        <f t="shared" si="282"/>
        <v>echo "34.719% - 4435 of 12774 files processed" ;get-content "F:\SHTEEM\steamapps\common\Grim Dawn\database\records\items\gearweapons\axe1h\c003_axe.dbr"  | foreach-object {add-content "F:\SHTEEM\steamapps\common\Grim Dawn\database\records\voodDBvitems.csv" "$a,\records\items\gearweapons\axe1h\c003_axe.dbr,$_" ; $a = $a + 1 }</v>
      </c>
      <c r="E4436" t="str">
        <f t="shared" si="283"/>
        <v xml:space="preserve"> | foreach-object {add-content "F:\SHTEEM\steamapps\common\Grim Dawn\database\records\voodDBvitems.csv" "$a,\records\items\gearweapons\axe1h\c003_axe.dbr,$_" ; $a = $a + 1 }</v>
      </c>
    </row>
    <row r="4437" spans="1:5" x14ac:dyDescent="0.25">
      <c r="A4437" t="s">
        <v>4437</v>
      </c>
      <c r="B4437">
        <f t="shared" si="281"/>
        <v>4436</v>
      </c>
      <c r="C4437" s="1">
        <f t="shared" si="280"/>
        <v>0.34726788789729135</v>
      </c>
      <c r="D4437" s="3" t="str">
        <f t="shared" si="282"/>
        <v>echo "34.727% - 4436 of 12774 files processed" ;get-content "F:\SHTEEM\steamapps\common\Grim Dawn\database\records\items\gearweapons\axe1h\c004_axe.dbr"  | foreach-object {add-content "F:\SHTEEM\steamapps\common\Grim Dawn\database\records\voodDBvitems.csv" "$a,\records\items\gearweapons\axe1h\c004_axe.dbr,$_" ; $a = $a + 1 }</v>
      </c>
      <c r="E4437" t="str">
        <f t="shared" si="283"/>
        <v xml:space="preserve"> | foreach-object {add-content "F:\SHTEEM\steamapps\common\Grim Dawn\database\records\voodDBvitems.csv" "$a,\records\items\gearweapons\axe1h\c004_axe.dbr,$_" ; $a = $a + 1 }</v>
      </c>
    </row>
    <row r="4438" spans="1:5" x14ac:dyDescent="0.25">
      <c r="A4438" t="s">
        <v>4438</v>
      </c>
      <c r="B4438">
        <f t="shared" si="281"/>
        <v>4437</v>
      </c>
      <c r="C4438" s="1">
        <f t="shared" si="280"/>
        <v>0.34734617191169564</v>
      </c>
      <c r="D4438" s="3" t="str">
        <f t="shared" si="282"/>
        <v>echo "34.735% - 4437 of 12774 files processed" ;get-content "F:\SHTEEM\steamapps\common\Grim Dawn\database\records\items\gearweapons\axe1h\c005_axe.dbr"  | foreach-object {add-content "F:\SHTEEM\steamapps\common\Grim Dawn\database\records\voodDBvitems.csv" "$a,\records\items\gearweapons\axe1h\c005_axe.dbr,$_" ; $a = $a + 1 }</v>
      </c>
      <c r="E4438" t="str">
        <f t="shared" si="283"/>
        <v xml:space="preserve"> | foreach-object {add-content "F:\SHTEEM\steamapps\common\Grim Dawn\database\records\voodDBvitems.csv" "$a,\records\items\gearweapons\axe1h\c005_axe.dbr,$_" ; $a = $a + 1 }</v>
      </c>
    </row>
    <row r="4439" spans="1:5" x14ac:dyDescent="0.25">
      <c r="A4439" t="s">
        <v>4439</v>
      </c>
      <c r="B4439">
        <f t="shared" si="281"/>
        <v>4438</v>
      </c>
      <c r="C4439" s="1">
        <f t="shared" si="280"/>
        <v>0.34742445592609988</v>
      </c>
      <c r="D4439" s="3" t="str">
        <f t="shared" si="282"/>
        <v>echo "34.742% - 4438 of 12774 files processed" ;get-content "F:\SHTEEM\steamapps\common\Grim Dawn\database\records\items\gearweapons\axe1h\c006_axe.dbr"  | foreach-object {add-content "F:\SHTEEM\steamapps\common\Grim Dawn\database\records\voodDBvitems.csv" "$a,\records\items\gearweapons\axe1h\c006_axe.dbr,$_" ; $a = $a + 1 }</v>
      </c>
      <c r="E4439" t="str">
        <f t="shared" si="283"/>
        <v xml:space="preserve"> | foreach-object {add-content "F:\SHTEEM\steamapps\common\Grim Dawn\database\records\voodDBvitems.csv" "$a,\records\items\gearweapons\axe1h\c006_axe.dbr,$_" ; $a = $a + 1 }</v>
      </c>
    </row>
    <row r="4440" spans="1:5" x14ac:dyDescent="0.25">
      <c r="A4440" t="s">
        <v>4440</v>
      </c>
      <c r="B4440">
        <f t="shared" si="281"/>
        <v>4439</v>
      </c>
      <c r="C4440" s="1">
        <f t="shared" si="280"/>
        <v>0.34750273994050412</v>
      </c>
      <c r="D4440" s="3" t="str">
        <f t="shared" si="282"/>
        <v>echo "34.75% - 4439 of 12774 files processed" ;get-content "F:\SHTEEM\steamapps\common\Grim Dawn\database\records\items\gearweapons\axe1h\c007_axe.dbr"  | foreach-object {add-content "F:\SHTEEM\steamapps\common\Grim Dawn\database\records\voodDBvitems.csv" "$a,\records\items\gearweapons\axe1h\c007_axe.dbr,$_" ; $a = $a + 1 }</v>
      </c>
      <c r="E4440" t="str">
        <f t="shared" si="283"/>
        <v xml:space="preserve"> | foreach-object {add-content "F:\SHTEEM\steamapps\common\Grim Dawn\database\records\voodDBvitems.csv" "$a,\records\items\gearweapons\axe1h\c007_axe.dbr,$_" ; $a = $a + 1 }</v>
      </c>
    </row>
    <row r="4441" spans="1:5" x14ac:dyDescent="0.25">
      <c r="A4441" t="s">
        <v>4441</v>
      </c>
      <c r="B4441">
        <f t="shared" si="281"/>
        <v>4440</v>
      </c>
      <c r="C4441" s="1">
        <f t="shared" si="280"/>
        <v>0.34758102395490842</v>
      </c>
      <c r="D4441" s="3" t="str">
        <f t="shared" si="282"/>
        <v>echo "34.758% - 4440 of 12774 files processed" ;get-content "F:\SHTEEM\steamapps\common\Grim Dawn\database\records\items\gearweapons\axe1h\c008_axe.dbr"  | foreach-object {add-content "F:\SHTEEM\steamapps\common\Grim Dawn\database\records\voodDBvitems.csv" "$a,\records\items\gearweapons\axe1h\c008_axe.dbr,$_" ; $a = $a + 1 }</v>
      </c>
      <c r="E4441" t="str">
        <f t="shared" si="283"/>
        <v xml:space="preserve"> | foreach-object {add-content "F:\SHTEEM\steamapps\common\Grim Dawn\database\records\voodDBvitems.csv" "$a,\records\items\gearweapons\axe1h\c008_axe.dbr,$_" ; $a = $a + 1 }</v>
      </c>
    </row>
    <row r="4442" spans="1:5" x14ac:dyDescent="0.25">
      <c r="A4442" t="s">
        <v>4442</v>
      </c>
      <c r="B4442">
        <f t="shared" si="281"/>
        <v>4441</v>
      </c>
      <c r="C4442" s="1">
        <f t="shared" si="280"/>
        <v>0.34765930796931266</v>
      </c>
      <c r="D4442" s="3" t="str">
        <f t="shared" si="282"/>
        <v>echo "34.766% - 4441 of 12774 files processed" ;get-content "F:\SHTEEM\steamapps\common\Grim Dawn\database\records\items\gearweapons\axe1h\c009_axe.dbr"  | foreach-object {add-content "F:\SHTEEM\steamapps\common\Grim Dawn\database\records\voodDBvitems.csv" "$a,\records\items\gearweapons\axe1h\c009_axe.dbr,$_" ; $a = $a + 1 }</v>
      </c>
      <c r="E4442" t="str">
        <f t="shared" si="283"/>
        <v xml:space="preserve"> | foreach-object {add-content "F:\SHTEEM\steamapps\common\Grim Dawn\database\records\voodDBvitems.csv" "$a,\records\items\gearweapons\axe1h\c009_axe.dbr,$_" ; $a = $a + 1 }</v>
      </c>
    </row>
    <row r="4443" spans="1:5" x14ac:dyDescent="0.25">
      <c r="A4443" t="s">
        <v>4443</v>
      </c>
      <c r="B4443">
        <f t="shared" si="281"/>
        <v>4442</v>
      </c>
      <c r="C4443" s="1">
        <f t="shared" si="280"/>
        <v>0.3477375919837169</v>
      </c>
      <c r="D4443" s="3" t="str">
        <f t="shared" si="282"/>
        <v>echo "34.774% - 4442 of 12774 files processed" ;get-content "F:\SHTEEM\steamapps\common\Grim Dawn\database\records\items\gearweapons\axe1h\c010_axe.dbr"  | foreach-object {add-content "F:\SHTEEM\steamapps\common\Grim Dawn\database\records\voodDBvitems.csv" "$a,\records\items\gearweapons\axe1h\c010_axe.dbr,$_" ; $a = $a + 1 }</v>
      </c>
      <c r="E4443" t="str">
        <f t="shared" si="283"/>
        <v xml:space="preserve"> | foreach-object {add-content "F:\SHTEEM\steamapps\common\Grim Dawn\database\records\voodDBvitems.csv" "$a,\records\items\gearweapons\axe1h\c010_axe.dbr,$_" ; $a = $a + 1 }</v>
      </c>
    </row>
    <row r="4444" spans="1:5" x14ac:dyDescent="0.25">
      <c r="A4444" t="s">
        <v>4444</v>
      </c>
      <c r="B4444">
        <f t="shared" si="281"/>
        <v>4443</v>
      </c>
      <c r="C4444" s="1">
        <f t="shared" si="280"/>
        <v>0.34781587599812119</v>
      </c>
      <c r="D4444" s="3" t="str">
        <f t="shared" si="282"/>
        <v>echo "34.782% - 4443 of 12774 files processed" ;get-content "F:\SHTEEM\steamapps\common\Grim Dawn\database\records\items\gearweapons\axe1h\c011_axe.dbr"  | foreach-object {add-content "F:\SHTEEM\steamapps\common\Grim Dawn\database\records\voodDBvitems.csv" "$a,\records\items\gearweapons\axe1h\c011_axe.dbr,$_" ; $a = $a + 1 }</v>
      </c>
      <c r="E4444" t="str">
        <f t="shared" si="283"/>
        <v xml:space="preserve"> | foreach-object {add-content "F:\SHTEEM\steamapps\common\Grim Dawn\database\records\voodDBvitems.csv" "$a,\records\items\gearweapons\axe1h\c011_axe.dbr,$_" ; $a = $a + 1 }</v>
      </c>
    </row>
    <row r="4445" spans="1:5" x14ac:dyDescent="0.25">
      <c r="A4445" t="s">
        <v>4445</v>
      </c>
      <c r="B4445">
        <f t="shared" si="281"/>
        <v>4444</v>
      </c>
      <c r="C4445" s="1">
        <f t="shared" si="280"/>
        <v>0.34789416001252543</v>
      </c>
      <c r="D4445" s="3" t="str">
        <f t="shared" si="282"/>
        <v>echo "34.789% - 4444 of 12774 files processed" ;get-content "F:\SHTEEM\steamapps\common\Grim Dawn\database\records\items\gearweapons\axe1h\c012_axe.dbr"  | foreach-object {add-content "F:\SHTEEM\steamapps\common\Grim Dawn\database\records\voodDBvitems.csv" "$a,\records\items\gearweapons\axe1h\c012_axe.dbr,$_" ; $a = $a + 1 }</v>
      </c>
      <c r="E4445" t="str">
        <f t="shared" si="283"/>
        <v xml:space="preserve"> | foreach-object {add-content "F:\SHTEEM\steamapps\common\Grim Dawn\database\records\voodDBvitems.csv" "$a,\records\items\gearweapons\axe1h\c012_axe.dbr,$_" ; $a = $a + 1 }</v>
      </c>
    </row>
    <row r="4446" spans="1:5" x14ac:dyDescent="0.25">
      <c r="A4446" t="s">
        <v>4446</v>
      </c>
      <c r="B4446">
        <f t="shared" si="281"/>
        <v>4445</v>
      </c>
      <c r="C4446" s="1">
        <f t="shared" si="280"/>
        <v>0.34797244402692973</v>
      </c>
      <c r="D4446" s="3" t="str">
        <f t="shared" si="282"/>
        <v>echo "34.797% - 4445 of 12774 files processed" ;get-content "F:\SHTEEM\steamapps\common\Grim Dawn\database\records\items\gearweapons\axe1h\c013_axe.dbr"  | foreach-object {add-content "F:\SHTEEM\steamapps\common\Grim Dawn\database\records\voodDBvitems.csv" "$a,\records\items\gearweapons\axe1h\c013_axe.dbr,$_" ; $a = $a + 1 }</v>
      </c>
      <c r="E4446" t="str">
        <f t="shared" si="283"/>
        <v xml:space="preserve"> | foreach-object {add-content "F:\SHTEEM\steamapps\common\Grim Dawn\database\records\voodDBvitems.csv" "$a,\records\items\gearweapons\axe1h\c013_axe.dbr,$_" ; $a = $a + 1 }</v>
      </c>
    </row>
    <row r="4447" spans="1:5" x14ac:dyDescent="0.25">
      <c r="A4447" t="s">
        <v>4447</v>
      </c>
      <c r="B4447">
        <f t="shared" si="281"/>
        <v>4446</v>
      </c>
      <c r="C4447" s="1">
        <f t="shared" si="280"/>
        <v>0.34805072804133397</v>
      </c>
      <c r="D4447" s="3" t="str">
        <f t="shared" si="282"/>
        <v>echo "34.805% - 4446 of 12774 files processed" ;get-content "F:\SHTEEM\steamapps\common\Grim Dawn\database\records\items\gearweapons\axe1h\c014_axe.dbr"  | foreach-object {add-content "F:\SHTEEM\steamapps\common\Grim Dawn\database\records\voodDBvitems.csv" "$a,\records\items\gearweapons\axe1h\c014_axe.dbr,$_" ; $a = $a + 1 }</v>
      </c>
      <c r="E4447" t="str">
        <f t="shared" si="283"/>
        <v xml:space="preserve"> | foreach-object {add-content "F:\SHTEEM\steamapps\common\Grim Dawn\database\records\voodDBvitems.csv" "$a,\records\items\gearweapons\axe1h\c014_axe.dbr,$_" ; $a = $a + 1 }</v>
      </c>
    </row>
    <row r="4448" spans="1:5" x14ac:dyDescent="0.25">
      <c r="A4448" t="s">
        <v>4448</v>
      </c>
      <c r="B4448">
        <f t="shared" si="281"/>
        <v>4447</v>
      </c>
      <c r="C4448" s="1">
        <f t="shared" si="280"/>
        <v>0.34812901205573821</v>
      </c>
      <c r="D4448" s="3" t="str">
        <f t="shared" si="282"/>
        <v>echo "34.813% - 4447 of 12774 files processed" ;get-content "F:\SHTEEM\steamapps\common\Grim Dawn\database\records\items\gearweapons\axe1h\c015_axe.dbr"  | foreach-object {add-content "F:\SHTEEM\steamapps\common\Grim Dawn\database\records\voodDBvitems.csv" "$a,\records\items\gearweapons\axe1h\c015_axe.dbr,$_" ; $a = $a + 1 }</v>
      </c>
      <c r="E4448" t="str">
        <f t="shared" si="283"/>
        <v xml:space="preserve"> | foreach-object {add-content "F:\SHTEEM\steamapps\common\Grim Dawn\database\records\voodDBvitems.csv" "$a,\records\items\gearweapons\axe1h\c015_axe.dbr,$_" ; $a = $a + 1 }</v>
      </c>
    </row>
    <row r="4449" spans="1:5" x14ac:dyDescent="0.25">
      <c r="A4449" t="s">
        <v>4449</v>
      </c>
      <c r="B4449">
        <f t="shared" si="281"/>
        <v>4448</v>
      </c>
      <c r="C4449" s="1">
        <f t="shared" si="280"/>
        <v>0.3482072960701425</v>
      </c>
      <c r="D4449" s="3" t="str">
        <f t="shared" si="282"/>
        <v>echo "34.821% - 4448 of 12774 files processed" ;get-content "F:\SHTEEM\steamapps\common\Grim Dawn\database\records\items\gearweapons\axe1h\c016_axe.dbr"  | foreach-object {add-content "F:\SHTEEM\steamapps\common\Grim Dawn\database\records\voodDBvitems.csv" "$a,\records\items\gearweapons\axe1h\c016_axe.dbr,$_" ; $a = $a + 1 }</v>
      </c>
      <c r="E4449" t="str">
        <f t="shared" si="283"/>
        <v xml:space="preserve"> | foreach-object {add-content "F:\SHTEEM\steamapps\common\Grim Dawn\database\records\voodDBvitems.csv" "$a,\records\items\gearweapons\axe1h\c016_axe.dbr,$_" ; $a = $a + 1 }</v>
      </c>
    </row>
    <row r="4450" spans="1:5" x14ac:dyDescent="0.25">
      <c r="A4450" t="s">
        <v>4450</v>
      </c>
      <c r="B4450">
        <f t="shared" si="281"/>
        <v>4449</v>
      </c>
      <c r="C4450" s="1">
        <f t="shared" si="280"/>
        <v>0.34828558008454674</v>
      </c>
      <c r="D4450" s="3" t="str">
        <f t="shared" si="282"/>
        <v>echo "34.829% - 4449 of 12774 files processed" ;get-content "F:\SHTEEM\steamapps\common\Grim Dawn\database\records\items\gearweapons\axe1h\c017_axe.dbr"  | foreach-object {add-content "F:\SHTEEM\steamapps\common\Grim Dawn\database\records\voodDBvitems.csv" "$a,\records\items\gearweapons\axe1h\c017_axe.dbr,$_" ; $a = $a + 1 }</v>
      </c>
      <c r="E4450" t="str">
        <f t="shared" si="283"/>
        <v xml:space="preserve"> | foreach-object {add-content "F:\SHTEEM\steamapps\common\Grim Dawn\database\records\voodDBvitems.csv" "$a,\records\items\gearweapons\axe1h\c017_axe.dbr,$_" ; $a = $a + 1 }</v>
      </c>
    </row>
    <row r="4451" spans="1:5" x14ac:dyDescent="0.25">
      <c r="A4451" t="s">
        <v>4451</v>
      </c>
      <c r="B4451">
        <f t="shared" si="281"/>
        <v>4450</v>
      </c>
      <c r="C4451" s="1">
        <f t="shared" si="280"/>
        <v>0.34836386409895098</v>
      </c>
      <c r="D4451" s="3" t="str">
        <f t="shared" si="282"/>
        <v>echo "34.836% - 4450 of 12774 files processed" ;get-content "F:\SHTEEM\steamapps\common\Grim Dawn\database\records\items\gearweapons\axe1h\c018_axe.dbr"  | foreach-object {add-content "F:\SHTEEM\steamapps\common\Grim Dawn\database\records\voodDBvitems.csv" "$a,\records\items\gearweapons\axe1h\c018_axe.dbr,$_" ; $a = $a + 1 }</v>
      </c>
      <c r="E4451" t="str">
        <f t="shared" si="283"/>
        <v xml:space="preserve"> | foreach-object {add-content "F:\SHTEEM\steamapps\common\Grim Dawn\database\records\voodDBvitems.csv" "$a,\records\items\gearweapons\axe1h\c018_axe.dbr,$_" ; $a = $a + 1 }</v>
      </c>
    </row>
    <row r="4452" spans="1:5" x14ac:dyDescent="0.25">
      <c r="A4452" t="s">
        <v>4452</v>
      </c>
      <c r="B4452">
        <f t="shared" si="281"/>
        <v>4451</v>
      </c>
      <c r="C4452" s="1">
        <f t="shared" si="280"/>
        <v>0.34844214811335528</v>
      </c>
      <c r="D4452" s="3" t="str">
        <f t="shared" si="282"/>
        <v>echo "34.844% - 4451 of 12774 files processed" ;get-content "F:\SHTEEM\steamapps\common\Grim Dawn\database\records\items\gearweapons\axe1h\c019_axe.dbr"  | foreach-object {add-content "F:\SHTEEM\steamapps\common\Grim Dawn\database\records\voodDBvitems.csv" "$a,\records\items\gearweapons\axe1h\c019_axe.dbr,$_" ; $a = $a + 1 }</v>
      </c>
      <c r="E4452" t="str">
        <f t="shared" si="283"/>
        <v xml:space="preserve"> | foreach-object {add-content "F:\SHTEEM\steamapps\common\Grim Dawn\database\records\voodDBvitems.csv" "$a,\records\items\gearweapons\axe1h\c019_axe.dbr,$_" ; $a = $a + 1 }</v>
      </c>
    </row>
    <row r="4453" spans="1:5" x14ac:dyDescent="0.25">
      <c r="A4453" t="s">
        <v>4453</v>
      </c>
      <c r="B4453">
        <f t="shared" si="281"/>
        <v>4452</v>
      </c>
      <c r="C4453" s="1">
        <f t="shared" si="280"/>
        <v>0.34852043212775952</v>
      </c>
      <c r="D4453" s="3" t="str">
        <f t="shared" si="282"/>
        <v>echo "34.852% - 4452 of 12774 files processed" ;get-content "F:\SHTEEM\steamapps\common\Grim Dawn\database\records\items\gearweapons\axe1h\c020_axe.dbr"  | foreach-object {add-content "F:\SHTEEM\steamapps\common\Grim Dawn\database\records\voodDBvitems.csv" "$a,\records\items\gearweapons\axe1h\c020_axe.dbr,$_" ; $a = $a + 1 }</v>
      </c>
      <c r="E4453" t="str">
        <f t="shared" si="283"/>
        <v xml:space="preserve"> | foreach-object {add-content "F:\SHTEEM\steamapps\common\Grim Dawn\database\records\voodDBvitems.csv" "$a,\records\items\gearweapons\axe1h\c020_axe.dbr,$_" ; $a = $a + 1 }</v>
      </c>
    </row>
    <row r="4454" spans="1:5" x14ac:dyDescent="0.25">
      <c r="A4454" t="s">
        <v>4454</v>
      </c>
      <c r="B4454">
        <f t="shared" si="281"/>
        <v>4453</v>
      </c>
      <c r="C4454" s="1">
        <f t="shared" si="280"/>
        <v>0.34859871614216376</v>
      </c>
      <c r="D4454" s="3" t="str">
        <f t="shared" si="282"/>
        <v>echo "34.86% - 4453 of 12774 files processed" ;get-content "F:\SHTEEM\steamapps\common\Grim Dawn\database\records\items\gearweapons\axe1h\c021_axe.dbr"  | foreach-object {add-content "F:\SHTEEM\steamapps\common\Grim Dawn\database\records\voodDBvitems.csv" "$a,\records\items\gearweapons\axe1h\c021_axe.dbr,$_" ; $a = $a + 1 }</v>
      </c>
      <c r="E4454" t="str">
        <f t="shared" si="283"/>
        <v xml:space="preserve"> | foreach-object {add-content "F:\SHTEEM\steamapps\common\Grim Dawn\database\records\voodDBvitems.csv" "$a,\records\items\gearweapons\axe1h\c021_axe.dbr,$_" ; $a = $a + 1 }</v>
      </c>
    </row>
    <row r="4455" spans="1:5" x14ac:dyDescent="0.25">
      <c r="A4455" t="s">
        <v>4455</v>
      </c>
      <c r="B4455">
        <f t="shared" si="281"/>
        <v>4454</v>
      </c>
      <c r="C4455" s="1">
        <f t="shared" si="280"/>
        <v>0.34867700015656805</v>
      </c>
      <c r="D4455" s="3" t="str">
        <f t="shared" si="282"/>
        <v>echo "34.868% - 4454 of 12774 files processed" ;get-content "F:\SHTEEM\steamapps\common\Grim Dawn\database\records\items\gearweapons\axe1h\c022_axe.dbr"  | foreach-object {add-content "F:\SHTEEM\steamapps\common\Grim Dawn\database\records\voodDBvitems.csv" "$a,\records\items\gearweapons\axe1h\c022_axe.dbr,$_" ; $a = $a + 1 }</v>
      </c>
      <c r="E4455" t="str">
        <f t="shared" si="283"/>
        <v xml:space="preserve"> | foreach-object {add-content "F:\SHTEEM\steamapps\common\Grim Dawn\database\records\voodDBvitems.csv" "$a,\records\items\gearweapons\axe1h\c022_axe.dbr,$_" ; $a = $a + 1 }</v>
      </c>
    </row>
    <row r="4456" spans="1:5" x14ac:dyDescent="0.25">
      <c r="A4456" t="s">
        <v>4456</v>
      </c>
      <c r="B4456">
        <f t="shared" si="281"/>
        <v>4455</v>
      </c>
      <c r="C4456" s="1">
        <f t="shared" si="280"/>
        <v>0.34875528417097229</v>
      </c>
      <c r="D4456" s="3" t="str">
        <f t="shared" si="282"/>
        <v>echo "34.876% - 4455 of 12774 files processed" ;get-content "F:\SHTEEM\steamapps\common\Grim Dawn\database\records\items\gearweapons\axe1h\c023_axe.dbr"  | foreach-object {add-content "F:\SHTEEM\steamapps\common\Grim Dawn\database\records\voodDBvitems.csv" "$a,\records\items\gearweapons\axe1h\c023_axe.dbr,$_" ; $a = $a + 1 }</v>
      </c>
      <c r="E4456" t="str">
        <f t="shared" si="283"/>
        <v xml:space="preserve"> | foreach-object {add-content "F:\SHTEEM\steamapps\common\Grim Dawn\database\records\voodDBvitems.csv" "$a,\records\items\gearweapons\axe1h\c023_axe.dbr,$_" ; $a = $a + 1 }</v>
      </c>
    </row>
    <row r="4457" spans="1:5" x14ac:dyDescent="0.25">
      <c r="A4457" t="s">
        <v>4457</v>
      </c>
      <c r="B4457">
        <f t="shared" si="281"/>
        <v>4456</v>
      </c>
      <c r="C4457" s="1">
        <f t="shared" si="280"/>
        <v>0.34883356818537653</v>
      </c>
      <c r="D4457" s="3" t="str">
        <f t="shared" si="282"/>
        <v>echo "34.883% - 4456 of 12774 files processed" ;get-content "F:\SHTEEM\steamapps\common\Grim Dawn\database\records\items\gearweapons\axe1h\c024_axe.dbr"  | foreach-object {add-content "F:\SHTEEM\steamapps\common\Grim Dawn\database\records\voodDBvitems.csv" "$a,\records\items\gearweapons\axe1h\c024_axe.dbr,$_" ; $a = $a + 1 }</v>
      </c>
      <c r="E4457" t="str">
        <f t="shared" si="283"/>
        <v xml:space="preserve"> | foreach-object {add-content "F:\SHTEEM\steamapps\common\Grim Dawn\database\records\voodDBvitems.csv" "$a,\records\items\gearweapons\axe1h\c024_axe.dbr,$_" ; $a = $a + 1 }</v>
      </c>
    </row>
    <row r="4458" spans="1:5" x14ac:dyDescent="0.25">
      <c r="A4458" t="s">
        <v>4458</v>
      </c>
      <c r="B4458">
        <f t="shared" si="281"/>
        <v>4457</v>
      </c>
      <c r="C4458" s="1">
        <f t="shared" si="280"/>
        <v>0.34891185219978083</v>
      </c>
      <c r="D4458" s="3" t="str">
        <f t="shared" si="282"/>
        <v>echo "34.891% - 4457 of 12774 files processed" ;get-content "F:\SHTEEM\steamapps\common\Grim Dawn\database\records\items\gearweapons\axe1h\c025_axe.dbr"  | foreach-object {add-content "F:\SHTEEM\steamapps\common\Grim Dawn\database\records\voodDBvitems.csv" "$a,\records\items\gearweapons\axe1h\c025_axe.dbr,$_" ; $a = $a + 1 }</v>
      </c>
      <c r="E4458" t="str">
        <f t="shared" si="283"/>
        <v xml:space="preserve"> | foreach-object {add-content "F:\SHTEEM\steamapps\common\Grim Dawn\database\records\voodDBvitems.csv" "$a,\records\items\gearweapons\axe1h\c025_axe.dbr,$_" ; $a = $a + 1 }</v>
      </c>
    </row>
    <row r="4459" spans="1:5" x14ac:dyDescent="0.25">
      <c r="A4459" t="s">
        <v>4459</v>
      </c>
      <c r="B4459">
        <f t="shared" si="281"/>
        <v>4458</v>
      </c>
      <c r="C4459" s="1">
        <f t="shared" si="280"/>
        <v>0.34899013621418506</v>
      </c>
      <c r="D4459" s="3" t="str">
        <f t="shared" si="282"/>
        <v>echo "34.899% - 4458 of 12774 files processed" ;get-content "F:\SHTEEM\steamapps\common\Grim Dawn\database\records\items\gearweapons\axe1h\d000_axe.dbr"  | foreach-object {add-content "F:\SHTEEM\steamapps\common\Grim Dawn\database\records\voodDBvitems.csv" "$a,\records\items\gearweapons\axe1h\d000_axe.dbr,$_" ; $a = $a + 1 }</v>
      </c>
      <c r="E4459" t="str">
        <f t="shared" si="283"/>
        <v xml:space="preserve"> | foreach-object {add-content "F:\SHTEEM\steamapps\common\Grim Dawn\database\records\voodDBvitems.csv" "$a,\records\items\gearweapons\axe1h\d000_axe.dbr,$_" ; $a = $a + 1 }</v>
      </c>
    </row>
    <row r="4460" spans="1:5" x14ac:dyDescent="0.25">
      <c r="A4460" t="s">
        <v>4460</v>
      </c>
      <c r="B4460">
        <f t="shared" si="281"/>
        <v>4459</v>
      </c>
      <c r="C4460" s="1">
        <f t="shared" si="280"/>
        <v>0.3490684202285893</v>
      </c>
      <c r="D4460" s="3" t="str">
        <f t="shared" si="282"/>
        <v>echo "34.907% - 4459 of 12774 files processed" ;get-content "F:\SHTEEM\steamapps\common\Grim Dawn\database\records\items\gearweapons\axe1h\d001_axe.dbr"  | foreach-object {add-content "F:\SHTEEM\steamapps\common\Grim Dawn\database\records\voodDBvitems.csv" "$a,\records\items\gearweapons\axe1h\d001_axe.dbr,$_" ; $a = $a + 1 }</v>
      </c>
      <c r="E4460" t="str">
        <f t="shared" si="283"/>
        <v xml:space="preserve"> | foreach-object {add-content "F:\SHTEEM\steamapps\common\Grim Dawn\database\records\voodDBvitems.csv" "$a,\records\items\gearweapons\axe1h\d001_axe.dbr,$_" ; $a = $a + 1 }</v>
      </c>
    </row>
    <row r="4461" spans="1:5" x14ac:dyDescent="0.25">
      <c r="A4461" t="s">
        <v>4461</v>
      </c>
      <c r="B4461">
        <f t="shared" si="281"/>
        <v>4460</v>
      </c>
      <c r="C4461" s="1">
        <f t="shared" si="280"/>
        <v>0.3491467042429936</v>
      </c>
      <c r="D4461" s="3" t="str">
        <f t="shared" si="282"/>
        <v>echo "34.915% - 4460 of 12774 files processed" ;get-content "F:\SHTEEM\steamapps\common\Grim Dawn\database\records\items\gearweapons\axe1h\d002_axe.dbr"  | foreach-object {add-content "F:\SHTEEM\steamapps\common\Grim Dawn\database\records\voodDBvitems.csv" "$a,\records\items\gearweapons\axe1h\d002_axe.dbr,$_" ; $a = $a + 1 }</v>
      </c>
      <c r="E4461" t="str">
        <f t="shared" si="283"/>
        <v xml:space="preserve"> | foreach-object {add-content "F:\SHTEEM\steamapps\common\Grim Dawn\database\records\voodDBvitems.csv" "$a,\records\items\gearweapons\axe1h\d002_axe.dbr,$_" ; $a = $a + 1 }</v>
      </c>
    </row>
    <row r="4462" spans="1:5" x14ac:dyDescent="0.25">
      <c r="A4462" t="s">
        <v>4462</v>
      </c>
      <c r="B4462">
        <f t="shared" si="281"/>
        <v>4461</v>
      </c>
      <c r="C4462" s="1">
        <f t="shared" si="280"/>
        <v>0.34922498825739784</v>
      </c>
      <c r="D4462" s="3" t="str">
        <f t="shared" si="282"/>
        <v>echo "34.922% - 4461 of 12774 files processed" ;get-content "F:\SHTEEM\steamapps\common\Grim Dawn\database\records\items\gearweapons\axe1h\d003_axe.dbr"  | foreach-object {add-content "F:\SHTEEM\steamapps\common\Grim Dawn\database\records\voodDBvitems.csv" "$a,\records\items\gearweapons\axe1h\d003_axe.dbr,$_" ; $a = $a + 1 }</v>
      </c>
      <c r="E4462" t="str">
        <f t="shared" si="283"/>
        <v xml:space="preserve"> | foreach-object {add-content "F:\SHTEEM\steamapps\common\Grim Dawn\database\records\voodDBvitems.csv" "$a,\records\items\gearweapons\axe1h\d003_axe.dbr,$_" ; $a = $a + 1 }</v>
      </c>
    </row>
    <row r="4463" spans="1:5" x14ac:dyDescent="0.25">
      <c r="A4463" t="s">
        <v>4463</v>
      </c>
      <c r="B4463">
        <f t="shared" si="281"/>
        <v>4462</v>
      </c>
      <c r="C4463" s="1">
        <f t="shared" si="280"/>
        <v>0.34930327227180208</v>
      </c>
      <c r="D4463" s="3" t="str">
        <f t="shared" si="282"/>
        <v>echo "34.93% - 4462 of 12774 files processed" ;get-content "F:\SHTEEM\steamapps\common\Grim Dawn\database\records\items\gearweapons\axe1h\d004_axe.dbr"  | foreach-object {add-content "F:\SHTEEM\steamapps\common\Grim Dawn\database\records\voodDBvitems.csv" "$a,\records\items\gearweapons\axe1h\d004_axe.dbr,$_" ; $a = $a + 1 }</v>
      </c>
      <c r="E4463" t="str">
        <f t="shared" si="283"/>
        <v xml:space="preserve"> | foreach-object {add-content "F:\SHTEEM\steamapps\common\Grim Dawn\database\records\voodDBvitems.csv" "$a,\records\items\gearweapons\axe1h\d004_axe.dbr,$_" ; $a = $a + 1 }</v>
      </c>
    </row>
    <row r="4464" spans="1:5" x14ac:dyDescent="0.25">
      <c r="A4464" t="s">
        <v>4464</v>
      </c>
      <c r="B4464">
        <f t="shared" si="281"/>
        <v>4463</v>
      </c>
      <c r="C4464" s="1">
        <f t="shared" si="280"/>
        <v>0.34938155628620637</v>
      </c>
      <c r="D4464" s="3" t="str">
        <f t="shared" si="282"/>
        <v>echo "34.938% - 4463 of 12774 files processed" ;get-content "F:\SHTEEM\steamapps\common\Grim Dawn\database\records\items\gearweapons\axe1h\d005_axe.dbr"  | foreach-object {add-content "F:\SHTEEM\steamapps\common\Grim Dawn\database\records\voodDBvitems.csv" "$a,\records\items\gearweapons\axe1h\d005_axe.dbr,$_" ; $a = $a + 1 }</v>
      </c>
      <c r="E4464" t="str">
        <f t="shared" si="283"/>
        <v xml:space="preserve"> | foreach-object {add-content "F:\SHTEEM\steamapps\common\Grim Dawn\database\records\voodDBvitems.csv" "$a,\records\items\gearweapons\axe1h\d005_axe.dbr,$_" ; $a = $a + 1 }</v>
      </c>
    </row>
    <row r="4465" spans="1:5" x14ac:dyDescent="0.25">
      <c r="A4465" t="s">
        <v>4465</v>
      </c>
      <c r="B4465">
        <f t="shared" si="281"/>
        <v>4464</v>
      </c>
      <c r="C4465" s="1">
        <f t="shared" si="280"/>
        <v>0.34945984030061061</v>
      </c>
      <c r="D4465" s="3" t="str">
        <f t="shared" si="282"/>
        <v>echo "34.946% - 4464 of 12774 files processed" ;get-content "F:\SHTEEM\steamapps\common\Grim Dawn\database\records\items\gearweapons\axe1h\d006_axe.dbr"  | foreach-object {add-content "F:\SHTEEM\steamapps\common\Grim Dawn\database\records\voodDBvitems.csv" "$a,\records\items\gearweapons\axe1h\d006_axe.dbr,$_" ; $a = $a + 1 }</v>
      </c>
      <c r="E4465" t="str">
        <f t="shared" si="283"/>
        <v xml:space="preserve"> | foreach-object {add-content "F:\SHTEEM\steamapps\common\Grim Dawn\database\records\voodDBvitems.csv" "$a,\records\items\gearweapons\axe1h\d006_axe.dbr,$_" ; $a = $a + 1 }</v>
      </c>
    </row>
    <row r="4466" spans="1:5" x14ac:dyDescent="0.25">
      <c r="A4466" t="s">
        <v>4466</v>
      </c>
      <c r="B4466">
        <f t="shared" si="281"/>
        <v>4465</v>
      </c>
      <c r="C4466" s="1">
        <f t="shared" si="280"/>
        <v>0.34953812431501485</v>
      </c>
      <c r="D4466" s="3" t="str">
        <f t="shared" si="282"/>
        <v>echo "34.954% - 4465 of 12774 files processed" ;get-content "F:\SHTEEM\steamapps\common\Grim Dawn\database\records\items\gearweapons\blunt1h\a00_blunt001.dbr"  | foreach-object {add-content "F:\SHTEEM\steamapps\common\Grim Dawn\database\records\voodDBvitems.csv" "$a,\records\items\gearweapons\blunt1h\a00_blunt001.dbr,$_" ; $a = $a + 1 }</v>
      </c>
      <c r="E4466" t="str">
        <f t="shared" si="283"/>
        <v xml:space="preserve"> | foreach-object {add-content "F:\SHTEEM\steamapps\common\Grim Dawn\database\records\voodDBvitems.csv" "$a,\records\items\gearweapons\blunt1h\a00_blunt001.dbr,$_" ; $a = $a + 1 }</v>
      </c>
    </row>
    <row r="4467" spans="1:5" x14ac:dyDescent="0.25">
      <c r="A4467" t="s">
        <v>4467</v>
      </c>
      <c r="B4467">
        <f t="shared" si="281"/>
        <v>4466</v>
      </c>
      <c r="C4467" s="1">
        <f t="shared" si="280"/>
        <v>0.34961640832941915</v>
      </c>
      <c r="D4467" s="3" t="str">
        <f t="shared" si="282"/>
        <v>echo "34.962% - 4466 of 12774 files processed" ;get-content "F:\SHTEEM\steamapps\common\Grim Dawn\database\records\items\gearweapons\blunt1h\a01_blunt001.dbr"  | foreach-object {add-content "F:\SHTEEM\steamapps\common\Grim Dawn\database\records\voodDBvitems.csv" "$a,\records\items\gearweapons\blunt1h\a01_blunt001.dbr,$_" ; $a = $a + 1 }</v>
      </c>
      <c r="E4467" t="str">
        <f t="shared" si="283"/>
        <v xml:space="preserve"> | foreach-object {add-content "F:\SHTEEM\steamapps\common\Grim Dawn\database\records\voodDBvitems.csv" "$a,\records\items\gearweapons\blunt1h\a01_blunt001.dbr,$_" ; $a = $a + 1 }</v>
      </c>
    </row>
    <row r="4468" spans="1:5" x14ac:dyDescent="0.25">
      <c r="A4468" t="s">
        <v>4468</v>
      </c>
      <c r="B4468">
        <f t="shared" si="281"/>
        <v>4467</v>
      </c>
      <c r="C4468" s="1">
        <f t="shared" si="280"/>
        <v>0.34969469234382339</v>
      </c>
      <c r="D4468" s="3" t="str">
        <f t="shared" si="282"/>
        <v>echo "34.969% - 4467 of 12774 files processed" ;get-content "F:\SHTEEM\steamapps\common\Grim Dawn\database\records\items\gearweapons\blunt1h\a01_blunt002.dbr"  | foreach-object {add-content "F:\SHTEEM\steamapps\common\Grim Dawn\database\records\voodDBvitems.csv" "$a,\records\items\gearweapons\blunt1h\a01_blunt002.dbr,$_" ; $a = $a + 1 }</v>
      </c>
      <c r="E4468" t="str">
        <f t="shared" si="283"/>
        <v xml:space="preserve"> | foreach-object {add-content "F:\SHTEEM\steamapps\common\Grim Dawn\database\records\voodDBvitems.csv" "$a,\records\items\gearweapons\blunt1h\a01_blunt002.dbr,$_" ; $a = $a + 1 }</v>
      </c>
    </row>
    <row r="4469" spans="1:5" x14ac:dyDescent="0.25">
      <c r="A4469" t="s">
        <v>4469</v>
      </c>
      <c r="B4469">
        <f t="shared" si="281"/>
        <v>4468</v>
      </c>
      <c r="C4469" s="1">
        <f t="shared" si="280"/>
        <v>0.34977297635822763</v>
      </c>
      <c r="D4469" s="3" t="str">
        <f t="shared" si="282"/>
        <v>echo "34.977% - 4468 of 12774 files processed" ;get-content "F:\SHTEEM\steamapps\common\Grim Dawn\database\records\items\gearweapons\blunt1h\a02_blunt001.dbr"  | foreach-object {add-content "F:\SHTEEM\steamapps\common\Grim Dawn\database\records\voodDBvitems.csv" "$a,\records\items\gearweapons\blunt1h\a02_blunt001.dbr,$_" ; $a = $a + 1 }</v>
      </c>
      <c r="E4469" t="str">
        <f t="shared" si="283"/>
        <v xml:space="preserve"> | foreach-object {add-content "F:\SHTEEM\steamapps\common\Grim Dawn\database\records\voodDBvitems.csv" "$a,\records\items\gearweapons\blunt1h\a02_blunt001.dbr,$_" ; $a = $a + 1 }</v>
      </c>
    </row>
    <row r="4470" spans="1:5" x14ac:dyDescent="0.25">
      <c r="A4470" t="s">
        <v>4470</v>
      </c>
      <c r="B4470">
        <f t="shared" si="281"/>
        <v>4469</v>
      </c>
      <c r="C4470" s="1">
        <f t="shared" si="280"/>
        <v>0.34985126037263192</v>
      </c>
      <c r="D4470" s="3" t="str">
        <f t="shared" si="282"/>
        <v>echo "34.985% - 4469 of 12774 files processed" ;get-content "F:\SHTEEM\steamapps\common\Grim Dawn\database\records\items\gearweapons\blunt1h\a02_blunt002.dbr"  | foreach-object {add-content "F:\SHTEEM\steamapps\common\Grim Dawn\database\records\voodDBvitems.csv" "$a,\records\items\gearweapons\blunt1h\a02_blunt002.dbr,$_" ; $a = $a + 1 }</v>
      </c>
      <c r="E4470" t="str">
        <f t="shared" si="283"/>
        <v xml:space="preserve"> | foreach-object {add-content "F:\SHTEEM\steamapps\common\Grim Dawn\database\records\voodDBvitems.csv" "$a,\records\items\gearweapons\blunt1h\a02_blunt002.dbr,$_" ; $a = $a + 1 }</v>
      </c>
    </row>
    <row r="4471" spans="1:5" x14ac:dyDescent="0.25">
      <c r="A4471" t="s">
        <v>4471</v>
      </c>
      <c r="B4471">
        <f t="shared" si="281"/>
        <v>4470</v>
      </c>
      <c r="C4471" s="1">
        <f t="shared" si="280"/>
        <v>0.34992954438703616</v>
      </c>
      <c r="D4471" s="3" t="str">
        <f t="shared" si="282"/>
        <v>echo "34.993% - 4470 of 12774 files processed" ;get-content "F:\SHTEEM\steamapps\common\Grim Dawn\database\records\items\gearweapons\blunt1h\a02_blunt003.dbr"  | foreach-object {add-content "F:\SHTEEM\steamapps\common\Grim Dawn\database\records\voodDBvitems.csv" "$a,\records\items\gearweapons\blunt1h\a02_blunt003.dbr,$_" ; $a = $a + 1 }</v>
      </c>
      <c r="E4471" t="str">
        <f t="shared" si="283"/>
        <v xml:space="preserve"> | foreach-object {add-content "F:\SHTEEM\steamapps\common\Grim Dawn\database\records\voodDBvitems.csv" "$a,\records\items\gearweapons\blunt1h\a02_blunt003.dbr,$_" ; $a = $a + 1 }</v>
      </c>
    </row>
    <row r="4472" spans="1:5" x14ac:dyDescent="0.25">
      <c r="A4472" t="s">
        <v>4472</v>
      </c>
      <c r="B4472">
        <f t="shared" si="281"/>
        <v>4471</v>
      </c>
      <c r="C4472" s="1">
        <f t="shared" si="280"/>
        <v>0.3500078284014404</v>
      </c>
      <c r="D4472" s="3" t="str">
        <f t="shared" si="282"/>
        <v>echo "35.001% - 4471 of 12774 files processed" ;get-content "F:\SHTEEM\steamapps\common\Grim Dawn\database\records\items\gearweapons\blunt1h\a03_blunt001.dbr"  | foreach-object {add-content "F:\SHTEEM\steamapps\common\Grim Dawn\database\records\voodDBvitems.csv" "$a,\records\items\gearweapons\blunt1h\a03_blunt001.dbr,$_" ; $a = $a + 1 }</v>
      </c>
      <c r="E4472" t="str">
        <f t="shared" si="283"/>
        <v xml:space="preserve"> | foreach-object {add-content "F:\SHTEEM\steamapps\common\Grim Dawn\database\records\voodDBvitems.csv" "$a,\records\items\gearweapons\blunt1h\a03_blunt001.dbr,$_" ; $a = $a + 1 }</v>
      </c>
    </row>
    <row r="4473" spans="1:5" x14ac:dyDescent="0.25">
      <c r="A4473" t="s">
        <v>4473</v>
      </c>
      <c r="B4473">
        <f t="shared" si="281"/>
        <v>4472</v>
      </c>
      <c r="C4473" s="1">
        <f t="shared" si="280"/>
        <v>0.3500861124158447</v>
      </c>
      <c r="D4473" s="3" t="str">
        <f t="shared" si="282"/>
        <v>echo "35.009% - 4472 of 12774 files processed" ;get-content "F:\SHTEEM\steamapps\common\Grim Dawn\database\records\items\gearweapons\blunt1h\a03_blunt002.dbr"  | foreach-object {add-content "F:\SHTEEM\steamapps\common\Grim Dawn\database\records\voodDBvitems.csv" "$a,\records\items\gearweapons\blunt1h\a03_blunt002.dbr,$_" ; $a = $a + 1 }</v>
      </c>
      <c r="E4473" t="str">
        <f t="shared" si="283"/>
        <v xml:space="preserve"> | foreach-object {add-content "F:\SHTEEM\steamapps\common\Grim Dawn\database\records\voodDBvitems.csv" "$a,\records\items\gearweapons\blunt1h\a03_blunt002.dbr,$_" ; $a = $a + 1 }</v>
      </c>
    </row>
    <row r="4474" spans="1:5" x14ac:dyDescent="0.25">
      <c r="A4474" t="s">
        <v>4474</v>
      </c>
      <c r="B4474">
        <f t="shared" si="281"/>
        <v>4473</v>
      </c>
      <c r="C4474" s="1">
        <f t="shared" si="280"/>
        <v>0.35016439643024894</v>
      </c>
      <c r="D4474" s="3" t="str">
        <f t="shared" si="282"/>
        <v>echo "35.016% - 4473 of 12774 files processed" ;get-content "F:\SHTEEM\steamapps\common\Grim Dawn\database\records\items\gearweapons\blunt1h\a04_blunt001.dbr"  | foreach-object {add-content "F:\SHTEEM\steamapps\common\Grim Dawn\database\records\voodDBvitems.csv" "$a,\records\items\gearweapons\blunt1h\a04_blunt001.dbr,$_" ; $a = $a + 1 }</v>
      </c>
      <c r="E4474" t="str">
        <f t="shared" si="283"/>
        <v xml:space="preserve"> | foreach-object {add-content "F:\SHTEEM\steamapps\common\Grim Dawn\database\records\voodDBvitems.csv" "$a,\records\items\gearweapons\blunt1h\a04_blunt001.dbr,$_" ; $a = $a + 1 }</v>
      </c>
    </row>
    <row r="4475" spans="1:5" x14ac:dyDescent="0.25">
      <c r="A4475" t="s">
        <v>4475</v>
      </c>
      <c r="B4475">
        <f t="shared" si="281"/>
        <v>4474</v>
      </c>
      <c r="C4475" s="1">
        <f t="shared" si="280"/>
        <v>0.35024268044465318</v>
      </c>
      <c r="D4475" s="3" t="str">
        <f t="shared" si="282"/>
        <v>echo "35.024% - 4474 of 12774 files processed" ;get-content "F:\SHTEEM\steamapps\common\Grim Dawn\database\records\items\gearweapons\blunt1h\a04_blunt002.dbr"  | foreach-object {add-content "F:\SHTEEM\steamapps\common\Grim Dawn\database\records\voodDBvitems.csv" "$a,\records\items\gearweapons\blunt1h\a04_blunt002.dbr,$_" ; $a = $a + 1 }</v>
      </c>
      <c r="E4475" t="str">
        <f t="shared" si="283"/>
        <v xml:space="preserve"> | foreach-object {add-content "F:\SHTEEM\steamapps\common\Grim Dawn\database\records\voodDBvitems.csv" "$a,\records\items\gearweapons\blunt1h\a04_blunt002.dbr,$_" ; $a = $a + 1 }</v>
      </c>
    </row>
    <row r="4476" spans="1:5" x14ac:dyDescent="0.25">
      <c r="A4476" t="s">
        <v>4476</v>
      </c>
      <c r="B4476">
        <f t="shared" si="281"/>
        <v>4475</v>
      </c>
      <c r="C4476" s="1">
        <f t="shared" si="280"/>
        <v>0.35032096445905747</v>
      </c>
      <c r="D4476" s="3" t="str">
        <f t="shared" si="282"/>
        <v>echo "35.032% - 4475 of 12774 files processed" ;get-content "F:\SHTEEM\steamapps\common\Grim Dawn\database\records\items\gearweapons\blunt1h\a04_blunt003.dbr"  | foreach-object {add-content "F:\SHTEEM\steamapps\common\Grim Dawn\database\records\voodDBvitems.csv" "$a,\records\items\gearweapons\blunt1h\a04_blunt003.dbr,$_" ; $a = $a + 1 }</v>
      </c>
      <c r="E4476" t="str">
        <f t="shared" si="283"/>
        <v xml:space="preserve"> | foreach-object {add-content "F:\SHTEEM\steamapps\common\Grim Dawn\database\records\voodDBvitems.csv" "$a,\records\items\gearweapons\blunt1h\a04_blunt003.dbr,$_" ; $a = $a + 1 }</v>
      </c>
    </row>
    <row r="4477" spans="1:5" x14ac:dyDescent="0.25">
      <c r="A4477" t="s">
        <v>4477</v>
      </c>
      <c r="B4477">
        <f t="shared" si="281"/>
        <v>4476</v>
      </c>
      <c r="C4477" s="1">
        <f t="shared" si="280"/>
        <v>0.35039924847346171</v>
      </c>
      <c r="D4477" s="3" t="str">
        <f t="shared" si="282"/>
        <v>echo "35.04% - 4476 of 12774 files processed" ;get-content "F:\SHTEEM\steamapps\common\Grim Dawn\database\records\items\gearweapons\blunt1h\a05_blunt001.dbr"  | foreach-object {add-content "F:\SHTEEM\steamapps\common\Grim Dawn\database\records\voodDBvitems.csv" "$a,\records\items\gearweapons\blunt1h\a05_blunt001.dbr,$_" ; $a = $a + 1 }</v>
      </c>
      <c r="E4477" t="str">
        <f t="shared" si="283"/>
        <v xml:space="preserve"> | foreach-object {add-content "F:\SHTEEM\steamapps\common\Grim Dawn\database\records\voodDBvitems.csv" "$a,\records\items\gearweapons\blunt1h\a05_blunt001.dbr,$_" ; $a = $a + 1 }</v>
      </c>
    </row>
    <row r="4478" spans="1:5" x14ac:dyDescent="0.25">
      <c r="A4478" t="s">
        <v>4478</v>
      </c>
      <c r="B4478">
        <f t="shared" si="281"/>
        <v>4477</v>
      </c>
      <c r="C4478" s="1">
        <f t="shared" si="280"/>
        <v>0.35047753248786595</v>
      </c>
      <c r="D4478" s="3" t="str">
        <f t="shared" si="282"/>
        <v>echo "35.048% - 4477 of 12774 files processed" ;get-content "F:\SHTEEM\steamapps\common\Grim Dawn\database\records\items\gearweapons\blunt1h\a05_blunt002.dbr"  | foreach-object {add-content "F:\SHTEEM\steamapps\common\Grim Dawn\database\records\voodDBvitems.csv" "$a,\records\items\gearweapons\blunt1h\a05_blunt002.dbr,$_" ; $a = $a + 1 }</v>
      </c>
      <c r="E4478" t="str">
        <f t="shared" si="283"/>
        <v xml:space="preserve"> | foreach-object {add-content "F:\SHTEEM\steamapps\common\Grim Dawn\database\records\voodDBvitems.csv" "$a,\records\items\gearweapons\blunt1h\a05_blunt002.dbr,$_" ; $a = $a + 1 }</v>
      </c>
    </row>
    <row r="4479" spans="1:5" x14ac:dyDescent="0.25">
      <c r="A4479" t="s">
        <v>4479</v>
      </c>
      <c r="B4479">
        <f t="shared" si="281"/>
        <v>4478</v>
      </c>
      <c r="C4479" s="1">
        <f t="shared" si="280"/>
        <v>0.35055581650227025</v>
      </c>
      <c r="D4479" s="3" t="str">
        <f t="shared" si="282"/>
        <v>echo "35.056% - 4478 of 12774 files processed" ;get-content "F:\SHTEEM\steamapps\common\Grim Dawn\database\records\items\gearweapons\blunt1h\a06_blunt001.dbr"  | foreach-object {add-content "F:\SHTEEM\steamapps\common\Grim Dawn\database\records\voodDBvitems.csv" "$a,\records\items\gearweapons\blunt1h\a06_blunt001.dbr,$_" ; $a = $a + 1 }</v>
      </c>
      <c r="E4479" t="str">
        <f t="shared" si="283"/>
        <v xml:space="preserve"> | foreach-object {add-content "F:\SHTEEM\steamapps\common\Grim Dawn\database\records\voodDBvitems.csv" "$a,\records\items\gearweapons\blunt1h\a06_blunt001.dbr,$_" ; $a = $a + 1 }</v>
      </c>
    </row>
    <row r="4480" spans="1:5" x14ac:dyDescent="0.25">
      <c r="A4480" t="s">
        <v>4480</v>
      </c>
      <c r="B4480">
        <f t="shared" si="281"/>
        <v>4479</v>
      </c>
      <c r="C4480" s="1">
        <f t="shared" si="280"/>
        <v>0.35063410051667449</v>
      </c>
      <c r="D4480" s="3" t="str">
        <f t="shared" si="282"/>
        <v>echo "35.063% - 4479 of 12774 files processed" ;get-content "F:\SHTEEM\steamapps\common\Grim Dawn\database\records\items\gearweapons\blunt1h\a06_blunt002.dbr"  | foreach-object {add-content "F:\SHTEEM\steamapps\common\Grim Dawn\database\records\voodDBvitems.csv" "$a,\records\items\gearweapons\blunt1h\a06_blunt002.dbr,$_" ; $a = $a + 1 }</v>
      </c>
      <c r="E4480" t="str">
        <f t="shared" si="283"/>
        <v xml:space="preserve"> | foreach-object {add-content "F:\SHTEEM\steamapps\common\Grim Dawn\database\records\voodDBvitems.csv" "$a,\records\items\gearweapons\blunt1h\a06_blunt002.dbr,$_" ; $a = $a + 1 }</v>
      </c>
    </row>
    <row r="4481" spans="1:5" x14ac:dyDescent="0.25">
      <c r="A4481" t="s">
        <v>4481</v>
      </c>
      <c r="B4481">
        <f t="shared" si="281"/>
        <v>4480</v>
      </c>
      <c r="C4481" s="1">
        <f t="shared" si="280"/>
        <v>0.35071238453107878</v>
      </c>
      <c r="D4481" s="3" t="str">
        <f t="shared" si="282"/>
        <v>echo "35.071% - 4480 of 12774 files processed" ;get-content "F:\SHTEEM\steamapps\common\Grim Dawn\database\records\items\gearweapons\blunt1h\a07_blunt001.dbr"  | foreach-object {add-content "F:\SHTEEM\steamapps\common\Grim Dawn\database\records\voodDBvitems.csv" "$a,\records\items\gearweapons\blunt1h\a07_blunt001.dbr,$_" ; $a = $a + 1 }</v>
      </c>
      <c r="E4481" t="str">
        <f t="shared" si="283"/>
        <v xml:space="preserve"> | foreach-object {add-content "F:\SHTEEM\steamapps\common\Grim Dawn\database\records\voodDBvitems.csv" "$a,\records\items\gearweapons\blunt1h\a07_blunt001.dbr,$_" ; $a = $a + 1 }</v>
      </c>
    </row>
    <row r="4482" spans="1:5" x14ac:dyDescent="0.25">
      <c r="A4482" t="s">
        <v>4482</v>
      </c>
      <c r="B4482">
        <f t="shared" si="281"/>
        <v>4481</v>
      </c>
      <c r="C4482" s="1">
        <f t="shared" ref="C4482:C4545" si="284">B4482/COUNTIF(B:B,"&gt;0")</f>
        <v>0.35079066854548302</v>
      </c>
      <c r="D4482" s="3" t="str">
        <f t="shared" si="282"/>
        <v>echo "35.079% - 4481 of 12774 files processed" ;get-content "F:\SHTEEM\steamapps\common\Grim Dawn\database\records\items\gearweapons\blunt1h\a07_blunt002.dbr"  | foreach-object {add-content "F:\SHTEEM\steamapps\common\Grim Dawn\database\records\voodDBvitems.csv" "$a,\records\items\gearweapons\blunt1h\a07_blunt002.dbr,$_" ; $a = $a + 1 }</v>
      </c>
      <c r="E4482" t="str">
        <f t="shared" si="283"/>
        <v xml:space="preserve"> | foreach-object {add-content "F:\SHTEEM\steamapps\common\Grim Dawn\database\records\voodDBvitems.csv" "$a,\records\items\gearweapons\blunt1h\a07_blunt002.dbr,$_" ; $a = $a + 1 }</v>
      </c>
    </row>
    <row r="4483" spans="1:5" x14ac:dyDescent="0.25">
      <c r="A4483" t="s">
        <v>4483</v>
      </c>
      <c r="B4483">
        <f t="shared" si="281"/>
        <v>4482</v>
      </c>
      <c r="C4483" s="1">
        <f t="shared" si="284"/>
        <v>0.35086895255988726</v>
      </c>
      <c r="D4483" s="3" t="str">
        <f t="shared" si="282"/>
        <v>echo "35.087% - 4482 of 12774 files processed" ;get-content "F:\SHTEEM\steamapps\common\Grim Dawn\database\records\items\gearweapons\blunt1h\a07_blunt003.dbr"  | foreach-object {add-content "F:\SHTEEM\steamapps\common\Grim Dawn\database\records\voodDBvitems.csv" "$a,\records\items\gearweapons\blunt1h\a07_blunt003.dbr,$_" ; $a = $a + 1 }</v>
      </c>
      <c r="E4483" t="str">
        <f t="shared" si="283"/>
        <v xml:space="preserve"> | foreach-object {add-content "F:\SHTEEM\steamapps\common\Grim Dawn\database\records\voodDBvitems.csv" "$a,\records\items\gearweapons\blunt1h\a07_blunt003.dbr,$_" ; $a = $a + 1 }</v>
      </c>
    </row>
    <row r="4484" spans="1:5" x14ac:dyDescent="0.25">
      <c r="A4484" t="s">
        <v>4484</v>
      </c>
      <c r="B4484">
        <f t="shared" ref="B4484:B4547" si="285">IF(B4483&lt;&gt;"",B4483+1,B4482+1)</f>
        <v>4483</v>
      </c>
      <c r="C4484" s="1">
        <f t="shared" si="284"/>
        <v>0.35094723657429155</v>
      </c>
      <c r="D4484" s="3" t="str">
        <f t="shared" si="282"/>
        <v>echo "35.095% - 4483 of 12774 files processed" ;get-content "F:\SHTEEM\steamapps\common\Grim Dawn\database\records\items\gearweapons\blunt1h\a08_blunt001.dbr"  | foreach-object {add-content "F:\SHTEEM\steamapps\common\Grim Dawn\database\records\voodDBvitems.csv" "$a,\records\items\gearweapons\blunt1h\a08_blunt001.dbr,$_" ; $a = $a + 1 }</v>
      </c>
      <c r="E4484" t="str">
        <f t="shared" si="283"/>
        <v xml:space="preserve"> | foreach-object {add-content "F:\SHTEEM\steamapps\common\Grim Dawn\database\records\voodDBvitems.csv" "$a,\records\items\gearweapons\blunt1h\a08_blunt001.dbr,$_" ; $a = $a + 1 }</v>
      </c>
    </row>
    <row r="4485" spans="1:5" x14ac:dyDescent="0.25">
      <c r="A4485" t="s">
        <v>4485</v>
      </c>
      <c r="B4485">
        <f t="shared" si="285"/>
        <v>4484</v>
      </c>
      <c r="C4485" s="1">
        <f t="shared" si="284"/>
        <v>0.35102552058869579</v>
      </c>
      <c r="D4485" s="3" t="str">
        <f t="shared" si="282"/>
        <v>echo "35.103% - 4484 of 12774 files processed" ;get-content "F:\SHTEEM\steamapps\common\Grim Dawn\database\records\items\gearweapons\blunt1h\a08_blunt002.dbr"  | foreach-object {add-content "F:\SHTEEM\steamapps\common\Grim Dawn\database\records\voodDBvitems.csv" "$a,\records\items\gearweapons\blunt1h\a08_blunt002.dbr,$_" ; $a = $a + 1 }</v>
      </c>
      <c r="E4485" t="str">
        <f t="shared" si="283"/>
        <v xml:space="preserve"> | foreach-object {add-content "F:\SHTEEM\steamapps\common\Grim Dawn\database\records\voodDBvitems.csv" "$a,\records\items\gearweapons\blunt1h\a08_blunt002.dbr,$_" ; $a = $a + 1 }</v>
      </c>
    </row>
    <row r="4486" spans="1:5" x14ac:dyDescent="0.25">
      <c r="A4486" t="s">
        <v>4486</v>
      </c>
      <c r="B4486">
        <f t="shared" si="285"/>
        <v>4485</v>
      </c>
      <c r="C4486" s="1">
        <f t="shared" si="284"/>
        <v>0.35110380460310003</v>
      </c>
      <c r="D4486" s="3" t="str">
        <f t="shared" si="282"/>
        <v>echo "35.11% - 4485 of 12774 files processed" ;get-content "F:\SHTEEM\steamapps\common\Grim Dawn\database\records\items\gearweapons\blunt1h\a09_blunt001.dbr"  | foreach-object {add-content "F:\SHTEEM\steamapps\common\Grim Dawn\database\records\voodDBvitems.csv" "$a,\records\items\gearweapons\blunt1h\a09_blunt001.dbr,$_" ; $a = $a + 1 }</v>
      </c>
      <c r="E4486" t="str">
        <f t="shared" si="283"/>
        <v xml:space="preserve"> | foreach-object {add-content "F:\SHTEEM\steamapps\common\Grim Dawn\database\records\voodDBvitems.csv" "$a,\records\items\gearweapons\blunt1h\a09_blunt001.dbr,$_" ; $a = $a + 1 }</v>
      </c>
    </row>
    <row r="4487" spans="1:5" x14ac:dyDescent="0.25">
      <c r="A4487" t="s">
        <v>4487</v>
      </c>
      <c r="B4487">
        <f t="shared" si="285"/>
        <v>4486</v>
      </c>
      <c r="C4487" s="1">
        <f t="shared" si="284"/>
        <v>0.35118208861750433</v>
      </c>
      <c r="D4487" s="3" t="str">
        <f t="shared" si="282"/>
        <v>echo "35.118% - 4486 of 12774 files processed" ;get-content "F:\SHTEEM\steamapps\common\Grim Dawn\database\records\items\gearweapons\blunt1h\a09_blunt002.dbr"  | foreach-object {add-content "F:\SHTEEM\steamapps\common\Grim Dawn\database\records\voodDBvitems.csv" "$a,\records\items\gearweapons\blunt1h\a09_blunt002.dbr,$_" ; $a = $a + 1 }</v>
      </c>
      <c r="E4487" t="str">
        <f t="shared" si="283"/>
        <v xml:space="preserve"> | foreach-object {add-content "F:\SHTEEM\steamapps\common\Grim Dawn\database\records\voodDBvitems.csv" "$a,\records\items\gearweapons\blunt1h\a09_blunt002.dbr,$_" ; $a = $a + 1 }</v>
      </c>
    </row>
    <row r="4488" spans="1:5" x14ac:dyDescent="0.25">
      <c r="A4488" t="s">
        <v>4488</v>
      </c>
      <c r="B4488">
        <f t="shared" si="285"/>
        <v>4487</v>
      </c>
      <c r="C4488" s="1">
        <f t="shared" si="284"/>
        <v>0.35126037263190857</v>
      </c>
      <c r="D4488" s="3" t="str">
        <f t="shared" si="282"/>
        <v>echo "35.126% - 4487 of 12774 files processed" ;get-content "F:\SHTEEM\steamapps\common\Grim Dawn\database\records\items\gearweapons\blunt1h\a10_blunt001.dbr"  | foreach-object {add-content "F:\SHTEEM\steamapps\common\Grim Dawn\database\records\voodDBvitems.csv" "$a,\records\items\gearweapons\blunt1h\a10_blunt001.dbr,$_" ; $a = $a + 1 }</v>
      </c>
      <c r="E4488" t="str">
        <f t="shared" si="283"/>
        <v xml:space="preserve"> | foreach-object {add-content "F:\SHTEEM\steamapps\common\Grim Dawn\database\records\voodDBvitems.csv" "$a,\records\items\gearweapons\blunt1h\a10_blunt001.dbr,$_" ; $a = $a + 1 }</v>
      </c>
    </row>
    <row r="4489" spans="1:5" x14ac:dyDescent="0.25">
      <c r="A4489" t="s">
        <v>4489</v>
      </c>
      <c r="B4489">
        <f t="shared" si="285"/>
        <v>4488</v>
      </c>
      <c r="C4489" s="1">
        <f t="shared" si="284"/>
        <v>0.35133865664631281</v>
      </c>
      <c r="D4489" s="3" t="str">
        <f t="shared" si="282"/>
        <v>echo "35.134% - 4488 of 12774 files processed" ;get-content "F:\SHTEEM\steamapps\common\Grim Dawn\database\records\items\gearweapons\blunt1h\a11_blunt001.dbr"  | foreach-object {add-content "F:\SHTEEM\steamapps\common\Grim Dawn\database\records\voodDBvitems.csv" "$a,\records\items\gearweapons\blunt1h\a11_blunt001.dbr,$_" ; $a = $a + 1 }</v>
      </c>
      <c r="E4489" t="str">
        <f t="shared" si="283"/>
        <v xml:space="preserve"> | foreach-object {add-content "F:\SHTEEM\steamapps\common\Grim Dawn\database\records\voodDBvitems.csv" "$a,\records\items\gearweapons\blunt1h\a11_blunt001.dbr,$_" ; $a = $a + 1 }</v>
      </c>
    </row>
    <row r="4490" spans="1:5" x14ac:dyDescent="0.25">
      <c r="A4490" t="s">
        <v>4490</v>
      </c>
      <c r="B4490">
        <f t="shared" si="285"/>
        <v>4489</v>
      </c>
      <c r="C4490" s="1">
        <f t="shared" si="284"/>
        <v>0.3514169406607171</v>
      </c>
      <c r="D4490" s="3" t="str">
        <f t="shared" ref="D4490:D4553" si="286">"echo """&amp;ROUND(C4490*100,3)&amp;"% - "&amp;B4490&amp;" of "&amp;MAX(B:B)&amp;" files processed"" ;get-content ""F:\SHTEEM\steamapps\common\Grim Dawn\database"&amp;A4490&amp;""" "&amp;E4490</f>
        <v>echo "35.142% - 4489 of 12774 files processed" ;get-content "F:\SHTEEM\steamapps\common\Grim Dawn\database\records\items\gearweapons\blunt1h\a11_blunt002.dbr"  | foreach-object {add-content "F:\SHTEEM\steamapps\common\Grim Dawn\database\records\voodDBvitems.csv" "$a,\records\items\gearweapons\blunt1h\a11_blunt002.dbr,$_" ; $a = $a + 1 }</v>
      </c>
      <c r="E4490" t="str">
        <f t="shared" si="283"/>
        <v xml:space="preserve"> | foreach-object {add-content "F:\SHTEEM\steamapps\common\Grim Dawn\database\records\voodDBvitems.csv" "$a,\records\items\gearweapons\blunt1h\a11_blunt002.dbr,$_" ; $a = $a + 1 }</v>
      </c>
    </row>
    <row r="4491" spans="1:5" x14ac:dyDescent="0.25">
      <c r="A4491" t="s">
        <v>4491</v>
      </c>
      <c r="B4491">
        <f t="shared" si="285"/>
        <v>4490</v>
      </c>
      <c r="C4491" s="1">
        <f t="shared" si="284"/>
        <v>0.35149522467512134</v>
      </c>
      <c r="D4491" s="3" t="str">
        <f t="shared" si="286"/>
        <v>echo "35.15% - 4490 of 12774 files processed" ;get-content "F:\SHTEEM\steamapps\common\Grim Dawn\database\records\items\gearweapons\blunt1h\b001b_blunta.dbr"  | foreach-object {add-content "F:\SHTEEM\steamapps\common\Grim Dawn\database\records\voodDBvitems.csv" "$a,\records\items\gearweapons\blunt1h\b001b_blunta.dbr,$_" ; $a = $a + 1 }</v>
      </c>
      <c r="E4491" t="str">
        <f t="shared" ref="E4491:E4554" si="287">" | foreach-object {add-content ""F:\SHTEEM\steamapps\common\Grim Dawn\database\records\voodDBvitems.csv"" ""$a,"&amp;A4491&amp;",$_"" ; $a = $a + 1 }"</f>
        <v xml:space="preserve"> | foreach-object {add-content "F:\SHTEEM\steamapps\common\Grim Dawn\database\records\voodDBvitems.csv" "$a,\records\items\gearweapons\blunt1h\b001b_blunta.dbr,$_" ; $a = $a + 1 }</v>
      </c>
    </row>
    <row r="4492" spans="1:5" x14ac:dyDescent="0.25">
      <c r="A4492" t="s">
        <v>4492</v>
      </c>
      <c r="B4492">
        <f t="shared" si="285"/>
        <v>4491</v>
      </c>
      <c r="C4492" s="1">
        <f t="shared" si="284"/>
        <v>0.35157350868952558</v>
      </c>
      <c r="D4492" s="3" t="str">
        <f t="shared" si="286"/>
        <v>echo "35.157% - 4491 of 12774 files processed" ;get-content "F:\SHTEEM\steamapps\common\Grim Dawn\database\records\items\gearweapons\blunt1h\b001b_bluntb.dbr"  | foreach-object {add-content "F:\SHTEEM\steamapps\common\Grim Dawn\database\records\voodDBvitems.csv" "$a,\records\items\gearweapons\blunt1h\b001b_bluntb.dbr,$_" ; $a = $a + 1 }</v>
      </c>
      <c r="E4492" t="str">
        <f t="shared" si="287"/>
        <v xml:space="preserve"> | foreach-object {add-content "F:\SHTEEM\steamapps\common\Grim Dawn\database\records\voodDBvitems.csv" "$a,\records\items\gearweapons\blunt1h\b001b_bluntb.dbr,$_" ; $a = $a + 1 }</v>
      </c>
    </row>
    <row r="4493" spans="1:5" x14ac:dyDescent="0.25">
      <c r="A4493" t="s">
        <v>4493</v>
      </c>
      <c r="B4493">
        <f t="shared" si="285"/>
        <v>4492</v>
      </c>
      <c r="C4493" s="1">
        <f t="shared" si="284"/>
        <v>0.35165179270392988</v>
      </c>
      <c r="D4493" s="3" t="str">
        <f t="shared" si="286"/>
        <v>echo "35.165% - 4492 of 12774 files processed" ;get-content "F:\SHTEEM\steamapps\common\Grim Dawn\database\records\items\gearweapons\blunt1h\b001c_blunta.dbr"  | foreach-object {add-content "F:\SHTEEM\steamapps\common\Grim Dawn\database\records\voodDBvitems.csv" "$a,\records\items\gearweapons\blunt1h\b001c_blunta.dbr,$_" ; $a = $a + 1 }</v>
      </c>
      <c r="E4493" t="str">
        <f t="shared" si="287"/>
        <v xml:space="preserve"> | foreach-object {add-content "F:\SHTEEM\steamapps\common\Grim Dawn\database\records\voodDBvitems.csv" "$a,\records\items\gearweapons\blunt1h\b001c_blunta.dbr,$_" ; $a = $a + 1 }</v>
      </c>
    </row>
    <row r="4494" spans="1:5" x14ac:dyDescent="0.25">
      <c r="A4494" t="s">
        <v>4494</v>
      </c>
      <c r="B4494">
        <f t="shared" si="285"/>
        <v>4493</v>
      </c>
      <c r="C4494" s="1">
        <f t="shared" si="284"/>
        <v>0.35173007671833412</v>
      </c>
      <c r="D4494" s="3" t="str">
        <f t="shared" si="286"/>
        <v>echo "35.173% - 4493 of 12774 files processed" ;get-content "F:\SHTEEM\steamapps\common\Grim Dawn\database\records\items\gearweapons\blunt1h\b001c_bluntb.dbr"  | foreach-object {add-content "F:\SHTEEM\steamapps\common\Grim Dawn\database\records\voodDBvitems.csv" "$a,\records\items\gearweapons\blunt1h\b001c_bluntb.dbr,$_" ; $a = $a + 1 }</v>
      </c>
      <c r="E4494" t="str">
        <f t="shared" si="287"/>
        <v xml:space="preserve"> | foreach-object {add-content "F:\SHTEEM\steamapps\common\Grim Dawn\database\records\voodDBvitems.csv" "$a,\records\items\gearweapons\blunt1h\b001c_bluntb.dbr,$_" ; $a = $a + 1 }</v>
      </c>
    </row>
    <row r="4495" spans="1:5" x14ac:dyDescent="0.25">
      <c r="A4495" t="s">
        <v>4495</v>
      </c>
      <c r="B4495">
        <f t="shared" si="285"/>
        <v>4494</v>
      </c>
      <c r="C4495" s="1">
        <f t="shared" si="284"/>
        <v>0.35180836073273836</v>
      </c>
      <c r="D4495" s="3" t="str">
        <f t="shared" si="286"/>
        <v>echo "35.181% - 4494 of 12774 files processed" ;get-content "F:\SHTEEM\steamapps\common\Grim Dawn\database\records\items\gearweapons\blunt1h\b001d_blunta.dbr"  | foreach-object {add-content "F:\SHTEEM\steamapps\common\Grim Dawn\database\records\voodDBvitems.csv" "$a,\records\items\gearweapons\blunt1h\b001d_blunta.dbr,$_" ; $a = $a + 1 }</v>
      </c>
      <c r="E4495" t="str">
        <f t="shared" si="287"/>
        <v xml:space="preserve"> | foreach-object {add-content "F:\SHTEEM\steamapps\common\Grim Dawn\database\records\voodDBvitems.csv" "$a,\records\items\gearweapons\blunt1h\b001d_blunta.dbr,$_" ; $a = $a + 1 }</v>
      </c>
    </row>
    <row r="4496" spans="1:5" x14ac:dyDescent="0.25">
      <c r="A4496" t="s">
        <v>4496</v>
      </c>
      <c r="B4496">
        <f t="shared" si="285"/>
        <v>4495</v>
      </c>
      <c r="C4496" s="1">
        <f t="shared" si="284"/>
        <v>0.35188664474714265</v>
      </c>
      <c r="D4496" s="3" t="str">
        <f t="shared" si="286"/>
        <v>echo "35.189% - 4495 of 12774 files processed" ;get-content "F:\SHTEEM\steamapps\common\Grim Dawn\database\records\items\gearweapons\blunt1h\b001d_bluntb.dbr"  | foreach-object {add-content "F:\SHTEEM\steamapps\common\Grim Dawn\database\records\voodDBvitems.csv" "$a,\records\items\gearweapons\blunt1h\b001d_bluntb.dbr,$_" ; $a = $a + 1 }</v>
      </c>
      <c r="E4496" t="str">
        <f t="shared" si="287"/>
        <v xml:space="preserve"> | foreach-object {add-content "F:\SHTEEM\steamapps\common\Grim Dawn\database\records\voodDBvitems.csv" "$a,\records\items\gearweapons\blunt1h\b001d_bluntb.dbr,$_" ; $a = $a + 1 }</v>
      </c>
    </row>
    <row r="4497" spans="1:5" x14ac:dyDescent="0.25">
      <c r="A4497" t="s">
        <v>4497</v>
      </c>
      <c r="B4497">
        <f t="shared" si="285"/>
        <v>4496</v>
      </c>
      <c r="C4497" s="1">
        <f t="shared" si="284"/>
        <v>0.35196492876154689</v>
      </c>
      <c r="D4497" s="3" t="str">
        <f t="shared" si="286"/>
        <v>echo "35.196% - 4496 of 12774 files processed" ;get-content "F:\SHTEEM\steamapps\common\Grim Dawn\database\records\items\gearweapons\blunt1h\b001_blunta.dbr"  | foreach-object {add-content "F:\SHTEEM\steamapps\common\Grim Dawn\database\records\voodDBvitems.csv" "$a,\records\items\gearweapons\blunt1h\b001_blunta.dbr,$_" ; $a = $a + 1 }</v>
      </c>
      <c r="E4497" t="str">
        <f t="shared" si="287"/>
        <v xml:space="preserve"> | foreach-object {add-content "F:\SHTEEM\steamapps\common\Grim Dawn\database\records\voodDBvitems.csv" "$a,\records\items\gearweapons\blunt1h\b001_blunta.dbr,$_" ; $a = $a + 1 }</v>
      </c>
    </row>
    <row r="4498" spans="1:5" x14ac:dyDescent="0.25">
      <c r="A4498" t="s">
        <v>4498</v>
      </c>
      <c r="B4498">
        <f t="shared" si="285"/>
        <v>4497</v>
      </c>
      <c r="C4498" s="1">
        <f t="shared" si="284"/>
        <v>0.35204321277595113</v>
      </c>
      <c r="D4498" s="3" t="str">
        <f t="shared" si="286"/>
        <v>echo "35.204% - 4497 of 12774 files processed" ;get-content "F:\SHTEEM\steamapps\common\Grim Dawn\database\records\items\gearweapons\blunt1h\b001_bluntb.dbr"  | foreach-object {add-content "F:\SHTEEM\steamapps\common\Grim Dawn\database\records\voodDBvitems.csv" "$a,\records\items\gearweapons\blunt1h\b001_bluntb.dbr,$_" ; $a = $a + 1 }</v>
      </c>
      <c r="E4498" t="str">
        <f t="shared" si="287"/>
        <v xml:space="preserve"> | foreach-object {add-content "F:\SHTEEM\steamapps\common\Grim Dawn\database\records\voodDBvitems.csv" "$a,\records\items\gearweapons\blunt1h\b001_bluntb.dbr,$_" ; $a = $a + 1 }</v>
      </c>
    </row>
    <row r="4499" spans="1:5" x14ac:dyDescent="0.25">
      <c r="A4499" t="s">
        <v>4499</v>
      </c>
      <c r="B4499">
        <f t="shared" si="285"/>
        <v>4498</v>
      </c>
      <c r="C4499" s="1">
        <f t="shared" si="284"/>
        <v>0.35212149679035543</v>
      </c>
      <c r="D4499" s="3" t="str">
        <f t="shared" si="286"/>
        <v>echo "35.212% - 4498 of 12774 files processed" ;get-content "F:\SHTEEM\steamapps\common\Grim Dawn\database\records\items\gearweapons\blunt1h\b004b_blunt.dbr"  | foreach-object {add-content "F:\SHTEEM\steamapps\common\Grim Dawn\database\records\voodDBvitems.csv" "$a,\records\items\gearweapons\blunt1h\b004b_blunt.dbr,$_" ; $a = $a + 1 }</v>
      </c>
      <c r="E4499" t="str">
        <f t="shared" si="287"/>
        <v xml:space="preserve"> | foreach-object {add-content "F:\SHTEEM\steamapps\common\Grim Dawn\database\records\voodDBvitems.csv" "$a,\records\items\gearweapons\blunt1h\b004b_blunt.dbr,$_" ; $a = $a + 1 }</v>
      </c>
    </row>
    <row r="4500" spans="1:5" x14ac:dyDescent="0.25">
      <c r="A4500" t="s">
        <v>4500</v>
      </c>
      <c r="B4500">
        <f t="shared" si="285"/>
        <v>4499</v>
      </c>
      <c r="C4500" s="1">
        <f t="shared" si="284"/>
        <v>0.35219978080475967</v>
      </c>
      <c r="D4500" s="3" t="str">
        <f t="shared" si="286"/>
        <v>echo "35.22% - 4499 of 12774 files processed" ;get-content "F:\SHTEEM\steamapps\common\Grim Dawn\database\records\items\gearweapons\blunt1h\b004c_blunt.dbr"  | foreach-object {add-content "F:\SHTEEM\steamapps\common\Grim Dawn\database\records\voodDBvitems.csv" "$a,\records\items\gearweapons\blunt1h\b004c_blunt.dbr,$_" ; $a = $a + 1 }</v>
      </c>
      <c r="E4500" t="str">
        <f t="shared" si="287"/>
        <v xml:space="preserve"> | foreach-object {add-content "F:\SHTEEM\steamapps\common\Grim Dawn\database\records\voodDBvitems.csv" "$a,\records\items\gearweapons\blunt1h\b004c_blunt.dbr,$_" ; $a = $a + 1 }</v>
      </c>
    </row>
    <row r="4501" spans="1:5" x14ac:dyDescent="0.25">
      <c r="A4501" t="s">
        <v>4501</v>
      </c>
      <c r="B4501">
        <f t="shared" si="285"/>
        <v>4500</v>
      </c>
      <c r="C4501" s="1">
        <f t="shared" si="284"/>
        <v>0.35227806481916391</v>
      </c>
      <c r="D4501" s="3" t="str">
        <f t="shared" si="286"/>
        <v>echo "35.228% - 4500 of 12774 files processed" ;get-content "F:\SHTEEM\steamapps\common\Grim Dawn\database\records\items\gearweapons\blunt1h\b004d_blunt.dbr"  | foreach-object {add-content "F:\SHTEEM\steamapps\common\Grim Dawn\database\records\voodDBvitems.csv" "$a,\records\items\gearweapons\blunt1h\b004d_blunt.dbr,$_" ; $a = $a + 1 }</v>
      </c>
      <c r="E4501" t="str">
        <f t="shared" si="287"/>
        <v xml:space="preserve"> | foreach-object {add-content "F:\SHTEEM\steamapps\common\Grim Dawn\database\records\voodDBvitems.csv" "$a,\records\items\gearweapons\blunt1h\b004d_blunt.dbr,$_" ; $a = $a + 1 }</v>
      </c>
    </row>
    <row r="4502" spans="1:5" x14ac:dyDescent="0.25">
      <c r="A4502" t="s">
        <v>4502</v>
      </c>
      <c r="B4502">
        <f t="shared" si="285"/>
        <v>4501</v>
      </c>
      <c r="C4502" s="1">
        <f t="shared" si="284"/>
        <v>0.3523563488335682</v>
      </c>
      <c r="D4502" s="3" t="str">
        <f t="shared" si="286"/>
        <v>echo "35.236% - 4501 of 12774 files processed" ;get-content "F:\SHTEEM\steamapps\common\Grim Dawn\database\records\items\gearweapons\blunt1h\b004_blunt.dbr"  | foreach-object {add-content "F:\SHTEEM\steamapps\common\Grim Dawn\database\records\voodDBvitems.csv" "$a,\records\items\gearweapons\blunt1h\b004_blunt.dbr,$_" ; $a = $a + 1 }</v>
      </c>
      <c r="E4502" t="str">
        <f t="shared" si="287"/>
        <v xml:space="preserve"> | foreach-object {add-content "F:\SHTEEM\steamapps\common\Grim Dawn\database\records\voodDBvitems.csv" "$a,\records\items\gearweapons\blunt1h\b004_blunt.dbr,$_" ; $a = $a + 1 }</v>
      </c>
    </row>
    <row r="4503" spans="1:5" x14ac:dyDescent="0.25">
      <c r="A4503" t="s">
        <v>4503</v>
      </c>
      <c r="B4503">
        <f t="shared" si="285"/>
        <v>4502</v>
      </c>
      <c r="C4503" s="1">
        <f t="shared" si="284"/>
        <v>0.35243463284797244</v>
      </c>
      <c r="D4503" s="3" t="str">
        <f t="shared" si="286"/>
        <v>echo "35.243% - 4502 of 12774 files processed" ;get-content "F:\SHTEEM\steamapps\common\Grim Dawn\database\records\items\gearweapons\blunt1h\b005b_blunt.dbr"  | foreach-object {add-content "F:\SHTEEM\steamapps\common\Grim Dawn\database\records\voodDBvitems.csv" "$a,\records\items\gearweapons\blunt1h\b005b_blunt.dbr,$_" ; $a = $a + 1 }</v>
      </c>
      <c r="E4503" t="str">
        <f t="shared" si="287"/>
        <v xml:space="preserve"> | foreach-object {add-content "F:\SHTEEM\steamapps\common\Grim Dawn\database\records\voodDBvitems.csv" "$a,\records\items\gearweapons\blunt1h\b005b_blunt.dbr,$_" ; $a = $a + 1 }</v>
      </c>
    </row>
    <row r="4504" spans="1:5" x14ac:dyDescent="0.25">
      <c r="A4504" t="s">
        <v>4504</v>
      </c>
      <c r="B4504">
        <f t="shared" si="285"/>
        <v>4503</v>
      </c>
      <c r="C4504" s="1">
        <f t="shared" si="284"/>
        <v>0.35251291686237668</v>
      </c>
      <c r="D4504" s="3" t="str">
        <f t="shared" si="286"/>
        <v>echo "35.251% - 4503 of 12774 files processed" ;get-content "F:\SHTEEM\steamapps\common\Grim Dawn\database\records\items\gearweapons\blunt1h\b005c_blunt.dbr"  | foreach-object {add-content "F:\SHTEEM\steamapps\common\Grim Dawn\database\records\voodDBvitems.csv" "$a,\records\items\gearweapons\blunt1h\b005c_blunt.dbr,$_" ; $a = $a + 1 }</v>
      </c>
      <c r="E4504" t="str">
        <f t="shared" si="287"/>
        <v xml:space="preserve"> | foreach-object {add-content "F:\SHTEEM\steamapps\common\Grim Dawn\database\records\voodDBvitems.csv" "$a,\records\items\gearweapons\blunt1h\b005c_blunt.dbr,$_" ; $a = $a + 1 }</v>
      </c>
    </row>
    <row r="4505" spans="1:5" x14ac:dyDescent="0.25">
      <c r="A4505" t="s">
        <v>4505</v>
      </c>
      <c r="B4505">
        <f t="shared" si="285"/>
        <v>4504</v>
      </c>
      <c r="C4505" s="1">
        <f t="shared" si="284"/>
        <v>0.35259120087678097</v>
      </c>
      <c r="D4505" s="3" t="str">
        <f t="shared" si="286"/>
        <v>echo "35.259% - 4504 of 12774 files processed" ;get-content "F:\SHTEEM\steamapps\common\Grim Dawn\database\records\items\gearweapons\blunt1h\b005d_blunt.dbr"  | foreach-object {add-content "F:\SHTEEM\steamapps\common\Grim Dawn\database\records\voodDBvitems.csv" "$a,\records\items\gearweapons\blunt1h\b005d_blunt.dbr,$_" ; $a = $a + 1 }</v>
      </c>
      <c r="E4505" t="str">
        <f t="shared" si="287"/>
        <v xml:space="preserve"> | foreach-object {add-content "F:\SHTEEM\steamapps\common\Grim Dawn\database\records\voodDBvitems.csv" "$a,\records\items\gearweapons\blunt1h\b005d_blunt.dbr,$_" ; $a = $a + 1 }</v>
      </c>
    </row>
    <row r="4506" spans="1:5" x14ac:dyDescent="0.25">
      <c r="A4506" t="s">
        <v>4506</v>
      </c>
      <c r="B4506">
        <f t="shared" si="285"/>
        <v>4505</v>
      </c>
      <c r="C4506" s="1">
        <f t="shared" si="284"/>
        <v>0.35266948489118521</v>
      </c>
      <c r="D4506" s="3" t="str">
        <f t="shared" si="286"/>
        <v>echo "35.267% - 4505 of 12774 files processed" ;get-content "F:\SHTEEM\steamapps\common\Grim Dawn\database\records\items\gearweapons\blunt1h\b005_blunt.dbr"  | foreach-object {add-content "F:\SHTEEM\steamapps\common\Grim Dawn\database\records\voodDBvitems.csv" "$a,\records\items\gearweapons\blunt1h\b005_blunt.dbr,$_" ; $a = $a + 1 }</v>
      </c>
      <c r="E4506" t="str">
        <f t="shared" si="287"/>
        <v xml:space="preserve"> | foreach-object {add-content "F:\SHTEEM\steamapps\common\Grim Dawn\database\records\voodDBvitems.csv" "$a,\records\items\gearweapons\blunt1h\b005_blunt.dbr,$_" ; $a = $a + 1 }</v>
      </c>
    </row>
    <row r="4507" spans="1:5" x14ac:dyDescent="0.25">
      <c r="A4507" t="s">
        <v>4507</v>
      </c>
      <c r="B4507">
        <f t="shared" si="285"/>
        <v>4506</v>
      </c>
      <c r="C4507" s="1">
        <f t="shared" si="284"/>
        <v>0.35274776890558945</v>
      </c>
      <c r="D4507" s="3" t="str">
        <f t="shared" si="286"/>
        <v>echo "35.275% - 4506 of 12774 files processed" ;get-content "F:\SHTEEM\steamapps\common\Grim Dawn\database\records\items\gearweapons\blunt1h\b006b_blunt.dbr"  | foreach-object {add-content "F:\SHTEEM\steamapps\common\Grim Dawn\database\records\voodDBvitems.csv" "$a,\records\items\gearweapons\blunt1h\b006b_blunt.dbr,$_" ; $a = $a + 1 }</v>
      </c>
      <c r="E4507" t="str">
        <f t="shared" si="287"/>
        <v xml:space="preserve"> | foreach-object {add-content "F:\SHTEEM\steamapps\common\Grim Dawn\database\records\voodDBvitems.csv" "$a,\records\items\gearweapons\blunt1h\b006b_blunt.dbr,$_" ; $a = $a + 1 }</v>
      </c>
    </row>
    <row r="4508" spans="1:5" x14ac:dyDescent="0.25">
      <c r="A4508" t="s">
        <v>4508</v>
      </c>
      <c r="B4508">
        <f t="shared" si="285"/>
        <v>4507</v>
      </c>
      <c r="C4508" s="1">
        <f t="shared" si="284"/>
        <v>0.35282605291999375</v>
      </c>
      <c r="D4508" s="3" t="str">
        <f t="shared" si="286"/>
        <v>echo "35.283% - 4507 of 12774 files processed" ;get-content "F:\SHTEEM\steamapps\common\Grim Dawn\database\records\items\gearweapons\blunt1h\b006c_blunt.dbr"  | foreach-object {add-content "F:\SHTEEM\steamapps\common\Grim Dawn\database\records\voodDBvitems.csv" "$a,\records\items\gearweapons\blunt1h\b006c_blunt.dbr,$_" ; $a = $a + 1 }</v>
      </c>
      <c r="E4508" t="str">
        <f t="shared" si="287"/>
        <v xml:space="preserve"> | foreach-object {add-content "F:\SHTEEM\steamapps\common\Grim Dawn\database\records\voodDBvitems.csv" "$a,\records\items\gearweapons\blunt1h\b006c_blunt.dbr,$_" ; $a = $a + 1 }</v>
      </c>
    </row>
    <row r="4509" spans="1:5" x14ac:dyDescent="0.25">
      <c r="A4509" t="s">
        <v>4509</v>
      </c>
      <c r="B4509">
        <f t="shared" si="285"/>
        <v>4508</v>
      </c>
      <c r="C4509" s="1">
        <f t="shared" si="284"/>
        <v>0.35290433693439799</v>
      </c>
      <c r="D4509" s="3" t="str">
        <f t="shared" si="286"/>
        <v>echo "35.29% - 4508 of 12774 files processed" ;get-content "F:\SHTEEM\steamapps\common\Grim Dawn\database\records\items\gearweapons\blunt1h\b006d_blunt.dbr"  | foreach-object {add-content "F:\SHTEEM\steamapps\common\Grim Dawn\database\records\voodDBvitems.csv" "$a,\records\items\gearweapons\blunt1h\b006d_blunt.dbr,$_" ; $a = $a + 1 }</v>
      </c>
      <c r="E4509" t="str">
        <f t="shared" si="287"/>
        <v xml:space="preserve"> | foreach-object {add-content "F:\SHTEEM\steamapps\common\Grim Dawn\database\records\voodDBvitems.csv" "$a,\records\items\gearweapons\blunt1h\b006d_blunt.dbr,$_" ; $a = $a + 1 }</v>
      </c>
    </row>
    <row r="4510" spans="1:5" x14ac:dyDescent="0.25">
      <c r="A4510" t="s">
        <v>4510</v>
      </c>
      <c r="B4510">
        <f t="shared" si="285"/>
        <v>4509</v>
      </c>
      <c r="C4510" s="1">
        <f t="shared" si="284"/>
        <v>0.35298262094880223</v>
      </c>
      <c r="D4510" s="3" t="str">
        <f t="shared" si="286"/>
        <v>echo "35.298% - 4509 of 12774 files processed" ;get-content "F:\SHTEEM\steamapps\common\Grim Dawn\database\records\items\gearweapons\blunt1h\b006_blunt.dbr"  | foreach-object {add-content "F:\SHTEEM\steamapps\common\Grim Dawn\database\records\voodDBvitems.csv" "$a,\records\items\gearweapons\blunt1h\b006_blunt.dbr,$_" ; $a = $a + 1 }</v>
      </c>
      <c r="E4510" t="str">
        <f t="shared" si="287"/>
        <v xml:space="preserve"> | foreach-object {add-content "F:\SHTEEM\steamapps\common\Grim Dawn\database\records\voodDBvitems.csv" "$a,\records\items\gearweapons\blunt1h\b006_blunt.dbr,$_" ; $a = $a + 1 }</v>
      </c>
    </row>
    <row r="4511" spans="1:5" x14ac:dyDescent="0.25">
      <c r="A4511" t="s">
        <v>4511</v>
      </c>
      <c r="B4511">
        <f t="shared" si="285"/>
        <v>4510</v>
      </c>
      <c r="C4511" s="1">
        <f t="shared" si="284"/>
        <v>0.35306090496320652</v>
      </c>
      <c r="D4511" s="3" t="str">
        <f t="shared" si="286"/>
        <v>echo "35.306% - 4510 of 12774 files processed" ;get-content "F:\SHTEEM\steamapps\common\Grim Dawn\database\records\items\gearweapons\blunt1h\b007a_torch.dbr"  | foreach-object {add-content "F:\SHTEEM\steamapps\common\Grim Dawn\database\records\voodDBvitems.csv" "$a,\records\items\gearweapons\blunt1h\b007a_torch.dbr,$_" ; $a = $a + 1 }</v>
      </c>
      <c r="E4511" t="str">
        <f t="shared" si="287"/>
        <v xml:space="preserve"> | foreach-object {add-content "F:\SHTEEM\steamapps\common\Grim Dawn\database\records\voodDBvitems.csv" "$a,\records\items\gearweapons\blunt1h\b007a_torch.dbr,$_" ; $a = $a + 1 }</v>
      </c>
    </row>
    <row r="4512" spans="1:5" x14ac:dyDescent="0.25">
      <c r="A4512" t="s">
        <v>4512</v>
      </c>
      <c r="B4512">
        <f t="shared" si="285"/>
        <v>4511</v>
      </c>
      <c r="C4512" s="1">
        <f t="shared" si="284"/>
        <v>0.35313918897761076</v>
      </c>
      <c r="D4512" s="3" t="str">
        <f t="shared" si="286"/>
        <v>echo "35.314% - 4511 of 12774 files processed" ;get-content "F:\SHTEEM\steamapps\common\Grim Dawn\database\records\items\gearweapons\blunt1h\b007b2_torch.dbr"  | foreach-object {add-content "F:\SHTEEM\steamapps\common\Grim Dawn\database\records\voodDBvitems.csv" "$a,\records\items\gearweapons\blunt1h\b007b2_torch.dbr,$_" ; $a = $a + 1 }</v>
      </c>
      <c r="E4512" t="str">
        <f t="shared" si="287"/>
        <v xml:space="preserve"> | foreach-object {add-content "F:\SHTEEM\steamapps\common\Grim Dawn\database\records\voodDBvitems.csv" "$a,\records\items\gearweapons\blunt1h\b007b2_torch.dbr,$_" ; $a = $a + 1 }</v>
      </c>
    </row>
    <row r="4513" spans="1:5" x14ac:dyDescent="0.25">
      <c r="A4513" t="s">
        <v>4513</v>
      </c>
      <c r="B4513">
        <f t="shared" si="285"/>
        <v>4512</v>
      </c>
      <c r="C4513" s="1">
        <f t="shared" si="284"/>
        <v>0.35321747299201506</v>
      </c>
      <c r="D4513" s="3" t="str">
        <f t="shared" si="286"/>
        <v>echo "35.322% - 4512 of 12774 files processed" ;get-content "F:\SHTEEM\steamapps\common\Grim Dawn\database\records\items\gearweapons\blunt1h\b007c_torch.dbr"  | foreach-object {add-content "F:\SHTEEM\steamapps\common\Grim Dawn\database\records\voodDBvitems.csv" "$a,\records\items\gearweapons\blunt1h\b007c_torch.dbr,$_" ; $a = $a + 1 }</v>
      </c>
      <c r="E4513" t="str">
        <f t="shared" si="287"/>
        <v xml:space="preserve"> | foreach-object {add-content "F:\SHTEEM\steamapps\common\Grim Dawn\database\records\voodDBvitems.csv" "$a,\records\items\gearweapons\blunt1h\b007c_torch.dbr,$_" ; $a = $a + 1 }</v>
      </c>
    </row>
    <row r="4514" spans="1:5" x14ac:dyDescent="0.25">
      <c r="A4514" t="s">
        <v>4514</v>
      </c>
      <c r="B4514">
        <f t="shared" si="285"/>
        <v>4513</v>
      </c>
      <c r="C4514" s="1">
        <f t="shared" si="284"/>
        <v>0.3532957570064193</v>
      </c>
      <c r="D4514" s="3" t="str">
        <f t="shared" si="286"/>
        <v>echo "35.33% - 4513 of 12774 files processed" ;get-content "F:\SHTEEM\steamapps\common\Grim Dawn\database\records\items\gearweapons\blunt1h\b007d_torch.dbr"  | foreach-object {add-content "F:\SHTEEM\steamapps\common\Grim Dawn\database\records\voodDBvitems.csv" "$a,\records\items\gearweapons\blunt1h\b007d_torch.dbr,$_" ; $a = $a + 1 }</v>
      </c>
      <c r="E4514" t="str">
        <f t="shared" si="287"/>
        <v xml:space="preserve"> | foreach-object {add-content "F:\SHTEEM\steamapps\common\Grim Dawn\database\records\voodDBvitems.csv" "$a,\records\items\gearweapons\blunt1h\b007d_torch.dbr,$_" ; $a = $a + 1 }</v>
      </c>
    </row>
    <row r="4515" spans="1:5" x14ac:dyDescent="0.25">
      <c r="A4515" t="s">
        <v>4515</v>
      </c>
      <c r="B4515">
        <f t="shared" si="285"/>
        <v>4514</v>
      </c>
      <c r="C4515" s="1">
        <f t="shared" si="284"/>
        <v>0.35337404102082354</v>
      </c>
      <c r="D4515" s="3" t="str">
        <f t="shared" si="286"/>
        <v>echo "35.337% - 4514 of 12774 files processed" ;get-content "F:\SHTEEM\steamapps\common\Grim Dawn\database\records\items\gearweapons\blunt1h\b009_blunt.dbr"  | foreach-object {add-content "F:\SHTEEM\steamapps\common\Grim Dawn\database\records\voodDBvitems.csv" "$a,\records\items\gearweapons\blunt1h\b009_blunt.dbr,$_" ; $a = $a + 1 }</v>
      </c>
      <c r="E4515" t="str">
        <f t="shared" si="287"/>
        <v xml:space="preserve"> | foreach-object {add-content "F:\SHTEEM\steamapps\common\Grim Dawn\database\records\voodDBvitems.csv" "$a,\records\items\gearweapons\blunt1h\b009_blunt.dbr,$_" ; $a = $a + 1 }</v>
      </c>
    </row>
    <row r="4516" spans="1:5" x14ac:dyDescent="0.25">
      <c r="A4516" t="s">
        <v>4516</v>
      </c>
      <c r="B4516">
        <f t="shared" si="285"/>
        <v>4515</v>
      </c>
      <c r="C4516" s="1">
        <f t="shared" si="284"/>
        <v>0.35345232503522783</v>
      </c>
      <c r="D4516" s="3" t="str">
        <f t="shared" si="286"/>
        <v>echo "35.345% - 4515 of 12774 files processed" ;get-content "F:\SHTEEM\steamapps\common\Grim Dawn\database\records\items\gearweapons\blunt1h\b010_blunt.dbr"  | foreach-object {add-content "F:\SHTEEM\steamapps\common\Grim Dawn\database\records\voodDBvitems.csv" "$a,\records\items\gearweapons\blunt1h\b010_blunt.dbr,$_" ; $a = $a + 1 }</v>
      </c>
      <c r="E4516" t="str">
        <f t="shared" si="287"/>
        <v xml:space="preserve"> | foreach-object {add-content "F:\SHTEEM\steamapps\common\Grim Dawn\database\records\voodDBvitems.csv" "$a,\records\items\gearweapons\blunt1h\b010_blunt.dbr,$_" ; $a = $a + 1 }</v>
      </c>
    </row>
    <row r="4517" spans="1:5" x14ac:dyDescent="0.25">
      <c r="A4517" t="s">
        <v>4517</v>
      </c>
      <c r="B4517">
        <f t="shared" si="285"/>
        <v>4516</v>
      </c>
      <c r="C4517" s="1">
        <f t="shared" si="284"/>
        <v>0.35353060904963207</v>
      </c>
      <c r="D4517" s="3" t="str">
        <f t="shared" si="286"/>
        <v>echo "35.353% - 4516 of 12774 files processed" ;get-content "F:\SHTEEM\steamapps\common\Grim Dawn\database\records\items\gearweapons\blunt1h\b011_blunt.dbr"  | foreach-object {add-content "F:\SHTEEM\steamapps\common\Grim Dawn\database\records\voodDBvitems.csv" "$a,\records\items\gearweapons\blunt1h\b011_blunt.dbr,$_" ; $a = $a + 1 }</v>
      </c>
      <c r="E4517" t="str">
        <f t="shared" si="287"/>
        <v xml:space="preserve"> | foreach-object {add-content "F:\SHTEEM\steamapps\common\Grim Dawn\database\records\voodDBvitems.csv" "$a,\records\items\gearweapons\blunt1h\b011_blunt.dbr,$_" ; $a = $a + 1 }</v>
      </c>
    </row>
    <row r="4518" spans="1:5" x14ac:dyDescent="0.25">
      <c r="A4518" t="s">
        <v>4518</v>
      </c>
      <c r="B4518">
        <f t="shared" si="285"/>
        <v>4517</v>
      </c>
      <c r="C4518" s="1">
        <f t="shared" si="284"/>
        <v>0.35360889306403631</v>
      </c>
      <c r="D4518" s="3" t="str">
        <f t="shared" si="286"/>
        <v>echo "35.361% - 4517 of 12774 files processed" ;get-content "F:\SHTEEM\steamapps\common\Grim Dawn\database\records\items\gearweapons\blunt1h\b012a_blunt.dbr"  | foreach-object {add-content "F:\SHTEEM\steamapps\common\Grim Dawn\database\records\voodDBvitems.csv" "$a,\records\items\gearweapons\blunt1h\b012a_blunt.dbr,$_" ; $a = $a + 1 }</v>
      </c>
      <c r="E4518" t="str">
        <f t="shared" si="287"/>
        <v xml:space="preserve"> | foreach-object {add-content "F:\SHTEEM\steamapps\common\Grim Dawn\database\records\voodDBvitems.csv" "$a,\records\items\gearweapons\blunt1h\b012a_blunt.dbr,$_" ; $a = $a + 1 }</v>
      </c>
    </row>
    <row r="4519" spans="1:5" x14ac:dyDescent="0.25">
      <c r="A4519" t="s">
        <v>4519</v>
      </c>
      <c r="B4519">
        <f t="shared" si="285"/>
        <v>4518</v>
      </c>
      <c r="C4519" s="1">
        <f t="shared" si="284"/>
        <v>0.35368717707844061</v>
      </c>
      <c r="D4519" s="3" t="str">
        <f t="shared" si="286"/>
        <v>echo "35.369% - 4518 of 12774 files processed" ;get-content "F:\SHTEEM\steamapps\common\Grim Dawn\database\records\items\gearweapons\blunt1h\b012b_blunt.dbr"  | foreach-object {add-content "F:\SHTEEM\steamapps\common\Grim Dawn\database\records\voodDBvitems.csv" "$a,\records\items\gearweapons\blunt1h\b012b_blunt.dbr,$_" ; $a = $a + 1 }</v>
      </c>
      <c r="E4519" t="str">
        <f t="shared" si="287"/>
        <v xml:space="preserve"> | foreach-object {add-content "F:\SHTEEM\steamapps\common\Grim Dawn\database\records\voodDBvitems.csv" "$a,\records\items\gearweapons\blunt1h\b012b_blunt.dbr,$_" ; $a = $a + 1 }</v>
      </c>
    </row>
    <row r="4520" spans="1:5" x14ac:dyDescent="0.25">
      <c r="A4520" t="s">
        <v>4520</v>
      </c>
      <c r="B4520">
        <f t="shared" si="285"/>
        <v>4519</v>
      </c>
      <c r="C4520" s="1">
        <f t="shared" si="284"/>
        <v>0.35376546109284485</v>
      </c>
      <c r="D4520" s="3" t="str">
        <f t="shared" si="286"/>
        <v>echo "35.377% - 4519 of 12774 files processed" ;get-content "F:\SHTEEM\steamapps\common\Grim Dawn\database\records\items\gearweapons\blunt1h\b012c_blunt.dbr"  | foreach-object {add-content "F:\SHTEEM\steamapps\common\Grim Dawn\database\records\voodDBvitems.csv" "$a,\records\items\gearweapons\blunt1h\b012c_blunt.dbr,$_" ; $a = $a + 1 }</v>
      </c>
      <c r="E4520" t="str">
        <f t="shared" si="287"/>
        <v xml:space="preserve"> | foreach-object {add-content "F:\SHTEEM\steamapps\common\Grim Dawn\database\records\voodDBvitems.csv" "$a,\records\items\gearweapons\blunt1h\b012c_blunt.dbr,$_" ; $a = $a + 1 }</v>
      </c>
    </row>
    <row r="4521" spans="1:5" x14ac:dyDescent="0.25">
      <c r="A4521" t="s">
        <v>4521</v>
      </c>
      <c r="B4521">
        <f t="shared" si="285"/>
        <v>4520</v>
      </c>
      <c r="C4521" s="1">
        <f t="shared" si="284"/>
        <v>0.35384374510724909</v>
      </c>
      <c r="D4521" s="3" t="str">
        <f t="shared" si="286"/>
        <v>echo "35.384% - 4520 of 12774 files processed" ;get-content "F:\SHTEEM\steamapps\common\Grim Dawn\database\records\items\gearweapons\blunt1h\b012d_blunt.dbr"  | foreach-object {add-content "F:\SHTEEM\steamapps\common\Grim Dawn\database\records\voodDBvitems.csv" "$a,\records\items\gearweapons\blunt1h\b012d_blunt.dbr,$_" ; $a = $a + 1 }</v>
      </c>
      <c r="E4521" t="str">
        <f t="shared" si="287"/>
        <v xml:space="preserve"> | foreach-object {add-content "F:\SHTEEM\steamapps\common\Grim Dawn\database\records\voodDBvitems.csv" "$a,\records\items\gearweapons\blunt1h\b012d_blunt.dbr,$_" ; $a = $a + 1 }</v>
      </c>
    </row>
    <row r="4522" spans="1:5" x14ac:dyDescent="0.25">
      <c r="A4522" t="s">
        <v>4522</v>
      </c>
      <c r="B4522">
        <f t="shared" si="285"/>
        <v>4521</v>
      </c>
      <c r="C4522" s="1">
        <f t="shared" si="284"/>
        <v>0.35392202912165338</v>
      </c>
      <c r="D4522" s="3" t="str">
        <f t="shared" si="286"/>
        <v>echo "35.392% - 4521 of 12774 files processed" ;get-content "F:\SHTEEM\steamapps\common\Grim Dawn\database\records\items\gearweapons\blunt1h\b013a_blunt.dbr"  | foreach-object {add-content "F:\SHTEEM\steamapps\common\Grim Dawn\database\records\voodDBvitems.csv" "$a,\records\items\gearweapons\blunt1h\b013a_blunt.dbr,$_" ; $a = $a + 1 }</v>
      </c>
      <c r="E4522" t="str">
        <f t="shared" si="287"/>
        <v xml:space="preserve"> | foreach-object {add-content "F:\SHTEEM\steamapps\common\Grim Dawn\database\records\voodDBvitems.csv" "$a,\records\items\gearweapons\blunt1h\b013a_blunt.dbr,$_" ; $a = $a + 1 }</v>
      </c>
    </row>
    <row r="4523" spans="1:5" x14ac:dyDescent="0.25">
      <c r="A4523" t="s">
        <v>4523</v>
      </c>
      <c r="B4523">
        <f t="shared" si="285"/>
        <v>4522</v>
      </c>
      <c r="C4523" s="1">
        <f t="shared" si="284"/>
        <v>0.35400031313605762</v>
      </c>
      <c r="D4523" s="3" t="str">
        <f t="shared" si="286"/>
        <v>echo "35.4% - 4522 of 12774 files processed" ;get-content "F:\SHTEEM\steamapps\common\Grim Dawn\database\records\items\gearweapons\blunt1h\b013b_blunt.dbr"  | foreach-object {add-content "F:\SHTEEM\steamapps\common\Grim Dawn\database\records\voodDBvitems.csv" "$a,\records\items\gearweapons\blunt1h\b013b_blunt.dbr,$_" ; $a = $a + 1 }</v>
      </c>
      <c r="E4523" t="str">
        <f t="shared" si="287"/>
        <v xml:space="preserve"> | foreach-object {add-content "F:\SHTEEM\steamapps\common\Grim Dawn\database\records\voodDBvitems.csv" "$a,\records\items\gearweapons\blunt1h\b013b_blunt.dbr,$_" ; $a = $a + 1 }</v>
      </c>
    </row>
    <row r="4524" spans="1:5" x14ac:dyDescent="0.25">
      <c r="A4524" t="s">
        <v>4524</v>
      </c>
      <c r="B4524">
        <f t="shared" si="285"/>
        <v>4523</v>
      </c>
      <c r="C4524" s="1">
        <f t="shared" si="284"/>
        <v>0.35407859715046186</v>
      </c>
      <c r="D4524" s="3" t="str">
        <f t="shared" si="286"/>
        <v>echo "35.408% - 4523 of 12774 files processed" ;get-content "F:\SHTEEM\steamapps\common\Grim Dawn\database\records\items\gearweapons\blunt1h\b013c_blunt.dbr"  | foreach-object {add-content "F:\SHTEEM\steamapps\common\Grim Dawn\database\records\voodDBvitems.csv" "$a,\records\items\gearweapons\blunt1h\b013c_blunt.dbr,$_" ; $a = $a + 1 }</v>
      </c>
      <c r="E4524" t="str">
        <f t="shared" si="287"/>
        <v xml:space="preserve"> | foreach-object {add-content "F:\SHTEEM\steamapps\common\Grim Dawn\database\records\voodDBvitems.csv" "$a,\records\items\gearweapons\blunt1h\b013c_blunt.dbr,$_" ; $a = $a + 1 }</v>
      </c>
    </row>
    <row r="4525" spans="1:5" x14ac:dyDescent="0.25">
      <c r="A4525" t="s">
        <v>4525</v>
      </c>
      <c r="B4525">
        <f t="shared" si="285"/>
        <v>4524</v>
      </c>
      <c r="C4525" s="1">
        <f t="shared" si="284"/>
        <v>0.35415688116486616</v>
      </c>
      <c r="D4525" s="3" t="str">
        <f t="shared" si="286"/>
        <v>echo "35.416% - 4524 of 12774 files processed" ;get-content "F:\SHTEEM\steamapps\common\Grim Dawn\database\records\items\gearweapons\blunt1h\b013d_blunt.dbr"  | foreach-object {add-content "F:\SHTEEM\steamapps\common\Grim Dawn\database\records\voodDBvitems.csv" "$a,\records\items\gearweapons\blunt1h\b013d_blunt.dbr,$_" ; $a = $a + 1 }</v>
      </c>
      <c r="E4525" t="str">
        <f t="shared" si="287"/>
        <v xml:space="preserve"> | foreach-object {add-content "F:\SHTEEM\steamapps\common\Grim Dawn\database\records\voodDBvitems.csv" "$a,\records\items\gearweapons\blunt1h\b013d_blunt.dbr,$_" ; $a = $a + 1 }</v>
      </c>
    </row>
    <row r="4526" spans="1:5" x14ac:dyDescent="0.25">
      <c r="A4526" t="s">
        <v>4526</v>
      </c>
      <c r="B4526">
        <f t="shared" si="285"/>
        <v>4525</v>
      </c>
      <c r="C4526" s="1">
        <f t="shared" si="284"/>
        <v>0.35423516517927039</v>
      </c>
      <c r="D4526" s="3" t="str">
        <f t="shared" si="286"/>
        <v>echo "35.424% - 4525 of 12774 files processed" ;get-content "F:\SHTEEM\steamapps\common\Grim Dawn\database\records\items\gearweapons\blunt1h\c000_blunt.dbr"  | foreach-object {add-content "F:\SHTEEM\steamapps\common\Grim Dawn\database\records\voodDBvitems.csv" "$a,\records\items\gearweapons\blunt1h\c000_blunt.dbr,$_" ; $a = $a + 1 }</v>
      </c>
      <c r="E4526" t="str">
        <f t="shared" si="287"/>
        <v xml:space="preserve"> | foreach-object {add-content "F:\SHTEEM\steamapps\common\Grim Dawn\database\records\voodDBvitems.csv" "$a,\records\items\gearweapons\blunt1h\c000_blunt.dbr,$_" ; $a = $a + 1 }</v>
      </c>
    </row>
    <row r="4527" spans="1:5" x14ac:dyDescent="0.25">
      <c r="A4527" t="s">
        <v>4527</v>
      </c>
      <c r="B4527">
        <f t="shared" si="285"/>
        <v>4526</v>
      </c>
      <c r="C4527" s="1">
        <f t="shared" si="284"/>
        <v>0.35431344919367463</v>
      </c>
      <c r="D4527" s="3" t="str">
        <f t="shared" si="286"/>
        <v>echo "35.431% - 4526 of 12774 files processed" ;get-content "F:\SHTEEM\steamapps\common\Grim Dawn\database\records\items\gearweapons\blunt1h\c001_blunt.dbr"  | foreach-object {add-content "F:\SHTEEM\steamapps\common\Grim Dawn\database\records\voodDBvitems.csv" "$a,\records\items\gearweapons\blunt1h\c001_blunt.dbr,$_" ; $a = $a + 1 }</v>
      </c>
      <c r="E4527" t="str">
        <f t="shared" si="287"/>
        <v xml:space="preserve"> | foreach-object {add-content "F:\SHTEEM\steamapps\common\Grim Dawn\database\records\voodDBvitems.csv" "$a,\records\items\gearweapons\blunt1h\c001_blunt.dbr,$_" ; $a = $a + 1 }</v>
      </c>
    </row>
    <row r="4528" spans="1:5" x14ac:dyDescent="0.25">
      <c r="A4528" t="s">
        <v>4528</v>
      </c>
      <c r="B4528">
        <f t="shared" si="285"/>
        <v>4527</v>
      </c>
      <c r="C4528" s="1">
        <f t="shared" si="284"/>
        <v>0.35439173320807893</v>
      </c>
      <c r="D4528" s="3" t="str">
        <f t="shared" si="286"/>
        <v>echo "35.439% - 4527 of 12774 files processed" ;get-content "F:\SHTEEM\steamapps\common\Grim Dawn\database\records\items\gearweapons\blunt1h\c002_blunt.dbr"  | foreach-object {add-content "F:\SHTEEM\steamapps\common\Grim Dawn\database\records\voodDBvitems.csv" "$a,\records\items\gearweapons\blunt1h\c002_blunt.dbr,$_" ; $a = $a + 1 }</v>
      </c>
      <c r="E4528" t="str">
        <f t="shared" si="287"/>
        <v xml:space="preserve"> | foreach-object {add-content "F:\SHTEEM\steamapps\common\Grim Dawn\database\records\voodDBvitems.csv" "$a,\records\items\gearweapons\blunt1h\c002_blunt.dbr,$_" ; $a = $a + 1 }</v>
      </c>
    </row>
    <row r="4529" spans="1:5" x14ac:dyDescent="0.25">
      <c r="A4529" t="s">
        <v>4529</v>
      </c>
      <c r="B4529">
        <f t="shared" si="285"/>
        <v>4528</v>
      </c>
      <c r="C4529" s="1">
        <f t="shared" si="284"/>
        <v>0.35447001722248317</v>
      </c>
      <c r="D4529" s="3" t="str">
        <f t="shared" si="286"/>
        <v>echo "35.447% - 4528 of 12774 files processed" ;get-content "F:\SHTEEM\steamapps\common\Grim Dawn\database\records\items\gearweapons\blunt1h\c003_blunt.dbr"  | foreach-object {add-content "F:\SHTEEM\steamapps\common\Grim Dawn\database\records\voodDBvitems.csv" "$a,\records\items\gearweapons\blunt1h\c003_blunt.dbr,$_" ; $a = $a + 1 }</v>
      </c>
      <c r="E4529" t="str">
        <f t="shared" si="287"/>
        <v xml:space="preserve"> | foreach-object {add-content "F:\SHTEEM\steamapps\common\Grim Dawn\database\records\voodDBvitems.csv" "$a,\records\items\gearweapons\blunt1h\c003_blunt.dbr,$_" ; $a = $a + 1 }</v>
      </c>
    </row>
    <row r="4530" spans="1:5" x14ac:dyDescent="0.25">
      <c r="A4530" t="s">
        <v>4530</v>
      </c>
      <c r="B4530">
        <f t="shared" si="285"/>
        <v>4529</v>
      </c>
      <c r="C4530" s="1">
        <f t="shared" si="284"/>
        <v>0.35454830123688741</v>
      </c>
      <c r="D4530" s="3" t="str">
        <f t="shared" si="286"/>
        <v>echo "35.455% - 4529 of 12774 files processed" ;get-content "F:\SHTEEM\steamapps\common\Grim Dawn\database\records\items\gearweapons\blunt1h\c004_blunt.dbr"  | foreach-object {add-content "F:\SHTEEM\steamapps\common\Grim Dawn\database\records\voodDBvitems.csv" "$a,\records\items\gearweapons\blunt1h\c004_blunt.dbr,$_" ; $a = $a + 1 }</v>
      </c>
      <c r="E4530" t="str">
        <f t="shared" si="287"/>
        <v xml:space="preserve"> | foreach-object {add-content "F:\SHTEEM\steamapps\common\Grim Dawn\database\records\voodDBvitems.csv" "$a,\records\items\gearweapons\blunt1h\c004_blunt.dbr,$_" ; $a = $a + 1 }</v>
      </c>
    </row>
    <row r="4531" spans="1:5" x14ac:dyDescent="0.25">
      <c r="A4531" t="s">
        <v>4531</v>
      </c>
      <c r="B4531">
        <f t="shared" si="285"/>
        <v>4530</v>
      </c>
      <c r="C4531" s="1">
        <f t="shared" si="284"/>
        <v>0.3546265852512917</v>
      </c>
      <c r="D4531" s="3" t="str">
        <f t="shared" si="286"/>
        <v>echo "35.463% - 4530 of 12774 files processed" ;get-content "F:\SHTEEM\steamapps\common\Grim Dawn\database\records\items\gearweapons\blunt1h\c005_blunt.dbr"  | foreach-object {add-content "F:\SHTEEM\steamapps\common\Grim Dawn\database\records\voodDBvitems.csv" "$a,\records\items\gearweapons\blunt1h\c005_blunt.dbr,$_" ; $a = $a + 1 }</v>
      </c>
      <c r="E4531" t="str">
        <f t="shared" si="287"/>
        <v xml:space="preserve"> | foreach-object {add-content "F:\SHTEEM\steamapps\common\Grim Dawn\database\records\voodDBvitems.csv" "$a,\records\items\gearweapons\blunt1h\c005_blunt.dbr,$_" ; $a = $a + 1 }</v>
      </c>
    </row>
    <row r="4532" spans="1:5" x14ac:dyDescent="0.25">
      <c r="A4532" t="s">
        <v>4532</v>
      </c>
      <c r="B4532">
        <f t="shared" si="285"/>
        <v>4531</v>
      </c>
      <c r="C4532" s="1">
        <f t="shared" si="284"/>
        <v>0.35470486926569594</v>
      </c>
      <c r="D4532" s="3" t="str">
        <f t="shared" si="286"/>
        <v>echo "35.47% - 4531 of 12774 files processed" ;get-content "F:\SHTEEM\steamapps\common\Grim Dawn\database\records\items\gearweapons\blunt1h\c006_blunt.dbr"  | foreach-object {add-content "F:\SHTEEM\steamapps\common\Grim Dawn\database\records\voodDBvitems.csv" "$a,\records\items\gearweapons\blunt1h\c006_blunt.dbr,$_" ; $a = $a + 1 }</v>
      </c>
      <c r="E4532" t="str">
        <f t="shared" si="287"/>
        <v xml:space="preserve"> | foreach-object {add-content "F:\SHTEEM\steamapps\common\Grim Dawn\database\records\voodDBvitems.csv" "$a,\records\items\gearweapons\blunt1h\c006_blunt.dbr,$_" ; $a = $a + 1 }</v>
      </c>
    </row>
    <row r="4533" spans="1:5" x14ac:dyDescent="0.25">
      <c r="A4533" t="s">
        <v>4533</v>
      </c>
      <c r="B4533">
        <f t="shared" si="285"/>
        <v>4532</v>
      </c>
      <c r="C4533" s="1">
        <f t="shared" si="284"/>
        <v>0.35478315328010018</v>
      </c>
      <c r="D4533" s="3" t="str">
        <f t="shared" si="286"/>
        <v>echo "35.478% - 4532 of 12774 files processed" ;get-content "F:\SHTEEM\steamapps\common\Grim Dawn\database\records\items\gearweapons\blunt1h\c007_blunt.dbr"  | foreach-object {add-content "F:\SHTEEM\steamapps\common\Grim Dawn\database\records\voodDBvitems.csv" "$a,\records\items\gearweapons\blunt1h\c007_blunt.dbr,$_" ; $a = $a + 1 }</v>
      </c>
      <c r="E4533" t="str">
        <f t="shared" si="287"/>
        <v xml:space="preserve"> | foreach-object {add-content "F:\SHTEEM\steamapps\common\Grim Dawn\database\records\voodDBvitems.csv" "$a,\records\items\gearweapons\blunt1h\c007_blunt.dbr,$_" ; $a = $a + 1 }</v>
      </c>
    </row>
    <row r="4534" spans="1:5" x14ac:dyDescent="0.25">
      <c r="A4534" t="s">
        <v>4534</v>
      </c>
      <c r="B4534">
        <f t="shared" si="285"/>
        <v>4533</v>
      </c>
      <c r="C4534" s="1">
        <f t="shared" si="284"/>
        <v>0.35486143729450448</v>
      </c>
      <c r="D4534" s="3" t="str">
        <f t="shared" si="286"/>
        <v>echo "35.486% - 4533 of 12774 files processed" ;get-content "F:\SHTEEM\steamapps\common\Grim Dawn\database\records\items\gearweapons\blunt1h\c008_blunt.dbr"  | foreach-object {add-content "F:\SHTEEM\steamapps\common\Grim Dawn\database\records\voodDBvitems.csv" "$a,\records\items\gearweapons\blunt1h\c008_blunt.dbr,$_" ; $a = $a + 1 }</v>
      </c>
      <c r="E4534" t="str">
        <f t="shared" si="287"/>
        <v xml:space="preserve"> | foreach-object {add-content "F:\SHTEEM\steamapps\common\Grim Dawn\database\records\voodDBvitems.csv" "$a,\records\items\gearweapons\blunt1h\c008_blunt.dbr,$_" ; $a = $a + 1 }</v>
      </c>
    </row>
    <row r="4535" spans="1:5" x14ac:dyDescent="0.25">
      <c r="A4535" t="s">
        <v>4535</v>
      </c>
      <c r="B4535">
        <f t="shared" si="285"/>
        <v>4534</v>
      </c>
      <c r="C4535" s="1">
        <f t="shared" si="284"/>
        <v>0.35493972130890872</v>
      </c>
      <c r="D4535" s="3" t="str">
        <f t="shared" si="286"/>
        <v>echo "35.494% - 4534 of 12774 files processed" ;get-content "F:\SHTEEM\steamapps\common\Grim Dawn\database\records\items\gearweapons\blunt1h\c009_blunt.dbr"  | foreach-object {add-content "F:\SHTEEM\steamapps\common\Grim Dawn\database\records\voodDBvitems.csv" "$a,\records\items\gearweapons\blunt1h\c009_blunt.dbr,$_" ; $a = $a + 1 }</v>
      </c>
      <c r="E4535" t="str">
        <f t="shared" si="287"/>
        <v xml:space="preserve"> | foreach-object {add-content "F:\SHTEEM\steamapps\common\Grim Dawn\database\records\voodDBvitems.csv" "$a,\records\items\gearweapons\blunt1h\c009_blunt.dbr,$_" ; $a = $a + 1 }</v>
      </c>
    </row>
    <row r="4536" spans="1:5" x14ac:dyDescent="0.25">
      <c r="A4536" t="s">
        <v>4536</v>
      </c>
      <c r="B4536">
        <f t="shared" si="285"/>
        <v>4535</v>
      </c>
      <c r="C4536" s="1">
        <f t="shared" si="284"/>
        <v>0.35501800532331296</v>
      </c>
      <c r="D4536" s="3" t="str">
        <f t="shared" si="286"/>
        <v>echo "35.502% - 4535 of 12774 files processed" ;get-content "F:\SHTEEM\steamapps\common\Grim Dawn\database\records\items\gearweapons\blunt1h\c010_blunt.dbr"  | foreach-object {add-content "F:\SHTEEM\steamapps\common\Grim Dawn\database\records\voodDBvitems.csv" "$a,\records\items\gearweapons\blunt1h\c010_blunt.dbr,$_" ; $a = $a + 1 }</v>
      </c>
      <c r="E4536" t="str">
        <f t="shared" si="287"/>
        <v xml:space="preserve"> | foreach-object {add-content "F:\SHTEEM\steamapps\common\Grim Dawn\database\records\voodDBvitems.csv" "$a,\records\items\gearweapons\blunt1h\c010_blunt.dbr,$_" ; $a = $a + 1 }</v>
      </c>
    </row>
    <row r="4537" spans="1:5" x14ac:dyDescent="0.25">
      <c r="A4537" t="s">
        <v>4537</v>
      </c>
      <c r="B4537">
        <f t="shared" si="285"/>
        <v>4536</v>
      </c>
      <c r="C4537" s="1">
        <f t="shared" si="284"/>
        <v>0.35509628933771725</v>
      </c>
      <c r="D4537" s="3" t="str">
        <f t="shared" si="286"/>
        <v>echo "35.51% - 4536 of 12774 files processed" ;get-content "F:\SHTEEM\steamapps\common\Grim Dawn\database\records\items\gearweapons\blunt1h\c011_blunt.dbr"  | foreach-object {add-content "F:\SHTEEM\steamapps\common\Grim Dawn\database\records\voodDBvitems.csv" "$a,\records\items\gearweapons\blunt1h\c011_blunt.dbr,$_" ; $a = $a + 1 }</v>
      </c>
      <c r="E4537" t="str">
        <f t="shared" si="287"/>
        <v xml:space="preserve"> | foreach-object {add-content "F:\SHTEEM\steamapps\common\Grim Dawn\database\records\voodDBvitems.csv" "$a,\records\items\gearweapons\blunt1h\c011_blunt.dbr,$_" ; $a = $a + 1 }</v>
      </c>
    </row>
    <row r="4538" spans="1:5" x14ac:dyDescent="0.25">
      <c r="A4538" t="s">
        <v>4538</v>
      </c>
      <c r="B4538">
        <f t="shared" si="285"/>
        <v>4537</v>
      </c>
      <c r="C4538" s="1">
        <f t="shared" si="284"/>
        <v>0.35517457335212149</v>
      </c>
      <c r="D4538" s="3" t="str">
        <f t="shared" si="286"/>
        <v>echo "35.517% - 4537 of 12774 files processed" ;get-content "F:\SHTEEM\steamapps\common\Grim Dawn\database\records\items\gearweapons\blunt1h\c012_blunt.dbr"  | foreach-object {add-content "F:\SHTEEM\steamapps\common\Grim Dawn\database\records\voodDBvitems.csv" "$a,\records\items\gearweapons\blunt1h\c012_blunt.dbr,$_" ; $a = $a + 1 }</v>
      </c>
      <c r="E4538" t="str">
        <f t="shared" si="287"/>
        <v xml:space="preserve"> | foreach-object {add-content "F:\SHTEEM\steamapps\common\Grim Dawn\database\records\voodDBvitems.csv" "$a,\records\items\gearweapons\blunt1h\c012_blunt.dbr,$_" ; $a = $a + 1 }</v>
      </c>
    </row>
    <row r="4539" spans="1:5" x14ac:dyDescent="0.25">
      <c r="A4539" t="s">
        <v>4539</v>
      </c>
      <c r="B4539">
        <f t="shared" si="285"/>
        <v>4538</v>
      </c>
      <c r="C4539" s="1">
        <f t="shared" si="284"/>
        <v>0.35525285736652573</v>
      </c>
      <c r="D4539" s="3" t="str">
        <f t="shared" si="286"/>
        <v>echo "35.525% - 4538 of 12774 files processed" ;get-content "F:\SHTEEM\steamapps\common\Grim Dawn\database\records\items\gearweapons\blunt1h\c013_blunt.dbr"  | foreach-object {add-content "F:\SHTEEM\steamapps\common\Grim Dawn\database\records\voodDBvitems.csv" "$a,\records\items\gearweapons\blunt1h\c013_blunt.dbr,$_" ; $a = $a + 1 }</v>
      </c>
      <c r="E4539" t="str">
        <f t="shared" si="287"/>
        <v xml:space="preserve"> | foreach-object {add-content "F:\SHTEEM\steamapps\common\Grim Dawn\database\records\voodDBvitems.csv" "$a,\records\items\gearweapons\blunt1h\c013_blunt.dbr,$_" ; $a = $a + 1 }</v>
      </c>
    </row>
    <row r="4540" spans="1:5" x14ac:dyDescent="0.25">
      <c r="A4540" t="s">
        <v>4540</v>
      </c>
      <c r="B4540">
        <f t="shared" si="285"/>
        <v>4539</v>
      </c>
      <c r="C4540" s="1">
        <f t="shared" si="284"/>
        <v>0.35533114138093003</v>
      </c>
      <c r="D4540" s="3" t="str">
        <f t="shared" si="286"/>
        <v>echo "35.533% - 4539 of 12774 files processed" ;get-content "F:\SHTEEM\steamapps\common\Grim Dawn\database\records\items\gearweapons\blunt1h\c014_blunt.dbr"  | foreach-object {add-content "F:\SHTEEM\steamapps\common\Grim Dawn\database\records\voodDBvitems.csv" "$a,\records\items\gearweapons\blunt1h\c014_blunt.dbr,$_" ; $a = $a + 1 }</v>
      </c>
      <c r="E4540" t="str">
        <f t="shared" si="287"/>
        <v xml:space="preserve"> | foreach-object {add-content "F:\SHTEEM\steamapps\common\Grim Dawn\database\records\voodDBvitems.csv" "$a,\records\items\gearweapons\blunt1h\c014_blunt.dbr,$_" ; $a = $a + 1 }</v>
      </c>
    </row>
    <row r="4541" spans="1:5" x14ac:dyDescent="0.25">
      <c r="A4541" t="s">
        <v>4541</v>
      </c>
      <c r="B4541">
        <f t="shared" si="285"/>
        <v>4540</v>
      </c>
      <c r="C4541" s="1">
        <f t="shared" si="284"/>
        <v>0.35540942539533427</v>
      </c>
      <c r="D4541" s="3" t="str">
        <f t="shared" si="286"/>
        <v>echo "35.541% - 4540 of 12774 files processed" ;get-content "F:\SHTEEM\steamapps\common\Grim Dawn\database\records\items\gearweapons\blunt1h\c015_blunt.dbr"  | foreach-object {add-content "F:\SHTEEM\steamapps\common\Grim Dawn\database\records\voodDBvitems.csv" "$a,\records\items\gearweapons\blunt1h\c015_blunt.dbr,$_" ; $a = $a + 1 }</v>
      </c>
      <c r="E4541" t="str">
        <f t="shared" si="287"/>
        <v xml:space="preserve"> | foreach-object {add-content "F:\SHTEEM\steamapps\common\Grim Dawn\database\records\voodDBvitems.csv" "$a,\records\items\gearweapons\blunt1h\c015_blunt.dbr,$_" ; $a = $a + 1 }</v>
      </c>
    </row>
    <row r="4542" spans="1:5" x14ac:dyDescent="0.25">
      <c r="A4542" t="s">
        <v>4542</v>
      </c>
      <c r="B4542">
        <f t="shared" si="285"/>
        <v>4541</v>
      </c>
      <c r="C4542" s="1">
        <f t="shared" si="284"/>
        <v>0.35548770940973851</v>
      </c>
      <c r="D4542" s="3" t="str">
        <f t="shared" si="286"/>
        <v>echo "35.549% - 4541 of 12774 files processed" ;get-content "F:\SHTEEM\steamapps\common\Grim Dawn\database\records\items\gearweapons\blunt1h\c016_blunt.dbr"  | foreach-object {add-content "F:\SHTEEM\steamapps\common\Grim Dawn\database\records\voodDBvitems.csv" "$a,\records\items\gearweapons\blunt1h\c016_blunt.dbr,$_" ; $a = $a + 1 }</v>
      </c>
      <c r="E4542" t="str">
        <f t="shared" si="287"/>
        <v xml:space="preserve"> | foreach-object {add-content "F:\SHTEEM\steamapps\common\Grim Dawn\database\records\voodDBvitems.csv" "$a,\records\items\gearweapons\blunt1h\c016_blunt.dbr,$_" ; $a = $a + 1 }</v>
      </c>
    </row>
    <row r="4543" spans="1:5" x14ac:dyDescent="0.25">
      <c r="A4543" t="s">
        <v>4543</v>
      </c>
      <c r="B4543">
        <f t="shared" si="285"/>
        <v>4542</v>
      </c>
      <c r="C4543" s="1">
        <f t="shared" si="284"/>
        <v>0.3555659934241428</v>
      </c>
      <c r="D4543" s="3" t="str">
        <f t="shared" si="286"/>
        <v>echo "35.557% - 4542 of 12774 files processed" ;get-content "F:\SHTEEM\steamapps\common\Grim Dawn\database\records\items\gearweapons\blunt1h\c017_blunt.dbr"  | foreach-object {add-content "F:\SHTEEM\steamapps\common\Grim Dawn\database\records\voodDBvitems.csv" "$a,\records\items\gearweapons\blunt1h\c017_blunt.dbr,$_" ; $a = $a + 1 }</v>
      </c>
      <c r="E4543" t="str">
        <f t="shared" si="287"/>
        <v xml:space="preserve"> | foreach-object {add-content "F:\SHTEEM\steamapps\common\Grim Dawn\database\records\voodDBvitems.csv" "$a,\records\items\gearweapons\blunt1h\c017_blunt.dbr,$_" ; $a = $a + 1 }</v>
      </c>
    </row>
    <row r="4544" spans="1:5" x14ac:dyDescent="0.25">
      <c r="A4544" t="s">
        <v>4544</v>
      </c>
      <c r="B4544">
        <f t="shared" si="285"/>
        <v>4543</v>
      </c>
      <c r="C4544" s="1">
        <f t="shared" si="284"/>
        <v>0.35564427743854704</v>
      </c>
      <c r="D4544" s="3" t="str">
        <f t="shared" si="286"/>
        <v>echo "35.564% - 4543 of 12774 files processed" ;get-content "F:\SHTEEM\steamapps\common\Grim Dawn\database\records\items\gearweapons\blunt1h\c018_blunt.dbr"  | foreach-object {add-content "F:\SHTEEM\steamapps\common\Grim Dawn\database\records\voodDBvitems.csv" "$a,\records\items\gearweapons\blunt1h\c018_blunt.dbr,$_" ; $a = $a + 1 }</v>
      </c>
      <c r="E4544" t="str">
        <f t="shared" si="287"/>
        <v xml:space="preserve"> | foreach-object {add-content "F:\SHTEEM\steamapps\common\Grim Dawn\database\records\voodDBvitems.csv" "$a,\records\items\gearweapons\blunt1h\c018_blunt.dbr,$_" ; $a = $a + 1 }</v>
      </c>
    </row>
    <row r="4545" spans="1:5" x14ac:dyDescent="0.25">
      <c r="A4545" t="s">
        <v>4545</v>
      </c>
      <c r="B4545">
        <f t="shared" si="285"/>
        <v>4544</v>
      </c>
      <c r="C4545" s="1">
        <f t="shared" si="284"/>
        <v>0.35572256145295128</v>
      </c>
      <c r="D4545" s="3" t="str">
        <f t="shared" si="286"/>
        <v>echo "35.572% - 4544 of 12774 files processed" ;get-content "F:\SHTEEM\steamapps\common\Grim Dawn\database\records\items\gearweapons\blunt1h\c019_blunt.dbr"  | foreach-object {add-content "F:\SHTEEM\steamapps\common\Grim Dawn\database\records\voodDBvitems.csv" "$a,\records\items\gearweapons\blunt1h\c019_blunt.dbr,$_" ; $a = $a + 1 }</v>
      </c>
      <c r="E4545" t="str">
        <f t="shared" si="287"/>
        <v xml:space="preserve"> | foreach-object {add-content "F:\SHTEEM\steamapps\common\Grim Dawn\database\records\voodDBvitems.csv" "$a,\records\items\gearweapons\blunt1h\c019_blunt.dbr,$_" ; $a = $a + 1 }</v>
      </c>
    </row>
    <row r="4546" spans="1:5" x14ac:dyDescent="0.25">
      <c r="A4546" t="s">
        <v>4546</v>
      </c>
      <c r="B4546">
        <f t="shared" si="285"/>
        <v>4545</v>
      </c>
      <c r="C4546" s="1">
        <f t="shared" ref="C4546:C4609" si="288">B4546/COUNTIF(B:B,"&gt;0")</f>
        <v>0.35580084546735558</v>
      </c>
      <c r="D4546" s="3" t="str">
        <f t="shared" si="286"/>
        <v>echo "35.58% - 4545 of 12774 files processed" ;get-content "F:\SHTEEM\steamapps\common\Grim Dawn\database\records\items\gearweapons\blunt1h\c020_blunt.dbr"  | foreach-object {add-content "F:\SHTEEM\steamapps\common\Grim Dawn\database\records\voodDBvitems.csv" "$a,\records\items\gearweapons\blunt1h\c020_blunt.dbr,$_" ; $a = $a + 1 }</v>
      </c>
      <c r="E4546" t="str">
        <f t="shared" si="287"/>
        <v xml:space="preserve"> | foreach-object {add-content "F:\SHTEEM\steamapps\common\Grim Dawn\database\records\voodDBvitems.csv" "$a,\records\items\gearweapons\blunt1h\c020_blunt.dbr,$_" ; $a = $a + 1 }</v>
      </c>
    </row>
    <row r="4547" spans="1:5" x14ac:dyDescent="0.25">
      <c r="A4547" t="s">
        <v>4547</v>
      </c>
      <c r="B4547">
        <f t="shared" si="285"/>
        <v>4546</v>
      </c>
      <c r="C4547" s="1">
        <f t="shared" si="288"/>
        <v>0.35587912948175981</v>
      </c>
      <c r="D4547" s="3" t="str">
        <f t="shared" si="286"/>
        <v>echo "35.588% - 4546 of 12774 files processed" ;get-content "F:\SHTEEM\steamapps\common\Grim Dawn\database\records\items\gearweapons\blunt1h\c021_blunt.dbr"  | foreach-object {add-content "F:\SHTEEM\steamapps\common\Grim Dawn\database\records\voodDBvitems.csv" "$a,\records\items\gearweapons\blunt1h\c021_blunt.dbr,$_" ; $a = $a + 1 }</v>
      </c>
      <c r="E4547" t="str">
        <f t="shared" si="287"/>
        <v xml:space="preserve"> | foreach-object {add-content "F:\SHTEEM\steamapps\common\Grim Dawn\database\records\voodDBvitems.csv" "$a,\records\items\gearweapons\blunt1h\c021_blunt.dbr,$_" ; $a = $a + 1 }</v>
      </c>
    </row>
    <row r="4548" spans="1:5" x14ac:dyDescent="0.25">
      <c r="A4548" t="s">
        <v>4548</v>
      </c>
      <c r="B4548">
        <f t="shared" ref="B4548:B4611" si="289">IF(B4547&lt;&gt;"",B4547+1,B4546+1)</f>
        <v>4547</v>
      </c>
      <c r="C4548" s="1">
        <f t="shared" si="288"/>
        <v>0.35595741349616411</v>
      </c>
      <c r="D4548" s="3" t="str">
        <f t="shared" si="286"/>
        <v>echo "35.596% - 4547 of 12774 files processed" ;get-content "F:\SHTEEM\steamapps\common\Grim Dawn\database\records\items\gearweapons\blunt1h\c022_blunt.dbr"  | foreach-object {add-content "F:\SHTEEM\steamapps\common\Grim Dawn\database\records\voodDBvitems.csv" "$a,\records\items\gearweapons\blunt1h\c022_blunt.dbr,$_" ; $a = $a + 1 }</v>
      </c>
      <c r="E4548" t="str">
        <f t="shared" si="287"/>
        <v xml:space="preserve"> | foreach-object {add-content "F:\SHTEEM\steamapps\common\Grim Dawn\database\records\voodDBvitems.csv" "$a,\records\items\gearweapons\blunt1h\c022_blunt.dbr,$_" ; $a = $a + 1 }</v>
      </c>
    </row>
    <row r="4549" spans="1:5" x14ac:dyDescent="0.25">
      <c r="A4549" t="s">
        <v>4549</v>
      </c>
      <c r="B4549">
        <f t="shared" si="289"/>
        <v>4548</v>
      </c>
      <c r="C4549" s="1">
        <f t="shared" si="288"/>
        <v>0.35603569751056835</v>
      </c>
      <c r="D4549" s="3" t="str">
        <f t="shared" si="286"/>
        <v>echo "35.604% - 4548 of 12774 files processed" ;get-content "F:\SHTEEM\steamapps\common\Grim Dawn\database\records\items\gearweapons\blunt1h\c023_blunt.dbr"  | foreach-object {add-content "F:\SHTEEM\steamapps\common\Grim Dawn\database\records\voodDBvitems.csv" "$a,\records\items\gearweapons\blunt1h\c023_blunt.dbr,$_" ; $a = $a + 1 }</v>
      </c>
      <c r="E4549" t="str">
        <f t="shared" si="287"/>
        <v xml:space="preserve"> | foreach-object {add-content "F:\SHTEEM\steamapps\common\Grim Dawn\database\records\voodDBvitems.csv" "$a,\records\items\gearweapons\blunt1h\c023_blunt.dbr,$_" ; $a = $a + 1 }</v>
      </c>
    </row>
    <row r="4550" spans="1:5" x14ac:dyDescent="0.25">
      <c r="A4550" t="s">
        <v>4550</v>
      </c>
      <c r="B4550">
        <f t="shared" si="289"/>
        <v>4549</v>
      </c>
      <c r="C4550" s="1">
        <f t="shared" si="288"/>
        <v>0.35611398152497259</v>
      </c>
      <c r="D4550" s="3" t="str">
        <f t="shared" si="286"/>
        <v>echo "35.611% - 4549 of 12774 files processed" ;get-content "F:\SHTEEM\steamapps\common\Grim Dawn\database\records\items\gearweapons\blunt1h\c024_blunt.dbr"  | foreach-object {add-content "F:\SHTEEM\steamapps\common\Grim Dawn\database\records\voodDBvitems.csv" "$a,\records\items\gearweapons\blunt1h\c024_blunt.dbr,$_" ; $a = $a + 1 }</v>
      </c>
      <c r="E4550" t="str">
        <f t="shared" si="287"/>
        <v xml:space="preserve"> | foreach-object {add-content "F:\SHTEEM\steamapps\common\Grim Dawn\database\records\voodDBvitems.csv" "$a,\records\items\gearweapons\blunt1h\c024_blunt.dbr,$_" ; $a = $a + 1 }</v>
      </c>
    </row>
    <row r="4551" spans="1:5" x14ac:dyDescent="0.25">
      <c r="A4551" t="s">
        <v>4551</v>
      </c>
      <c r="B4551">
        <f t="shared" si="289"/>
        <v>4550</v>
      </c>
      <c r="C4551" s="1">
        <f t="shared" si="288"/>
        <v>0.35619226553937688</v>
      </c>
      <c r="D4551" s="3" t="str">
        <f t="shared" si="286"/>
        <v>echo "35.619% - 4550 of 12774 files processed" ;get-content "F:\SHTEEM\steamapps\common\Grim Dawn\database\records\items\gearweapons\blunt1h\c025_blunt.dbr"  | foreach-object {add-content "F:\SHTEEM\steamapps\common\Grim Dawn\database\records\voodDBvitems.csv" "$a,\records\items\gearweapons\blunt1h\c025_blunt.dbr,$_" ; $a = $a + 1 }</v>
      </c>
      <c r="E4551" t="str">
        <f t="shared" si="287"/>
        <v xml:space="preserve"> | foreach-object {add-content "F:\SHTEEM\steamapps\common\Grim Dawn\database\records\voodDBvitems.csv" "$a,\records\items\gearweapons\blunt1h\c025_blunt.dbr,$_" ; $a = $a + 1 }</v>
      </c>
    </row>
    <row r="4552" spans="1:5" x14ac:dyDescent="0.25">
      <c r="A4552" t="s">
        <v>4552</v>
      </c>
      <c r="B4552">
        <f t="shared" si="289"/>
        <v>4551</v>
      </c>
      <c r="C4552" s="1">
        <f t="shared" si="288"/>
        <v>0.35627054955378112</v>
      </c>
      <c r="D4552" s="3" t="str">
        <f t="shared" si="286"/>
        <v>echo "35.627% - 4551 of 12774 files processed" ;get-content "F:\SHTEEM\steamapps\common\Grim Dawn\database\records\items\gearweapons\blunt1h\d000_blunt.dbr"  | foreach-object {add-content "F:\SHTEEM\steamapps\common\Grim Dawn\database\records\voodDBvitems.csv" "$a,\records\items\gearweapons\blunt1h\d000_blunt.dbr,$_" ; $a = $a + 1 }</v>
      </c>
      <c r="E4552" t="str">
        <f t="shared" si="287"/>
        <v xml:space="preserve"> | foreach-object {add-content "F:\SHTEEM\steamapps\common\Grim Dawn\database\records\voodDBvitems.csv" "$a,\records\items\gearweapons\blunt1h\d000_blunt.dbr,$_" ; $a = $a + 1 }</v>
      </c>
    </row>
    <row r="4553" spans="1:5" x14ac:dyDescent="0.25">
      <c r="A4553" t="s">
        <v>4553</v>
      </c>
      <c r="B4553">
        <f t="shared" si="289"/>
        <v>4552</v>
      </c>
      <c r="C4553" s="1">
        <f t="shared" si="288"/>
        <v>0.35634883356818536</v>
      </c>
      <c r="D4553" s="3" t="str">
        <f t="shared" si="286"/>
        <v>echo "35.635% - 4552 of 12774 files processed" ;get-content "F:\SHTEEM\steamapps\common\Grim Dawn\database\records\items\gearweapons\blunt1h\d001_blunt.dbr"  | foreach-object {add-content "F:\SHTEEM\steamapps\common\Grim Dawn\database\records\voodDBvitems.csv" "$a,\records\items\gearweapons\blunt1h\d001_blunt.dbr,$_" ; $a = $a + 1 }</v>
      </c>
      <c r="E4553" t="str">
        <f t="shared" si="287"/>
        <v xml:space="preserve"> | foreach-object {add-content "F:\SHTEEM\steamapps\common\Grim Dawn\database\records\voodDBvitems.csv" "$a,\records\items\gearweapons\blunt1h\d001_blunt.dbr,$_" ; $a = $a + 1 }</v>
      </c>
    </row>
    <row r="4554" spans="1:5" x14ac:dyDescent="0.25">
      <c r="A4554" t="s">
        <v>4554</v>
      </c>
      <c r="B4554">
        <f t="shared" si="289"/>
        <v>4553</v>
      </c>
      <c r="C4554" s="1">
        <f t="shared" si="288"/>
        <v>0.35642711758258966</v>
      </c>
      <c r="D4554" s="3" t="str">
        <f t="shared" ref="D4554:D4617" si="290">"echo """&amp;ROUND(C4554*100,3)&amp;"% - "&amp;B4554&amp;" of "&amp;MAX(B:B)&amp;" files processed"" ;get-content ""F:\SHTEEM\steamapps\common\Grim Dawn\database"&amp;A4554&amp;""" "&amp;E4554</f>
        <v>echo "35.643% - 4553 of 12774 files processed" ;get-content "F:\SHTEEM\steamapps\common\Grim Dawn\database\records\items\gearweapons\blunt1h\d002_blunt.dbr"  | foreach-object {add-content "F:\SHTEEM\steamapps\common\Grim Dawn\database\records\voodDBvitems.csv" "$a,\records\items\gearweapons\blunt1h\d002_blunt.dbr,$_" ; $a = $a + 1 }</v>
      </c>
      <c r="E4554" t="str">
        <f t="shared" si="287"/>
        <v xml:space="preserve"> | foreach-object {add-content "F:\SHTEEM\steamapps\common\Grim Dawn\database\records\voodDBvitems.csv" "$a,\records\items\gearweapons\blunt1h\d002_blunt.dbr,$_" ; $a = $a + 1 }</v>
      </c>
    </row>
    <row r="4555" spans="1:5" x14ac:dyDescent="0.25">
      <c r="A4555" t="s">
        <v>4555</v>
      </c>
      <c r="B4555">
        <f t="shared" si="289"/>
        <v>4554</v>
      </c>
      <c r="C4555" s="1">
        <f t="shared" si="288"/>
        <v>0.3565054015969939</v>
      </c>
      <c r="D4555" s="3" t="str">
        <f t="shared" si="290"/>
        <v>echo "35.651% - 4554 of 12774 files processed" ;get-content "F:\SHTEEM\steamapps\common\Grim Dawn\database\records\items\gearweapons\blunt1h\d003_blunt.dbr"  | foreach-object {add-content "F:\SHTEEM\steamapps\common\Grim Dawn\database\records\voodDBvitems.csv" "$a,\records\items\gearweapons\blunt1h\d003_blunt.dbr,$_" ; $a = $a + 1 }</v>
      </c>
      <c r="E4555" t="str">
        <f t="shared" ref="E4555:E4618" si="291">" | foreach-object {add-content ""F:\SHTEEM\steamapps\common\Grim Dawn\database\records\voodDBvitems.csv"" ""$a,"&amp;A4555&amp;",$_"" ; $a = $a + 1 }"</f>
        <v xml:space="preserve"> | foreach-object {add-content "F:\SHTEEM\steamapps\common\Grim Dawn\database\records\voodDBvitems.csv" "$a,\records\items\gearweapons\blunt1h\d003_blunt.dbr,$_" ; $a = $a + 1 }</v>
      </c>
    </row>
    <row r="4556" spans="1:5" x14ac:dyDescent="0.25">
      <c r="A4556" t="s">
        <v>4556</v>
      </c>
      <c r="B4556">
        <f t="shared" si="289"/>
        <v>4555</v>
      </c>
      <c r="C4556" s="1">
        <f t="shared" si="288"/>
        <v>0.35658368561139814</v>
      </c>
      <c r="D4556" s="3" t="str">
        <f t="shared" si="290"/>
        <v>echo "35.658% - 4555 of 12774 files processed" ;get-content "F:\SHTEEM\steamapps\common\Grim Dawn\database\records\items\gearweapons\blunt1h\d004_blunt.dbr"  | foreach-object {add-content "F:\SHTEEM\steamapps\common\Grim Dawn\database\records\voodDBvitems.csv" "$a,\records\items\gearweapons\blunt1h\d004_blunt.dbr,$_" ; $a = $a + 1 }</v>
      </c>
      <c r="E4556" t="str">
        <f t="shared" si="291"/>
        <v xml:space="preserve"> | foreach-object {add-content "F:\SHTEEM\steamapps\common\Grim Dawn\database\records\voodDBvitems.csv" "$a,\records\items\gearweapons\blunt1h\d004_blunt.dbr,$_" ; $a = $a + 1 }</v>
      </c>
    </row>
    <row r="4557" spans="1:5" x14ac:dyDescent="0.25">
      <c r="A4557" t="s">
        <v>4557</v>
      </c>
      <c r="B4557">
        <f t="shared" si="289"/>
        <v>4556</v>
      </c>
      <c r="C4557" s="1">
        <f t="shared" si="288"/>
        <v>0.35666196962580243</v>
      </c>
      <c r="D4557" s="3" t="str">
        <f t="shared" si="290"/>
        <v>echo "35.666% - 4556 of 12774 files processed" ;get-content "F:\SHTEEM\steamapps\common\Grim Dawn\database\records\items\gearweapons\blunt1h\d005_blunt.dbr"  | foreach-object {add-content "F:\SHTEEM\steamapps\common\Grim Dawn\database\records\voodDBvitems.csv" "$a,\records\items\gearweapons\blunt1h\d005_blunt.dbr,$_" ; $a = $a + 1 }</v>
      </c>
      <c r="E4557" t="str">
        <f t="shared" si="291"/>
        <v xml:space="preserve"> | foreach-object {add-content "F:\SHTEEM\steamapps\common\Grim Dawn\database\records\voodDBvitems.csv" "$a,\records\items\gearweapons\blunt1h\d005_blunt.dbr,$_" ; $a = $a + 1 }</v>
      </c>
    </row>
    <row r="4558" spans="1:5" x14ac:dyDescent="0.25">
      <c r="A4558" t="s">
        <v>4558</v>
      </c>
      <c r="B4558">
        <f t="shared" si="289"/>
        <v>4557</v>
      </c>
      <c r="C4558" s="1">
        <f t="shared" si="288"/>
        <v>0.35674025364020667</v>
      </c>
      <c r="D4558" s="3" t="str">
        <f t="shared" si="290"/>
        <v>echo "35.674% - 4557 of 12774 files processed" ;get-content "F:\SHTEEM\steamapps\common\Grim Dawn\database\records\items\gearweapons\blunt1h\d006_blunt.dbr"  | foreach-object {add-content "F:\SHTEEM\steamapps\common\Grim Dawn\database\records\voodDBvitems.csv" "$a,\records\items\gearweapons\blunt1h\d006_blunt.dbr,$_" ; $a = $a + 1 }</v>
      </c>
      <c r="E4558" t="str">
        <f t="shared" si="291"/>
        <v xml:space="preserve"> | foreach-object {add-content "F:\SHTEEM\steamapps\common\Grim Dawn\database\records\voodDBvitems.csv" "$a,\records\items\gearweapons\blunt1h\d006_blunt.dbr,$_" ; $a = $a + 1 }</v>
      </c>
    </row>
    <row r="4559" spans="1:5" x14ac:dyDescent="0.25">
      <c r="A4559" t="s">
        <v>4559</v>
      </c>
      <c r="B4559">
        <f t="shared" si="289"/>
        <v>4558</v>
      </c>
      <c r="C4559" s="1">
        <f t="shared" si="288"/>
        <v>0.35681853765461091</v>
      </c>
      <c r="D4559" s="3" t="str">
        <f t="shared" si="290"/>
        <v>echo "35.682% - 4558 of 12774 files processed" ;get-content "F:\SHTEEM\steamapps\common\Grim Dawn\database\records\items\gearweapons\blunt1h\d007_blunt.dbr"  | foreach-object {add-content "F:\SHTEEM\steamapps\common\Grim Dawn\database\records\voodDBvitems.csv" "$a,\records\items\gearweapons\blunt1h\d007_blunt.dbr,$_" ; $a = $a + 1 }</v>
      </c>
      <c r="E4559" t="str">
        <f t="shared" si="291"/>
        <v xml:space="preserve"> | foreach-object {add-content "F:\SHTEEM\steamapps\common\Grim Dawn\database\records\voodDBvitems.csv" "$a,\records\items\gearweapons\blunt1h\d007_blunt.dbr,$_" ; $a = $a + 1 }</v>
      </c>
    </row>
    <row r="4560" spans="1:5" x14ac:dyDescent="0.25">
      <c r="A4560" t="s">
        <v>4560</v>
      </c>
      <c r="B4560">
        <f t="shared" si="289"/>
        <v>4559</v>
      </c>
      <c r="C4560" s="1">
        <f t="shared" si="288"/>
        <v>0.35689682166901521</v>
      </c>
      <c r="D4560" s="3" t="str">
        <f t="shared" si="290"/>
        <v>echo "35.69% - 4559 of 12774 files processed" ;get-content "F:\SHTEEM\steamapps\common\Grim Dawn\database\records\items\gearweapons\blunt1h\d008_blunt.dbr"  | foreach-object {add-content "F:\SHTEEM\steamapps\common\Grim Dawn\database\records\voodDBvitems.csv" "$a,\records\items\gearweapons\blunt1h\d008_blunt.dbr,$_" ; $a = $a + 1 }</v>
      </c>
      <c r="E4560" t="str">
        <f t="shared" si="291"/>
        <v xml:space="preserve"> | foreach-object {add-content "F:\SHTEEM\steamapps\common\Grim Dawn\database\records\voodDBvitems.csv" "$a,\records\items\gearweapons\blunt1h\d008_blunt.dbr,$_" ; $a = $a + 1 }</v>
      </c>
    </row>
    <row r="4561" spans="1:5" x14ac:dyDescent="0.25">
      <c r="A4561" t="s">
        <v>4561</v>
      </c>
      <c r="B4561">
        <f t="shared" si="289"/>
        <v>4560</v>
      </c>
      <c r="C4561" s="1">
        <f t="shared" si="288"/>
        <v>0.35697510568341945</v>
      </c>
      <c r="D4561" s="3" t="str">
        <f t="shared" si="290"/>
        <v>echo "35.698% - 4560 of 12774 files processed" ;get-content "F:\SHTEEM\steamapps\common\Grim Dawn\database\records\items\gearweapons\blunt1h\m01_groblestaff001.dbr"  | foreach-object {add-content "F:\SHTEEM\steamapps\common\Grim Dawn\database\records\voodDBvitems.csv" "$a,\records\items\gearweapons\blunt1h\m01_groblestaff001.dbr,$_" ; $a = $a + 1 }</v>
      </c>
      <c r="E4561" t="str">
        <f t="shared" si="291"/>
        <v xml:space="preserve"> | foreach-object {add-content "F:\SHTEEM\steamapps\common\Grim Dawn\database\records\voodDBvitems.csv" "$a,\records\items\gearweapons\blunt1h\m01_groblestaff001.dbr,$_" ; $a = $a + 1 }</v>
      </c>
    </row>
    <row r="4562" spans="1:5" x14ac:dyDescent="0.25">
      <c r="A4562" t="s">
        <v>4562</v>
      </c>
      <c r="B4562">
        <f t="shared" si="289"/>
        <v>4561</v>
      </c>
      <c r="C4562" s="1">
        <f t="shared" si="288"/>
        <v>0.35705338969782369</v>
      </c>
      <c r="D4562" s="3" t="str">
        <f t="shared" si="290"/>
        <v>echo "35.705% - 4561 of 12774 files processed" ;get-content "F:\SHTEEM\steamapps\common\Grim Dawn\database\records\items\gearweapons\blunt1h\m03_groblestaff001.dbr"  | foreach-object {add-content "F:\SHTEEM\steamapps\common\Grim Dawn\database\records\voodDBvitems.csv" "$a,\records\items\gearweapons\blunt1h\m03_groblestaff001.dbr,$_" ; $a = $a + 1 }</v>
      </c>
      <c r="E4562" t="str">
        <f t="shared" si="291"/>
        <v xml:space="preserve"> | foreach-object {add-content "F:\SHTEEM\steamapps\common\Grim Dawn\database\records\voodDBvitems.csv" "$a,\records\items\gearweapons\blunt1h\m03_groblestaff001.dbr,$_" ; $a = $a + 1 }</v>
      </c>
    </row>
    <row r="4563" spans="1:5" x14ac:dyDescent="0.25">
      <c r="A4563" t="s">
        <v>4563</v>
      </c>
      <c r="B4563">
        <f t="shared" si="289"/>
        <v>4562</v>
      </c>
      <c r="C4563" s="1">
        <f t="shared" si="288"/>
        <v>0.35713167371222798</v>
      </c>
      <c r="D4563" s="3" t="str">
        <f t="shared" si="290"/>
        <v>echo "35.713% - 4562 of 12774 files processed" ;get-content "F:\SHTEEM\steamapps\common\Grim Dawn\database\records\items\gearweapons\blunt1h\m05_groblestaff001.dbr"  | foreach-object {add-content "F:\SHTEEM\steamapps\common\Grim Dawn\database\records\voodDBvitems.csv" "$a,\records\items\gearweapons\blunt1h\m05_groblestaff001.dbr,$_" ; $a = $a + 1 }</v>
      </c>
      <c r="E4563" t="str">
        <f t="shared" si="291"/>
        <v xml:space="preserve"> | foreach-object {add-content "F:\SHTEEM\steamapps\common\Grim Dawn\database\records\voodDBvitems.csv" "$a,\records\items\gearweapons\blunt1h\m05_groblestaff001.dbr,$_" ; $a = $a + 1 }</v>
      </c>
    </row>
    <row r="4564" spans="1:5" x14ac:dyDescent="0.25">
      <c r="A4564" t="s">
        <v>4564</v>
      </c>
      <c r="B4564">
        <f t="shared" si="289"/>
        <v>4563</v>
      </c>
      <c r="C4564" s="1">
        <f t="shared" si="288"/>
        <v>0.35720995772663222</v>
      </c>
      <c r="D4564" s="3" t="str">
        <f t="shared" si="290"/>
        <v>echo "35.721% - 4563 of 12774 files processed" ;get-content "F:\SHTEEM\steamapps\common\Grim Dawn\database\records\items\gearweapons\blunt1h\m07_groblestaff001.dbr"  | foreach-object {add-content "F:\SHTEEM\steamapps\common\Grim Dawn\database\records\voodDBvitems.csv" "$a,\records\items\gearweapons\blunt1h\m07_groblestaff001.dbr,$_" ; $a = $a + 1 }</v>
      </c>
      <c r="E4564" t="str">
        <f t="shared" si="291"/>
        <v xml:space="preserve"> | foreach-object {add-content "F:\SHTEEM\steamapps\common\Grim Dawn\database\records\voodDBvitems.csv" "$a,\records\items\gearweapons\blunt1h\m07_groblestaff001.dbr,$_" ; $a = $a + 1 }</v>
      </c>
    </row>
    <row r="4565" spans="1:5" x14ac:dyDescent="0.25">
      <c r="A4565" t="s">
        <v>4565</v>
      </c>
      <c r="B4565">
        <f t="shared" si="289"/>
        <v>4564</v>
      </c>
      <c r="C4565" s="1">
        <f t="shared" si="288"/>
        <v>0.35728824174103646</v>
      </c>
      <c r="D4565" s="3" t="str">
        <f t="shared" si="290"/>
        <v>echo "35.729% - 4564 of 12774 files processed" ;get-content "F:\SHTEEM\steamapps\common\Grim Dawn\database\records\items\gearweapons\caster\a01_dagger001.dbr"  | foreach-object {add-content "F:\SHTEEM\steamapps\common\Grim Dawn\database\records\voodDBvitems.csv" "$a,\records\items\gearweapons\caster\a01_dagger001.dbr,$_" ; $a = $a + 1 }</v>
      </c>
      <c r="E4565" t="str">
        <f t="shared" si="291"/>
        <v xml:space="preserve"> | foreach-object {add-content "F:\SHTEEM\steamapps\common\Grim Dawn\database\records\voodDBvitems.csv" "$a,\records\items\gearweapons\caster\a01_dagger001.dbr,$_" ; $a = $a + 1 }</v>
      </c>
    </row>
    <row r="4566" spans="1:5" x14ac:dyDescent="0.25">
      <c r="A4566" t="s">
        <v>4566</v>
      </c>
      <c r="B4566">
        <f t="shared" si="289"/>
        <v>4565</v>
      </c>
      <c r="C4566" s="1">
        <f t="shared" si="288"/>
        <v>0.35736652575544076</v>
      </c>
      <c r="D4566" s="3" t="str">
        <f t="shared" si="290"/>
        <v>echo "35.737% - 4565 of 12774 files processed" ;get-content "F:\SHTEEM\steamapps\common\Grim Dawn\database\records\items\gearweapons\caster\a01_dagger002.dbr"  | foreach-object {add-content "F:\SHTEEM\steamapps\common\Grim Dawn\database\records\voodDBvitems.csv" "$a,\records\items\gearweapons\caster\a01_dagger002.dbr,$_" ; $a = $a + 1 }</v>
      </c>
      <c r="E4566" t="str">
        <f t="shared" si="291"/>
        <v xml:space="preserve"> | foreach-object {add-content "F:\SHTEEM\steamapps\common\Grim Dawn\database\records\voodDBvitems.csv" "$a,\records\items\gearweapons\caster\a01_dagger002.dbr,$_" ; $a = $a + 1 }</v>
      </c>
    </row>
    <row r="4567" spans="1:5" x14ac:dyDescent="0.25">
      <c r="A4567" t="s">
        <v>4567</v>
      </c>
      <c r="B4567">
        <f t="shared" si="289"/>
        <v>4566</v>
      </c>
      <c r="C4567" s="1">
        <f t="shared" si="288"/>
        <v>0.357444809769845</v>
      </c>
      <c r="D4567" s="3" t="str">
        <f t="shared" si="290"/>
        <v>echo "35.744% - 4566 of 12774 files processed" ;get-content "F:\SHTEEM\steamapps\common\Grim Dawn\database\records\items\gearweapons\caster\a01_dagger003.dbr"  | foreach-object {add-content "F:\SHTEEM\steamapps\common\Grim Dawn\database\records\voodDBvitems.csv" "$a,\records\items\gearweapons\caster\a01_dagger003.dbr,$_" ; $a = $a + 1 }</v>
      </c>
      <c r="E4567" t="str">
        <f t="shared" si="291"/>
        <v xml:space="preserve"> | foreach-object {add-content "F:\SHTEEM\steamapps\common\Grim Dawn\database\records\voodDBvitems.csv" "$a,\records\items\gearweapons\caster\a01_dagger003.dbr,$_" ; $a = $a + 1 }</v>
      </c>
    </row>
    <row r="4568" spans="1:5" x14ac:dyDescent="0.25">
      <c r="A4568" t="s">
        <v>4568</v>
      </c>
      <c r="B4568">
        <f t="shared" si="289"/>
        <v>4567</v>
      </c>
      <c r="C4568" s="1">
        <f t="shared" si="288"/>
        <v>0.35752309378424924</v>
      </c>
      <c r="D4568" s="3" t="str">
        <f t="shared" si="290"/>
        <v>echo "35.752% - 4567 of 12774 files processed" ;get-content "F:\SHTEEM\steamapps\common\Grim Dawn\database\records\items\gearweapons\caster\a01_dagger004.dbr"  | foreach-object {add-content "F:\SHTEEM\steamapps\common\Grim Dawn\database\records\voodDBvitems.csv" "$a,\records\items\gearweapons\caster\a01_dagger004.dbr,$_" ; $a = $a + 1 }</v>
      </c>
      <c r="E4568" t="str">
        <f t="shared" si="291"/>
        <v xml:space="preserve"> | foreach-object {add-content "F:\SHTEEM\steamapps\common\Grim Dawn\database\records\voodDBvitems.csv" "$a,\records\items\gearweapons\caster\a01_dagger004.dbr,$_" ; $a = $a + 1 }</v>
      </c>
    </row>
    <row r="4569" spans="1:5" x14ac:dyDescent="0.25">
      <c r="A4569" t="s">
        <v>4569</v>
      </c>
      <c r="B4569">
        <f t="shared" si="289"/>
        <v>4568</v>
      </c>
      <c r="C4569" s="1">
        <f t="shared" si="288"/>
        <v>0.35760137779865353</v>
      </c>
      <c r="D4569" s="3" t="str">
        <f t="shared" si="290"/>
        <v>echo "35.76% - 4568 of 12774 files processed" ;get-content "F:\SHTEEM\steamapps\common\Grim Dawn\database\records\items\gearweapons\caster\a01_dagger005.dbr"  | foreach-object {add-content "F:\SHTEEM\steamapps\common\Grim Dawn\database\records\voodDBvitems.csv" "$a,\records\items\gearweapons\caster\a01_dagger005.dbr,$_" ; $a = $a + 1 }</v>
      </c>
      <c r="E4569" t="str">
        <f t="shared" si="291"/>
        <v xml:space="preserve"> | foreach-object {add-content "F:\SHTEEM\steamapps\common\Grim Dawn\database\records\voodDBvitems.csv" "$a,\records\items\gearweapons\caster\a01_dagger005.dbr,$_" ; $a = $a + 1 }</v>
      </c>
    </row>
    <row r="4570" spans="1:5" x14ac:dyDescent="0.25">
      <c r="A4570" t="s">
        <v>4570</v>
      </c>
      <c r="B4570">
        <f t="shared" si="289"/>
        <v>4569</v>
      </c>
      <c r="C4570" s="1">
        <f t="shared" si="288"/>
        <v>0.35767966181305777</v>
      </c>
      <c r="D4570" s="3" t="str">
        <f t="shared" si="290"/>
        <v>echo "35.768% - 4569 of 12774 files processed" ;get-content "F:\SHTEEM\steamapps\common\Grim Dawn\database\records\items\gearweapons\caster\a01_dagger006.dbr"  | foreach-object {add-content "F:\SHTEEM\steamapps\common\Grim Dawn\database\records\voodDBvitems.csv" "$a,\records\items\gearweapons\caster\a01_dagger006.dbr,$_" ; $a = $a + 1 }</v>
      </c>
      <c r="E4570" t="str">
        <f t="shared" si="291"/>
        <v xml:space="preserve"> | foreach-object {add-content "F:\SHTEEM\steamapps\common\Grim Dawn\database\records\voodDBvitems.csv" "$a,\records\items\gearweapons\caster\a01_dagger006.dbr,$_" ; $a = $a + 1 }</v>
      </c>
    </row>
    <row r="4571" spans="1:5" x14ac:dyDescent="0.25">
      <c r="A4571" t="s">
        <v>4571</v>
      </c>
      <c r="B4571">
        <f t="shared" si="289"/>
        <v>4570</v>
      </c>
      <c r="C4571" s="1">
        <f t="shared" si="288"/>
        <v>0.35775794582746201</v>
      </c>
      <c r="D4571" s="3" t="str">
        <f t="shared" si="290"/>
        <v>echo "35.776% - 4570 of 12774 files processed" ;get-content "F:\SHTEEM\steamapps\common\Grim Dawn\database\records\items\gearweapons\caster\a01_dagger007.dbr"  | foreach-object {add-content "F:\SHTEEM\steamapps\common\Grim Dawn\database\records\voodDBvitems.csv" "$a,\records\items\gearweapons\caster\a01_dagger007.dbr,$_" ; $a = $a + 1 }</v>
      </c>
      <c r="E4571" t="str">
        <f t="shared" si="291"/>
        <v xml:space="preserve"> | foreach-object {add-content "F:\SHTEEM\steamapps\common\Grim Dawn\database\records\voodDBvitems.csv" "$a,\records\items\gearweapons\caster\a01_dagger007.dbr,$_" ; $a = $a + 1 }</v>
      </c>
    </row>
    <row r="4572" spans="1:5" x14ac:dyDescent="0.25">
      <c r="A4572" t="s">
        <v>4572</v>
      </c>
      <c r="B4572">
        <f t="shared" si="289"/>
        <v>4571</v>
      </c>
      <c r="C4572" s="1">
        <f t="shared" si="288"/>
        <v>0.3578362298418663</v>
      </c>
      <c r="D4572" s="3" t="str">
        <f t="shared" si="290"/>
        <v>echo "35.784% - 4571 of 12774 files processed" ;get-content "F:\SHTEEM\steamapps\common\Grim Dawn\database\records\items\gearweapons\caster\a02_scepter001.dbr"  | foreach-object {add-content "F:\SHTEEM\steamapps\common\Grim Dawn\database\records\voodDBvitems.csv" "$a,\records\items\gearweapons\caster\a02_scepter001.dbr,$_" ; $a = $a + 1 }</v>
      </c>
      <c r="E4572" t="str">
        <f t="shared" si="291"/>
        <v xml:space="preserve"> | foreach-object {add-content "F:\SHTEEM\steamapps\common\Grim Dawn\database\records\voodDBvitems.csv" "$a,\records\items\gearweapons\caster\a02_scepter001.dbr,$_" ; $a = $a + 1 }</v>
      </c>
    </row>
    <row r="4573" spans="1:5" x14ac:dyDescent="0.25">
      <c r="A4573" t="s">
        <v>4573</v>
      </c>
      <c r="B4573">
        <f t="shared" si="289"/>
        <v>4572</v>
      </c>
      <c r="C4573" s="1">
        <f t="shared" si="288"/>
        <v>0.35791451385627054</v>
      </c>
      <c r="D4573" s="3" t="str">
        <f t="shared" si="290"/>
        <v>echo "35.791% - 4572 of 12774 files processed" ;get-content "F:\SHTEEM\steamapps\common\Grim Dawn\database\records\items\gearweapons\caster\a02_scepter002.dbr"  | foreach-object {add-content "F:\SHTEEM\steamapps\common\Grim Dawn\database\records\voodDBvitems.csv" "$a,\records\items\gearweapons\caster\a02_scepter002.dbr,$_" ; $a = $a + 1 }</v>
      </c>
      <c r="E4573" t="str">
        <f t="shared" si="291"/>
        <v xml:space="preserve"> | foreach-object {add-content "F:\SHTEEM\steamapps\common\Grim Dawn\database\records\voodDBvitems.csv" "$a,\records\items\gearweapons\caster\a02_scepter002.dbr,$_" ; $a = $a + 1 }</v>
      </c>
    </row>
    <row r="4574" spans="1:5" x14ac:dyDescent="0.25">
      <c r="A4574" t="s">
        <v>4574</v>
      </c>
      <c r="B4574">
        <f t="shared" si="289"/>
        <v>4573</v>
      </c>
      <c r="C4574" s="1">
        <f t="shared" si="288"/>
        <v>0.35799279787067478</v>
      </c>
      <c r="D4574" s="3" t="str">
        <f t="shared" si="290"/>
        <v>echo "35.799% - 4573 of 12774 files processed" ;get-content "F:\SHTEEM\steamapps\common\Grim Dawn\database\records\items\gearweapons\caster\a02_scepter003.dbr"  | foreach-object {add-content "F:\SHTEEM\steamapps\common\Grim Dawn\database\records\voodDBvitems.csv" "$a,\records\items\gearweapons\caster\a02_scepter003.dbr,$_" ; $a = $a + 1 }</v>
      </c>
      <c r="E4574" t="str">
        <f t="shared" si="291"/>
        <v xml:space="preserve"> | foreach-object {add-content "F:\SHTEEM\steamapps\common\Grim Dawn\database\records\voodDBvitems.csv" "$a,\records\items\gearweapons\caster\a02_scepter003.dbr,$_" ; $a = $a + 1 }</v>
      </c>
    </row>
    <row r="4575" spans="1:5" x14ac:dyDescent="0.25">
      <c r="A4575" t="s">
        <v>4575</v>
      </c>
      <c r="B4575">
        <f t="shared" si="289"/>
        <v>4574</v>
      </c>
      <c r="C4575" s="1">
        <f t="shared" si="288"/>
        <v>0.35807108188507908</v>
      </c>
      <c r="D4575" s="3" t="str">
        <f t="shared" si="290"/>
        <v>echo "35.807% - 4574 of 12774 files processed" ;get-content "F:\SHTEEM\steamapps\common\Grim Dawn\database\records\items\gearweapons\caster\a02_scepter004.dbr"  | foreach-object {add-content "F:\SHTEEM\steamapps\common\Grim Dawn\database\records\voodDBvitems.csv" "$a,\records\items\gearweapons\caster\a02_scepter004.dbr,$_" ; $a = $a + 1 }</v>
      </c>
      <c r="E4575" t="str">
        <f t="shared" si="291"/>
        <v xml:space="preserve"> | foreach-object {add-content "F:\SHTEEM\steamapps\common\Grim Dawn\database\records\voodDBvitems.csv" "$a,\records\items\gearweapons\caster\a02_scepter004.dbr,$_" ; $a = $a + 1 }</v>
      </c>
    </row>
    <row r="4576" spans="1:5" x14ac:dyDescent="0.25">
      <c r="A4576" t="s">
        <v>4576</v>
      </c>
      <c r="B4576">
        <f t="shared" si="289"/>
        <v>4575</v>
      </c>
      <c r="C4576" s="1">
        <f t="shared" si="288"/>
        <v>0.35814936589948332</v>
      </c>
      <c r="D4576" s="3" t="str">
        <f t="shared" si="290"/>
        <v>echo "35.815% - 4575 of 12774 files processed" ;get-content "F:\SHTEEM\steamapps\common\Grim Dawn\database\records\items\gearweapons\caster\a02_scepter005.dbr"  | foreach-object {add-content "F:\SHTEEM\steamapps\common\Grim Dawn\database\records\voodDBvitems.csv" "$a,\records\items\gearweapons\caster\a02_scepter005.dbr,$_" ; $a = $a + 1 }</v>
      </c>
      <c r="E4576" t="str">
        <f t="shared" si="291"/>
        <v xml:space="preserve"> | foreach-object {add-content "F:\SHTEEM\steamapps\common\Grim Dawn\database\records\voodDBvitems.csv" "$a,\records\items\gearweapons\caster\a02_scepter005.dbr,$_" ; $a = $a + 1 }</v>
      </c>
    </row>
    <row r="4577" spans="1:5" x14ac:dyDescent="0.25">
      <c r="A4577" t="s">
        <v>4577</v>
      </c>
      <c r="B4577">
        <f t="shared" si="289"/>
        <v>4576</v>
      </c>
      <c r="C4577" s="1">
        <f t="shared" si="288"/>
        <v>0.35822764991388756</v>
      </c>
      <c r="D4577" s="3" t="str">
        <f t="shared" si="290"/>
        <v>echo "35.823% - 4576 of 12774 files processed" ;get-content "F:\SHTEEM\steamapps\common\Grim Dawn\database\records\items\gearweapons\caster\a02_scepter006.dbr"  | foreach-object {add-content "F:\SHTEEM\steamapps\common\Grim Dawn\database\records\voodDBvitems.csv" "$a,\records\items\gearweapons\caster\a02_scepter006.dbr,$_" ; $a = $a + 1 }</v>
      </c>
      <c r="E4577" t="str">
        <f t="shared" si="291"/>
        <v xml:space="preserve"> | foreach-object {add-content "F:\SHTEEM\steamapps\common\Grim Dawn\database\records\voodDBvitems.csv" "$a,\records\items\gearweapons\caster\a02_scepter006.dbr,$_" ; $a = $a + 1 }</v>
      </c>
    </row>
    <row r="4578" spans="1:5" x14ac:dyDescent="0.25">
      <c r="A4578" t="s">
        <v>4578</v>
      </c>
      <c r="B4578">
        <f t="shared" si="289"/>
        <v>4577</v>
      </c>
      <c r="C4578" s="1">
        <f t="shared" si="288"/>
        <v>0.35830593392829185</v>
      </c>
      <c r="D4578" s="3" t="str">
        <f t="shared" si="290"/>
        <v>echo "35.831% - 4577 of 12774 files processed" ;get-content "F:\SHTEEM\steamapps\common\Grim Dawn\database\records\items\gearweapons\caster\a02_scepter007.dbr"  | foreach-object {add-content "F:\SHTEEM\steamapps\common\Grim Dawn\database\records\voodDBvitems.csv" "$a,\records\items\gearweapons\caster\a02_scepter007.dbr,$_" ; $a = $a + 1 }</v>
      </c>
      <c r="E4578" t="str">
        <f t="shared" si="291"/>
        <v xml:space="preserve"> | foreach-object {add-content "F:\SHTEEM\steamapps\common\Grim Dawn\database\records\voodDBvitems.csv" "$a,\records\items\gearweapons\caster\a02_scepter007.dbr,$_" ; $a = $a + 1 }</v>
      </c>
    </row>
    <row r="4579" spans="1:5" x14ac:dyDescent="0.25">
      <c r="A4579" t="s">
        <v>4579</v>
      </c>
      <c r="B4579">
        <f t="shared" si="289"/>
        <v>4578</v>
      </c>
      <c r="C4579" s="1">
        <f t="shared" si="288"/>
        <v>0.35838421794269609</v>
      </c>
      <c r="D4579" s="3" t="str">
        <f t="shared" si="290"/>
        <v>echo "35.838% - 4578 of 12774 files processed" ;get-content "F:\SHTEEM\steamapps\common\Grim Dawn\database\records\items\gearweapons\caster\a03_scepter001.dbr"  | foreach-object {add-content "F:\SHTEEM\steamapps\common\Grim Dawn\database\records\voodDBvitems.csv" "$a,\records\items\gearweapons\caster\a03_scepter001.dbr,$_" ; $a = $a + 1 }</v>
      </c>
      <c r="E4579" t="str">
        <f t="shared" si="291"/>
        <v xml:space="preserve"> | foreach-object {add-content "F:\SHTEEM\steamapps\common\Grim Dawn\database\records\voodDBvitems.csv" "$a,\records\items\gearweapons\caster\a03_scepter001.dbr,$_" ; $a = $a + 1 }</v>
      </c>
    </row>
    <row r="4580" spans="1:5" x14ac:dyDescent="0.25">
      <c r="A4580" t="s">
        <v>4580</v>
      </c>
      <c r="B4580">
        <f t="shared" si="289"/>
        <v>4579</v>
      </c>
      <c r="C4580" s="1">
        <f t="shared" si="288"/>
        <v>0.35846250195710033</v>
      </c>
      <c r="D4580" s="3" t="str">
        <f t="shared" si="290"/>
        <v>echo "35.846% - 4579 of 12774 files processed" ;get-content "F:\SHTEEM\steamapps\common\Grim Dawn\database\records\items\gearweapons\caster\a03_scepter002.dbr"  | foreach-object {add-content "F:\SHTEEM\steamapps\common\Grim Dawn\database\records\voodDBvitems.csv" "$a,\records\items\gearweapons\caster\a03_scepter002.dbr,$_" ; $a = $a + 1 }</v>
      </c>
      <c r="E4580" t="str">
        <f t="shared" si="291"/>
        <v xml:space="preserve"> | foreach-object {add-content "F:\SHTEEM\steamapps\common\Grim Dawn\database\records\voodDBvitems.csv" "$a,\records\items\gearweapons\caster\a03_scepter002.dbr,$_" ; $a = $a + 1 }</v>
      </c>
    </row>
    <row r="4581" spans="1:5" x14ac:dyDescent="0.25">
      <c r="A4581" t="s">
        <v>4581</v>
      </c>
      <c r="B4581">
        <f t="shared" si="289"/>
        <v>4580</v>
      </c>
      <c r="C4581" s="1">
        <f t="shared" si="288"/>
        <v>0.35854078597150463</v>
      </c>
      <c r="D4581" s="3" t="str">
        <f t="shared" si="290"/>
        <v>echo "35.854% - 4580 of 12774 files processed" ;get-content "F:\SHTEEM\steamapps\common\Grim Dawn\database\records\items\gearweapons\caster\a03_scepter003.dbr"  | foreach-object {add-content "F:\SHTEEM\steamapps\common\Grim Dawn\database\records\voodDBvitems.csv" "$a,\records\items\gearweapons\caster\a03_scepter003.dbr,$_" ; $a = $a + 1 }</v>
      </c>
      <c r="E4581" t="str">
        <f t="shared" si="291"/>
        <v xml:space="preserve"> | foreach-object {add-content "F:\SHTEEM\steamapps\common\Grim Dawn\database\records\voodDBvitems.csv" "$a,\records\items\gearweapons\caster\a03_scepter003.dbr,$_" ; $a = $a + 1 }</v>
      </c>
    </row>
    <row r="4582" spans="1:5" x14ac:dyDescent="0.25">
      <c r="A4582" t="s">
        <v>4582</v>
      </c>
      <c r="B4582">
        <f t="shared" si="289"/>
        <v>4581</v>
      </c>
      <c r="C4582" s="1">
        <f t="shared" si="288"/>
        <v>0.35861906998590887</v>
      </c>
      <c r="D4582" s="3" t="str">
        <f t="shared" si="290"/>
        <v>echo "35.862% - 4581 of 12774 files processed" ;get-content "F:\SHTEEM\steamapps\common\Grim Dawn\database\records\items\gearweapons\caster\a03_scepter004.dbr"  | foreach-object {add-content "F:\SHTEEM\steamapps\common\Grim Dawn\database\records\voodDBvitems.csv" "$a,\records\items\gearweapons\caster\a03_scepter004.dbr,$_" ; $a = $a + 1 }</v>
      </c>
      <c r="E4582" t="str">
        <f t="shared" si="291"/>
        <v xml:space="preserve"> | foreach-object {add-content "F:\SHTEEM\steamapps\common\Grim Dawn\database\records\voodDBvitems.csv" "$a,\records\items\gearweapons\caster\a03_scepter004.dbr,$_" ; $a = $a + 1 }</v>
      </c>
    </row>
    <row r="4583" spans="1:5" x14ac:dyDescent="0.25">
      <c r="A4583" t="s">
        <v>4583</v>
      </c>
      <c r="B4583">
        <f t="shared" si="289"/>
        <v>4582</v>
      </c>
      <c r="C4583" s="1">
        <f t="shared" si="288"/>
        <v>0.35869735400031316</v>
      </c>
      <c r="D4583" s="3" t="str">
        <f t="shared" si="290"/>
        <v>echo "35.87% - 4582 of 12774 files processed" ;get-content "F:\SHTEEM\steamapps\common\Grim Dawn\database\records\items\gearweapons\caster\a03_scepter005.dbr"  | foreach-object {add-content "F:\SHTEEM\steamapps\common\Grim Dawn\database\records\voodDBvitems.csv" "$a,\records\items\gearweapons\caster\a03_scepter005.dbr,$_" ; $a = $a + 1 }</v>
      </c>
      <c r="E4583" t="str">
        <f t="shared" si="291"/>
        <v xml:space="preserve"> | foreach-object {add-content "F:\SHTEEM\steamapps\common\Grim Dawn\database\records\voodDBvitems.csv" "$a,\records\items\gearweapons\caster\a03_scepter005.dbr,$_" ; $a = $a + 1 }</v>
      </c>
    </row>
    <row r="4584" spans="1:5" x14ac:dyDescent="0.25">
      <c r="A4584" t="s">
        <v>4584</v>
      </c>
      <c r="B4584">
        <f t="shared" si="289"/>
        <v>4583</v>
      </c>
      <c r="C4584" s="1">
        <f t="shared" si="288"/>
        <v>0.3587756380147174</v>
      </c>
      <c r="D4584" s="3" t="str">
        <f t="shared" si="290"/>
        <v>echo "35.878% - 4583 of 12774 files processed" ;get-content "F:\SHTEEM\steamapps\common\Grim Dawn\database\records\items\gearweapons\caster\a03_scepter006.dbr"  | foreach-object {add-content "F:\SHTEEM\steamapps\common\Grim Dawn\database\records\voodDBvitems.csv" "$a,\records\items\gearweapons\caster\a03_scepter006.dbr,$_" ; $a = $a + 1 }</v>
      </c>
      <c r="E4584" t="str">
        <f t="shared" si="291"/>
        <v xml:space="preserve"> | foreach-object {add-content "F:\SHTEEM\steamapps\common\Grim Dawn\database\records\voodDBvitems.csv" "$a,\records\items\gearweapons\caster\a03_scepter006.dbr,$_" ; $a = $a + 1 }</v>
      </c>
    </row>
    <row r="4585" spans="1:5" x14ac:dyDescent="0.25">
      <c r="A4585" t="s">
        <v>4585</v>
      </c>
      <c r="B4585">
        <f t="shared" si="289"/>
        <v>4584</v>
      </c>
      <c r="C4585" s="1">
        <f t="shared" si="288"/>
        <v>0.35885392202912164</v>
      </c>
      <c r="D4585" s="3" t="str">
        <f t="shared" si="290"/>
        <v>echo "35.885% - 4584 of 12774 files processed" ;get-content "F:\SHTEEM\steamapps\common\Grim Dawn\database\records\items\gearweapons\caster\a03_scepter007.dbr"  | foreach-object {add-content "F:\SHTEEM\steamapps\common\Grim Dawn\database\records\voodDBvitems.csv" "$a,\records\items\gearweapons\caster\a03_scepter007.dbr,$_" ; $a = $a + 1 }</v>
      </c>
      <c r="E4585" t="str">
        <f t="shared" si="291"/>
        <v xml:space="preserve"> | foreach-object {add-content "F:\SHTEEM\steamapps\common\Grim Dawn\database\records\voodDBvitems.csv" "$a,\records\items\gearweapons\caster\a03_scepter007.dbr,$_" ; $a = $a + 1 }</v>
      </c>
    </row>
    <row r="4586" spans="1:5" x14ac:dyDescent="0.25">
      <c r="A4586" t="s">
        <v>4586</v>
      </c>
      <c r="B4586">
        <f t="shared" si="289"/>
        <v>4585</v>
      </c>
      <c r="C4586" s="1">
        <f t="shared" si="288"/>
        <v>0.35893220604352594</v>
      </c>
      <c r="D4586" s="3" t="str">
        <f t="shared" si="290"/>
        <v>echo "35.893% - 4585 of 12774 files processed" ;get-content "F:\SHTEEM\steamapps\common\Grim Dawn\database\records\items\gearweapons\caster\a04_dagger001.dbr"  | foreach-object {add-content "F:\SHTEEM\steamapps\common\Grim Dawn\database\records\voodDBvitems.csv" "$a,\records\items\gearweapons\caster\a04_dagger001.dbr,$_" ; $a = $a + 1 }</v>
      </c>
      <c r="E4586" t="str">
        <f t="shared" si="291"/>
        <v xml:space="preserve"> | foreach-object {add-content "F:\SHTEEM\steamapps\common\Grim Dawn\database\records\voodDBvitems.csv" "$a,\records\items\gearweapons\caster\a04_dagger001.dbr,$_" ; $a = $a + 1 }</v>
      </c>
    </row>
    <row r="4587" spans="1:5" x14ac:dyDescent="0.25">
      <c r="A4587" t="s">
        <v>4587</v>
      </c>
      <c r="B4587">
        <f t="shared" si="289"/>
        <v>4586</v>
      </c>
      <c r="C4587" s="1">
        <f t="shared" si="288"/>
        <v>0.35901049005793018</v>
      </c>
      <c r="D4587" s="3" t="str">
        <f t="shared" si="290"/>
        <v>echo "35.901% - 4586 of 12774 files processed" ;get-content "F:\SHTEEM\steamapps\common\Grim Dawn\database\records\items\gearweapons\caster\a04_dagger002.dbr"  | foreach-object {add-content "F:\SHTEEM\steamapps\common\Grim Dawn\database\records\voodDBvitems.csv" "$a,\records\items\gearweapons\caster\a04_dagger002.dbr,$_" ; $a = $a + 1 }</v>
      </c>
      <c r="E4587" t="str">
        <f t="shared" si="291"/>
        <v xml:space="preserve"> | foreach-object {add-content "F:\SHTEEM\steamapps\common\Grim Dawn\database\records\voodDBvitems.csv" "$a,\records\items\gearweapons\caster\a04_dagger002.dbr,$_" ; $a = $a + 1 }</v>
      </c>
    </row>
    <row r="4588" spans="1:5" x14ac:dyDescent="0.25">
      <c r="A4588" t="s">
        <v>4588</v>
      </c>
      <c r="B4588">
        <f t="shared" si="289"/>
        <v>4587</v>
      </c>
      <c r="C4588" s="1">
        <f t="shared" si="288"/>
        <v>0.35908877407233442</v>
      </c>
      <c r="D4588" s="3" t="str">
        <f t="shared" si="290"/>
        <v>echo "35.909% - 4587 of 12774 files processed" ;get-content "F:\SHTEEM\steamapps\common\Grim Dawn\database\records\items\gearweapons\caster\a04_dagger003.dbr"  | foreach-object {add-content "F:\SHTEEM\steamapps\common\Grim Dawn\database\records\voodDBvitems.csv" "$a,\records\items\gearweapons\caster\a04_dagger003.dbr,$_" ; $a = $a + 1 }</v>
      </c>
      <c r="E4588" t="str">
        <f t="shared" si="291"/>
        <v xml:space="preserve"> | foreach-object {add-content "F:\SHTEEM\steamapps\common\Grim Dawn\database\records\voodDBvitems.csv" "$a,\records\items\gearweapons\caster\a04_dagger003.dbr,$_" ; $a = $a + 1 }</v>
      </c>
    </row>
    <row r="4589" spans="1:5" x14ac:dyDescent="0.25">
      <c r="A4589" t="s">
        <v>4589</v>
      </c>
      <c r="B4589">
        <f t="shared" si="289"/>
        <v>4588</v>
      </c>
      <c r="C4589" s="1">
        <f t="shared" si="288"/>
        <v>0.35916705808673871</v>
      </c>
      <c r="D4589" s="3" t="str">
        <f t="shared" si="290"/>
        <v>echo "35.917% - 4588 of 12774 files processed" ;get-content "F:\SHTEEM\steamapps\common\Grim Dawn\database\records\items\gearweapons\caster\a04_scepter001.dbr"  | foreach-object {add-content "F:\SHTEEM\steamapps\common\Grim Dawn\database\records\voodDBvitems.csv" "$a,\records\items\gearweapons\caster\a04_scepter001.dbr,$_" ; $a = $a + 1 }</v>
      </c>
      <c r="E4589" t="str">
        <f t="shared" si="291"/>
        <v xml:space="preserve"> | foreach-object {add-content "F:\SHTEEM\steamapps\common\Grim Dawn\database\records\voodDBvitems.csv" "$a,\records\items\gearweapons\caster\a04_scepter001.dbr,$_" ; $a = $a + 1 }</v>
      </c>
    </row>
    <row r="4590" spans="1:5" x14ac:dyDescent="0.25">
      <c r="A4590" t="s">
        <v>4590</v>
      </c>
      <c r="B4590">
        <f t="shared" si="289"/>
        <v>4589</v>
      </c>
      <c r="C4590" s="1">
        <f t="shared" si="288"/>
        <v>0.35924534210114295</v>
      </c>
      <c r="D4590" s="3" t="str">
        <f t="shared" si="290"/>
        <v>echo "35.925% - 4589 of 12774 files processed" ;get-content "F:\SHTEEM\steamapps\common\Grim Dawn\database\records\items\gearweapons\caster\a04_scepter002.dbr"  | foreach-object {add-content "F:\SHTEEM\steamapps\common\Grim Dawn\database\records\voodDBvitems.csv" "$a,\records\items\gearweapons\caster\a04_scepter002.dbr,$_" ; $a = $a + 1 }</v>
      </c>
      <c r="E4590" t="str">
        <f t="shared" si="291"/>
        <v xml:space="preserve"> | foreach-object {add-content "F:\SHTEEM\steamapps\common\Grim Dawn\database\records\voodDBvitems.csv" "$a,\records\items\gearweapons\caster\a04_scepter002.dbr,$_" ; $a = $a + 1 }</v>
      </c>
    </row>
    <row r="4591" spans="1:5" x14ac:dyDescent="0.25">
      <c r="A4591" t="s">
        <v>4591</v>
      </c>
      <c r="B4591">
        <f t="shared" si="289"/>
        <v>4590</v>
      </c>
      <c r="C4591" s="1">
        <f t="shared" si="288"/>
        <v>0.35932362611554719</v>
      </c>
      <c r="D4591" s="3" t="str">
        <f t="shared" si="290"/>
        <v>echo "35.932% - 4590 of 12774 files processed" ;get-content "F:\SHTEEM\steamapps\common\Grim Dawn\database\records\items\gearweapons\caster\a04_scepter003.dbr"  | foreach-object {add-content "F:\SHTEEM\steamapps\common\Grim Dawn\database\records\voodDBvitems.csv" "$a,\records\items\gearweapons\caster\a04_scepter003.dbr,$_" ; $a = $a + 1 }</v>
      </c>
      <c r="E4591" t="str">
        <f t="shared" si="291"/>
        <v xml:space="preserve"> | foreach-object {add-content "F:\SHTEEM\steamapps\common\Grim Dawn\database\records\voodDBvitems.csv" "$a,\records\items\gearweapons\caster\a04_scepter003.dbr,$_" ; $a = $a + 1 }</v>
      </c>
    </row>
    <row r="4592" spans="1:5" x14ac:dyDescent="0.25">
      <c r="A4592" t="s">
        <v>4592</v>
      </c>
      <c r="B4592">
        <f t="shared" si="289"/>
        <v>4591</v>
      </c>
      <c r="C4592" s="1">
        <f t="shared" si="288"/>
        <v>0.35940191012995149</v>
      </c>
      <c r="D4592" s="3" t="str">
        <f t="shared" si="290"/>
        <v>echo "35.94% - 4591 of 12774 files processed" ;get-content "F:\SHTEEM\steamapps\common\Grim Dawn\database\records\items\gearweapons\caster\a04_scepter004.dbr"  | foreach-object {add-content "F:\SHTEEM\steamapps\common\Grim Dawn\database\records\voodDBvitems.csv" "$a,\records\items\gearweapons\caster\a04_scepter004.dbr,$_" ; $a = $a + 1 }</v>
      </c>
      <c r="E4592" t="str">
        <f t="shared" si="291"/>
        <v xml:space="preserve"> | foreach-object {add-content "F:\SHTEEM\steamapps\common\Grim Dawn\database\records\voodDBvitems.csv" "$a,\records\items\gearweapons\caster\a04_scepter004.dbr,$_" ; $a = $a + 1 }</v>
      </c>
    </row>
    <row r="4593" spans="1:5" x14ac:dyDescent="0.25">
      <c r="A4593" t="s">
        <v>4593</v>
      </c>
      <c r="B4593">
        <f t="shared" si="289"/>
        <v>4592</v>
      </c>
      <c r="C4593" s="1">
        <f t="shared" si="288"/>
        <v>0.35948019414435572</v>
      </c>
      <c r="D4593" s="3" t="str">
        <f t="shared" si="290"/>
        <v>echo "35.948% - 4592 of 12774 files processed" ;get-content "F:\SHTEEM\steamapps\common\Grim Dawn\database\records\items\gearweapons\caster\a05_dagger001.dbr"  | foreach-object {add-content "F:\SHTEEM\steamapps\common\Grim Dawn\database\records\voodDBvitems.csv" "$a,\records\items\gearweapons\caster\a05_dagger001.dbr,$_" ; $a = $a + 1 }</v>
      </c>
      <c r="E4593" t="str">
        <f t="shared" si="291"/>
        <v xml:space="preserve"> | foreach-object {add-content "F:\SHTEEM\steamapps\common\Grim Dawn\database\records\voodDBvitems.csv" "$a,\records\items\gearweapons\caster\a05_dagger001.dbr,$_" ; $a = $a + 1 }</v>
      </c>
    </row>
    <row r="4594" spans="1:5" x14ac:dyDescent="0.25">
      <c r="A4594" t="s">
        <v>4594</v>
      </c>
      <c r="B4594">
        <f t="shared" si="289"/>
        <v>4593</v>
      </c>
      <c r="C4594" s="1">
        <f t="shared" si="288"/>
        <v>0.35955847815875996</v>
      </c>
      <c r="D4594" s="3" t="str">
        <f t="shared" si="290"/>
        <v>echo "35.956% - 4593 of 12774 files processed" ;get-content "F:\SHTEEM\steamapps\common\Grim Dawn\database\records\items\gearweapons\caster\a05_dagger002.dbr"  | foreach-object {add-content "F:\SHTEEM\steamapps\common\Grim Dawn\database\records\voodDBvitems.csv" "$a,\records\items\gearweapons\caster\a05_dagger002.dbr,$_" ; $a = $a + 1 }</v>
      </c>
      <c r="E4594" t="str">
        <f t="shared" si="291"/>
        <v xml:space="preserve"> | foreach-object {add-content "F:\SHTEEM\steamapps\common\Grim Dawn\database\records\voodDBvitems.csv" "$a,\records\items\gearweapons\caster\a05_dagger002.dbr,$_" ; $a = $a + 1 }</v>
      </c>
    </row>
    <row r="4595" spans="1:5" x14ac:dyDescent="0.25">
      <c r="A4595" t="s">
        <v>4595</v>
      </c>
      <c r="B4595">
        <f t="shared" si="289"/>
        <v>4594</v>
      </c>
      <c r="C4595" s="1">
        <f t="shared" si="288"/>
        <v>0.35963676217316426</v>
      </c>
      <c r="D4595" s="3" t="str">
        <f t="shared" si="290"/>
        <v>echo "35.964% - 4594 of 12774 files processed" ;get-content "F:\SHTEEM\steamapps\common\Grim Dawn\database\records\items\gearweapons\caster\a05_dagger003.dbr"  | foreach-object {add-content "F:\SHTEEM\steamapps\common\Grim Dawn\database\records\voodDBvitems.csv" "$a,\records\items\gearweapons\caster\a05_dagger003.dbr,$_" ; $a = $a + 1 }</v>
      </c>
      <c r="E4595" t="str">
        <f t="shared" si="291"/>
        <v xml:space="preserve"> | foreach-object {add-content "F:\SHTEEM\steamapps\common\Grim Dawn\database\records\voodDBvitems.csv" "$a,\records\items\gearweapons\caster\a05_dagger003.dbr,$_" ; $a = $a + 1 }</v>
      </c>
    </row>
    <row r="4596" spans="1:5" x14ac:dyDescent="0.25">
      <c r="A4596" t="s">
        <v>4596</v>
      </c>
      <c r="B4596">
        <f t="shared" si="289"/>
        <v>4595</v>
      </c>
      <c r="C4596" s="1">
        <f t="shared" si="288"/>
        <v>0.3597150461875685</v>
      </c>
      <c r="D4596" s="3" t="str">
        <f t="shared" si="290"/>
        <v>echo "35.972% - 4595 of 12774 files processed" ;get-content "F:\SHTEEM\steamapps\common\Grim Dawn\database\records\items\gearweapons\caster\a05_dagger004.dbr"  | foreach-object {add-content "F:\SHTEEM\steamapps\common\Grim Dawn\database\records\voodDBvitems.csv" "$a,\records\items\gearweapons\caster\a05_dagger004.dbr,$_" ; $a = $a + 1 }</v>
      </c>
      <c r="E4596" t="str">
        <f t="shared" si="291"/>
        <v xml:space="preserve"> | foreach-object {add-content "F:\SHTEEM\steamapps\common\Grim Dawn\database\records\voodDBvitems.csv" "$a,\records\items\gearweapons\caster\a05_dagger004.dbr,$_" ; $a = $a + 1 }</v>
      </c>
    </row>
    <row r="4597" spans="1:5" x14ac:dyDescent="0.25">
      <c r="A4597" t="s">
        <v>4597</v>
      </c>
      <c r="B4597">
        <f t="shared" si="289"/>
        <v>4596</v>
      </c>
      <c r="C4597" s="1">
        <f t="shared" si="288"/>
        <v>0.35979333020197274</v>
      </c>
      <c r="D4597" s="3" t="str">
        <f t="shared" si="290"/>
        <v>echo "35.979% - 4596 of 12774 files processed" ;get-content "F:\SHTEEM\steamapps\common\Grim Dawn\database\records\items\gearweapons\caster\a05_dagger005.dbr"  | foreach-object {add-content "F:\SHTEEM\steamapps\common\Grim Dawn\database\records\voodDBvitems.csv" "$a,\records\items\gearweapons\caster\a05_dagger005.dbr,$_" ; $a = $a + 1 }</v>
      </c>
      <c r="E4597" t="str">
        <f t="shared" si="291"/>
        <v xml:space="preserve"> | foreach-object {add-content "F:\SHTEEM\steamapps\common\Grim Dawn\database\records\voodDBvitems.csv" "$a,\records\items\gearweapons\caster\a05_dagger005.dbr,$_" ; $a = $a + 1 }</v>
      </c>
    </row>
    <row r="4598" spans="1:5" x14ac:dyDescent="0.25">
      <c r="A4598" t="s">
        <v>4598</v>
      </c>
      <c r="B4598">
        <f t="shared" si="289"/>
        <v>4597</v>
      </c>
      <c r="C4598" s="1">
        <f t="shared" si="288"/>
        <v>0.35987161421637703</v>
      </c>
      <c r="D4598" s="3" t="str">
        <f t="shared" si="290"/>
        <v>echo "35.987% - 4597 of 12774 files processed" ;get-content "F:\SHTEEM\steamapps\common\Grim Dawn\database\records\items\gearweapons\caster\a05_dagger006.dbr"  | foreach-object {add-content "F:\SHTEEM\steamapps\common\Grim Dawn\database\records\voodDBvitems.csv" "$a,\records\items\gearweapons\caster\a05_dagger006.dbr,$_" ; $a = $a + 1 }</v>
      </c>
      <c r="E4598" t="str">
        <f t="shared" si="291"/>
        <v xml:space="preserve"> | foreach-object {add-content "F:\SHTEEM\steamapps\common\Grim Dawn\database\records\voodDBvitems.csv" "$a,\records\items\gearweapons\caster\a05_dagger006.dbr,$_" ; $a = $a + 1 }</v>
      </c>
    </row>
    <row r="4599" spans="1:5" x14ac:dyDescent="0.25">
      <c r="A4599" t="s">
        <v>4599</v>
      </c>
      <c r="B4599">
        <f t="shared" si="289"/>
        <v>4598</v>
      </c>
      <c r="C4599" s="1">
        <f t="shared" si="288"/>
        <v>0.35994989823078127</v>
      </c>
      <c r="D4599" s="3" t="str">
        <f t="shared" si="290"/>
        <v>echo "35.995% - 4598 of 12774 files processed" ;get-content "F:\SHTEEM\steamapps\common\Grim Dawn\database\records\items\gearweapons\caster\a05_dagger007.dbr"  | foreach-object {add-content "F:\SHTEEM\steamapps\common\Grim Dawn\database\records\voodDBvitems.csv" "$a,\records\items\gearweapons\caster\a05_dagger007.dbr,$_" ; $a = $a + 1 }</v>
      </c>
      <c r="E4599" t="str">
        <f t="shared" si="291"/>
        <v xml:space="preserve"> | foreach-object {add-content "F:\SHTEEM\steamapps\common\Grim Dawn\database\records\voodDBvitems.csv" "$a,\records\items\gearweapons\caster\a05_dagger007.dbr,$_" ; $a = $a + 1 }</v>
      </c>
    </row>
    <row r="4600" spans="1:5" x14ac:dyDescent="0.25">
      <c r="A4600" t="s">
        <v>4600</v>
      </c>
      <c r="B4600">
        <f t="shared" si="289"/>
        <v>4599</v>
      </c>
      <c r="C4600" s="1">
        <f t="shared" si="288"/>
        <v>0.36002818224518551</v>
      </c>
      <c r="D4600" s="3" t="str">
        <f t="shared" si="290"/>
        <v>echo "36.003% - 4599 of 12774 files processed" ;get-content "F:\SHTEEM\steamapps\common\Grim Dawn\database\records\items\gearweapons\caster\a06_scepter001.dbr"  | foreach-object {add-content "F:\SHTEEM\steamapps\common\Grim Dawn\database\records\voodDBvitems.csv" "$a,\records\items\gearweapons\caster\a06_scepter001.dbr,$_" ; $a = $a + 1 }</v>
      </c>
      <c r="E4600" t="str">
        <f t="shared" si="291"/>
        <v xml:space="preserve"> | foreach-object {add-content "F:\SHTEEM\steamapps\common\Grim Dawn\database\records\voodDBvitems.csv" "$a,\records\items\gearweapons\caster\a06_scepter001.dbr,$_" ; $a = $a + 1 }</v>
      </c>
    </row>
    <row r="4601" spans="1:5" x14ac:dyDescent="0.25">
      <c r="A4601" t="s">
        <v>4601</v>
      </c>
      <c r="B4601">
        <f t="shared" si="289"/>
        <v>4600</v>
      </c>
      <c r="C4601" s="1">
        <f t="shared" si="288"/>
        <v>0.36010646625958981</v>
      </c>
      <c r="D4601" s="3" t="str">
        <f t="shared" si="290"/>
        <v>echo "36.011% - 4600 of 12774 files processed" ;get-content "F:\SHTEEM\steamapps\common\Grim Dawn\database\records\items\gearweapons\caster\a06_scepter002.dbr"  | foreach-object {add-content "F:\SHTEEM\steamapps\common\Grim Dawn\database\records\voodDBvitems.csv" "$a,\records\items\gearweapons\caster\a06_scepter002.dbr,$_" ; $a = $a + 1 }</v>
      </c>
      <c r="E4601" t="str">
        <f t="shared" si="291"/>
        <v xml:space="preserve"> | foreach-object {add-content "F:\SHTEEM\steamapps\common\Grim Dawn\database\records\voodDBvitems.csv" "$a,\records\items\gearweapons\caster\a06_scepter002.dbr,$_" ; $a = $a + 1 }</v>
      </c>
    </row>
    <row r="4602" spans="1:5" x14ac:dyDescent="0.25">
      <c r="A4602" t="s">
        <v>4602</v>
      </c>
      <c r="B4602">
        <f t="shared" si="289"/>
        <v>4601</v>
      </c>
      <c r="C4602" s="1">
        <f t="shared" si="288"/>
        <v>0.36018475027399405</v>
      </c>
      <c r="D4602" s="3" t="str">
        <f t="shared" si="290"/>
        <v>echo "36.018% - 4601 of 12774 files processed" ;get-content "F:\SHTEEM\steamapps\common\Grim Dawn\database\records\items\gearweapons\caster\a06_scepter003.dbr"  | foreach-object {add-content "F:\SHTEEM\steamapps\common\Grim Dawn\database\records\voodDBvitems.csv" "$a,\records\items\gearweapons\caster\a06_scepter003.dbr,$_" ; $a = $a + 1 }</v>
      </c>
      <c r="E4602" t="str">
        <f t="shared" si="291"/>
        <v xml:space="preserve"> | foreach-object {add-content "F:\SHTEEM\steamapps\common\Grim Dawn\database\records\voodDBvitems.csv" "$a,\records\items\gearweapons\caster\a06_scepter003.dbr,$_" ; $a = $a + 1 }</v>
      </c>
    </row>
    <row r="4603" spans="1:5" x14ac:dyDescent="0.25">
      <c r="A4603" t="s">
        <v>4603</v>
      </c>
      <c r="B4603">
        <f t="shared" si="289"/>
        <v>4602</v>
      </c>
      <c r="C4603" s="1">
        <f t="shared" si="288"/>
        <v>0.36026303428839829</v>
      </c>
      <c r="D4603" s="3" t="str">
        <f t="shared" si="290"/>
        <v>echo "36.026% - 4602 of 12774 files processed" ;get-content "F:\SHTEEM\steamapps\common\Grim Dawn\database\records\items\gearweapons\caster\a06_scepter004.dbr"  | foreach-object {add-content "F:\SHTEEM\steamapps\common\Grim Dawn\database\records\voodDBvitems.csv" "$a,\records\items\gearweapons\caster\a06_scepter004.dbr,$_" ; $a = $a + 1 }</v>
      </c>
      <c r="E4603" t="str">
        <f t="shared" si="291"/>
        <v xml:space="preserve"> | foreach-object {add-content "F:\SHTEEM\steamapps\common\Grim Dawn\database\records\voodDBvitems.csv" "$a,\records\items\gearweapons\caster\a06_scepter004.dbr,$_" ; $a = $a + 1 }</v>
      </c>
    </row>
    <row r="4604" spans="1:5" x14ac:dyDescent="0.25">
      <c r="A4604" t="s">
        <v>4604</v>
      </c>
      <c r="B4604">
        <f t="shared" si="289"/>
        <v>4603</v>
      </c>
      <c r="C4604" s="1">
        <f t="shared" si="288"/>
        <v>0.36034131830280258</v>
      </c>
      <c r="D4604" s="3" t="str">
        <f t="shared" si="290"/>
        <v>echo "36.034% - 4603 of 12774 files processed" ;get-content "F:\SHTEEM\steamapps\common\Grim Dawn\database\records\items\gearweapons\caster\a06_scepter005.dbr"  | foreach-object {add-content "F:\SHTEEM\steamapps\common\Grim Dawn\database\records\voodDBvitems.csv" "$a,\records\items\gearweapons\caster\a06_scepter005.dbr,$_" ; $a = $a + 1 }</v>
      </c>
      <c r="E4604" t="str">
        <f t="shared" si="291"/>
        <v xml:space="preserve"> | foreach-object {add-content "F:\SHTEEM\steamapps\common\Grim Dawn\database\records\voodDBvitems.csv" "$a,\records\items\gearweapons\caster\a06_scepter005.dbr,$_" ; $a = $a + 1 }</v>
      </c>
    </row>
    <row r="4605" spans="1:5" x14ac:dyDescent="0.25">
      <c r="A4605" t="s">
        <v>4605</v>
      </c>
      <c r="B4605">
        <f t="shared" si="289"/>
        <v>4604</v>
      </c>
      <c r="C4605" s="1">
        <f t="shared" si="288"/>
        <v>0.36041960231720682</v>
      </c>
      <c r="D4605" s="3" t="str">
        <f t="shared" si="290"/>
        <v>echo "36.042% - 4604 of 12774 files processed" ;get-content "F:\SHTEEM\steamapps\common\Grim Dawn\database\records\items\gearweapons\caster\a06_scepter006.dbr"  | foreach-object {add-content "F:\SHTEEM\steamapps\common\Grim Dawn\database\records\voodDBvitems.csv" "$a,\records\items\gearweapons\caster\a06_scepter006.dbr,$_" ; $a = $a + 1 }</v>
      </c>
      <c r="E4605" t="str">
        <f t="shared" si="291"/>
        <v xml:space="preserve"> | foreach-object {add-content "F:\SHTEEM\steamapps\common\Grim Dawn\database\records\voodDBvitems.csv" "$a,\records\items\gearweapons\caster\a06_scepter006.dbr,$_" ; $a = $a + 1 }</v>
      </c>
    </row>
    <row r="4606" spans="1:5" x14ac:dyDescent="0.25">
      <c r="A4606" t="s">
        <v>4606</v>
      </c>
      <c r="B4606">
        <f t="shared" si="289"/>
        <v>4605</v>
      </c>
      <c r="C4606" s="1">
        <f t="shared" si="288"/>
        <v>0.36049788633161106</v>
      </c>
      <c r="D4606" s="3" t="str">
        <f t="shared" si="290"/>
        <v>echo "36.05% - 4605 of 12774 files processed" ;get-content "F:\SHTEEM\steamapps\common\Grim Dawn\database\records\items\gearweapons\caster\a06_scepter007.dbr"  | foreach-object {add-content "F:\SHTEEM\steamapps\common\Grim Dawn\database\records\voodDBvitems.csv" "$a,\records\items\gearweapons\caster\a06_scepter007.dbr,$_" ; $a = $a + 1 }</v>
      </c>
      <c r="E4606" t="str">
        <f t="shared" si="291"/>
        <v xml:space="preserve"> | foreach-object {add-content "F:\SHTEEM\steamapps\common\Grim Dawn\database\records\voodDBvitems.csv" "$a,\records\items\gearweapons\caster\a06_scepter007.dbr,$_" ; $a = $a + 1 }</v>
      </c>
    </row>
    <row r="4607" spans="1:5" x14ac:dyDescent="0.25">
      <c r="A4607" t="s">
        <v>4607</v>
      </c>
      <c r="B4607">
        <f t="shared" si="289"/>
        <v>4606</v>
      </c>
      <c r="C4607" s="1">
        <f t="shared" si="288"/>
        <v>0.36057617034601536</v>
      </c>
      <c r="D4607" s="3" t="str">
        <f t="shared" si="290"/>
        <v>echo "36.058% - 4606 of 12774 files processed" ;get-content "F:\SHTEEM\steamapps\common\Grim Dawn\database\records\items\gearweapons\caster\a07_scepter001.dbr"  | foreach-object {add-content "F:\SHTEEM\steamapps\common\Grim Dawn\database\records\voodDBvitems.csv" "$a,\records\items\gearweapons\caster\a07_scepter001.dbr,$_" ; $a = $a + 1 }</v>
      </c>
      <c r="E4607" t="str">
        <f t="shared" si="291"/>
        <v xml:space="preserve"> | foreach-object {add-content "F:\SHTEEM\steamapps\common\Grim Dawn\database\records\voodDBvitems.csv" "$a,\records\items\gearweapons\caster\a07_scepter001.dbr,$_" ; $a = $a + 1 }</v>
      </c>
    </row>
    <row r="4608" spans="1:5" x14ac:dyDescent="0.25">
      <c r="A4608" t="s">
        <v>4608</v>
      </c>
      <c r="B4608">
        <f t="shared" si="289"/>
        <v>4607</v>
      </c>
      <c r="C4608" s="1">
        <f t="shared" si="288"/>
        <v>0.3606544543604196</v>
      </c>
      <c r="D4608" s="3" t="str">
        <f t="shared" si="290"/>
        <v>echo "36.065% - 4607 of 12774 files processed" ;get-content "F:\SHTEEM\steamapps\common\Grim Dawn\database\records\items\gearweapons\caster\a07_scepter002.dbr"  | foreach-object {add-content "F:\SHTEEM\steamapps\common\Grim Dawn\database\records\voodDBvitems.csv" "$a,\records\items\gearweapons\caster\a07_scepter002.dbr,$_" ; $a = $a + 1 }</v>
      </c>
      <c r="E4608" t="str">
        <f t="shared" si="291"/>
        <v xml:space="preserve"> | foreach-object {add-content "F:\SHTEEM\steamapps\common\Grim Dawn\database\records\voodDBvitems.csv" "$a,\records\items\gearweapons\caster\a07_scepter002.dbr,$_" ; $a = $a + 1 }</v>
      </c>
    </row>
    <row r="4609" spans="1:5" x14ac:dyDescent="0.25">
      <c r="A4609" t="s">
        <v>4609</v>
      </c>
      <c r="B4609">
        <f t="shared" si="289"/>
        <v>4608</v>
      </c>
      <c r="C4609" s="1">
        <f t="shared" si="288"/>
        <v>0.36073273837482384</v>
      </c>
      <c r="D4609" s="3" t="str">
        <f t="shared" si="290"/>
        <v>echo "36.073% - 4608 of 12774 files processed" ;get-content "F:\SHTEEM\steamapps\common\Grim Dawn\database\records\items\gearweapons\caster\a07_scepter003.dbr"  | foreach-object {add-content "F:\SHTEEM\steamapps\common\Grim Dawn\database\records\voodDBvitems.csv" "$a,\records\items\gearweapons\caster\a07_scepter003.dbr,$_" ; $a = $a + 1 }</v>
      </c>
      <c r="E4609" t="str">
        <f t="shared" si="291"/>
        <v xml:space="preserve"> | foreach-object {add-content "F:\SHTEEM\steamapps\common\Grim Dawn\database\records\voodDBvitems.csv" "$a,\records\items\gearweapons\caster\a07_scepter003.dbr,$_" ; $a = $a + 1 }</v>
      </c>
    </row>
    <row r="4610" spans="1:5" x14ac:dyDescent="0.25">
      <c r="A4610" t="s">
        <v>4610</v>
      </c>
      <c r="B4610">
        <f t="shared" si="289"/>
        <v>4609</v>
      </c>
      <c r="C4610" s="1">
        <f t="shared" ref="C4610:C4673" si="292">B4610/COUNTIF(B:B,"&gt;0")</f>
        <v>0.36081102238922813</v>
      </c>
      <c r="D4610" s="3" t="str">
        <f t="shared" si="290"/>
        <v>echo "36.081% - 4609 of 12774 files processed" ;get-content "F:\SHTEEM\steamapps\common\Grim Dawn\database\records\items\gearweapons\caster\a07_scepter004.dbr"  | foreach-object {add-content "F:\SHTEEM\steamapps\common\Grim Dawn\database\records\voodDBvitems.csv" "$a,\records\items\gearweapons\caster\a07_scepter004.dbr,$_" ; $a = $a + 1 }</v>
      </c>
      <c r="E4610" t="str">
        <f t="shared" si="291"/>
        <v xml:space="preserve"> | foreach-object {add-content "F:\SHTEEM\steamapps\common\Grim Dawn\database\records\voodDBvitems.csv" "$a,\records\items\gearweapons\caster\a07_scepter004.dbr,$_" ; $a = $a + 1 }</v>
      </c>
    </row>
    <row r="4611" spans="1:5" x14ac:dyDescent="0.25">
      <c r="A4611" t="s">
        <v>4611</v>
      </c>
      <c r="B4611">
        <f t="shared" si="289"/>
        <v>4610</v>
      </c>
      <c r="C4611" s="1">
        <f t="shared" si="292"/>
        <v>0.36088930640363237</v>
      </c>
      <c r="D4611" s="3" t="str">
        <f t="shared" si="290"/>
        <v>echo "36.089% - 4610 of 12774 files processed" ;get-content "F:\SHTEEM\steamapps\common\Grim Dawn\database\records\items\gearweapons\caster\a07_scepter005.dbr"  | foreach-object {add-content "F:\SHTEEM\steamapps\common\Grim Dawn\database\records\voodDBvitems.csv" "$a,\records\items\gearweapons\caster\a07_scepter005.dbr,$_" ; $a = $a + 1 }</v>
      </c>
      <c r="E4611" t="str">
        <f t="shared" si="291"/>
        <v xml:space="preserve"> | foreach-object {add-content "F:\SHTEEM\steamapps\common\Grim Dawn\database\records\voodDBvitems.csv" "$a,\records\items\gearweapons\caster\a07_scepter005.dbr,$_" ; $a = $a + 1 }</v>
      </c>
    </row>
    <row r="4612" spans="1:5" x14ac:dyDescent="0.25">
      <c r="A4612" t="s">
        <v>4612</v>
      </c>
      <c r="B4612">
        <f t="shared" ref="B4612:B4675" si="293">IF(B4611&lt;&gt;"",B4611+1,B4610+1)</f>
        <v>4611</v>
      </c>
      <c r="C4612" s="1">
        <f t="shared" si="292"/>
        <v>0.36096759041803661</v>
      </c>
      <c r="D4612" s="3" t="str">
        <f t="shared" si="290"/>
        <v>echo "36.097% - 4611 of 12774 files processed" ;get-content "F:\SHTEEM\steamapps\common\Grim Dawn\database\records\items\gearweapons\caster\a07_scepter006.dbr"  | foreach-object {add-content "F:\SHTEEM\steamapps\common\Grim Dawn\database\records\voodDBvitems.csv" "$a,\records\items\gearweapons\caster\a07_scepter006.dbr,$_" ; $a = $a + 1 }</v>
      </c>
      <c r="E4612" t="str">
        <f t="shared" si="291"/>
        <v xml:space="preserve"> | foreach-object {add-content "F:\SHTEEM\steamapps\common\Grim Dawn\database\records\voodDBvitems.csv" "$a,\records\items\gearweapons\caster\a07_scepter006.dbr,$_" ; $a = $a + 1 }</v>
      </c>
    </row>
    <row r="4613" spans="1:5" x14ac:dyDescent="0.25">
      <c r="A4613" t="s">
        <v>4613</v>
      </c>
      <c r="B4613">
        <f t="shared" si="293"/>
        <v>4612</v>
      </c>
      <c r="C4613" s="1">
        <f t="shared" si="292"/>
        <v>0.36104587443244091</v>
      </c>
      <c r="D4613" s="3" t="str">
        <f t="shared" si="290"/>
        <v>echo "36.105% - 4612 of 12774 files processed" ;get-content "F:\SHTEEM\steamapps\common\Grim Dawn\database\records\items\gearweapons\caster\a07_scepter007.dbr"  | foreach-object {add-content "F:\SHTEEM\steamapps\common\Grim Dawn\database\records\voodDBvitems.csv" "$a,\records\items\gearweapons\caster\a07_scepter007.dbr,$_" ; $a = $a + 1 }</v>
      </c>
      <c r="E4613" t="str">
        <f t="shared" si="291"/>
        <v xml:space="preserve"> | foreach-object {add-content "F:\SHTEEM\steamapps\common\Grim Dawn\database\records\voodDBvitems.csv" "$a,\records\items\gearweapons\caster\a07_scepter007.dbr,$_" ; $a = $a + 1 }</v>
      </c>
    </row>
    <row r="4614" spans="1:5" x14ac:dyDescent="0.25">
      <c r="A4614" t="s">
        <v>4614</v>
      </c>
      <c r="B4614">
        <f t="shared" si="293"/>
        <v>4613</v>
      </c>
      <c r="C4614" s="1">
        <f t="shared" si="292"/>
        <v>0.36112415844684514</v>
      </c>
      <c r="D4614" s="3" t="str">
        <f t="shared" si="290"/>
        <v>echo "36.112% - 4613 of 12774 files processed" ;get-content "F:\SHTEEM\steamapps\common\Grim Dawn\database\records\items\gearweapons\caster\a08_dagger001.dbr"  | foreach-object {add-content "F:\SHTEEM\steamapps\common\Grim Dawn\database\records\voodDBvitems.csv" "$a,\records\items\gearweapons\caster\a08_dagger001.dbr,$_" ; $a = $a + 1 }</v>
      </c>
      <c r="E4614" t="str">
        <f t="shared" si="291"/>
        <v xml:space="preserve"> | foreach-object {add-content "F:\SHTEEM\steamapps\common\Grim Dawn\database\records\voodDBvitems.csv" "$a,\records\items\gearweapons\caster\a08_dagger001.dbr,$_" ; $a = $a + 1 }</v>
      </c>
    </row>
    <row r="4615" spans="1:5" x14ac:dyDescent="0.25">
      <c r="A4615" t="s">
        <v>4615</v>
      </c>
      <c r="B4615">
        <f t="shared" si="293"/>
        <v>4614</v>
      </c>
      <c r="C4615" s="1">
        <f t="shared" si="292"/>
        <v>0.36120244246124944</v>
      </c>
      <c r="D4615" s="3" t="str">
        <f t="shared" si="290"/>
        <v>echo "36.12% - 4614 of 12774 files processed" ;get-content "F:\SHTEEM\steamapps\common\Grim Dawn\database\records\items\gearweapons\caster\a08_dagger002.dbr"  | foreach-object {add-content "F:\SHTEEM\steamapps\common\Grim Dawn\database\records\voodDBvitems.csv" "$a,\records\items\gearweapons\caster\a08_dagger002.dbr,$_" ; $a = $a + 1 }</v>
      </c>
      <c r="E4615" t="str">
        <f t="shared" si="291"/>
        <v xml:space="preserve"> | foreach-object {add-content "F:\SHTEEM\steamapps\common\Grim Dawn\database\records\voodDBvitems.csv" "$a,\records\items\gearweapons\caster\a08_dagger002.dbr,$_" ; $a = $a + 1 }</v>
      </c>
    </row>
    <row r="4616" spans="1:5" x14ac:dyDescent="0.25">
      <c r="A4616" t="s">
        <v>4616</v>
      </c>
      <c r="B4616">
        <f t="shared" si="293"/>
        <v>4615</v>
      </c>
      <c r="C4616" s="1">
        <f t="shared" si="292"/>
        <v>0.36128072647565368</v>
      </c>
      <c r="D4616" s="3" t="str">
        <f t="shared" si="290"/>
        <v>echo "36.128% - 4615 of 12774 files processed" ;get-content "F:\SHTEEM\steamapps\common\Grim Dawn\database\records\items\gearweapons\caster\a08_dagger003.dbr"  | foreach-object {add-content "F:\SHTEEM\steamapps\common\Grim Dawn\database\records\voodDBvitems.csv" "$a,\records\items\gearweapons\caster\a08_dagger003.dbr,$_" ; $a = $a + 1 }</v>
      </c>
      <c r="E4616" t="str">
        <f t="shared" si="291"/>
        <v xml:space="preserve"> | foreach-object {add-content "F:\SHTEEM\steamapps\common\Grim Dawn\database\records\voodDBvitems.csv" "$a,\records\items\gearweapons\caster\a08_dagger003.dbr,$_" ; $a = $a + 1 }</v>
      </c>
    </row>
    <row r="4617" spans="1:5" x14ac:dyDescent="0.25">
      <c r="A4617" t="s">
        <v>4617</v>
      </c>
      <c r="B4617">
        <f t="shared" si="293"/>
        <v>4616</v>
      </c>
      <c r="C4617" s="1">
        <f t="shared" si="292"/>
        <v>0.36135901049005792</v>
      </c>
      <c r="D4617" s="3" t="str">
        <f t="shared" si="290"/>
        <v>echo "36.136% - 4616 of 12774 files processed" ;get-content "F:\SHTEEM\steamapps\common\Grim Dawn\database\records\items\gearweapons\caster\a08_dagger004.dbr"  | foreach-object {add-content "F:\SHTEEM\steamapps\common\Grim Dawn\database\records\voodDBvitems.csv" "$a,\records\items\gearweapons\caster\a08_dagger004.dbr,$_" ; $a = $a + 1 }</v>
      </c>
      <c r="E4617" t="str">
        <f t="shared" si="291"/>
        <v xml:space="preserve"> | foreach-object {add-content "F:\SHTEEM\steamapps\common\Grim Dawn\database\records\voodDBvitems.csv" "$a,\records\items\gearweapons\caster\a08_dagger004.dbr,$_" ; $a = $a + 1 }</v>
      </c>
    </row>
    <row r="4618" spans="1:5" x14ac:dyDescent="0.25">
      <c r="A4618" t="s">
        <v>4618</v>
      </c>
      <c r="B4618">
        <f t="shared" si="293"/>
        <v>4617</v>
      </c>
      <c r="C4618" s="1">
        <f t="shared" si="292"/>
        <v>0.36143729450446221</v>
      </c>
      <c r="D4618" s="3" t="str">
        <f t="shared" ref="D4618:D4681" si="294">"echo """&amp;ROUND(C4618*100,3)&amp;"% - "&amp;B4618&amp;" of "&amp;MAX(B:B)&amp;" files processed"" ;get-content ""F:\SHTEEM\steamapps\common\Grim Dawn\database"&amp;A4618&amp;""" "&amp;E4618</f>
        <v>echo "36.144% - 4617 of 12774 files processed" ;get-content "F:\SHTEEM\steamapps\common\Grim Dawn\database\records\items\gearweapons\caster\a08_dagger005.dbr"  | foreach-object {add-content "F:\SHTEEM\steamapps\common\Grim Dawn\database\records\voodDBvitems.csv" "$a,\records\items\gearweapons\caster\a08_dagger005.dbr,$_" ; $a = $a + 1 }</v>
      </c>
      <c r="E4618" t="str">
        <f t="shared" si="291"/>
        <v xml:space="preserve"> | foreach-object {add-content "F:\SHTEEM\steamapps\common\Grim Dawn\database\records\voodDBvitems.csv" "$a,\records\items\gearweapons\caster\a08_dagger005.dbr,$_" ; $a = $a + 1 }</v>
      </c>
    </row>
    <row r="4619" spans="1:5" x14ac:dyDescent="0.25">
      <c r="A4619" t="s">
        <v>4619</v>
      </c>
      <c r="B4619">
        <f t="shared" si="293"/>
        <v>4618</v>
      </c>
      <c r="C4619" s="1">
        <f t="shared" si="292"/>
        <v>0.36151557851886645</v>
      </c>
      <c r="D4619" s="3" t="str">
        <f t="shared" si="294"/>
        <v>echo "36.152% - 4618 of 12774 files processed" ;get-content "F:\SHTEEM\steamapps\common\Grim Dawn\database\records\items\gearweapons\caster\a08_dagger006.dbr"  | foreach-object {add-content "F:\SHTEEM\steamapps\common\Grim Dawn\database\records\voodDBvitems.csv" "$a,\records\items\gearweapons\caster\a08_dagger006.dbr,$_" ; $a = $a + 1 }</v>
      </c>
      <c r="E4619" t="str">
        <f t="shared" ref="E4619:E4682" si="295">" | foreach-object {add-content ""F:\SHTEEM\steamapps\common\Grim Dawn\database\records\voodDBvitems.csv"" ""$a,"&amp;A4619&amp;",$_"" ; $a = $a + 1 }"</f>
        <v xml:space="preserve"> | foreach-object {add-content "F:\SHTEEM\steamapps\common\Grim Dawn\database\records\voodDBvitems.csv" "$a,\records\items\gearweapons\caster\a08_dagger006.dbr,$_" ; $a = $a + 1 }</v>
      </c>
    </row>
    <row r="4620" spans="1:5" x14ac:dyDescent="0.25">
      <c r="A4620" t="s">
        <v>4620</v>
      </c>
      <c r="B4620">
        <f t="shared" si="293"/>
        <v>4619</v>
      </c>
      <c r="C4620" s="1">
        <f t="shared" si="292"/>
        <v>0.36159386253327069</v>
      </c>
      <c r="D4620" s="3" t="str">
        <f t="shared" si="294"/>
        <v>echo "36.159% - 4619 of 12774 files processed" ;get-content "F:\SHTEEM\steamapps\common\Grim Dawn\database\records\items\gearweapons\caster\a08_dagger007.dbr"  | foreach-object {add-content "F:\SHTEEM\steamapps\common\Grim Dawn\database\records\voodDBvitems.csv" "$a,\records\items\gearweapons\caster\a08_dagger007.dbr,$_" ; $a = $a + 1 }</v>
      </c>
      <c r="E4620" t="str">
        <f t="shared" si="295"/>
        <v xml:space="preserve"> | foreach-object {add-content "F:\SHTEEM\steamapps\common\Grim Dawn\database\records\voodDBvitems.csv" "$a,\records\items\gearweapons\caster\a08_dagger007.dbr,$_" ; $a = $a + 1 }</v>
      </c>
    </row>
    <row r="4621" spans="1:5" x14ac:dyDescent="0.25">
      <c r="A4621" t="s">
        <v>4621</v>
      </c>
      <c r="B4621">
        <f t="shared" si="293"/>
        <v>4620</v>
      </c>
      <c r="C4621" s="1">
        <f t="shared" si="292"/>
        <v>0.36167214654767499</v>
      </c>
      <c r="D4621" s="3" t="str">
        <f t="shared" si="294"/>
        <v>echo "36.167% - 4620 of 12774 files processed" ;get-content "F:\SHTEEM\steamapps\common\Grim Dawn\database\records\items\gearweapons\caster\a09_dagger001.dbr"  | foreach-object {add-content "F:\SHTEEM\steamapps\common\Grim Dawn\database\records\voodDBvitems.csv" "$a,\records\items\gearweapons\caster\a09_dagger001.dbr,$_" ; $a = $a + 1 }</v>
      </c>
      <c r="E4621" t="str">
        <f t="shared" si="295"/>
        <v xml:space="preserve"> | foreach-object {add-content "F:\SHTEEM\steamapps\common\Grim Dawn\database\records\voodDBvitems.csv" "$a,\records\items\gearweapons\caster\a09_dagger001.dbr,$_" ; $a = $a + 1 }</v>
      </c>
    </row>
    <row r="4622" spans="1:5" x14ac:dyDescent="0.25">
      <c r="A4622" t="s">
        <v>4622</v>
      </c>
      <c r="B4622">
        <f t="shared" si="293"/>
        <v>4621</v>
      </c>
      <c r="C4622" s="1">
        <f t="shared" si="292"/>
        <v>0.36175043056207923</v>
      </c>
      <c r="D4622" s="3" t="str">
        <f t="shared" si="294"/>
        <v>echo "36.175% - 4621 of 12774 files processed" ;get-content "F:\SHTEEM\steamapps\common\Grim Dawn\database\records\items\gearweapons\caster\a09_dagger002.dbr"  | foreach-object {add-content "F:\SHTEEM\steamapps\common\Grim Dawn\database\records\voodDBvitems.csv" "$a,\records\items\gearweapons\caster\a09_dagger002.dbr,$_" ; $a = $a + 1 }</v>
      </c>
      <c r="E4622" t="str">
        <f t="shared" si="295"/>
        <v xml:space="preserve"> | foreach-object {add-content "F:\SHTEEM\steamapps\common\Grim Dawn\database\records\voodDBvitems.csv" "$a,\records\items\gearweapons\caster\a09_dagger002.dbr,$_" ; $a = $a + 1 }</v>
      </c>
    </row>
    <row r="4623" spans="1:5" x14ac:dyDescent="0.25">
      <c r="A4623" t="s">
        <v>4623</v>
      </c>
      <c r="B4623">
        <f t="shared" si="293"/>
        <v>4622</v>
      </c>
      <c r="C4623" s="1">
        <f t="shared" si="292"/>
        <v>0.36182871457648347</v>
      </c>
      <c r="D4623" s="3" t="str">
        <f t="shared" si="294"/>
        <v>echo "36.183% - 4622 of 12774 files processed" ;get-content "F:\SHTEEM\steamapps\common\Grim Dawn\database\records\items\gearweapons\caster\a09_dagger003.dbr"  | foreach-object {add-content "F:\SHTEEM\steamapps\common\Grim Dawn\database\records\voodDBvitems.csv" "$a,\records\items\gearweapons\caster\a09_dagger003.dbr,$_" ; $a = $a + 1 }</v>
      </c>
      <c r="E4623" t="str">
        <f t="shared" si="295"/>
        <v xml:space="preserve"> | foreach-object {add-content "F:\SHTEEM\steamapps\common\Grim Dawn\database\records\voodDBvitems.csv" "$a,\records\items\gearweapons\caster\a09_dagger003.dbr,$_" ; $a = $a + 1 }</v>
      </c>
    </row>
    <row r="4624" spans="1:5" x14ac:dyDescent="0.25">
      <c r="A4624" t="s">
        <v>4624</v>
      </c>
      <c r="B4624">
        <f t="shared" si="293"/>
        <v>4623</v>
      </c>
      <c r="C4624" s="1">
        <f t="shared" si="292"/>
        <v>0.36190699859088776</v>
      </c>
      <c r="D4624" s="3" t="str">
        <f t="shared" si="294"/>
        <v>echo "36.191% - 4623 of 12774 files processed" ;get-content "F:\SHTEEM\steamapps\common\Grim Dawn\database\records\items\gearweapons\caster\a09_scepter001.dbr"  | foreach-object {add-content "F:\SHTEEM\steamapps\common\Grim Dawn\database\records\voodDBvitems.csv" "$a,\records\items\gearweapons\caster\a09_scepter001.dbr,$_" ; $a = $a + 1 }</v>
      </c>
      <c r="E4624" t="str">
        <f t="shared" si="295"/>
        <v xml:space="preserve"> | foreach-object {add-content "F:\SHTEEM\steamapps\common\Grim Dawn\database\records\voodDBvitems.csv" "$a,\records\items\gearweapons\caster\a09_scepter001.dbr,$_" ; $a = $a + 1 }</v>
      </c>
    </row>
    <row r="4625" spans="1:5" x14ac:dyDescent="0.25">
      <c r="A4625" t="s">
        <v>4625</v>
      </c>
      <c r="B4625">
        <f t="shared" si="293"/>
        <v>4624</v>
      </c>
      <c r="C4625" s="1">
        <f t="shared" si="292"/>
        <v>0.361985282605292</v>
      </c>
      <c r="D4625" s="3" t="str">
        <f t="shared" si="294"/>
        <v>echo "36.199% - 4624 of 12774 files processed" ;get-content "F:\SHTEEM\steamapps\common\Grim Dawn\database\records\items\gearweapons\caster\a09_scepter002.dbr"  | foreach-object {add-content "F:\SHTEEM\steamapps\common\Grim Dawn\database\records\voodDBvitems.csv" "$a,\records\items\gearweapons\caster\a09_scepter002.dbr,$_" ; $a = $a + 1 }</v>
      </c>
      <c r="E4625" t="str">
        <f t="shared" si="295"/>
        <v xml:space="preserve"> | foreach-object {add-content "F:\SHTEEM\steamapps\common\Grim Dawn\database\records\voodDBvitems.csv" "$a,\records\items\gearweapons\caster\a09_scepter002.dbr,$_" ; $a = $a + 1 }</v>
      </c>
    </row>
    <row r="4626" spans="1:5" x14ac:dyDescent="0.25">
      <c r="A4626" t="s">
        <v>4626</v>
      </c>
      <c r="B4626">
        <f t="shared" si="293"/>
        <v>4625</v>
      </c>
      <c r="C4626" s="1">
        <f t="shared" si="292"/>
        <v>0.36206356661969624</v>
      </c>
      <c r="D4626" s="3" t="str">
        <f t="shared" si="294"/>
        <v>echo "36.206% - 4625 of 12774 files processed" ;get-content "F:\SHTEEM\steamapps\common\Grim Dawn\database\records\items\gearweapons\caster\a09_scepter003.dbr"  | foreach-object {add-content "F:\SHTEEM\steamapps\common\Grim Dawn\database\records\voodDBvitems.csv" "$a,\records\items\gearweapons\caster\a09_scepter003.dbr,$_" ; $a = $a + 1 }</v>
      </c>
      <c r="E4626" t="str">
        <f t="shared" si="295"/>
        <v xml:space="preserve"> | foreach-object {add-content "F:\SHTEEM\steamapps\common\Grim Dawn\database\records\voodDBvitems.csv" "$a,\records\items\gearweapons\caster\a09_scepter003.dbr,$_" ; $a = $a + 1 }</v>
      </c>
    </row>
    <row r="4627" spans="1:5" x14ac:dyDescent="0.25">
      <c r="A4627" t="s">
        <v>4627</v>
      </c>
      <c r="B4627">
        <f t="shared" si="293"/>
        <v>4626</v>
      </c>
      <c r="C4627" s="1">
        <f t="shared" si="292"/>
        <v>0.36214185063410054</v>
      </c>
      <c r="D4627" s="3" t="str">
        <f t="shared" si="294"/>
        <v>echo "36.214% - 4626 of 12774 files processed" ;get-content "F:\SHTEEM\steamapps\common\Grim Dawn\database\records\items\gearweapons\caster\a09_scepter004.dbr"  | foreach-object {add-content "F:\SHTEEM\steamapps\common\Grim Dawn\database\records\voodDBvitems.csv" "$a,\records\items\gearweapons\caster\a09_scepter004.dbr,$_" ; $a = $a + 1 }</v>
      </c>
      <c r="E4627" t="str">
        <f t="shared" si="295"/>
        <v xml:space="preserve"> | foreach-object {add-content "F:\SHTEEM\steamapps\common\Grim Dawn\database\records\voodDBvitems.csv" "$a,\records\items\gearweapons\caster\a09_scepter004.dbr,$_" ; $a = $a + 1 }</v>
      </c>
    </row>
    <row r="4628" spans="1:5" x14ac:dyDescent="0.25">
      <c r="A4628" t="s">
        <v>4628</v>
      </c>
      <c r="B4628">
        <f t="shared" si="293"/>
        <v>4627</v>
      </c>
      <c r="C4628" s="1">
        <f t="shared" si="292"/>
        <v>0.36222013464850478</v>
      </c>
      <c r="D4628" s="3" t="str">
        <f t="shared" si="294"/>
        <v>echo "36.222% - 4627 of 12774 files processed" ;get-content "F:\SHTEEM\steamapps\common\Grim Dawn\database\records\items\gearweapons\caster\b000_dagger.dbr"  | foreach-object {add-content "F:\SHTEEM\steamapps\common\Grim Dawn\database\records\voodDBvitems.csv" "$a,\records\items\gearweapons\caster\b000_dagger.dbr,$_" ; $a = $a + 1 }</v>
      </c>
      <c r="E4628" t="str">
        <f t="shared" si="295"/>
        <v xml:space="preserve"> | foreach-object {add-content "F:\SHTEEM\steamapps\common\Grim Dawn\database\records\voodDBvitems.csv" "$a,\records\items\gearweapons\caster\b000_dagger.dbr,$_" ; $a = $a + 1 }</v>
      </c>
    </row>
    <row r="4629" spans="1:5" x14ac:dyDescent="0.25">
      <c r="A4629" t="s">
        <v>4629</v>
      </c>
      <c r="B4629">
        <f t="shared" si="293"/>
        <v>4628</v>
      </c>
      <c r="C4629" s="1">
        <f t="shared" si="292"/>
        <v>0.36229841866290902</v>
      </c>
      <c r="D4629" s="3" t="str">
        <f t="shared" si="294"/>
        <v>echo "36.23% - 4628 of 12774 files processed" ;get-content "F:\SHTEEM\steamapps\common\Grim Dawn\database\records\items\gearweapons\caster\b001_dagger001.dbr"  | foreach-object {add-content "F:\SHTEEM\steamapps\common\Grim Dawn\database\records\voodDBvitems.csv" "$a,\records\items\gearweapons\caster\b001_dagger001.dbr,$_" ; $a = $a + 1 }</v>
      </c>
      <c r="E4629" t="str">
        <f t="shared" si="295"/>
        <v xml:space="preserve"> | foreach-object {add-content "F:\SHTEEM\steamapps\common\Grim Dawn\database\records\voodDBvitems.csv" "$a,\records\items\gearweapons\caster\b001_dagger001.dbr,$_" ; $a = $a + 1 }</v>
      </c>
    </row>
    <row r="4630" spans="1:5" x14ac:dyDescent="0.25">
      <c r="A4630" t="s">
        <v>4630</v>
      </c>
      <c r="B4630">
        <f t="shared" si="293"/>
        <v>4629</v>
      </c>
      <c r="C4630" s="1">
        <f t="shared" si="292"/>
        <v>0.36237670267731331</v>
      </c>
      <c r="D4630" s="3" t="str">
        <f t="shared" si="294"/>
        <v>echo "36.238% - 4629 of 12774 files processed" ;get-content "F:\SHTEEM\steamapps\common\Grim Dawn\database\records\items\gearweapons\caster\b002_dagger001.dbr"  | foreach-object {add-content "F:\SHTEEM\steamapps\common\Grim Dawn\database\records\voodDBvitems.csv" "$a,\records\items\gearweapons\caster\b002_dagger001.dbr,$_" ; $a = $a + 1 }</v>
      </c>
      <c r="E4630" t="str">
        <f t="shared" si="295"/>
        <v xml:space="preserve"> | foreach-object {add-content "F:\SHTEEM\steamapps\common\Grim Dawn\database\records\voodDBvitems.csv" "$a,\records\items\gearweapons\caster\b002_dagger001.dbr,$_" ; $a = $a + 1 }</v>
      </c>
    </row>
    <row r="4631" spans="1:5" x14ac:dyDescent="0.25">
      <c r="A4631" t="s">
        <v>4631</v>
      </c>
      <c r="B4631">
        <f t="shared" si="293"/>
        <v>4630</v>
      </c>
      <c r="C4631" s="1">
        <f t="shared" si="292"/>
        <v>0.36245498669171755</v>
      </c>
      <c r="D4631" s="3" t="str">
        <f t="shared" si="294"/>
        <v>echo "36.245% - 4630 of 12774 files processed" ;get-content "F:\SHTEEM\steamapps\common\Grim Dawn\database\records\items\gearweapons\caster\b003_dagger001.dbr"  | foreach-object {add-content "F:\SHTEEM\steamapps\common\Grim Dawn\database\records\voodDBvitems.csv" "$a,\records\items\gearweapons\caster\b003_dagger001.dbr,$_" ; $a = $a + 1 }</v>
      </c>
      <c r="E4631" t="str">
        <f t="shared" si="295"/>
        <v xml:space="preserve"> | foreach-object {add-content "F:\SHTEEM\steamapps\common\Grim Dawn\database\records\voodDBvitems.csv" "$a,\records\items\gearweapons\caster\b003_dagger001.dbr,$_" ; $a = $a + 1 }</v>
      </c>
    </row>
    <row r="4632" spans="1:5" x14ac:dyDescent="0.25">
      <c r="A4632" t="s">
        <v>4632</v>
      </c>
      <c r="B4632">
        <f t="shared" si="293"/>
        <v>4631</v>
      </c>
      <c r="C4632" s="1">
        <f t="shared" si="292"/>
        <v>0.36253327070612179</v>
      </c>
      <c r="D4632" s="3" t="str">
        <f t="shared" si="294"/>
        <v>echo "36.253% - 4631 of 12774 files processed" ;get-content "F:\SHTEEM\steamapps\common\Grim Dawn\database\records\items\gearweapons\caster\b004_scepter001.dbr"  | foreach-object {add-content "F:\SHTEEM\steamapps\common\Grim Dawn\database\records\voodDBvitems.csv" "$a,\records\items\gearweapons\caster\b004_scepter001.dbr,$_" ; $a = $a + 1 }</v>
      </c>
      <c r="E4632" t="str">
        <f t="shared" si="295"/>
        <v xml:space="preserve"> | foreach-object {add-content "F:\SHTEEM\steamapps\common\Grim Dawn\database\records\voodDBvitems.csv" "$a,\records\items\gearweapons\caster\b004_scepter001.dbr,$_" ; $a = $a + 1 }</v>
      </c>
    </row>
    <row r="4633" spans="1:5" x14ac:dyDescent="0.25">
      <c r="A4633" t="s">
        <v>4633</v>
      </c>
      <c r="B4633">
        <f t="shared" si="293"/>
        <v>4632</v>
      </c>
      <c r="C4633" s="1">
        <f t="shared" si="292"/>
        <v>0.36261155472052609</v>
      </c>
      <c r="D4633" s="3" t="str">
        <f t="shared" si="294"/>
        <v>echo "36.261% - 4632 of 12774 files processed" ;get-content "F:\SHTEEM\steamapps\common\Grim Dawn\database\records\items\gearweapons\caster\b005_scepter001.dbr"  | foreach-object {add-content "F:\SHTEEM\steamapps\common\Grim Dawn\database\records\voodDBvitems.csv" "$a,\records\items\gearweapons\caster\b005_scepter001.dbr,$_" ; $a = $a + 1 }</v>
      </c>
      <c r="E4633" t="str">
        <f t="shared" si="295"/>
        <v xml:space="preserve"> | foreach-object {add-content "F:\SHTEEM\steamapps\common\Grim Dawn\database\records\voodDBvitems.csv" "$a,\records\items\gearweapons\caster\b005_scepter001.dbr,$_" ; $a = $a + 1 }</v>
      </c>
    </row>
    <row r="4634" spans="1:5" x14ac:dyDescent="0.25">
      <c r="A4634" t="s">
        <v>4634</v>
      </c>
      <c r="B4634">
        <f t="shared" si="293"/>
        <v>4633</v>
      </c>
      <c r="C4634" s="1">
        <f t="shared" si="292"/>
        <v>0.36268983873493033</v>
      </c>
      <c r="D4634" s="3" t="str">
        <f t="shared" si="294"/>
        <v>echo "36.269% - 4633 of 12774 files processed" ;get-content "F:\SHTEEM\steamapps\common\Grim Dawn\database\records\items\gearweapons\caster\b006_scepter001.dbr"  | foreach-object {add-content "F:\SHTEEM\steamapps\common\Grim Dawn\database\records\voodDBvitems.csv" "$a,\records\items\gearweapons\caster\b006_scepter001.dbr,$_" ; $a = $a + 1 }</v>
      </c>
      <c r="E4634" t="str">
        <f t="shared" si="295"/>
        <v xml:space="preserve"> | foreach-object {add-content "F:\SHTEEM\steamapps\common\Grim Dawn\database\records\voodDBvitems.csv" "$a,\records\items\gearweapons\caster\b006_scepter001.dbr,$_" ; $a = $a + 1 }</v>
      </c>
    </row>
    <row r="4635" spans="1:5" x14ac:dyDescent="0.25">
      <c r="A4635" t="s">
        <v>4635</v>
      </c>
      <c r="B4635">
        <f t="shared" si="293"/>
        <v>4634</v>
      </c>
      <c r="C4635" s="1">
        <f t="shared" si="292"/>
        <v>0.36276812274933457</v>
      </c>
      <c r="D4635" s="3" t="str">
        <f t="shared" si="294"/>
        <v>echo "36.277% - 4634 of 12774 files processed" ;get-content "F:\SHTEEM\steamapps\common\Grim Dawn\database\records\items\gearweapons\caster\b007a_dagger.dbr"  | foreach-object {add-content "F:\SHTEEM\steamapps\common\Grim Dawn\database\records\voodDBvitems.csv" "$a,\records\items\gearweapons\caster\b007a_dagger.dbr,$_" ; $a = $a + 1 }</v>
      </c>
      <c r="E4635" t="str">
        <f t="shared" si="295"/>
        <v xml:space="preserve"> | foreach-object {add-content "F:\SHTEEM\steamapps\common\Grim Dawn\database\records\voodDBvitems.csv" "$a,\records\items\gearweapons\caster\b007a_dagger.dbr,$_" ; $a = $a + 1 }</v>
      </c>
    </row>
    <row r="4636" spans="1:5" x14ac:dyDescent="0.25">
      <c r="A4636" t="s">
        <v>4636</v>
      </c>
      <c r="B4636">
        <f t="shared" si="293"/>
        <v>4635</v>
      </c>
      <c r="C4636" s="1">
        <f t="shared" si="292"/>
        <v>0.36284640676373886</v>
      </c>
      <c r="D4636" s="3" t="str">
        <f t="shared" si="294"/>
        <v>echo "36.285% - 4635 of 12774 files processed" ;get-content "F:\SHTEEM\steamapps\common\Grim Dawn\database\records\items\gearweapons\caster\b007b_dagger.dbr"  | foreach-object {add-content "F:\SHTEEM\steamapps\common\Grim Dawn\database\records\voodDBvitems.csv" "$a,\records\items\gearweapons\caster\b007b_dagger.dbr,$_" ; $a = $a + 1 }</v>
      </c>
      <c r="E4636" t="str">
        <f t="shared" si="295"/>
        <v xml:space="preserve"> | foreach-object {add-content "F:\SHTEEM\steamapps\common\Grim Dawn\database\records\voodDBvitems.csv" "$a,\records\items\gearweapons\caster\b007b_dagger.dbr,$_" ; $a = $a + 1 }</v>
      </c>
    </row>
    <row r="4637" spans="1:5" x14ac:dyDescent="0.25">
      <c r="A4637" t="s">
        <v>4637</v>
      </c>
      <c r="B4637">
        <f t="shared" si="293"/>
        <v>4636</v>
      </c>
      <c r="C4637" s="1">
        <f t="shared" si="292"/>
        <v>0.3629246907781431</v>
      </c>
      <c r="D4637" s="3" t="str">
        <f t="shared" si="294"/>
        <v>echo "36.292% - 4636 of 12774 files processed" ;get-content "F:\SHTEEM\steamapps\common\Grim Dawn\database\records\items\gearweapons\caster\b007c_dagger.dbr"  | foreach-object {add-content "F:\SHTEEM\steamapps\common\Grim Dawn\database\records\voodDBvitems.csv" "$a,\records\items\gearweapons\caster\b007c_dagger.dbr,$_" ; $a = $a + 1 }</v>
      </c>
      <c r="E4637" t="str">
        <f t="shared" si="295"/>
        <v xml:space="preserve"> | foreach-object {add-content "F:\SHTEEM\steamapps\common\Grim Dawn\database\records\voodDBvitems.csv" "$a,\records\items\gearweapons\caster\b007c_dagger.dbr,$_" ; $a = $a + 1 }</v>
      </c>
    </row>
    <row r="4638" spans="1:5" x14ac:dyDescent="0.25">
      <c r="A4638" t="s">
        <v>4638</v>
      </c>
      <c r="B4638">
        <f t="shared" si="293"/>
        <v>4637</v>
      </c>
      <c r="C4638" s="1">
        <f t="shared" si="292"/>
        <v>0.36300297479254734</v>
      </c>
      <c r="D4638" s="3" t="str">
        <f t="shared" si="294"/>
        <v>echo "36.3% - 4637 of 12774 files processed" ;get-content "F:\SHTEEM\steamapps\common\Grim Dawn\database\records\items\gearweapons\caster\b008a_dagger.dbr"  | foreach-object {add-content "F:\SHTEEM\steamapps\common\Grim Dawn\database\records\voodDBvitems.csv" "$a,\records\items\gearweapons\caster\b008a_dagger.dbr,$_" ; $a = $a + 1 }</v>
      </c>
      <c r="E4638" t="str">
        <f t="shared" si="295"/>
        <v xml:space="preserve"> | foreach-object {add-content "F:\SHTEEM\steamapps\common\Grim Dawn\database\records\voodDBvitems.csv" "$a,\records\items\gearweapons\caster\b008a_dagger.dbr,$_" ; $a = $a + 1 }</v>
      </c>
    </row>
    <row r="4639" spans="1:5" x14ac:dyDescent="0.25">
      <c r="A4639" t="s">
        <v>4639</v>
      </c>
      <c r="B4639">
        <f t="shared" si="293"/>
        <v>4638</v>
      </c>
      <c r="C4639" s="1">
        <f t="shared" si="292"/>
        <v>0.36308125880695163</v>
      </c>
      <c r="D4639" s="3" t="str">
        <f t="shared" si="294"/>
        <v>echo "36.308% - 4638 of 12774 files processed" ;get-content "F:\SHTEEM\steamapps\common\Grim Dawn\database\records\items\gearweapons\caster\b008b_dagger.dbr"  | foreach-object {add-content "F:\SHTEEM\steamapps\common\Grim Dawn\database\records\voodDBvitems.csv" "$a,\records\items\gearweapons\caster\b008b_dagger.dbr,$_" ; $a = $a + 1 }</v>
      </c>
      <c r="E4639" t="str">
        <f t="shared" si="295"/>
        <v xml:space="preserve"> | foreach-object {add-content "F:\SHTEEM\steamapps\common\Grim Dawn\database\records\voodDBvitems.csv" "$a,\records\items\gearweapons\caster\b008b_dagger.dbr,$_" ; $a = $a + 1 }</v>
      </c>
    </row>
    <row r="4640" spans="1:5" x14ac:dyDescent="0.25">
      <c r="A4640" t="s">
        <v>4640</v>
      </c>
      <c r="B4640">
        <f t="shared" si="293"/>
        <v>4639</v>
      </c>
      <c r="C4640" s="1">
        <f t="shared" si="292"/>
        <v>0.36315954282135587</v>
      </c>
      <c r="D4640" s="3" t="str">
        <f t="shared" si="294"/>
        <v>echo "36.316% - 4639 of 12774 files processed" ;get-content "F:\SHTEEM\steamapps\common\Grim Dawn\database\records\items\gearweapons\caster\b008c_dagger.dbr"  | foreach-object {add-content "F:\SHTEEM\steamapps\common\Grim Dawn\database\records\voodDBvitems.csv" "$a,\records\items\gearweapons\caster\b008c_dagger.dbr,$_" ; $a = $a + 1 }</v>
      </c>
      <c r="E4640" t="str">
        <f t="shared" si="295"/>
        <v xml:space="preserve"> | foreach-object {add-content "F:\SHTEEM\steamapps\common\Grim Dawn\database\records\voodDBvitems.csv" "$a,\records\items\gearweapons\caster\b008c_dagger.dbr,$_" ; $a = $a + 1 }</v>
      </c>
    </row>
    <row r="4641" spans="1:5" x14ac:dyDescent="0.25">
      <c r="A4641" t="s">
        <v>4641</v>
      </c>
      <c r="B4641">
        <f t="shared" si="293"/>
        <v>4640</v>
      </c>
      <c r="C4641" s="1">
        <f t="shared" si="292"/>
        <v>0.36323782683576011</v>
      </c>
      <c r="D4641" s="3" t="str">
        <f t="shared" si="294"/>
        <v>echo "36.324% - 4640 of 12774 files processed" ;get-content "F:\SHTEEM\steamapps\common\Grim Dawn\database\records\items\gearweapons\caster\b008d_dagger.dbr"  | foreach-object {add-content "F:\SHTEEM\steamapps\common\Grim Dawn\database\records\voodDBvitems.csv" "$a,\records\items\gearweapons\caster\b008d_dagger.dbr,$_" ; $a = $a + 1 }</v>
      </c>
      <c r="E4641" t="str">
        <f t="shared" si="295"/>
        <v xml:space="preserve"> | foreach-object {add-content "F:\SHTEEM\steamapps\common\Grim Dawn\database\records\voodDBvitems.csv" "$a,\records\items\gearweapons\caster\b008d_dagger.dbr,$_" ; $a = $a + 1 }</v>
      </c>
    </row>
    <row r="4642" spans="1:5" x14ac:dyDescent="0.25">
      <c r="A4642" t="s">
        <v>4642</v>
      </c>
      <c r="B4642">
        <f t="shared" si="293"/>
        <v>4641</v>
      </c>
      <c r="C4642" s="1">
        <f t="shared" si="292"/>
        <v>0.36331611085016441</v>
      </c>
      <c r="D4642" s="3" t="str">
        <f t="shared" si="294"/>
        <v>echo "36.332% - 4641 of 12774 files processed" ;get-content "F:\SHTEEM\steamapps\common\Grim Dawn\database\records\items\gearweapons\caster\b009a_dagger.dbr"  | foreach-object {add-content "F:\SHTEEM\steamapps\common\Grim Dawn\database\records\voodDBvitems.csv" "$a,\records\items\gearweapons\caster\b009a_dagger.dbr,$_" ; $a = $a + 1 }</v>
      </c>
      <c r="E4642" t="str">
        <f t="shared" si="295"/>
        <v xml:space="preserve"> | foreach-object {add-content "F:\SHTEEM\steamapps\common\Grim Dawn\database\records\voodDBvitems.csv" "$a,\records\items\gearweapons\caster\b009a_dagger.dbr,$_" ; $a = $a + 1 }</v>
      </c>
    </row>
    <row r="4643" spans="1:5" x14ac:dyDescent="0.25">
      <c r="A4643" t="s">
        <v>4643</v>
      </c>
      <c r="B4643">
        <f t="shared" si="293"/>
        <v>4642</v>
      </c>
      <c r="C4643" s="1">
        <f t="shared" si="292"/>
        <v>0.36339439486456865</v>
      </c>
      <c r="D4643" s="3" t="str">
        <f t="shared" si="294"/>
        <v>echo "36.339% - 4642 of 12774 files processed" ;get-content "F:\SHTEEM\steamapps\common\Grim Dawn\database\records\items\gearweapons\caster\b009b_dagger.dbr"  | foreach-object {add-content "F:\SHTEEM\steamapps\common\Grim Dawn\database\records\voodDBvitems.csv" "$a,\records\items\gearweapons\caster\b009b_dagger.dbr,$_" ; $a = $a + 1 }</v>
      </c>
      <c r="E4643" t="str">
        <f t="shared" si="295"/>
        <v xml:space="preserve"> | foreach-object {add-content "F:\SHTEEM\steamapps\common\Grim Dawn\database\records\voodDBvitems.csv" "$a,\records\items\gearweapons\caster\b009b_dagger.dbr,$_" ; $a = $a + 1 }</v>
      </c>
    </row>
    <row r="4644" spans="1:5" x14ac:dyDescent="0.25">
      <c r="A4644" t="s">
        <v>4644</v>
      </c>
      <c r="B4644">
        <f t="shared" si="293"/>
        <v>4643</v>
      </c>
      <c r="C4644" s="1">
        <f t="shared" si="292"/>
        <v>0.36347267887897289</v>
      </c>
      <c r="D4644" s="3" t="str">
        <f t="shared" si="294"/>
        <v>echo "36.347% - 4643 of 12774 files processed" ;get-content "F:\SHTEEM\steamapps\common\Grim Dawn\database\records\items\gearweapons\caster\b009c_dagger.dbr"  | foreach-object {add-content "F:\SHTEEM\steamapps\common\Grim Dawn\database\records\voodDBvitems.csv" "$a,\records\items\gearweapons\caster\b009c_dagger.dbr,$_" ; $a = $a + 1 }</v>
      </c>
      <c r="E4644" t="str">
        <f t="shared" si="295"/>
        <v xml:space="preserve"> | foreach-object {add-content "F:\SHTEEM\steamapps\common\Grim Dawn\database\records\voodDBvitems.csv" "$a,\records\items\gearweapons\caster\b009c_dagger.dbr,$_" ; $a = $a + 1 }</v>
      </c>
    </row>
    <row r="4645" spans="1:5" x14ac:dyDescent="0.25">
      <c r="A4645" t="s">
        <v>4645</v>
      </c>
      <c r="B4645">
        <f t="shared" si="293"/>
        <v>4644</v>
      </c>
      <c r="C4645" s="1">
        <f t="shared" si="292"/>
        <v>0.36355096289337718</v>
      </c>
      <c r="D4645" s="3" t="str">
        <f t="shared" si="294"/>
        <v>echo "36.355% - 4644 of 12774 files processed" ;get-content "F:\SHTEEM\steamapps\common\Grim Dawn\database\records\items\gearweapons\caster\b009d_dagger.dbr"  | foreach-object {add-content "F:\SHTEEM\steamapps\common\Grim Dawn\database\records\voodDBvitems.csv" "$a,\records\items\gearweapons\caster\b009d_dagger.dbr,$_" ; $a = $a + 1 }</v>
      </c>
      <c r="E4645" t="str">
        <f t="shared" si="295"/>
        <v xml:space="preserve"> | foreach-object {add-content "F:\SHTEEM\steamapps\common\Grim Dawn\database\records\voodDBvitems.csv" "$a,\records\items\gearweapons\caster\b009d_dagger.dbr,$_" ; $a = $a + 1 }</v>
      </c>
    </row>
    <row r="4646" spans="1:5" x14ac:dyDescent="0.25">
      <c r="A4646" t="s">
        <v>4646</v>
      </c>
      <c r="B4646">
        <f t="shared" si="293"/>
        <v>4645</v>
      </c>
      <c r="C4646" s="1">
        <f t="shared" si="292"/>
        <v>0.36362924690778142</v>
      </c>
      <c r="D4646" s="3" t="str">
        <f t="shared" si="294"/>
        <v>echo "36.363% - 4645 of 12774 files processed" ;get-content "F:\SHTEEM\steamapps\common\Grim Dawn\database\records\items\gearweapons\caster\b010a_dagger.dbr"  | foreach-object {add-content "F:\SHTEEM\steamapps\common\Grim Dawn\database\records\voodDBvitems.csv" "$a,\records\items\gearweapons\caster\b010a_dagger.dbr,$_" ; $a = $a + 1 }</v>
      </c>
      <c r="E4646" t="str">
        <f t="shared" si="295"/>
        <v xml:space="preserve"> | foreach-object {add-content "F:\SHTEEM\steamapps\common\Grim Dawn\database\records\voodDBvitems.csv" "$a,\records\items\gearweapons\caster\b010a_dagger.dbr,$_" ; $a = $a + 1 }</v>
      </c>
    </row>
    <row r="4647" spans="1:5" x14ac:dyDescent="0.25">
      <c r="A4647" t="s">
        <v>4647</v>
      </c>
      <c r="B4647">
        <f t="shared" si="293"/>
        <v>4646</v>
      </c>
      <c r="C4647" s="1">
        <f t="shared" si="292"/>
        <v>0.36370753092218566</v>
      </c>
      <c r="D4647" s="3" t="str">
        <f t="shared" si="294"/>
        <v>echo "36.371% - 4646 of 12774 files processed" ;get-content "F:\SHTEEM\steamapps\common\Grim Dawn\database\records\items\gearweapons\caster\b010b_dagger.dbr"  | foreach-object {add-content "F:\SHTEEM\steamapps\common\Grim Dawn\database\records\voodDBvitems.csv" "$a,\records\items\gearweapons\caster\b010b_dagger.dbr,$_" ; $a = $a + 1 }</v>
      </c>
      <c r="E4647" t="str">
        <f t="shared" si="295"/>
        <v xml:space="preserve"> | foreach-object {add-content "F:\SHTEEM\steamapps\common\Grim Dawn\database\records\voodDBvitems.csv" "$a,\records\items\gearweapons\caster\b010b_dagger.dbr,$_" ; $a = $a + 1 }</v>
      </c>
    </row>
    <row r="4648" spans="1:5" x14ac:dyDescent="0.25">
      <c r="A4648" t="s">
        <v>4648</v>
      </c>
      <c r="B4648">
        <f t="shared" si="293"/>
        <v>4647</v>
      </c>
      <c r="C4648" s="1">
        <f t="shared" si="292"/>
        <v>0.36378581493658996</v>
      </c>
      <c r="D4648" s="3" t="str">
        <f t="shared" si="294"/>
        <v>echo "36.379% - 4647 of 12774 files processed" ;get-content "F:\SHTEEM\steamapps\common\Grim Dawn\database\records\items\gearweapons\caster\b010c_dagger.dbr"  | foreach-object {add-content "F:\SHTEEM\steamapps\common\Grim Dawn\database\records\voodDBvitems.csv" "$a,\records\items\gearweapons\caster\b010c_dagger.dbr,$_" ; $a = $a + 1 }</v>
      </c>
      <c r="E4648" t="str">
        <f t="shared" si="295"/>
        <v xml:space="preserve"> | foreach-object {add-content "F:\SHTEEM\steamapps\common\Grim Dawn\database\records\voodDBvitems.csv" "$a,\records\items\gearweapons\caster\b010c_dagger.dbr,$_" ; $a = $a + 1 }</v>
      </c>
    </row>
    <row r="4649" spans="1:5" x14ac:dyDescent="0.25">
      <c r="A4649" t="s">
        <v>4649</v>
      </c>
      <c r="B4649">
        <f t="shared" si="293"/>
        <v>4648</v>
      </c>
      <c r="C4649" s="1">
        <f t="shared" si="292"/>
        <v>0.3638640989509942</v>
      </c>
      <c r="D4649" s="3" t="str">
        <f t="shared" si="294"/>
        <v>echo "36.386% - 4648 of 12774 files processed" ;get-content "F:\SHTEEM\steamapps\common\Grim Dawn\database\records\items\gearweapons\caster\b010d_dagger.dbr"  | foreach-object {add-content "F:\SHTEEM\steamapps\common\Grim Dawn\database\records\voodDBvitems.csv" "$a,\records\items\gearweapons\caster\b010d_dagger.dbr,$_" ; $a = $a + 1 }</v>
      </c>
      <c r="E4649" t="str">
        <f t="shared" si="295"/>
        <v xml:space="preserve"> | foreach-object {add-content "F:\SHTEEM\steamapps\common\Grim Dawn\database\records\voodDBvitems.csv" "$a,\records\items\gearweapons\caster\b010d_dagger.dbr,$_" ; $a = $a + 1 }</v>
      </c>
    </row>
    <row r="4650" spans="1:5" x14ac:dyDescent="0.25">
      <c r="A4650" t="s">
        <v>4650</v>
      </c>
      <c r="B4650">
        <f t="shared" si="293"/>
        <v>4649</v>
      </c>
      <c r="C4650" s="1">
        <f t="shared" si="292"/>
        <v>0.36394238296539849</v>
      </c>
      <c r="D4650" s="3" t="str">
        <f t="shared" si="294"/>
        <v>echo "36.394% - 4649 of 12774 files processed" ;get-content "F:\SHTEEM\steamapps\common\Grim Dawn\database\records\items\gearweapons\caster\b010e_dagger.dbr"  | foreach-object {add-content "F:\SHTEEM\steamapps\common\Grim Dawn\database\records\voodDBvitems.csv" "$a,\records\items\gearweapons\caster\b010e_dagger.dbr,$_" ; $a = $a + 1 }</v>
      </c>
      <c r="E4650" t="str">
        <f t="shared" si="295"/>
        <v xml:space="preserve"> | foreach-object {add-content "F:\SHTEEM\steamapps\common\Grim Dawn\database\records\voodDBvitems.csv" "$a,\records\items\gearweapons\caster\b010e_dagger.dbr,$_" ; $a = $a + 1 }</v>
      </c>
    </row>
    <row r="4651" spans="1:5" x14ac:dyDescent="0.25">
      <c r="A4651" t="s">
        <v>4651</v>
      </c>
      <c r="B4651">
        <f t="shared" si="293"/>
        <v>4650</v>
      </c>
      <c r="C4651" s="1">
        <f t="shared" si="292"/>
        <v>0.36402066697980273</v>
      </c>
      <c r="D4651" s="3" t="str">
        <f t="shared" si="294"/>
        <v>echo "36.402% - 4650 of 12774 files processed" ;get-content "F:\SHTEEM\steamapps\common\Grim Dawn\database\records\items\gearweapons\caster\b011a_dagger.dbr"  | foreach-object {add-content "F:\SHTEEM\steamapps\common\Grim Dawn\database\records\voodDBvitems.csv" "$a,\records\items\gearweapons\caster\b011a_dagger.dbr,$_" ; $a = $a + 1 }</v>
      </c>
      <c r="E4651" t="str">
        <f t="shared" si="295"/>
        <v xml:space="preserve"> | foreach-object {add-content "F:\SHTEEM\steamapps\common\Grim Dawn\database\records\voodDBvitems.csv" "$a,\records\items\gearweapons\caster\b011a_dagger.dbr,$_" ; $a = $a + 1 }</v>
      </c>
    </row>
    <row r="4652" spans="1:5" x14ac:dyDescent="0.25">
      <c r="A4652" t="s">
        <v>4652</v>
      </c>
      <c r="B4652">
        <f t="shared" si="293"/>
        <v>4651</v>
      </c>
      <c r="C4652" s="1">
        <f t="shared" si="292"/>
        <v>0.36409895099420697</v>
      </c>
      <c r="D4652" s="3" t="str">
        <f t="shared" si="294"/>
        <v>echo "36.41% - 4651 of 12774 files processed" ;get-content "F:\SHTEEM\steamapps\common\Grim Dawn\database\records\items\gearweapons\caster\b011b_dagger.dbr"  | foreach-object {add-content "F:\SHTEEM\steamapps\common\Grim Dawn\database\records\voodDBvitems.csv" "$a,\records\items\gearweapons\caster\b011b_dagger.dbr,$_" ; $a = $a + 1 }</v>
      </c>
      <c r="E4652" t="str">
        <f t="shared" si="295"/>
        <v xml:space="preserve"> | foreach-object {add-content "F:\SHTEEM\steamapps\common\Grim Dawn\database\records\voodDBvitems.csv" "$a,\records\items\gearweapons\caster\b011b_dagger.dbr,$_" ; $a = $a + 1 }</v>
      </c>
    </row>
    <row r="4653" spans="1:5" x14ac:dyDescent="0.25">
      <c r="A4653" t="s">
        <v>4653</v>
      </c>
      <c r="B4653">
        <f t="shared" si="293"/>
        <v>4652</v>
      </c>
      <c r="C4653" s="1">
        <f t="shared" si="292"/>
        <v>0.36417723500861127</v>
      </c>
      <c r="D4653" s="3" t="str">
        <f t="shared" si="294"/>
        <v>echo "36.418% - 4652 of 12774 files processed" ;get-content "F:\SHTEEM\steamapps\common\Grim Dawn\database\records\items\gearweapons\caster\b011c_dagger.dbr"  | foreach-object {add-content "F:\SHTEEM\steamapps\common\Grim Dawn\database\records\voodDBvitems.csv" "$a,\records\items\gearweapons\caster\b011c_dagger.dbr,$_" ; $a = $a + 1 }</v>
      </c>
      <c r="E4653" t="str">
        <f t="shared" si="295"/>
        <v xml:space="preserve"> | foreach-object {add-content "F:\SHTEEM\steamapps\common\Grim Dawn\database\records\voodDBvitems.csv" "$a,\records\items\gearweapons\caster\b011c_dagger.dbr,$_" ; $a = $a + 1 }</v>
      </c>
    </row>
    <row r="4654" spans="1:5" x14ac:dyDescent="0.25">
      <c r="A4654" t="s">
        <v>4654</v>
      </c>
      <c r="B4654">
        <f t="shared" si="293"/>
        <v>4653</v>
      </c>
      <c r="C4654" s="1">
        <f t="shared" si="292"/>
        <v>0.36425551902301551</v>
      </c>
      <c r="D4654" s="3" t="str">
        <f t="shared" si="294"/>
        <v>echo "36.426% - 4653 of 12774 files processed" ;get-content "F:\SHTEEM\steamapps\common\Grim Dawn\database\records\items\gearweapons\caster\b011d_dagger.dbr"  | foreach-object {add-content "F:\SHTEEM\steamapps\common\Grim Dawn\database\records\voodDBvitems.csv" "$a,\records\items\gearweapons\caster\b011d_dagger.dbr,$_" ; $a = $a + 1 }</v>
      </c>
      <c r="E4654" t="str">
        <f t="shared" si="295"/>
        <v xml:space="preserve"> | foreach-object {add-content "F:\SHTEEM\steamapps\common\Grim Dawn\database\records\voodDBvitems.csv" "$a,\records\items\gearweapons\caster\b011d_dagger.dbr,$_" ; $a = $a + 1 }</v>
      </c>
    </row>
    <row r="4655" spans="1:5" x14ac:dyDescent="0.25">
      <c r="A4655" t="s">
        <v>4655</v>
      </c>
      <c r="B4655">
        <f t="shared" si="293"/>
        <v>4654</v>
      </c>
      <c r="C4655" s="1">
        <f t="shared" si="292"/>
        <v>0.36433380303741975</v>
      </c>
      <c r="D4655" s="3" t="str">
        <f t="shared" si="294"/>
        <v>echo "36.433% - 4654 of 12774 files processed" ;get-content "F:\SHTEEM\steamapps\common\Grim Dawn\database\records\items\gearweapons\caster\b011e_dagger.dbr"  | foreach-object {add-content "F:\SHTEEM\steamapps\common\Grim Dawn\database\records\voodDBvitems.csv" "$a,\records\items\gearweapons\caster\b011e_dagger.dbr,$_" ; $a = $a + 1 }</v>
      </c>
      <c r="E4655" t="str">
        <f t="shared" si="295"/>
        <v xml:space="preserve"> | foreach-object {add-content "F:\SHTEEM\steamapps\common\Grim Dawn\database\records\voodDBvitems.csv" "$a,\records\items\gearweapons\caster\b011e_dagger.dbr,$_" ; $a = $a + 1 }</v>
      </c>
    </row>
    <row r="4656" spans="1:5" x14ac:dyDescent="0.25">
      <c r="A4656" t="s">
        <v>4656</v>
      </c>
      <c r="B4656">
        <f t="shared" si="293"/>
        <v>4655</v>
      </c>
      <c r="C4656" s="1">
        <f t="shared" si="292"/>
        <v>0.36441208705182404</v>
      </c>
      <c r="D4656" s="3" t="str">
        <f t="shared" si="294"/>
        <v>echo "36.441% - 4655 of 12774 files processed" ;get-content "F:\SHTEEM\steamapps\common\Grim Dawn\database\records\items\gearweapons\caster\b012a_scepter.dbr"  | foreach-object {add-content "F:\SHTEEM\steamapps\common\Grim Dawn\database\records\voodDBvitems.csv" "$a,\records\items\gearweapons\caster\b012a_scepter.dbr,$_" ; $a = $a + 1 }</v>
      </c>
      <c r="E4656" t="str">
        <f t="shared" si="295"/>
        <v xml:space="preserve"> | foreach-object {add-content "F:\SHTEEM\steamapps\common\Grim Dawn\database\records\voodDBvitems.csv" "$a,\records\items\gearweapons\caster\b012a_scepter.dbr,$_" ; $a = $a + 1 }</v>
      </c>
    </row>
    <row r="4657" spans="1:5" x14ac:dyDescent="0.25">
      <c r="A4657" t="s">
        <v>4657</v>
      </c>
      <c r="B4657">
        <f t="shared" si="293"/>
        <v>4656</v>
      </c>
      <c r="C4657" s="1">
        <f t="shared" si="292"/>
        <v>0.36449037106622828</v>
      </c>
      <c r="D4657" s="3" t="str">
        <f t="shared" si="294"/>
        <v>echo "36.449% - 4656 of 12774 files processed" ;get-content "F:\SHTEEM\steamapps\common\Grim Dawn\database\records\items\gearweapons\caster\b012b_scepter.dbr"  | foreach-object {add-content "F:\SHTEEM\steamapps\common\Grim Dawn\database\records\voodDBvitems.csv" "$a,\records\items\gearweapons\caster\b012b_scepter.dbr,$_" ; $a = $a + 1 }</v>
      </c>
      <c r="E4657" t="str">
        <f t="shared" si="295"/>
        <v xml:space="preserve"> | foreach-object {add-content "F:\SHTEEM\steamapps\common\Grim Dawn\database\records\voodDBvitems.csv" "$a,\records\items\gearweapons\caster\b012b_scepter.dbr,$_" ; $a = $a + 1 }</v>
      </c>
    </row>
    <row r="4658" spans="1:5" x14ac:dyDescent="0.25">
      <c r="A4658" t="s">
        <v>4658</v>
      </c>
      <c r="B4658">
        <f t="shared" si="293"/>
        <v>4657</v>
      </c>
      <c r="C4658" s="1">
        <f t="shared" si="292"/>
        <v>0.36456865508063252</v>
      </c>
      <c r="D4658" s="3" t="str">
        <f t="shared" si="294"/>
        <v>echo "36.457% - 4657 of 12774 files processed" ;get-content "F:\SHTEEM\steamapps\common\Grim Dawn\database\records\items\gearweapons\caster\b012c_scepter.dbr"  | foreach-object {add-content "F:\SHTEEM\steamapps\common\Grim Dawn\database\records\voodDBvitems.csv" "$a,\records\items\gearweapons\caster\b012c_scepter.dbr,$_" ; $a = $a + 1 }</v>
      </c>
      <c r="E4658" t="str">
        <f t="shared" si="295"/>
        <v xml:space="preserve"> | foreach-object {add-content "F:\SHTEEM\steamapps\common\Grim Dawn\database\records\voodDBvitems.csv" "$a,\records\items\gearweapons\caster\b012c_scepter.dbr,$_" ; $a = $a + 1 }</v>
      </c>
    </row>
    <row r="4659" spans="1:5" x14ac:dyDescent="0.25">
      <c r="A4659" t="s">
        <v>4659</v>
      </c>
      <c r="B4659">
        <f t="shared" si="293"/>
        <v>4658</v>
      </c>
      <c r="C4659" s="1">
        <f t="shared" si="292"/>
        <v>0.36464693909503682</v>
      </c>
      <c r="D4659" s="3" t="str">
        <f t="shared" si="294"/>
        <v>echo "36.465% - 4658 of 12774 files processed" ;get-content "F:\SHTEEM\steamapps\common\Grim Dawn\database\records\items\gearweapons\caster\b012d_scepter.dbr"  | foreach-object {add-content "F:\SHTEEM\steamapps\common\Grim Dawn\database\records\voodDBvitems.csv" "$a,\records\items\gearweapons\caster\b012d_scepter.dbr,$_" ; $a = $a + 1 }</v>
      </c>
      <c r="E4659" t="str">
        <f t="shared" si="295"/>
        <v xml:space="preserve"> | foreach-object {add-content "F:\SHTEEM\steamapps\common\Grim Dawn\database\records\voodDBvitems.csv" "$a,\records\items\gearweapons\caster\b012d_scepter.dbr,$_" ; $a = $a + 1 }</v>
      </c>
    </row>
    <row r="4660" spans="1:5" x14ac:dyDescent="0.25">
      <c r="A4660" t="s">
        <v>4660</v>
      </c>
      <c r="B4660">
        <f t="shared" si="293"/>
        <v>4659</v>
      </c>
      <c r="C4660" s="1">
        <f t="shared" si="292"/>
        <v>0.36472522310944105</v>
      </c>
      <c r="D4660" s="3" t="str">
        <f t="shared" si="294"/>
        <v>echo "36.473% - 4659 of 12774 files processed" ;get-content "F:\SHTEEM\steamapps\common\Grim Dawn\database\records\items\gearweapons\caster\b012e_scepter.dbr"  | foreach-object {add-content "F:\SHTEEM\steamapps\common\Grim Dawn\database\records\voodDBvitems.csv" "$a,\records\items\gearweapons\caster\b012e_scepter.dbr,$_" ; $a = $a + 1 }</v>
      </c>
      <c r="E4660" t="str">
        <f t="shared" si="295"/>
        <v xml:space="preserve"> | foreach-object {add-content "F:\SHTEEM\steamapps\common\Grim Dawn\database\records\voodDBvitems.csv" "$a,\records\items\gearweapons\caster\b012e_scepter.dbr,$_" ; $a = $a + 1 }</v>
      </c>
    </row>
    <row r="4661" spans="1:5" x14ac:dyDescent="0.25">
      <c r="A4661" t="s">
        <v>4661</v>
      </c>
      <c r="B4661">
        <f t="shared" si="293"/>
        <v>4660</v>
      </c>
      <c r="C4661" s="1">
        <f t="shared" si="292"/>
        <v>0.36480350712384529</v>
      </c>
      <c r="D4661" s="3" t="str">
        <f t="shared" si="294"/>
        <v>echo "36.48% - 4660 of 12774 files processed" ;get-content "F:\SHTEEM\steamapps\common\Grim Dawn\database\records\items\gearweapons\caster\b013a_scepter.dbr"  | foreach-object {add-content "F:\SHTEEM\steamapps\common\Grim Dawn\database\records\voodDBvitems.csv" "$a,\records\items\gearweapons\caster\b013a_scepter.dbr,$_" ; $a = $a + 1 }</v>
      </c>
      <c r="E4661" t="str">
        <f t="shared" si="295"/>
        <v xml:space="preserve"> | foreach-object {add-content "F:\SHTEEM\steamapps\common\Grim Dawn\database\records\voodDBvitems.csv" "$a,\records\items\gearweapons\caster\b013a_scepter.dbr,$_" ; $a = $a + 1 }</v>
      </c>
    </row>
    <row r="4662" spans="1:5" x14ac:dyDescent="0.25">
      <c r="A4662" t="s">
        <v>4662</v>
      </c>
      <c r="B4662">
        <f t="shared" si="293"/>
        <v>4661</v>
      </c>
      <c r="C4662" s="1">
        <f t="shared" si="292"/>
        <v>0.36488179113824959</v>
      </c>
      <c r="D4662" s="3" t="str">
        <f t="shared" si="294"/>
        <v>echo "36.488% - 4661 of 12774 files processed" ;get-content "F:\SHTEEM\steamapps\common\Grim Dawn\database\records\items\gearweapons\caster\b013b_scepter.dbr"  | foreach-object {add-content "F:\SHTEEM\steamapps\common\Grim Dawn\database\records\voodDBvitems.csv" "$a,\records\items\gearweapons\caster\b013b_scepter.dbr,$_" ; $a = $a + 1 }</v>
      </c>
      <c r="E4662" t="str">
        <f t="shared" si="295"/>
        <v xml:space="preserve"> | foreach-object {add-content "F:\SHTEEM\steamapps\common\Grim Dawn\database\records\voodDBvitems.csv" "$a,\records\items\gearweapons\caster\b013b_scepter.dbr,$_" ; $a = $a + 1 }</v>
      </c>
    </row>
    <row r="4663" spans="1:5" x14ac:dyDescent="0.25">
      <c r="A4663" t="s">
        <v>4663</v>
      </c>
      <c r="B4663">
        <f t="shared" si="293"/>
        <v>4662</v>
      </c>
      <c r="C4663" s="1">
        <f t="shared" si="292"/>
        <v>0.36496007515265383</v>
      </c>
      <c r="D4663" s="3" t="str">
        <f t="shared" si="294"/>
        <v>echo "36.496% - 4662 of 12774 files processed" ;get-content "F:\SHTEEM\steamapps\common\Grim Dawn\database\records\items\gearweapons\caster\b013c_scepter.dbr"  | foreach-object {add-content "F:\SHTEEM\steamapps\common\Grim Dawn\database\records\voodDBvitems.csv" "$a,\records\items\gearweapons\caster\b013c_scepter.dbr,$_" ; $a = $a + 1 }</v>
      </c>
      <c r="E4663" t="str">
        <f t="shared" si="295"/>
        <v xml:space="preserve"> | foreach-object {add-content "F:\SHTEEM\steamapps\common\Grim Dawn\database\records\voodDBvitems.csv" "$a,\records\items\gearweapons\caster\b013c_scepter.dbr,$_" ; $a = $a + 1 }</v>
      </c>
    </row>
    <row r="4664" spans="1:5" x14ac:dyDescent="0.25">
      <c r="A4664" t="s">
        <v>4664</v>
      </c>
      <c r="B4664">
        <f t="shared" si="293"/>
        <v>4663</v>
      </c>
      <c r="C4664" s="1">
        <f t="shared" si="292"/>
        <v>0.36503835916705807</v>
      </c>
      <c r="D4664" s="3" t="str">
        <f t="shared" si="294"/>
        <v>echo "36.504% - 4663 of 12774 files processed" ;get-content "F:\SHTEEM\steamapps\common\Grim Dawn\database\records\items\gearweapons\caster\b013d_scepter.dbr"  | foreach-object {add-content "F:\SHTEEM\steamapps\common\Grim Dawn\database\records\voodDBvitems.csv" "$a,\records\items\gearweapons\caster\b013d_scepter.dbr,$_" ; $a = $a + 1 }</v>
      </c>
      <c r="E4664" t="str">
        <f t="shared" si="295"/>
        <v xml:space="preserve"> | foreach-object {add-content "F:\SHTEEM\steamapps\common\Grim Dawn\database\records\voodDBvitems.csv" "$a,\records\items\gearweapons\caster\b013d_scepter.dbr,$_" ; $a = $a + 1 }</v>
      </c>
    </row>
    <row r="4665" spans="1:5" x14ac:dyDescent="0.25">
      <c r="A4665" t="s">
        <v>4665</v>
      </c>
      <c r="B4665">
        <f t="shared" si="293"/>
        <v>4664</v>
      </c>
      <c r="C4665" s="1">
        <f t="shared" si="292"/>
        <v>0.36511664318146236</v>
      </c>
      <c r="D4665" s="3" t="str">
        <f t="shared" si="294"/>
        <v>echo "36.512% - 4664 of 12774 files processed" ;get-content "F:\SHTEEM\steamapps\common\Grim Dawn\database\records\items\gearweapons\caster\b013e_scepter.dbr"  | foreach-object {add-content "F:\SHTEEM\steamapps\common\Grim Dawn\database\records\voodDBvitems.csv" "$a,\records\items\gearweapons\caster\b013e_scepter.dbr,$_" ; $a = $a + 1 }</v>
      </c>
      <c r="E4665" t="str">
        <f t="shared" si="295"/>
        <v xml:space="preserve"> | foreach-object {add-content "F:\SHTEEM\steamapps\common\Grim Dawn\database\records\voodDBvitems.csv" "$a,\records\items\gearweapons\caster\b013e_scepter.dbr,$_" ; $a = $a + 1 }</v>
      </c>
    </row>
    <row r="4666" spans="1:5" x14ac:dyDescent="0.25">
      <c r="A4666" t="s">
        <v>4666</v>
      </c>
      <c r="B4666">
        <f t="shared" si="293"/>
        <v>4665</v>
      </c>
      <c r="C4666" s="1">
        <f t="shared" si="292"/>
        <v>0.3651949271958666</v>
      </c>
      <c r="D4666" s="3" t="str">
        <f t="shared" si="294"/>
        <v>echo "36.519% - 4665 of 12774 files processed" ;get-content "F:\SHTEEM\steamapps\common\Grim Dawn\database\records\items\gearweapons\caster\b014a_dagger.dbr"  | foreach-object {add-content "F:\SHTEEM\steamapps\common\Grim Dawn\database\records\voodDBvitems.csv" "$a,\records\items\gearweapons\caster\b014a_dagger.dbr,$_" ; $a = $a + 1 }</v>
      </c>
      <c r="E4666" t="str">
        <f t="shared" si="295"/>
        <v xml:space="preserve"> | foreach-object {add-content "F:\SHTEEM\steamapps\common\Grim Dawn\database\records\voodDBvitems.csv" "$a,\records\items\gearweapons\caster\b014a_dagger.dbr,$_" ; $a = $a + 1 }</v>
      </c>
    </row>
    <row r="4667" spans="1:5" x14ac:dyDescent="0.25">
      <c r="A4667" t="s">
        <v>4667</v>
      </c>
      <c r="B4667">
        <f t="shared" si="293"/>
        <v>4666</v>
      </c>
      <c r="C4667" s="1">
        <f t="shared" si="292"/>
        <v>0.36527321121027084</v>
      </c>
      <c r="D4667" s="3" t="str">
        <f t="shared" si="294"/>
        <v>echo "36.527% - 4666 of 12774 files processed" ;get-content "F:\SHTEEM\steamapps\common\Grim Dawn\database\records\items\gearweapons\caster\b014b_dagger.dbr"  | foreach-object {add-content "F:\SHTEEM\steamapps\common\Grim Dawn\database\records\voodDBvitems.csv" "$a,\records\items\gearweapons\caster\b014b_dagger.dbr,$_" ; $a = $a + 1 }</v>
      </c>
      <c r="E4667" t="str">
        <f t="shared" si="295"/>
        <v xml:space="preserve"> | foreach-object {add-content "F:\SHTEEM\steamapps\common\Grim Dawn\database\records\voodDBvitems.csv" "$a,\records\items\gearweapons\caster\b014b_dagger.dbr,$_" ; $a = $a + 1 }</v>
      </c>
    </row>
    <row r="4668" spans="1:5" x14ac:dyDescent="0.25">
      <c r="A4668" t="s">
        <v>4668</v>
      </c>
      <c r="B4668">
        <f t="shared" si="293"/>
        <v>4667</v>
      </c>
      <c r="C4668" s="1">
        <f t="shared" si="292"/>
        <v>0.36535149522467514</v>
      </c>
      <c r="D4668" s="3" t="str">
        <f t="shared" si="294"/>
        <v>echo "36.535% - 4667 of 12774 files processed" ;get-content "F:\SHTEEM\steamapps\common\Grim Dawn\database\records\items\gearweapons\caster\b014c_dagger.dbr"  | foreach-object {add-content "F:\SHTEEM\steamapps\common\Grim Dawn\database\records\voodDBvitems.csv" "$a,\records\items\gearweapons\caster\b014c_dagger.dbr,$_" ; $a = $a + 1 }</v>
      </c>
      <c r="E4668" t="str">
        <f t="shared" si="295"/>
        <v xml:space="preserve"> | foreach-object {add-content "F:\SHTEEM\steamapps\common\Grim Dawn\database\records\voodDBvitems.csv" "$a,\records\items\gearweapons\caster\b014c_dagger.dbr,$_" ; $a = $a + 1 }</v>
      </c>
    </row>
    <row r="4669" spans="1:5" x14ac:dyDescent="0.25">
      <c r="A4669" t="s">
        <v>4669</v>
      </c>
      <c r="B4669">
        <f t="shared" si="293"/>
        <v>4668</v>
      </c>
      <c r="C4669" s="1">
        <f t="shared" si="292"/>
        <v>0.36542977923907938</v>
      </c>
      <c r="D4669" s="3" t="str">
        <f t="shared" si="294"/>
        <v>echo "36.543% - 4668 of 12774 files processed" ;get-content "F:\SHTEEM\steamapps\common\Grim Dawn\database\records\items\gearweapons\caster\b015a_dagger.dbr"  | foreach-object {add-content "F:\SHTEEM\steamapps\common\Grim Dawn\database\records\voodDBvitems.csv" "$a,\records\items\gearweapons\caster\b015a_dagger.dbr,$_" ; $a = $a + 1 }</v>
      </c>
      <c r="E4669" t="str">
        <f t="shared" si="295"/>
        <v xml:space="preserve"> | foreach-object {add-content "F:\SHTEEM\steamapps\common\Grim Dawn\database\records\voodDBvitems.csv" "$a,\records\items\gearweapons\caster\b015a_dagger.dbr,$_" ; $a = $a + 1 }</v>
      </c>
    </row>
    <row r="4670" spans="1:5" x14ac:dyDescent="0.25">
      <c r="A4670" t="s">
        <v>4670</v>
      </c>
      <c r="B4670">
        <f t="shared" si="293"/>
        <v>4669</v>
      </c>
      <c r="C4670" s="1">
        <f t="shared" si="292"/>
        <v>0.36550806325348362</v>
      </c>
      <c r="D4670" s="3" t="str">
        <f t="shared" si="294"/>
        <v>echo "36.551% - 4669 of 12774 files processed" ;get-content "F:\SHTEEM\steamapps\common\Grim Dawn\database\records\items\gearweapons\caster\b015b_dagger.dbr"  | foreach-object {add-content "F:\SHTEEM\steamapps\common\Grim Dawn\database\records\voodDBvitems.csv" "$a,\records\items\gearweapons\caster\b015b_dagger.dbr,$_" ; $a = $a + 1 }</v>
      </c>
      <c r="E4670" t="str">
        <f t="shared" si="295"/>
        <v xml:space="preserve"> | foreach-object {add-content "F:\SHTEEM\steamapps\common\Grim Dawn\database\records\voodDBvitems.csv" "$a,\records\items\gearweapons\caster\b015b_dagger.dbr,$_" ; $a = $a + 1 }</v>
      </c>
    </row>
    <row r="4671" spans="1:5" x14ac:dyDescent="0.25">
      <c r="A4671" t="s">
        <v>4671</v>
      </c>
      <c r="B4671">
        <f t="shared" si="293"/>
        <v>4670</v>
      </c>
      <c r="C4671" s="1">
        <f t="shared" si="292"/>
        <v>0.36558634726788791</v>
      </c>
      <c r="D4671" s="3" t="str">
        <f t="shared" si="294"/>
        <v>echo "36.559% - 4670 of 12774 files processed" ;get-content "F:\SHTEEM\steamapps\common\Grim Dawn\database\records\items\gearweapons\caster\b015c_dagger.dbr"  | foreach-object {add-content "F:\SHTEEM\steamapps\common\Grim Dawn\database\records\voodDBvitems.csv" "$a,\records\items\gearweapons\caster\b015c_dagger.dbr,$_" ; $a = $a + 1 }</v>
      </c>
      <c r="E4671" t="str">
        <f t="shared" si="295"/>
        <v xml:space="preserve"> | foreach-object {add-content "F:\SHTEEM\steamapps\common\Grim Dawn\database\records\voodDBvitems.csv" "$a,\records\items\gearweapons\caster\b015c_dagger.dbr,$_" ; $a = $a + 1 }</v>
      </c>
    </row>
    <row r="4672" spans="1:5" x14ac:dyDescent="0.25">
      <c r="A4672" t="s">
        <v>4672</v>
      </c>
      <c r="B4672">
        <f t="shared" si="293"/>
        <v>4671</v>
      </c>
      <c r="C4672" s="1">
        <f t="shared" si="292"/>
        <v>0.36566463128229215</v>
      </c>
      <c r="D4672" s="3" t="str">
        <f t="shared" si="294"/>
        <v>echo "36.566% - 4671 of 12774 files processed" ;get-content "F:\SHTEEM\steamapps\common\Grim Dawn\database\records\items\gearweapons\caster\c000_dagger.dbr"  | foreach-object {add-content "F:\SHTEEM\steamapps\common\Grim Dawn\database\records\voodDBvitems.csv" "$a,\records\items\gearweapons\caster\c000_dagger.dbr,$_" ; $a = $a + 1 }</v>
      </c>
      <c r="E4672" t="str">
        <f t="shared" si="295"/>
        <v xml:space="preserve"> | foreach-object {add-content "F:\SHTEEM\steamapps\common\Grim Dawn\database\records\voodDBvitems.csv" "$a,\records\items\gearweapons\caster\c000_dagger.dbr,$_" ; $a = $a + 1 }</v>
      </c>
    </row>
    <row r="4673" spans="1:5" x14ac:dyDescent="0.25">
      <c r="A4673" t="s">
        <v>4673</v>
      </c>
      <c r="B4673">
        <f t="shared" si="293"/>
        <v>4672</v>
      </c>
      <c r="C4673" s="1">
        <f t="shared" si="292"/>
        <v>0.36574291529669639</v>
      </c>
      <c r="D4673" s="3" t="str">
        <f t="shared" si="294"/>
        <v>echo "36.574% - 4672 of 12774 files processed" ;get-content "F:\SHTEEM\steamapps\common\Grim Dawn\database\records\items\gearweapons\caster\c000_scepter.dbr"  | foreach-object {add-content "F:\SHTEEM\steamapps\common\Grim Dawn\database\records\voodDBvitems.csv" "$a,\records\items\gearweapons\caster\c000_scepter.dbr,$_" ; $a = $a + 1 }</v>
      </c>
      <c r="E4673" t="str">
        <f t="shared" si="295"/>
        <v xml:space="preserve"> | foreach-object {add-content "F:\SHTEEM\steamapps\common\Grim Dawn\database\records\voodDBvitems.csv" "$a,\records\items\gearweapons\caster\c000_scepter.dbr,$_" ; $a = $a + 1 }</v>
      </c>
    </row>
    <row r="4674" spans="1:5" x14ac:dyDescent="0.25">
      <c r="A4674" t="s">
        <v>4674</v>
      </c>
      <c r="B4674">
        <f t="shared" si="293"/>
        <v>4673</v>
      </c>
      <c r="C4674" s="1">
        <f t="shared" ref="C4674:C4737" si="296">B4674/COUNTIF(B:B,"&gt;0")</f>
        <v>0.36582119931110069</v>
      </c>
      <c r="D4674" s="3" t="str">
        <f t="shared" si="294"/>
        <v>echo "36.582% - 4673 of 12774 files processed" ;get-content "F:\SHTEEM\steamapps\common\Grim Dawn\database\records\items\gearweapons\caster\c001_scepter.dbr"  | foreach-object {add-content "F:\SHTEEM\steamapps\common\Grim Dawn\database\records\voodDBvitems.csv" "$a,\records\items\gearweapons\caster\c001_scepter.dbr,$_" ; $a = $a + 1 }</v>
      </c>
      <c r="E4674" t="str">
        <f t="shared" si="295"/>
        <v xml:space="preserve"> | foreach-object {add-content "F:\SHTEEM\steamapps\common\Grim Dawn\database\records\voodDBvitems.csv" "$a,\records\items\gearweapons\caster\c001_scepter.dbr,$_" ; $a = $a + 1 }</v>
      </c>
    </row>
    <row r="4675" spans="1:5" x14ac:dyDescent="0.25">
      <c r="A4675" t="s">
        <v>4675</v>
      </c>
      <c r="B4675">
        <f t="shared" si="293"/>
        <v>4674</v>
      </c>
      <c r="C4675" s="1">
        <f t="shared" si="296"/>
        <v>0.36589948332550493</v>
      </c>
      <c r="D4675" s="3" t="str">
        <f t="shared" si="294"/>
        <v>echo "36.59% - 4674 of 12774 files processed" ;get-content "F:\SHTEEM\steamapps\common\Grim Dawn\database\records\items\gearweapons\caster\c002_scepter.dbr"  | foreach-object {add-content "F:\SHTEEM\steamapps\common\Grim Dawn\database\records\voodDBvitems.csv" "$a,\records\items\gearweapons\caster\c002_scepter.dbr,$_" ; $a = $a + 1 }</v>
      </c>
      <c r="E4675" t="str">
        <f t="shared" si="295"/>
        <v xml:space="preserve"> | foreach-object {add-content "F:\SHTEEM\steamapps\common\Grim Dawn\database\records\voodDBvitems.csv" "$a,\records\items\gearweapons\caster\c002_scepter.dbr,$_" ; $a = $a + 1 }</v>
      </c>
    </row>
    <row r="4676" spans="1:5" x14ac:dyDescent="0.25">
      <c r="A4676" t="s">
        <v>4676</v>
      </c>
      <c r="B4676">
        <f t="shared" ref="B4676:B4739" si="297">IF(B4675&lt;&gt;"",B4675+1,B4674+1)</f>
        <v>4675</v>
      </c>
      <c r="C4676" s="1">
        <f t="shared" si="296"/>
        <v>0.36597776733990917</v>
      </c>
      <c r="D4676" s="3" t="str">
        <f t="shared" si="294"/>
        <v>echo "36.598% - 4675 of 12774 files processed" ;get-content "F:\SHTEEM\steamapps\common\Grim Dawn\database\records\items\gearweapons\caster\c003_scepter.dbr"  | foreach-object {add-content "F:\SHTEEM\steamapps\common\Grim Dawn\database\records\voodDBvitems.csv" "$a,\records\items\gearweapons\caster\c003_scepter.dbr,$_" ; $a = $a + 1 }</v>
      </c>
      <c r="E4676" t="str">
        <f t="shared" si="295"/>
        <v xml:space="preserve"> | foreach-object {add-content "F:\SHTEEM\steamapps\common\Grim Dawn\database\records\voodDBvitems.csv" "$a,\records\items\gearweapons\caster\c003_scepter.dbr,$_" ; $a = $a + 1 }</v>
      </c>
    </row>
    <row r="4677" spans="1:5" x14ac:dyDescent="0.25">
      <c r="A4677" t="s">
        <v>4677</v>
      </c>
      <c r="B4677">
        <f t="shared" si="297"/>
        <v>4676</v>
      </c>
      <c r="C4677" s="1">
        <f t="shared" si="296"/>
        <v>0.36605605135431346</v>
      </c>
      <c r="D4677" s="3" t="str">
        <f t="shared" si="294"/>
        <v>echo "36.606% - 4676 of 12774 files processed" ;get-content "F:\SHTEEM\steamapps\common\Grim Dawn\database\records\items\gearweapons\caster\c004_dagger.dbr"  | foreach-object {add-content "F:\SHTEEM\steamapps\common\Grim Dawn\database\records\voodDBvitems.csv" "$a,\records\items\gearweapons\caster\c004_dagger.dbr,$_" ; $a = $a + 1 }</v>
      </c>
      <c r="E4677" t="str">
        <f t="shared" si="295"/>
        <v xml:space="preserve"> | foreach-object {add-content "F:\SHTEEM\steamapps\common\Grim Dawn\database\records\voodDBvitems.csv" "$a,\records\items\gearweapons\caster\c004_dagger.dbr,$_" ; $a = $a + 1 }</v>
      </c>
    </row>
    <row r="4678" spans="1:5" x14ac:dyDescent="0.25">
      <c r="A4678" t="s">
        <v>4678</v>
      </c>
      <c r="B4678">
        <f t="shared" si="297"/>
        <v>4677</v>
      </c>
      <c r="C4678" s="1">
        <f t="shared" si="296"/>
        <v>0.3661343353687177</v>
      </c>
      <c r="D4678" s="3" t="str">
        <f t="shared" si="294"/>
        <v>echo "36.613% - 4677 of 12774 files processed" ;get-content "F:\SHTEEM\steamapps\common\Grim Dawn\database\records\items\gearweapons\caster\c005_dagger.dbr"  | foreach-object {add-content "F:\SHTEEM\steamapps\common\Grim Dawn\database\records\voodDBvitems.csv" "$a,\records\items\gearweapons\caster\c005_dagger.dbr,$_" ; $a = $a + 1 }</v>
      </c>
      <c r="E4678" t="str">
        <f t="shared" si="295"/>
        <v xml:space="preserve"> | foreach-object {add-content "F:\SHTEEM\steamapps\common\Grim Dawn\database\records\voodDBvitems.csv" "$a,\records\items\gearweapons\caster\c005_dagger.dbr,$_" ; $a = $a + 1 }</v>
      </c>
    </row>
    <row r="4679" spans="1:5" x14ac:dyDescent="0.25">
      <c r="A4679" t="s">
        <v>4679</v>
      </c>
      <c r="B4679">
        <f t="shared" si="297"/>
        <v>4678</v>
      </c>
      <c r="C4679" s="1">
        <f t="shared" si="296"/>
        <v>0.36621261938312194</v>
      </c>
      <c r="D4679" s="3" t="str">
        <f t="shared" si="294"/>
        <v>echo "36.621% - 4678 of 12774 files processed" ;get-content "F:\SHTEEM\steamapps\common\Grim Dawn\database\records\items\gearweapons\caster\c006_dagger.dbr"  | foreach-object {add-content "F:\SHTEEM\steamapps\common\Grim Dawn\database\records\voodDBvitems.csv" "$a,\records\items\gearweapons\caster\c006_dagger.dbr,$_" ; $a = $a + 1 }</v>
      </c>
      <c r="E4679" t="str">
        <f t="shared" si="295"/>
        <v xml:space="preserve"> | foreach-object {add-content "F:\SHTEEM\steamapps\common\Grim Dawn\database\records\voodDBvitems.csv" "$a,\records\items\gearweapons\caster\c006_dagger.dbr,$_" ; $a = $a + 1 }</v>
      </c>
    </row>
    <row r="4680" spans="1:5" x14ac:dyDescent="0.25">
      <c r="A4680" t="s">
        <v>4680</v>
      </c>
      <c r="B4680">
        <f t="shared" si="297"/>
        <v>4679</v>
      </c>
      <c r="C4680" s="1">
        <f t="shared" si="296"/>
        <v>0.36629090339752624</v>
      </c>
      <c r="D4680" s="3" t="str">
        <f t="shared" si="294"/>
        <v>echo "36.629% - 4679 of 12774 files processed" ;get-content "F:\SHTEEM\steamapps\common\Grim Dawn\database\records\items\gearweapons\caster\c007_dagger.dbr"  | foreach-object {add-content "F:\SHTEEM\steamapps\common\Grim Dawn\database\records\voodDBvitems.csv" "$a,\records\items\gearweapons\caster\c007_dagger.dbr,$_" ; $a = $a + 1 }</v>
      </c>
      <c r="E4680" t="str">
        <f t="shared" si="295"/>
        <v xml:space="preserve"> | foreach-object {add-content "F:\SHTEEM\steamapps\common\Grim Dawn\database\records\voodDBvitems.csv" "$a,\records\items\gearweapons\caster\c007_dagger.dbr,$_" ; $a = $a + 1 }</v>
      </c>
    </row>
    <row r="4681" spans="1:5" x14ac:dyDescent="0.25">
      <c r="A4681" t="s">
        <v>4681</v>
      </c>
      <c r="B4681">
        <f t="shared" si="297"/>
        <v>4680</v>
      </c>
      <c r="C4681" s="1">
        <f t="shared" si="296"/>
        <v>0.36636918741193047</v>
      </c>
      <c r="D4681" s="3" t="str">
        <f t="shared" si="294"/>
        <v>echo "36.637% - 4680 of 12774 files processed" ;get-content "F:\SHTEEM\steamapps\common\Grim Dawn\database\records\items\gearweapons\caster\c008_scepter.dbr"  | foreach-object {add-content "F:\SHTEEM\steamapps\common\Grim Dawn\database\records\voodDBvitems.csv" "$a,\records\items\gearweapons\caster\c008_scepter.dbr,$_" ; $a = $a + 1 }</v>
      </c>
      <c r="E4681" t="str">
        <f t="shared" si="295"/>
        <v xml:space="preserve"> | foreach-object {add-content "F:\SHTEEM\steamapps\common\Grim Dawn\database\records\voodDBvitems.csv" "$a,\records\items\gearweapons\caster\c008_scepter.dbr,$_" ; $a = $a + 1 }</v>
      </c>
    </row>
    <row r="4682" spans="1:5" x14ac:dyDescent="0.25">
      <c r="A4682" t="s">
        <v>4682</v>
      </c>
      <c r="B4682">
        <f t="shared" si="297"/>
        <v>4681</v>
      </c>
      <c r="C4682" s="1">
        <f t="shared" si="296"/>
        <v>0.36644747142633477</v>
      </c>
      <c r="D4682" s="3" t="str">
        <f t="shared" ref="D4682:D4745" si="298">"echo """&amp;ROUND(C4682*100,3)&amp;"% - "&amp;B4682&amp;" of "&amp;MAX(B:B)&amp;" files processed"" ;get-content ""F:\SHTEEM\steamapps\common\Grim Dawn\database"&amp;A4682&amp;""" "&amp;E4682</f>
        <v>echo "36.645% - 4681 of 12774 files processed" ;get-content "F:\SHTEEM\steamapps\common\Grim Dawn\database\records\items\gearweapons\caster\c009_scepter.dbr"  | foreach-object {add-content "F:\SHTEEM\steamapps\common\Grim Dawn\database\records\voodDBvitems.csv" "$a,\records\items\gearweapons\caster\c009_scepter.dbr,$_" ; $a = $a + 1 }</v>
      </c>
      <c r="E4682" t="str">
        <f t="shared" si="295"/>
        <v xml:space="preserve"> | foreach-object {add-content "F:\SHTEEM\steamapps\common\Grim Dawn\database\records\voodDBvitems.csv" "$a,\records\items\gearweapons\caster\c009_scepter.dbr,$_" ; $a = $a + 1 }</v>
      </c>
    </row>
    <row r="4683" spans="1:5" x14ac:dyDescent="0.25">
      <c r="A4683" t="s">
        <v>4683</v>
      </c>
      <c r="B4683">
        <f t="shared" si="297"/>
        <v>4682</v>
      </c>
      <c r="C4683" s="1">
        <f t="shared" si="296"/>
        <v>0.36652575544073901</v>
      </c>
      <c r="D4683" s="3" t="str">
        <f t="shared" si="298"/>
        <v>echo "36.653% - 4682 of 12774 files processed" ;get-content "F:\SHTEEM\steamapps\common\Grim Dawn\database\records\items\gearweapons\caster\c010_scepter.dbr"  | foreach-object {add-content "F:\SHTEEM\steamapps\common\Grim Dawn\database\records\voodDBvitems.csv" "$a,\records\items\gearweapons\caster\c010_scepter.dbr,$_" ; $a = $a + 1 }</v>
      </c>
      <c r="E4683" t="str">
        <f t="shared" ref="E4683:E4746" si="299">" | foreach-object {add-content ""F:\SHTEEM\steamapps\common\Grim Dawn\database\records\voodDBvitems.csv"" ""$a,"&amp;A4683&amp;",$_"" ; $a = $a + 1 }"</f>
        <v xml:space="preserve"> | foreach-object {add-content "F:\SHTEEM\steamapps\common\Grim Dawn\database\records\voodDBvitems.csv" "$a,\records\items\gearweapons\caster\c010_scepter.dbr,$_" ; $a = $a + 1 }</v>
      </c>
    </row>
    <row r="4684" spans="1:5" x14ac:dyDescent="0.25">
      <c r="A4684" t="s">
        <v>4684</v>
      </c>
      <c r="B4684">
        <f t="shared" si="297"/>
        <v>4683</v>
      </c>
      <c r="C4684" s="1">
        <f t="shared" si="296"/>
        <v>0.36660403945514325</v>
      </c>
      <c r="D4684" s="3" t="str">
        <f t="shared" si="298"/>
        <v>echo "36.66% - 4683 of 12774 files processed" ;get-content "F:\SHTEEM\steamapps\common\Grim Dawn\database\records\items\gearweapons\caster\c011_scepter.dbr"  | foreach-object {add-content "F:\SHTEEM\steamapps\common\Grim Dawn\database\records\voodDBvitems.csv" "$a,\records\items\gearweapons\caster\c011_scepter.dbr,$_" ; $a = $a + 1 }</v>
      </c>
      <c r="E4684" t="str">
        <f t="shared" si="299"/>
        <v xml:space="preserve"> | foreach-object {add-content "F:\SHTEEM\steamapps\common\Grim Dawn\database\records\voodDBvitems.csv" "$a,\records\items\gearweapons\caster\c011_scepter.dbr,$_" ; $a = $a + 1 }</v>
      </c>
    </row>
    <row r="4685" spans="1:5" x14ac:dyDescent="0.25">
      <c r="A4685" t="s">
        <v>4685</v>
      </c>
      <c r="B4685">
        <f t="shared" si="297"/>
        <v>4684</v>
      </c>
      <c r="C4685" s="1">
        <f t="shared" si="296"/>
        <v>0.36668232346954754</v>
      </c>
      <c r="D4685" s="3" t="str">
        <f t="shared" si="298"/>
        <v>echo "36.668% - 4684 of 12774 files processed" ;get-content "F:\SHTEEM\steamapps\common\Grim Dawn\database\records\items\gearweapons\caster\c012_scepter.dbr"  | foreach-object {add-content "F:\SHTEEM\steamapps\common\Grim Dawn\database\records\voodDBvitems.csv" "$a,\records\items\gearweapons\caster\c012_scepter.dbr,$_" ; $a = $a + 1 }</v>
      </c>
      <c r="E4685" t="str">
        <f t="shared" si="299"/>
        <v xml:space="preserve"> | foreach-object {add-content "F:\SHTEEM\steamapps\common\Grim Dawn\database\records\voodDBvitems.csv" "$a,\records\items\gearweapons\caster\c012_scepter.dbr,$_" ; $a = $a + 1 }</v>
      </c>
    </row>
    <row r="4686" spans="1:5" x14ac:dyDescent="0.25">
      <c r="A4686" t="s">
        <v>4686</v>
      </c>
      <c r="B4686">
        <f t="shared" si="297"/>
        <v>4685</v>
      </c>
      <c r="C4686" s="1">
        <f t="shared" si="296"/>
        <v>0.36676060748395178</v>
      </c>
      <c r="D4686" s="3" t="str">
        <f t="shared" si="298"/>
        <v>echo "36.676% - 4685 of 12774 files processed" ;get-content "F:\SHTEEM\steamapps\common\Grim Dawn\database\records\items\gearweapons\caster\c013_dagger.dbr"  | foreach-object {add-content "F:\SHTEEM\steamapps\common\Grim Dawn\database\records\voodDBvitems.csv" "$a,\records\items\gearweapons\caster\c013_dagger.dbr,$_" ; $a = $a + 1 }</v>
      </c>
      <c r="E4686" t="str">
        <f t="shared" si="299"/>
        <v xml:space="preserve"> | foreach-object {add-content "F:\SHTEEM\steamapps\common\Grim Dawn\database\records\voodDBvitems.csv" "$a,\records\items\gearweapons\caster\c013_dagger.dbr,$_" ; $a = $a + 1 }</v>
      </c>
    </row>
    <row r="4687" spans="1:5" x14ac:dyDescent="0.25">
      <c r="A4687" t="s">
        <v>4687</v>
      </c>
      <c r="B4687">
        <f t="shared" si="297"/>
        <v>4686</v>
      </c>
      <c r="C4687" s="1">
        <f t="shared" si="296"/>
        <v>0.36683889149835602</v>
      </c>
      <c r="D4687" s="3" t="str">
        <f t="shared" si="298"/>
        <v>echo "36.684% - 4686 of 12774 files processed" ;get-content "F:\SHTEEM\steamapps\common\Grim Dawn\database\records\items\gearweapons\caster\c014_dagger.dbr"  | foreach-object {add-content "F:\SHTEEM\steamapps\common\Grim Dawn\database\records\voodDBvitems.csv" "$a,\records\items\gearweapons\caster\c014_dagger.dbr,$_" ; $a = $a + 1 }</v>
      </c>
      <c r="E4687" t="str">
        <f t="shared" si="299"/>
        <v xml:space="preserve"> | foreach-object {add-content "F:\SHTEEM\steamapps\common\Grim Dawn\database\records\voodDBvitems.csv" "$a,\records\items\gearweapons\caster\c014_dagger.dbr,$_" ; $a = $a + 1 }</v>
      </c>
    </row>
    <row r="4688" spans="1:5" x14ac:dyDescent="0.25">
      <c r="A4688" t="s">
        <v>4688</v>
      </c>
      <c r="B4688">
        <f t="shared" si="297"/>
        <v>4687</v>
      </c>
      <c r="C4688" s="1">
        <f t="shared" si="296"/>
        <v>0.36691717551276032</v>
      </c>
      <c r="D4688" s="3" t="str">
        <f t="shared" si="298"/>
        <v>echo "36.692% - 4687 of 12774 files processed" ;get-content "F:\SHTEEM\steamapps\common\Grim Dawn\database\records\items\gearweapons\caster\c015_dagger.dbr"  | foreach-object {add-content "F:\SHTEEM\steamapps\common\Grim Dawn\database\records\voodDBvitems.csv" "$a,\records\items\gearweapons\caster\c015_dagger.dbr,$_" ; $a = $a + 1 }</v>
      </c>
      <c r="E4688" t="str">
        <f t="shared" si="299"/>
        <v xml:space="preserve"> | foreach-object {add-content "F:\SHTEEM\steamapps\common\Grim Dawn\database\records\voodDBvitems.csv" "$a,\records\items\gearweapons\caster\c015_dagger.dbr,$_" ; $a = $a + 1 }</v>
      </c>
    </row>
    <row r="4689" spans="1:5" x14ac:dyDescent="0.25">
      <c r="A4689" t="s">
        <v>4689</v>
      </c>
      <c r="B4689">
        <f t="shared" si="297"/>
        <v>4688</v>
      </c>
      <c r="C4689" s="1">
        <f t="shared" si="296"/>
        <v>0.36699545952716456</v>
      </c>
      <c r="D4689" s="3" t="str">
        <f t="shared" si="298"/>
        <v>echo "36.7% - 4688 of 12774 files processed" ;get-content "F:\SHTEEM\steamapps\common\Grim Dawn\database\records\items\gearweapons\caster\c016_dagger.dbr"  | foreach-object {add-content "F:\SHTEEM\steamapps\common\Grim Dawn\database\records\voodDBvitems.csv" "$a,\records\items\gearweapons\caster\c016_dagger.dbr,$_" ; $a = $a + 1 }</v>
      </c>
      <c r="E4689" t="str">
        <f t="shared" si="299"/>
        <v xml:space="preserve"> | foreach-object {add-content "F:\SHTEEM\steamapps\common\Grim Dawn\database\records\voodDBvitems.csv" "$a,\records\items\gearweapons\caster\c016_dagger.dbr,$_" ; $a = $a + 1 }</v>
      </c>
    </row>
    <row r="4690" spans="1:5" x14ac:dyDescent="0.25">
      <c r="A4690" t="s">
        <v>4690</v>
      </c>
      <c r="B4690">
        <f t="shared" si="297"/>
        <v>4689</v>
      </c>
      <c r="C4690" s="1">
        <f t="shared" si="296"/>
        <v>0.3670737435415688</v>
      </c>
      <c r="D4690" s="3" t="str">
        <f t="shared" si="298"/>
        <v>echo "36.707% - 4689 of 12774 files processed" ;get-content "F:\SHTEEM\steamapps\common\Grim Dawn\database\records\items\gearweapons\caster\c017_scepter.dbr"  | foreach-object {add-content "F:\SHTEEM\steamapps\common\Grim Dawn\database\records\voodDBvitems.csv" "$a,\records\items\gearweapons\caster\c017_scepter.dbr,$_" ; $a = $a + 1 }</v>
      </c>
      <c r="E4690" t="str">
        <f t="shared" si="299"/>
        <v xml:space="preserve"> | foreach-object {add-content "F:\SHTEEM\steamapps\common\Grim Dawn\database\records\voodDBvitems.csv" "$a,\records\items\gearweapons\caster\c017_scepter.dbr,$_" ; $a = $a + 1 }</v>
      </c>
    </row>
    <row r="4691" spans="1:5" x14ac:dyDescent="0.25">
      <c r="A4691" t="s">
        <v>4691</v>
      </c>
      <c r="B4691">
        <f t="shared" si="297"/>
        <v>4690</v>
      </c>
      <c r="C4691" s="1">
        <f t="shared" si="296"/>
        <v>0.36715202755597309</v>
      </c>
      <c r="D4691" s="3" t="str">
        <f t="shared" si="298"/>
        <v>echo "36.715% - 4690 of 12774 files processed" ;get-content "F:\SHTEEM\steamapps\common\Grim Dawn\database\records\items\gearweapons\caster\c018_scepter.dbr"  | foreach-object {add-content "F:\SHTEEM\steamapps\common\Grim Dawn\database\records\voodDBvitems.csv" "$a,\records\items\gearweapons\caster\c018_scepter.dbr,$_" ; $a = $a + 1 }</v>
      </c>
      <c r="E4691" t="str">
        <f t="shared" si="299"/>
        <v xml:space="preserve"> | foreach-object {add-content "F:\SHTEEM\steamapps\common\Grim Dawn\database\records\voodDBvitems.csv" "$a,\records\items\gearweapons\caster\c018_scepter.dbr,$_" ; $a = $a + 1 }</v>
      </c>
    </row>
    <row r="4692" spans="1:5" x14ac:dyDescent="0.25">
      <c r="A4692" t="s">
        <v>4692</v>
      </c>
      <c r="B4692">
        <f t="shared" si="297"/>
        <v>4691</v>
      </c>
      <c r="C4692" s="1">
        <f t="shared" si="296"/>
        <v>0.36723031157037733</v>
      </c>
      <c r="D4692" s="3" t="str">
        <f t="shared" si="298"/>
        <v>echo "36.723% - 4691 of 12774 files processed" ;get-content "F:\SHTEEM\steamapps\common\Grim Dawn\database\records\items\gearweapons\caster\c019_scepter.dbr"  | foreach-object {add-content "F:\SHTEEM\steamapps\common\Grim Dawn\database\records\voodDBvitems.csv" "$a,\records\items\gearweapons\caster\c019_scepter.dbr,$_" ; $a = $a + 1 }</v>
      </c>
      <c r="E4692" t="str">
        <f t="shared" si="299"/>
        <v xml:space="preserve"> | foreach-object {add-content "F:\SHTEEM\steamapps\common\Grim Dawn\database\records\voodDBvitems.csv" "$a,\records\items\gearweapons\caster\c019_scepter.dbr,$_" ; $a = $a + 1 }</v>
      </c>
    </row>
    <row r="4693" spans="1:5" x14ac:dyDescent="0.25">
      <c r="A4693" t="s">
        <v>4693</v>
      </c>
      <c r="B4693">
        <f t="shared" si="297"/>
        <v>4692</v>
      </c>
      <c r="C4693" s="1">
        <f t="shared" si="296"/>
        <v>0.36730859558478157</v>
      </c>
      <c r="D4693" s="3" t="str">
        <f t="shared" si="298"/>
        <v>echo "36.731% - 4692 of 12774 files processed" ;get-content "F:\SHTEEM\steamapps\common\Grim Dawn\database\records\items\gearweapons\caster\c020_dagger.dbr"  | foreach-object {add-content "F:\SHTEEM\steamapps\common\Grim Dawn\database\records\voodDBvitems.csv" "$a,\records\items\gearweapons\caster\c020_dagger.dbr,$_" ; $a = $a + 1 }</v>
      </c>
      <c r="E4693" t="str">
        <f t="shared" si="299"/>
        <v xml:space="preserve"> | foreach-object {add-content "F:\SHTEEM\steamapps\common\Grim Dawn\database\records\voodDBvitems.csv" "$a,\records\items\gearweapons\caster\c020_dagger.dbr,$_" ; $a = $a + 1 }</v>
      </c>
    </row>
    <row r="4694" spans="1:5" x14ac:dyDescent="0.25">
      <c r="A4694" t="s">
        <v>4694</v>
      </c>
      <c r="B4694">
        <f t="shared" si="297"/>
        <v>4693</v>
      </c>
      <c r="C4694" s="1">
        <f t="shared" si="296"/>
        <v>0.36738687959918587</v>
      </c>
      <c r="D4694" s="3" t="str">
        <f t="shared" si="298"/>
        <v>echo "36.739% - 4693 of 12774 files processed" ;get-content "F:\SHTEEM\steamapps\common\Grim Dawn\database\records\items\gearweapons\caster\c021_dagger.dbr"  | foreach-object {add-content "F:\SHTEEM\steamapps\common\Grim Dawn\database\records\voodDBvitems.csv" "$a,\records\items\gearweapons\caster\c021_dagger.dbr,$_" ; $a = $a + 1 }</v>
      </c>
      <c r="E4694" t="str">
        <f t="shared" si="299"/>
        <v xml:space="preserve"> | foreach-object {add-content "F:\SHTEEM\steamapps\common\Grim Dawn\database\records\voodDBvitems.csv" "$a,\records\items\gearweapons\caster\c021_dagger.dbr,$_" ; $a = $a + 1 }</v>
      </c>
    </row>
    <row r="4695" spans="1:5" x14ac:dyDescent="0.25">
      <c r="A4695" t="s">
        <v>4695</v>
      </c>
      <c r="B4695">
        <f t="shared" si="297"/>
        <v>4694</v>
      </c>
      <c r="C4695" s="1">
        <f t="shared" si="296"/>
        <v>0.36746516361359011</v>
      </c>
      <c r="D4695" s="3" t="str">
        <f t="shared" si="298"/>
        <v>echo "36.747% - 4694 of 12774 files processed" ;get-content "F:\SHTEEM\steamapps\common\Grim Dawn\database\records\items\gearweapons\caster\c022_dagger.dbr"  | foreach-object {add-content "F:\SHTEEM\steamapps\common\Grim Dawn\database\records\voodDBvitems.csv" "$a,\records\items\gearweapons\caster\c022_dagger.dbr,$_" ; $a = $a + 1 }</v>
      </c>
      <c r="E4695" t="str">
        <f t="shared" si="299"/>
        <v xml:space="preserve"> | foreach-object {add-content "F:\SHTEEM\steamapps\common\Grim Dawn\database\records\voodDBvitems.csv" "$a,\records\items\gearweapons\caster\c022_dagger.dbr,$_" ; $a = $a + 1 }</v>
      </c>
    </row>
    <row r="4696" spans="1:5" x14ac:dyDescent="0.25">
      <c r="A4696" t="s">
        <v>4696</v>
      </c>
      <c r="B4696">
        <f t="shared" si="297"/>
        <v>4695</v>
      </c>
      <c r="C4696" s="1">
        <f t="shared" si="296"/>
        <v>0.36754344762799435</v>
      </c>
      <c r="D4696" s="3" t="str">
        <f t="shared" si="298"/>
        <v>echo "36.754% - 4695 of 12774 files processed" ;get-content "F:\SHTEEM\steamapps\common\Grim Dawn\database\records\items\gearweapons\caster\c023_scepter.dbr"  | foreach-object {add-content "F:\SHTEEM\steamapps\common\Grim Dawn\database\records\voodDBvitems.csv" "$a,\records\items\gearweapons\caster\c023_scepter.dbr,$_" ; $a = $a + 1 }</v>
      </c>
      <c r="E4696" t="str">
        <f t="shared" si="299"/>
        <v xml:space="preserve"> | foreach-object {add-content "F:\SHTEEM\steamapps\common\Grim Dawn\database\records\voodDBvitems.csv" "$a,\records\items\gearweapons\caster\c023_scepter.dbr,$_" ; $a = $a + 1 }</v>
      </c>
    </row>
    <row r="4697" spans="1:5" x14ac:dyDescent="0.25">
      <c r="A4697" t="s">
        <v>4697</v>
      </c>
      <c r="B4697">
        <f t="shared" si="297"/>
        <v>4696</v>
      </c>
      <c r="C4697" s="1">
        <f t="shared" si="296"/>
        <v>0.36762173164239864</v>
      </c>
      <c r="D4697" s="3" t="str">
        <f t="shared" si="298"/>
        <v>echo "36.762% - 4696 of 12774 files processed" ;get-content "F:\SHTEEM\steamapps\common\Grim Dawn\database\records\items\gearweapons\caster\c024_scepter.dbr"  | foreach-object {add-content "F:\SHTEEM\steamapps\common\Grim Dawn\database\records\voodDBvitems.csv" "$a,\records\items\gearweapons\caster\c024_scepter.dbr,$_" ; $a = $a + 1 }</v>
      </c>
      <c r="E4697" t="str">
        <f t="shared" si="299"/>
        <v xml:space="preserve"> | foreach-object {add-content "F:\SHTEEM\steamapps\common\Grim Dawn\database\records\voodDBvitems.csv" "$a,\records\items\gearweapons\caster\c024_scepter.dbr,$_" ; $a = $a + 1 }</v>
      </c>
    </row>
    <row r="4698" spans="1:5" x14ac:dyDescent="0.25">
      <c r="A4698" t="s">
        <v>4698</v>
      </c>
      <c r="B4698">
        <f t="shared" si="297"/>
        <v>4697</v>
      </c>
      <c r="C4698" s="1">
        <f t="shared" si="296"/>
        <v>0.36770001565680288</v>
      </c>
      <c r="D4698" s="3" t="str">
        <f t="shared" si="298"/>
        <v>echo "36.77% - 4697 of 12774 files processed" ;get-content "F:\SHTEEM\steamapps\common\Grim Dawn\database\records\items\gearweapons\caster\c025_scepter.dbr"  | foreach-object {add-content "F:\SHTEEM\steamapps\common\Grim Dawn\database\records\voodDBvitems.csv" "$a,\records\items\gearweapons\caster\c025_scepter.dbr,$_" ; $a = $a + 1 }</v>
      </c>
      <c r="E4698" t="str">
        <f t="shared" si="299"/>
        <v xml:space="preserve"> | foreach-object {add-content "F:\SHTEEM\steamapps\common\Grim Dawn\database\records\voodDBvitems.csv" "$a,\records\items\gearweapons\caster\c025_scepter.dbr,$_" ; $a = $a + 1 }</v>
      </c>
    </row>
    <row r="4699" spans="1:5" x14ac:dyDescent="0.25">
      <c r="A4699" t="s">
        <v>4699</v>
      </c>
      <c r="B4699">
        <f t="shared" si="297"/>
        <v>4698</v>
      </c>
      <c r="C4699" s="1">
        <f t="shared" si="296"/>
        <v>0.36777829967120712</v>
      </c>
      <c r="D4699" s="3" t="str">
        <f t="shared" si="298"/>
        <v>echo "36.778% - 4698 of 12774 files processed" ;get-content "F:\SHTEEM\steamapps\common\Grim Dawn\database\records\items\gearweapons\caster\c026_scepter.dbr"  | foreach-object {add-content "F:\SHTEEM\steamapps\common\Grim Dawn\database\records\voodDBvitems.csv" "$a,\records\items\gearweapons\caster\c026_scepter.dbr,$_" ; $a = $a + 1 }</v>
      </c>
      <c r="E4699" t="str">
        <f t="shared" si="299"/>
        <v xml:space="preserve"> | foreach-object {add-content "F:\SHTEEM\steamapps\common\Grim Dawn\database\records\voodDBvitems.csv" "$a,\records\items\gearweapons\caster\c026_scepter.dbr,$_" ; $a = $a + 1 }</v>
      </c>
    </row>
    <row r="4700" spans="1:5" x14ac:dyDescent="0.25">
      <c r="A4700" t="s">
        <v>4700</v>
      </c>
      <c r="B4700">
        <f t="shared" si="297"/>
        <v>4699</v>
      </c>
      <c r="C4700" s="1">
        <f t="shared" si="296"/>
        <v>0.36785658368561142</v>
      </c>
      <c r="D4700" s="3" t="str">
        <f t="shared" si="298"/>
        <v>echo "36.786% - 4699 of 12774 files processed" ;get-content "F:\SHTEEM\steamapps\common\Grim Dawn\database\records\items\gearweapons\caster\c027_dagger.dbr"  | foreach-object {add-content "F:\SHTEEM\steamapps\common\Grim Dawn\database\records\voodDBvitems.csv" "$a,\records\items\gearweapons\caster\c027_dagger.dbr,$_" ; $a = $a + 1 }</v>
      </c>
      <c r="E4700" t="str">
        <f t="shared" si="299"/>
        <v xml:space="preserve"> | foreach-object {add-content "F:\SHTEEM\steamapps\common\Grim Dawn\database\records\voodDBvitems.csv" "$a,\records\items\gearweapons\caster\c027_dagger.dbr,$_" ; $a = $a + 1 }</v>
      </c>
    </row>
    <row r="4701" spans="1:5" x14ac:dyDescent="0.25">
      <c r="A4701" t="s">
        <v>4701</v>
      </c>
      <c r="B4701">
        <f t="shared" si="297"/>
        <v>4700</v>
      </c>
      <c r="C4701" s="1">
        <f t="shared" si="296"/>
        <v>0.36793486770001566</v>
      </c>
      <c r="D4701" s="3" t="str">
        <f t="shared" si="298"/>
        <v>echo "36.793% - 4700 of 12774 files processed" ;get-content "F:\SHTEEM\steamapps\common\Grim Dawn\database\records\items\gearweapons\caster\c028_dagger.dbr"  | foreach-object {add-content "F:\SHTEEM\steamapps\common\Grim Dawn\database\records\voodDBvitems.csv" "$a,\records\items\gearweapons\caster\c028_dagger.dbr,$_" ; $a = $a + 1 }</v>
      </c>
      <c r="E4701" t="str">
        <f t="shared" si="299"/>
        <v xml:space="preserve"> | foreach-object {add-content "F:\SHTEEM\steamapps\common\Grim Dawn\database\records\voodDBvitems.csv" "$a,\records\items\gearweapons\caster\c028_dagger.dbr,$_" ; $a = $a + 1 }</v>
      </c>
    </row>
    <row r="4702" spans="1:5" x14ac:dyDescent="0.25">
      <c r="A4702" t="s">
        <v>4702</v>
      </c>
      <c r="B4702">
        <f t="shared" si="297"/>
        <v>4701</v>
      </c>
      <c r="C4702" s="1">
        <f t="shared" si="296"/>
        <v>0.36801315171441989</v>
      </c>
      <c r="D4702" s="3" t="str">
        <f t="shared" si="298"/>
        <v>echo "36.801% - 4701 of 12774 files processed" ;get-content "F:\SHTEEM\steamapps\common\Grim Dawn\database\records\items\gearweapons\caster\c029_dagger.dbr"  | foreach-object {add-content "F:\SHTEEM\steamapps\common\Grim Dawn\database\records\voodDBvitems.csv" "$a,\records\items\gearweapons\caster\c029_dagger.dbr,$_" ; $a = $a + 1 }</v>
      </c>
      <c r="E4702" t="str">
        <f t="shared" si="299"/>
        <v xml:space="preserve"> | foreach-object {add-content "F:\SHTEEM\steamapps\common\Grim Dawn\database\records\voodDBvitems.csv" "$a,\records\items\gearweapons\caster\c029_dagger.dbr,$_" ; $a = $a + 1 }</v>
      </c>
    </row>
    <row r="4703" spans="1:5" x14ac:dyDescent="0.25">
      <c r="A4703" t="s">
        <v>4703</v>
      </c>
      <c r="B4703">
        <f t="shared" si="297"/>
        <v>4702</v>
      </c>
      <c r="C4703" s="1">
        <f t="shared" si="296"/>
        <v>0.36809143572882419</v>
      </c>
      <c r="D4703" s="3" t="str">
        <f t="shared" si="298"/>
        <v>echo "36.809% - 4702 of 12774 files processed" ;get-content "F:\SHTEEM\steamapps\common\Grim Dawn\database\records\items\gearweapons\caster\c030_dagger.dbr"  | foreach-object {add-content "F:\SHTEEM\steamapps\common\Grim Dawn\database\records\voodDBvitems.csv" "$a,\records\items\gearweapons\caster\c030_dagger.dbr,$_" ; $a = $a + 1 }</v>
      </c>
      <c r="E4703" t="str">
        <f t="shared" si="299"/>
        <v xml:space="preserve"> | foreach-object {add-content "F:\SHTEEM\steamapps\common\Grim Dawn\database\records\voodDBvitems.csv" "$a,\records\items\gearweapons\caster\c030_dagger.dbr,$_" ; $a = $a + 1 }</v>
      </c>
    </row>
    <row r="4704" spans="1:5" x14ac:dyDescent="0.25">
      <c r="A4704" t="s">
        <v>4704</v>
      </c>
      <c r="B4704">
        <f t="shared" si="297"/>
        <v>4703</v>
      </c>
      <c r="C4704" s="1">
        <f t="shared" si="296"/>
        <v>0.36816971974322843</v>
      </c>
      <c r="D4704" s="3" t="str">
        <f t="shared" si="298"/>
        <v>echo "36.817% - 4703 of 12774 files processed" ;get-content "F:\SHTEEM\steamapps\common\Grim Dawn\database\records\items\gearweapons\caster\c031_scepter.dbr"  | foreach-object {add-content "F:\SHTEEM\steamapps\common\Grim Dawn\database\records\voodDBvitems.csv" "$a,\records\items\gearweapons\caster\c031_scepter.dbr,$_" ; $a = $a + 1 }</v>
      </c>
      <c r="E4704" t="str">
        <f t="shared" si="299"/>
        <v xml:space="preserve"> | foreach-object {add-content "F:\SHTEEM\steamapps\common\Grim Dawn\database\records\voodDBvitems.csv" "$a,\records\items\gearweapons\caster\c031_scepter.dbr,$_" ; $a = $a + 1 }</v>
      </c>
    </row>
    <row r="4705" spans="1:5" x14ac:dyDescent="0.25">
      <c r="A4705" t="s">
        <v>4705</v>
      </c>
      <c r="B4705">
        <f t="shared" si="297"/>
        <v>4704</v>
      </c>
      <c r="C4705" s="1">
        <f t="shared" si="296"/>
        <v>0.36824800375763267</v>
      </c>
      <c r="D4705" s="3" t="str">
        <f t="shared" si="298"/>
        <v>echo "36.825% - 4704 of 12774 files processed" ;get-content "F:\SHTEEM\steamapps\common\Grim Dawn\database\records\items\gearweapons\caster\c032_scepter.dbr"  | foreach-object {add-content "F:\SHTEEM\steamapps\common\Grim Dawn\database\records\voodDBvitems.csv" "$a,\records\items\gearweapons\caster\c032_scepter.dbr,$_" ; $a = $a + 1 }</v>
      </c>
      <c r="E4705" t="str">
        <f t="shared" si="299"/>
        <v xml:space="preserve"> | foreach-object {add-content "F:\SHTEEM\steamapps\common\Grim Dawn\database\records\voodDBvitems.csv" "$a,\records\items\gearweapons\caster\c032_scepter.dbr,$_" ; $a = $a + 1 }</v>
      </c>
    </row>
    <row r="4706" spans="1:5" x14ac:dyDescent="0.25">
      <c r="A4706" t="s">
        <v>4706</v>
      </c>
      <c r="B4706">
        <f t="shared" si="297"/>
        <v>4705</v>
      </c>
      <c r="C4706" s="1">
        <f t="shared" si="296"/>
        <v>0.36832628777203696</v>
      </c>
      <c r="D4706" s="3" t="str">
        <f t="shared" si="298"/>
        <v>echo "36.833% - 4705 of 12774 files processed" ;get-content "F:\SHTEEM\steamapps\common\Grim Dawn\database\records\items\gearweapons\caster\c033_scepter.dbr"  | foreach-object {add-content "F:\SHTEEM\steamapps\common\Grim Dawn\database\records\voodDBvitems.csv" "$a,\records\items\gearweapons\caster\c033_scepter.dbr,$_" ; $a = $a + 1 }</v>
      </c>
      <c r="E4706" t="str">
        <f t="shared" si="299"/>
        <v xml:space="preserve"> | foreach-object {add-content "F:\SHTEEM\steamapps\common\Grim Dawn\database\records\voodDBvitems.csv" "$a,\records\items\gearweapons\caster\c033_scepter.dbr,$_" ; $a = $a + 1 }</v>
      </c>
    </row>
    <row r="4707" spans="1:5" x14ac:dyDescent="0.25">
      <c r="A4707" t="s">
        <v>4707</v>
      </c>
      <c r="B4707">
        <f t="shared" si="297"/>
        <v>4706</v>
      </c>
      <c r="C4707" s="1">
        <f t="shared" si="296"/>
        <v>0.3684045717864412</v>
      </c>
      <c r="D4707" s="3" t="str">
        <f t="shared" si="298"/>
        <v>echo "36.84% - 4706 of 12774 files processed" ;get-content "F:\SHTEEM\steamapps\common\Grim Dawn\database\records\items\gearweapons\caster\c034_dagger.dbr"  | foreach-object {add-content "F:\SHTEEM\steamapps\common\Grim Dawn\database\records\voodDBvitems.csv" "$a,\records\items\gearweapons\caster\c034_dagger.dbr,$_" ; $a = $a + 1 }</v>
      </c>
      <c r="E4707" t="str">
        <f t="shared" si="299"/>
        <v xml:space="preserve"> | foreach-object {add-content "F:\SHTEEM\steamapps\common\Grim Dawn\database\records\voodDBvitems.csv" "$a,\records\items\gearweapons\caster\c034_dagger.dbr,$_" ; $a = $a + 1 }</v>
      </c>
    </row>
    <row r="4708" spans="1:5" x14ac:dyDescent="0.25">
      <c r="A4708" t="s">
        <v>4708</v>
      </c>
      <c r="B4708">
        <f t="shared" si="297"/>
        <v>4707</v>
      </c>
      <c r="C4708" s="1">
        <f t="shared" si="296"/>
        <v>0.36848285580084544</v>
      </c>
      <c r="D4708" s="3" t="str">
        <f t="shared" si="298"/>
        <v>echo "36.848% - 4707 of 12774 files processed" ;get-content "F:\SHTEEM\steamapps\common\Grim Dawn\database\records\items\gearweapons\caster\c035_dagger.dbr"  | foreach-object {add-content "F:\SHTEEM\steamapps\common\Grim Dawn\database\records\voodDBvitems.csv" "$a,\records\items\gearweapons\caster\c035_dagger.dbr,$_" ; $a = $a + 1 }</v>
      </c>
      <c r="E4708" t="str">
        <f t="shared" si="299"/>
        <v xml:space="preserve"> | foreach-object {add-content "F:\SHTEEM\steamapps\common\Grim Dawn\database\records\voodDBvitems.csv" "$a,\records\items\gearweapons\caster\c035_dagger.dbr,$_" ; $a = $a + 1 }</v>
      </c>
    </row>
    <row r="4709" spans="1:5" x14ac:dyDescent="0.25">
      <c r="A4709" t="s">
        <v>4709</v>
      </c>
      <c r="B4709">
        <f t="shared" si="297"/>
        <v>4708</v>
      </c>
      <c r="C4709" s="1">
        <f t="shared" si="296"/>
        <v>0.36856113981524974</v>
      </c>
      <c r="D4709" s="3" t="str">
        <f t="shared" si="298"/>
        <v>echo "36.856% - 4708 of 12774 files processed" ;get-content "F:\SHTEEM\steamapps\common\Grim Dawn\database\records\items\gearweapons\caster\c036_dagger.dbr"  | foreach-object {add-content "F:\SHTEEM\steamapps\common\Grim Dawn\database\records\voodDBvitems.csv" "$a,\records\items\gearweapons\caster\c036_dagger.dbr,$_" ; $a = $a + 1 }</v>
      </c>
      <c r="E4709" t="str">
        <f t="shared" si="299"/>
        <v xml:space="preserve"> | foreach-object {add-content "F:\SHTEEM\steamapps\common\Grim Dawn\database\records\voodDBvitems.csv" "$a,\records\items\gearweapons\caster\c036_dagger.dbr,$_" ; $a = $a + 1 }</v>
      </c>
    </row>
    <row r="4710" spans="1:5" x14ac:dyDescent="0.25">
      <c r="A4710" t="s">
        <v>4710</v>
      </c>
      <c r="B4710">
        <f t="shared" si="297"/>
        <v>4709</v>
      </c>
      <c r="C4710" s="1">
        <f t="shared" si="296"/>
        <v>0.36863942382965398</v>
      </c>
      <c r="D4710" s="3" t="str">
        <f t="shared" si="298"/>
        <v>echo "36.864% - 4709 of 12774 files processed" ;get-content "F:\SHTEEM\steamapps\common\Grim Dawn\database\records\items\gearweapons\caster\c037_scepter.dbr"  | foreach-object {add-content "F:\SHTEEM\steamapps\common\Grim Dawn\database\records\voodDBvitems.csv" "$a,\records\items\gearweapons\caster\c037_scepter.dbr,$_" ; $a = $a + 1 }</v>
      </c>
      <c r="E4710" t="str">
        <f t="shared" si="299"/>
        <v xml:space="preserve"> | foreach-object {add-content "F:\SHTEEM\steamapps\common\Grim Dawn\database\records\voodDBvitems.csv" "$a,\records\items\gearweapons\caster\c037_scepter.dbr,$_" ; $a = $a + 1 }</v>
      </c>
    </row>
    <row r="4711" spans="1:5" x14ac:dyDescent="0.25">
      <c r="A4711" t="s">
        <v>4711</v>
      </c>
      <c r="B4711">
        <f t="shared" si="297"/>
        <v>4710</v>
      </c>
      <c r="C4711" s="1">
        <f t="shared" si="296"/>
        <v>0.36871770784405822</v>
      </c>
      <c r="D4711" s="3" t="str">
        <f t="shared" si="298"/>
        <v>echo "36.872% - 4710 of 12774 files processed" ;get-content "F:\SHTEEM\steamapps\common\Grim Dawn\database\records\items\gearweapons\caster\d000_dagger.dbr"  | foreach-object {add-content "F:\SHTEEM\steamapps\common\Grim Dawn\database\records\voodDBvitems.csv" "$a,\records\items\gearweapons\caster\d000_dagger.dbr,$_" ; $a = $a + 1 }</v>
      </c>
      <c r="E4711" t="str">
        <f t="shared" si="299"/>
        <v xml:space="preserve"> | foreach-object {add-content "F:\SHTEEM\steamapps\common\Grim Dawn\database\records\voodDBvitems.csv" "$a,\records\items\gearweapons\caster\d000_dagger.dbr,$_" ; $a = $a + 1 }</v>
      </c>
    </row>
    <row r="4712" spans="1:5" x14ac:dyDescent="0.25">
      <c r="A4712" t="s">
        <v>4712</v>
      </c>
      <c r="B4712">
        <f t="shared" si="297"/>
        <v>4711</v>
      </c>
      <c r="C4712" s="1">
        <f t="shared" si="296"/>
        <v>0.36879599185846251</v>
      </c>
      <c r="D4712" s="3" t="str">
        <f t="shared" si="298"/>
        <v>echo "36.88% - 4711 of 12774 files processed" ;get-content "F:\SHTEEM\steamapps\common\Grim Dawn\database\records\items\gearweapons\caster\d000_scepter.dbr"  | foreach-object {add-content "F:\SHTEEM\steamapps\common\Grim Dawn\database\records\voodDBvitems.csv" "$a,\records\items\gearweapons\caster\d000_scepter.dbr,$_" ; $a = $a + 1 }</v>
      </c>
      <c r="E4712" t="str">
        <f t="shared" si="299"/>
        <v xml:space="preserve"> | foreach-object {add-content "F:\SHTEEM\steamapps\common\Grim Dawn\database\records\voodDBvitems.csv" "$a,\records\items\gearweapons\caster\d000_scepter.dbr,$_" ; $a = $a + 1 }</v>
      </c>
    </row>
    <row r="4713" spans="1:5" x14ac:dyDescent="0.25">
      <c r="A4713" t="s">
        <v>4713</v>
      </c>
      <c r="B4713">
        <f t="shared" si="297"/>
        <v>4712</v>
      </c>
      <c r="C4713" s="1">
        <f t="shared" si="296"/>
        <v>0.36887427587286675</v>
      </c>
      <c r="D4713" s="3" t="str">
        <f t="shared" si="298"/>
        <v>echo "36.887% - 4712 of 12774 files processed" ;get-content "F:\SHTEEM\steamapps\common\Grim Dawn\database\records\items\gearweapons\caster\d001_scepter.dbr"  | foreach-object {add-content "F:\SHTEEM\steamapps\common\Grim Dawn\database\records\voodDBvitems.csv" "$a,\records\items\gearweapons\caster\d001_scepter.dbr,$_" ; $a = $a + 1 }</v>
      </c>
      <c r="E4713" t="str">
        <f t="shared" si="299"/>
        <v xml:space="preserve"> | foreach-object {add-content "F:\SHTEEM\steamapps\common\Grim Dawn\database\records\voodDBvitems.csv" "$a,\records\items\gearweapons\caster\d001_scepter.dbr,$_" ; $a = $a + 1 }</v>
      </c>
    </row>
    <row r="4714" spans="1:5" x14ac:dyDescent="0.25">
      <c r="A4714" t="s">
        <v>4714</v>
      </c>
      <c r="B4714">
        <f t="shared" si="297"/>
        <v>4713</v>
      </c>
      <c r="C4714" s="1">
        <f t="shared" si="296"/>
        <v>0.36895255988727099</v>
      </c>
      <c r="D4714" s="3" t="str">
        <f t="shared" si="298"/>
        <v>echo "36.895% - 4713 of 12774 files processed" ;get-content "F:\SHTEEM\steamapps\common\Grim Dawn\database\records\items\gearweapons\caster\d002_scepter.dbr"  | foreach-object {add-content "F:\SHTEEM\steamapps\common\Grim Dawn\database\records\voodDBvitems.csv" "$a,\records\items\gearweapons\caster\d002_scepter.dbr,$_" ; $a = $a + 1 }</v>
      </c>
      <c r="E4714" t="str">
        <f t="shared" si="299"/>
        <v xml:space="preserve"> | foreach-object {add-content "F:\SHTEEM\steamapps\common\Grim Dawn\database\records\voodDBvitems.csv" "$a,\records\items\gearweapons\caster\d002_scepter.dbr,$_" ; $a = $a + 1 }</v>
      </c>
    </row>
    <row r="4715" spans="1:5" x14ac:dyDescent="0.25">
      <c r="A4715" t="s">
        <v>4715</v>
      </c>
      <c r="B4715">
        <f t="shared" si="297"/>
        <v>4714</v>
      </c>
      <c r="C4715" s="1">
        <f t="shared" si="296"/>
        <v>0.36903084390167529</v>
      </c>
      <c r="D4715" s="3" t="str">
        <f t="shared" si="298"/>
        <v>echo "36.903% - 4714 of 12774 files processed" ;get-content "F:\SHTEEM\steamapps\common\Grim Dawn\database\records\items\gearweapons\caster\d003_scepter.dbr"  | foreach-object {add-content "F:\SHTEEM\steamapps\common\Grim Dawn\database\records\voodDBvitems.csv" "$a,\records\items\gearweapons\caster\d003_scepter.dbr,$_" ; $a = $a + 1 }</v>
      </c>
      <c r="E4715" t="str">
        <f t="shared" si="299"/>
        <v xml:space="preserve"> | foreach-object {add-content "F:\SHTEEM\steamapps\common\Grim Dawn\database\records\voodDBvitems.csv" "$a,\records\items\gearweapons\caster\d003_scepter.dbr,$_" ; $a = $a + 1 }</v>
      </c>
    </row>
    <row r="4716" spans="1:5" x14ac:dyDescent="0.25">
      <c r="A4716" t="s">
        <v>4716</v>
      </c>
      <c r="B4716">
        <f t="shared" si="297"/>
        <v>4715</v>
      </c>
      <c r="C4716" s="1">
        <f t="shared" si="296"/>
        <v>0.36910912791607953</v>
      </c>
      <c r="D4716" s="3" t="str">
        <f t="shared" si="298"/>
        <v>echo "36.911% - 4715 of 12774 files processed" ;get-content "F:\SHTEEM\steamapps\common\Grim Dawn\database\records\items\gearweapons\caster\d004_scepter.dbr"  | foreach-object {add-content "F:\SHTEEM\steamapps\common\Grim Dawn\database\records\voodDBvitems.csv" "$a,\records\items\gearweapons\caster\d004_scepter.dbr,$_" ; $a = $a + 1 }</v>
      </c>
      <c r="E4716" t="str">
        <f t="shared" si="299"/>
        <v xml:space="preserve"> | foreach-object {add-content "F:\SHTEEM\steamapps\common\Grim Dawn\database\records\voodDBvitems.csv" "$a,\records\items\gearweapons\caster\d004_scepter.dbr,$_" ; $a = $a + 1 }</v>
      </c>
    </row>
    <row r="4717" spans="1:5" x14ac:dyDescent="0.25">
      <c r="A4717" t="s">
        <v>4717</v>
      </c>
      <c r="B4717">
        <f t="shared" si="297"/>
        <v>4716</v>
      </c>
      <c r="C4717" s="1">
        <f t="shared" si="296"/>
        <v>0.36918741193048382</v>
      </c>
      <c r="D4717" s="3" t="str">
        <f t="shared" si="298"/>
        <v>echo "36.919% - 4716 of 12774 files processed" ;get-content "F:\SHTEEM\steamapps\common\Grim Dawn\database\records\items\gearweapons\caster\d005_scepter.dbr"  | foreach-object {add-content "F:\SHTEEM\steamapps\common\Grim Dawn\database\records\voodDBvitems.csv" "$a,\records\items\gearweapons\caster\d005_scepter.dbr,$_" ; $a = $a + 1 }</v>
      </c>
      <c r="E4717" t="str">
        <f t="shared" si="299"/>
        <v xml:space="preserve"> | foreach-object {add-content "F:\SHTEEM\steamapps\common\Grim Dawn\database\records\voodDBvitems.csv" "$a,\records\items\gearweapons\caster\d005_scepter.dbr,$_" ; $a = $a + 1 }</v>
      </c>
    </row>
    <row r="4718" spans="1:5" x14ac:dyDescent="0.25">
      <c r="A4718" t="s">
        <v>4718</v>
      </c>
      <c r="B4718">
        <f t="shared" si="297"/>
        <v>4717</v>
      </c>
      <c r="C4718" s="1">
        <f t="shared" si="296"/>
        <v>0.36926569594488806</v>
      </c>
      <c r="D4718" s="3" t="str">
        <f t="shared" si="298"/>
        <v>echo "36.927% - 4717 of 12774 files processed" ;get-content "F:\SHTEEM\steamapps\common\Grim Dawn\database\records\items\gearweapons\caster\d006_scepter.dbr"  | foreach-object {add-content "F:\SHTEEM\steamapps\common\Grim Dawn\database\records\voodDBvitems.csv" "$a,\records\items\gearweapons\caster\d006_scepter.dbr,$_" ; $a = $a + 1 }</v>
      </c>
      <c r="E4718" t="str">
        <f t="shared" si="299"/>
        <v xml:space="preserve"> | foreach-object {add-content "F:\SHTEEM\steamapps\common\Grim Dawn\database\records\voodDBvitems.csv" "$a,\records\items\gearweapons\caster\d006_scepter.dbr,$_" ; $a = $a + 1 }</v>
      </c>
    </row>
    <row r="4719" spans="1:5" x14ac:dyDescent="0.25">
      <c r="A4719" t="s">
        <v>4719</v>
      </c>
      <c r="B4719">
        <f t="shared" si="297"/>
        <v>4718</v>
      </c>
      <c r="C4719" s="1">
        <f t="shared" si="296"/>
        <v>0.3693439799592923</v>
      </c>
      <c r="D4719" s="3" t="str">
        <f t="shared" si="298"/>
        <v>echo "36.934% - 4718 of 12774 files processed" ;get-content "F:\SHTEEM\steamapps\common\Grim Dawn\database\records\items\gearweapons\caster\d007_scepter.dbr"  | foreach-object {add-content "F:\SHTEEM\steamapps\common\Grim Dawn\database\records\voodDBvitems.csv" "$a,\records\items\gearweapons\caster\d007_scepter.dbr,$_" ; $a = $a + 1 }</v>
      </c>
      <c r="E4719" t="str">
        <f t="shared" si="299"/>
        <v xml:space="preserve"> | foreach-object {add-content "F:\SHTEEM\steamapps\common\Grim Dawn\database\records\voodDBvitems.csv" "$a,\records\items\gearweapons\caster\d007_scepter.dbr,$_" ; $a = $a + 1 }</v>
      </c>
    </row>
    <row r="4720" spans="1:5" x14ac:dyDescent="0.25">
      <c r="A4720" t="s">
        <v>4720</v>
      </c>
      <c r="B4720">
        <f t="shared" si="297"/>
        <v>4719</v>
      </c>
      <c r="C4720" s="1">
        <f t="shared" si="296"/>
        <v>0.3694222639736966</v>
      </c>
      <c r="D4720" s="3" t="str">
        <f t="shared" si="298"/>
        <v>echo "36.942% - 4719 of 12774 files processed" ;get-content "F:\SHTEEM\steamapps\common\Grim Dawn\database\records\items\gearweapons\caster\d008_dagger.dbr"  | foreach-object {add-content "F:\SHTEEM\steamapps\common\Grim Dawn\database\records\voodDBvitems.csv" "$a,\records\items\gearweapons\caster\d008_dagger.dbr,$_" ; $a = $a + 1 }</v>
      </c>
      <c r="E4720" t="str">
        <f t="shared" si="299"/>
        <v xml:space="preserve"> | foreach-object {add-content "F:\SHTEEM\steamapps\common\Grim Dawn\database\records\voodDBvitems.csv" "$a,\records\items\gearweapons\caster\d008_dagger.dbr,$_" ; $a = $a + 1 }</v>
      </c>
    </row>
    <row r="4721" spans="1:5" x14ac:dyDescent="0.25">
      <c r="A4721" t="s">
        <v>4721</v>
      </c>
      <c r="B4721">
        <f t="shared" si="297"/>
        <v>4720</v>
      </c>
      <c r="C4721" s="1">
        <f t="shared" si="296"/>
        <v>0.36950054798810084</v>
      </c>
      <c r="D4721" s="3" t="str">
        <f t="shared" si="298"/>
        <v>echo "36.95% - 4720 of 12774 files processed" ;get-content "F:\SHTEEM\steamapps\common\Grim Dawn\database\records\items\gearweapons\caster\d009_dagger.dbr"  | foreach-object {add-content "F:\SHTEEM\steamapps\common\Grim Dawn\database\records\voodDBvitems.csv" "$a,\records\items\gearweapons\caster\d009_dagger.dbr,$_" ; $a = $a + 1 }</v>
      </c>
      <c r="E4721" t="str">
        <f t="shared" si="299"/>
        <v xml:space="preserve"> | foreach-object {add-content "F:\SHTEEM\steamapps\common\Grim Dawn\database\records\voodDBvitems.csv" "$a,\records\items\gearweapons\caster\d009_dagger.dbr,$_" ; $a = $a + 1 }</v>
      </c>
    </row>
    <row r="4722" spans="1:5" x14ac:dyDescent="0.25">
      <c r="A4722" t="s">
        <v>4722</v>
      </c>
      <c r="B4722">
        <f t="shared" si="297"/>
        <v>4721</v>
      </c>
      <c r="C4722" s="1">
        <f t="shared" si="296"/>
        <v>0.36957883200250508</v>
      </c>
      <c r="D4722" s="3" t="str">
        <f t="shared" si="298"/>
        <v>echo "36.958% - 4721 of 12774 files processed" ;get-content "F:\SHTEEM\steamapps\common\Grim Dawn\database\records\items\gearweapons\caster\d010_dagger.dbr"  | foreach-object {add-content "F:\SHTEEM\steamapps\common\Grim Dawn\database\records\voodDBvitems.csv" "$a,\records\items\gearweapons\caster\d010_dagger.dbr,$_" ; $a = $a + 1 }</v>
      </c>
      <c r="E4722" t="str">
        <f t="shared" si="299"/>
        <v xml:space="preserve"> | foreach-object {add-content "F:\SHTEEM\steamapps\common\Grim Dawn\database\records\voodDBvitems.csv" "$a,\records\items\gearweapons\caster\d010_dagger.dbr,$_" ; $a = $a + 1 }</v>
      </c>
    </row>
    <row r="4723" spans="1:5" x14ac:dyDescent="0.25">
      <c r="A4723" t="s">
        <v>4723</v>
      </c>
      <c r="B4723">
        <f t="shared" si="297"/>
        <v>4722</v>
      </c>
      <c r="C4723" s="1">
        <f t="shared" si="296"/>
        <v>0.36965711601690937</v>
      </c>
      <c r="D4723" s="3" t="str">
        <f t="shared" si="298"/>
        <v>echo "36.966% - 4722 of 12774 files processed" ;get-content "F:\SHTEEM\steamapps\common\Grim Dawn\database\records\items\gearweapons\caster\d011_dagger.dbr"  | foreach-object {add-content "F:\SHTEEM\steamapps\common\Grim Dawn\database\records\voodDBvitems.csv" "$a,\records\items\gearweapons\caster\d011_dagger.dbr,$_" ; $a = $a + 1 }</v>
      </c>
      <c r="E4723" t="str">
        <f t="shared" si="299"/>
        <v xml:space="preserve"> | foreach-object {add-content "F:\SHTEEM\steamapps\common\Grim Dawn\database\records\voodDBvitems.csv" "$a,\records\items\gearweapons\caster\d011_dagger.dbr,$_" ; $a = $a + 1 }</v>
      </c>
    </row>
    <row r="4724" spans="1:5" x14ac:dyDescent="0.25">
      <c r="A4724" t="s">
        <v>4724</v>
      </c>
      <c r="B4724">
        <f t="shared" si="297"/>
        <v>4723</v>
      </c>
      <c r="C4724" s="1">
        <f t="shared" si="296"/>
        <v>0.36973540003131361</v>
      </c>
      <c r="D4724" s="3" t="str">
        <f t="shared" si="298"/>
        <v>echo "36.974% - 4723 of 12774 files processed" ;get-content "F:\SHTEEM\steamapps\common\Grim Dawn\database\records\items\gearweapons\caster\d012_dagger.dbr"  | foreach-object {add-content "F:\SHTEEM\steamapps\common\Grim Dawn\database\records\voodDBvitems.csv" "$a,\records\items\gearweapons\caster\d012_dagger.dbr,$_" ; $a = $a + 1 }</v>
      </c>
      <c r="E4724" t="str">
        <f t="shared" si="299"/>
        <v xml:space="preserve"> | foreach-object {add-content "F:\SHTEEM\steamapps\common\Grim Dawn\database\records\voodDBvitems.csv" "$a,\records\items\gearweapons\caster\d012_dagger.dbr,$_" ; $a = $a + 1 }</v>
      </c>
    </row>
    <row r="4725" spans="1:5" x14ac:dyDescent="0.25">
      <c r="A4725" t="s">
        <v>4725</v>
      </c>
      <c r="B4725">
        <f t="shared" si="297"/>
        <v>4724</v>
      </c>
      <c r="C4725" s="1">
        <f t="shared" si="296"/>
        <v>0.36981368404571785</v>
      </c>
      <c r="D4725" s="3" t="str">
        <f t="shared" si="298"/>
        <v>echo "36.981% - 4724 of 12774 files processed" ;get-content "F:\SHTEEM\steamapps\common\Grim Dawn\database\records\items\gearweapons\caster\d013_dagger.dbr"  | foreach-object {add-content "F:\SHTEEM\steamapps\common\Grim Dawn\database\records\voodDBvitems.csv" "$a,\records\items\gearweapons\caster\d013_dagger.dbr,$_" ; $a = $a + 1 }</v>
      </c>
      <c r="E4725" t="str">
        <f t="shared" si="299"/>
        <v xml:space="preserve"> | foreach-object {add-content "F:\SHTEEM\steamapps\common\Grim Dawn\database\records\voodDBvitems.csv" "$a,\records\items\gearweapons\caster\d013_dagger.dbr,$_" ; $a = $a + 1 }</v>
      </c>
    </row>
    <row r="4726" spans="1:5" x14ac:dyDescent="0.25">
      <c r="A4726" t="s">
        <v>4726</v>
      </c>
      <c r="B4726">
        <f t="shared" si="297"/>
        <v>4725</v>
      </c>
      <c r="C4726" s="1">
        <f t="shared" si="296"/>
        <v>0.36989196806012214</v>
      </c>
      <c r="D4726" s="3" t="str">
        <f t="shared" si="298"/>
        <v>echo "36.989% - 4725 of 12774 files processed" ;get-content "F:\SHTEEM\steamapps\common\Grim Dawn\database\records\items\gearweapons\caster\d014_dagger.dbr"  | foreach-object {add-content "F:\SHTEEM\steamapps\common\Grim Dawn\database\records\voodDBvitems.csv" "$a,\records\items\gearweapons\caster\d014_dagger.dbr,$_" ; $a = $a + 1 }</v>
      </c>
      <c r="E4726" t="str">
        <f t="shared" si="299"/>
        <v xml:space="preserve"> | foreach-object {add-content "F:\SHTEEM\steamapps\common\Grim Dawn\database\records\voodDBvitems.csv" "$a,\records\items\gearweapons\caster\d014_dagger.dbr,$_" ; $a = $a + 1 }</v>
      </c>
    </row>
    <row r="4727" spans="1:5" x14ac:dyDescent="0.25">
      <c r="A4727" t="s">
        <v>4727</v>
      </c>
      <c r="B4727">
        <f t="shared" si="297"/>
        <v>4726</v>
      </c>
      <c r="C4727" s="1">
        <f t="shared" si="296"/>
        <v>0.36997025207452638</v>
      </c>
      <c r="D4727" s="3" t="str">
        <f t="shared" si="298"/>
        <v>echo "36.997% - 4726 of 12774 files processed" ;get-content "F:\SHTEEM\steamapps\common\Grim Dawn\database\records\items\gearweapons\caster\d015_scepter.dbr"  | foreach-object {add-content "F:\SHTEEM\steamapps\common\Grim Dawn\database\records\voodDBvitems.csv" "$a,\records\items\gearweapons\caster\d015_scepter.dbr,$_" ; $a = $a + 1 }</v>
      </c>
      <c r="E4727" t="str">
        <f t="shared" si="299"/>
        <v xml:space="preserve"> | foreach-object {add-content "F:\SHTEEM\steamapps\common\Grim Dawn\database\records\voodDBvitems.csv" "$a,\records\items\gearweapons\caster\d015_scepter.dbr,$_" ; $a = $a + 1 }</v>
      </c>
    </row>
    <row r="4728" spans="1:5" x14ac:dyDescent="0.25">
      <c r="A4728" t="s">
        <v>4728</v>
      </c>
      <c r="B4728">
        <f t="shared" si="297"/>
        <v>4727</v>
      </c>
      <c r="C4728" s="1">
        <f t="shared" si="296"/>
        <v>0.37004853608893062</v>
      </c>
      <c r="D4728" s="3" t="str">
        <f t="shared" si="298"/>
        <v>echo "37.005% - 4727 of 12774 files processed" ;get-content "F:\SHTEEM\steamapps\common\Grim Dawn\database\records\items\gearweapons\caster\d016_dagger.dbr"  | foreach-object {add-content "F:\SHTEEM\steamapps\common\Grim Dawn\database\records\voodDBvitems.csv" "$a,\records\items\gearweapons\caster\d016_dagger.dbr,$_" ; $a = $a + 1 }</v>
      </c>
      <c r="E4728" t="str">
        <f t="shared" si="299"/>
        <v xml:space="preserve"> | foreach-object {add-content "F:\SHTEEM\steamapps\common\Grim Dawn\database\records\voodDBvitems.csv" "$a,\records\items\gearweapons\caster\d016_dagger.dbr,$_" ; $a = $a + 1 }</v>
      </c>
    </row>
    <row r="4729" spans="1:5" x14ac:dyDescent="0.25">
      <c r="A4729" t="s">
        <v>4729</v>
      </c>
      <c r="B4729">
        <f t="shared" si="297"/>
        <v>4728</v>
      </c>
      <c r="C4729" s="1">
        <f t="shared" si="296"/>
        <v>0.37012682010333492</v>
      </c>
      <c r="D4729" s="3" t="str">
        <f t="shared" si="298"/>
        <v>echo "37.013% - 4728 of 12774 files processed" ;get-content "F:\SHTEEM\steamapps\common\Grim Dawn\database\records\items\gearweapons\caster\d017_scepter.dbr"  | foreach-object {add-content "F:\SHTEEM\steamapps\common\Grim Dawn\database\records\voodDBvitems.csv" "$a,\records\items\gearweapons\caster\d017_scepter.dbr,$_" ; $a = $a + 1 }</v>
      </c>
      <c r="E4729" t="str">
        <f t="shared" si="299"/>
        <v xml:space="preserve"> | foreach-object {add-content "F:\SHTEEM\steamapps\common\Grim Dawn\database\records\voodDBvitems.csv" "$a,\records\items\gearweapons\caster\d017_scepter.dbr,$_" ; $a = $a + 1 }</v>
      </c>
    </row>
    <row r="4730" spans="1:5" x14ac:dyDescent="0.25">
      <c r="A4730" t="s">
        <v>4730</v>
      </c>
      <c r="B4730">
        <f t="shared" si="297"/>
        <v>4729</v>
      </c>
      <c r="C4730" s="1">
        <f t="shared" si="296"/>
        <v>0.37020510411773916</v>
      </c>
      <c r="D4730" s="3" t="str">
        <f t="shared" si="298"/>
        <v>echo "37.021% - 4729 of 12774 files processed" ;get-content "F:\SHTEEM\steamapps\common\Grim Dawn\database\records\items\gearweapons\caster\d018_dagger.dbr"  | foreach-object {add-content "F:\SHTEEM\steamapps\common\Grim Dawn\database\records\voodDBvitems.csv" "$a,\records\items\gearweapons\caster\d018_dagger.dbr,$_" ; $a = $a + 1 }</v>
      </c>
      <c r="E4730" t="str">
        <f t="shared" si="299"/>
        <v xml:space="preserve"> | foreach-object {add-content "F:\SHTEEM\steamapps\common\Grim Dawn\database\records\voodDBvitems.csv" "$a,\records\items\gearweapons\caster\d018_dagger.dbr,$_" ; $a = $a + 1 }</v>
      </c>
    </row>
    <row r="4731" spans="1:5" x14ac:dyDescent="0.25">
      <c r="A4731" t="s">
        <v>4731</v>
      </c>
      <c r="B4731">
        <f t="shared" si="297"/>
        <v>4730</v>
      </c>
      <c r="C4731" s="1">
        <f t="shared" si="296"/>
        <v>0.3702833881321434</v>
      </c>
      <c r="D4731" s="3" t="str">
        <f t="shared" si="298"/>
        <v>echo "37.028% - 4730 of 12774 files processed" ;get-content "F:\SHTEEM\steamapps\common\Grim Dawn\database\records\items\gearweapons\caster\d019_scepter.dbr"  | foreach-object {add-content "F:\SHTEEM\steamapps\common\Grim Dawn\database\records\voodDBvitems.csv" "$a,\records\items\gearweapons\caster\d019_scepter.dbr,$_" ; $a = $a + 1 }</v>
      </c>
      <c r="E4731" t="str">
        <f t="shared" si="299"/>
        <v xml:space="preserve"> | foreach-object {add-content "F:\SHTEEM\steamapps\common\Grim Dawn\database\records\voodDBvitems.csv" "$a,\records\items\gearweapons\caster\d019_scepter.dbr,$_" ; $a = $a + 1 }</v>
      </c>
    </row>
    <row r="4732" spans="1:5" x14ac:dyDescent="0.25">
      <c r="A4732" t="s">
        <v>4732</v>
      </c>
      <c r="B4732">
        <f t="shared" si="297"/>
        <v>4731</v>
      </c>
      <c r="C4732" s="1">
        <f t="shared" si="296"/>
        <v>0.37036167214654769</v>
      </c>
      <c r="D4732" s="3" t="str">
        <f t="shared" si="298"/>
        <v>echo "37.036% - 4731 of 12774 files processed" ;get-content "F:\SHTEEM\steamapps\common\Grim Dawn\database\records\items\gearweapons\focus\a01_focus01.dbr"  | foreach-object {add-content "F:\SHTEEM\steamapps\common\Grim Dawn\database\records\voodDBvitems.csv" "$a,\records\items\gearweapons\focus\a01_focus01.dbr,$_" ; $a = $a + 1 }</v>
      </c>
      <c r="E4732" t="str">
        <f t="shared" si="299"/>
        <v xml:space="preserve"> | foreach-object {add-content "F:\SHTEEM\steamapps\common\Grim Dawn\database\records\voodDBvitems.csv" "$a,\records\items\gearweapons\focus\a01_focus01.dbr,$_" ; $a = $a + 1 }</v>
      </c>
    </row>
    <row r="4733" spans="1:5" x14ac:dyDescent="0.25">
      <c r="A4733" t="s">
        <v>4733</v>
      </c>
      <c r="B4733">
        <f t="shared" si="297"/>
        <v>4732</v>
      </c>
      <c r="C4733" s="1">
        <f t="shared" si="296"/>
        <v>0.37043995616095193</v>
      </c>
      <c r="D4733" s="3" t="str">
        <f t="shared" si="298"/>
        <v>echo "37.044% - 4732 of 12774 files processed" ;get-content "F:\SHTEEM\steamapps\common\Grim Dawn\database\records\items\gearweapons\focus\a01_focus02.dbr"  | foreach-object {add-content "F:\SHTEEM\steamapps\common\Grim Dawn\database\records\voodDBvitems.csv" "$a,\records\items\gearweapons\focus\a01_focus02.dbr,$_" ; $a = $a + 1 }</v>
      </c>
      <c r="E4733" t="str">
        <f t="shared" si="299"/>
        <v xml:space="preserve"> | foreach-object {add-content "F:\SHTEEM\steamapps\common\Grim Dawn\database\records\voodDBvitems.csv" "$a,\records\items\gearweapons\focus\a01_focus02.dbr,$_" ; $a = $a + 1 }</v>
      </c>
    </row>
    <row r="4734" spans="1:5" x14ac:dyDescent="0.25">
      <c r="A4734" t="s">
        <v>4734</v>
      </c>
      <c r="B4734">
        <f t="shared" si="297"/>
        <v>4733</v>
      </c>
      <c r="C4734" s="1">
        <f t="shared" si="296"/>
        <v>0.37051824017535617</v>
      </c>
      <c r="D4734" s="3" t="str">
        <f t="shared" si="298"/>
        <v>echo "37.052% - 4733 of 12774 files processed" ;get-content "F:\SHTEEM\steamapps\common\Grim Dawn\database\records\items\gearweapons\focus\a02_focus01.dbr"  | foreach-object {add-content "F:\SHTEEM\steamapps\common\Grim Dawn\database\records\voodDBvitems.csv" "$a,\records\items\gearweapons\focus\a02_focus01.dbr,$_" ; $a = $a + 1 }</v>
      </c>
      <c r="E4734" t="str">
        <f t="shared" si="299"/>
        <v xml:space="preserve"> | foreach-object {add-content "F:\SHTEEM\steamapps\common\Grim Dawn\database\records\voodDBvitems.csv" "$a,\records\items\gearweapons\focus\a02_focus01.dbr,$_" ; $a = $a + 1 }</v>
      </c>
    </row>
    <row r="4735" spans="1:5" x14ac:dyDescent="0.25">
      <c r="A4735" t="s">
        <v>4735</v>
      </c>
      <c r="B4735">
        <f t="shared" si="297"/>
        <v>4734</v>
      </c>
      <c r="C4735" s="1">
        <f t="shared" si="296"/>
        <v>0.37059652418976047</v>
      </c>
      <c r="D4735" s="3" t="str">
        <f t="shared" si="298"/>
        <v>echo "37.06% - 4734 of 12774 files processed" ;get-content "F:\SHTEEM\steamapps\common\Grim Dawn\database\records\items\gearweapons\focus\a02_focus02.dbr"  | foreach-object {add-content "F:\SHTEEM\steamapps\common\Grim Dawn\database\records\voodDBvitems.csv" "$a,\records\items\gearweapons\focus\a02_focus02.dbr,$_" ; $a = $a + 1 }</v>
      </c>
      <c r="E4735" t="str">
        <f t="shared" si="299"/>
        <v xml:space="preserve"> | foreach-object {add-content "F:\SHTEEM\steamapps\common\Grim Dawn\database\records\voodDBvitems.csv" "$a,\records\items\gearweapons\focus\a02_focus02.dbr,$_" ; $a = $a + 1 }</v>
      </c>
    </row>
    <row r="4736" spans="1:5" x14ac:dyDescent="0.25">
      <c r="A4736" t="s">
        <v>4736</v>
      </c>
      <c r="B4736">
        <f t="shared" si="297"/>
        <v>4735</v>
      </c>
      <c r="C4736" s="1">
        <f t="shared" si="296"/>
        <v>0.37067480820416471</v>
      </c>
      <c r="D4736" s="3" t="str">
        <f t="shared" si="298"/>
        <v>echo "37.067% - 4735 of 12774 files processed" ;get-content "F:\SHTEEM\steamapps\common\Grim Dawn\database\records\items\gearweapons\focus\a03_focus01.dbr"  | foreach-object {add-content "F:\SHTEEM\steamapps\common\Grim Dawn\database\records\voodDBvitems.csv" "$a,\records\items\gearweapons\focus\a03_focus01.dbr,$_" ; $a = $a + 1 }</v>
      </c>
      <c r="E4736" t="str">
        <f t="shared" si="299"/>
        <v xml:space="preserve"> | foreach-object {add-content "F:\SHTEEM\steamapps\common\Grim Dawn\database\records\voodDBvitems.csv" "$a,\records\items\gearweapons\focus\a03_focus01.dbr,$_" ; $a = $a + 1 }</v>
      </c>
    </row>
    <row r="4737" spans="1:5" x14ac:dyDescent="0.25">
      <c r="A4737" t="s">
        <v>4737</v>
      </c>
      <c r="B4737">
        <f t="shared" si="297"/>
        <v>4736</v>
      </c>
      <c r="C4737" s="1">
        <f t="shared" si="296"/>
        <v>0.37075309221856895</v>
      </c>
      <c r="D4737" s="3" t="str">
        <f t="shared" si="298"/>
        <v>echo "37.075% - 4736 of 12774 files processed" ;get-content "F:\SHTEEM\steamapps\common\Grim Dawn\database\records\items\gearweapons\focus\a03_focus02.dbr"  | foreach-object {add-content "F:\SHTEEM\steamapps\common\Grim Dawn\database\records\voodDBvitems.csv" "$a,\records\items\gearweapons\focus\a03_focus02.dbr,$_" ; $a = $a + 1 }</v>
      </c>
      <c r="E4737" t="str">
        <f t="shared" si="299"/>
        <v xml:space="preserve"> | foreach-object {add-content "F:\SHTEEM\steamapps\common\Grim Dawn\database\records\voodDBvitems.csv" "$a,\records\items\gearweapons\focus\a03_focus02.dbr,$_" ; $a = $a + 1 }</v>
      </c>
    </row>
    <row r="4738" spans="1:5" x14ac:dyDescent="0.25">
      <c r="A4738" t="s">
        <v>4738</v>
      </c>
      <c r="B4738">
        <f t="shared" si="297"/>
        <v>4737</v>
      </c>
      <c r="C4738" s="1">
        <f t="shared" ref="C4738:C4801" si="300">B4738/COUNTIF(B:B,"&gt;0")</f>
        <v>0.37083137623297324</v>
      </c>
      <c r="D4738" s="3" t="str">
        <f t="shared" si="298"/>
        <v>echo "37.083% - 4737 of 12774 files processed" ;get-content "F:\SHTEEM\steamapps\common\Grim Dawn\database\records\items\gearweapons\focus\a04_focus01.dbr"  | foreach-object {add-content "F:\SHTEEM\steamapps\common\Grim Dawn\database\records\voodDBvitems.csv" "$a,\records\items\gearweapons\focus\a04_focus01.dbr,$_" ; $a = $a + 1 }</v>
      </c>
      <c r="E4738" t="str">
        <f t="shared" si="299"/>
        <v xml:space="preserve"> | foreach-object {add-content "F:\SHTEEM\steamapps\common\Grim Dawn\database\records\voodDBvitems.csv" "$a,\records\items\gearweapons\focus\a04_focus01.dbr,$_" ; $a = $a + 1 }</v>
      </c>
    </row>
    <row r="4739" spans="1:5" x14ac:dyDescent="0.25">
      <c r="A4739" t="s">
        <v>4739</v>
      </c>
      <c r="B4739">
        <f t="shared" si="297"/>
        <v>4738</v>
      </c>
      <c r="C4739" s="1">
        <f t="shared" si="300"/>
        <v>0.37090966024737748</v>
      </c>
      <c r="D4739" s="3" t="str">
        <f t="shared" si="298"/>
        <v>echo "37.091% - 4738 of 12774 files processed" ;get-content "F:\SHTEEM\steamapps\common\Grim Dawn\database\records\items\gearweapons\focus\a04_focus02.dbr"  | foreach-object {add-content "F:\SHTEEM\steamapps\common\Grim Dawn\database\records\voodDBvitems.csv" "$a,\records\items\gearweapons\focus\a04_focus02.dbr,$_" ; $a = $a + 1 }</v>
      </c>
      <c r="E4739" t="str">
        <f t="shared" si="299"/>
        <v xml:space="preserve"> | foreach-object {add-content "F:\SHTEEM\steamapps\common\Grim Dawn\database\records\voodDBvitems.csv" "$a,\records\items\gearweapons\focus\a04_focus02.dbr,$_" ; $a = $a + 1 }</v>
      </c>
    </row>
    <row r="4740" spans="1:5" x14ac:dyDescent="0.25">
      <c r="A4740" t="s">
        <v>4740</v>
      </c>
      <c r="B4740">
        <f t="shared" ref="B4740:B4803" si="301">IF(B4739&lt;&gt;"",B4739+1,B4738+1)</f>
        <v>4739</v>
      </c>
      <c r="C4740" s="1">
        <f t="shared" si="300"/>
        <v>0.37098794426178172</v>
      </c>
      <c r="D4740" s="3" t="str">
        <f t="shared" si="298"/>
        <v>echo "37.099% - 4739 of 12774 files processed" ;get-content "F:\SHTEEM\steamapps\common\Grim Dawn\database\records\items\gearweapons\focus\a05_focus01.dbr"  | foreach-object {add-content "F:\SHTEEM\steamapps\common\Grim Dawn\database\records\voodDBvitems.csv" "$a,\records\items\gearweapons\focus\a05_focus01.dbr,$_" ; $a = $a + 1 }</v>
      </c>
      <c r="E4740" t="str">
        <f t="shared" si="299"/>
        <v xml:space="preserve"> | foreach-object {add-content "F:\SHTEEM\steamapps\common\Grim Dawn\database\records\voodDBvitems.csv" "$a,\records\items\gearweapons\focus\a05_focus01.dbr,$_" ; $a = $a + 1 }</v>
      </c>
    </row>
    <row r="4741" spans="1:5" x14ac:dyDescent="0.25">
      <c r="A4741" t="s">
        <v>4741</v>
      </c>
      <c r="B4741">
        <f t="shared" si="301"/>
        <v>4740</v>
      </c>
      <c r="C4741" s="1">
        <f t="shared" si="300"/>
        <v>0.37106622827618602</v>
      </c>
      <c r="D4741" s="3" t="str">
        <f t="shared" si="298"/>
        <v>echo "37.107% - 4740 of 12774 files processed" ;get-content "F:\SHTEEM\steamapps\common\Grim Dawn\database\records\items\gearweapons\focus\a05_focus02.dbr"  | foreach-object {add-content "F:\SHTEEM\steamapps\common\Grim Dawn\database\records\voodDBvitems.csv" "$a,\records\items\gearweapons\focus\a05_focus02.dbr,$_" ; $a = $a + 1 }</v>
      </c>
      <c r="E4741" t="str">
        <f t="shared" si="299"/>
        <v xml:space="preserve"> | foreach-object {add-content "F:\SHTEEM\steamapps\common\Grim Dawn\database\records\voodDBvitems.csv" "$a,\records\items\gearweapons\focus\a05_focus02.dbr,$_" ; $a = $a + 1 }</v>
      </c>
    </row>
    <row r="4742" spans="1:5" x14ac:dyDescent="0.25">
      <c r="A4742" t="s">
        <v>4742</v>
      </c>
      <c r="B4742">
        <f t="shared" si="301"/>
        <v>4741</v>
      </c>
      <c r="C4742" s="1">
        <f t="shared" si="300"/>
        <v>0.37114451229059026</v>
      </c>
      <c r="D4742" s="3" t="str">
        <f t="shared" si="298"/>
        <v>echo "37.114% - 4741 of 12774 files processed" ;get-content "F:\SHTEEM\steamapps\common\Grim Dawn\database\records\items\gearweapons\focus\a06_focus01.dbr"  | foreach-object {add-content "F:\SHTEEM\steamapps\common\Grim Dawn\database\records\voodDBvitems.csv" "$a,\records\items\gearweapons\focus\a06_focus01.dbr,$_" ; $a = $a + 1 }</v>
      </c>
      <c r="E4742" t="str">
        <f t="shared" si="299"/>
        <v xml:space="preserve"> | foreach-object {add-content "F:\SHTEEM\steamapps\common\Grim Dawn\database\records\voodDBvitems.csv" "$a,\records\items\gearweapons\focus\a06_focus01.dbr,$_" ; $a = $a + 1 }</v>
      </c>
    </row>
    <row r="4743" spans="1:5" x14ac:dyDescent="0.25">
      <c r="A4743" t="s">
        <v>4743</v>
      </c>
      <c r="B4743">
        <f t="shared" si="301"/>
        <v>4742</v>
      </c>
      <c r="C4743" s="1">
        <f t="shared" si="300"/>
        <v>0.3712227963049945</v>
      </c>
      <c r="D4743" s="3" t="str">
        <f t="shared" si="298"/>
        <v>echo "37.122% - 4742 of 12774 files processed" ;get-content "F:\SHTEEM\steamapps\common\Grim Dawn\database\records\items\gearweapons\focus\a06_focus02.dbr"  | foreach-object {add-content "F:\SHTEEM\steamapps\common\Grim Dawn\database\records\voodDBvitems.csv" "$a,\records\items\gearweapons\focus\a06_focus02.dbr,$_" ; $a = $a + 1 }</v>
      </c>
      <c r="E4743" t="str">
        <f t="shared" si="299"/>
        <v xml:space="preserve"> | foreach-object {add-content "F:\SHTEEM\steamapps\common\Grim Dawn\database\records\voodDBvitems.csv" "$a,\records\items\gearweapons\focus\a06_focus02.dbr,$_" ; $a = $a + 1 }</v>
      </c>
    </row>
    <row r="4744" spans="1:5" x14ac:dyDescent="0.25">
      <c r="A4744" t="s">
        <v>4744</v>
      </c>
      <c r="B4744">
        <f t="shared" si="301"/>
        <v>4743</v>
      </c>
      <c r="C4744" s="1">
        <f t="shared" si="300"/>
        <v>0.37130108031939879</v>
      </c>
      <c r="D4744" s="3" t="str">
        <f t="shared" si="298"/>
        <v>echo "37.13% - 4743 of 12774 files processed" ;get-content "F:\SHTEEM\steamapps\common\Grim Dawn\database\records\items\gearweapons\focus\a07_focus01.dbr"  | foreach-object {add-content "F:\SHTEEM\steamapps\common\Grim Dawn\database\records\voodDBvitems.csv" "$a,\records\items\gearweapons\focus\a07_focus01.dbr,$_" ; $a = $a + 1 }</v>
      </c>
      <c r="E4744" t="str">
        <f t="shared" si="299"/>
        <v xml:space="preserve"> | foreach-object {add-content "F:\SHTEEM\steamapps\common\Grim Dawn\database\records\voodDBvitems.csv" "$a,\records\items\gearweapons\focus\a07_focus01.dbr,$_" ; $a = $a + 1 }</v>
      </c>
    </row>
    <row r="4745" spans="1:5" x14ac:dyDescent="0.25">
      <c r="A4745" t="s">
        <v>4745</v>
      </c>
      <c r="B4745">
        <f t="shared" si="301"/>
        <v>4744</v>
      </c>
      <c r="C4745" s="1">
        <f t="shared" si="300"/>
        <v>0.37137936433380303</v>
      </c>
      <c r="D4745" s="3" t="str">
        <f t="shared" si="298"/>
        <v>echo "37.138% - 4744 of 12774 files processed" ;get-content "F:\SHTEEM\steamapps\common\Grim Dawn\database\records\items\gearweapons\focus\a07_focus02.dbr"  | foreach-object {add-content "F:\SHTEEM\steamapps\common\Grim Dawn\database\records\voodDBvitems.csv" "$a,\records\items\gearweapons\focus\a07_focus02.dbr,$_" ; $a = $a + 1 }</v>
      </c>
      <c r="E4745" t="str">
        <f t="shared" si="299"/>
        <v xml:space="preserve"> | foreach-object {add-content "F:\SHTEEM\steamapps\common\Grim Dawn\database\records\voodDBvitems.csv" "$a,\records\items\gearweapons\focus\a07_focus02.dbr,$_" ; $a = $a + 1 }</v>
      </c>
    </row>
    <row r="4746" spans="1:5" x14ac:dyDescent="0.25">
      <c r="A4746" t="s">
        <v>4746</v>
      </c>
      <c r="B4746">
        <f t="shared" si="301"/>
        <v>4745</v>
      </c>
      <c r="C4746" s="1">
        <f t="shared" si="300"/>
        <v>0.37145764834820727</v>
      </c>
      <c r="D4746" s="3" t="str">
        <f t="shared" ref="D4746:D4809" si="302">"echo """&amp;ROUND(C4746*100,3)&amp;"% - "&amp;B4746&amp;" of "&amp;MAX(B:B)&amp;" files processed"" ;get-content ""F:\SHTEEM\steamapps\common\Grim Dawn\database"&amp;A4746&amp;""" "&amp;E4746</f>
        <v>echo "37.146% - 4745 of 12774 files processed" ;get-content "F:\SHTEEM\steamapps\common\Grim Dawn\database\records\items\gearweapons\focus\b001b_focus.dbr"  | foreach-object {add-content "F:\SHTEEM\steamapps\common\Grim Dawn\database\records\voodDBvitems.csv" "$a,\records\items\gearweapons\focus\b001b_focus.dbr,$_" ; $a = $a + 1 }</v>
      </c>
      <c r="E4746" t="str">
        <f t="shared" si="299"/>
        <v xml:space="preserve"> | foreach-object {add-content "F:\SHTEEM\steamapps\common\Grim Dawn\database\records\voodDBvitems.csv" "$a,\records\items\gearweapons\focus\b001b_focus.dbr,$_" ; $a = $a + 1 }</v>
      </c>
    </row>
    <row r="4747" spans="1:5" x14ac:dyDescent="0.25">
      <c r="A4747" t="s">
        <v>4747</v>
      </c>
      <c r="B4747">
        <f t="shared" si="301"/>
        <v>4746</v>
      </c>
      <c r="C4747" s="1">
        <f t="shared" si="300"/>
        <v>0.37153593236261157</v>
      </c>
      <c r="D4747" s="3" t="str">
        <f t="shared" si="302"/>
        <v>echo "37.154% - 4746 of 12774 files processed" ;get-content "F:\SHTEEM\steamapps\common\Grim Dawn\database\records\items\gearweapons\focus\b001c_focus.dbr"  | foreach-object {add-content "F:\SHTEEM\steamapps\common\Grim Dawn\database\records\voodDBvitems.csv" "$a,\records\items\gearweapons\focus\b001c_focus.dbr,$_" ; $a = $a + 1 }</v>
      </c>
      <c r="E4747" t="str">
        <f t="shared" ref="E4747:E4810" si="303">" | foreach-object {add-content ""F:\SHTEEM\steamapps\common\Grim Dawn\database\records\voodDBvitems.csv"" ""$a,"&amp;A4747&amp;",$_"" ; $a = $a + 1 }"</f>
        <v xml:space="preserve"> | foreach-object {add-content "F:\SHTEEM\steamapps\common\Grim Dawn\database\records\voodDBvitems.csv" "$a,\records\items\gearweapons\focus\b001c_focus.dbr,$_" ; $a = $a + 1 }</v>
      </c>
    </row>
    <row r="4748" spans="1:5" x14ac:dyDescent="0.25">
      <c r="A4748" t="s">
        <v>4748</v>
      </c>
      <c r="B4748">
        <f t="shared" si="301"/>
        <v>4747</v>
      </c>
      <c r="C4748" s="1">
        <f t="shared" si="300"/>
        <v>0.3716142163770158</v>
      </c>
      <c r="D4748" s="3" t="str">
        <f t="shared" si="302"/>
        <v>echo "37.161% - 4747 of 12774 files processed" ;get-content "F:\SHTEEM\steamapps\common\Grim Dawn\database\records\items\gearweapons\focus\b001d_focus.dbr"  | foreach-object {add-content "F:\SHTEEM\steamapps\common\Grim Dawn\database\records\voodDBvitems.csv" "$a,\records\items\gearweapons\focus\b001d_focus.dbr,$_" ; $a = $a + 1 }</v>
      </c>
      <c r="E4748" t="str">
        <f t="shared" si="303"/>
        <v xml:space="preserve"> | foreach-object {add-content "F:\SHTEEM\steamapps\common\Grim Dawn\database\records\voodDBvitems.csv" "$a,\records\items\gearweapons\focus\b001d_focus.dbr,$_" ; $a = $a + 1 }</v>
      </c>
    </row>
    <row r="4749" spans="1:5" x14ac:dyDescent="0.25">
      <c r="A4749" t="s">
        <v>4749</v>
      </c>
      <c r="B4749">
        <f t="shared" si="301"/>
        <v>4748</v>
      </c>
      <c r="C4749" s="1">
        <f t="shared" si="300"/>
        <v>0.3716925003914201</v>
      </c>
      <c r="D4749" s="3" t="str">
        <f t="shared" si="302"/>
        <v>echo "37.169% - 4748 of 12774 files processed" ;get-content "F:\SHTEEM\steamapps\common\Grim Dawn\database\records\items\gearweapons\focus\b001_focus.dbr"  | foreach-object {add-content "F:\SHTEEM\steamapps\common\Grim Dawn\database\records\voodDBvitems.csv" "$a,\records\items\gearweapons\focus\b001_focus.dbr,$_" ; $a = $a + 1 }</v>
      </c>
      <c r="E4749" t="str">
        <f t="shared" si="303"/>
        <v xml:space="preserve"> | foreach-object {add-content "F:\SHTEEM\steamapps\common\Grim Dawn\database\records\voodDBvitems.csv" "$a,\records\items\gearweapons\focus\b001_focus.dbr,$_" ; $a = $a + 1 }</v>
      </c>
    </row>
    <row r="4750" spans="1:5" x14ac:dyDescent="0.25">
      <c r="A4750" t="s">
        <v>4750</v>
      </c>
      <c r="B4750">
        <f t="shared" si="301"/>
        <v>4749</v>
      </c>
      <c r="C4750" s="1">
        <f t="shared" si="300"/>
        <v>0.37177078440582434</v>
      </c>
      <c r="D4750" s="3" t="str">
        <f t="shared" si="302"/>
        <v>echo "37.177% - 4749 of 12774 files processed" ;get-content "F:\SHTEEM\steamapps\common\Grim Dawn\database\records\items\gearweapons\focus\b002a_focus.dbr"  | foreach-object {add-content "F:\SHTEEM\steamapps\common\Grim Dawn\database\records\voodDBvitems.csv" "$a,\records\items\gearweapons\focus\b002a_focus.dbr,$_" ; $a = $a + 1 }</v>
      </c>
      <c r="E4750" t="str">
        <f t="shared" si="303"/>
        <v xml:space="preserve"> | foreach-object {add-content "F:\SHTEEM\steamapps\common\Grim Dawn\database\records\voodDBvitems.csv" "$a,\records\items\gearweapons\focus\b002a_focus.dbr,$_" ; $a = $a + 1 }</v>
      </c>
    </row>
    <row r="4751" spans="1:5" x14ac:dyDescent="0.25">
      <c r="A4751" t="s">
        <v>4751</v>
      </c>
      <c r="B4751">
        <f t="shared" si="301"/>
        <v>4750</v>
      </c>
      <c r="C4751" s="1">
        <f t="shared" si="300"/>
        <v>0.37184906842022858</v>
      </c>
      <c r="D4751" s="3" t="str">
        <f t="shared" si="302"/>
        <v>echo "37.185% - 4750 of 12774 files processed" ;get-content "F:\SHTEEM\steamapps\common\Grim Dawn\database\records\items\gearweapons\focus\b002b_focus.dbr"  | foreach-object {add-content "F:\SHTEEM\steamapps\common\Grim Dawn\database\records\voodDBvitems.csv" "$a,\records\items\gearweapons\focus\b002b_focus.dbr,$_" ; $a = $a + 1 }</v>
      </c>
      <c r="E4751" t="str">
        <f t="shared" si="303"/>
        <v xml:space="preserve"> | foreach-object {add-content "F:\SHTEEM\steamapps\common\Grim Dawn\database\records\voodDBvitems.csv" "$a,\records\items\gearweapons\focus\b002b_focus.dbr,$_" ; $a = $a + 1 }</v>
      </c>
    </row>
    <row r="4752" spans="1:5" x14ac:dyDescent="0.25">
      <c r="A4752" t="s">
        <v>4752</v>
      </c>
      <c r="B4752">
        <f t="shared" si="301"/>
        <v>4751</v>
      </c>
      <c r="C4752" s="1">
        <f t="shared" si="300"/>
        <v>0.37192735243463287</v>
      </c>
      <c r="D4752" s="3" t="str">
        <f t="shared" si="302"/>
        <v>echo "37.193% - 4751 of 12774 files processed" ;get-content "F:\SHTEEM\steamapps\common\Grim Dawn\database\records\items\gearweapons\focus\b002c_focus.dbr"  | foreach-object {add-content "F:\SHTEEM\steamapps\common\Grim Dawn\database\records\voodDBvitems.csv" "$a,\records\items\gearweapons\focus\b002c_focus.dbr,$_" ; $a = $a + 1 }</v>
      </c>
      <c r="E4752" t="str">
        <f t="shared" si="303"/>
        <v xml:space="preserve"> | foreach-object {add-content "F:\SHTEEM\steamapps\common\Grim Dawn\database\records\voodDBvitems.csv" "$a,\records\items\gearweapons\focus\b002c_focus.dbr,$_" ; $a = $a + 1 }</v>
      </c>
    </row>
    <row r="4753" spans="1:5" x14ac:dyDescent="0.25">
      <c r="A4753" t="s">
        <v>4753</v>
      </c>
      <c r="B4753">
        <f t="shared" si="301"/>
        <v>4752</v>
      </c>
      <c r="C4753" s="1">
        <f t="shared" si="300"/>
        <v>0.37200563644903711</v>
      </c>
      <c r="D4753" s="3" t="str">
        <f t="shared" si="302"/>
        <v>echo "37.201% - 4752 of 12774 files processed" ;get-content "F:\SHTEEM\steamapps\common\Grim Dawn\database\records\items\gearweapons\focus\b002d_focus.dbr"  | foreach-object {add-content "F:\SHTEEM\steamapps\common\Grim Dawn\database\records\voodDBvitems.csv" "$a,\records\items\gearweapons\focus\b002d_focus.dbr,$_" ; $a = $a + 1 }</v>
      </c>
      <c r="E4753" t="str">
        <f t="shared" si="303"/>
        <v xml:space="preserve"> | foreach-object {add-content "F:\SHTEEM\steamapps\common\Grim Dawn\database\records\voodDBvitems.csv" "$a,\records\items\gearweapons\focus\b002d_focus.dbr,$_" ; $a = $a + 1 }</v>
      </c>
    </row>
    <row r="4754" spans="1:5" x14ac:dyDescent="0.25">
      <c r="A4754" t="s">
        <v>4754</v>
      </c>
      <c r="B4754">
        <f t="shared" si="301"/>
        <v>4753</v>
      </c>
      <c r="C4754" s="1">
        <f t="shared" si="300"/>
        <v>0.37208392046344135</v>
      </c>
      <c r="D4754" s="3" t="str">
        <f t="shared" si="302"/>
        <v>echo "37.208% - 4753 of 12774 files processed" ;get-content "F:\SHTEEM\steamapps\common\Grim Dawn\database\records\items\gearweapons\focus\b003a_focus.dbr"  | foreach-object {add-content "F:\SHTEEM\steamapps\common\Grim Dawn\database\records\voodDBvitems.csv" "$a,\records\items\gearweapons\focus\b003a_focus.dbr,$_" ; $a = $a + 1 }</v>
      </c>
      <c r="E4754" t="str">
        <f t="shared" si="303"/>
        <v xml:space="preserve"> | foreach-object {add-content "F:\SHTEEM\steamapps\common\Grim Dawn\database\records\voodDBvitems.csv" "$a,\records\items\gearweapons\focus\b003a_focus.dbr,$_" ; $a = $a + 1 }</v>
      </c>
    </row>
    <row r="4755" spans="1:5" x14ac:dyDescent="0.25">
      <c r="A4755" t="s">
        <v>4755</v>
      </c>
      <c r="B4755">
        <f t="shared" si="301"/>
        <v>4754</v>
      </c>
      <c r="C4755" s="1">
        <f t="shared" si="300"/>
        <v>0.37216220447784565</v>
      </c>
      <c r="D4755" s="3" t="str">
        <f t="shared" si="302"/>
        <v>echo "37.216% - 4754 of 12774 files processed" ;get-content "F:\SHTEEM\steamapps\common\Grim Dawn\database\records\items\gearweapons\focus\b003b_focus.dbr"  | foreach-object {add-content "F:\SHTEEM\steamapps\common\Grim Dawn\database\records\voodDBvitems.csv" "$a,\records\items\gearweapons\focus\b003b_focus.dbr,$_" ; $a = $a + 1 }</v>
      </c>
      <c r="E4755" t="str">
        <f t="shared" si="303"/>
        <v xml:space="preserve"> | foreach-object {add-content "F:\SHTEEM\steamapps\common\Grim Dawn\database\records\voodDBvitems.csv" "$a,\records\items\gearweapons\focus\b003b_focus.dbr,$_" ; $a = $a + 1 }</v>
      </c>
    </row>
    <row r="4756" spans="1:5" x14ac:dyDescent="0.25">
      <c r="A4756" t="s">
        <v>4756</v>
      </c>
      <c r="B4756">
        <f t="shared" si="301"/>
        <v>4755</v>
      </c>
      <c r="C4756" s="1">
        <f t="shared" si="300"/>
        <v>0.37224048849224989</v>
      </c>
      <c r="D4756" s="3" t="str">
        <f t="shared" si="302"/>
        <v>echo "37.224% - 4755 of 12774 files processed" ;get-content "F:\SHTEEM\steamapps\common\Grim Dawn\database\records\items\gearweapons\focus\b004a_focus.dbr"  | foreach-object {add-content "F:\SHTEEM\steamapps\common\Grim Dawn\database\records\voodDBvitems.csv" "$a,\records\items\gearweapons\focus\b004a_focus.dbr,$_" ; $a = $a + 1 }</v>
      </c>
      <c r="E4756" t="str">
        <f t="shared" si="303"/>
        <v xml:space="preserve"> | foreach-object {add-content "F:\SHTEEM\steamapps\common\Grim Dawn\database\records\voodDBvitems.csv" "$a,\records\items\gearweapons\focus\b004a_focus.dbr,$_" ; $a = $a + 1 }</v>
      </c>
    </row>
    <row r="4757" spans="1:5" x14ac:dyDescent="0.25">
      <c r="A4757" t="s">
        <v>4757</v>
      </c>
      <c r="B4757">
        <f t="shared" si="301"/>
        <v>4756</v>
      </c>
      <c r="C4757" s="1">
        <f t="shared" si="300"/>
        <v>0.37231877250665413</v>
      </c>
      <c r="D4757" s="3" t="str">
        <f t="shared" si="302"/>
        <v>echo "37.232% - 4756 of 12774 files processed" ;get-content "F:\SHTEEM\steamapps\common\Grim Dawn\database\records\items\gearweapons\focus\b004b_focus.dbr"  | foreach-object {add-content "F:\SHTEEM\steamapps\common\Grim Dawn\database\records\voodDBvitems.csv" "$a,\records\items\gearweapons\focus\b004b_focus.dbr,$_" ; $a = $a + 1 }</v>
      </c>
      <c r="E4757" t="str">
        <f t="shared" si="303"/>
        <v xml:space="preserve"> | foreach-object {add-content "F:\SHTEEM\steamapps\common\Grim Dawn\database\records\voodDBvitems.csv" "$a,\records\items\gearweapons\focus\b004b_focus.dbr,$_" ; $a = $a + 1 }</v>
      </c>
    </row>
    <row r="4758" spans="1:5" x14ac:dyDescent="0.25">
      <c r="A4758" t="s">
        <v>4758</v>
      </c>
      <c r="B4758">
        <f t="shared" si="301"/>
        <v>4757</v>
      </c>
      <c r="C4758" s="1">
        <f t="shared" si="300"/>
        <v>0.37239705652105842</v>
      </c>
      <c r="D4758" s="3" t="str">
        <f t="shared" si="302"/>
        <v>echo "37.24% - 4757 of 12774 files processed" ;get-content "F:\SHTEEM\steamapps\common\Grim Dawn\database\records\items\gearweapons\focus\b005a_focus.dbr"  | foreach-object {add-content "F:\SHTEEM\steamapps\common\Grim Dawn\database\records\voodDBvitems.csv" "$a,\records\items\gearweapons\focus\b005a_focus.dbr,$_" ; $a = $a + 1 }</v>
      </c>
      <c r="E4758" t="str">
        <f t="shared" si="303"/>
        <v xml:space="preserve"> | foreach-object {add-content "F:\SHTEEM\steamapps\common\Grim Dawn\database\records\voodDBvitems.csv" "$a,\records\items\gearweapons\focus\b005a_focus.dbr,$_" ; $a = $a + 1 }</v>
      </c>
    </row>
    <row r="4759" spans="1:5" x14ac:dyDescent="0.25">
      <c r="A4759" t="s">
        <v>4759</v>
      </c>
      <c r="B4759">
        <f t="shared" si="301"/>
        <v>4758</v>
      </c>
      <c r="C4759" s="1">
        <f t="shared" si="300"/>
        <v>0.37247534053546266</v>
      </c>
      <c r="D4759" s="3" t="str">
        <f t="shared" si="302"/>
        <v>echo "37.248% - 4758 of 12774 files processed" ;get-content "F:\SHTEEM\steamapps\common\Grim Dawn\database\records\items\gearweapons\focus\b005b_focus.dbr"  | foreach-object {add-content "F:\SHTEEM\steamapps\common\Grim Dawn\database\records\voodDBvitems.csv" "$a,\records\items\gearweapons\focus\b005b_focus.dbr,$_" ; $a = $a + 1 }</v>
      </c>
      <c r="E4759" t="str">
        <f t="shared" si="303"/>
        <v xml:space="preserve"> | foreach-object {add-content "F:\SHTEEM\steamapps\common\Grim Dawn\database\records\voodDBvitems.csv" "$a,\records\items\gearweapons\focus\b005b_focus.dbr,$_" ; $a = $a + 1 }</v>
      </c>
    </row>
    <row r="4760" spans="1:5" x14ac:dyDescent="0.25">
      <c r="A4760" t="s">
        <v>4760</v>
      </c>
      <c r="B4760">
        <f t="shared" si="301"/>
        <v>4759</v>
      </c>
      <c r="C4760" s="1">
        <f t="shared" si="300"/>
        <v>0.3725536245498669</v>
      </c>
      <c r="D4760" s="3" t="str">
        <f t="shared" si="302"/>
        <v>echo "37.255% - 4759 of 12774 files processed" ;get-content "F:\SHTEEM\steamapps\common\Grim Dawn\database\records\items\gearweapons\focus\b006a_focus.dbr"  | foreach-object {add-content "F:\SHTEEM\steamapps\common\Grim Dawn\database\records\voodDBvitems.csv" "$a,\records\items\gearweapons\focus\b006a_focus.dbr,$_" ; $a = $a + 1 }</v>
      </c>
      <c r="E4760" t="str">
        <f t="shared" si="303"/>
        <v xml:space="preserve"> | foreach-object {add-content "F:\SHTEEM\steamapps\common\Grim Dawn\database\records\voodDBvitems.csv" "$a,\records\items\gearweapons\focus\b006a_focus.dbr,$_" ; $a = $a + 1 }</v>
      </c>
    </row>
    <row r="4761" spans="1:5" x14ac:dyDescent="0.25">
      <c r="A4761" t="s">
        <v>4761</v>
      </c>
      <c r="B4761">
        <f t="shared" si="301"/>
        <v>4760</v>
      </c>
      <c r="C4761" s="1">
        <f t="shared" si="300"/>
        <v>0.3726319085642712</v>
      </c>
      <c r="D4761" s="3" t="str">
        <f t="shared" si="302"/>
        <v>echo "37.263% - 4760 of 12774 files processed" ;get-content "F:\SHTEEM\steamapps\common\Grim Dawn\database\records\items\gearweapons\focus\b006b_focus.dbr"  | foreach-object {add-content "F:\SHTEEM\steamapps\common\Grim Dawn\database\records\voodDBvitems.csv" "$a,\records\items\gearweapons\focus\b006b_focus.dbr,$_" ; $a = $a + 1 }</v>
      </c>
      <c r="E4761" t="str">
        <f t="shared" si="303"/>
        <v xml:space="preserve"> | foreach-object {add-content "F:\SHTEEM\steamapps\common\Grim Dawn\database\records\voodDBvitems.csv" "$a,\records\items\gearweapons\focus\b006b_focus.dbr,$_" ; $a = $a + 1 }</v>
      </c>
    </row>
    <row r="4762" spans="1:5" x14ac:dyDescent="0.25">
      <c r="A4762" t="s">
        <v>4762</v>
      </c>
      <c r="B4762">
        <f t="shared" si="301"/>
        <v>4761</v>
      </c>
      <c r="C4762" s="1">
        <f t="shared" si="300"/>
        <v>0.37271019257867544</v>
      </c>
      <c r="D4762" s="3" t="str">
        <f t="shared" si="302"/>
        <v>echo "37.271% - 4761 of 12774 files processed" ;get-content "F:\SHTEEM\steamapps\common\Grim Dawn\database\records\items\gearweapons\focus\b006c_focus.dbr"  | foreach-object {add-content "F:\SHTEEM\steamapps\common\Grim Dawn\database\records\voodDBvitems.csv" "$a,\records\items\gearweapons\focus\b006c_focus.dbr,$_" ; $a = $a + 1 }</v>
      </c>
      <c r="E4762" t="str">
        <f t="shared" si="303"/>
        <v xml:space="preserve"> | foreach-object {add-content "F:\SHTEEM\steamapps\common\Grim Dawn\database\records\voodDBvitems.csv" "$a,\records\items\gearweapons\focus\b006c_focus.dbr,$_" ; $a = $a + 1 }</v>
      </c>
    </row>
    <row r="4763" spans="1:5" x14ac:dyDescent="0.25">
      <c r="A4763" t="s">
        <v>4763</v>
      </c>
      <c r="B4763">
        <f t="shared" si="301"/>
        <v>4762</v>
      </c>
      <c r="C4763" s="1">
        <f t="shared" si="300"/>
        <v>0.37278847659307968</v>
      </c>
      <c r="D4763" s="3" t="str">
        <f t="shared" si="302"/>
        <v>echo "37.279% - 4762 of 12774 files processed" ;get-content "F:\SHTEEM\steamapps\common\Grim Dawn\database\records\items\gearweapons\focus\b007a_focus.dbr"  | foreach-object {add-content "F:\SHTEEM\steamapps\common\Grim Dawn\database\records\voodDBvitems.csv" "$a,\records\items\gearweapons\focus\b007a_focus.dbr,$_" ; $a = $a + 1 }</v>
      </c>
      <c r="E4763" t="str">
        <f t="shared" si="303"/>
        <v xml:space="preserve"> | foreach-object {add-content "F:\SHTEEM\steamapps\common\Grim Dawn\database\records\voodDBvitems.csv" "$a,\records\items\gearweapons\focus\b007a_focus.dbr,$_" ; $a = $a + 1 }</v>
      </c>
    </row>
    <row r="4764" spans="1:5" x14ac:dyDescent="0.25">
      <c r="A4764" t="s">
        <v>4764</v>
      </c>
      <c r="B4764">
        <f t="shared" si="301"/>
        <v>4763</v>
      </c>
      <c r="C4764" s="1">
        <f t="shared" si="300"/>
        <v>0.37286676060748397</v>
      </c>
      <c r="D4764" s="3" t="str">
        <f t="shared" si="302"/>
        <v>echo "37.287% - 4763 of 12774 files processed" ;get-content "F:\SHTEEM\steamapps\common\Grim Dawn\database\records\items\gearweapons\focus\b007b_focus.dbr"  | foreach-object {add-content "F:\SHTEEM\steamapps\common\Grim Dawn\database\records\voodDBvitems.csv" "$a,\records\items\gearweapons\focus\b007b_focus.dbr,$_" ; $a = $a + 1 }</v>
      </c>
      <c r="E4764" t="str">
        <f t="shared" si="303"/>
        <v xml:space="preserve"> | foreach-object {add-content "F:\SHTEEM\steamapps\common\Grim Dawn\database\records\voodDBvitems.csv" "$a,\records\items\gearweapons\focus\b007b_focus.dbr,$_" ; $a = $a + 1 }</v>
      </c>
    </row>
    <row r="4765" spans="1:5" x14ac:dyDescent="0.25">
      <c r="A4765" t="s">
        <v>4765</v>
      </c>
      <c r="B4765">
        <f t="shared" si="301"/>
        <v>4764</v>
      </c>
      <c r="C4765" s="1">
        <f t="shared" si="300"/>
        <v>0.37294504462188821</v>
      </c>
      <c r="D4765" s="3" t="str">
        <f t="shared" si="302"/>
        <v>echo "37.295% - 4764 of 12774 files processed" ;get-content "F:\SHTEEM\steamapps\common\Grim Dawn\database\records\items\gearweapons\focus\b007c_focus.dbr"  | foreach-object {add-content "F:\SHTEEM\steamapps\common\Grim Dawn\database\records\voodDBvitems.csv" "$a,\records\items\gearweapons\focus\b007c_focus.dbr,$_" ; $a = $a + 1 }</v>
      </c>
      <c r="E4765" t="str">
        <f t="shared" si="303"/>
        <v xml:space="preserve"> | foreach-object {add-content "F:\SHTEEM\steamapps\common\Grim Dawn\database\records\voodDBvitems.csv" "$a,\records\items\gearweapons\focus\b007c_focus.dbr,$_" ; $a = $a + 1 }</v>
      </c>
    </row>
    <row r="4766" spans="1:5" x14ac:dyDescent="0.25">
      <c r="A4766" t="s">
        <v>4766</v>
      </c>
      <c r="B4766">
        <f t="shared" si="301"/>
        <v>4765</v>
      </c>
      <c r="C4766" s="1">
        <f t="shared" si="300"/>
        <v>0.37302332863629245</v>
      </c>
      <c r="D4766" s="3" t="str">
        <f t="shared" si="302"/>
        <v>echo "37.302% - 4765 of 12774 files processed" ;get-content "F:\SHTEEM\steamapps\common\Grim Dawn\database\records\items\gearweapons\focus\b008a_focus.dbr"  | foreach-object {add-content "F:\SHTEEM\steamapps\common\Grim Dawn\database\records\voodDBvitems.csv" "$a,\records\items\gearweapons\focus\b008a_focus.dbr,$_" ; $a = $a + 1 }</v>
      </c>
      <c r="E4766" t="str">
        <f t="shared" si="303"/>
        <v xml:space="preserve"> | foreach-object {add-content "F:\SHTEEM\steamapps\common\Grim Dawn\database\records\voodDBvitems.csv" "$a,\records\items\gearweapons\focus\b008a_focus.dbr,$_" ; $a = $a + 1 }</v>
      </c>
    </row>
    <row r="4767" spans="1:5" x14ac:dyDescent="0.25">
      <c r="A4767" t="s">
        <v>4767</v>
      </c>
      <c r="B4767">
        <f t="shared" si="301"/>
        <v>4766</v>
      </c>
      <c r="C4767" s="1">
        <f t="shared" si="300"/>
        <v>0.37310161265069675</v>
      </c>
      <c r="D4767" s="3" t="str">
        <f t="shared" si="302"/>
        <v>echo "37.31% - 4766 of 12774 files processed" ;get-content "F:\SHTEEM\steamapps\common\Grim Dawn\database\records\items\gearweapons\focus\b008b_focus.dbr"  | foreach-object {add-content "F:\SHTEEM\steamapps\common\Grim Dawn\database\records\voodDBvitems.csv" "$a,\records\items\gearweapons\focus\b008b_focus.dbr,$_" ; $a = $a + 1 }</v>
      </c>
      <c r="E4767" t="str">
        <f t="shared" si="303"/>
        <v xml:space="preserve"> | foreach-object {add-content "F:\SHTEEM\steamapps\common\Grim Dawn\database\records\voodDBvitems.csv" "$a,\records\items\gearweapons\focus\b008b_focus.dbr,$_" ; $a = $a + 1 }</v>
      </c>
    </row>
    <row r="4768" spans="1:5" x14ac:dyDescent="0.25">
      <c r="A4768" t="s">
        <v>4768</v>
      </c>
      <c r="B4768">
        <f t="shared" si="301"/>
        <v>4767</v>
      </c>
      <c r="C4768" s="1">
        <f t="shared" si="300"/>
        <v>0.37317989666510099</v>
      </c>
      <c r="D4768" s="3" t="str">
        <f t="shared" si="302"/>
        <v>echo "37.318% - 4767 of 12774 files processed" ;get-content "F:\SHTEEM\steamapps\common\Grim Dawn\database\records\items\gearweapons\focus\b008c_focus.dbr"  | foreach-object {add-content "F:\SHTEEM\steamapps\common\Grim Dawn\database\records\voodDBvitems.csv" "$a,\records\items\gearweapons\focus\b008c_focus.dbr,$_" ; $a = $a + 1 }</v>
      </c>
      <c r="E4768" t="str">
        <f t="shared" si="303"/>
        <v xml:space="preserve"> | foreach-object {add-content "F:\SHTEEM\steamapps\common\Grim Dawn\database\records\voodDBvitems.csv" "$a,\records\items\gearweapons\focus\b008c_focus.dbr,$_" ; $a = $a + 1 }</v>
      </c>
    </row>
    <row r="4769" spans="1:5" x14ac:dyDescent="0.25">
      <c r="A4769" t="s">
        <v>4769</v>
      </c>
      <c r="B4769">
        <f t="shared" si="301"/>
        <v>4768</v>
      </c>
      <c r="C4769" s="1">
        <f t="shared" si="300"/>
        <v>0.37325818067950522</v>
      </c>
      <c r="D4769" s="3" t="str">
        <f t="shared" si="302"/>
        <v>echo "37.326% - 4768 of 12774 files processed" ;get-content "F:\SHTEEM\steamapps\common\Grim Dawn\database\records\items\gearweapons\focus\b008d_focus.dbr"  | foreach-object {add-content "F:\SHTEEM\steamapps\common\Grim Dawn\database\records\voodDBvitems.csv" "$a,\records\items\gearweapons\focus\b008d_focus.dbr,$_" ; $a = $a + 1 }</v>
      </c>
      <c r="E4769" t="str">
        <f t="shared" si="303"/>
        <v xml:space="preserve"> | foreach-object {add-content "F:\SHTEEM\steamapps\common\Grim Dawn\database\records\voodDBvitems.csv" "$a,\records\items\gearweapons\focus\b008d_focus.dbr,$_" ; $a = $a + 1 }</v>
      </c>
    </row>
    <row r="4770" spans="1:5" x14ac:dyDescent="0.25">
      <c r="A4770" t="s">
        <v>4770</v>
      </c>
      <c r="B4770">
        <f t="shared" si="301"/>
        <v>4769</v>
      </c>
      <c r="C4770" s="1">
        <f t="shared" si="300"/>
        <v>0.37333646469390952</v>
      </c>
      <c r="D4770" s="3" t="str">
        <f t="shared" si="302"/>
        <v>echo "37.334% - 4769 of 12774 files processed" ;get-content "F:\SHTEEM\steamapps\common\Grim Dawn\database\records\items\gearweapons\focus\b009a_focus.dbr"  | foreach-object {add-content "F:\SHTEEM\steamapps\common\Grim Dawn\database\records\voodDBvitems.csv" "$a,\records\items\gearweapons\focus\b009a_focus.dbr,$_" ; $a = $a + 1 }</v>
      </c>
      <c r="E4770" t="str">
        <f t="shared" si="303"/>
        <v xml:space="preserve"> | foreach-object {add-content "F:\SHTEEM\steamapps\common\Grim Dawn\database\records\voodDBvitems.csv" "$a,\records\items\gearweapons\focus\b009a_focus.dbr,$_" ; $a = $a + 1 }</v>
      </c>
    </row>
    <row r="4771" spans="1:5" x14ac:dyDescent="0.25">
      <c r="A4771" t="s">
        <v>4771</v>
      </c>
      <c r="B4771">
        <f t="shared" si="301"/>
        <v>4770</v>
      </c>
      <c r="C4771" s="1">
        <f t="shared" si="300"/>
        <v>0.37341474870831376</v>
      </c>
      <c r="D4771" s="3" t="str">
        <f t="shared" si="302"/>
        <v>echo "37.341% - 4770 of 12774 files processed" ;get-content "F:\SHTEEM\steamapps\common\Grim Dawn\database\records\items\gearweapons\focus\b009b_focus.dbr"  | foreach-object {add-content "F:\SHTEEM\steamapps\common\Grim Dawn\database\records\voodDBvitems.csv" "$a,\records\items\gearweapons\focus\b009b_focus.dbr,$_" ; $a = $a + 1 }</v>
      </c>
      <c r="E4771" t="str">
        <f t="shared" si="303"/>
        <v xml:space="preserve"> | foreach-object {add-content "F:\SHTEEM\steamapps\common\Grim Dawn\database\records\voodDBvitems.csv" "$a,\records\items\gearweapons\focus\b009b_focus.dbr,$_" ; $a = $a + 1 }</v>
      </c>
    </row>
    <row r="4772" spans="1:5" x14ac:dyDescent="0.25">
      <c r="A4772" t="s">
        <v>4772</v>
      </c>
      <c r="B4772">
        <f t="shared" si="301"/>
        <v>4771</v>
      </c>
      <c r="C4772" s="1">
        <f t="shared" si="300"/>
        <v>0.373493032722718</v>
      </c>
      <c r="D4772" s="3" t="str">
        <f t="shared" si="302"/>
        <v>echo "37.349% - 4771 of 12774 files processed" ;get-content "F:\SHTEEM\steamapps\common\Grim Dawn\database\records\items\gearweapons\focus\b009c_focus.dbr"  | foreach-object {add-content "F:\SHTEEM\steamapps\common\Grim Dawn\database\records\voodDBvitems.csv" "$a,\records\items\gearweapons\focus\b009c_focus.dbr,$_" ; $a = $a + 1 }</v>
      </c>
      <c r="E4772" t="str">
        <f t="shared" si="303"/>
        <v xml:space="preserve"> | foreach-object {add-content "F:\SHTEEM\steamapps\common\Grim Dawn\database\records\voodDBvitems.csv" "$a,\records\items\gearweapons\focus\b009c_focus.dbr,$_" ; $a = $a + 1 }</v>
      </c>
    </row>
    <row r="4773" spans="1:5" x14ac:dyDescent="0.25">
      <c r="A4773" t="s">
        <v>4773</v>
      </c>
      <c r="B4773">
        <f t="shared" si="301"/>
        <v>4772</v>
      </c>
      <c r="C4773" s="1">
        <f t="shared" si="300"/>
        <v>0.37357131673712229</v>
      </c>
      <c r="D4773" s="3" t="str">
        <f t="shared" si="302"/>
        <v>echo "37.357% - 4772 of 12774 files processed" ;get-content "F:\SHTEEM\steamapps\common\Grim Dawn\database\records\items\gearweapons\focus\b009d_focus.dbr"  | foreach-object {add-content "F:\SHTEEM\steamapps\common\Grim Dawn\database\records\voodDBvitems.csv" "$a,\records\items\gearweapons\focus\b009d_focus.dbr,$_" ; $a = $a + 1 }</v>
      </c>
      <c r="E4773" t="str">
        <f t="shared" si="303"/>
        <v xml:space="preserve"> | foreach-object {add-content "F:\SHTEEM\steamapps\common\Grim Dawn\database\records\voodDBvitems.csv" "$a,\records\items\gearweapons\focus\b009d_focus.dbr,$_" ; $a = $a + 1 }</v>
      </c>
    </row>
    <row r="4774" spans="1:5" x14ac:dyDescent="0.25">
      <c r="A4774" t="s">
        <v>4774</v>
      </c>
      <c r="B4774">
        <f t="shared" si="301"/>
        <v>4773</v>
      </c>
      <c r="C4774" s="1">
        <f t="shared" si="300"/>
        <v>0.37364960075152653</v>
      </c>
      <c r="D4774" s="3" t="str">
        <f t="shared" si="302"/>
        <v>echo "37.365% - 4773 of 12774 files processed" ;get-content "F:\SHTEEM\steamapps\common\Grim Dawn\database\records\items\gearweapons\focus\b010a_focus.dbr"  | foreach-object {add-content "F:\SHTEEM\steamapps\common\Grim Dawn\database\records\voodDBvitems.csv" "$a,\records\items\gearweapons\focus\b010a_focus.dbr,$_" ; $a = $a + 1 }</v>
      </c>
      <c r="E4774" t="str">
        <f t="shared" si="303"/>
        <v xml:space="preserve"> | foreach-object {add-content "F:\SHTEEM\steamapps\common\Grim Dawn\database\records\voodDBvitems.csv" "$a,\records\items\gearweapons\focus\b010a_focus.dbr,$_" ; $a = $a + 1 }</v>
      </c>
    </row>
    <row r="4775" spans="1:5" x14ac:dyDescent="0.25">
      <c r="A4775" t="s">
        <v>4775</v>
      </c>
      <c r="B4775">
        <f t="shared" si="301"/>
        <v>4774</v>
      </c>
      <c r="C4775" s="1">
        <f t="shared" si="300"/>
        <v>0.37372788476593077</v>
      </c>
      <c r="D4775" s="3" t="str">
        <f t="shared" si="302"/>
        <v>echo "37.373% - 4774 of 12774 files processed" ;get-content "F:\SHTEEM\steamapps\common\Grim Dawn\database\records\items\gearweapons\focus\b010b_focus.dbr"  | foreach-object {add-content "F:\SHTEEM\steamapps\common\Grim Dawn\database\records\voodDBvitems.csv" "$a,\records\items\gearweapons\focus\b010b_focus.dbr,$_" ; $a = $a + 1 }</v>
      </c>
      <c r="E4775" t="str">
        <f t="shared" si="303"/>
        <v xml:space="preserve"> | foreach-object {add-content "F:\SHTEEM\steamapps\common\Grim Dawn\database\records\voodDBvitems.csv" "$a,\records\items\gearweapons\focus\b010b_focus.dbr,$_" ; $a = $a + 1 }</v>
      </c>
    </row>
    <row r="4776" spans="1:5" x14ac:dyDescent="0.25">
      <c r="A4776" t="s">
        <v>4776</v>
      </c>
      <c r="B4776">
        <f t="shared" si="301"/>
        <v>4775</v>
      </c>
      <c r="C4776" s="1">
        <f t="shared" si="300"/>
        <v>0.37380616878033507</v>
      </c>
      <c r="D4776" s="3" t="str">
        <f t="shared" si="302"/>
        <v>echo "37.381% - 4775 of 12774 files processed" ;get-content "F:\SHTEEM\steamapps\common\Grim Dawn\database\records\items\gearweapons\focus\b010c_focus.dbr"  | foreach-object {add-content "F:\SHTEEM\steamapps\common\Grim Dawn\database\records\voodDBvitems.csv" "$a,\records\items\gearweapons\focus\b010c_focus.dbr,$_" ; $a = $a + 1 }</v>
      </c>
      <c r="E4776" t="str">
        <f t="shared" si="303"/>
        <v xml:space="preserve"> | foreach-object {add-content "F:\SHTEEM\steamapps\common\Grim Dawn\database\records\voodDBvitems.csv" "$a,\records\items\gearweapons\focus\b010c_focus.dbr,$_" ; $a = $a + 1 }</v>
      </c>
    </row>
    <row r="4777" spans="1:5" x14ac:dyDescent="0.25">
      <c r="A4777" t="s">
        <v>4777</v>
      </c>
      <c r="B4777">
        <f t="shared" si="301"/>
        <v>4776</v>
      </c>
      <c r="C4777" s="1">
        <f t="shared" si="300"/>
        <v>0.37388445279473931</v>
      </c>
      <c r="D4777" s="3" t="str">
        <f t="shared" si="302"/>
        <v>echo "37.388% - 4776 of 12774 files processed" ;get-content "F:\SHTEEM\steamapps\common\Grim Dawn\database\records\items\gearweapons\focus\b010d_focus.dbr"  | foreach-object {add-content "F:\SHTEEM\steamapps\common\Grim Dawn\database\records\voodDBvitems.csv" "$a,\records\items\gearweapons\focus\b010d_focus.dbr,$_" ; $a = $a + 1 }</v>
      </c>
      <c r="E4777" t="str">
        <f t="shared" si="303"/>
        <v xml:space="preserve"> | foreach-object {add-content "F:\SHTEEM\steamapps\common\Grim Dawn\database\records\voodDBvitems.csv" "$a,\records\items\gearweapons\focus\b010d_focus.dbr,$_" ; $a = $a + 1 }</v>
      </c>
    </row>
    <row r="4778" spans="1:5" x14ac:dyDescent="0.25">
      <c r="A4778" t="s">
        <v>4778</v>
      </c>
      <c r="B4778">
        <f t="shared" si="301"/>
        <v>4777</v>
      </c>
      <c r="C4778" s="1">
        <f t="shared" si="300"/>
        <v>0.37396273680914355</v>
      </c>
      <c r="D4778" s="3" t="str">
        <f t="shared" si="302"/>
        <v>echo "37.396% - 4777 of 12774 files processed" ;get-content "F:\SHTEEM\steamapps\common\Grim Dawn\database\records\items\gearweapons\focus\b010e_focus.dbr"  | foreach-object {add-content "F:\SHTEEM\steamapps\common\Grim Dawn\database\records\voodDBvitems.csv" "$a,\records\items\gearweapons\focus\b010e_focus.dbr,$_" ; $a = $a + 1 }</v>
      </c>
      <c r="E4778" t="str">
        <f t="shared" si="303"/>
        <v xml:space="preserve"> | foreach-object {add-content "F:\SHTEEM\steamapps\common\Grim Dawn\database\records\voodDBvitems.csv" "$a,\records\items\gearweapons\focus\b010e_focus.dbr,$_" ; $a = $a + 1 }</v>
      </c>
    </row>
    <row r="4779" spans="1:5" x14ac:dyDescent="0.25">
      <c r="A4779" t="s">
        <v>4779</v>
      </c>
      <c r="B4779">
        <f t="shared" si="301"/>
        <v>4778</v>
      </c>
      <c r="C4779" s="1">
        <f t="shared" si="300"/>
        <v>0.37404102082354784</v>
      </c>
      <c r="D4779" s="3" t="str">
        <f t="shared" si="302"/>
        <v>echo "37.404% - 4778 of 12774 files processed" ;get-content "F:\SHTEEM\steamapps\common\Grim Dawn\database\records\items\gearweapons\focus\b011a_focus.dbr"  | foreach-object {add-content "F:\SHTEEM\steamapps\common\Grim Dawn\database\records\voodDBvitems.csv" "$a,\records\items\gearweapons\focus\b011a_focus.dbr,$_" ; $a = $a + 1 }</v>
      </c>
      <c r="E4779" t="str">
        <f t="shared" si="303"/>
        <v xml:space="preserve"> | foreach-object {add-content "F:\SHTEEM\steamapps\common\Grim Dawn\database\records\voodDBvitems.csv" "$a,\records\items\gearweapons\focus\b011a_focus.dbr,$_" ; $a = $a + 1 }</v>
      </c>
    </row>
    <row r="4780" spans="1:5" x14ac:dyDescent="0.25">
      <c r="A4780" t="s">
        <v>4780</v>
      </c>
      <c r="B4780">
        <f t="shared" si="301"/>
        <v>4779</v>
      </c>
      <c r="C4780" s="1">
        <f t="shared" si="300"/>
        <v>0.37411930483795208</v>
      </c>
      <c r="D4780" s="3" t="str">
        <f t="shared" si="302"/>
        <v>echo "37.412% - 4779 of 12774 files processed" ;get-content "F:\SHTEEM\steamapps\common\Grim Dawn\database\records\items\gearweapons\focus\b011b_focus.dbr"  | foreach-object {add-content "F:\SHTEEM\steamapps\common\Grim Dawn\database\records\voodDBvitems.csv" "$a,\records\items\gearweapons\focus\b011b_focus.dbr,$_" ; $a = $a + 1 }</v>
      </c>
      <c r="E4780" t="str">
        <f t="shared" si="303"/>
        <v xml:space="preserve"> | foreach-object {add-content "F:\SHTEEM\steamapps\common\Grim Dawn\database\records\voodDBvitems.csv" "$a,\records\items\gearweapons\focus\b011b_focus.dbr,$_" ; $a = $a + 1 }</v>
      </c>
    </row>
    <row r="4781" spans="1:5" x14ac:dyDescent="0.25">
      <c r="A4781" t="s">
        <v>4781</v>
      </c>
      <c r="B4781">
        <f t="shared" si="301"/>
        <v>4780</v>
      </c>
      <c r="C4781" s="1">
        <f t="shared" si="300"/>
        <v>0.37419758885235632</v>
      </c>
      <c r="D4781" s="3" t="str">
        <f t="shared" si="302"/>
        <v>echo "37.42% - 4780 of 12774 files processed" ;get-content "F:\SHTEEM\steamapps\common\Grim Dawn\database\records\items\gearweapons\focus\b011c_focus.dbr"  | foreach-object {add-content "F:\SHTEEM\steamapps\common\Grim Dawn\database\records\voodDBvitems.csv" "$a,\records\items\gearweapons\focus\b011c_focus.dbr,$_" ; $a = $a + 1 }</v>
      </c>
      <c r="E4781" t="str">
        <f t="shared" si="303"/>
        <v xml:space="preserve"> | foreach-object {add-content "F:\SHTEEM\steamapps\common\Grim Dawn\database\records\voodDBvitems.csv" "$a,\records\items\gearweapons\focus\b011c_focus.dbr,$_" ; $a = $a + 1 }</v>
      </c>
    </row>
    <row r="4782" spans="1:5" x14ac:dyDescent="0.25">
      <c r="A4782" t="s">
        <v>4782</v>
      </c>
      <c r="B4782">
        <f t="shared" si="301"/>
        <v>4781</v>
      </c>
      <c r="C4782" s="1">
        <f t="shared" si="300"/>
        <v>0.37427587286676062</v>
      </c>
      <c r="D4782" s="3" t="str">
        <f t="shared" si="302"/>
        <v>echo "37.428% - 4781 of 12774 files processed" ;get-content "F:\SHTEEM\steamapps\common\Grim Dawn\database\records\items\gearweapons\focus\b011d_focus.dbr"  | foreach-object {add-content "F:\SHTEEM\steamapps\common\Grim Dawn\database\records\voodDBvitems.csv" "$a,\records\items\gearweapons\focus\b011d_focus.dbr,$_" ; $a = $a + 1 }</v>
      </c>
      <c r="E4782" t="str">
        <f t="shared" si="303"/>
        <v xml:space="preserve"> | foreach-object {add-content "F:\SHTEEM\steamapps\common\Grim Dawn\database\records\voodDBvitems.csv" "$a,\records\items\gearweapons\focus\b011d_focus.dbr,$_" ; $a = $a + 1 }</v>
      </c>
    </row>
    <row r="4783" spans="1:5" x14ac:dyDescent="0.25">
      <c r="A4783" t="s">
        <v>4783</v>
      </c>
      <c r="B4783">
        <f t="shared" si="301"/>
        <v>4782</v>
      </c>
      <c r="C4783" s="1">
        <f t="shared" si="300"/>
        <v>0.37435415688116486</v>
      </c>
      <c r="D4783" s="3" t="str">
        <f t="shared" si="302"/>
        <v>echo "37.435% - 4782 of 12774 files processed" ;get-content "F:\SHTEEM\steamapps\common\Grim Dawn\database\records\items\gearweapons\focus\b011e_focus.dbr"  | foreach-object {add-content "F:\SHTEEM\steamapps\common\Grim Dawn\database\records\voodDBvitems.csv" "$a,\records\items\gearweapons\focus\b011e_focus.dbr,$_" ; $a = $a + 1 }</v>
      </c>
      <c r="E4783" t="str">
        <f t="shared" si="303"/>
        <v xml:space="preserve"> | foreach-object {add-content "F:\SHTEEM\steamapps\common\Grim Dawn\database\records\voodDBvitems.csv" "$a,\records\items\gearweapons\focus\b011e_focus.dbr,$_" ; $a = $a + 1 }</v>
      </c>
    </row>
    <row r="4784" spans="1:5" x14ac:dyDescent="0.25">
      <c r="A4784" t="s">
        <v>4784</v>
      </c>
      <c r="B4784">
        <f t="shared" si="301"/>
        <v>4783</v>
      </c>
      <c r="C4784" s="1">
        <f t="shared" si="300"/>
        <v>0.37443244089556915</v>
      </c>
      <c r="D4784" s="3" t="str">
        <f t="shared" si="302"/>
        <v>echo "37.443% - 4783 of 12774 files processed" ;get-content "F:\SHTEEM\steamapps\common\Grim Dawn\database\records\items\gearweapons\focus\b012a_focus.dbr"  | foreach-object {add-content "F:\SHTEEM\steamapps\common\Grim Dawn\database\records\voodDBvitems.csv" "$a,\records\items\gearweapons\focus\b012a_focus.dbr,$_" ; $a = $a + 1 }</v>
      </c>
      <c r="E4784" t="str">
        <f t="shared" si="303"/>
        <v xml:space="preserve"> | foreach-object {add-content "F:\SHTEEM\steamapps\common\Grim Dawn\database\records\voodDBvitems.csv" "$a,\records\items\gearweapons\focus\b012a_focus.dbr,$_" ; $a = $a + 1 }</v>
      </c>
    </row>
    <row r="4785" spans="1:5" x14ac:dyDescent="0.25">
      <c r="A4785" t="s">
        <v>4785</v>
      </c>
      <c r="B4785">
        <f t="shared" si="301"/>
        <v>4784</v>
      </c>
      <c r="C4785" s="1">
        <f t="shared" si="300"/>
        <v>0.37451072490997339</v>
      </c>
      <c r="D4785" s="3" t="str">
        <f t="shared" si="302"/>
        <v>echo "37.451% - 4784 of 12774 files processed" ;get-content "F:\SHTEEM\steamapps\common\Grim Dawn\database\records\items\gearweapons\focus\b012b_focus.dbr"  | foreach-object {add-content "F:\SHTEEM\steamapps\common\Grim Dawn\database\records\voodDBvitems.csv" "$a,\records\items\gearweapons\focus\b012b_focus.dbr,$_" ; $a = $a + 1 }</v>
      </c>
      <c r="E4785" t="str">
        <f t="shared" si="303"/>
        <v xml:space="preserve"> | foreach-object {add-content "F:\SHTEEM\steamapps\common\Grim Dawn\database\records\voodDBvitems.csv" "$a,\records\items\gearweapons\focus\b012b_focus.dbr,$_" ; $a = $a + 1 }</v>
      </c>
    </row>
    <row r="4786" spans="1:5" x14ac:dyDescent="0.25">
      <c r="A4786" t="s">
        <v>4786</v>
      </c>
      <c r="B4786">
        <f t="shared" si="301"/>
        <v>4785</v>
      </c>
      <c r="C4786" s="1">
        <f t="shared" si="300"/>
        <v>0.37458900892437763</v>
      </c>
      <c r="D4786" s="3" t="str">
        <f t="shared" si="302"/>
        <v>echo "37.459% - 4785 of 12774 files processed" ;get-content "F:\SHTEEM\steamapps\common\Grim Dawn\database\records\items\gearweapons\focus\b012c_focus.dbr"  | foreach-object {add-content "F:\SHTEEM\steamapps\common\Grim Dawn\database\records\voodDBvitems.csv" "$a,\records\items\gearweapons\focus\b012c_focus.dbr,$_" ; $a = $a + 1 }</v>
      </c>
      <c r="E4786" t="str">
        <f t="shared" si="303"/>
        <v xml:space="preserve"> | foreach-object {add-content "F:\SHTEEM\steamapps\common\Grim Dawn\database\records\voodDBvitems.csv" "$a,\records\items\gearweapons\focus\b012c_focus.dbr,$_" ; $a = $a + 1 }</v>
      </c>
    </row>
    <row r="4787" spans="1:5" x14ac:dyDescent="0.25">
      <c r="A4787" t="s">
        <v>4787</v>
      </c>
      <c r="B4787">
        <f t="shared" si="301"/>
        <v>4786</v>
      </c>
      <c r="C4787" s="1">
        <f t="shared" si="300"/>
        <v>0.37466729293878193</v>
      </c>
      <c r="D4787" s="3" t="str">
        <f t="shared" si="302"/>
        <v>echo "37.467% - 4786 of 12774 files processed" ;get-content "F:\SHTEEM\steamapps\common\Grim Dawn\database\records\items\gearweapons\focus\b012d_focus.dbr"  | foreach-object {add-content "F:\SHTEEM\steamapps\common\Grim Dawn\database\records\voodDBvitems.csv" "$a,\records\items\gearweapons\focus\b012d_focus.dbr,$_" ; $a = $a + 1 }</v>
      </c>
      <c r="E4787" t="str">
        <f t="shared" si="303"/>
        <v xml:space="preserve"> | foreach-object {add-content "F:\SHTEEM\steamapps\common\Grim Dawn\database\records\voodDBvitems.csv" "$a,\records\items\gearweapons\focus\b012d_focus.dbr,$_" ; $a = $a + 1 }</v>
      </c>
    </row>
    <row r="4788" spans="1:5" x14ac:dyDescent="0.25">
      <c r="A4788" t="s">
        <v>4788</v>
      </c>
      <c r="B4788">
        <f t="shared" si="301"/>
        <v>4787</v>
      </c>
      <c r="C4788" s="1">
        <f t="shared" si="300"/>
        <v>0.37474557695318617</v>
      </c>
      <c r="D4788" s="3" t="str">
        <f t="shared" si="302"/>
        <v>echo "37.475% - 4787 of 12774 files processed" ;get-content "F:\SHTEEM\steamapps\common\Grim Dawn\database\records\items\gearweapons\focus\b013a_focus.dbr"  | foreach-object {add-content "F:\SHTEEM\steamapps\common\Grim Dawn\database\records\voodDBvitems.csv" "$a,\records\items\gearweapons\focus\b013a_focus.dbr,$_" ; $a = $a + 1 }</v>
      </c>
      <c r="E4788" t="str">
        <f t="shared" si="303"/>
        <v xml:space="preserve"> | foreach-object {add-content "F:\SHTEEM\steamapps\common\Grim Dawn\database\records\voodDBvitems.csv" "$a,\records\items\gearweapons\focus\b013a_focus.dbr,$_" ; $a = $a + 1 }</v>
      </c>
    </row>
    <row r="4789" spans="1:5" x14ac:dyDescent="0.25">
      <c r="A4789" t="s">
        <v>4789</v>
      </c>
      <c r="B4789">
        <f t="shared" si="301"/>
        <v>4788</v>
      </c>
      <c r="C4789" s="1">
        <f t="shared" si="300"/>
        <v>0.37482386096759041</v>
      </c>
      <c r="D4789" s="3" t="str">
        <f t="shared" si="302"/>
        <v>echo "37.482% - 4788 of 12774 files processed" ;get-content "F:\SHTEEM\steamapps\common\Grim Dawn\database\records\items\gearweapons\focus\b013b_focus.dbr"  | foreach-object {add-content "F:\SHTEEM\steamapps\common\Grim Dawn\database\records\voodDBvitems.csv" "$a,\records\items\gearweapons\focus\b013b_focus.dbr,$_" ; $a = $a + 1 }</v>
      </c>
      <c r="E4789" t="str">
        <f t="shared" si="303"/>
        <v xml:space="preserve"> | foreach-object {add-content "F:\SHTEEM\steamapps\common\Grim Dawn\database\records\voodDBvitems.csv" "$a,\records\items\gearweapons\focus\b013b_focus.dbr,$_" ; $a = $a + 1 }</v>
      </c>
    </row>
    <row r="4790" spans="1:5" x14ac:dyDescent="0.25">
      <c r="A4790" t="s">
        <v>4790</v>
      </c>
      <c r="B4790">
        <f t="shared" si="301"/>
        <v>4789</v>
      </c>
      <c r="C4790" s="1">
        <f t="shared" si="300"/>
        <v>0.3749021449819947</v>
      </c>
      <c r="D4790" s="3" t="str">
        <f t="shared" si="302"/>
        <v>echo "37.49% - 4789 of 12774 files processed" ;get-content "F:\SHTEEM\steamapps\common\Grim Dawn\database\records\items\gearweapons\focus\b013c_focus.dbr"  | foreach-object {add-content "F:\SHTEEM\steamapps\common\Grim Dawn\database\records\voodDBvitems.csv" "$a,\records\items\gearweapons\focus\b013c_focus.dbr,$_" ; $a = $a + 1 }</v>
      </c>
      <c r="E4790" t="str">
        <f t="shared" si="303"/>
        <v xml:space="preserve"> | foreach-object {add-content "F:\SHTEEM\steamapps\common\Grim Dawn\database\records\voodDBvitems.csv" "$a,\records\items\gearweapons\focus\b013c_focus.dbr,$_" ; $a = $a + 1 }</v>
      </c>
    </row>
    <row r="4791" spans="1:5" x14ac:dyDescent="0.25">
      <c r="A4791" t="s">
        <v>4791</v>
      </c>
      <c r="B4791">
        <f t="shared" si="301"/>
        <v>4790</v>
      </c>
      <c r="C4791" s="1">
        <f t="shared" si="300"/>
        <v>0.37498042899639894</v>
      </c>
      <c r="D4791" s="3" t="str">
        <f t="shared" si="302"/>
        <v>echo "37.498% - 4790 of 12774 files processed" ;get-content "F:\SHTEEM\steamapps\common\Grim Dawn\database\records\items\gearweapons\focus\b013d_focus.dbr"  | foreach-object {add-content "F:\SHTEEM\steamapps\common\Grim Dawn\database\records\voodDBvitems.csv" "$a,\records\items\gearweapons\focus\b013d_focus.dbr,$_" ; $a = $a + 1 }</v>
      </c>
      <c r="E4791" t="str">
        <f t="shared" si="303"/>
        <v xml:space="preserve"> | foreach-object {add-content "F:\SHTEEM\steamapps\common\Grim Dawn\database\records\voodDBvitems.csv" "$a,\records\items\gearweapons\focus\b013d_focus.dbr,$_" ; $a = $a + 1 }</v>
      </c>
    </row>
    <row r="4792" spans="1:5" x14ac:dyDescent="0.25">
      <c r="A4792" t="s">
        <v>4792</v>
      </c>
      <c r="B4792">
        <f t="shared" si="301"/>
        <v>4791</v>
      </c>
      <c r="C4792" s="1">
        <f t="shared" si="300"/>
        <v>0.37505871301080318</v>
      </c>
      <c r="D4792" s="3" t="str">
        <f t="shared" si="302"/>
        <v>echo "37.506% - 4791 of 12774 files processed" ;get-content "F:\SHTEEM\steamapps\common\Grim Dawn\database\records\items\gearweapons\focus\b014a_focus.dbr"  | foreach-object {add-content "F:\SHTEEM\steamapps\common\Grim Dawn\database\records\voodDBvitems.csv" "$a,\records\items\gearweapons\focus\b014a_focus.dbr,$_" ; $a = $a + 1 }</v>
      </c>
      <c r="E4792" t="str">
        <f t="shared" si="303"/>
        <v xml:space="preserve"> | foreach-object {add-content "F:\SHTEEM\steamapps\common\Grim Dawn\database\records\voodDBvitems.csv" "$a,\records\items\gearweapons\focus\b014a_focus.dbr,$_" ; $a = $a + 1 }</v>
      </c>
    </row>
    <row r="4793" spans="1:5" x14ac:dyDescent="0.25">
      <c r="A4793" t="s">
        <v>4793</v>
      </c>
      <c r="B4793">
        <f t="shared" si="301"/>
        <v>4792</v>
      </c>
      <c r="C4793" s="1">
        <f t="shared" si="300"/>
        <v>0.37513699702520747</v>
      </c>
      <c r="D4793" s="3" t="str">
        <f t="shared" si="302"/>
        <v>echo "37.514% - 4792 of 12774 files processed" ;get-content "F:\SHTEEM\steamapps\common\Grim Dawn\database\records\items\gearweapons\focus\b014b_focus.dbr"  | foreach-object {add-content "F:\SHTEEM\steamapps\common\Grim Dawn\database\records\voodDBvitems.csv" "$a,\records\items\gearweapons\focus\b014b_focus.dbr,$_" ; $a = $a + 1 }</v>
      </c>
      <c r="E4793" t="str">
        <f t="shared" si="303"/>
        <v xml:space="preserve"> | foreach-object {add-content "F:\SHTEEM\steamapps\common\Grim Dawn\database\records\voodDBvitems.csv" "$a,\records\items\gearweapons\focus\b014b_focus.dbr,$_" ; $a = $a + 1 }</v>
      </c>
    </row>
    <row r="4794" spans="1:5" x14ac:dyDescent="0.25">
      <c r="A4794" t="s">
        <v>4794</v>
      </c>
      <c r="B4794">
        <f t="shared" si="301"/>
        <v>4793</v>
      </c>
      <c r="C4794" s="1">
        <f t="shared" si="300"/>
        <v>0.37521528103961171</v>
      </c>
      <c r="D4794" s="3" t="str">
        <f t="shared" si="302"/>
        <v>echo "37.522% - 4793 of 12774 files processed" ;get-content "F:\SHTEEM\steamapps\common\Grim Dawn\database\records\items\gearweapons\focus\b014c_focus.dbr"  | foreach-object {add-content "F:\SHTEEM\steamapps\common\Grim Dawn\database\records\voodDBvitems.csv" "$a,\records\items\gearweapons\focus\b014c_focus.dbr,$_" ; $a = $a + 1 }</v>
      </c>
      <c r="E4794" t="str">
        <f t="shared" si="303"/>
        <v xml:space="preserve"> | foreach-object {add-content "F:\SHTEEM\steamapps\common\Grim Dawn\database\records\voodDBvitems.csv" "$a,\records\items\gearweapons\focus\b014c_focus.dbr,$_" ; $a = $a + 1 }</v>
      </c>
    </row>
    <row r="4795" spans="1:5" x14ac:dyDescent="0.25">
      <c r="A4795" t="s">
        <v>4795</v>
      </c>
      <c r="B4795">
        <f t="shared" si="301"/>
        <v>4794</v>
      </c>
      <c r="C4795" s="1">
        <f t="shared" si="300"/>
        <v>0.37529356505401595</v>
      </c>
      <c r="D4795" s="3" t="str">
        <f t="shared" si="302"/>
        <v>echo "37.529% - 4794 of 12774 files processed" ;get-content "F:\SHTEEM\steamapps\common\Grim Dawn\database\records\items\gearweapons\focus\b014d_focus.dbr"  | foreach-object {add-content "F:\SHTEEM\steamapps\common\Grim Dawn\database\records\voodDBvitems.csv" "$a,\records\items\gearweapons\focus\b014d_focus.dbr,$_" ; $a = $a + 1 }</v>
      </c>
      <c r="E4795" t="str">
        <f t="shared" si="303"/>
        <v xml:space="preserve"> | foreach-object {add-content "F:\SHTEEM\steamapps\common\Grim Dawn\database\records\voodDBvitems.csv" "$a,\records\items\gearweapons\focus\b014d_focus.dbr,$_" ; $a = $a + 1 }</v>
      </c>
    </row>
    <row r="4796" spans="1:5" x14ac:dyDescent="0.25">
      <c r="A4796" t="s">
        <v>4796</v>
      </c>
      <c r="B4796">
        <f t="shared" si="301"/>
        <v>4795</v>
      </c>
      <c r="C4796" s="1">
        <f t="shared" si="300"/>
        <v>0.37537184906842025</v>
      </c>
      <c r="D4796" s="3" t="str">
        <f t="shared" si="302"/>
        <v>echo "37.537% - 4795 of 12774 files processed" ;get-content "F:\SHTEEM\steamapps\common\Grim Dawn\database\records\items\gearweapons\focus\b014e_focus.dbr"  | foreach-object {add-content "F:\SHTEEM\steamapps\common\Grim Dawn\database\records\voodDBvitems.csv" "$a,\records\items\gearweapons\focus\b014e_focus.dbr,$_" ; $a = $a + 1 }</v>
      </c>
      <c r="E4796" t="str">
        <f t="shared" si="303"/>
        <v xml:space="preserve"> | foreach-object {add-content "F:\SHTEEM\steamapps\common\Grim Dawn\database\records\voodDBvitems.csv" "$a,\records\items\gearweapons\focus\b014e_focus.dbr,$_" ; $a = $a + 1 }</v>
      </c>
    </row>
    <row r="4797" spans="1:5" x14ac:dyDescent="0.25">
      <c r="A4797" t="s">
        <v>4797</v>
      </c>
      <c r="B4797">
        <f t="shared" si="301"/>
        <v>4796</v>
      </c>
      <c r="C4797" s="1">
        <f t="shared" si="300"/>
        <v>0.37545013308282449</v>
      </c>
      <c r="D4797" s="3" t="str">
        <f t="shared" si="302"/>
        <v>echo "37.545% - 4796 of 12774 files processed" ;get-content "F:\SHTEEM\steamapps\common\Grim Dawn\database\records\items\gearweapons\focus\b015a_focus.dbr"  | foreach-object {add-content "F:\SHTEEM\steamapps\common\Grim Dawn\database\records\voodDBvitems.csv" "$a,\records\items\gearweapons\focus\b015a_focus.dbr,$_" ; $a = $a + 1 }</v>
      </c>
      <c r="E4797" t="str">
        <f t="shared" si="303"/>
        <v xml:space="preserve"> | foreach-object {add-content "F:\SHTEEM\steamapps\common\Grim Dawn\database\records\voodDBvitems.csv" "$a,\records\items\gearweapons\focus\b015a_focus.dbr,$_" ; $a = $a + 1 }</v>
      </c>
    </row>
    <row r="4798" spans="1:5" x14ac:dyDescent="0.25">
      <c r="A4798" t="s">
        <v>4798</v>
      </c>
      <c r="B4798">
        <f t="shared" si="301"/>
        <v>4797</v>
      </c>
      <c r="C4798" s="1">
        <f t="shared" si="300"/>
        <v>0.37552841709722873</v>
      </c>
      <c r="D4798" s="3" t="str">
        <f t="shared" si="302"/>
        <v>echo "37.553% - 4797 of 12774 files processed" ;get-content "F:\SHTEEM\steamapps\common\Grim Dawn\database\records\items\gearweapons\focus\b015b_focus.dbr"  | foreach-object {add-content "F:\SHTEEM\steamapps\common\Grim Dawn\database\records\voodDBvitems.csv" "$a,\records\items\gearweapons\focus\b015b_focus.dbr,$_" ; $a = $a + 1 }</v>
      </c>
      <c r="E4798" t="str">
        <f t="shared" si="303"/>
        <v xml:space="preserve"> | foreach-object {add-content "F:\SHTEEM\steamapps\common\Grim Dawn\database\records\voodDBvitems.csv" "$a,\records\items\gearweapons\focus\b015b_focus.dbr,$_" ; $a = $a + 1 }</v>
      </c>
    </row>
    <row r="4799" spans="1:5" x14ac:dyDescent="0.25">
      <c r="A4799" t="s">
        <v>4799</v>
      </c>
      <c r="B4799">
        <f t="shared" si="301"/>
        <v>4798</v>
      </c>
      <c r="C4799" s="1">
        <f t="shared" si="300"/>
        <v>0.37560670111163302</v>
      </c>
      <c r="D4799" s="3" t="str">
        <f t="shared" si="302"/>
        <v>echo "37.561% - 4798 of 12774 files processed" ;get-content "F:\SHTEEM\steamapps\common\Grim Dawn\database\records\items\gearweapons\focus\b015c_focus.dbr"  | foreach-object {add-content "F:\SHTEEM\steamapps\common\Grim Dawn\database\records\voodDBvitems.csv" "$a,\records\items\gearweapons\focus\b015c_focus.dbr,$_" ; $a = $a + 1 }</v>
      </c>
      <c r="E4799" t="str">
        <f t="shared" si="303"/>
        <v xml:space="preserve"> | foreach-object {add-content "F:\SHTEEM\steamapps\common\Grim Dawn\database\records\voodDBvitems.csv" "$a,\records\items\gearweapons\focus\b015c_focus.dbr,$_" ; $a = $a + 1 }</v>
      </c>
    </row>
    <row r="4800" spans="1:5" x14ac:dyDescent="0.25">
      <c r="A4800" t="s">
        <v>4800</v>
      </c>
      <c r="B4800">
        <f t="shared" si="301"/>
        <v>4799</v>
      </c>
      <c r="C4800" s="1">
        <f t="shared" si="300"/>
        <v>0.37568498512603726</v>
      </c>
      <c r="D4800" s="3" t="str">
        <f t="shared" si="302"/>
        <v>echo "37.568% - 4799 of 12774 files processed" ;get-content "F:\SHTEEM\steamapps\common\Grim Dawn\database\records\items\gearweapons\focus\b015d_focus.dbr"  | foreach-object {add-content "F:\SHTEEM\steamapps\common\Grim Dawn\database\records\voodDBvitems.csv" "$a,\records\items\gearweapons\focus\b015d_focus.dbr,$_" ; $a = $a + 1 }</v>
      </c>
      <c r="E4800" t="str">
        <f t="shared" si="303"/>
        <v xml:space="preserve"> | foreach-object {add-content "F:\SHTEEM\steamapps\common\Grim Dawn\database\records\voodDBvitems.csv" "$a,\records\items\gearweapons\focus\b015d_focus.dbr,$_" ; $a = $a + 1 }</v>
      </c>
    </row>
    <row r="4801" spans="1:5" x14ac:dyDescent="0.25">
      <c r="A4801" t="s">
        <v>4801</v>
      </c>
      <c r="B4801">
        <f t="shared" si="301"/>
        <v>4800</v>
      </c>
      <c r="C4801" s="1">
        <f t="shared" si="300"/>
        <v>0.3757632691404415</v>
      </c>
      <c r="D4801" s="3" t="str">
        <f t="shared" si="302"/>
        <v>echo "37.576% - 4800 of 12774 files processed" ;get-content "F:\SHTEEM\steamapps\common\Grim Dawn\database\records\items\gearweapons\focus\b015e_focus.dbr"  | foreach-object {add-content "F:\SHTEEM\steamapps\common\Grim Dawn\database\records\voodDBvitems.csv" "$a,\records\items\gearweapons\focus\b015e_focus.dbr,$_" ; $a = $a + 1 }</v>
      </c>
      <c r="E4801" t="str">
        <f t="shared" si="303"/>
        <v xml:space="preserve"> | foreach-object {add-content "F:\SHTEEM\steamapps\common\Grim Dawn\database\records\voodDBvitems.csv" "$a,\records\items\gearweapons\focus\b015e_focus.dbr,$_" ; $a = $a + 1 }</v>
      </c>
    </row>
    <row r="4802" spans="1:5" x14ac:dyDescent="0.25">
      <c r="A4802" t="s">
        <v>4802</v>
      </c>
      <c r="B4802">
        <f t="shared" si="301"/>
        <v>4801</v>
      </c>
      <c r="C4802" s="1">
        <f t="shared" ref="C4802:C4865" si="304">B4802/COUNTIF(B:B,"&gt;0")</f>
        <v>0.3758415531548458</v>
      </c>
      <c r="D4802" s="3" t="str">
        <f t="shared" si="302"/>
        <v>echo "37.584% - 4801 of 12774 files processed" ;get-content "F:\SHTEEM\steamapps\common\Grim Dawn\database\records\items\gearweapons\focus\b016a_focus.dbr"  | foreach-object {add-content "F:\SHTEEM\steamapps\common\Grim Dawn\database\records\voodDBvitems.csv" "$a,\records\items\gearweapons\focus\b016a_focus.dbr,$_" ; $a = $a + 1 }</v>
      </c>
      <c r="E4802" t="str">
        <f t="shared" si="303"/>
        <v xml:space="preserve"> | foreach-object {add-content "F:\SHTEEM\steamapps\common\Grim Dawn\database\records\voodDBvitems.csv" "$a,\records\items\gearweapons\focus\b016a_focus.dbr,$_" ; $a = $a + 1 }</v>
      </c>
    </row>
    <row r="4803" spans="1:5" x14ac:dyDescent="0.25">
      <c r="A4803" t="s">
        <v>4803</v>
      </c>
      <c r="B4803">
        <f t="shared" si="301"/>
        <v>4802</v>
      </c>
      <c r="C4803" s="1">
        <f t="shared" si="304"/>
        <v>0.37591983716925004</v>
      </c>
      <c r="D4803" s="3" t="str">
        <f t="shared" si="302"/>
        <v>echo "37.592% - 4802 of 12774 files processed" ;get-content "F:\SHTEEM\steamapps\common\Grim Dawn\database\records\items\gearweapons\focus\b016b_focus.dbr"  | foreach-object {add-content "F:\SHTEEM\steamapps\common\Grim Dawn\database\records\voodDBvitems.csv" "$a,\records\items\gearweapons\focus\b016b_focus.dbr,$_" ; $a = $a + 1 }</v>
      </c>
      <c r="E4803" t="str">
        <f t="shared" si="303"/>
        <v xml:space="preserve"> | foreach-object {add-content "F:\SHTEEM\steamapps\common\Grim Dawn\database\records\voodDBvitems.csv" "$a,\records\items\gearweapons\focus\b016b_focus.dbr,$_" ; $a = $a + 1 }</v>
      </c>
    </row>
    <row r="4804" spans="1:5" x14ac:dyDescent="0.25">
      <c r="A4804" t="s">
        <v>4804</v>
      </c>
      <c r="B4804">
        <f t="shared" ref="B4804:B4867" si="305">IF(B4803&lt;&gt;"",B4803+1,B4802+1)</f>
        <v>4803</v>
      </c>
      <c r="C4804" s="1">
        <f t="shared" si="304"/>
        <v>0.37599812118365428</v>
      </c>
      <c r="D4804" s="3" t="str">
        <f t="shared" si="302"/>
        <v>echo "37.6% - 4803 of 12774 files processed" ;get-content "F:\SHTEEM\steamapps\common\Grim Dawn\database\records\items\gearweapons\focus\b016c_focus.dbr"  | foreach-object {add-content "F:\SHTEEM\steamapps\common\Grim Dawn\database\records\voodDBvitems.csv" "$a,\records\items\gearweapons\focus\b016c_focus.dbr,$_" ; $a = $a + 1 }</v>
      </c>
      <c r="E4804" t="str">
        <f t="shared" si="303"/>
        <v xml:space="preserve"> | foreach-object {add-content "F:\SHTEEM\steamapps\common\Grim Dawn\database\records\voodDBvitems.csv" "$a,\records\items\gearweapons\focus\b016c_focus.dbr,$_" ; $a = $a + 1 }</v>
      </c>
    </row>
    <row r="4805" spans="1:5" x14ac:dyDescent="0.25">
      <c r="A4805" t="s">
        <v>4805</v>
      </c>
      <c r="B4805">
        <f t="shared" si="305"/>
        <v>4804</v>
      </c>
      <c r="C4805" s="1">
        <f t="shared" si="304"/>
        <v>0.37607640519805857</v>
      </c>
      <c r="D4805" s="3" t="str">
        <f t="shared" si="302"/>
        <v>echo "37.608% - 4804 of 12774 files processed" ;get-content "F:\SHTEEM\steamapps\common\Grim Dawn\database\records\items\gearweapons\focus\b016d_focus.dbr"  | foreach-object {add-content "F:\SHTEEM\steamapps\common\Grim Dawn\database\records\voodDBvitems.csv" "$a,\records\items\gearweapons\focus\b016d_focus.dbr,$_" ; $a = $a + 1 }</v>
      </c>
      <c r="E4805" t="str">
        <f t="shared" si="303"/>
        <v xml:space="preserve"> | foreach-object {add-content "F:\SHTEEM\steamapps\common\Grim Dawn\database\records\voodDBvitems.csv" "$a,\records\items\gearweapons\focus\b016d_focus.dbr,$_" ; $a = $a + 1 }</v>
      </c>
    </row>
    <row r="4806" spans="1:5" x14ac:dyDescent="0.25">
      <c r="A4806" t="s">
        <v>4806</v>
      </c>
      <c r="B4806">
        <f t="shared" si="305"/>
        <v>4805</v>
      </c>
      <c r="C4806" s="1">
        <f t="shared" si="304"/>
        <v>0.37615468921246281</v>
      </c>
      <c r="D4806" s="3" t="str">
        <f t="shared" si="302"/>
        <v>echo "37.615% - 4805 of 12774 files processed" ;get-content "F:\SHTEEM\steamapps\common\Grim Dawn\database\records\items\gearweapons\focus\b016e_focus.dbr"  | foreach-object {add-content "F:\SHTEEM\steamapps\common\Grim Dawn\database\records\voodDBvitems.csv" "$a,\records\items\gearweapons\focus\b016e_focus.dbr,$_" ; $a = $a + 1 }</v>
      </c>
      <c r="E4806" t="str">
        <f t="shared" si="303"/>
        <v xml:space="preserve"> | foreach-object {add-content "F:\SHTEEM\steamapps\common\Grim Dawn\database\records\voodDBvitems.csv" "$a,\records\items\gearweapons\focus\b016e_focus.dbr,$_" ; $a = $a + 1 }</v>
      </c>
    </row>
    <row r="4807" spans="1:5" x14ac:dyDescent="0.25">
      <c r="A4807" t="s">
        <v>4807</v>
      </c>
      <c r="B4807">
        <f t="shared" si="305"/>
        <v>4806</v>
      </c>
      <c r="C4807" s="1">
        <f t="shared" si="304"/>
        <v>0.37623297322686705</v>
      </c>
      <c r="D4807" s="3" t="str">
        <f t="shared" si="302"/>
        <v>echo "37.623% - 4806 of 12774 files processed" ;get-content "F:\SHTEEM\steamapps\common\Grim Dawn\database\records\items\gearweapons\focus\b017a_focus.dbr"  | foreach-object {add-content "F:\SHTEEM\steamapps\common\Grim Dawn\database\records\voodDBvitems.csv" "$a,\records\items\gearweapons\focus\b017a_focus.dbr,$_" ; $a = $a + 1 }</v>
      </c>
      <c r="E4807" t="str">
        <f t="shared" si="303"/>
        <v xml:space="preserve"> | foreach-object {add-content "F:\SHTEEM\steamapps\common\Grim Dawn\database\records\voodDBvitems.csv" "$a,\records\items\gearweapons\focus\b017a_focus.dbr,$_" ; $a = $a + 1 }</v>
      </c>
    </row>
    <row r="4808" spans="1:5" x14ac:dyDescent="0.25">
      <c r="A4808" t="s">
        <v>4808</v>
      </c>
      <c r="B4808">
        <f t="shared" si="305"/>
        <v>4807</v>
      </c>
      <c r="C4808" s="1">
        <f t="shared" si="304"/>
        <v>0.37631125724127135</v>
      </c>
      <c r="D4808" s="3" t="str">
        <f t="shared" si="302"/>
        <v>echo "37.631% - 4807 of 12774 files processed" ;get-content "F:\SHTEEM\steamapps\common\Grim Dawn\database\records\items\gearweapons\focus\b017b_focus.dbr"  | foreach-object {add-content "F:\SHTEEM\steamapps\common\Grim Dawn\database\records\voodDBvitems.csv" "$a,\records\items\gearweapons\focus\b017b_focus.dbr,$_" ; $a = $a + 1 }</v>
      </c>
      <c r="E4808" t="str">
        <f t="shared" si="303"/>
        <v xml:space="preserve"> | foreach-object {add-content "F:\SHTEEM\steamapps\common\Grim Dawn\database\records\voodDBvitems.csv" "$a,\records\items\gearweapons\focus\b017b_focus.dbr,$_" ; $a = $a + 1 }</v>
      </c>
    </row>
    <row r="4809" spans="1:5" x14ac:dyDescent="0.25">
      <c r="A4809" t="s">
        <v>4809</v>
      </c>
      <c r="B4809">
        <f t="shared" si="305"/>
        <v>4808</v>
      </c>
      <c r="C4809" s="1">
        <f t="shared" si="304"/>
        <v>0.37638954125567559</v>
      </c>
      <c r="D4809" s="3" t="str">
        <f t="shared" si="302"/>
        <v>echo "37.639% - 4808 of 12774 files processed" ;get-content "F:\SHTEEM\steamapps\common\Grim Dawn\database\records\items\gearweapons\focus\b017c_focus.dbr"  | foreach-object {add-content "F:\SHTEEM\steamapps\common\Grim Dawn\database\records\voodDBvitems.csv" "$a,\records\items\gearweapons\focus\b017c_focus.dbr,$_" ; $a = $a + 1 }</v>
      </c>
      <c r="E4809" t="str">
        <f t="shared" si="303"/>
        <v xml:space="preserve"> | foreach-object {add-content "F:\SHTEEM\steamapps\common\Grim Dawn\database\records\voodDBvitems.csv" "$a,\records\items\gearweapons\focus\b017c_focus.dbr,$_" ; $a = $a + 1 }</v>
      </c>
    </row>
    <row r="4810" spans="1:5" x14ac:dyDescent="0.25">
      <c r="A4810" t="s">
        <v>4810</v>
      </c>
      <c r="B4810">
        <f t="shared" si="305"/>
        <v>4809</v>
      </c>
      <c r="C4810" s="1">
        <f t="shared" si="304"/>
        <v>0.37646782527007983</v>
      </c>
      <c r="D4810" s="3" t="str">
        <f t="shared" ref="D4810:D4873" si="306">"echo """&amp;ROUND(C4810*100,3)&amp;"% - "&amp;B4810&amp;" of "&amp;MAX(B:B)&amp;" files processed"" ;get-content ""F:\SHTEEM\steamapps\common\Grim Dawn\database"&amp;A4810&amp;""" "&amp;E4810</f>
        <v>echo "37.647% - 4809 of 12774 files processed" ;get-content "F:\SHTEEM\steamapps\common\Grim Dawn\database\records\items\gearweapons\focus\b017d_focus.dbr"  | foreach-object {add-content "F:\SHTEEM\steamapps\common\Grim Dawn\database\records\voodDBvitems.csv" "$a,\records\items\gearweapons\focus\b017d_focus.dbr,$_" ; $a = $a + 1 }</v>
      </c>
      <c r="E4810" t="str">
        <f t="shared" si="303"/>
        <v xml:space="preserve"> | foreach-object {add-content "F:\SHTEEM\steamapps\common\Grim Dawn\database\records\voodDBvitems.csv" "$a,\records\items\gearweapons\focus\b017d_focus.dbr,$_" ; $a = $a + 1 }</v>
      </c>
    </row>
    <row r="4811" spans="1:5" x14ac:dyDescent="0.25">
      <c r="A4811" t="s">
        <v>4811</v>
      </c>
      <c r="B4811">
        <f t="shared" si="305"/>
        <v>4810</v>
      </c>
      <c r="C4811" s="1">
        <f t="shared" si="304"/>
        <v>0.37654610928448412</v>
      </c>
      <c r="D4811" s="3" t="str">
        <f t="shared" si="306"/>
        <v>echo "37.655% - 4810 of 12774 files processed" ;get-content "F:\SHTEEM\steamapps\common\Grim Dawn\database\records\items\gearweapons\focus\b017e_focus.dbr"  | foreach-object {add-content "F:\SHTEEM\steamapps\common\Grim Dawn\database\records\voodDBvitems.csv" "$a,\records\items\gearweapons\focus\b017e_focus.dbr,$_" ; $a = $a + 1 }</v>
      </c>
      <c r="E4811" t="str">
        <f t="shared" ref="E4811:E4874" si="307">" | foreach-object {add-content ""F:\SHTEEM\steamapps\common\Grim Dawn\database\records\voodDBvitems.csv"" ""$a,"&amp;A4811&amp;",$_"" ; $a = $a + 1 }"</f>
        <v xml:space="preserve"> | foreach-object {add-content "F:\SHTEEM\steamapps\common\Grim Dawn\database\records\voodDBvitems.csv" "$a,\records\items\gearweapons\focus\b017e_focus.dbr,$_" ; $a = $a + 1 }</v>
      </c>
    </row>
    <row r="4812" spans="1:5" x14ac:dyDescent="0.25">
      <c r="A4812" t="s">
        <v>4812</v>
      </c>
      <c r="B4812">
        <f t="shared" si="305"/>
        <v>4811</v>
      </c>
      <c r="C4812" s="1">
        <f t="shared" si="304"/>
        <v>0.37662439329888836</v>
      </c>
      <c r="D4812" s="3" t="str">
        <f t="shared" si="306"/>
        <v>echo "37.662% - 4811 of 12774 files processed" ;get-content "F:\SHTEEM\steamapps\common\Grim Dawn\database\records\items\gearweapons\focus\b018a_focus.dbr"  | foreach-object {add-content "F:\SHTEEM\steamapps\common\Grim Dawn\database\records\voodDBvitems.csv" "$a,\records\items\gearweapons\focus\b018a_focus.dbr,$_" ; $a = $a + 1 }</v>
      </c>
      <c r="E4812" t="str">
        <f t="shared" si="307"/>
        <v xml:space="preserve"> | foreach-object {add-content "F:\SHTEEM\steamapps\common\Grim Dawn\database\records\voodDBvitems.csv" "$a,\records\items\gearweapons\focus\b018a_focus.dbr,$_" ; $a = $a + 1 }</v>
      </c>
    </row>
    <row r="4813" spans="1:5" x14ac:dyDescent="0.25">
      <c r="A4813" t="s">
        <v>4813</v>
      </c>
      <c r="B4813">
        <f t="shared" si="305"/>
        <v>4812</v>
      </c>
      <c r="C4813" s="1">
        <f t="shared" si="304"/>
        <v>0.3767026773132926</v>
      </c>
      <c r="D4813" s="3" t="str">
        <f t="shared" si="306"/>
        <v>echo "37.67% - 4812 of 12774 files processed" ;get-content "F:\SHTEEM\steamapps\common\Grim Dawn\database\records\items\gearweapons\focus\b018b_focus.dbr"  | foreach-object {add-content "F:\SHTEEM\steamapps\common\Grim Dawn\database\records\voodDBvitems.csv" "$a,\records\items\gearweapons\focus\b018b_focus.dbr,$_" ; $a = $a + 1 }</v>
      </c>
      <c r="E4813" t="str">
        <f t="shared" si="307"/>
        <v xml:space="preserve"> | foreach-object {add-content "F:\SHTEEM\steamapps\common\Grim Dawn\database\records\voodDBvitems.csv" "$a,\records\items\gearweapons\focus\b018b_focus.dbr,$_" ; $a = $a + 1 }</v>
      </c>
    </row>
    <row r="4814" spans="1:5" x14ac:dyDescent="0.25">
      <c r="A4814" t="s">
        <v>4814</v>
      </c>
      <c r="B4814">
        <f t="shared" si="305"/>
        <v>4813</v>
      </c>
      <c r="C4814" s="1">
        <f t="shared" si="304"/>
        <v>0.37678096132769689</v>
      </c>
      <c r="D4814" s="3" t="str">
        <f t="shared" si="306"/>
        <v>echo "37.678% - 4813 of 12774 files processed" ;get-content "F:\SHTEEM\steamapps\common\Grim Dawn\database\records\items\gearweapons\focus\b018c_focus.dbr"  | foreach-object {add-content "F:\SHTEEM\steamapps\common\Grim Dawn\database\records\voodDBvitems.csv" "$a,\records\items\gearweapons\focus\b018c_focus.dbr,$_" ; $a = $a + 1 }</v>
      </c>
      <c r="E4814" t="str">
        <f t="shared" si="307"/>
        <v xml:space="preserve"> | foreach-object {add-content "F:\SHTEEM\steamapps\common\Grim Dawn\database\records\voodDBvitems.csv" "$a,\records\items\gearweapons\focus\b018c_focus.dbr,$_" ; $a = $a + 1 }</v>
      </c>
    </row>
    <row r="4815" spans="1:5" x14ac:dyDescent="0.25">
      <c r="A4815" t="s">
        <v>4815</v>
      </c>
      <c r="B4815">
        <f t="shared" si="305"/>
        <v>4814</v>
      </c>
      <c r="C4815" s="1">
        <f t="shared" si="304"/>
        <v>0.37685924534210113</v>
      </c>
      <c r="D4815" s="3" t="str">
        <f t="shared" si="306"/>
        <v>echo "37.686% - 4814 of 12774 files processed" ;get-content "F:\SHTEEM\steamapps\common\Grim Dawn\database\records\items\gearweapons\focus\b018d_focus.dbr"  | foreach-object {add-content "F:\SHTEEM\steamapps\common\Grim Dawn\database\records\voodDBvitems.csv" "$a,\records\items\gearweapons\focus\b018d_focus.dbr,$_" ; $a = $a + 1 }</v>
      </c>
      <c r="E4815" t="str">
        <f t="shared" si="307"/>
        <v xml:space="preserve"> | foreach-object {add-content "F:\SHTEEM\steamapps\common\Grim Dawn\database\records\voodDBvitems.csv" "$a,\records\items\gearweapons\focus\b018d_focus.dbr,$_" ; $a = $a + 1 }</v>
      </c>
    </row>
    <row r="4816" spans="1:5" x14ac:dyDescent="0.25">
      <c r="A4816" t="s">
        <v>4816</v>
      </c>
      <c r="B4816">
        <f t="shared" si="305"/>
        <v>4815</v>
      </c>
      <c r="C4816" s="1">
        <f t="shared" si="304"/>
        <v>0.37693752935650537</v>
      </c>
      <c r="D4816" s="3" t="str">
        <f t="shared" si="306"/>
        <v>echo "37.694% - 4815 of 12774 files processed" ;get-content "F:\SHTEEM\steamapps\common\Grim Dawn\database\records\items\gearweapons\focus\b018e_focus.dbr"  | foreach-object {add-content "F:\SHTEEM\steamapps\common\Grim Dawn\database\records\voodDBvitems.csv" "$a,\records\items\gearweapons\focus\b018e_focus.dbr,$_" ; $a = $a + 1 }</v>
      </c>
      <c r="E4816" t="str">
        <f t="shared" si="307"/>
        <v xml:space="preserve"> | foreach-object {add-content "F:\SHTEEM\steamapps\common\Grim Dawn\database\records\voodDBvitems.csv" "$a,\records\items\gearweapons\focus\b018e_focus.dbr,$_" ; $a = $a + 1 }</v>
      </c>
    </row>
    <row r="4817" spans="1:5" x14ac:dyDescent="0.25">
      <c r="A4817" t="s">
        <v>4817</v>
      </c>
      <c r="B4817">
        <f t="shared" si="305"/>
        <v>4816</v>
      </c>
      <c r="C4817" s="1">
        <f t="shared" si="304"/>
        <v>0.37701581337090967</v>
      </c>
      <c r="D4817" s="3" t="str">
        <f t="shared" si="306"/>
        <v>echo "37.702% - 4816 of 12774 files processed" ;get-content "F:\SHTEEM\steamapps\common\Grim Dawn\database\records\items\gearweapons\focus\b019a_focus.dbr"  | foreach-object {add-content "F:\SHTEEM\steamapps\common\Grim Dawn\database\records\voodDBvitems.csv" "$a,\records\items\gearweapons\focus\b019a_focus.dbr,$_" ; $a = $a + 1 }</v>
      </c>
      <c r="E4817" t="str">
        <f t="shared" si="307"/>
        <v xml:space="preserve"> | foreach-object {add-content "F:\SHTEEM\steamapps\common\Grim Dawn\database\records\voodDBvitems.csv" "$a,\records\items\gearweapons\focus\b019a_focus.dbr,$_" ; $a = $a + 1 }</v>
      </c>
    </row>
    <row r="4818" spans="1:5" x14ac:dyDescent="0.25">
      <c r="A4818" t="s">
        <v>4818</v>
      </c>
      <c r="B4818">
        <f t="shared" si="305"/>
        <v>4817</v>
      </c>
      <c r="C4818" s="1">
        <f t="shared" si="304"/>
        <v>0.37709409738531391</v>
      </c>
      <c r="D4818" s="3" t="str">
        <f t="shared" si="306"/>
        <v>echo "37.709% - 4817 of 12774 files processed" ;get-content "F:\SHTEEM\steamapps\common\Grim Dawn\database\records\items\gearweapons\focus\b019b_focus.dbr"  | foreach-object {add-content "F:\SHTEEM\steamapps\common\Grim Dawn\database\records\voodDBvitems.csv" "$a,\records\items\gearweapons\focus\b019b_focus.dbr,$_" ; $a = $a + 1 }</v>
      </c>
      <c r="E4818" t="str">
        <f t="shared" si="307"/>
        <v xml:space="preserve"> | foreach-object {add-content "F:\SHTEEM\steamapps\common\Grim Dawn\database\records\voodDBvitems.csv" "$a,\records\items\gearweapons\focus\b019b_focus.dbr,$_" ; $a = $a + 1 }</v>
      </c>
    </row>
    <row r="4819" spans="1:5" x14ac:dyDescent="0.25">
      <c r="A4819" t="s">
        <v>4819</v>
      </c>
      <c r="B4819">
        <f t="shared" si="305"/>
        <v>4818</v>
      </c>
      <c r="C4819" s="1">
        <f t="shared" si="304"/>
        <v>0.3771723813997182</v>
      </c>
      <c r="D4819" s="3" t="str">
        <f t="shared" si="306"/>
        <v>echo "37.717% - 4818 of 12774 files processed" ;get-content "F:\SHTEEM\steamapps\common\Grim Dawn\database\records\items\gearweapons\focus\b019c_focus.dbr"  | foreach-object {add-content "F:\SHTEEM\steamapps\common\Grim Dawn\database\records\voodDBvitems.csv" "$a,\records\items\gearweapons\focus\b019c_focus.dbr,$_" ; $a = $a + 1 }</v>
      </c>
      <c r="E4819" t="str">
        <f t="shared" si="307"/>
        <v xml:space="preserve"> | foreach-object {add-content "F:\SHTEEM\steamapps\common\Grim Dawn\database\records\voodDBvitems.csv" "$a,\records\items\gearweapons\focus\b019c_focus.dbr,$_" ; $a = $a + 1 }</v>
      </c>
    </row>
    <row r="4820" spans="1:5" x14ac:dyDescent="0.25">
      <c r="A4820" t="s">
        <v>4820</v>
      </c>
      <c r="B4820">
        <f t="shared" si="305"/>
        <v>4819</v>
      </c>
      <c r="C4820" s="1">
        <f t="shared" si="304"/>
        <v>0.37725066541412244</v>
      </c>
      <c r="D4820" s="3" t="str">
        <f t="shared" si="306"/>
        <v>echo "37.725% - 4819 of 12774 files processed" ;get-content "F:\SHTEEM\steamapps\common\Grim Dawn\database\records\items\gearweapons\focus\b019d_focus.dbr"  | foreach-object {add-content "F:\SHTEEM\steamapps\common\Grim Dawn\database\records\voodDBvitems.csv" "$a,\records\items\gearweapons\focus\b019d_focus.dbr,$_" ; $a = $a + 1 }</v>
      </c>
      <c r="E4820" t="str">
        <f t="shared" si="307"/>
        <v xml:space="preserve"> | foreach-object {add-content "F:\SHTEEM\steamapps\common\Grim Dawn\database\records\voodDBvitems.csv" "$a,\records\items\gearweapons\focus\b019d_focus.dbr,$_" ; $a = $a + 1 }</v>
      </c>
    </row>
    <row r="4821" spans="1:5" x14ac:dyDescent="0.25">
      <c r="A4821" t="s">
        <v>4821</v>
      </c>
      <c r="B4821">
        <f t="shared" si="305"/>
        <v>4820</v>
      </c>
      <c r="C4821" s="1">
        <f t="shared" si="304"/>
        <v>0.37732894942852668</v>
      </c>
      <c r="D4821" s="3" t="str">
        <f t="shared" si="306"/>
        <v>echo "37.733% - 4820 of 12774 files processed" ;get-content "F:\SHTEEM\steamapps\common\Grim Dawn\database\records\items\gearweapons\focus\b019e_focus.dbr"  | foreach-object {add-content "F:\SHTEEM\steamapps\common\Grim Dawn\database\records\voodDBvitems.csv" "$a,\records\items\gearweapons\focus\b019e_focus.dbr,$_" ; $a = $a + 1 }</v>
      </c>
      <c r="E4821" t="str">
        <f t="shared" si="307"/>
        <v xml:space="preserve"> | foreach-object {add-content "F:\SHTEEM\steamapps\common\Grim Dawn\database\records\voodDBvitems.csv" "$a,\records\items\gearweapons\focus\b019e_focus.dbr,$_" ; $a = $a + 1 }</v>
      </c>
    </row>
    <row r="4822" spans="1:5" x14ac:dyDescent="0.25">
      <c r="A4822" t="s">
        <v>4822</v>
      </c>
      <c r="B4822">
        <f t="shared" si="305"/>
        <v>4821</v>
      </c>
      <c r="C4822" s="1">
        <f t="shared" si="304"/>
        <v>0.37740723344293098</v>
      </c>
      <c r="D4822" s="3" t="str">
        <f t="shared" si="306"/>
        <v>echo "37.741% - 4821 of 12774 files processed" ;get-content "F:\SHTEEM\steamapps\common\Grim Dawn\database\records\items\gearweapons\focus\b020a_focus.dbr"  | foreach-object {add-content "F:\SHTEEM\steamapps\common\Grim Dawn\database\records\voodDBvitems.csv" "$a,\records\items\gearweapons\focus\b020a_focus.dbr,$_" ; $a = $a + 1 }</v>
      </c>
      <c r="E4822" t="str">
        <f t="shared" si="307"/>
        <v xml:space="preserve"> | foreach-object {add-content "F:\SHTEEM\steamapps\common\Grim Dawn\database\records\voodDBvitems.csv" "$a,\records\items\gearweapons\focus\b020a_focus.dbr,$_" ; $a = $a + 1 }</v>
      </c>
    </row>
    <row r="4823" spans="1:5" x14ac:dyDescent="0.25">
      <c r="A4823" t="s">
        <v>4823</v>
      </c>
      <c r="B4823">
        <f t="shared" si="305"/>
        <v>4822</v>
      </c>
      <c r="C4823" s="1">
        <f t="shared" si="304"/>
        <v>0.37748551745733522</v>
      </c>
      <c r="D4823" s="3" t="str">
        <f t="shared" si="306"/>
        <v>echo "37.749% - 4822 of 12774 files processed" ;get-content "F:\SHTEEM\steamapps\common\Grim Dawn\database\records\items\gearweapons\focus\b020b_focus.dbr"  | foreach-object {add-content "F:\SHTEEM\steamapps\common\Grim Dawn\database\records\voodDBvitems.csv" "$a,\records\items\gearweapons\focus\b020b_focus.dbr,$_" ; $a = $a + 1 }</v>
      </c>
      <c r="E4823" t="str">
        <f t="shared" si="307"/>
        <v xml:space="preserve"> | foreach-object {add-content "F:\SHTEEM\steamapps\common\Grim Dawn\database\records\voodDBvitems.csv" "$a,\records\items\gearweapons\focus\b020b_focus.dbr,$_" ; $a = $a + 1 }</v>
      </c>
    </row>
    <row r="4824" spans="1:5" x14ac:dyDescent="0.25">
      <c r="A4824" t="s">
        <v>4824</v>
      </c>
      <c r="B4824">
        <f t="shared" si="305"/>
        <v>4823</v>
      </c>
      <c r="C4824" s="1">
        <f t="shared" si="304"/>
        <v>0.37756380147173946</v>
      </c>
      <c r="D4824" s="3" t="str">
        <f t="shared" si="306"/>
        <v>echo "37.756% - 4823 of 12774 files processed" ;get-content "F:\SHTEEM\steamapps\common\Grim Dawn\database\records\items\gearweapons\focus\b020c_focus.dbr"  | foreach-object {add-content "F:\SHTEEM\steamapps\common\Grim Dawn\database\records\voodDBvitems.csv" "$a,\records\items\gearweapons\focus\b020c_focus.dbr,$_" ; $a = $a + 1 }</v>
      </c>
      <c r="E4824" t="str">
        <f t="shared" si="307"/>
        <v xml:space="preserve"> | foreach-object {add-content "F:\SHTEEM\steamapps\common\Grim Dawn\database\records\voodDBvitems.csv" "$a,\records\items\gearweapons\focus\b020c_focus.dbr,$_" ; $a = $a + 1 }</v>
      </c>
    </row>
    <row r="4825" spans="1:5" x14ac:dyDescent="0.25">
      <c r="A4825" t="s">
        <v>4825</v>
      </c>
      <c r="B4825">
        <f t="shared" si="305"/>
        <v>4824</v>
      </c>
      <c r="C4825" s="1">
        <f t="shared" si="304"/>
        <v>0.37764208548614375</v>
      </c>
      <c r="D4825" s="3" t="str">
        <f t="shared" si="306"/>
        <v>echo "37.764% - 4824 of 12774 files processed" ;get-content "F:\SHTEEM\steamapps\common\Grim Dawn\database\records\items\gearweapons\focus\b020d_focus.dbr"  | foreach-object {add-content "F:\SHTEEM\steamapps\common\Grim Dawn\database\records\voodDBvitems.csv" "$a,\records\items\gearweapons\focus\b020d_focus.dbr,$_" ; $a = $a + 1 }</v>
      </c>
      <c r="E4825" t="str">
        <f t="shared" si="307"/>
        <v xml:space="preserve"> | foreach-object {add-content "F:\SHTEEM\steamapps\common\Grim Dawn\database\records\voodDBvitems.csv" "$a,\records\items\gearweapons\focus\b020d_focus.dbr,$_" ; $a = $a + 1 }</v>
      </c>
    </row>
    <row r="4826" spans="1:5" x14ac:dyDescent="0.25">
      <c r="A4826" t="s">
        <v>4826</v>
      </c>
      <c r="B4826">
        <f t="shared" si="305"/>
        <v>4825</v>
      </c>
      <c r="C4826" s="1">
        <f t="shared" si="304"/>
        <v>0.37772036950054799</v>
      </c>
      <c r="D4826" s="3" t="str">
        <f t="shared" si="306"/>
        <v>echo "37.772% - 4825 of 12774 files processed" ;get-content "F:\SHTEEM\steamapps\common\Grim Dawn\database\records\items\gearweapons\focus\b020e_focus.dbr"  | foreach-object {add-content "F:\SHTEEM\steamapps\common\Grim Dawn\database\records\voodDBvitems.csv" "$a,\records\items\gearweapons\focus\b020e_focus.dbr,$_" ; $a = $a + 1 }</v>
      </c>
      <c r="E4826" t="str">
        <f t="shared" si="307"/>
        <v xml:space="preserve"> | foreach-object {add-content "F:\SHTEEM\steamapps\common\Grim Dawn\database\records\voodDBvitems.csv" "$a,\records\items\gearweapons\focus\b020e_focus.dbr,$_" ; $a = $a + 1 }</v>
      </c>
    </row>
    <row r="4827" spans="1:5" x14ac:dyDescent="0.25">
      <c r="A4827" t="s">
        <v>4827</v>
      </c>
      <c r="B4827">
        <f t="shared" si="305"/>
        <v>4826</v>
      </c>
      <c r="C4827" s="1">
        <f t="shared" si="304"/>
        <v>0.37779865351495223</v>
      </c>
      <c r="D4827" s="3" t="str">
        <f t="shared" si="306"/>
        <v>echo "37.78% - 4826 of 12774 files processed" ;get-content "F:\SHTEEM\steamapps\common\Grim Dawn\database\records\items\gearweapons\focus\b021a_focus.dbr"  | foreach-object {add-content "F:\SHTEEM\steamapps\common\Grim Dawn\database\records\voodDBvitems.csv" "$a,\records\items\gearweapons\focus\b021a_focus.dbr,$_" ; $a = $a + 1 }</v>
      </c>
      <c r="E4827" t="str">
        <f t="shared" si="307"/>
        <v xml:space="preserve"> | foreach-object {add-content "F:\SHTEEM\steamapps\common\Grim Dawn\database\records\voodDBvitems.csv" "$a,\records\items\gearweapons\focus\b021a_focus.dbr,$_" ; $a = $a + 1 }</v>
      </c>
    </row>
    <row r="4828" spans="1:5" x14ac:dyDescent="0.25">
      <c r="A4828" t="s">
        <v>4828</v>
      </c>
      <c r="B4828">
        <f t="shared" si="305"/>
        <v>4827</v>
      </c>
      <c r="C4828" s="1">
        <f t="shared" si="304"/>
        <v>0.37787693752935653</v>
      </c>
      <c r="D4828" s="3" t="str">
        <f t="shared" si="306"/>
        <v>echo "37.788% - 4827 of 12774 files processed" ;get-content "F:\SHTEEM\steamapps\common\Grim Dawn\database\records\items\gearweapons\focus\b021b_focus.dbr"  | foreach-object {add-content "F:\SHTEEM\steamapps\common\Grim Dawn\database\records\voodDBvitems.csv" "$a,\records\items\gearweapons\focus\b021b_focus.dbr,$_" ; $a = $a + 1 }</v>
      </c>
      <c r="E4828" t="str">
        <f t="shared" si="307"/>
        <v xml:space="preserve"> | foreach-object {add-content "F:\SHTEEM\steamapps\common\Grim Dawn\database\records\voodDBvitems.csv" "$a,\records\items\gearweapons\focus\b021b_focus.dbr,$_" ; $a = $a + 1 }</v>
      </c>
    </row>
    <row r="4829" spans="1:5" x14ac:dyDescent="0.25">
      <c r="A4829" t="s">
        <v>4829</v>
      </c>
      <c r="B4829">
        <f t="shared" si="305"/>
        <v>4828</v>
      </c>
      <c r="C4829" s="1">
        <f t="shared" si="304"/>
        <v>0.37795522154376077</v>
      </c>
      <c r="D4829" s="3" t="str">
        <f t="shared" si="306"/>
        <v>echo "37.796% - 4828 of 12774 files processed" ;get-content "F:\SHTEEM\steamapps\common\Grim Dawn\database\records\items\gearweapons\focus\b021c_focus.dbr"  | foreach-object {add-content "F:\SHTEEM\steamapps\common\Grim Dawn\database\records\voodDBvitems.csv" "$a,\records\items\gearweapons\focus\b021c_focus.dbr,$_" ; $a = $a + 1 }</v>
      </c>
      <c r="E4829" t="str">
        <f t="shared" si="307"/>
        <v xml:space="preserve"> | foreach-object {add-content "F:\SHTEEM\steamapps\common\Grim Dawn\database\records\voodDBvitems.csv" "$a,\records\items\gearweapons\focus\b021c_focus.dbr,$_" ; $a = $a + 1 }</v>
      </c>
    </row>
    <row r="4830" spans="1:5" x14ac:dyDescent="0.25">
      <c r="A4830" t="s">
        <v>4830</v>
      </c>
      <c r="B4830">
        <f t="shared" si="305"/>
        <v>4829</v>
      </c>
      <c r="C4830" s="1">
        <f t="shared" si="304"/>
        <v>0.37803350555816501</v>
      </c>
      <c r="D4830" s="3" t="str">
        <f t="shared" si="306"/>
        <v>echo "37.803% - 4829 of 12774 files processed" ;get-content "F:\SHTEEM\steamapps\common\Grim Dawn\database\records\items\gearweapons\focus\b021d_focus.dbr"  | foreach-object {add-content "F:\SHTEEM\steamapps\common\Grim Dawn\database\records\voodDBvitems.csv" "$a,\records\items\gearweapons\focus\b021d_focus.dbr,$_" ; $a = $a + 1 }</v>
      </c>
      <c r="E4830" t="str">
        <f t="shared" si="307"/>
        <v xml:space="preserve"> | foreach-object {add-content "F:\SHTEEM\steamapps\common\Grim Dawn\database\records\voodDBvitems.csv" "$a,\records\items\gearweapons\focus\b021d_focus.dbr,$_" ; $a = $a + 1 }</v>
      </c>
    </row>
    <row r="4831" spans="1:5" x14ac:dyDescent="0.25">
      <c r="A4831" t="s">
        <v>4831</v>
      </c>
      <c r="B4831">
        <f t="shared" si="305"/>
        <v>4830</v>
      </c>
      <c r="C4831" s="1">
        <f t="shared" si="304"/>
        <v>0.3781117895725693</v>
      </c>
      <c r="D4831" s="3" t="str">
        <f t="shared" si="306"/>
        <v>echo "37.811% - 4830 of 12774 files processed" ;get-content "F:\SHTEEM\steamapps\common\Grim Dawn\database\records\items\gearweapons\focus\b021e_focus.dbr"  | foreach-object {add-content "F:\SHTEEM\steamapps\common\Grim Dawn\database\records\voodDBvitems.csv" "$a,\records\items\gearweapons\focus\b021e_focus.dbr,$_" ; $a = $a + 1 }</v>
      </c>
      <c r="E4831" t="str">
        <f t="shared" si="307"/>
        <v xml:space="preserve"> | foreach-object {add-content "F:\SHTEEM\steamapps\common\Grim Dawn\database\records\voodDBvitems.csv" "$a,\records\items\gearweapons\focus\b021e_focus.dbr,$_" ; $a = $a + 1 }</v>
      </c>
    </row>
    <row r="4832" spans="1:5" x14ac:dyDescent="0.25">
      <c r="A4832" t="s">
        <v>4832</v>
      </c>
      <c r="B4832">
        <f t="shared" si="305"/>
        <v>4831</v>
      </c>
      <c r="C4832" s="1">
        <f t="shared" si="304"/>
        <v>0.37819007358697354</v>
      </c>
      <c r="D4832" s="3" t="str">
        <f t="shared" si="306"/>
        <v>echo "37.819% - 4831 of 12774 files processed" ;get-content "F:\SHTEEM\steamapps\common\Grim Dawn\database\records\items\gearweapons\focus\b022a_focus.dbr"  | foreach-object {add-content "F:\SHTEEM\steamapps\common\Grim Dawn\database\records\voodDBvitems.csv" "$a,\records\items\gearweapons\focus\b022a_focus.dbr,$_" ; $a = $a + 1 }</v>
      </c>
      <c r="E4832" t="str">
        <f t="shared" si="307"/>
        <v xml:space="preserve"> | foreach-object {add-content "F:\SHTEEM\steamapps\common\Grim Dawn\database\records\voodDBvitems.csv" "$a,\records\items\gearweapons\focus\b022a_focus.dbr,$_" ; $a = $a + 1 }</v>
      </c>
    </row>
    <row r="4833" spans="1:5" x14ac:dyDescent="0.25">
      <c r="A4833" t="s">
        <v>4833</v>
      </c>
      <c r="B4833">
        <f t="shared" si="305"/>
        <v>4832</v>
      </c>
      <c r="C4833" s="1">
        <f t="shared" si="304"/>
        <v>0.37826835760137778</v>
      </c>
      <c r="D4833" s="3" t="str">
        <f t="shared" si="306"/>
        <v>echo "37.827% - 4832 of 12774 files processed" ;get-content "F:\SHTEEM\steamapps\common\Grim Dawn\database\records\items\gearweapons\focus\b022b_focus.dbr"  | foreach-object {add-content "F:\SHTEEM\steamapps\common\Grim Dawn\database\records\voodDBvitems.csv" "$a,\records\items\gearweapons\focus\b022b_focus.dbr,$_" ; $a = $a + 1 }</v>
      </c>
      <c r="E4833" t="str">
        <f t="shared" si="307"/>
        <v xml:space="preserve"> | foreach-object {add-content "F:\SHTEEM\steamapps\common\Grim Dawn\database\records\voodDBvitems.csv" "$a,\records\items\gearweapons\focus\b022b_focus.dbr,$_" ; $a = $a + 1 }</v>
      </c>
    </row>
    <row r="4834" spans="1:5" x14ac:dyDescent="0.25">
      <c r="A4834" t="s">
        <v>4834</v>
      </c>
      <c r="B4834">
        <f t="shared" si="305"/>
        <v>4833</v>
      </c>
      <c r="C4834" s="1">
        <f t="shared" si="304"/>
        <v>0.37834664161578208</v>
      </c>
      <c r="D4834" s="3" t="str">
        <f t="shared" si="306"/>
        <v>echo "37.835% - 4833 of 12774 files processed" ;get-content "F:\SHTEEM\steamapps\common\Grim Dawn\database\records\items\gearweapons\focus\b022c_focus.dbr"  | foreach-object {add-content "F:\SHTEEM\steamapps\common\Grim Dawn\database\records\voodDBvitems.csv" "$a,\records\items\gearweapons\focus\b022c_focus.dbr,$_" ; $a = $a + 1 }</v>
      </c>
      <c r="E4834" t="str">
        <f t="shared" si="307"/>
        <v xml:space="preserve"> | foreach-object {add-content "F:\SHTEEM\steamapps\common\Grim Dawn\database\records\voodDBvitems.csv" "$a,\records\items\gearweapons\focus\b022c_focus.dbr,$_" ; $a = $a + 1 }</v>
      </c>
    </row>
    <row r="4835" spans="1:5" x14ac:dyDescent="0.25">
      <c r="A4835" t="s">
        <v>4835</v>
      </c>
      <c r="B4835">
        <f t="shared" si="305"/>
        <v>4834</v>
      </c>
      <c r="C4835" s="1">
        <f t="shared" si="304"/>
        <v>0.37842492563018632</v>
      </c>
      <c r="D4835" s="3" t="str">
        <f t="shared" si="306"/>
        <v>echo "37.842% - 4834 of 12774 files processed" ;get-content "F:\SHTEEM\steamapps\common\Grim Dawn\database\records\items\gearweapons\focus\b022d_focus.dbr"  | foreach-object {add-content "F:\SHTEEM\steamapps\common\Grim Dawn\database\records\voodDBvitems.csv" "$a,\records\items\gearweapons\focus\b022d_focus.dbr,$_" ; $a = $a + 1 }</v>
      </c>
      <c r="E4835" t="str">
        <f t="shared" si="307"/>
        <v xml:space="preserve"> | foreach-object {add-content "F:\SHTEEM\steamapps\common\Grim Dawn\database\records\voodDBvitems.csv" "$a,\records\items\gearweapons\focus\b022d_focus.dbr,$_" ; $a = $a + 1 }</v>
      </c>
    </row>
    <row r="4836" spans="1:5" x14ac:dyDescent="0.25">
      <c r="A4836" t="s">
        <v>4836</v>
      </c>
      <c r="B4836">
        <f t="shared" si="305"/>
        <v>4835</v>
      </c>
      <c r="C4836" s="1">
        <f t="shared" si="304"/>
        <v>0.37850320964459055</v>
      </c>
      <c r="D4836" s="3" t="str">
        <f t="shared" si="306"/>
        <v>echo "37.85% - 4835 of 12774 files processed" ;get-content "F:\SHTEEM\steamapps\common\Grim Dawn\database\records\items\gearweapons\focus\b022e_focus.dbr"  | foreach-object {add-content "F:\SHTEEM\steamapps\common\Grim Dawn\database\records\voodDBvitems.csv" "$a,\records\items\gearweapons\focus\b022e_focus.dbr,$_" ; $a = $a + 1 }</v>
      </c>
      <c r="E4836" t="str">
        <f t="shared" si="307"/>
        <v xml:space="preserve"> | foreach-object {add-content "F:\SHTEEM\steamapps\common\Grim Dawn\database\records\voodDBvitems.csv" "$a,\records\items\gearweapons\focus\b022e_focus.dbr,$_" ; $a = $a + 1 }</v>
      </c>
    </row>
    <row r="4837" spans="1:5" x14ac:dyDescent="0.25">
      <c r="A4837" t="s">
        <v>4837</v>
      </c>
      <c r="B4837">
        <f t="shared" si="305"/>
        <v>4836</v>
      </c>
      <c r="C4837" s="1">
        <f t="shared" si="304"/>
        <v>0.37858149365899485</v>
      </c>
      <c r="D4837" s="3" t="str">
        <f t="shared" si="306"/>
        <v>echo "37.858% - 4836 of 12774 files processed" ;get-content "F:\SHTEEM\steamapps\common\Grim Dawn\database\records\items\gearweapons\focus\b023a_focus.dbr"  | foreach-object {add-content "F:\SHTEEM\steamapps\common\Grim Dawn\database\records\voodDBvitems.csv" "$a,\records\items\gearweapons\focus\b023a_focus.dbr,$_" ; $a = $a + 1 }</v>
      </c>
      <c r="E4837" t="str">
        <f t="shared" si="307"/>
        <v xml:space="preserve"> | foreach-object {add-content "F:\SHTEEM\steamapps\common\Grim Dawn\database\records\voodDBvitems.csv" "$a,\records\items\gearweapons\focus\b023a_focus.dbr,$_" ; $a = $a + 1 }</v>
      </c>
    </row>
    <row r="4838" spans="1:5" x14ac:dyDescent="0.25">
      <c r="A4838" t="s">
        <v>4838</v>
      </c>
      <c r="B4838">
        <f t="shared" si="305"/>
        <v>4837</v>
      </c>
      <c r="C4838" s="1">
        <f t="shared" si="304"/>
        <v>0.37865977767339909</v>
      </c>
      <c r="D4838" s="3" t="str">
        <f t="shared" si="306"/>
        <v>echo "37.866% - 4837 of 12774 files processed" ;get-content "F:\SHTEEM\steamapps\common\Grim Dawn\database\records\items\gearweapons\focus\b023b_focus.dbr"  | foreach-object {add-content "F:\SHTEEM\steamapps\common\Grim Dawn\database\records\voodDBvitems.csv" "$a,\records\items\gearweapons\focus\b023b_focus.dbr,$_" ; $a = $a + 1 }</v>
      </c>
      <c r="E4838" t="str">
        <f t="shared" si="307"/>
        <v xml:space="preserve"> | foreach-object {add-content "F:\SHTEEM\steamapps\common\Grim Dawn\database\records\voodDBvitems.csv" "$a,\records\items\gearweapons\focus\b023b_focus.dbr,$_" ; $a = $a + 1 }</v>
      </c>
    </row>
    <row r="4839" spans="1:5" x14ac:dyDescent="0.25">
      <c r="A4839" t="s">
        <v>4839</v>
      </c>
      <c r="B4839">
        <f t="shared" si="305"/>
        <v>4838</v>
      </c>
      <c r="C4839" s="1">
        <f t="shared" si="304"/>
        <v>0.37873806168780333</v>
      </c>
      <c r="D4839" s="3" t="str">
        <f t="shared" si="306"/>
        <v>echo "37.874% - 4838 of 12774 files processed" ;get-content "F:\SHTEEM\steamapps\common\Grim Dawn\database\records\items\gearweapons\focus\b023c_focus.dbr"  | foreach-object {add-content "F:\SHTEEM\steamapps\common\Grim Dawn\database\records\voodDBvitems.csv" "$a,\records\items\gearweapons\focus\b023c_focus.dbr,$_" ; $a = $a + 1 }</v>
      </c>
      <c r="E4839" t="str">
        <f t="shared" si="307"/>
        <v xml:space="preserve"> | foreach-object {add-content "F:\SHTEEM\steamapps\common\Grim Dawn\database\records\voodDBvitems.csv" "$a,\records\items\gearweapons\focus\b023c_focus.dbr,$_" ; $a = $a + 1 }</v>
      </c>
    </row>
    <row r="4840" spans="1:5" x14ac:dyDescent="0.25">
      <c r="A4840" t="s">
        <v>4840</v>
      </c>
      <c r="B4840">
        <f t="shared" si="305"/>
        <v>4839</v>
      </c>
      <c r="C4840" s="1">
        <f t="shared" si="304"/>
        <v>0.37881634570220762</v>
      </c>
      <c r="D4840" s="3" t="str">
        <f t="shared" si="306"/>
        <v>echo "37.882% - 4839 of 12774 files processed" ;get-content "F:\SHTEEM\steamapps\common\Grim Dawn\database\records\items\gearweapons\focus\b023d_focus.dbr"  | foreach-object {add-content "F:\SHTEEM\steamapps\common\Grim Dawn\database\records\voodDBvitems.csv" "$a,\records\items\gearweapons\focus\b023d_focus.dbr,$_" ; $a = $a + 1 }</v>
      </c>
      <c r="E4840" t="str">
        <f t="shared" si="307"/>
        <v xml:space="preserve"> | foreach-object {add-content "F:\SHTEEM\steamapps\common\Grim Dawn\database\records\voodDBvitems.csv" "$a,\records\items\gearweapons\focus\b023d_focus.dbr,$_" ; $a = $a + 1 }</v>
      </c>
    </row>
    <row r="4841" spans="1:5" x14ac:dyDescent="0.25">
      <c r="A4841" t="s">
        <v>4841</v>
      </c>
      <c r="B4841">
        <f t="shared" si="305"/>
        <v>4840</v>
      </c>
      <c r="C4841" s="1">
        <f t="shared" si="304"/>
        <v>0.37889462971661186</v>
      </c>
      <c r="D4841" s="3" t="str">
        <f t="shared" si="306"/>
        <v>echo "37.889% - 4840 of 12774 files processed" ;get-content "F:\SHTEEM\steamapps\common\Grim Dawn\database\records\items\gearweapons\focus\b023e_focus.dbr"  | foreach-object {add-content "F:\SHTEEM\steamapps\common\Grim Dawn\database\records\voodDBvitems.csv" "$a,\records\items\gearweapons\focus\b023e_focus.dbr,$_" ; $a = $a + 1 }</v>
      </c>
      <c r="E4841" t="str">
        <f t="shared" si="307"/>
        <v xml:space="preserve"> | foreach-object {add-content "F:\SHTEEM\steamapps\common\Grim Dawn\database\records\voodDBvitems.csv" "$a,\records\items\gearweapons\focus\b023e_focus.dbr,$_" ; $a = $a + 1 }</v>
      </c>
    </row>
    <row r="4842" spans="1:5" x14ac:dyDescent="0.25">
      <c r="A4842" t="s">
        <v>4842</v>
      </c>
      <c r="B4842">
        <f t="shared" si="305"/>
        <v>4841</v>
      </c>
      <c r="C4842" s="1">
        <f t="shared" si="304"/>
        <v>0.3789729137310161</v>
      </c>
      <c r="D4842" s="3" t="str">
        <f t="shared" si="306"/>
        <v>echo "37.897% - 4841 of 12774 files processed" ;get-content "F:\SHTEEM\steamapps\common\Grim Dawn\database\records\items\gearweapons\focus\b024a_focus.dbr"  | foreach-object {add-content "F:\SHTEEM\steamapps\common\Grim Dawn\database\records\voodDBvitems.csv" "$a,\records\items\gearweapons\focus\b024a_focus.dbr,$_" ; $a = $a + 1 }</v>
      </c>
      <c r="E4842" t="str">
        <f t="shared" si="307"/>
        <v xml:space="preserve"> | foreach-object {add-content "F:\SHTEEM\steamapps\common\Grim Dawn\database\records\voodDBvitems.csv" "$a,\records\items\gearweapons\focus\b024a_focus.dbr,$_" ; $a = $a + 1 }</v>
      </c>
    </row>
    <row r="4843" spans="1:5" x14ac:dyDescent="0.25">
      <c r="A4843" t="s">
        <v>4843</v>
      </c>
      <c r="B4843">
        <f t="shared" si="305"/>
        <v>4842</v>
      </c>
      <c r="C4843" s="1">
        <f t="shared" si="304"/>
        <v>0.3790511977454204</v>
      </c>
      <c r="D4843" s="3" t="str">
        <f t="shared" si="306"/>
        <v>echo "37.905% - 4842 of 12774 files processed" ;get-content "F:\SHTEEM\steamapps\common\Grim Dawn\database\records\items\gearweapons\focus\b024b_focus.dbr"  | foreach-object {add-content "F:\SHTEEM\steamapps\common\Grim Dawn\database\records\voodDBvitems.csv" "$a,\records\items\gearweapons\focus\b024b_focus.dbr,$_" ; $a = $a + 1 }</v>
      </c>
      <c r="E4843" t="str">
        <f t="shared" si="307"/>
        <v xml:space="preserve"> | foreach-object {add-content "F:\SHTEEM\steamapps\common\Grim Dawn\database\records\voodDBvitems.csv" "$a,\records\items\gearweapons\focus\b024b_focus.dbr,$_" ; $a = $a + 1 }</v>
      </c>
    </row>
    <row r="4844" spans="1:5" x14ac:dyDescent="0.25">
      <c r="A4844" t="s">
        <v>4844</v>
      </c>
      <c r="B4844">
        <f t="shared" si="305"/>
        <v>4843</v>
      </c>
      <c r="C4844" s="1">
        <f t="shared" si="304"/>
        <v>0.37912948175982464</v>
      </c>
      <c r="D4844" s="3" t="str">
        <f t="shared" si="306"/>
        <v>echo "37.913% - 4843 of 12774 files processed" ;get-content "F:\SHTEEM\steamapps\common\Grim Dawn\database\records\items\gearweapons\focus\b024c_focus.dbr"  | foreach-object {add-content "F:\SHTEEM\steamapps\common\Grim Dawn\database\records\voodDBvitems.csv" "$a,\records\items\gearweapons\focus\b024c_focus.dbr,$_" ; $a = $a + 1 }</v>
      </c>
      <c r="E4844" t="str">
        <f t="shared" si="307"/>
        <v xml:space="preserve"> | foreach-object {add-content "F:\SHTEEM\steamapps\common\Grim Dawn\database\records\voodDBvitems.csv" "$a,\records\items\gearweapons\focus\b024c_focus.dbr,$_" ; $a = $a + 1 }</v>
      </c>
    </row>
    <row r="4845" spans="1:5" x14ac:dyDescent="0.25">
      <c r="A4845" t="s">
        <v>4845</v>
      </c>
      <c r="B4845">
        <f t="shared" si="305"/>
        <v>4844</v>
      </c>
      <c r="C4845" s="1">
        <f t="shared" si="304"/>
        <v>0.37920776577422888</v>
      </c>
      <c r="D4845" s="3" t="str">
        <f t="shared" si="306"/>
        <v>echo "37.921% - 4844 of 12774 files processed" ;get-content "F:\SHTEEM\steamapps\common\Grim Dawn\database\records\items\gearweapons\focus\c000_focus.dbr"  | foreach-object {add-content "F:\SHTEEM\steamapps\common\Grim Dawn\database\records\voodDBvitems.csv" "$a,\records\items\gearweapons\focus\c000_focus.dbr,$_" ; $a = $a + 1 }</v>
      </c>
      <c r="E4845" t="str">
        <f t="shared" si="307"/>
        <v xml:space="preserve"> | foreach-object {add-content "F:\SHTEEM\steamapps\common\Grim Dawn\database\records\voodDBvitems.csv" "$a,\records\items\gearweapons\focus\c000_focus.dbr,$_" ; $a = $a + 1 }</v>
      </c>
    </row>
    <row r="4846" spans="1:5" x14ac:dyDescent="0.25">
      <c r="A4846" t="s">
        <v>4846</v>
      </c>
      <c r="B4846">
        <f t="shared" si="305"/>
        <v>4845</v>
      </c>
      <c r="C4846" s="1">
        <f t="shared" si="304"/>
        <v>0.37928604978863317</v>
      </c>
      <c r="D4846" s="3" t="str">
        <f t="shared" si="306"/>
        <v>echo "37.929% - 4845 of 12774 files processed" ;get-content "F:\SHTEEM\steamapps\common\Grim Dawn\database\records\items\gearweapons\focus\c001_focus.dbr"  | foreach-object {add-content "F:\SHTEEM\steamapps\common\Grim Dawn\database\records\voodDBvitems.csv" "$a,\records\items\gearweapons\focus\c001_focus.dbr,$_" ; $a = $a + 1 }</v>
      </c>
      <c r="E4846" t="str">
        <f t="shared" si="307"/>
        <v xml:space="preserve"> | foreach-object {add-content "F:\SHTEEM\steamapps\common\Grim Dawn\database\records\voodDBvitems.csv" "$a,\records\items\gearweapons\focus\c001_focus.dbr,$_" ; $a = $a + 1 }</v>
      </c>
    </row>
    <row r="4847" spans="1:5" x14ac:dyDescent="0.25">
      <c r="A4847" t="s">
        <v>4847</v>
      </c>
      <c r="B4847">
        <f t="shared" si="305"/>
        <v>4846</v>
      </c>
      <c r="C4847" s="1">
        <f t="shared" si="304"/>
        <v>0.37936433380303741</v>
      </c>
      <c r="D4847" s="3" t="str">
        <f t="shared" si="306"/>
        <v>echo "37.936% - 4846 of 12774 files processed" ;get-content "F:\SHTEEM\steamapps\common\Grim Dawn\database\records\items\gearweapons\focus\c002_focus.dbr"  | foreach-object {add-content "F:\SHTEEM\steamapps\common\Grim Dawn\database\records\voodDBvitems.csv" "$a,\records\items\gearweapons\focus\c002_focus.dbr,$_" ; $a = $a + 1 }</v>
      </c>
      <c r="E4847" t="str">
        <f t="shared" si="307"/>
        <v xml:space="preserve"> | foreach-object {add-content "F:\SHTEEM\steamapps\common\Grim Dawn\database\records\voodDBvitems.csv" "$a,\records\items\gearweapons\focus\c002_focus.dbr,$_" ; $a = $a + 1 }</v>
      </c>
    </row>
    <row r="4848" spans="1:5" x14ac:dyDescent="0.25">
      <c r="A4848" t="s">
        <v>4848</v>
      </c>
      <c r="B4848">
        <f t="shared" si="305"/>
        <v>4847</v>
      </c>
      <c r="C4848" s="1">
        <f t="shared" si="304"/>
        <v>0.37944261781744165</v>
      </c>
      <c r="D4848" s="3" t="str">
        <f t="shared" si="306"/>
        <v>echo "37.944% - 4847 of 12774 files processed" ;get-content "F:\SHTEEM\steamapps\common\Grim Dawn\database\records\items\gearweapons\focus\c003_focus.dbr"  | foreach-object {add-content "F:\SHTEEM\steamapps\common\Grim Dawn\database\records\voodDBvitems.csv" "$a,\records\items\gearweapons\focus\c003_focus.dbr,$_" ; $a = $a + 1 }</v>
      </c>
      <c r="E4848" t="str">
        <f t="shared" si="307"/>
        <v xml:space="preserve"> | foreach-object {add-content "F:\SHTEEM\steamapps\common\Grim Dawn\database\records\voodDBvitems.csv" "$a,\records\items\gearweapons\focus\c003_focus.dbr,$_" ; $a = $a + 1 }</v>
      </c>
    </row>
    <row r="4849" spans="1:5" x14ac:dyDescent="0.25">
      <c r="A4849" t="s">
        <v>4849</v>
      </c>
      <c r="B4849">
        <f t="shared" si="305"/>
        <v>4848</v>
      </c>
      <c r="C4849" s="1">
        <f t="shared" si="304"/>
        <v>0.37952090183184595</v>
      </c>
      <c r="D4849" s="3" t="str">
        <f t="shared" si="306"/>
        <v>echo "37.952% - 4848 of 12774 files processed" ;get-content "F:\SHTEEM\steamapps\common\Grim Dawn\database\records\items\gearweapons\focus\c004_focus.dbr"  | foreach-object {add-content "F:\SHTEEM\steamapps\common\Grim Dawn\database\records\voodDBvitems.csv" "$a,\records\items\gearweapons\focus\c004_focus.dbr,$_" ; $a = $a + 1 }</v>
      </c>
      <c r="E4849" t="str">
        <f t="shared" si="307"/>
        <v xml:space="preserve"> | foreach-object {add-content "F:\SHTEEM\steamapps\common\Grim Dawn\database\records\voodDBvitems.csv" "$a,\records\items\gearweapons\focus\c004_focus.dbr,$_" ; $a = $a + 1 }</v>
      </c>
    </row>
    <row r="4850" spans="1:5" x14ac:dyDescent="0.25">
      <c r="A4850" t="s">
        <v>4850</v>
      </c>
      <c r="B4850">
        <f t="shared" si="305"/>
        <v>4849</v>
      </c>
      <c r="C4850" s="1">
        <f t="shared" si="304"/>
        <v>0.37959918584625019</v>
      </c>
      <c r="D4850" s="3" t="str">
        <f t="shared" si="306"/>
        <v>echo "37.96% - 4849 of 12774 files processed" ;get-content "F:\SHTEEM\steamapps\common\Grim Dawn\database\records\items\gearweapons\focus\c005_focus.dbr"  | foreach-object {add-content "F:\SHTEEM\steamapps\common\Grim Dawn\database\records\voodDBvitems.csv" "$a,\records\items\gearweapons\focus\c005_focus.dbr,$_" ; $a = $a + 1 }</v>
      </c>
      <c r="E4850" t="str">
        <f t="shared" si="307"/>
        <v xml:space="preserve"> | foreach-object {add-content "F:\SHTEEM\steamapps\common\Grim Dawn\database\records\voodDBvitems.csv" "$a,\records\items\gearweapons\focus\c005_focus.dbr,$_" ; $a = $a + 1 }</v>
      </c>
    </row>
    <row r="4851" spans="1:5" x14ac:dyDescent="0.25">
      <c r="A4851" t="s">
        <v>4851</v>
      </c>
      <c r="B4851">
        <f t="shared" si="305"/>
        <v>4850</v>
      </c>
      <c r="C4851" s="1">
        <f t="shared" si="304"/>
        <v>0.37967746986065448</v>
      </c>
      <c r="D4851" s="3" t="str">
        <f t="shared" si="306"/>
        <v>echo "37.968% - 4850 of 12774 files processed" ;get-content "F:\SHTEEM\steamapps\common\Grim Dawn\database\records\items\gearweapons\focus\c006_focus.dbr"  | foreach-object {add-content "F:\SHTEEM\steamapps\common\Grim Dawn\database\records\voodDBvitems.csv" "$a,\records\items\gearweapons\focus\c006_focus.dbr,$_" ; $a = $a + 1 }</v>
      </c>
      <c r="E4851" t="str">
        <f t="shared" si="307"/>
        <v xml:space="preserve"> | foreach-object {add-content "F:\SHTEEM\steamapps\common\Grim Dawn\database\records\voodDBvitems.csv" "$a,\records\items\gearweapons\focus\c006_focus.dbr,$_" ; $a = $a + 1 }</v>
      </c>
    </row>
    <row r="4852" spans="1:5" x14ac:dyDescent="0.25">
      <c r="A4852" t="s">
        <v>4852</v>
      </c>
      <c r="B4852">
        <f t="shared" si="305"/>
        <v>4851</v>
      </c>
      <c r="C4852" s="1">
        <f t="shared" si="304"/>
        <v>0.37975575387505872</v>
      </c>
      <c r="D4852" s="3" t="str">
        <f t="shared" si="306"/>
        <v>echo "37.976% - 4851 of 12774 files processed" ;get-content "F:\SHTEEM\steamapps\common\Grim Dawn\database\records\items\gearweapons\focus\c007_focus.dbr"  | foreach-object {add-content "F:\SHTEEM\steamapps\common\Grim Dawn\database\records\voodDBvitems.csv" "$a,\records\items\gearweapons\focus\c007_focus.dbr,$_" ; $a = $a + 1 }</v>
      </c>
      <c r="E4852" t="str">
        <f t="shared" si="307"/>
        <v xml:space="preserve"> | foreach-object {add-content "F:\SHTEEM\steamapps\common\Grim Dawn\database\records\voodDBvitems.csv" "$a,\records\items\gearweapons\focus\c007_focus.dbr,$_" ; $a = $a + 1 }</v>
      </c>
    </row>
    <row r="4853" spans="1:5" x14ac:dyDescent="0.25">
      <c r="A4853" t="s">
        <v>4853</v>
      </c>
      <c r="B4853">
        <f t="shared" si="305"/>
        <v>4852</v>
      </c>
      <c r="C4853" s="1">
        <f t="shared" si="304"/>
        <v>0.37983403788946296</v>
      </c>
      <c r="D4853" s="3" t="str">
        <f t="shared" si="306"/>
        <v>echo "37.983% - 4852 of 12774 files processed" ;get-content "F:\SHTEEM\steamapps\common\Grim Dawn\database\records\items\gearweapons\focus\c008_focus.dbr"  | foreach-object {add-content "F:\SHTEEM\steamapps\common\Grim Dawn\database\records\voodDBvitems.csv" "$a,\records\items\gearweapons\focus\c008_focus.dbr,$_" ; $a = $a + 1 }</v>
      </c>
      <c r="E4853" t="str">
        <f t="shared" si="307"/>
        <v xml:space="preserve"> | foreach-object {add-content "F:\SHTEEM\steamapps\common\Grim Dawn\database\records\voodDBvitems.csv" "$a,\records\items\gearweapons\focus\c008_focus.dbr,$_" ; $a = $a + 1 }</v>
      </c>
    </row>
    <row r="4854" spans="1:5" x14ac:dyDescent="0.25">
      <c r="A4854" t="s">
        <v>4854</v>
      </c>
      <c r="B4854">
        <f t="shared" si="305"/>
        <v>4853</v>
      </c>
      <c r="C4854" s="1">
        <f t="shared" si="304"/>
        <v>0.37991232190386726</v>
      </c>
      <c r="D4854" s="3" t="str">
        <f t="shared" si="306"/>
        <v>echo "37.991% - 4853 of 12774 files processed" ;get-content "F:\SHTEEM\steamapps\common\Grim Dawn\database\records\items\gearweapons\focus\c009_focus.dbr"  | foreach-object {add-content "F:\SHTEEM\steamapps\common\Grim Dawn\database\records\voodDBvitems.csv" "$a,\records\items\gearweapons\focus\c009_focus.dbr,$_" ; $a = $a + 1 }</v>
      </c>
      <c r="E4854" t="str">
        <f t="shared" si="307"/>
        <v xml:space="preserve"> | foreach-object {add-content "F:\SHTEEM\steamapps\common\Grim Dawn\database\records\voodDBvitems.csv" "$a,\records\items\gearweapons\focus\c009_focus.dbr,$_" ; $a = $a + 1 }</v>
      </c>
    </row>
    <row r="4855" spans="1:5" x14ac:dyDescent="0.25">
      <c r="A4855" t="s">
        <v>4855</v>
      </c>
      <c r="B4855">
        <f t="shared" si="305"/>
        <v>4854</v>
      </c>
      <c r="C4855" s="1">
        <f t="shared" si="304"/>
        <v>0.3799906059182715</v>
      </c>
      <c r="D4855" s="3" t="str">
        <f t="shared" si="306"/>
        <v>echo "37.999% - 4854 of 12774 files processed" ;get-content "F:\SHTEEM\steamapps\common\Grim Dawn\database\records\items\gearweapons\focus\c010_focus.dbr"  | foreach-object {add-content "F:\SHTEEM\steamapps\common\Grim Dawn\database\records\voodDBvitems.csv" "$a,\records\items\gearweapons\focus\c010_focus.dbr,$_" ; $a = $a + 1 }</v>
      </c>
      <c r="E4855" t="str">
        <f t="shared" si="307"/>
        <v xml:space="preserve"> | foreach-object {add-content "F:\SHTEEM\steamapps\common\Grim Dawn\database\records\voodDBvitems.csv" "$a,\records\items\gearweapons\focus\c010_focus.dbr,$_" ; $a = $a + 1 }</v>
      </c>
    </row>
    <row r="4856" spans="1:5" x14ac:dyDescent="0.25">
      <c r="A4856" t="s">
        <v>4856</v>
      </c>
      <c r="B4856">
        <f t="shared" si="305"/>
        <v>4855</v>
      </c>
      <c r="C4856" s="1">
        <f t="shared" si="304"/>
        <v>0.38006888993267574</v>
      </c>
      <c r="D4856" s="3" t="str">
        <f t="shared" si="306"/>
        <v>echo "38.007% - 4855 of 12774 files processed" ;get-content "F:\SHTEEM\steamapps\common\Grim Dawn\database\records\items\gearweapons\focus\c011_focus.dbr"  | foreach-object {add-content "F:\SHTEEM\steamapps\common\Grim Dawn\database\records\voodDBvitems.csv" "$a,\records\items\gearweapons\focus\c011_focus.dbr,$_" ; $a = $a + 1 }</v>
      </c>
      <c r="E4856" t="str">
        <f t="shared" si="307"/>
        <v xml:space="preserve"> | foreach-object {add-content "F:\SHTEEM\steamapps\common\Grim Dawn\database\records\voodDBvitems.csv" "$a,\records\items\gearweapons\focus\c011_focus.dbr,$_" ; $a = $a + 1 }</v>
      </c>
    </row>
    <row r="4857" spans="1:5" x14ac:dyDescent="0.25">
      <c r="A4857" t="s">
        <v>4857</v>
      </c>
      <c r="B4857">
        <f t="shared" si="305"/>
        <v>4856</v>
      </c>
      <c r="C4857" s="1">
        <f t="shared" si="304"/>
        <v>0.38014717394708003</v>
      </c>
      <c r="D4857" s="3" t="str">
        <f t="shared" si="306"/>
        <v>echo "38.015% - 4856 of 12774 files processed" ;get-content "F:\SHTEEM\steamapps\common\Grim Dawn\database\records\items\gearweapons\focus\c012_focus.dbr"  | foreach-object {add-content "F:\SHTEEM\steamapps\common\Grim Dawn\database\records\voodDBvitems.csv" "$a,\records\items\gearweapons\focus\c012_focus.dbr,$_" ; $a = $a + 1 }</v>
      </c>
      <c r="E4857" t="str">
        <f t="shared" si="307"/>
        <v xml:space="preserve"> | foreach-object {add-content "F:\SHTEEM\steamapps\common\Grim Dawn\database\records\voodDBvitems.csv" "$a,\records\items\gearweapons\focus\c012_focus.dbr,$_" ; $a = $a + 1 }</v>
      </c>
    </row>
    <row r="4858" spans="1:5" x14ac:dyDescent="0.25">
      <c r="A4858" t="s">
        <v>4858</v>
      </c>
      <c r="B4858">
        <f t="shared" si="305"/>
        <v>4857</v>
      </c>
      <c r="C4858" s="1">
        <f t="shared" si="304"/>
        <v>0.38022545796148427</v>
      </c>
      <c r="D4858" s="3" t="str">
        <f t="shared" si="306"/>
        <v>echo "38.023% - 4857 of 12774 files processed" ;get-content "F:\SHTEEM\steamapps\common\Grim Dawn\database\records\items\gearweapons\focus\c013_focus.dbr"  | foreach-object {add-content "F:\SHTEEM\steamapps\common\Grim Dawn\database\records\voodDBvitems.csv" "$a,\records\items\gearweapons\focus\c013_focus.dbr,$_" ; $a = $a + 1 }</v>
      </c>
      <c r="E4858" t="str">
        <f t="shared" si="307"/>
        <v xml:space="preserve"> | foreach-object {add-content "F:\SHTEEM\steamapps\common\Grim Dawn\database\records\voodDBvitems.csv" "$a,\records\items\gearweapons\focus\c013_focus.dbr,$_" ; $a = $a + 1 }</v>
      </c>
    </row>
    <row r="4859" spans="1:5" x14ac:dyDescent="0.25">
      <c r="A4859" t="s">
        <v>4859</v>
      </c>
      <c r="B4859">
        <f t="shared" si="305"/>
        <v>4858</v>
      </c>
      <c r="C4859" s="1">
        <f t="shared" si="304"/>
        <v>0.38030374197588851</v>
      </c>
      <c r="D4859" s="3" t="str">
        <f t="shared" si="306"/>
        <v>echo "38.03% - 4858 of 12774 files processed" ;get-content "F:\SHTEEM\steamapps\common\Grim Dawn\database\records\items\gearweapons\focus\c014_focus.dbr"  | foreach-object {add-content "F:\SHTEEM\steamapps\common\Grim Dawn\database\records\voodDBvitems.csv" "$a,\records\items\gearweapons\focus\c014_focus.dbr,$_" ; $a = $a + 1 }</v>
      </c>
      <c r="E4859" t="str">
        <f t="shared" si="307"/>
        <v xml:space="preserve"> | foreach-object {add-content "F:\SHTEEM\steamapps\common\Grim Dawn\database\records\voodDBvitems.csv" "$a,\records\items\gearweapons\focus\c014_focus.dbr,$_" ; $a = $a + 1 }</v>
      </c>
    </row>
    <row r="4860" spans="1:5" x14ac:dyDescent="0.25">
      <c r="A4860" t="s">
        <v>4860</v>
      </c>
      <c r="B4860">
        <f t="shared" si="305"/>
        <v>4859</v>
      </c>
      <c r="C4860" s="1">
        <f t="shared" si="304"/>
        <v>0.3803820259902928</v>
      </c>
      <c r="D4860" s="3" t="str">
        <f t="shared" si="306"/>
        <v>echo "38.038% - 4859 of 12774 files processed" ;get-content "F:\SHTEEM\steamapps\common\Grim Dawn\database\records\items\gearweapons\focus\c015_focus.dbr"  | foreach-object {add-content "F:\SHTEEM\steamapps\common\Grim Dawn\database\records\voodDBvitems.csv" "$a,\records\items\gearweapons\focus\c015_focus.dbr,$_" ; $a = $a + 1 }</v>
      </c>
      <c r="E4860" t="str">
        <f t="shared" si="307"/>
        <v xml:space="preserve"> | foreach-object {add-content "F:\SHTEEM\steamapps\common\Grim Dawn\database\records\voodDBvitems.csv" "$a,\records\items\gearweapons\focus\c015_focus.dbr,$_" ; $a = $a + 1 }</v>
      </c>
    </row>
    <row r="4861" spans="1:5" x14ac:dyDescent="0.25">
      <c r="A4861" t="s">
        <v>4861</v>
      </c>
      <c r="B4861">
        <f t="shared" si="305"/>
        <v>4860</v>
      </c>
      <c r="C4861" s="1">
        <f t="shared" si="304"/>
        <v>0.38046031000469704</v>
      </c>
      <c r="D4861" s="3" t="str">
        <f t="shared" si="306"/>
        <v>echo "38.046% - 4860 of 12774 files processed" ;get-content "F:\SHTEEM\steamapps\common\Grim Dawn\database\records\items\gearweapons\focus\c016_focus.dbr"  | foreach-object {add-content "F:\SHTEEM\steamapps\common\Grim Dawn\database\records\voodDBvitems.csv" "$a,\records\items\gearweapons\focus\c016_focus.dbr,$_" ; $a = $a + 1 }</v>
      </c>
      <c r="E4861" t="str">
        <f t="shared" si="307"/>
        <v xml:space="preserve"> | foreach-object {add-content "F:\SHTEEM\steamapps\common\Grim Dawn\database\records\voodDBvitems.csv" "$a,\records\items\gearweapons\focus\c016_focus.dbr,$_" ; $a = $a + 1 }</v>
      </c>
    </row>
    <row r="4862" spans="1:5" x14ac:dyDescent="0.25">
      <c r="A4862" t="s">
        <v>4862</v>
      </c>
      <c r="B4862">
        <f t="shared" si="305"/>
        <v>4861</v>
      </c>
      <c r="C4862" s="1">
        <f t="shared" si="304"/>
        <v>0.38053859401910128</v>
      </c>
      <c r="D4862" s="3" t="str">
        <f t="shared" si="306"/>
        <v>echo "38.054% - 4861 of 12774 files processed" ;get-content "F:\SHTEEM\steamapps\common\Grim Dawn\database\records\items\gearweapons\focus\c017_focus.dbr"  | foreach-object {add-content "F:\SHTEEM\steamapps\common\Grim Dawn\database\records\voodDBvitems.csv" "$a,\records\items\gearweapons\focus\c017_focus.dbr,$_" ; $a = $a + 1 }</v>
      </c>
      <c r="E4862" t="str">
        <f t="shared" si="307"/>
        <v xml:space="preserve"> | foreach-object {add-content "F:\SHTEEM\steamapps\common\Grim Dawn\database\records\voodDBvitems.csv" "$a,\records\items\gearweapons\focus\c017_focus.dbr,$_" ; $a = $a + 1 }</v>
      </c>
    </row>
    <row r="4863" spans="1:5" x14ac:dyDescent="0.25">
      <c r="A4863" t="s">
        <v>4863</v>
      </c>
      <c r="B4863">
        <f t="shared" si="305"/>
        <v>4862</v>
      </c>
      <c r="C4863" s="1">
        <f t="shared" si="304"/>
        <v>0.38061687803350558</v>
      </c>
      <c r="D4863" s="3" t="str">
        <f t="shared" si="306"/>
        <v>echo "38.062% - 4862 of 12774 files processed" ;get-content "F:\SHTEEM\steamapps\common\Grim Dawn\database\records\items\gearweapons\focus\c018_focus.dbr"  | foreach-object {add-content "F:\SHTEEM\steamapps\common\Grim Dawn\database\records\voodDBvitems.csv" "$a,\records\items\gearweapons\focus\c018_focus.dbr,$_" ; $a = $a + 1 }</v>
      </c>
      <c r="E4863" t="str">
        <f t="shared" si="307"/>
        <v xml:space="preserve"> | foreach-object {add-content "F:\SHTEEM\steamapps\common\Grim Dawn\database\records\voodDBvitems.csv" "$a,\records\items\gearweapons\focus\c018_focus.dbr,$_" ; $a = $a + 1 }</v>
      </c>
    </row>
    <row r="4864" spans="1:5" x14ac:dyDescent="0.25">
      <c r="A4864" t="s">
        <v>4864</v>
      </c>
      <c r="B4864">
        <f t="shared" si="305"/>
        <v>4863</v>
      </c>
      <c r="C4864" s="1">
        <f t="shared" si="304"/>
        <v>0.38069516204790982</v>
      </c>
      <c r="D4864" s="3" t="str">
        <f t="shared" si="306"/>
        <v>echo "38.07% - 4863 of 12774 files processed" ;get-content "F:\SHTEEM\steamapps\common\Grim Dawn\database\records\items\gearweapons\focus\c019_focus.dbr"  | foreach-object {add-content "F:\SHTEEM\steamapps\common\Grim Dawn\database\records\voodDBvitems.csv" "$a,\records\items\gearweapons\focus\c019_focus.dbr,$_" ; $a = $a + 1 }</v>
      </c>
      <c r="E4864" t="str">
        <f t="shared" si="307"/>
        <v xml:space="preserve"> | foreach-object {add-content "F:\SHTEEM\steamapps\common\Grim Dawn\database\records\voodDBvitems.csv" "$a,\records\items\gearweapons\focus\c019_focus.dbr,$_" ; $a = $a + 1 }</v>
      </c>
    </row>
    <row r="4865" spans="1:5" x14ac:dyDescent="0.25">
      <c r="A4865" t="s">
        <v>4865</v>
      </c>
      <c r="B4865">
        <f t="shared" si="305"/>
        <v>4864</v>
      </c>
      <c r="C4865" s="1">
        <f t="shared" si="304"/>
        <v>0.38077344606231406</v>
      </c>
      <c r="D4865" s="3" t="str">
        <f t="shared" si="306"/>
        <v>echo "38.077% - 4864 of 12774 files processed" ;get-content "F:\SHTEEM\steamapps\common\Grim Dawn\database\records\items\gearweapons\focus\c020_focus.dbr"  | foreach-object {add-content "F:\SHTEEM\steamapps\common\Grim Dawn\database\records\voodDBvitems.csv" "$a,\records\items\gearweapons\focus\c020_focus.dbr,$_" ; $a = $a + 1 }</v>
      </c>
      <c r="E4865" t="str">
        <f t="shared" si="307"/>
        <v xml:space="preserve"> | foreach-object {add-content "F:\SHTEEM\steamapps\common\Grim Dawn\database\records\voodDBvitems.csv" "$a,\records\items\gearweapons\focus\c020_focus.dbr,$_" ; $a = $a + 1 }</v>
      </c>
    </row>
    <row r="4866" spans="1:5" x14ac:dyDescent="0.25">
      <c r="A4866" t="s">
        <v>4866</v>
      </c>
      <c r="B4866">
        <f t="shared" si="305"/>
        <v>4865</v>
      </c>
      <c r="C4866" s="1">
        <f t="shared" ref="C4866:C4929" si="308">B4866/COUNTIF(B:B,"&gt;0")</f>
        <v>0.38085173007671835</v>
      </c>
      <c r="D4866" s="3" t="str">
        <f t="shared" si="306"/>
        <v>echo "38.085% - 4865 of 12774 files processed" ;get-content "F:\SHTEEM\steamapps\common\Grim Dawn\database\records\items\gearweapons\focus\c021_focus.dbr"  | foreach-object {add-content "F:\SHTEEM\steamapps\common\Grim Dawn\database\records\voodDBvitems.csv" "$a,\records\items\gearweapons\focus\c021_focus.dbr,$_" ; $a = $a + 1 }</v>
      </c>
      <c r="E4866" t="str">
        <f t="shared" si="307"/>
        <v xml:space="preserve"> | foreach-object {add-content "F:\SHTEEM\steamapps\common\Grim Dawn\database\records\voodDBvitems.csv" "$a,\records\items\gearweapons\focus\c021_focus.dbr,$_" ; $a = $a + 1 }</v>
      </c>
    </row>
    <row r="4867" spans="1:5" x14ac:dyDescent="0.25">
      <c r="A4867" t="s">
        <v>4867</v>
      </c>
      <c r="B4867">
        <f t="shared" si="305"/>
        <v>4866</v>
      </c>
      <c r="C4867" s="1">
        <f t="shared" si="308"/>
        <v>0.38093001409112259</v>
      </c>
      <c r="D4867" s="3" t="str">
        <f t="shared" si="306"/>
        <v>echo "38.093% - 4866 of 12774 files processed" ;get-content "F:\SHTEEM\steamapps\common\Grim Dawn\database\records\items\gearweapons\focus\c022_focus.dbr"  | foreach-object {add-content "F:\SHTEEM\steamapps\common\Grim Dawn\database\records\voodDBvitems.csv" "$a,\records\items\gearweapons\focus\c022_focus.dbr,$_" ; $a = $a + 1 }</v>
      </c>
      <c r="E4867" t="str">
        <f t="shared" si="307"/>
        <v xml:space="preserve"> | foreach-object {add-content "F:\SHTEEM\steamapps\common\Grim Dawn\database\records\voodDBvitems.csv" "$a,\records\items\gearweapons\focus\c022_focus.dbr,$_" ; $a = $a + 1 }</v>
      </c>
    </row>
    <row r="4868" spans="1:5" x14ac:dyDescent="0.25">
      <c r="A4868" t="s">
        <v>4868</v>
      </c>
      <c r="B4868">
        <f t="shared" ref="B4868:B4931" si="309">IF(B4867&lt;&gt;"",B4867+1,B4866+1)</f>
        <v>4867</v>
      </c>
      <c r="C4868" s="1">
        <f t="shared" si="308"/>
        <v>0.38100829810552683</v>
      </c>
      <c r="D4868" s="3" t="str">
        <f t="shared" si="306"/>
        <v>echo "38.101% - 4867 of 12774 files processed" ;get-content "F:\SHTEEM\steamapps\common\Grim Dawn\database\records\items\gearweapons\focus\c023_focus.dbr"  | foreach-object {add-content "F:\SHTEEM\steamapps\common\Grim Dawn\database\records\voodDBvitems.csv" "$a,\records\items\gearweapons\focus\c023_focus.dbr,$_" ; $a = $a + 1 }</v>
      </c>
      <c r="E4868" t="str">
        <f t="shared" si="307"/>
        <v xml:space="preserve"> | foreach-object {add-content "F:\SHTEEM\steamapps\common\Grim Dawn\database\records\voodDBvitems.csv" "$a,\records\items\gearweapons\focus\c023_focus.dbr,$_" ; $a = $a + 1 }</v>
      </c>
    </row>
    <row r="4869" spans="1:5" x14ac:dyDescent="0.25">
      <c r="A4869" t="s">
        <v>4869</v>
      </c>
      <c r="B4869">
        <f t="shared" si="309"/>
        <v>4868</v>
      </c>
      <c r="C4869" s="1">
        <f t="shared" si="308"/>
        <v>0.38108658211993113</v>
      </c>
      <c r="D4869" s="3" t="str">
        <f t="shared" si="306"/>
        <v>echo "38.109% - 4868 of 12774 files processed" ;get-content "F:\SHTEEM\steamapps\common\Grim Dawn\database\records\items\gearweapons\focus\c024_focus.dbr"  | foreach-object {add-content "F:\SHTEEM\steamapps\common\Grim Dawn\database\records\voodDBvitems.csv" "$a,\records\items\gearweapons\focus\c024_focus.dbr,$_" ; $a = $a + 1 }</v>
      </c>
      <c r="E4869" t="str">
        <f t="shared" si="307"/>
        <v xml:space="preserve"> | foreach-object {add-content "F:\SHTEEM\steamapps\common\Grim Dawn\database\records\voodDBvitems.csv" "$a,\records\items\gearweapons\focus\c024_focus.dbr,$_" ; $a = $a + 1 }</v>
      </c>
    </row>
    <row r="4870" spans="1:5" x14ac:dyDescent="0.25">
      <c r="A4870" t="s">
        <v>4870</v>
      </c>
      <c r="B4870">
        <f t="shared" si="309"/>
        <v>4869</v>
      </c>
      <c r="C4870" s="1">
        <f t="shared" si="308"/>
        <v>0.38116486613433537</v>
      </c>
      <c r="D4870" s="3" t="str">
        <f t="shared" si="306"/>
        <v>echo "38.116% - 4869 of 12774 files processed" ;get-content "F:\SHTEEM\steamapps\common\Grim Dawn\database\records\items\gearweapons\focus\c025_focus.dbr"  | foreach-object {add-content "F:\SHTEEM\steamapps\common\Grim Dawn\database\records\voodDBvitems.csv" "$a,\records\items\gearweapons\focus\c025_focus.dbr,$_" ; $a = $a + 1 }</v>
      </c>
      <c r="E4870" t="str">
        <f t="shared" si="307"/>
        <v xml:space="preserve"> | foreach-object {add-content "F:\SHTEEM\steamapps\common\Grim Dawn\database\records\voodDBvitems.csv" "$a,\records\items\gearweapons\focus\c025_focus.dbr,$_" ; $a = $a + 1 }</v>
      </c>
    </row>
    <row r="4871" spans="1:5" x14ac:dyDescent="0.25">
      <c r="A4871" t="s">
        <v>4871</v>
      </c>
      <c r="B4871">
        <f t="shared" si="309"/>
        <v>4870</v>
      </c>
      <c r="C4871" s="1">
        <f t="shared" si="308"/>
        <v>0.38124315014873961</v>
      </c>
      <c r="D4871" s="3" t="str">
        <f t="shared" si="306"/>
        <v>echo "38.124% - 4870 of 12774 files processed" ;get-content "F:\SHTEEM\steamapps\common\Grim Dawn\database\records\items\gearweapons\focus\c026_focus.dbr"  | foreach-object {add-content "F:\SHTEEM\steamapps\common\Grim Dawn\database\records\voodDBvitems.csv" "$a,\records\items\gearweapons\focus\c026_focus.dbr,$_" ; $a = $a + 1 }</v>
      </c>
      <c r="E4871" t="str">
        <f t="shared" si="307"/>
        <v xml:space="preserve"> | foreach-object {add-content "F:\SHTEEM\steamapps\common\Grim Dawn\database\records\voodDBvitems.csv" "$a,\records\items\gearweapons\focus\c026_focus.dbr,$_" ; $a = $a + 1 }</v>
      </c>
    </row>
    <row r="4872" spans="1:5" x14ac:dyDescent="0.25">
      <c r="A4872" t="s">
        <v>4872</v>
      </c>
      <c r="B4872">
        <f t="shared" si="309"/>
        <v>4871</v>
      </c>
      <c r="C4872" s="1">
        <f t="shared" si="308"/>
        <v>0.3813214341631439</v>
      </c>
      <c r="D4872" s="3" t="str">
        <f t="shared" si="306"/>
        <v>echo "38.132% - 4871 of 12774 files processed" ;get-content "F:\SHTEEM\steamapps\common\Grim Dawn\database\records\items\gearweapons\focus\c027_focus.dbr"  | foreach-object {add-content "F:\SHTEEM\steamapps\common\Grim Dawn\database\records\voodDBvitems.csv" "$a,\records\items\gearweapons\focus\c027_focus.dbr,$_" ; $a = $a + 1 }</v>
      </c>
      <c r="E4872" t="str">
        <f t="shared" si="307"/>
        <v xml:space="preserve"> | foreach-object {add-content "F:\SHTEEM\steamapps\common\Grim Dawn\database\records\voodDBvitems.csv" "$a,\records\items\gearweapons\focus\c027_focus.dbr,$_" ; $a = $a + 1 }</v>
      </c>
    </row>
    <row r="4873" spans="1:5" x14ac:dyDescent="0.25">
      <c r="A4873" t="s">
        <v>4873</v>
      </c>
      <c r="B4873">
        <f t="shared" si="309"/>
        <v>4872</v>
      </c>
      <c r="C4873" s="1">
        <f t="shared" si="308"/>
        <v>0.38139971817754814</v>
      </c>
      <c r="D4873" s="3" t="str">
        <f t="shared" si="306"/>
        <v>echo "38.14% - 4872 of 12774 files processed" ;get-content "F:\SHTEEM\steamapps\common\Grim Dawn\database\records\items\gearweapons\focus\c028_focus.dbr"  | foreach-object {add-content "F:\SHTEEM\steamapps\common\Grim Dawn\database\records\voodDBvitems.csv" "$a,\records\items\gearweapons\focus\c028_focus.dbr,$_" ; $a = $a + 1 }</v>
      </c>
      <c r="E4873" t="str">
        <f t="shared" si="307"/>
        <v xml:space="preserve"> | foreach-object {add-content "F:\SHTEEM\steamapps\common\Grim Dawn\database\records\voodDBvitems.csv" "$a,\records\items\gearweapons\focus\c028_focus.dbr,$_" ; $a = $a + 1 }</v>
      </c>
    </row>
    <row r="4874" spans="1:5" x14ac:dyDescent="0.25">
      <c r="A4874" t="s">
        <v>4874</v>
      </c>
      <c r="B4874">
        <f t="shared" si="309"/>
        <v>4873</v>
      </c>
      <c r="C4874" s="1">
        <f t="shared" si="308"/>
        <v>0.38147800219195238</v>
      </c>
      <c r="D4874" s="3" t="str">
        <f t="shared" ref="D4874:D4937" si="310">"echo """&amp;ROUND(C4874*100,3)&amp;"% - "&amp;B4874&amp;" of "&amp;MAX(B:B)&amp;" files processed"" ;get-content ""F:\SHTEEM\steamapps\common\Grim Dawn\database"&amp;A4874&amp;""" "&amp;E4874</f>
        <v>echo "38.148% - 4873 of 12774 files processed" ;get-content "F:\SHTEEM\steamapps\common\Grim Dawn\database\records\items\gearweapons\focus\c029_focus.dbr"  | foreach-object {add-content "F:\SHTEEM\steamapps\common\Grim Dawn\database\records\voodDBvitems.csv" "$a,\records\items\gearweapons\focus\c029_focus.dbr,$_" ; $a = $a + 1 }</v>
      </c>
      <c r="E4874" t="str">
        <f t="shared" si="307"/>
        <v xml:space="preserve"> | foreach-object {add-content "F:\SHTEEM\steamapps\common\Grim Dawn\database\records\voodDBvitems.csv" "$a,\records\items\gearweapons\focus\c029_focus.dbr,$_" ; $a = $a + 1 }</v>
      </c>
    </row>
    <row r="4875" spans="1:5" x14ac:dyDescent="0.25">
      <c r="A4875" t="s">
        <v>4875</v>
      </c>
      <c r="B4875">
        <f t="shared" si="309"/>
        <v>4874</v>
      </c>
      <c r="C4875" s="1">
        <f t="shared" si="308"/>
        <v>0.38155628620635668</v>
      </c>
      <c r="D4875" s="3" t="str">
        <f t="shared" si="310"/>
        <v>echo "38.156% - 4874 of 12774 files processed" ;get-content "F:\SHTEEM\steamapps\common\Grim Dawn\database\records\items\gearweapons\focus\c030_focus.dbr"  | foreach-object {add-content "F:\SHTEEM\steamapps\common\Grim Dawn\database\records\voodDBvitems.csv" "$a,\records\items\gearweapons\focus\c030_focus.dbr,$_" ; $a = $a + 1 }</v>
      </c>
      <c r="E4875" t="str">
        <f t="shared" ref="E4875:E4938" si="311">" | foreach-object {add-content ""F:\SHTEEM\steamapps\common\Grim Dawn\database\records\voodDBvitems.csv"" ""$a,"&amp;A4875&amp;",$_"" ; $a = $a + 1 }"</f>
        <v xml:space="preserve"> | foreach-object {add-content "F:\SHTEEM\steamapps\common\Grim Dawn\database\records\voodDBvitems.csv" "$a,\records\items\gearweapons\focus\c030_focus.dbr,$_" ; $a = $a + 1 }</v>
      </c>
    </row>
    <row r="4876" spans="1:5" x14ac:dyDescent="0.25">
      <c r="A4876" t="s">
        <v>4876</v>
      </c>
      <c r="B4876">
        <f t="shared" si="309"/>
        <v>4875</v>
      </c>
      <c r="C4876" s="1">
        <f t="shared" si="308"/>
        <v>0.38163457022076092</v>
      </c>
      <c r="D4876" s="3" t="str">
        <f t="shared" si="310"/>
        <v>echo "38.163% - 4875 of 12774 files processed" ;get-content "F:\SHTEEM\steamapps\common\Grim Dawn\database\records\items\gearweapons\focus\d000_focus.dbr"  | foreach-object {add-content "F:\SHTEEM\steamapps\common\Grim Dawn\database\records\voodDBvitems.csv" "$a,\records\items\gearweapons\focus\d000_focus.dbr,$_" ; $a = $a + 1 }</v>
      </c>
      <c r="E4876" t="str">
        <f t="shared" si="311"/>
        <v xml:space="preserve"> | foreach-object {add-content "F:\SHTEEM\steamapps\common\Grim Dawn\database\records\voodDBvitems.csv" "$a,\records\items\gearweapons\focus\d000_focus.dbr,$_" ; $a = $a + 1 }</v>
      </c>
    </row>
    <row r="4877" spans="1:5" x14ac:dyDescent="0.25">
      <c r="A4877" t="s">
        <v>4877</v>
      </c>
      <c r="B4877">
        <f t="shared" si="309"/>
        <v>4876</v>
      </c>
      <c r="C4877" s="1">
        <f t="shared" si="308"/>
        <v>0.38171285423516516</v>
      </c>
      <c r="D4877" s="3" t="str">
        <f t="shared" si="310"/>
        <v>echo "38.171% - 4876 of 12774 files processed" ;get-content "F:\SHTEEM\steamapps\common\Grim Dawn\database\records\items\gearweapons\focus\d001_focus.dbr"  | foreach-object {add-content "F:\SHTEEM\steamapps\common\Grim Dawn\database\records\voodDBvitems.csv" "$a,\records\items\gearweapons\focus\d001_focus.dbr,$_" ; $a = $a + 1 }</v>
      </c>
      <c r="E4877" t="str">
        <f t="shared" si="311"/>
        <v xml:space="preserve"> | foreach-object {add-content "F:\SHTEEM\steamapps\common\Grim Dawn\database\records\voodDBvitems.csv" "$a,\records\items\gearweapons\focus\d001_focus.dbr,$_" ; $a = $a + 1 }</v>
      </c>
    </row>
    <row r="4878" spans="1:5" x14ac:dyDescent="0.25">
      <c r="A4878" t="s">
        <v>4878</v>
      </c>
      <c r="B4878">
        <f t="shared" si="309"/>
        <v>4877</v>
      </c>
      <c r="C4878" s="1">
        <f t="shared" si="308"/>
        <v>0.38179113824956945</v>
      </c>
      <c r="D4878" s="3" t="str">
        <f t="shared" si="310"/>
        <v>echo "38.179% - 4877 of 12774 files processed" ;get-content "F:\SHTEEM\steamapps\common\Grim Dawn\database\records\items\gearweapons\focus\d002_focus.dbr"  | foreach-object {add-content "F:\SHTEEM\steamapps\common\Grim Dawn\database\records\voodDBvitems.csv" "$a,\records\items\gearweapons\focus\d002_focus.dbr,$_" ; $a = $a + 1 }</v>
      </c>
      <c r="E4878" t="str">
        <f t="shared" si="311"/>
        <v xml:space="preserve"> | foreach-object {add-content "F:\SHTEEM\steamapps\common\Grim Dawn\database\records\voodDBvitems.csv" "$a,\records\items\gearweapons\focus\d002_focus.dbr,$_" ; $a = $a + 1 }</v>
      </c>
    </row>
    <row r="4879" spans="1:5" x14ac:dyDescent="0.25">
      <c r="A4879" t="s">
        <v>4879</v>
      </c>
      <c r="B4879">
        <f t="shared" si="309"/>
        <v>4878</v>
      </c>
      <c r="C4879" s="1">
        <f t="shared" si="308"/>
        <v>0.38186942226397369</v>
      </c>
      <c r="D4879" s="3" t="str">
        <f t="shared" si="310"/>
        <v>echo "38.187% - 4878 of 12774 files processed" ;get-content "F:\SHTEEM\steamapps\common\Grim Dawn\database\records\items\gearweapons\focus\d003_focus.dbr"  | foreach-object {add-content "F:\SHTEEM\steamapps\common\Grim Dawn\database\records\voodDBvitems.csv" "$a,\records\items\gearweapons\focus\d003_focus.dbr,$_" ; $a = $a + 1 }</v>
      </c>
      <c r="E4879" t="str">
        <f t="shared" si="311"/>
        <v xml:space="preserve"> | foreach-object {add-content "F:\SHTEEM\steamapps\common\Grim Dawn\database\records\voodDBvitems.csv" "$a,\records\items\gearweapons\focus\d003_focus.dbr,$_" ; $a = $a + 1 }</v>
      </c>
    </row>
    <row r="4880" spans="1:5" x14ac:dyDescent="0.25">
      <c r="A4880" t="s">
        <v>4880</v>
      </c>
      <c r="B4880">
        <f t="shared" si="309"/>
        <v>4879</v>
      </c>
      <c r="C4880" s="1">
        <f t="shared" si="308"/>
        <v>0.38194770627837793</v>
      </c>
      <c r="D4880" s="3" t="str">
        <f t="shared" si="310"/>
        <v>echo "38.195% - 4879 of 12774 files processed" ;get-content "F:\SHTEEM\steamapps\common\Grim Dawn\database\records\items\gearweapons\focus\d004_focus.dbr"  | foreach-object {add-content "F:\SHTEEM\steamapps\common\Grim Dawn\database\records\voodDBvitems.csv" "$a,\records\items\gearweapons\focus\d004_focus.dbr,$_" ; $a = $a + 1 }</v>
      </c>
      <c r="E4880" t="str">
        <f t="shared" si="311"/>
        <v xml:space="preserve"> | foreach-object {add-content "F:\SHTEEM\steamapps\common\Grim Dawn\database\records\voodDBvitems.csv" "$a,\records\items\gearweapons\focus\d004_focus.dbr,$_" ; $a = $a + 1 }</v>
      </c>
    </row>
    <row r="4881" spans="1:5" x14ac:dyDescent="0.25">
      <c r="A4881" t="s">
        <v>4881</v>
      </c>
      <c r="B4881">
        <f t="shared" si="309"/>
        <v>4880</v>
      </c>
      <c r="C4881" s="1">
        <f t="shared" si="308"/>
        <v>0.38202599029278222</v>
      </c>
      <c r="D4881" s="3" t="str">
        <f t="shared" si="310"/>
        <v>echo "38.203% - 4880 of 12774 files processed" ;get-content "F:\SHTEEM\steamapps\common\Grim Dawn\database\records\items\gearweapons\focus\d005_focus.dbr"  | foreach-object {add-content "F:\SHTEEM\steamapps\common\Grim Dawn\database\records\voodDBvitems.csv" "$a,\records\items\gearweapons\focus\d005_focus.dbr,$_" ; $a = $a + 1 }</v>
      </c>
      <c r="E4881" t="str">
        <f t="shared" si="311"/>
        <v xml:space="preserve"> | foreach-object {add-content "F:\SHTEEM\steamapps\common\Grim Dawn\database\records\voodDBvitems.csv" "$a,\records\items\gearweapons\focus\d005_focus.dbr,$_" ; $a = $a + 1 }</v>
      </c>
    </row>
    <row r="4882" spans="1:5" x14ac:dyDescent="0.25">
      <c r="A4882" t="s">
        <v>4882</v>
      </c>
      <c r="B4882">
        <f t="shared" si="309"/>
        <v>4881</v>
      </c>
      <c r="C4882" s="1">
        <f t="shared" si="308"/>
        <v>0.38210427430718646</v>
      </c>
      <c r="D4882" s="3" t="str">
        <f t="shared" si="310"/>
        <v>echo "38.21% - 4881 of 12774 files processed" ;get-content "F:\SHTEEM\steamapps\common\Grim Dawn\database\records\items\gearweapons\focus\d006_focus.dbr"  | foreach-object {add-content "F:\SHTEEM\steamapps\common\Grim Dawn\database\records\voodDBvitems.csv" "$a,\records\items\gearweapons\focus\d006_focus.dbr,$_" ; $a = $a + 1 }</v>
      </c>
      <c r="E4882" t="str">
        <f t="shared" si="311"/>
        <v xml:space="preserve"> | foreach-object {add-content "F:\SHTEEM\steamapps\common\Grim Dawn\database\records\voodDBvitems.csv" "$a,\records\items\gearweapons\focus\d006_focus.dbr,$_" ; $a = $a + 1 }</v>
      </c>
    </row>
    <row r="4883" spans="1:5" x14ac:dyDescent="0.25">
      <c r="A4883" t="s">
        <v>4883</v>
      </c>
      <c r="B4883">
        <f t="shared" si="309"/>
        <v>4882</v>
      </c>
      <c r="C4883" s="1">
        <f t="shared" si="308"/>
        <v>0.3821825583215907</v>
      </c>
      <c r="D4883" s="3" t="str">
        <f t="shared" si="310"/>
        <v>echo "38.218% - 4882 of 12774 files processed" ;get-content "F:\SHTEEM\steamapps\common\Grim Dawn\database\records\items\gearweapons\focus\d007_focus.dbr"  | foreach-object {add-content "F:\SHTEEM\steamapps\common\Grim Dawn\database\records\voodDBvitems.csv" "$a,\records\items\gearweapons\focus\d007_focus.dbr,$_" ; $a = $a + 1 }</v>
      </c>
      <c r="E4883" t="str">
        <f t="shared" si="311"/>
        <v xml:space="preserve"> | foreach-object {add-content "F:\SHTEEM\steamapps\common\Grim Dawn\database\records\voodDBvitems.csv" "$a,\records\items\gearweapons\focus\d007_focus.dbr,$_" ; $a = $a + 1 }</v>
      </c>
    </row>
    <row r="4884" spans="1:5" x14ac:dyDescent="0.25">
      <c r="A4884" t="s">
        <v>4884</v>
      </c>
      <c r="B4884">
        <f t="shared" si="309"/>
        <v>4883</v>
      </c>
      <c r="C4884" s="1">
        <f t="shared" si="308"/>
        <v>0.382260842335995</v>
      </c>
      <c r="D4884" s="3" t="str">
        <f t="shared" si="310"/>
        <v>echo "38.226% - 4883 of 12774 files processed" ;get-content "F:\SHTEEM\steamapps\common\Grim Dawn\database\records\items\gearweapons\focus\d008_focus.dbr"  | foreach-object {add-content "F:\SHTEEM\steamapps\common\Grim Dawn\database\records\voodDBvitems.csv" "$a,\records\items\gearweapons\focus\d008_focus.dbr,$_" ; $a = $a + 1 }</v>
      </c>
      <c r="E4884" t="str">
        <f t="shared" si="311"/>
        <v xml:space="preserve"> | foreach-object {add-content "F:\SHTEEM\steamapps\common\Grim Dawn\database\records\voodDBvitems.csv" "$a,\records\items\gearweapons\focus\d008_focus.dbr,$_" ; $a = $a + 1 }</v>
      </c>
    </row>
    <row r="4885" spans="1:5" x14ac:dyDescent="0.25">
      <c r="A4885" t="s">
        <v>4885</v>
      </c>
      <c r="B4885">
        <f t="shared" si="309"/>
        <v>4884</v>
      </c>
      <c r="C4885" s="1">
        <f t="shared" si="308"/>
        <v>0.38233912635039924</v>
      </c>
      <c r="D4885" s="3" t="str">
        <f t="shared" si="310"/>
        <v>echo "38.234% - 4884 of 12774 files processed" ;get-content "F:\SHTEEM\steamapps\common\Grim Dawn\database\records\items\gearweapons\focus\d009_focus.dbr"  | foreach-object {add-content "F:\SHTEEM\steamapps\common\Grim Dawn\database\records\voodDBvitems.csv" "$a,\records\items\gearweapons\focus\d009_focus.dbr,$_" ; $a = $a + 1 }</v>
      </c>
      <c r="E4885" t="str">
        <f t="shared" si="311"/>
        <v xml:space="preserve"> | foreach-object {add-content "F:\SHTEEM\steamapps\common\Grim Dawn\database\records\voodDBvitems.csv" "$a,\records\items\gearweapons\focus\d009_focus.dbr,$_" ; $a = $a + 1 }</v>
      </c>
    </row>
    <row r="4886" spans="1:5" x14ac:dyDescent="0.25">
      <c r="A4886" t="s">
        <v>4886</v>
      </c>
      <c r="B4886">
        <f t="shared" si="309"/>
        <v>4885</v>
      </c>
      <c r="C4886" s="1">
        <f t="shared" si="308"/>
        <v>0.38241741036480353</v>
      </c>
      <c r="D4886" s="3" t="str">
        <f t="shared" si="310"/>
        <v>echo "38.242% - 4885 of 12774 files processed" ;get-content "F:\SHTEEM\steamapps\common\Grim Dawn\database\records\items\gearweapons\focus\d010_focus.dbr"  | foreach-object {add-content "F:\SHTEEM\steamapps\common\Grim Dawn\database\records\voodDBvitems.csv" "$a,\records\items\gearweapons\focus\d010_focus.dbr,$_" ; $a = $a + 1 }</v>
      </c>
      <c r="E4886" t="str">
        <f t="shared" si="311"/>
        <v xml:space="preserve"> | foreach-object {add-content "F:\SHTEEM\steamapps\common\Grim Dawn\database\records\voodDBvitems.csv" "$a,\records\items\gearweapons\focus\d010_focus.dbr,$_" ; $a = $a + 1 }</v>
      </c>
    </row>
    <row r="4887" spans="1:5" x14ac:dyDescent="0.25">
      <c r="A4887" t="s">
        <v>4887</v>
      </c>
      <c r="B4887">
        <f t="shared" si="309"/>
        <v>4886</v>
      </c>
      <c r="C4887" s="1">
        <f t="shared" si="308"/>
        <v>0.38249569437920777</v>
      </c>
      <c r="D4887" s="3" t="str">
        <f t="shared" si="310"/>
        <v>echo "38.25% - 4886 of 12774 files processed" ;get-content "F:\SHTEEM\steamapps\common\Grim Dawn\database\records\items\gearweapons\focus\d011_focus.dbr"  | foreach-object {add-content "F:\SHTEEM\steamapps\common\Grim Dawn\database\records\voodDBvitems.csv" "$a,\records\items\gearweapons\focus\d011_focus.dbr,$_" ; $a = $a + 1 }</v>
      </c>
      <c r="E4887" t="str">
        <f t="shared" si="311"/>
        <v xml:space="preserve"> | foreach-object {add-content "F:\SHTEEM\steamapps\common\Grim Dawn\database\records\voodDBvitems.csv" "$a,\records\items\gearweapons\focus\d011_focus.dbr,$_" ; $a = $a + 1 }</v>
      </c>
    </row>
    <row r="4888" spans="1:5" x14ac:dyDescent="0.25">
      <c r="A4888" t="s">
        <v>4888</v>
      </c>
      <c r="B4888">
        <f t="shared" si="309"/>
        <v>4887</v>
      </c>
      <c r="C4888" s="1">
        <f t="shared" si="308"/>
        <v>0.38257397839361201</v>
      </c>
      <c r="D4888" s="3" t="str">
        <f t="shared" si="310"/>
        <v>echo "38.257% - 4887 of 12774 files processed" ;get-content "F:\SHTEEM\steamapps\common\Grim Dawn\database\records\items\gearweapons\focus\d012_focus.dbr"  | foreach-object {add-content "F:\SHTEEM\steamapps\common\Grim Dawn\database\records\voodDBvitems.csv" "$a,\records\items\gearweapons\focus\d012_focus.dbr,$_" ; $a = $a + 1 }</v>
      </c>
      <c r="E4888" t="str">
        <f t="shared" si="311"/>
        <v xml:space="preserve"> | foreach-object {add-content "F:\SHTEEM\steamapps\common\Grim Dawn\database\records\voodDBvitems.csv" "$a,\records\items\gearweapons\focus\d012_focus.dbr,$_" ; $a = $a + 1 }</v>
      </c>
    </row>
    <row r="4889" spans="1:5" x14ac:dyDescent="0.25">
      <c r="A4889" t="s">
        <v>4889</v>
      </c>
      <c r="B4889">
        <f t="shared" si="309"/>
        <v>4888</v>
      </c>
      <c r="C4889" s="1">
        <f t="shared" si="308"/>
        <v>0.38265226240801631</v>
      </c>
      <c r="D4889" s="3" t="str">
        <f t="shared" si="310"/>
        <v>echo "38.265% - 4888 of 12774 files processed" ;get-content "F:\SHTEEM\steamapps\common\Grim Dawn\database\records\items\gearweapons\focus\d013_focus.dbr"  | foreach-object {add-content "F:\SHTEEM\steamapps\common\Grim Dawn\database\records\voodDBvitems.csv" "$a,\records\items\gearweapons\focus\d013_focus.dbr,$_" ; $a = $a + 1 }</v>
      </c>
      <c r="E4889" t="str">
        <f t="shared" si="311"/>
        <v xml:space="preserve"> | foreach-object {add-content "F:\SHTEEM\steamapps\common\Grim Dawn\database\records\voodDBvitems.csv" "$a,\records\items\gearweapons\focus\d013_focus.dbr,$_" ; $a = $a + 1 }</v>
      </c>
    </row>
    <row r="4890" spans="1:5" x14ac:dyDescent="0.25">
      <c r="A4890" t="s">
        <v>4890</v>
      </c>
      <c r="B4890">
        <f t="shared" si="309"/>
        <v>4889</v>
      </c>
      <c r="C4890" s="1">
        <f t="shared" si="308"/>
        <v>0.38273054642242055</v>
      </c>
      <c r="D4890" s="3" t="str">
        <f t="shared" si="310"/>
        <v>echo "38.273% - 4889 of 12774 files processed" ;get-content "F:\SHTEEM\steamapps\common\Grim Dawn\database\records\items\gearweapons\focus\d014_focus.dbr"  | foreach-object {add-content "F:\SHTEEM\steamapps\common\Grim Dawn\database\records\voodDBvitems.csv" "$a,\records\items\gearweapons\focus\d014_focus.dbr,$_" ; $a = $a + 1 }</v>
      </c>
      <c r="E4890" t="str">
        <f t="shared" si="311"/>
        <v xml:space="preserve"> | foreach-object {add-content "F:\SHTEEM\steamapps\common\Grim Dawn\database\records\voodDBvitems.csv" "$a,\records\items\gearweapons\focus\d014_focus.dbr,$_" ; $a = $a + 1 }</v>
      </c>
    </row>
    <row r="4891" spans="1:5" x14ac:dyDescent="0.25">
      <c r="A4891" t="s">
        <v>4891</v>
      </c>
      <c r="B4891">
        <f t="shared" si="309"/>
        <v>4890</v>
      </c>
      <c r="C4891" s="1">
        <f t="shared" si="308"/>
        <v>0.38280883043682479</v>
      </c>
      <c r="D4891" s="3" t="str">
        <f t="shared" si="310"/>
        <v>echo "38.281% - 4890 of 12774 files processed" ;get-content "F:\SHTEEM\steamapps\common\Grim Dawn\database\records\items\gearweapons\focus\d015_focus.dbr"  | foreach-object {add-content "F:\SHTEEM\steamapps\common\Grim Dawn\database\records\voodDBvitems.csv" "$a,\records\items\gearweapons\focus\d015_focus.dbr,$_" ; $a = $a + 1 }</v>
      </c>
      <c r="E4891" t="str">
        <f t="shared" si="311"/>
        <v xml:space="preserve"> | foreach-object {add-content "F:\SHTEEM\steamapps\common\Grim Dawn\database\records\voodDBvitems.csv" "$a,\records\items\gearweapons\focus\d015_focus.dbr,$_" ; $a = $a + 1 }</v>
      </c>
    </row>
    <row r="4892" spans="1:5" x14ac:dyDescent="0.25">
      <c r="A4892" t="s">
        <v>4892</v>
      </c>
      <c r="B4892">
        <f t="shared" si="309"/>
        <v>4891</v>
      </c>
      <c r="C4892" s="1">
        <f t="shared" si="308"/>
        <v>0.38288711445122908</v>
      </c>
      <c r="D4892" s="3" t="str">
        <f t="shared" si="310"/>
        <v>echo "38.289% - 4891 of 12774 files processed" ;get-content "F:\SHTEEM\steamapps\common\Grim Dawn\database\records\items\gearweapons\focus\d016_focus.dbr"  | foreach-object {add-content "F:\SHTEEM\steamapps\common\Grim Dawn\database\records\voodDBvitems.csv" "$a,\records\items\gearweapons\focus\d016_focus.dbr,$_" ; $a = $a + 1 }</v>
      </c>
      <c r="E4892" t="str">
        <f t="shared" si="311"/>
        <v xml:space="preserve"> | foreach-object {add-content "F:\SHTEEM\steamapps\common\Grim Dawn\database\records\voodDBvitems.csv" "$a,\records\items\gearweapons\focus\d016_focus.dbr,$_" ; $a = $a + 1 }</v>
      </c>
    </row>
    <row r="4893" spans="1:5" x14ac:dyDescent="0.25">
      <c r="A4893" t="s">
        <v>4893</v>
      </c>
      <c r="B4893">
        <f t="shared" si="309"/>
        <v>4892</v>
      </c>
      <c r="C4893" s="1">
        <f t="shared" si="308"/>
        <v>0.38296539846563332</v>
      </c>
      <c r="D4893" s="3" t="str">
        <f t="shared" si="310"/>
        <v>echo "38.297% - 4892 of 12774 files processed" ;get-content "F:\SHTEEM\steamapps\common\Grim Dawn\database\records\items\gearweapons\guns1h\a01_gun1h001.dbr"  | foreach-object {add-content "F:\SHTEEM\steamapps\common\Grim Dawn\database\records\voodDBvitems.csv" "$a,\records\items\gearweapons\guns1h\a01_gun1h001.dbr,$_" ; $a = $a + 1 }</v>
      </c>
      <c r="E4893" t="str">
        <f t="shared" si="311"/>
        <v xml:space="preserve"> | foreach-object {add-content "F:\SHTEEM\steamapps\common\Grim Dawn\database\records\voodDBvitems.csv" "$a,\records\items\gearweapons\guns1h\a01_gun1h001.dbr,$_" ; $a = $a + 1 }</v>
      </c>
    </row>
    <row r="4894" spans="1:5" x14ac:dyDescent="0.25">
      <c r="A4894" t="s">
        <v>4894</v>
      </c>
      <c r="B4894">
        <f t="shared" si="309"/>
        <v>4893</v>
      </c>
      <c r="C4894" s="1">
        <f t="shared" si="308"/>
        <v>0.38304368248003756</v>
      </c>
      <c r="D4894" s="3" t="str">
        <f t="shared" si="310"/>
        <v>echo "38.304% - 4893 of 12774 files processed" ;get-content "F:\SHTEEM\steamapps\common\Grim Dawn\database\records\items\gearweapons\guns1h\a01_gun1h002.dbr"  | foreach-object {add-content "F:\SHTEEM\steamapps\common\Grim Dawn\database\records\voodDBvitems.csv" "$a,\records\items\gearweapons\guns1h\a01_gun1h002.dbr,$_" ; $a = $a + 1 }</v>
      </c>
      <c r="E4894" t="str">
        <f t="shared" si="311"/>
        <v xml:space="preserve"> | foreach-object {add-content "F:\SHTEEM\steamapps\common\Grim Dawn\database\records\voodDBvitems.csv" "$a,\records\items\gearweapons\guns1h\a01_gun1h002.dbr,$_" ; $a = $a + 1 }</v>
      </c>
    </row>
    <row r="4895" spans="1:5" x14ac:dyDescent="0.25">
      <c r="A4895" t="s">
        <v>4895</v>
      </c>
      <c r="B4895">
        <f t="shared" si="309"/>
        <v>4894</v>
      </c>
      <c r="C4895" s="1">
        <f t="shared" si="308"/>
        <v>0.38312196649444186</v>
      </c>
      <c r="D4895" s="3" t="str">
        <f t="shared" si="310"/>
        <v>echo "38.312% - 4894 of 12774 files processed" ;get-content "F:\SHTEEM\steamapps\common\Grim Dawn\database\records\items\gearweapons\guns1h\a02_gun1h001.dbr"  | foreach-object {add-content "F:\SHTEEM\steamapps\common\Grim Dawn\database\records\voodDBvitems.csv" "$a,\records\items\gearweapons\guns1h\a02_gun1h001.dbr,$_" ; $a = $a + 1 }</v>
      </c>
      <c r="E4895" t="str">
        <f t="shared" si="311"/>
        <v xml:space="preserve"> | foreach-object {add-content "F:\SHTEEM\steamapps\common\Grim Dawn\database\records\voodDBvitems.csv" "$a,\records\items\gearweapons\guns1h\a02_gun1h001.dbr,$_" ; $a = $a + 1 }</v>
      </c>
    </row>
    <row r="4896" spans="1:5" x14ac:dyDescent="0.25">
      <c r="A4896" t="s">
        <v>4896</v>
      </c>
      <c r="B4896">
        <f t="shared" si="309"/>
        <v>4895</v>
      </c>
      <c r="C4896" s="1">
        <f t="shared" si="308"/>
        <v>0.3832002505088461</v>
      </c>
      <c r="D4896" s="3" t="str">
        <f t="shared" si="310"/>
        <v>echo "38.32% - 4895 of 12774 files processed" ;get-content "F:\SHTEEM\steamapps\common\Grim Dawn\database\records\items\gearweapons\guns1h\a02_gun1h002.dbr"  | foreach-object {add-content "F:\SHTEEM\steamapps\common\Grim Dawn\database\records\voodDBvitems.csv" "$a,\records\items\gearweapons\guns1h\a02_gun1h002.dbr,$_" ; $a = $a + 1 }</v>
      </c>
      <c r="E4896" t="str">
        <f t="shared" si="311"/>
        <v xml:space="preserve"> | foreach-object {add-content "F:\SHTEEM\steamapps\common\Grim Dawn\database\records\voodDBvitems.csv" "$a,\records\items\gearweapons\guns1h\a02_gun1h002.dbr,$_" ; $a = $a + 1 }</v>
      </c>
    </row>
    <row r="4897" spans="1:5" x14ac:dyDescent="0.25">
      <c r="A4897" t="s">
        <v>4897</v>
      </c>
      <c r="B4897">
        <f t="shared" si="309"/>
        <v>4896</v>
      </c>
      <c r="C4897" s="1">
        <f t="shared" si="308"/>
        <v>0.38327853452325034</v>
      </c>
      <c r="D4897" s="3" t="str">
        <f t="shared" si="310"/>
        <v>echo "38.328% - 4896 of 12774 files processed" ;get-content "F:\SHTEEM\steamapps\common\Grim Dawn\database\records\items\gearweapons\guns1h\a03_gun1h001.dbr"  | foreach-object {add-content "F:\SHTEEM\steamapps\common\Grim Dawn\database\records\voodDBvitems.csv" "$a,\records\items\gearweapons\guns1h\a03_gun1h001.dbr,$_" ; $a = $a + 1 }</v>
      </c>
      <c r="E4897" t="str">
        <f t="shared" si="311"/>
        <v xml:space="preserve"> | foreach-object {add-content "F:\SHTEEM\steamapps\common\Grim Dawn\database\records\voodDBvitems.csv" "$a,\records\items\gearweapons\guns1h\a03_gun1h001.dbr,$_" ; $a = $a + 1 }</v>
      </c>
    </row>
    <row r="4898" spans="1:5" x14ac:dyDescent="0.25">
      <c r="A4898" t="s">
        <v>4898</v>
      </c>
      <c r="B4898">
        <f t="shared" si="309"/>
        <v>4897</v>
      </c>
      <c r="C4898" s="1">
        <f t="shared" si="308"/>
        <v>0.38335681853765463</v>
      </c>
      <c r="D4898" s="3" t="str">
        <f t="shared" si="310"/>
        <v>echo "38.336% - 4897 of 12774 files processed" ;get-content "F:\SHTEEM\steamapps\common\Grim Dawn\database\records\items\gearweapons\guns1h\a03_gun1h002.dbr"  | foreach-object {add-content "F:\SHTEEM\steamapps\common\Grim Dawn\database\records\voodDBvitems.csv" "$a,\records\items\gearweapons\guns1h\a03_gun1h002.dbr,$_" ; $a = $a + 1 }</v>
      </c>
      <c r="E4898" t="str">
        <f t="shared" si="311"/>
        <v xml:space="preserve"> | foreach-object {add-content "F:\SHTEEM\steamapps\common\Grim Dawn\database\records\voodDBvitems.csv" "$a,\records\items\gearweapons\guns1h\a03_gun1h002.dbr,$_" ; $a = $a + 1 }</v>
      </c>
    </row>
    <row r="4899" spans="1:5" x14ac:dyDescent="0.25">
      <c r="A4899" t="s">
        <v>4899</v>
      </c>
      <c r="B4899">
        <f t="shared" si="309"/>
        <v>4898</v>
      </c>
      <c r="C4899" s="1">
        <f t="shared" si="308"/>
        <v>0.38343510255205887</v>
      </c>
      <c r="D4899" s="3" t="str">
        <f t="shared" si="310"/>
        <v>echo "38.344% - 4898 of 12774 files processed" ;get-content "F:\SHTEEM\steamapps\common\Grim Dawn\database\records\items\gearweapons\guns1h\a04_gun1h001.dbr"  | foreach-object {add-content "F:\SHTEEM\steamapps\common\Grim Dawn\database\records\voodDBvitems.csv" "$a,\records\items\gearweapons\guns1h\a04_gun1h001.dbr,$_" ; $a = $a + 1 }</v>
      </c>
      <c r="E4899" t="str">
        <f t="shared" si="311"/>
        <v xml:space="preserve"> | foreach-object {add-content "F:\SHTEEM\steamapps\common\Grim Dawn\database\records\voodDBvitems.csv" "$a,\records\items\gearweapons\guns1h\a04_gun1h001.dbr,$_" ; $a = $a + 1 }</v>
      </c>
    </row>
    <row r="4900" spans="1:5" x14ac:dyDescent="0.25">
      <c r="A4900" t="s">
        <v>4900</v>
      </c>
      <c r="B4900">
        <f t="shared" si="309"/>
        <v>4899</v>
      </c>
      <c r="C4900" s="1">
        <f t="shared" si="308"/>
        <v>0.38351338656646311</v>
      </c>
      <c r="D4900" s="3" t="str">
        <f t="shared" si="310"/>
        <v>echo "38.351% - 4899 of 12774 files processed" ;get-content "F:\SHTEEM\steamapps\common\Grim Dawn\database\records\items\gearweapons\guns1h\a04_gun1h002.dbr"  | foreach-object {add-content "F:\SHTEEM\steamapps\common\Grim Dawn\database\records\voodDBvitems.csv" "$a,\records\items\gearweapons\guns1h\a04_gun1h002.dbr,$_" ; $a = $a + 1 }</v>
      </c>
      <c r="E4900" t="str">
        <f t="shared" si="311"/>
        <v xml:space="preserve"> | foreach-object {add-content "F:\SHTEEM\steamapps\common\Grim Dawn\database\records\voodDBvitems.csv" "$a,\records\items\gearweapons\guns1h\a04_gun1h002.dbr,$_" ; $a = $a + 1 }</v>
      </c>
    </row>
    <row r="4901" spans="1:5" x14ac:dyDescent="0.25">
      <c r="A4901" t="s">
        <v>4901</v>
      </c>
      <c r="B4901">
        <f t="shared" si="309"/>
        <v>4900</v>
      </c>
      <c r="C4901" s="1">
        <f t="shared" si="308"/>
        <v>0.38359167058086741</v>
      </c>
      <c r="D4901" s="3" t="str">
        <f t="shared" si="310"/>
        <v>echo "38.359% - 4900 of 12774 files processed" ;get-content "F:\SHTEEM\steamapps\common\Grim Dawn\database\records\items\gearweapons\guns1h\a04_gun1h003.dbr"  | foreach-object {add-content "F:\SHTEEM\steamapps\common\Grim Dawn\database\records\voodDBvitems.csv" "$a,\records\items\gearweapons\guns1h\a04_gun1h003.dbr,$_" ; $a = $a + 1 }</v>
      </c>
      <c r="E4901" t="str">
        <f t="shared" si="311"/>
        <v xml:space="preserve"> | foreach-object {add-content "F:\SHTEEM\steamapps\common\Grim Dawn\database\records\voodDBvitems.csv" "$a,\records\items\gearweapons\guns1h\a04_gun1h003.dbr,$_" ; $a = $a + 1 }</v>
      </c>
    </row>
    <row r="4902" spans="1:5" x14ac:dyDescent="0.25">
      <c r="A4902" t="s">
        <v>4902</v>
      </c>
      <c r="B4902">
        <f t="shared" si="309"/>
        <v>4901</v>
      </c>
      <c r="C4902" s="1">
        <f t="shared" si="308"/>
        <v>0.38366995459527165</v>
      </c>
      <c r="D4902" s="3" t="str">
        <f t="shared" si="310"/>
        <v>echo "38.367% - 4901 of 12774 files processed" ;get-content "F:\SHTEEM\steamapps\common\Grim Dawn\database\records\items\gearweapons\guns1h\a05_gun1h001.dbr"  | foreach-object {add-content "F:\SHTEEM\steamapps\common\Grim Dawn\database\records\voodDBvitems.csv" "$a,\records\items\gearweapons\guns1h\a05_gun1h001.dbr,$_" ; $a = $a + 1 }</v>
      </c>
      <c r="E4902" t="str">
        <f t="shared" si="311"/>
        <v xml:space="preserve"> | foreach-object {add-content "F:\SHTEEM\steamapps\common\Grim Dawn\database\records\voodDBvitems.csv" "$a,\records\items\gearweapons\guns1h\a05_gun1h001.dbr,$_" ; $a = $a + 1 }</v>
      </c>
    </row>
    <row r="4903" spans="1:5" x14ac:dyDescent="0.25">
      <c r="A4903" t="s">
        <v>4903</v>
      </c>
      <c r="B4903">
        <f t="shared" si="309"/>
        <v>4902</v>
      </c>
      <c r="C4903" s="1">
        <f t="shared" si="308"/>
        <v>0.38374823860967588</v>
      </c>
      <c r="D4903" s="3" t="str">
        <f t="shared" si="310"/>
        <v>echo "38.375% - 4902 of 12774 files processed" ;get-content "F:\SHTEEM\steamapps\common\Grim Dawn\database\records\items\gearweapons\guns1h\a05_gun1h002.dbr"  | foreach-object {add-content "F:\SHTEEM\steamapps\common\Grim Dawn\database\records\voodDBvitems.csv" "$a,\records\items\gearweapons\guns1h\a05_gun1h002.dbr,$_" ; $a = $a + 1 }</v>
      </c>
      <c r="E4903" t="str">
        <f t="shared" si="311"/>
        <v xml:space="preserve"> | foreach-object {add-content "F:\SHTEEM\steamapps\common\Grim Dawn\database\records\voodDBvitems.csv" "$a,\records\items\gearweapons\guns1h\a05_gun1h002.dbr,$_" ; $a = $a + 1 }</v>
      </c>
    </row>
    <row r="4904" spans="1:5" x14ac:dyDescent="0.25">
      <c r="A4904" t="s">
        <v>4904</v>
      </c>
      <c r="B4904">
        <f t="shared" si="309"/>
        <v>4903</v>
      </c>
      <c r="C4904" s="1">
        <f t="shared" si="308"/>
        <v>0.38382652262408018</v>
      </c>
      <c r="D4904" s="3" t="str">
        <f t="shared" si="310"/>
        <v>echo "38.383% - 4903 of 12774 files processed" ;get-content "F:\SHTEEM\steamapps\common\Grim Dawn\database\records\items\gearweapons\guns1h\a06_gun1h001.dbr"  | foreach-object {add-content "F:\SHTEEM\steamapps\common\Grim Dawn\database\records\voodDBvitems.csv" "$a,\records\items\gearweapons\guns1h\a06_gun1h001.dbr,$_" ; $a = $a + 1 }</v>
      </c>
      <c r="E4904" t="str">
        <f t="shared" si="311"/>
        <v xml:space="preserve"> | foreach-object {add-content "F:\SHTEEM\steamapps\common\Grim Dawn\database\records\voodDBvitems.csv" "$a,\records\items\gearweapons\guns1h\a06_gun1h001.dbr,$_" ; $a = $a + 1 }</v>
      </c>
    </row>
    <row r="4905" spans="1:5" x14ac:dyDescent="0.25">
      <c r="A4905" t="s">
        <v>4905</v>
      </c>
      <c r="B4905">
        <f t="shared" si="309"/>
        <v>4904</v>
      </c>
      <c r="C4905" s="1">
        <f t="shared" si="308"/>
        <v>0.38390480663848442</v>
      </c>
      <c r="D4905" s="3" t="str">
        <f t="shared" si="310"/>
        <v>echo "38.39% - 4904 of 12774 files processed" ;get-content "F:\SHTEEM\steamapps\common\Grim Dawn\database\records\items\gearweapons\guns1h\a06_gun1h002.dbr"  | foreach-object {add-content "F:\SHTEEM\steamapps\common\Grim Dawn\database\records\voodDBvitems.csv" "$a,\records\items\gearweapons\guns1h\a06_gun1h002.dbr,$_" ; $a = $a + 1 }</v>
      </c>
      <c r="E4905" t="str">
        <f t="shared" si="311"/>
        <v xml:space="preserve"> | foreach-object {add-content "F:\SHTEEM\steamapps\common\Grim Dawn\database\records\voodDBvitems.csv" "$a,\records\items\gearweapons\guns1h\a06_gun1h002.dbr,$_" ; $a = $a + 1 }</v>
      </c>
    </row>
    <row r="4906" spans="1:5" x14ac:dyDescent="0.25">
      <c r="A4906" t="s">
        <v>4906</v>
      </c>
      <c r="B4906">
        <f t="shared" si="309"/>
        <v>4905</v>
      </c>
      <c r="C4906" s="1">
        <f t="shared" si="308"/>
        <v>0.38398309065288866</v>
      </c>
      <c r="D4906" s="3" t="str">
        <f t="shared" si="310"/>
        <v>echo "38.398% - 4905 of 12774 files processed" ;get-content "F:\SHTEEM\steamapps\common\Grim Dawn\database\records\items\gearweapons\guns1h\a06_gun1h003.dbr"  | foreach-object {add-content "F:\SHTEEM\steamapps\common\Grim Dawn\database\records\voodDBvitems.csv" "$a,\records\items\gearweapons\guns1h\a06_gun1h003.dbr,$_" ; $a = $a + 1 }</v>
      </c>
      <c r="E4906" t="str">
        <f t="shared" si="311"/>
        <v xml:space="preserve"> | foreach-object {add-content "F:\SHTEEM\steamapps\common\Grim Dawn\database\records\voodDBvitems.csv" "$a,\records\items\gearweapons\guns1h\a06_gun1h003.dbr,$_" ; $a = $a + 1 }</v>
      </c>
    </row>
    <row r="4907" spans="1:5" x14ac:dyDescent="0.25">
      <c r="A4907" t="s">
        <v>4907</v>
      </c>
      <c r="B4907">
        <f t="shared" si="309"/>
        <v>4906</v>
      </c>
      <c r="C4907" s="1">
        <f t="shared" si="308"/>
        <v>0.38406137466729295</v>
      </c>
      <c r="D4907" s="3" t="str">
        <f t="shared" si="310"/>
        <v>echo "38.406% - 4906 of 12774 files processed" ;get-content "F:\SHTEEM\steamapps\common\Grim Dawn\database\records\items\gearweapons\guns1h\a07_gun1h001.dbr"  | foreach-object {add-content "F:\SHTEEM\steamapps\common\Grim Dawn\database\records\voodDBvitems.csv" "$a,\records\items\gearweapons\guns1h\a07_gun1h001.dbr,$_" ; $a = $a + 1 }</v>
      </c>
      <c r="E4907" t="str">
        <f t="shared" si="311"/>
        <v xml:space="preserve"> | foreach-object {add-content "F:\SHTEEM\steamapps\common\Grim Dawn\database\records\voodDBvitems.csv" "$a,\records\items\gearweapons\guns1h\a07_gun1h001.dbr,$_" ; $a = $a + 1 }</v>
      </c>
    </row>
    <row r="4908" spans="1:5" x14ac:dyDescent="0.25">
      <c r="A4908" t="s">
        <v>4908</v>
      </c>
      <c r="B4908">
        <f t="shared" si="309"/>
        <v>4907</v>
      </c>
      <c r="C4908" s="1">
        <f t="shared" si="308"/>
        <v>0.38413965868169719</v>
      </c>
      <c r="D4908" s="3" t="str">
        <f t="shared" si="310"/>
        <v>echo "38.414% - 4907 of 12774 files processed" ;get-content "F:\SHTEEM\steamapps\common\Grim Dawn\database\records\items\gearweapons\guns1h\a07_gun1h002.dbr"  | foreach-object {add-content "F:\SHTEEM\steamapps\common\Grim Dawn\database\records\voodDBvitems.csv" "$a,\records\items\gearweapons\guns1h\a07_gun1h002.dbr,$_" ; $a = $a + 1 }</v>
      </c>
      <c r="E4908" t="str">
        <f t="shared" si="311"/>
        <v xml:space="preserve"> | foreach-object {add-content "F:\SHTEEM\steamapps\common\Grim Dawn\database\records\voodDBvitems.csv" "$a,\records\items\gearweapons\guns1h\a07_gun1h002.dbr,$_" ; $a = $a + 1 }</v>
      </c>
    </row>
    <row r="4909" spans="1:5" x14ac:dyDescent="0.25">
      <c r="A4909" t="s">
        <v>4909</v>
      </c>
      <c r="B4909">
        <f t="shared" si="309"/>
        <v>4908</v>
      </c>
      <c r="C4909" s="1">
        <f t="shared" si="308"/>
        <v>0.38421794269610143</v>
      </c>
      <c r="D4909" s="3" t="str">
        <f t="shared" si="310"/>
        <v>echo "38.422% - 4908 of 12774 files processed" ;get-content "F:\SHTEEM\steamapps\common\Grim Dawn\database\records\items\gearweapons\guns1h\a07_gun1h003.dbr"  | foreach-object {add-content "F:\SHTEEM\steamapps\common\Grim Dawn\database\records\voodDBvitems.csv" "$a,\records\items\gearweapons\guns1h\a07_gun1h003.dbr,$_" ; $a = $a + 1 }</v>
      </c>
      <c r="E4909" t="str">
        <f t="shared" si="311"/>
        <v xml:space="preserve"> | foreach-object {add-content "F:\SHTEEM\steamapps\common\Grim Dawn\database\records\voodDBvitems.csv" "$a,\records\items\gearweapons\guns1h\a07_gun1h003.dbr,$_" ; $a = $a + 1 }</v>
      </c>
    </row>
    <row r="4910" spans="1:5" x14ac:dyDescent="0.25">
      <c r="A4910" t="s">
        <v>4910</v>
      </c>
      <c r="B4910">
        <f t="shared" si="309"/>
        <v>4909</v>
      </c>
      <c r="C4910" s="1">
        <f t="shared" si="308"/>
        <v>0.38429622671050573</v>
      </c>
      <c r="D4910" s="3" t="str">
        <f t="shared" si="310"/>
        <v>echo "38.43% - 4909 of 12774 files processed" ;get-content "F:\SHTEEM\steamapps\common\Grim Dawn\database\records\items\gearweapons\guns1h\a08_gun1h001.dbr"  | foreach-object {add-content "F:\SHTEEM\steamapps\common\Grim Dawn\database\records\voodDBvitems.csv" "$a,\records\items\gearweapons\guns1h\a08_gun1h001.dbr,$_" ; $a = $a + 1 }</v>
      </c>
      <c r="E4910" t="str">
        <f t="shared" si="311"/>
        <v xml:space="preserve"> | foreach-object {add-content "F:\SHTEEM\steamapps\common\Grim Dawn\database\records\voodDBvitems.csv" "$a,\records\items\gearweapons\guns1h\a08_gun1h001.dbr,$_" ; $a = $a + 1 }</v>
      </c>
    </row>
    <row r="4911" spans="1:5" x14ac:dyDescent="0.25">
      <c r="A4911" t="s">
        <v>4911</v>
      </c>
      <c r="B4911">
        <f t="shared" si="309"/>
        <v>4910</v>
      </c>
      <c r="C4911" s="1">
        <f t="shared" si="308"/>
        <v>0.38437451072490997</v>
      </c>
      <c r="D4911" s="3" t="str">
        <f t="shared" si="310"/>
        <v>echo "38.437% - 4910 of 12774 files processed" ;get-content "F:\SHTEEM\steamapps\common\Grim Dawn\database\records\items\gearweapons\guns1h\a08_gun1h002.dbr"  | foreach-object {add-content "F:\SHTEEM\steamapps\common\Grim Dawn\database\records\voodDBvitems.csv" "$a,\records\items\gearweapons\guns1h\a08_gun1h002.dbr,$_" ; $a = $a + 1 }</v>
      </c>
      <c r="E4911" t="str">
        <f t="shared" si="311"/>
        <v xml:space="preserve"> | foreach-object {add-content "F:\SHTEEM\steamapps\common\Grim Dawn\database\records\voodDBvitems.csv" "$a,\records\items\gearweapons\guns1h\a08_gun1h002.dbr,$_" ; $a = $a + 1 }</v>
      </c>
    </row>
    <row r="4912" spans="1:5" x14ac:dyDescent="0.25">
      <c r="A4912" t="s">
        <v>4912</v>
      </c>
      <c r="B4912">
        <f t="shared" si="309"/>
        <v>4911</v>
      </c>
      <c r="C4912" s="1">
        <f t="shared" si="308"/>
        <v>0.38445279473931421</v>
      </c>
      <c r="D4912" s="3" t="str">
        <f t="shared" si="310"/>
        <v>echo "38.445% - 4911 of 12774 files processed" ;get-content "F:\SHTEEM\steamapps\common\Grim Dawn\database\records\items\gearweapons\guns1h\a09_gun1h001.dbr"  | foreach-object {add-content "F:\SHTEEM\steamapps\common\Grim Dawn\database\records\voodDBvitems.csv" "$a,\records\items\gearweapons\guns1h\a09_gun1h001.dbr,$_" ; $a = $a + 1 }</v>
      </c>
      <c r="E4912" t="str">
        <f t="shared" si="311"/>
        <v xml:space="preserve"> | foreach-object {add-content "F:\SHTEEM\steamapps\common\Grim Dawn\database\records\voodDBvitems.csv" "$a,\records\items\gearweapons\guns1h\a09_gun1h001.dbr,$_" ; $a = $a + 1 }</v>
      </c>
    </row>
    <row r="4913" spans="1:5" x14ac:dyDescent="0.25">
      <c r="A4913" t="s">
        <v>4913</v>
      </c>
      <c r="B4913">
        <f t="shared" si="309"/>
        <v>4912</v>
      </c>
      <c r="C4913" s="1">
        <f t="shared" si="308"/>
        <v>0.3845310787537185</v>
      </c>
      <c r="D4913" s="3" t="str">
        <f t="shared" si="310"/>
        <v>echo "38.453% - 4912 of 12774 files processed" ;get-content "F:\SHTEEM\steamapps\common\Grim Dawn\database\records\items\gearweapons\guns1h\a10_gun1h001.dbr"  | foreach-object {add-content "F:\SHTEEM\steamapps\common\Grim Dawn\database\records\voodDBvitems.csv" "$a,\records\items\gearweapons\guns1h\a10_gun1h001.dbr,$_" ; $a = $a + 1 }</v>
      </c>
      <c r="E4913" t="str">
        <f t="shared" si="311"/>
        <v xml:space="preserve"> | foreach-object {add-content "F:\SHTEEM\steamapps\common\Grim Dawn\database\records\voodDBvitems.csv" "$a,\records\items\gearweapons\guns1h\a10_gun1h001.dbr,$_" ; $a = $a + 1 }</v>
      </c>
    </row>
    <row r="4914" spans="1:5" x14ac:dyDescent="0.25">
      <c r="A4914" t="s">
        <v>4914</v>
      </c>
      <c r="B4914">
        <f t="shared" si="309"/>
        <v>4913</v>
      </c>
      <c r="C4914" s="1">
        <f t="shared" si="308"/>
        <v>0.38460936276812274</v>
      </c>
      <c r="D4914" s="3" t="str">
        <f t="shared" si="310"/>
        <v>echo "38.461% - 4913 of 12774 files processed" ;get-content "F:\SHTEEM\steamapps\common\Grim Dawn\database\records\items\gearweapons\guns1h\a10_gun1h002.dbr"  | foreach-object {add-content "F:\SHTEEM\steamapps\common\Grim Dawn\database\records\voodDBvitems.csv" "$a,\records\items\gearweapons\guns1h\a10_gun1h002.dbr,$_" ; $a = $a + 1 }</v>
      </c>
      <c r="E4914" t="str">
        <f t="shared" si="311"/>
        <v xml:space="preserve"> | foreach-object {add-content "F:\SHTEEM\steamapps\common\Grim Dawn\database\records\voodDBvitems.csv" "$a,\records\items\gearweapons\guns1h\a10_gun1h002.dbr,$_" ; $a = $a + 1 }</v>
      </c>
    </row>
    <row r="4915" spans="1:5" x14ac:dyDescent="0.25">
      <c r="A4915" t="s">
        <v>4915</v>
      </c>
      <c r="B4915">
        <f t="shared" si="309"/>
        <v>4914</v>
      </c>
      <c r="C4915" s="1">
        <f t="shared" si="308"/>
        <v>0.38468764678252698</v>
      </c>
      <c r="D4915" s="3" t="str">
        <f t="shared" si="310"/>
        <v>echo "38.469% - 4914 of 12774 files processed" ;get-content "F:\SHTEEM\steamapps\common\Grim Dawn\database\records\items\gearweapons\guns1h\a11_gun1h001.dbr"  | foreach-object {add-content "F:\SHTEEM\steamapps\common\Grim Dawn\database\records\voodDBvitems.csv" "$a,\records\items\gearweapons\guns1h\a11_gun1h001.dbr,$_" ; $a = $a + 1 }</v>
      </c>
      <c r="E4915" t="str">
        <f t="shared" si="311"/>
        <v xml:space="preserve"> | foreach-object {add-content "F:\SHTEEM\steamapps\common\Grim Dawn\database\records\voodDBvitems.csv" "$a,\records\items\gearweapons\guns1h\a11_gun1h001.dbr,$_" ; $a = $a + 1 }</v>
      </c>
    </row>
    <row r="4916" spans="1:5" x14ac:dyDescent="0.25">
      <c r="A4916" t="s">
        <v>4916</v>
      </c>
      <c r="B4916">
        <f t="shared" si="309"/>
        <v>4915</v>
      </c>
      <c r="C4916" s="1">
        <f t="shared" si="308"/>
        <v>0.38476593079693128</v>
      </c>
      <c r="D4916" s="3" t="str">
        <f t="shared" si="310"/>
        <v>echo "38.477% - 4915 of 12774 files processed" ;get-content "F:\SHTEEM\steamapps\common\Grim Dawn\database\records\items\gearweapons\guns1h\a11_gun1h002.dbr"  | foreach-object {add-content "F:\SHTEEM\steamapps\common\Grim Dawn\database\records\voodDBvitems.csv" "$a,\records\items\gearweapons\guns1h\a11_gun1h002.dbr,$_" ; $a = $a + 1 }</v>
      </c>
      <c r="E4916" t="str">
        <f t="shared" si="311"/>
        <v xml:space="preserve"> | foreach-object {add-content "F:\SHTEEM\steamapps\common\Grim Dawn\database\records\voodDBvitems.csv" "$a,\records\items\gearweapons\guns1h\a11_gun1h002.dbr,$_" ; $a = $a + 1 }</v>
      </c>
    </row>
    <row r="4917" spans="1:5" x14ac:dyDescent="0.25">
      <c r="A4917" t="s">
        <v>4917</v>
      </c>
      <c r="B4917">
        <f t="shared" si="309"/>
        <v>4916</v>
      </c>
      <c r="C4917" s="1">
        <f t="shared" si="308"/>
        <v>0.38484421481133552</v>
      </c>
      <c r="D4917" s="3" t="str">
        <f t="shared" si="310"/>
        <v>echo "38.484% - 4916 of 12774 files processed" ;get-content "F:\SHTEEM\steamapps\common\Grim Dawn\database\records\items\gearweapons\guns1h\b001_gun1h.dbr"  | foreach-object {add-content "F:\SHTEEM\steamapps\common\Grim Dawn\database\records\voodDBvitems.csv" "$a,\records\items\gearweapons\guns1h\b001_gun1h.dbr,$_" ; $a = $a + 1 }</v>
      </c>
      <c r="E4917" t="str">
        <f t="shared" si="311"/>
        <v xml:space="preserve"> | foreach-object {add-content "F:\SHTEEM\steamapps\common\Grim Dawn\database\records\voodDBvitems.csv" "$a,\records\items\gearweapons\guns1h\b001_gun1h.dbr,$_" ; $a = $a + 1 }</v>
      </c>
    </row>
    <row r="4918" spans="1:5" x14ac:dyDescent="0.25">
      <c r="A4918" t="s">
        <v>4918</v>
      </c>
      <c r="B4918">
        <f t="shared" si="309"/>
        <v>4917</v>
      </c>
      <c r="C4918" s="1">
        <f t="shared" si="308"/>
        <v>0.38492249882573981</v>
      </c>
      <c r="D4918" s="3" t="str">
        <f t="shared" si="310"/>
        <v>echo "38.492% - 4917 of 12774 files processed" ;get-content "F:\SHTEEM\steamapps\common\Grim Dawn\database\records\items\gearweapons\guns1h\b002_gun1h.dbr"  | foreach-object {add-content "F:\SHTEEM\steamapps\common\Grim Dawn\database\records\voodDBvitems.csv" "$a,\records\items\gearweapons\guns1h\b002_gun1h.dbr,$_" ; $a = $a + 1 }</v>
      </c>
      <c r="E4918" t="str">
        <f t="shared" si="311"/>
        <v xml:space="preserve"> | foreach-object {add-content "F:\SHTEEM\steamapps\common\Grim Dawn\database\records\voodDBvitems.csv" "$a,\records\items\gearweapons\guns1h\b002_gun1h.dbr,$_" ; $a = $a + 1 }</v>
      </c>
    </row>
    <row r="4919" spans="1:5" x14ac:dyDescent="0.25">
      <c r="A4919" t="s">
        <v>4919</v>
      </c>
      <c r="B4919">
        <f t="shared" si="309"/>
        <v>4918</v>
      </c>
      <c r="C4919" s="1">
        <f t="shared" si="308"/>
        <v>0.38500078284014405</v>
      </c>
      <c r="D4919" s="3" t="str">
        <f t="shared" si="310"/>
        <v>echo "38.5% - 4918 of 12774 files processed" ;get-content "F:\SHTEEM\steamapps\common\Grim Dawn\database\records\items\gearweapons\guns1h\b003_gun1h.dbr"  | foreach-object {add-content "F:\SHTEEM\steamapps\common\Grim Dawn\database\records\voodDBvitems.csv" "$a,\records\items\gearweapons\guns1h\b003_gun1h.dbr,$_" ; $a = $a + 1 }</v>
      </c>
      <c r="E4919" t="str">
        <f t="shared" si="311"/>
        <v xml:space="preserve"> | foreach-object {add-content "F:\SHTEEM\steamapps\common\Grim Dawn\database\records\voodDBvitems.csv" "$a,\records\items\gearweapons\guns1h\b003_gun1h.dbr,$_" ; $a = $a + 1 }</v>
      </c>
    </row>
    <row r="4920" spans="1:5" x14ac:dyDescent="0.25">
      <c r="A4920" t="s">
        <v>4920</v>
      </c>
      <c r="B4920">
        <f t="shared" si="309"/>
        <v>4919</v>
      </c>
      <c r="C4920" s="1">
        <f t="shared" si="308"/>
        <v>0.38507906685454829</v>
      </c>
      <c r="D4920" s="3" t="str">
        <f t="shared" si="310"/>
        <v>echo "38.508% - 4919 of 12774 files processed" ;get-content "F:\SHTEEM\steamapps\common\Grim Dawn\database\records\items\gearweapons\guns1h\b004a_gun1h.dbr"  | foreach-object {add-content "F:\SHTEEM\steamapps\common\Grim Dawn\database\records\voodDBvitems.csv" "$a,\records\items\gearweapons\guns1h\b004a_gun1h.dbr,$_" ; $a = $a + 1 }</v>
      </c>
      <c r="E4920" t="str">
        <f t="shared" si="311"/>
        <v xml:space="preserve"> | foreach-object {add-content "F:\SHTEEM\steamapps\common\Grim Dawn\database\records\voodDBvitems.csv" "$a,\records\items\gearweapons\guns1h\b004a_gun1h.dbr,$_" ; $a = $a + 1 }</v>
      </c>
    </row>
    <row r="4921" spans="1:5" x14ac:dyDescent="0.25">
      <c r="A4921" t="s">
        <v>4921</v>
      </c>
      <c r="B4921">
        <f t="shared" si="309"/>
        <v>4920</v>
      </c>
      <c r="C4921" s="1">
        <f t="shared" si="308"/>
        <v>0.38515735086895259</v>
      </c>
      <c r="D4921" s="3" t="str">
        <f t="shared" si="310"/>
        <v>echo "38.516% - 4920 of 12774 files processed" ;get-content "F:\SHTEEM\steamapps\common\Grim Dawn\database\records\items\gearweapons\guns1h\b004b_gun1h.dbr"  | foreach-object {add-content "F:\SHTEEM\steamapps\common\Grim Dawn\database\records\voodDBvitems.csv" "$a,\records\items\gearweapons\guns1h\b004b_gun1h.dbr,$_" ; $a = $a + 1 }</v>
      </c>
      <c r="E4921" t="str">
        <f t="shared" si="311"/>
        <v xml:space="preserve"> | foreach-object {add-content "F:\SHTEEM\steamapps\common\Grim Dawn\database\records\voodDBvitems.csv" "$a,\records\items\gearweapons\guns1h\b004b_gun1h.dbr,$_" ; $a = $a + 1 }</v>
      </c>
    </row>
    <row r="4922" spans="1:5" x14ac:dyDescent="0.25">
      <c r="A4922" t="s">
        <v>4922</v>
      </c>
      <c r="B4922">
        <f t="shared" si="309"/>
        <v>4921</v>
      </c>
      <c r="C4922" s="1">
        <f t="shared" si="308"/>
        <v>0.38523563488335683</v>
      </c>
      <c r="D4922" s="3" t="str">
        <f t="shared" si="310"/>
        <v>echo "38.524% - 4921 of 12774 files processed" ;get-content "F:\SHTEEM\steamapps\common\Grim Dawn\database\records\items\gearweapons\guns1h\b004c_gun1h.dbr"  | foreach-object {add-content "F:\SHTEEM\steamapps\common\Grim Dawn\database\records\voodDBvitems.csv" "$a,\records\items\gearweapons\guns1h\b004c_gun1h.dbr,$_" ; $a = $a + 1 }</v>
      </c>
      <c r="E4922" t="str">
        <f t="shared" si="311"/>
        <v xml:space="preserve"> | foreach-object {add-content "F:\SHTEEM\steamapps\common\Grim Dawn\database\records\voodDBvitems.csv" "$a,\records\items\gearweapons\guns1h\b004c_gun1h.dbr,$_" ; $a = $a + 1 }</v>
      </c>
    </row>
    <row r="4923" spans="1:5" x14ac:dyDescent="0.25">
      <c r="A4923" t="s">
        <v>4923</v>
      </c>
      <c r="B4923">
        <f t="shared" si="309"/>
        <v>4922</v>
      </c>
      <c r="C4923" s="1">
        <f t="shared" si="308"/>
        <v>0.38531391889776107</v>
      </c>
      <c r="D4923" s="3" t="str">
        <f t="shared" si="310"/>
        <v>echo "38.531% - 4922 of 12774 files processed" ;get-content "F:\SHTEEM\steamapps\common\Grim Dawn\database\records\items\gearweapons\guns1h\b005a_gun1h.dbr"  | foreach-object {add-content "F:\SHTEEM\steamapps\common\Grim Dawn\database\records\voodDBvitems.csv" "$a,\records\items\gearweapons\guns1h\b005a_gun1h.dbr,$_" ; $a = $a + 1 }</v>
      </c>
      <c r="E4923" t="str">
        <f t="shared" si="311"/>
        <v xml:space="preserve"> | foreach-object {add-content "F:\SHTEEM\steamapps\common\Grim Dawn\database\records\voodDBvitems.csv" "$a,\records\items\gearweapons\guns1h\b005a_gun1h.dbr,$_" ; $a = $a + 1 }</v>
      </c>
    </row>
    <row r="4924" spans="1:5" x14ac:dyDescent="0.25">
      <c r="A4924" t="s">
        <v>4924</v>
      </c>
      <c r="B4924">
        <f t="shared" si="309"/>
        <v>4923</v>
      </c>
      <c r="C4924" s="1">
        <f t="shared" si="308"/>
        <v>0.38539220291216536</v>
      </c>
      <c r="D4924" s="3" t="str">
        <f t="shared" si="310"/>
        <v>echo "38.539% - 4923 of 12774 files processed" ;get-content "F:\SHTEEM\steamapps\common\Grim Dawn\database\records\items\gearweapons\guns1h\b005b_gun1h.dbr"  | foreach-object {add-content "F:\SHTEEM\steamapps\common\Grim Dawn\database\records\voodDBvitems.csv" "$a,\records\items\gearweapons\guns1h\b005b_gun1h.dbr,$_" ; $a = $a + 1 }</v>
      </c>
      <c r="E4924" t="str">
        <f t="shared" si="311"/>
        <v xml:space="preserve"> | foreach-object {add-content "F:\SHTEEM\steamapps\common\Grim Dawn\database\records\voodDBvitems.csv" "$a,\records\items\gearweapons\guns1h\b005b_gun1h.dbr,$_" ; $a = $a + 1 }</v>
      </c>
    </row>
    <row r="4925" spans="1:5" x14ac:dyDescent="0.25">
      <c r="A4925" t="s">
        <v>4925</v>
      </c>
      <c r="B4925">
        <f t="shared" si="309"/>
        <v>4924</v>
      </c>
      <c r="C4925" s="1">
        <f t="shared" si="308"/>
        <v>0.3854704869265696</v>
      </c>
      <c r="D4925" s="3" t="str">
        <f t="shared" si="310"/>
        <v>echo "38.547% - 4924 of 12774 files processed" ;get-content "F:\SHTEEM\steamapps\common\Grim Dawn\database\records\items\gearweapons\guns1h\b005c_gun1h.dbr"  | foreach-object {add-content "F:\SHTEEM\steamapps\common\Grim Dawn\database\records\voodDBvitems.csv" "$a,\records\items\gearweapons\guns1h\b005c_gun1h.dbr,$_" ; $a = $a + 1 }</v>
      </c>
      <c r="E4925" t="str">
        <f t="shared" si="311"/>
        <v xml:space="preserve"> | foreach-object {add-content "F:\SHTEEM\steamapps\common\Grim Dawn\database\records\voodDBvitems.csv" "$a,\records\items\gearweapons\guns1h\b005c_gun1h.dbr,$_" ; $a = $a + 1 }</v>
      </c>
    </row>
    <row r="4926" spans="1:5" x14ac:dyDescent="0.25">
      <c r="A4926" t="s">
        <v>4926</v>
      </c>
      <c r="B4926">
        <f t="shared" si="309"/>
        <v>4925</v>
      </c>
      <c r="C4926" s="1">
        <f t="shared" si="308"/>
        <v>0.38554877094097384</v>
      </c>
      <c r="D4926" s="3" t="str">
        <f t="shared" si="310"/>
        <v>echo "38.555% - 4925 of 12774 files processed" ;get-content "F:\SHTEEM\steamapps\common\Grim Dawn\database\records\items\gearweapons\guns1h\b006a_gun1h.dbr"  | foreach-object {add-content "F:\SHTEEM\steamapps\common\Grim Dawn\database\records\voodDBvitems.csv" "$a,\records\items\gearweapons\guns1h\b006a_gun1h.dbr,$_" ; $a = $a + 1 }</v>
      </c>
      <c r="E4926" t="str">
        <f t="shared" si="311"/>
        <v xml:space="preserve"> | foreach-object {add-content "F:\SHTEEM\steamapps\common\Grim Dawn\database\records\voodDBvitems.csv" "$a,\records\items\gearweapons\guns1h\b006a_gun1h.dbr,$_" ; $a = $a + 1 }</v>
      </c>
    </row>
    <row r="4927" spans="1:5" x14ac:dyDescent="0.25">
      <c r="A4927" t="s">
        <v>4927</v>
      </c>
      <c r="B4927">
        <f t="shared" si="309"/>
        <v>4926</v>
      </c>
      <c r="C4927" s="1">
        <f t="shared" si="308"/>
        <v>0.38562705495537813</v>
      </c>
      <c r="D4927" s="3" t="str">
        <f t="shared" si="310"/>
        <v>echo "38.563% - 4926 of 12774 files processed" ;get-content "F:\SHTEEM\steamapps\common\Grim Dawn\database\records\items\gearweapons\guns1h\b006b_gun1h.dbr"  | foreach-object {add-content "F:\SHTEEM\steamapps\common\Grim Dawn\database\records\voodDBvitems.csv" "$a,\records\items\gearweapons\guns1h\b006b_gun1h.dbr,$_" ; $a = $a + 1 }</v>
      </c>
      <c r="E4927" t="str">
        <f t="shared" si="311"/>
        <v xml:space="preserve"> | foreach-object {add-content "F:\SHTEEM\steamapps\common\Grim Dawn\database\records\voodDBvitems.csv" "$a,\records\items\gearweapons\guns1h\b006b_gun1h.dbr,$_" ; $a = $a + 1 }</v>
      </c>
    </row>
    <row r="4928" spans="1:5" x14ac:dyDescent="0.25">
      <c r="A4928" t="s">
        <v>4928</v>
      </c>
      <c r="B4928">
        <f t="shared" si="309"/>
        <v>4927</v>
      </c>
      <c r="C4928" s="1">
        <f t="shared" si="308"/>
        <v>0.38570533896978237</v>
      </c>
      <c r="D4928" s="3" t="str">
        <f t="shared" si="310"/>
        <v>echo "38.571% - 4927 of 12774 files processed" ;get-content "F:\SHTEEM\steamapps\common\Grim Dawn\database\records\items\gearweapons\guns1h\b006c_gun1h.dbr"  | foreach-object {add-content "F:\SHTEEM\steamapps\common\Grim Dawn\database\records\voodDBvitems.csv" "$a,\records\items\gearweapons\guns1h\b006c_gun1h.dbr,$_" ; $a = $a + 1 }</v>
      </c>
      <c r="E4928" t="str">
        <f t="shared" si="311"/>
        <v xml:space="preserve"> | foreach-object {add-content "F:\SHTEEM\steamapps\common\Grim Dawn\database\records\voodDBvitems.csv" "$a,\records\items\gearweapons\guns1h\b006c_gun1h.dbr,$_" ; $a = $a + 1 }</v>
      </c>
    </row>
    <row r="4929" spans="1:5" x14ac:dyDescent="0.25">
      <c r="A4929" t="s">
        <v>4929</v>
      </c>
      <c r="B4929">
        <f t="shared" si="309"/>
        <v>4928</v>
      </c>
      <c r="C4929" s="1">
        <f t="shared" si="308"/>
        <v>0.38578362298418661</v>
      </c>
      <c r="D4929" s="3" t="str">
        <f t="shared" si="310"/>
        <v>echo "38.578% - 4928 of 12774 files processed" ;get-content "F:\SHTEEM\steamapps\common\Grim Dawn\database\records\items\gearweapons\guns1h\c000_gun1h.dbr"  | foreach-object {add-content "F:\SHTEEM\steamapps\common\Grim Dawn\database\records\voodDBvitems.csv" "$a,\records\items\gearweapons\guns1h\c000_gun1h.dbr,$_" ; $a = $a + 1 }</v>
      </c>
      <c r="E4929" t="str">
        <f t="shared" si="311"/>
        <v xml:space="preserve"> | foreach-object {add-content "F:\SHTEEM\steamapps\common\Grim Dawn\database\records\voodDBvitems.csv" "$a,\records\items\gearweapons\guns1h\c000_gun1h.dbr,$_" ; $a = $a + 1 }</v>
      </c>
    </row>
    <row r="4930" spans="1:5" x14ac:dyDescent="0.25">
      <c r="A4930" t="s">
        <v>4930</v>
      </c>
      <c r="B4930">
        <f t="shared" si="309"/>
        <v>4929</v>
      </c>
      <c r="C4930" s="1">
        <f t="shared" ref="C4930:C4993" si="312">B4930/COUNTIF(B:B,"&gt;0")</f>
        <v>0.38586190699859091</v>
      </c>
      <c r="D4930" s="3" t="str">
        <f t="shared" si="310"/>
        <v>echo "38.586% - 4929 of 12774 files processed" ;get-content "F:\SHTEEM\steamapps\common\Grim Dawn\database\records\items\gearweapons\guns1h\c001_gun1h.dbr"  | foreach-object {add-content "F:\SHTEEM\steamapps\common\Grim Dawn\database\records\voodDBvitems.csv" "$a,\records\items\gearweapons\guns1h\c001_gun1h.dbr,$_" ; $a = $a + 1 }</v>
      </c>
      <c r="E4930" t="str">
        <f t="shared" si="311"/>
        <v xml:space="preserve"> | foreach-object {add-content "F:\SHTEEM\steamapps\common\Grim Dawn\database\records\voodDBvitems.csv" "$a,\records\items\gearweapons\guns1h\c001_gun1h.dbr,$_" ; $a = $a + 1 }</v>
      </c>
    </row>
    <row r="4931" spans="1:5" x14ac:dyDescent="0.25">
      <c r="A4931" t="s">
        <v>4931</v>
      </c>
      <c r="B4931">
        <f t="shared" si="309"/>
        <v>4930</v>
      </c>
      <c r="C4931" s="1">
        <f t="shared" si="312"/>
        <v>0.38594019101299515</v>
      </c>
      <c r="D4931" s="3" t="str">
        <f t="shared" si="310"/>
        <v>echo "38.594% - 4930 of 12774 files processed" ;get-content "F:\SHTEEM\steamapps\common\Grim Dawn\database\records\items\gearweapons\guns1h\c002_gun1h.dbr"  | foreach-object {add-content "F:\SHTEEM\steamapps\common\Grim Dawn\database\records\voodDBvitems.csv" "$a,\records\items\gearweapons\guns1h\c002_gun1h.dbr,$_" ; $a = $a + 1 }</v>
      </c>
      <c r="E4931" t="str">
        <f t="shared" si="311"/>
        <v xml:space="preserve"> | foreach-object {add-content "F:\SHTEEM\steamapps\common\Grim Dawn\database\records\voodDBvitems.csv" "$a,\records\items\gearweapons\guns1h\c002_gun1h.dbr,$_" ; $a = $a + 1 }</v>
      </c>
    </row>
    <row r="4932" spans="1:5" x14ac:dyDescent="0.25">
      <c r="A4932" t="s">
        <v>4932</v>
      </c>
      <c r="B4932">
        <f t="shared" ref="B4932:B4995" si="313">IF(B4931&lt;&gt;"",B4931+1,B4930+1)</f>
        <v>4931</v>
      </c>
      <c r="C4932" s="1">
        <f t="shared" si="312"/>
        <v>0.38601847502739939</v>
      </c>
      <c r="D4932" s="3" t="str">
        <f t="shared" si="310"/>
        <v>echo "38.602% - 4931 of 12774 files processed" ;get-content "F:\SHTEEM\steamapps\common\Grim Dawn\database\records\items\gearweapons\guns1h\c003_gun1h.dbr"  | foreach-object {add-content "F:\SHTEEM\steamapps\common\Grim Dawn\database\records\voodDBvitems.csv" "$a,\records\items\gearweapons\guns1h\c003_gun1h.dbr,$_" ; $a = $a + 1 }</v>
      </c>
      <c r="E4932" t="str">
        <f t="shared" si="311"/>
        <v xml:space="preserve"> | foreach-object {add-content "F:\SHTEEM\steamapps\common\Grim Dawn\database\records\voodDBvitems.csv" "$a,\records\items\gearweapons\guns1h\c003_gun1h.dbr,$_" ; $a = $a + 1 }</v>
      </c>
    </row>
    <row r="4933" spans="1:5" x14ac:dyDescent="0.25">
      <c r="A4933" t="s">
        <v>4933</v>
      </c>
      <c r="B4933">
        <f t="shared" si="313"/>
        <v>4932</v>
      </c>
      <c r="C4933" s="1">
        <f t="shared" si="312"/>
        <v>0.38609675904180368</v>
      </c>
      <c r="D4933" s="3" t="str">
        <f t="shared" si="310"/>
        <v>echo "38.61% - 4932 of 12774 files processed" ;get-content "F:\SHTEEM\steamapps\common\Grim Dawn\database\records\items\gearweapons\guns1h\c004_gun1h.dbr"  | foreach-object {add-content "F:\SHTEEM\steamapps\common\Grim Dawn\database\records\voodDBvitems.csv" "$a,\records\items\gearweapons\guns1h\c004_gun1h.dbr,$_" ; $a = $a + 1 }</v>
      </c>
      <c r="E4933" t="str">
        <f t="shared" si="311"/>
        <v xml:space="preserve"> | foreach-object {add-content "F:\SHTEEM\steamapps\common\Grim Dawn\database\records\voodDBvitems.csv" "$a,\records\items\gearweapons\guns1h\c004_gun1h.dbr,$_" ; $a = $a + 1 }</v>
      </c>
    </row>
    <row r="4934" spans="1:5" x14ac:dyDescent="0.25">
      <c r="A4934" t="s">
        <v>4934</v>
      </c>
      <c r="B4934">
        <f t="shared" si="313"/>
        <v>4933</v>
      </c>
      <c r="C4934" s="1">
        <f t="shared" si="312"/>
        <v>0.38617504305620792</v>
      </c>
      <c r="D4934" s="3" t="str">
        <f t="shared" si="310"/>
        <v>echo "38.618% - 4933 of 12774 files processed" ;get-content "F:\SHTEEM\steamapps\common\Grim Dawn\database\records\items\gearweapons\guns1h\c005_gun1h.dbr"  | foreach-object {add-content "F:\SHTEEM\steamapps\common\Grim Dawn\database\records\voodDBvitems.csv" "$a,\records\items\gearweapons\guns1h\c005_gun1h.dbr,$_" ; $a = $a + 1 }</v>
      </c>
      <c r="E4934" t="str">
        <f t="shared" si="311"/>
        <v xml:space="preserve"> | foreach-object {add-content "F:\SHTEEM\steamapps\common\Grim Dawn\database\records\voodDBvitems.csv" "$a,\records\items\gearweapons\guns1h\c005_gun1h.dbr,$_" ; $a = $a + 1 }</v>
      </c>
    </row>
    <row r="4935" spans="1:5" x14ac:dyDescent="0.25">
      <c r="A4935" t="s">
        <v>4935</v>
      </c>
      <c r="B4935">
        <f t="shared" si="313"/>
        <v>4934</v>
      </c>
      <c r="C4935" s="1">
        <f t="shared" si="312"/>
        <v>0.38625332707061216</v>
      </c>
      <c r="D4935" s="3" t="str">
        <f t="shared" si="310"/>
        <v>echo "38.625% - 4934 of 12774 files processed" ;get-content "F:\SHTEEM\steamapps\common\Grim Dawn\database\records\items\gearweapons\guns1h\c006_gun1h.dbr"  | foreach-object {add-content "F:\SHTEEM\steamapps\common\Grim Dawn\database\records\voodDBvitems.csv" "$a,\records\items\gearweapons\guns1h\c006_gun1h.dbr,$_" ; $a = $a + 1 }</v>
      </c>
      <c r="E4935" t="str">
        <f t="shared" si="311"/>
        <v xml:space="preserve"> | foreach-object {add-content "F:\SHTEEM\steamapps\common\Grim Dawn\database\records\voodDBvitems.csv" "$a,\records\items\gearweapons\guns1h\c006_gun1h.dbr,$_" ; $a = $a + 1 }</v>
      </c>
    </row>
    <row r="4936" spans="1:5" x14ac:dyDescent="0.25">
      <c r="A4936" t="s">
        <v>4936</v>
      </c>
      <c r="B4936">
        <f t="shared" si="313"/>
        <v>4935</v>
      </c>
      <c r="C4936" s="1">
        <f t="shared" si="312"/>
        <v>0.38633161108501646</v>
      </c>
      <c r="D4936" s="3" t="str">
        <f t="shared" si="310"/>
        <v>echo "38.633% - 4935 of 12774 files processed" ;get-content "F:\SHTEEM\steamapps\common\Grim Dawn\database\records\items\gearweapons\guns1h\c007_gun1h.dbr"  | foreach-object {add-content "F:\SHTEEM\steamapps\common\Grim Dawn\database\records\voodDBvitems.csv" "$a,\records\items\gearweapons\guns1h\c007_gun1h.dbr,$_" ; $a = $a + 1 }</v>
      </c>
      <c r="E4936" t="str">
        <f t="shared" si="311"/>
        <v xml:space="preserve"> | foreach-object {add-content "F:\SHTEEM\steamapps\common\Grim Dawn\database\records\voodDBvitems.csv" "$a,\records\items\gearweapons\guns1h\c007_gun1h.dbr,$_" ; $a = $a + 1 }</v>
      </c>
    </row>
    <row r="4937" spans="1:5" x14ac:dyDescent="0.25">
      <c r="A4937" t="s">
        <v>4937</v>
      </c>
      <c r="B4937">
        <f t="shared" si="313"/>
        <v>4936</v>
      </c>
      <c r="C4937" s="1">
        <f t="shared" si="312"/>
        <v>0.3864098950994207</v>
      </c>
      <c r="D4937" s="3" t="str">
        <f t="shared" si="310"/>
        <v>echo "38.641% - 4936 of 12774 files processed" ;get-content "F:\SHTEEM\steamapps\common\Grim Dawn\database\records\items\gearweapons\guns1h\c008_gun1h.dbr"  | foreach-object {add-content "F:\SHTEEM\steamapps\common\Grim Dawn\database\records\voodDBvitems.csv" "$a,\records\items\gearweapons\guns1h\c008_gun1h.dbr,$_" ; $a = $a + 1 }</v>
      </c>
      <c r="E4937" t="str">
        <f t="shared" si="311"/>
        <v xml:space="preserve"> | foreach-object {add-content "F:\SHTEEM\steamapps\common\Grim Dawn\database\records\voodDBvitems.csv" "$a,\records\items\gearweapons\guns1h\c008_gun1h.dbr,$_" ; $a = $a + 1 }</v>
      </c>
    </row>
    <row r="4938" spans="1:5" x14ac:dyDescent="0.25">
      <c r="A4938" t="s">
        <v>4938</v>
      </c>
      <c r="B4938">
        <f t="shared" si="313"/>
        <v>4937</v>
      </c>
      <c r="C4938" s="1">
        <f t="shared" si="312"/>
        <v>0.38648817911382494</v>
      </c>
      <c r="D4938" s="3" t="str">
        <f t="shared" ref="D4938:D5001" si="314">"echo """&amp;ROUND(C4938*100,3)&amp;"% - "&amp;B4938&amp;" of "&amp;MAX(B:B)&amp;" files processed"" ;get-content ""F:\SHTEEM\steamapps\common\Grim Dawn\database"&amp;A4938&amp;""" "&amp;E4938</f>
        <v>echo "38.649% - 4937 of 12774 files processed" ;get-content "F:\SHTEEM\steamapps\common\Grim Dawn\database\records\items\gearweapons\guns1h\c009_gun1h.dbr"  | foreach-object {add-content "F:\SHTEEM\steamapps\common\Grim Dawn\database\records\voodDBvitems.csv" "$a,\records\items\gearweapons\guns1h\c009_gun1h.dbr,$_" ; $a = $a + 1 }</v>
      </c>
      <c r="E4938" t="str">
        <f t="shared" si="311"/>
        <v xml:space="preserve"> | foreach-object {add-content "F:\SHTEEM\steamapps\common\Grim Dawn\database\records\voodDBvitems.csv" "$a,\records\items\gearweapons\guns1h\c009_gun1h.dbr,$_" ; $a = $a + 1 }</v>
      </c>
    </row>
    <row r="4939" spans="1:5" x14ac:dyDescent="0.25">
      <c r="A4939" t="s">
        <v>4939</v>
      </c>
      <c r="B4939">
        <f t="shared" si="313"/>
        <v>4938</v>
      </c>
      <c r="C4939" s="1">
        <f t="shared" si="312"/>
        <v>0.38656646312822923</v>
      </c>
      <c r="D4939" s="3" t="str">
        <f t="shared" si="314"/>
        <v>echo "38.657% - 4938 of 12774 files processed" ;get-content "F:\SHTEEM\steamapps\common\Grim Dawn\database\records\items\gearweapons\guns1h\c010_gun1h.dbr"  | foreach-object {add-content "F:\SHTEEM\steamapps\common\Grim Dawn\database\records\voodDBvitems.csv" "$a,\records\items\gearweapons\guns1h\c010_gun1h.dbr,$_" ; $a = $a + 1 }</v>
      </c>
      <c r="E4939" t="str">
        <f t="shared" ref="E4939:E5002" si="315">" | foreach-object {add-content ""F:\SHTEEM\steamapps\common\Grim Dawn\database\records\voodDBvitems.csv"" ""$a,"&amp;A4939&amp;",$_"" ; $a = $a + 1 }"</f>
        <v xml:space="preserve"> | foreach-object {add-content "F:\SHTEEM\steamapps\common\Grim Dawn\database\records\voodDBvitems.csv" "$a,\records\items\gearweapons\guns1h\c010_gun1h.dbr,$_" ; $a = $a + 1 }</v>
      </c>
    </row>
    <row r="4940" spans="1:5" x14ac:dyDescent="0.25">
      <c r="A4940" t="s">
        <v>4940</v>
      </c>
      <c r="B4940">
        <f t="shared" si="313"/>
        <v>4939</v>
      </c>
      <c r="C4940" s="1">
        <f t="shared" si="312"/>
        <v>0.38664474714263347</v>
      </c>
      <c r="D4940" s="3" t="str">
        <f t="shared" si="314"/>
        <v>echo "38.664% - 4939 of 12774 files processed" ;get-content "F:\SHTEEM\steamapps\common\Grim Dawn\database\records\items\gearweapons\guns1h\c011_gun1h.dbr"  | foreach-object {add-content "F:\SHTEEM\steamapps\common\Grim Dawn\database\records\voodDBvitems.csv" "$a,\records\items\gearweapons\guns1h\c011_gun1h.dbr,$_" ; $a = $a + 1 }</v>
      </c>
      <c r="E4940" t="str">
        <f t="shared" si="315"/>
        <v xml:space="preserve"> | foreach-object {add-content "F:\SHTEEM\steamapps\common\Grim Dawn\database\records\voodDBvitems.csv" "$a,\records\items\gearweapons\guns1h\c011_gun1h.dbr,$_" ; $a = $a + 1 }</v>
      </c>
    </row>
    <row r="4941" spans="1:5" x14ac:dyDescent="0.25">
      <c r="A4941" t="s">
        <v>4941</v>
      </c>
      <c r="B4941">
        <f t="shared" si="313"/>
        <v>4940</v>
      </c>
      <c r="C4941" s="1">
        <f t="shared" si="312"/>
        <v>0.38672303115703771</v>
      </c>
      <c r="D4941" s="3" t="str">
        <f t="shared" si="314"/>
        <v>echo "38.672% - 4940 of 12774 files processed" ;get-content "F:\SHTEEM\steamapps\common\Grim Dawn\database\records\items\gearweapons\guns1h\c012_gun1h.dbr"  | foreach-object {add-content "F:\SHTEEM\steamapps\common\Grim Dawn\database\records\voodDBvitems.csv" "$a,\records\items\gearweapons\guns1h\c012_gun1h.dbr,$_" ; $a = $a + 1 }</v>
      </c>
      <c r="E4941" t="str">
        <f t="shared" si="315"/>
        <v xml:space="preserve"> | foreach-object {add-content "F:\SHTEEM\steamapps\common\Grim Dawn\database\records\voodDBvitems.csv" "$a,\records\items\gearweapons\guns1h\c012_gun1h.dbr,$_" ; $a = $a + 1 }</v>
      </c>
    </row>
    <row r="4942" spans="1:5" x14ac:dyDescent="0.25">
      <c r="A4942" t="s">
        <v>4942</v>
      </c>
      <c r="B4942">
        <f t="shared" si="313"/>
        <v>4941</v>
      </c>
      <c r="C4942" s="1">
        <f t="shared" si="312"/>
        <v>0.38680131517144201</v>
      </c>
      <c r="D4942" s="3" t="str">
        <f t="shared" si="314"/>
        <v>echo "38.68% - 4941 of 12774 files processed" ;get-content "F:\SHTEEM\steamapps\common\Grim Dawn\database\records\items\gearweapons\guns1h\c013_gun1h.dbr"  | foreach-object {add-content "F:\SHTEEM\steamapps\common\Grim Dawn\database\records\voodDBvitems.csv" "$a,\records\items\gearweapons\guns1h\c013_gun1h.dbr,$_" ; $a = $a + 1 }</v>
      </c>
      <c r="E4942" t="str">
        <f t="shared" si="315"/>
        <v xml:space="preserve"> | foreach-object {add-content "F:\SHTEEM\steamapps\common\Grim Dawn\database\records\voodDBvitems.csv" "$a,\records\items\gearweapons\guns1h\c013_gun1h.dbr,$_" ; $a = $a + 1 }</v>
      </c>
    </row>
    <row r="4943" spans="1:5" x14ac:dyDescent="0.25">
      <c r="A4943" t="s">
        <v>4943</v>
      </c>
      <c r="B4943">
        <f t="shared" si="313"/>
        <v>4942</v>
      </c>
      <c r="C4943" s="1">
        <f t="shared" si="312"/>
        <v>0.38687959918584625</v>
      </c>
      <c r="D4943" s="3" t="str">
        <f t="shared" si="314"/>
        <v>echo "38.688% - 4942 of 12774 files processed" ;get-content "F:\SHTEEM\steamapps\common\Grim Dawn\database\records\items\gearweapons\guns1h\c014_gun1h.dbr"  | foreach-object {add-content "F:\SHTEEM\steamapps\common\Grim Dawn\database\records\voodDBvitems.csv" "$a,\records\items\gearweapons\guns1h\c014_gun1h.dbr,$_" ; $a = $a + 1 }</v>
      </c>
      <c r="E4943" t="str">
        <f t="shared" si="315"/>
        <v xml:space="preserve"> | foreach-object {add-content "F:\SHTEEM\steamapps\common\Grim Dawn\database\records\voodDBvitems.csv" "$a,\records\items\gearweapons\guns1h\c014_gun1h.dbr,$_" ; $a = $a + 1 }</v>
      </c>
    </row>
    <row r="4944" spans="1:5" x14ac:dyDescent="0.25">
      <c r="A4944" t="s">
        <v>4944</v>
      </c>
      <c r="B4944">
        <f t="shared" si="313"/>
        <v>4943</v>
      </c>
      <c r="C4944" s="1">
        <f t="shared" si="312"/>
        <v>0.38695788320025049</v>
      </c>
      <c r="D4944" s="3" t="str">
        <f t="shared" si="314"/>
        <v>echo "38.696% - 4943 of 12774 files processed" ;get-content "F:\SHTEEM\steamapps\common\Grim Dawn\database\records\items\gearweapons\guns1h\c015_gun1h.dbr"  | foreach-object {add-content "F:\SHTEEM\steamapps\common\Grim Dawn\database\records\voodDBvitems.csv" "$a,\records\items\gearweapons\guns1h\c015_gun1h.dbr,$_" ; $a = $a + 1 }</v>
      </c>
      <c r="E4944" t="str">
        <f t="shared" si="315"/>
        <v xml:space="preserve"> | foreach-object {add-content "F:\SHTEEM\steamapps\common\Grim Dawn\database\records\voodDBvitems.csv" "$a,\records\items\gearweapons\guns1h\c015_gun1h.dbr,$_" ; $a = $a + 1 }</v>
      </c>
    </row>
    <row r="4945" spans="1:5" x14ac:dyDescent="0.25">
      <c r="A4945" t="s">
        <v>4945</v>
      </c>
      <c r="B4945">
        <f t="shared" si="313"/>
        <v>4944</v>
      </c>
      <c r="C4945" s="1">
        <f t="shared" si="312"/>
        <v>0.38703616721465478</v>
      </c>
      <c r="D4945" s="3" t="str">
        <f t="shared" si="314"/>
        <v>echo "38.704% - 4944 of 12774 files processed" ;get-content "F:\SHTEEM\steamapps\common\Grim Dawn\database\records\items\gearweapons\guns1h\c016_gun1h.dbr"  | foreach-object {add-content "F:\SHTEEM\steamapps\common\Grim Dawn\database\records\voodDBvitems.csv" "$a,\records\items\gearweapons\guns1h\c016_gun1h.dbr,$_" ; $a = $a + 1 }</v>
      </c>
      <c r="E4945" t="str">
        <f t="shared" si="315"/>
        <v xml:space="preserve"> | foreach-object {add-content "F:\SHTEEM\steamapps\common\Grim Dawn\database\records\voodDBvitems.csv" "$a,\records\items\gearweapons\guns1h\c016_gun1h.dbr,$_" ; $a = $a + 1 }</v>
      </c>
    </row>
    <row r="4946" spans="1:5" x14ac:dyDescent="0.25">
      <c r="A4946" t="s">
        <v>4946</v>
      </c>
      <c r="B4946">
        <f t="shared" si="313"/>
        <v>4945</v>
      </c>
      <c r="C4946" s="1">
        <f t="shared" si="312"/>
        <v>0.38711445122905902</v>
      </c>
      <c r="D4946" s="3" t="str">
        <f t="shared" si="314"/>
        <v>echo "38.711% - 4945 of 12774 files processed" ;get-content "F:\SHTEEM\steamapps\common\Grim Dawn\database\records\items\gearweapons\guns1h\c017_gun1h.dbr"  | foreach-object {add-content "F:\SHTEEM\steamapps\common\Grim Dawn\database\records\voodDBvitems.csv" "$a,\records\items\gearweapons\guns1h\c017_gun1h.dbr,$_" ; $a = $a + 1 }</v>
      </c>
      <c r="E4946" t="str">
        <f t="shared" si="315"/>
        <v xml:space="preserve"> | foreach-object {add-content "F:\SHTEEM\steamapps\common\Grim Dawn\database\records\voodDBvitems.csv" "$a,\records\items\gearweapons\guns1h\c017_gun1h.dbr,$_" ; $a = $a + 1 }</v>
      </c>
    </row>
    <row r="4947" spans="1:5" x14ac:dyDescent="0.25">
      <c r="A4947" t="s">
        <v>4947</v>
      </c>
      <c r="B4947">
        <f t="shared" si="313"/>
        <v>4946</v>
      </c>
      <c r="C4947" s="1">
        <f t="shared" si="312"/>
        <v>0.38719273524346326</v>
      </c>
      <c r="D4947" s="3" t="str">
        <f t="shared" si="314"/>
        <v>echo "38.719% - 4946 of 12774 files processed" ;get-content "F:\SHTEEM\steamapps\common\Grim Dawn\database\records\items\gearweapons\guns1h\c018_gun1h.dbr"  | foreach-object {add-content "F:\SHTEEM\steamapps\common\Grim Dawn\database\records\voodDBvitems.csv" "$a,\records\items\gearweapons\guns1h\c018_gun1h.dbr,$_" ; $a = $a + 1 }</v>
      </c>
      <c r="E4947" t="str">
        <f t="shared" si="315"/>
        <v xml:space="preserve"> | foreach-object {add-content "F:\SHTEEM\steamapps\common\Grim Dawn\database\records\voodDBvitems.csv" "$a,\records\items\gearweapons\guns1h\c018_gun1h.dbr,$_" ; $a = $a + 1 }</v>
      </c>
    </row>
    <row r="4948" spans="1:5" x14ac:dyDescent="0.25">
      <c r="A4948" t="s">
        <v>4948</v>
      </c>
      <c r="B4948">
        <f t="shared" si="313"/>
        <v>4947</v>
      </c>
      <c r="C4948" s="1">
        <f t="shared" si="312"/>
        <v>0.38727101925786755</v>
      </c>
      <c r="D4948" s="3" t="str">
        <f t="shared" si="314"/>
        <v>echo "38.727% - 4947 of 12774 files processed" ;get-content "F:\SHTEEM\steamapps\common\Grim Dawn\database\records\items\gearweapons\guns1h\c019_gun1h.dbr"  | foreach-object {add-content "F:\SHTEEM\steamapps\common\Grim Dawn\database\records\voodDBvitems.csv" "$a,\records\items\gearweapons\guns1h\c019_gun1h.dbr,$_" ; $a = $a + 1 }</v>
      </c>
      <c r="E4948" t="str">
        <f t="shared" si="315"/>
        <v xml:space="preserve"> | foreach-object {add-content "F:\SHTEEM\steamapps\common\Grim Dawn\database\records\voodDBvitems.csv" "$a,\records\items\gearweapons\guns1h\c019_gun1h.dbr,$_" ; $a = $a + 1 }</v>
      </c>
    </row>
    <row r="4949" spans="1:5" x14ac:dyDescent="0.25">
      <c r="A4949" t="s">
        <v>4949</v>
      </c>
      <c r="B4949">
        <f t="shared" si="313"/>
        <v>4948</v>
      </c>
      <c r="C4949" s="1">
        <f t="shared" si="312"/>
        <v>0.38734930327227179</v>
      </c>
      <c r="D4949" s="3" t="str">
        <f t="shared" si="314"/>
        <v>echo "38.735% - 4948 of 12774 files processed" ;get-content "F:\SHTEEM\steamapps\common\Grim Dawn\database\records\items\gearweapons\guns1h\c020_gun1h.dbr"  | foreach-object {add-content "F:\SHTEEM\steamapps\common\Grim Dawn\database\records\voodDBvitems.csv" "$a,\records\items\gearweapons\guns1h\c020_gun1h.dbr,$_" ; $a = $a + 1 }</v>
      </c>
      <c r="E4949" t="str">
        <f t="shared" si="315"/>
        <v xml:space="preserve"> | foreach-object {add-content "F:\SHTEEM\steamapps\common\Grim Dawn\database\records\voodDBvitems.csv" "$a,\records\items\gearweapons\guns1h\c020_gun1h.dbr,$_" ; $a = $a + 1 }</v>
      </c>
    </row>
    <row r="4950" spans="1:5" x14ac:dyDescent="0.25">
      <c r="A4950" t="s">
        <v>4950</v>
      </c>
      <c r="B4950">
        <f t="shared" si="313"/>
        <v>4949</v>
      </c>
      <c r="C4950" s="1">
        <f t="shared" si="312"/>
        <v>0.38742758728667603</v>
      </c>
      <c r="D4950" s="3" t="str">
        <f t="shared" si="314"/>
        <v>echo "38.743% - 4949 of 12774 files processed" ;get-content "F:\SHTEEM\steamapps\common\Grim Dawn\database\records\items\gearweapons\guns1h\c021_gun1h.dbr"  | foreach-object {add-content "F:\SHTEEM\steamapps\common\Grim Dawn\database\records\voodDBvitems.csv" "$a,\records\items\gearweapons\guns1h\c021_gun1h.dbr,$_" ; $a = $a + 1 }</v>
      </c>
      <c r="E4950" t="str">
        <f t="shared" si="315"/>
        <v xml:space="preserve"> | foreach-object {add-content "F:\SHTEEM\steamapps\common\Grim Dawn\database\records\voodDBvitems.csv" "$a,\records\items\gearweapons\guns1h\c021_gun1h.dbr,$_" ; $a = $a + 1 }</v>
      </c>
    </row>
    <row r="4951" spans="1:5" x14ac:dyDescent="0.25">
      <c r="A4951" t="s">
        <v>4951</v>
      </c>
      <c r="B4951">
        <f t="shared" si="313"/>
        <v>4950</v>
      </c>
      <c r="C4951" s="1">
        <f t="shared" si="312"/>
        <v>0.38750587130108033</v>
      </c>
      <c r="D4951" s="3" t="str">
        <f t="shared" si="314"/>
        <v>echo "38.751% - 4950 of 12774 files processed" ;get-content "F:\SHTEEM\steamapps\common\Grim Dawn\database\records\items\gearweapons\guns1h\c022_gun1h.dbr"  | foreach-object {add-content "F:\SHTEEM\steamapps\common\Grim Dawn\database\records\voodDBvitems.csv" "$a,\records\items\gearweapons\guns1h\c022_gun1h.dbr,$_" ; $a = $a + 1 }</v>
      </c>
      <c r="E4951" t="str">
        <f t="shared" si="315"/>
        <v xml:space="preserve"> | foreach-object {add-content "F:\SHTEEM\steamapps\common\Grim Dawn\database\records\voodDBvitems.csv" "$a,\records\items\gearweapons\guns1h\c022_gun1h.dbr,$_" ; $a = $a + 1 }</v>
      </c>
    </row>
    <row r="4952" spans="1:5" x14ac:dyDescent="0.25">
      <c r="A4952" t="s">
        <v>4952</v>
      </c>
      <c r="B4952">
        <f t="shared" si="313"/>
        <v>4951</v>
      </c>
      <c r="C4952" s="1">
        <f t="shared" si="312"/>
        <v>0.38758415531548457</v>
      </c>
      <c r="D4952" s="3" t="str">
        <f t="shared" si="314"/>
        <v>echo "38.758% - 4951 of 12774 files processed" ;get-content "F:\SHTEEM\steamapps\common\Grim Dawn\database\records\items\gearweapons\guns1h\c023_gun1h.dbr"  | foreach-object {add-content "F:\SHTEEM\steamapps\common\Grim Dawn\database\records\voodDBvitems.csv" "$a,\records\items\gearweapons\guns1h\c023_gun1h.dbr,$_" ; $a = $a + 1 }</v>
      </c>
      <c r="E4952" t="str">
        <f t="shared" si="315"/>
        <v xml:space="preserve"> | foreach-object {add-content "F:\SHTEEM\steamapps\common\Grim Dawn\database\records\voodDBvitems.csv" "$a,\records\items\gearweapons\guns1h\c023_gun1h.dbr,$_" ; $a = $a + 1 }</v>
      </c>
    </row>
    <row r="4953" spans="1:5" x14ac:dyDescent="0.25">
      <c r="A4953" t="s">
        <v>4953</v>
      </c>
      <c r="B4953">
        <f t="shared" si="313"/>
        <v>4952</v>
      </c>
      <c r="C4953" s="1">
        <f t="shared" si="312"/>
        <v>0.38766243932988886</v>
      </c>
      <c r="D4953" s="3" t="str">
        <f t="shared" si="314"/>
        <v>echo "38.766% - 4952 of 12774 files processed" ;get-content "F:\SHTEEM\steamapps\common\Grim Dawn\database\records\items\gearweapons\guns1h\c024_gun1h.dbr"  | foreach-object {add-content "F:\SHTEEM\steamapps\common\Grim Dawn\database\records\voodDBvitems.csv" "$a,\records\items\gearweapons\guns1h\c024_gun1h.dbr,$_" ; $a = $a + 1 }</v>
      </c>
      <c r="E4953" t="str">
        <f t="shared" si="315"/>
        <v xml:space="preserve"> | foreach-object {add-content "F:\SHTEEM\steamapps\common\Grim Dawn\database\records\voodDBvitems.csv" "$a,\records\items\gearweapons\guns1h\c024_gun1h.dbr,$_" ; $a = $a + 1 }</v>
      </c>
    </row>
    <row r="4954" spans="1:5" x14ac:dyDescent="0.25">
      <c r="A4954" t="s">
        <v>4954</v>
      </c>
      <c r="B4954">
        <f t="shared" si="313"/>
        <v>4953</v>
      </c>
      <c r="C4954" s="1">
        <f t="shared" si="312"/>
        <v>0.3877407233442931</v>
      </c>
      <c r="D4954" s="3" t="str">
        <f t="shared" si="314"/>
        <v>echo "38.774% - 4953 of 12774 files processed" ;get-content "F:\SHTEEM\steamapps\common\Grim Dawn\database\records\items\gearweapons\guns1h\c025_gun1h.dbr"  | foreach-object {add-content "F:\SHTEEM\steamapps\common\Grim Dawn\database\records\voodDBvitems.csv" "$a,\records\items\gearweapons\guns1h\c025_gun1h.dbr,$_" ; $a = $a + 1 }</v>
      </c>
      <c r="E4954" t="str">
        <f t="shared" si="315"/>
        <v xml:space="preserve"> | foreach-object {add-content "F:\SHTEEM\steamapps\common\Grim Dawn\database\records\voodDBvitems.csv" "$a,\records\items\gearweapons\guns1h\c025_gun1h.dbr,$_" ; $a = $a + 1 }</v>
      </c>
    </row>
    <row r="4955" spans="1:5" x14ac:dyDescent="0.25">
      <c r="A4955" t="s">
        <v>4955</v>
      </c>
      <c r="B4955">
        <f t="shared" si="313"/>
        <v>4954</v>
      </c>
      <c r="C4955" s="1">
        <f t="shared" si="312"/>
        <v>0.38781900735869734</v>
      </c>
      <c r="D4955" s="3" t="str">
        <f t="shared" si="314"/>
        <v>echo "38.782% - 4954 of 12774 files processed" ;get-content "F:\SHTEEM\steamapps\common\Grim Dawn\database\records\items\gearweapons\guns1h\c026_gun1h.dbr"  | foreach-object {add-content "F:\SHTEEM\steamapps\common\Grim Dawn\database\records\voodDBvitems.csv" "$a,\records\items\gearweapons\guns1h\c026_gun1h.dbr,$_" ; $a = $a + 1 }</v>
      </c>
      <c r="E4955" t="str">
        <f t="shared" si="315"/>
        <v xml:space="preserve"> | foreach-object {add-content "F:\SHTEEM\steamapps\common\Grim Dawn\database\records\voodDBvitems.csv" "$a,\records\items\gearweapons\guns1h\c026_gun1h.dbr,$_" ; $a = $a + 1 }</v>
      </c>
    </row>
    <row r="4956" spans="1:5" x14ac:dyDescent="0.25">
      <c r="A4956" t="s">
        <v>4956</v>
      </c>
      <c r="B4956">
        <f t="shared" si="313"/>
        <v>4955</v>
      </c>
      <c r="C4956" s="1">
        <f t="shared" si="312"/>
        <v>0.38789729137310164</v>
      </c>
      <c r="D4956" s="3" t="str">
        <f t="shared" si="314"/>
        <v>echo "38.79% - 4955 of 12774 files processed" ;get-content "F:\SHTEEM\steamapps\common\Grim Dawn\database\records\items\gearweapons\guns1h\c027_gun1h.dbr"  | foreach-object {add-content "F:\SHTEEM\steamapps\common\Grim Dawn\database\records\voodDBvitems.csv" "$a,\records\items\gearweapons\guns1h\c027_gun1h.dbr,$_" ; $a = $a + 1 }</v>
      </c>
      <c r="E4956" t="str">
        <f t="shared" si="315"/>
        <v xml:space="preserve"> | foreach-object {add-content "F:\SHTEEM\steamapps\common\Grim Dawn\database\records\voodDBvitems.csv" "$a,\records\items\gearweapons\guns1h\c027_gun1h.dbr,$_" ; $a = $a + 1 }</v>
      </c>
    </row>
    <row r="4957" spans="1:5" x14ac:dyDescent="0.25">
      <c r="A4957" t="s">
        <v>4957</v>
      </c>
      <c r="B4957">
        <f t="shared" si="313"/>
        <v>4956</v>
      </c>
      <c r="C4957" s="1">
        <f t="shared" si="312"/>
        <v>0.38797557538750588</v>
      </c>
      <c r="D4957" s="3" t="str">
        <f t="shared" si="314"/>
        <v>echo "38.798% - 4956 of 12774 files processed" ;get-content "F:\SHTEEM\steamapps\common\Grim Dawn\database\records\items\gearweapons\guns1h\c028_gun1h.dbr"  | foreach-object {add-content "F:\SHTEEM\steamapps\common\Grim Dawn\database\records\voodDBvitems.csv" "$a,\records\items\gearweapons\guns1h\c028_gun1h.dbr,$_" ; $a = $a + 1 }</v>
      </c>
      <c r="E4957" t="str">
        <f t="shared" si="315"/>
        <v xml:space="preserve"> | foreach-object {add-content "F:\SHTEEM\steamapps\common\Grim Dawn\database\records\voodDBvitems.csv" "$a,\records\items\gearweapons\guns1h\c028_gun1h.dbr,$_" ; $a = $a + 1 }</v>
      </c>
    </row>
    <row r="4958" spans="1:5" x14ac:dyDescent="0.25">
      <c r="A4958" t="s">
        <v>4958</v>
      </c>
      <c r="B4958">
        <f t="shared" si="313"/>
        <v>4957</v>
      </c>
      <c r="C4958" s="1">
        <f t="shared" si="312"/>
        <v>0.38805385940191012</v>
      </c>
      <c r="D4958" s="3" t="str">
        <f t="shared" si="314"/>
        <v>echo "38.805% - 4957 of 12774 files processed" ;get-content "F:\SHTEEM\steamapps\common\Grim Dawn\database\records\items\gearweapons\guns1h\c029_gun1h.dbr"  | foreach-object {add-content "F:\SHTEEM\steamapps\common\Grim Dawn\database\records\voodDBvitems.csv" "$a,\records\items\gearweapons\guns1h\c029_gun1h.dbr,$_" ; $a = $a + 1 }</v>
      </c>
      <c r="E4958" t="str">
        <f t="shared" si="315"/>
        <v xml:space="preserve"> | foreach-object {add-content "F:\SHTEEM\steamapps\common\Grim Dawn\database\records\voodDBvitems.csv" "$a,\records\items\gearweapons\guns1h\c029_gun1h.dbr,$_" ; $a = $a + 1 }</v>
      </c>
    </row>
    <row r="4959" spans="1:5" x14ac:dyDescent="0.25">
      <c r="A4959" t="s">
        <v>4959</v>
      </c>
      <c r="B4959">
        <f t="shared" si="313"/>
        <v>4958</v>
      </c>
      <c r="C4959" s="1">
        <f t="shared" si="312"/>
        <v>0.38813214341631441</v>
      </c>
      <c r="D4959" s="3" t="str">
        <f t="shared" si="314"/>
        <v>echo "38.813% - 4958 of 12774 files processed" ;get-content "F:\SHTEEM\steamapps\common\Grim Dawn\database\records\items\gearweapons\guns1h\c030_gun1h.dbr"  | foreach-object {add-content "F:\SHTEEM\steamapps\common\Grim Dawn\database\records\voodDBvitems.csv" "$a,\records\items\gearweapons\guns1h\c030_gun1h.dbr,$_" ; $a = $a + 1 }</v>
      </c>
      <c r="E4959" t="str">
        <f t="shared" si="315"/>
        <v xml:space="preserve"> | foreach-object {add-content "F:\SHTEEM\steamapps\common\Grim Dawn\database\records\voodDBvitems.csv" "$a,\records\items\gearweapons\guns1h\c030_gun1h.dbr,$_" ; $a = $a + 1 }</v>
      </c>
    </row>
    <row r="4960" spans="1:5" x14ac:dyDescent="0.25">
      <c r="A4960" t="s">
        <v>4960</v>
      </c>
      <c r="B4960">
        <f t="shared" si="313"/>
        <v>4959</v>
      </c>
      <c r="C4960" s="1">
        <f t="shared" si="312"/>
        <v>0.38821042743071865</v>
      </c>
      <c r="D4960" s="3" t="str">
        <f t="shared" si="314"/>
        <v>echo "38.821% - 4959 of 12774 files processed" ;get-content "F:\SHTEEM\steamapps\common\Grim Dawn\database\records\items\gearweapons\guns1h\c031_gun1h.dbr"  | foreach-object {add-content "F:\SHTEEM\steamapps\common\Grim Dawn\database\records\voodDBvitems.csv" "$a,\records\items\gearweapons\guns1h\c031_gun1h.dbr,$_" ; $a = $a + 1 }</v>
      </c>
      <c r="E4960" t="str">
        <f t="shared" si="315"/>
        <v xml:space="preserve"> | foreach-object {add-content "F:\SHTEEM\steamapps\common\Grim Dawn\database\records\voodDBvitems.csv" "$a,\records\items\gearweapons\guns1h\c031_gun1h.dbr,$_" ; $a = $a + 1 }</v>
      </c>
    </row>
    <row r="4961" spans="1:5" x14ac:dyDescent="0.25">
      <c r="A4961" t="s">
        <v>4961</v>
      </c>
      <c r="B4961">
        <f t="shared" si="313"/>
        <v>4960</v>
      </c>
      <c r="C4961" s="1">
        <f t="shared" si="312"/>
        <v>0.38828871144512289</v>
      </c>
      <c r="D4961" s="3" t="str">
        <f t="shared" si="314"/>
        <v>echo "38.829% - 4960 of 12774 files processed" ;get-content "F:\SHTEEM\steamapps\common\Grim Dawn\database\records\items\gearweapons\guns1h\c032_gun1h.dbr"  | foreach-object {add-content "F:\SHTEEM\steamapps\common\Grim Dawn\database\records\voodDBvitems.csv" "$a,\records\items\gearweapons\guns1h\c032_gun1h.dbr,$_" ; $a = $a + 1 }</v>
      </c>
      <c r="E4961" t="str">
        <f t="shared" si="315"/>
        <v xml:space="preserve"> | foreach-object {add-content "F:\SHTEEM\steamapps\common\Grim Dawn\database\records\voodDBvitems.csv" "$a,\records\items\gearweapons\guns1h\c032_gun1h.dbr,$_" ; $a = $a + 1 }</v>
      </c>
    </row>
    <row r="4962" spans="1:5" x14ac:dyDescent="0.25">
      <c r="A4962" t="s">
        <v>4962</v>
      </c>
      <c r="B4962">
        <f t="shared" si="313"/>
        <v>4961</v>
      </c>
      <c r="C4962" s="1">
        <f t="shared" si="312"/>
        <v>0.38836699545952719</v>
      </c>
      <c r="D4962" s="3" t="str">
        <f t="shared" si="314"/>
        <v>echo "38.837% - 4961 of 12774 files processed" ;get-content "F:\SHTEEM\steamapps\common\Grim Dawn\database\records\items\gearweapons\guns1h\c033_gun1h.dbr"  | foreach-object {add-content "F:\SHTEEM\steamapps\common\Grim Dawn\database\records\voodDBvitems.csv" "$a,\records\items\gearweapons\guns1h\c033_gun1h.dbr,$_" ; $a = $a + 1 }</v>
      </c>
      <c r="E4962" t="str">
        <f t="shared" si="315"/>
        <v xml:space="preserve"> | foreach-object {add-content "F:\SHTEEM\steamapps\common\Grim Dawn\database\records\voodDBvitems.csv" "$a,\records\items\gearweapons\guns1h\c033_gun1h.dbr,$_" ; $a = $a + 1 }</v>
      </c>
    </row>
    <row r="4963" spans="1:5" x14ac:dyDescent="0.25">
      <c r="A4963" t="s">
        <v>4963</v>
      </c>
      <c r="B4963">
        <f t="shared" si="313"/>
        <v>4962</v>
      </c>
      <c r="C4963" s="1">
        <f t="shared" si="312"/>
        <v>0.38844527947393143</v>
      </c>
      <c r="D4963" s="3" t="str">
        <f t="shared" si="314"/>
        <v>echo "38.845% - 4962 of 12774 files processed" ;get-content "F:\SHTEEM\steamapps\common\Grim Dawn\database\records\items\gearweapons\guns1h\c034_gun1h.dbr"  | foreach-object {add-content "F:\SHTEEM\steamapps\common\Grim Dawn\database\records\voodDBvitems.csv" "$a,\records\items\gearweapons\guns1h\c034_gun1h.dbr,$_" ; $a = $a + 1 }</v>
      </c>
      <c r="E4963" t="str">
        <f t="shared" si="315"/>
        <v xml:space="preserve"> | foreach-object {add-content "F:\SHTEEM\steamapps\common\Grim Dawn\database\records\voodDBvitems.csv" "$a,\records\items\gearweapons\guns1h\c034_gun1h.dbr,$_" ; $a = $a + 1 }</v>
      </c>
    </row>
    <row r="4964" spans="1:5" x14ac:dyDescent="0.25">
      <c r="A4964" t="s">
        <v>4964</v>
      </c>
      <c r="B4964">
        <f t="shared" si="313"/>
        <v>4963</v>
      </c>
      <c r="C4964" s="1">
        <f t="shared" si="312"/>
        <v>0.38852356348833567</v>
      </c>
      <c r="D4964" s="3" t="str">
        <f t="shared" si="314"/>
        <v>echo "38.852% - 4963 of 12774 files processed" ;get-content "F:\SHTEEM\steamapps\common\Grim Dawn\database\records\items\gearweapons\guns1h\d000_gun1h.dbr"  | foreach-object {add-content "F:\SHTEEM\steamapps\common\Grim Dawn\database\records\voodDBvitems.csv" "$a,\records\items\gearweapons\guns1h\d000_gun1h.dbr,$_" ; $a = $a + 1 }</v>
      </c>
      <c r="E4964" t="str">
        <f t="shared" si="315"/>
        <v xml:space="preserve"> | foreach-object {add-content "F:\SHTEEM\steamapps\common\Grim Dawn\database\records\voodDBvitems.csv" "$a,\records\items\gearweapons\guns1h\d000_gun1h.dbr,$_" ; $a = $a + 1 }</v>
      </c>
    </row>
    <row r="4965" spans="1:5" x14ac:dyDescent="0.25">
      <c r="A4965" t="s">
        <v>4965</v>
      </c>
      <c r="B4965">
        <f t="shared" si="313"/>
        <v>4964</v>
      </c>
      <c r="C4965" s="1">
        <f t="shared" si="312"/>
        <v>0.38860184750273996</v>
      </c>
      <c r="D4965" s="3" t="str">
        <f t="shared" si="314"/>
        <v>echo "38.86% - 4964 of 12774 files processed" ;get-content "F:\SHTEEM\steamapps\common\Grim Dawn\database\records\items\gearweapons\guns1h\d001_gun1h.dbr"  | foreach-object {add-content "F:\SHTEEM\steamapps\common\Grim Dawn\database\records\voodDBvitems.csv" "$a,\records\items\gearweapons\guns1h\d001_gun1h.dbr,$_" ; $a = $a + 1 }</v>
      </c>
      <c r="E4965" t="str">
        <f t="shared" si="315"/>
        <v xml:space="preserve"> | foreach-object {add-content "F:\SHTEEM\steamapps\common\Grim Dawn\database\records\voodDBvitems.csv" "$a,\records\items\gearweapons\guns1h\d001_gun1h.dbr,$_" ; $a = $a + 1 }</v>
      </c>
    </row>
    <row r="4966" spans="1:5" x14ac:dyDescent="0.25">
      <c r="A4966" t="s">
        <v>4966</v>
      </c>
      <c r="B4966">
        <f t="shared" si="313"/>
        <v>4965</v>
      </c>
      <c r="C4966" s="1">
        <f t="shared" si="312"/>
        <v>0.3886801315171442</v>
      </c>
      <c r="D4966" s="3" t="str">
        <f t="shared" si="314"/>
        <v>echo "38.868% - 4965 of 12774 files processed" ;get-content "F:\SHTEEM\steamapps\common\Grim Dawn\database\records\items\gearweapons\guns1h\d002_gun1h.dbr"  | foreach-object {add-content "F:\SHTEEM\steamapps\common\Grim Dawn\database\records\voodDBvitems.csv" "$a,\records\items\gearweapons\guns1h\d002_gun1h.dbr,$_" ; $a = $a + 1 }</v>
      </c>
      <c r="E4966" t="str">
        <f t="shared" si="315"/>
        <v xml:space="preserve"> | foreach-object {add-content "F:\SHTEEM\steamapps\common\Grim Dawn\database\records\voodDBvitems.csv" "$a,\records\items\gearweapons\guns1h\d002_gun1h.dbr,$_" ; $a = $a + 1 }</v>
      </c>
    </row>
    <row r="4967" spans="1:5" x14ac:dyDescent="0.25">
      <c r="A4967" t="s">
        <v>4967</v>
      </c>
      <c r="B4967">
        <f t="shared" si="313"/>
        <v>4966</v>
      </c>
      <c r="C4967" s="1">
        <f t="shared" si="312"/>
        <v>0.38875841553154844</v>
      </c>
      <c r="D4967" s="3" t="str">
        <f t="shared" si="314"/>
        <v>echo "38.876% - 4966 of 12774 files processed" ;get-content "F:\SHTEEM\steamapps\common\Grim Dawn\database\records\items\gearweapons\guns1h\d003_gun1h.dbr"  | foreach-object {add-content "F:\SHTEEM\steamapps\common\Grim Dawn\database\records\voodDBvitems.csv" "$a,\records\items\gearweapons\guns1h\d003_gun1h.dbr,$_" ; $a = $a + 1 }</v>
      </c>
      <c r="E4967" t="str">
        <f t="shared" si="315"/>
        <v xml:space="preserve"> | foreach-object {add-content "F:\SHTEEM\steamapps\common\Grim Dawn\database\records\voodDBvitems.csv" "$a,\records\items\gearweapons\guns1h\d003_gun1h.dbr,$_" ; $a = $a + 1 }</v>
      </c>
    </row>
    <row r="4968" spans="1:5" x14ac:dyDescent="0.25">
      <c r="A4968" t="s">
        <v>4968</v>
      </c>
      <c r="B4968">
        <f t="shared" si="313"/>
        <v>4967</v>
      </c>
      <c r="C4968" s="1">
        <f t="shared" si="312"/>
        <v>0.38883669954595274</v>
      </c>
      <c r="D4968" s="3" t="str">
        <f t="shared" si="314"/>
        <v>echo "38.884% - 4967 of 12774 files processed" ;get-content "F:\SHTEEM\steamapps\common\Grim Dawn\database\records\items\gearweapons\guns1h\d004_gun1h.dbr"  | foreach-object {add-content "F:\SHTEEM\steamapps\common\Grim Dawn\database\records\voodDBvitems.csv" "$a,\records\items\gearweapons\guns1h\d004_gun1h.dbr,$_" ; $a = $a + 1 }</v>
      </c>
      <c r="E4968" t="str">
        <f t="shared" si="315"/>
        <v xml:space="preserve"> | foreach-object {add-content "F:\SHTEEM\steamapps\common\Grim Dawn\database\records\voodDBvitems.csv" "$a,\records\items\gearweapons\guns1h\d004_gun1h.dbr,$_" ; $a = $a + 1 }</v>
      </c>
    </row>
    <row r="4969" spans="1:5" x14ac:dyDescent="0.25">
      <c r="A4969" t="s">
        <v>4969</v>
      </c>
      <c r="B4969">
        <f t="shared" si="313"/>
        <v>4968</v>
      </c>
      <c r="C4969" s="1">
        <f t="shared" si="312"/>
        <v>0.38891498356035697</v>
      </c>
      <c r="D4969" s="3" t="str">
        <f t="shared" si="314"/>
        <v>echo "38.891% - 4968 of 12774 files processed" ;get-content "F:\SHTEEM\steamapps\common\Grim Dawn\database\records\items\gearweapons\guns1h\d005_gun1h.dbr"  | foreach-object {add-content "F:\SHTEEM\steamapps\common\Grim Dawn\database\records\voodDBvitems.csv" "$a,\records\items\gearweapons\guns1h\d005_gun1h.dbr,$_" ; $a = $a + 1 }</v>
      </c>
      <c r="E4969" t="str">
        <f t="shared" si="315"/>
        <v xml:space="preserve"> | foreach-object {add-content "F:\SHTEEM\steamapps\common\Grim Dawn\database\records\voodDBvitems.csv" "$a,\records\items\gearweapons\guns1h\d005_gun1h.dbr,$_" ; $a = $a + 1 }</v>
      </c>
    </row>
    <row r="4970" spans="1:5" x14ac:dyDescent="0.25">
      <c r="A4970" t="s">
        <v>4970</v>
      </c>
      <c r="B4970">
        <f t="shared" si="313"/>
        <v>4969</v>
      </c>
      <c r="C4970" s="1">
        <f t="shared" si="312"/>
        <v>0.38899326757476121</v>
      </c>
      <c r="D4970" s="3" t="str">
        <f t="shared" si="314"/>
        <v>echo "38.899% - 4969 of 12774 files processed" ;get-content "F:\SHTEEM\steamapps\common\Grim Dawn\database\records\items\gearweapons\guns1h\d006_gun1h.dbr"  | foreach-object {add-content "F:\SHTEEM\steamapps\common\Grim Dawn\database\records\voodDBvitems.csv" "$a,\records\items\gearweapons\guns1h\d006_gun1h.dbr,$_" ; $a = $a + 1 }</v>
      </c>
      <c r="E4970" t="str">
        <f t="shared" si="315"/>
        <v xml:space="preserve"> | foreach-object {add-content "F:\SHTEEM\steamapps\common\Grim Dawn\database\records\voodDBvitems.csv" "$a,\records\items\gearweapons\guns1h\d006_gun1h.dbr,$_" ; $a = $a + 1 }</v>
      </c>
    </row>
    <row r="4971" spans="1:5" x14ac:dyDescent="0.25">
      <c r="A4971" t="s">
        <v>4971</v>
      </c>
      <c r="B4971">
        <f t="shared" si="313"/>
        <v>4970</v>
      </c>
      <c r="C4971" s="1">
        <f t="shared" si="312"/>
        <v>0.38907155158916551</v>
      </c>
      <c r="D4971" s="3" t="str">
        <f t="shared" si="314"/>
        <v>echo "38.907% - 4970 of 12774 files processed" ;get-content "F:\SHTEEM\steamapps\common\Grim Dawn\database\records\items\gearweapons\guns1h\d007_gun1h.dbr"  | foreach-object {add-content "F:\SHTEEM\steamapps\common\Grim Dawn\database\records\voodDBvitems.csv" "$a,\records\items\gearweapons\guns1h\d007_gun1h.dbr,$_" ; $a = $a + 1 }</v>
      </c>
      <c r="E4971" t="str">
        <f t="shared" si="315"/>
        <v xml:space="preserve"> | foreach-object {add-content "F:\SHTEEM\steamapps\common\Grim Dawn\database\records\voodDBvitems.csv" "$a,\records\items\gearweapons\guns1h\d007_gun1h.dbr,$_" ; $a = $a + 1 }</v>
      </c>
    </row>
    <row r="4972" spans="1:5" x14ac:dyDescent="0.25">
      <c r="A4972" t="s">
        <v>4972</v>
      </c>
      <c r="B4972">
        <f t="shared" si="313"/>
        <v>4971</v>
      </c>
      <c r="C4972" s="1">
        <f t="shared" si="312"/>
        <v>0.38914983560356975</v>
      </c>
      <c r="D4972" s="3" t="str">
        <f t="shared" si="314"/>
        <v>echo "38.915% - 4971 of 12774 files processed" ;get-content "F:\SHTEEM\steamapps\common\Grim Dawn\database\records\items\gearweapons\guns1h\d008_gun1h.dbr"  | foreach-object {add-content "F:\SHTEEM\steamapps\common\Grim Dawn\database\records\voodDBvitems.csv" "$a,\records\items\gearweapons\guns1h\d008_gun1h.dbr,$_" ; $a = $a + 1 }</v>
      </c>
      <c r="E4972" t="str">
        <f t="shared" si="315"/>
        <v xml:space="preserve"> | foreach-object {add-content "F:\SHTEEM\steamapps\common\Grim Dawn\database\records\voodDBvitems.csv" "$a,\records\items\gearweapons\guns1h\d008_gun1h.dbr,$_" ; $a = $a + 1 }</v>
      </c>
    </row>
    <row r="4973" spans="1:5" x14ac:dyDescent="0.25">
      <c r="A4973" t="s">
        <v>4973</v>
      </c>
      <c r="B4973">
        <f t="shared" si="313"/>
        <v>4972</v>
      </c>
      <c r="C4973" s="1">
        <f t="shared" si="312"/>
        <v>0.38922811961797399</v>
      </c>
      <c r="D4973" s="3" t="str">
        <f t="shared" si="314"/>
        <v>echo "38.923% - 4972 of 12774 files processed" ;get-content "F:\SHTEEM\steamapps\common\Grim Dawn\database\records\items\gearweapons\guns1h\d009_gun1h.dbr"  | foreach-object {add-content "F:\SHTEEM\steamapps\common\Grim Dawn\database\records\voodDBvitems.csv" "$a,\records\items\gearweapons\guns1h\d009_gun1h.dbr,$_" ; $a = $a + 1 }</v>
      </c>
      <c r="E4973" t="str">
        <f t="shared" si="315"/>
        <v xml:space="preserve"> | foreach-object {add-content "F:\SHTEEM\steamapps\common\Grim Dawn\database\records\voodDBvitems.csv" "$a,\records\items\gearweapons\guns1h\d009_gun1h.dbr,$_" ; $a = $a + 1 }</v>
      </c>
    </row>
    <row r="4974" spans="1:5" x14ac:dyDescent="0.25">
      <c r="A4974" t="s">
        <v>4974</v>
      </c>
      <c r="B4974">
        <f t="shared" si="313"/>
        <v>4973</v>
      </c>
      <c r="C4974" s="1">
        <f t="shared" si="312"/>
        <v>0.38930640363237828</v>
      </c>
      <c r="D4974" s="3" t="str">
        <f t="shared" si="314"/>
        <v>echo "38.931% - 4973 of 12774 files processed" ;get-content "F:\SHTEEM\steamapps\common\Grim Dawn\database\records\items\gearweapons\guns2h\a01_gun2h000.dbr"  | foreach-object {add-content "F:\SHTEEM\steamapps\common\Grim Dawn\database\records\voodDBvitems.csv" "$a,\records\items\gearweapons\guns2h\a01_gun2h000.dbr,$_" ; $a = $a + 1 }</v>
      </c>
      <c r="E4974" t="str">
        <f t="shared" si="315"/>
        <v xml:space="preserve"> | foreach-object {add-content "F:\SHTEEM\steamapps\common\Grim Dawn\database\records\voodDBvitems.csv" "$a,\records\items\gearweapons\guns2h\a01_gun2h000.dbr,$_" ; $a = $a + 1 }</v>
      </c>
    </row>
    <row r="4975" spans="1:5" x14ac:dyDescent="0.25">
      <c r="A4975" t="s">
        <v>4975</v>
      </c>
      <c r="B4975">
        <f t="shared" si="313"/>
        <v>4974</v>
      </c>
      <c r="C4975" s="1">
        <f t="shared" si="312"/>
        <v>0.38938468764678252</v>
      </c>
      <c r="D4975" s="3" t="str">
        <f t="shared" si="314"/>
        <v>echo "38.938% - 4974 of 12774 files processed" ;get-content "F:\SHTEEM\steamapps\common\Grim Dawn\database\records\items\gearweapons\guns2h\a01_gun2h001.dbr"  | foreach-object {add-content "F:\SHTEEM\steamapps\common\Grim Dawn\database\records\voodDBvitems.csv" "$a,\records\items\gearweapons\guns2h\a01_gun2h001.dbr,$_" ; $a = $a + 1 }</v>
      </c>
      <c r="E4975" t="str">
        <f t="shared" si="315"/>
        <v xml:space="preserve"> | foreach-object {add-content "F:\SHTEEM\steamapps\common\Grim Dawn\database\records\voodDBvitems.csv" "$a,\records\items\gearweapons\guns2h\a01_gun2h001.dbr,$_" ; $a = $a + 1 }</v>
      </c>
    </row>
    <row r="4976" spans="1:5" x14ac:dyDescent="0.25">
      <c r="A4976" t="s">
        <v>4976</v>
      </c>
      <c r="B4976">
        <f t="shared" si="313"/>
        <v>4975</v>
      </c>
      <c r="C4976" s="1">
        <f t="shared" si="312"/>
        <v>0.38946297166118676</v>
      </c>
      <c r="D4976" s="3" t="str">
        <f t="shared" si="314"/>
        <v>echo "38.946% - 4975 of 12774 files processed" ;get-content "F:\SHTEEM\steamapps\common\Grim Dawn\database\records\items\gearweapons\guns2h\a01_gun2h002.dbr"  | foreach-object {add-content "F:\SHTEEM\steamapps\common\Grim Dawn\database\records\voodDBvitems.csv" "$a,\records\items\gearweapons\guns2h\a01_gun2h002.dbr,$_" ; $a = $a + 1 }</v>
      </c>
      <c r="E4976" t="str">
        <f t="shared" si="315"/>
        <v xml:space="preserve"> | foreach-object {add-content "F:\SHTEEM\steamapps\common\Grim Dawn\database\records\voodDBvitems.csv" "$a,\records\items\gearweapons\guns2h\a01_gun2h002.dbr,$_" ; $a = $a + 1 }</v>
      </c>
    </row>
    <row r="4977" spans="1:5" x14ac:dyDescent="0.25">
      <c r="A4977" t="s">
        <v>4977</v>
      </c>
      <c r="B4977">
        <f t="shared" si="313"/>
        <v>4976</v>
      </c>
      <c r="C4977" s="1">
        <f t="shared" si="312"/>
        <v>0.38954125567559106</v>
      </c>
      <c r="D4977" s="3" t="str">
        <f t="shared" si="314"/>
        <v>echo "38.954% - 4976 of 12774 files processed" ;get-content "F:\SHTEEM\steamapps\common\Grim Dawn\database\records\items\gearweapons\guns2h\a01_gun2h003.dbr"  | foreach-object {add-content "F:\SHTEEM\steamapps\common\Grim Dawn\database\records\voodDBvitems.csv" "$a,\records\items\gearweapons\guns2h\a01_gun2h003.dbr,$_" ; $a = $a + 1 }</v>
      </c>
      <c r="E4977" t="str">
        <f t="shared" si="315"/>
        <v xml:space="preserve"> | foreach-object {add-content "F:\SHTEEM\steamapps\common\Grim Dawn\database\records\voodDBvitems.csv" "$a,\records\items\gearweapons\guns2h\a01_gun2h003.dbr,$_" ; $a = $a + 1 }</v>
      </c>
    </row>
    <row r="4978" spans="1:5" x14ac:dyDescent="0.25">
      <c r="A4978" t="s">
        <v>4978</v>
      </c>
      <c r="B4978">
        <f t="shared" si="313"/>
        <v>4977</v>
      </c>
      <c r="C4978" s="1">
        <f t="shared" si="312"/>
        <v>0.3896195396899953</v>
      </c>
      <c r="D4978" s="3" t="str">
        <f t="shared" si="314"/>
        <v>echo "38.962% - 4977 of 12774 files processed" ;get-content "F:\SHTEEM\steamapps\common\Grim Dawn\database\records\items\gearweapons\guns2h\a02_gun2h001.dbr"  | foreach-object {add-content "F:\SHTEEM\steamapps\common\Grim Dawn\database\records\voodDBvitems.csv" "$a,\records\items\gearweapons\guns2h\a02_gun2h001.dbr,$_" ; $a = $a + 1 }</v>
      </c>
      <c r="E4978" t="str">
        <f t="shared" si="315"/>
        <v xml:space="preserve"> | foreach-object {add-content "F:\SHTEEM\steamapps\common\Grim Dawn\database\records\voodDBvitems.csv" "$a,\records\items\gearweapons\guns2h\a02_gun2h001.dbr,$_" ; $a = $a + 1 }</v>
      </c>
    </row>
    <row r="4979" spans="1:5" x14ac:dyDescent="0.25">
      <c r="A4979" t="s">
        <v>4979</v>
      </c>
      <c r="B4979">
        <f t="shared" si="313"/>
        <v>4978</v>
      </c>
      <c r="C4979" s="1">
        <f t="shared" si="312"/>
        <v>0.38969782370439954</v>
      </c>
      <c r="D4979" s="3" t="str">
        <f t="shared" si="314"/>
        <v>echo "38.97% - 4978 of 12774 files processed" ;get-content "F:\SHTEEM\steamapps\common\Grim Dawn\database\records\items\gearweapons\guns2h\a02_gun2h002.dbr"  | foreach-object {add-content "F:\SHTEEM\steamapps\common\Grim Dawn\database\records\voodDBvitems.csv" "$a,\records\items\gearweapons\guns2h\a02_gun2h002.dbr,$_" ; $a = $a + 1 }</v>
      </c>
      <c r="E4979" t="str">
        <f t="shared" si="315"/>
        <v xml:space="preserve"> | foreach-object {add-content "F:\SHTEEM\steamapps\common\Grim Dawn\database\records\voodDBvitems.csv" "$a,\records\items\gearweapons\guns2h\a02_gun2h002.dbr,$_" ; $a = $a + 1 }</v>
      </c>
    </row>
    <row r="4980" spans="1:5" x14ac:dyDescent="0.25">
      <c r="A4980" t="s">
        <v>4980</v>
      </c>
      <c r="B4980">
        <f t="shared" si="313"/>
        <v>4979</v>
      </c>
      <c r="C4980" s="1">
        <f t="shared" si="312"/>
        <v>0.38977610771880383</v>
      </c>
      <c r="D4980" s="3" t="str">
        <f t="shared" si="314"/>
        <v>echo "38.978% - 4979 of 12774 files processed" ;get-content "F:\SHTEEM\steamapps\common\Grim Dawn\database\records\items\gearweapons\guns2h\a02_gun2h003.dbr"  | foreach-object {add-content "F:\SHTEEM\steamapps\common\Grim Dawn\database\records\voodDBvitems.csv" "$a,\records\items\gearweapons\guns2h\a02_gun2h003.dbr,$_" ; $a = $a + 1 }</v>
      </c>
      <c r="E4980" t="str">
        <f t="shared" si="315"/>
        <v xml:space="preserve"> | foreach-object {add-content "F:\SHTEEM\steamapps\common\Grim Dawn\database\records\voodDBvitems.csv" "$a,\records\items\gearweapons\guns2h\a02_gun2h003.dbr,$_" ; $a = $a + 1 }</v>
      </c>
    </row>
    <row r="4981" spans="1:5" x14ac:dyDescent="0.25">
      <c r="A4981" t="s">
        <v>4981</v>
      </c>
      <c r="B4981">
        <f t="shared" si="313"/>
        <v>4980</v>
      </c>
      <c r="C4981" s="1">
        <f t="shared" si="312"/>
        <v>0.38985439173320807</v>
      </c>
      <c r="D4981" s="3" t="str">
        <f t="shared" si="314"/>
        <v>echo "38.985% - 4980 of 12774 files processed" ;get-content "F:\SHTEEM\steamapps\common\Grim Dawn\database\records\items\gearweapons\guns2h\a03_gun2h001.dbr"  | foreach-object {add-content "F:\SHTEEM\steamapps\common\Grim Dawn\database\records\voodDBvitems.csv" "$a,\records\items\gearweapons\guns2h\a03_gun2h001.dbr,$_" ; $a = $a + 1 }</v>
      </c>
      <c r="E4981" t="str">
        <f t="shared" si="315"/>
        <v xml:space="preserve"> | foreach-object {add-content "F:\SHTEEM\steamapps\common\Grim Dawn\database\records\voodDBvitems.csv" "$a,\records\items\gearweapons\guns2h\a03_gun2h001.dbr,$_" ; $a = $a + 1 }</v>
      </c>
    </row>
    <row r="4982" spans="1:5" x14ac:dyDescent="0.25">
      <c r="A4982" t="s">
        <v>4982</v>
      </c>
      <c r="B4982">
        <f t="shared" si="313"/>
        <v>4981</v>
      </c>
      <c r="C4982" s="1">
        <f t="shared" si="312"/>
        <v>0.38993267574761231</v>
      </c>
      <c r="D4982" s="3" t="str">
        <f t="shared" si="314"/>
        <v>echo "38.993% - 4981 of 12774 files processed" ;get-content "F:\SHTEEM\steamapps\common\Grim Dawn\database\records\items\gearweapons\guns2h\a03_gun2h002.dbr"  | foreach-object {add-content "F:\SHTEEM\steamapps\common\Grim Dawn\database\records\voodDBvitems.csv" "$a,\records\items\gearweapons\guns2h\a03_gun2h002.dbr,$_" ; $a = $a + 1 }</v>
      </c>
      <c r="E4982" t="str">
        <f t="shared" si="315"/>
        <v xml:space="preserve"> | foreach-object {add-content "F:\SHTEEM\steamapps\common\Grim Dawn\database\records\voodDBvitems.csv" "$a,\records\items\gearweapons\guns2h\a03_gun2h002.dbr,$_" ; $a = $a + 1 }</v>
      </c>
    </row>
    <row r="4983" spans="1:5" x14ac:dyDescent="0.25">
      <c r="A4983" t="s">
        <v>4983</v>
      </c>
      <c r="B4983">
        <f t="shared" si="313"/>
        <v>4982</v>
      </c>
      <c r="C4983" s="1">
        <f t="shared" si="312"/>
        <v>0.39001095976201661</v>
      </c>
      <c r="D4983" s="3" t="str">
        <f t="shared" si="314"/>
        <v>echo "39.001% - 4982 of 12774 files processed" ;get-content "F:\SHTEEM\steamapps\common\Grim Dawn\database\records\items\gearweapons\guns2h\a03_gun2h003.dbr"  | foreach-object {add-content "F:\SHTEEM\steamapps\common\Grim Dawn\database\records\voodDBvitems.csv" "$a,\records\items\gearweapons\guns2h\a03_gun2h003.dbr,$_" ; $a = $a + 1 }</v>
      </c>
      <c r="E4983" t="str">
        <f t="shared" si="315"/>
        <v xml:space="preserve"> | foreach-object {add-content "F:\SHTEEM\steamapps\common\Grim Dawn\database\records\voodDBvitems.csv" "$a,\records\items\gearweapons\guns2h\a03_gun2h003.dbr,$_" ; $a = $a + 1 }</v>
      </c>
    </row>
    <row r="4984" spans="1:5" x14ac:dyDescent="0.25">
      <c r="A4984" t="s">
        <v>4984</v>
      </c>
      <c r="B4984">
        <f t="shared" si="313"/>
        <v>4983</v>
      </c>
      <c r="C4984" s="1">
        <f t="shared" si="312"/>
        <v>0.39008924377642085</v>
      </c>
      <c r="D4984" s="3" t="str">
        <f t="shared" si="314"/>
        <v>echo "39.009% - 4983 of 12774 files processed" ;get-content "F:\SHTEEM\steamapps\common\Grim Dawn\database\records\items\gearweapons\guns2h\a04_gun2h001.dbr"  | foreach-object {add-content "F:\SHTEEM\steamapps\common\Grim Dawn\database\records\voodDBvitems.csv" "$a,\records\items\gearweapons\guns2h\a04_gun2h001.dbr,$_" ; $a = $a + 1 }</v>
      </c>
      <c r="E4984" t="str">
        <f t="shared" si="315"/>
        <v xml:space="preserve"> | foreach-object {add-content "F:\SHTEEM\steamapps\common\Grim Dawn\database\records\voodDBvitems.csv" "$a,\records\items\gearweapons\guns2h\a04_gun2h001.dbr,$_" ; $a = $a + 1 }</v>
      </c>
    </row>
    <row r="4985" spans="1:5" x14ac:dyDescent="0.25">
      <c r="A4985" t="s">
        <v>4985</v>
      </c>
      <c r="B4985">
        <f t="shared" si="313"/>
        <v>4984</v>
      </c>
      <c r="C4985" s="1">
        <f t="shared" si="312"/>
        <v>0.39016752779082509</v>
      </c>
      <c r="D4985" s="3" t="str">
        <f t="shared" si="314"/>
        <v>echo "39.017% - 4984 of 12774 files processed" ;get-content "F:\SHTEEM\steamapps\common\Grim Dawn\database\records\items\gearweapons\guns2h\a04_gun2h002.dbr"  | foreach-object {add-content "F:\SHTEEM\steamapps\common\Grim Dawn\database\records\voodDBvitems.csv" "$a,\records\items\gearweapons\guns2h\a04_gun2h002.dbr,$_" ; $a = $a + 1 }</v>
      </c>
      <c r="E4985" t="str">
        <f t="shared" si="315"/>
        <v xml:space="preserve"> | foreach-object {add-content "F:\SHTEEM\steamapps\common\Grim Dawn\database\records\voodDBvitems.csv" "$a,\records\items\gearweapons\guns2h\a04_gun2h002.dbr,$_" ; $a = $a + 1 }</v>
      </c>
    </row>
    <row r="4986" spans="1:5" x14ac:dyDescent="0.25">
      <c r="A4986" t="s">
        <v>4986</v>
      </c>
      <c r="B4986">
        <f t="shared" si="313"/>
        <v>4985</v>
      </c>
      <c r="C4986" s="1">
        <f t="shared" si="312"/>
        <v>0.39024581180522938</v>
      </c>
      <c r="D4986" s="3" t="str">
        <f t="shared" si="314"/>
        <v>echo "39.025% - 4985 of 12774 files processed" ;get-content "F:\SHTEEM\steamapps\common\Grim Dawn\database\records\items\gearweapons\guns2h\a04_gun2h003.dbr"  | foreach-object {add-content "F:\SHTEEM\steamapps\common\Grim Dawn\database\records\voodDBvitems.csv" "$a,\records\items\gearweapons\guns2h\a04_gun2h003.dbr,$_" ; $a = $a + 1 }</v>
      </c>
      <c r="E4986" t="str">
        <f t="shared" si="315"/>
        <v xml:space="preserve"> | foreach-object {add-content "F:\SHTEEM\steamapps\common\Grim Dawn\database\records\voodDBvitems.csv" "$a,\records\items\gearweapons\guns2h\a04_gun2h003.dbr,$_" ; $a = $a + 1 }</v>
      </c>
    </row>
    <row r="4987" spans="1:5" x14ac:dyDescent="0.25">
      <c r="A4987" t="s">
        <v>4987</v>
      </c>
      <c r="B4987">
        <f t="shared" si="313"/>
        <v>4986</v>
      </c>
      <c r="C4987" s="1">
        <f t="shared" si="312"/>
        <v>0.39032409581963362</v>
      </c>
      <c r="D4987" s="3" t="str">
        <f t="shared" si="314"/>
        <v>echo "39.032% - 4986 of 12774 files processed" ;get-content "F:\SHTEEM\steamapps\common\Grim Dawn\database\records\items\gearweapons\guns2h\a05_gun2h001.dbr"  | foreach-object {add-content "F:\SHTEEM\steamapps\common\Grim Dawn\database\records\voodDBvitems.csv" "$a,\records\items\gearweapons\guns2h\a05_gun2h001.dbr,$_" ; $a = $a + 1 }</v>
      </c>
      <c r="E4987" t="str">
        <f t="shared" si="315"/>
        <v xml:space="preserve"> | foreach-object {add-content "F:\SHTEEM\steamapps\common\Grim Dawn\database\records\voodDBvitems.csv" "$a,\records\items\gearweapons\guns2h\a05_gun2h001.dbr,$_" ; $a = $a + 1 }</v>
      </c>
    </row>
    <row r="4988" spans="1:5" x14ac:dyDescent="0.25">
      <c r="A4988" t="s">
        <v>4988</v>
      </c>
      <c r="B4988">
        <f t="shared" si="313"/>
        <v>4987</v>
      </c>
      <c r="C4988" s="1">
        <f t="shared" si="312"/>
        <v>0.39040237983403792</v>
      </c>
      <c r="D4988" s="3" t="str">
        <f t="shared" si="314"/>
        <v>echo "39.04% - 4987 of 12774 files processed" ;get-content "F:\SHTEEM\steamapps\common\Grim Dawn\database\records\items\gearweapons\guns2h\a05_gun2h002.dbr"  | foreach-object {add-content "F:\SHTEEM\steamapps\common\Grim Dawn\database\records\voodDBvitems.csv" "$a,\records\items\gearweapons\guns2h\a05_gun2h002.dbr,$_" ; $a = $a + 1 }</v>
      </c>
      <c r="E4988" t="str">
        <f t="shared" si="315"/>
        <v xml:space="preserve"> | foreach-object {add-content "F:\SHTEEM\steamapps\common\Grim Dawn\database\records\voodDBvitems.csv" "$a,\records\items\gearweapons\guns2h\a05_gun2h002.dbr,$_" ; $a = $a + 1 }</v>
      </c>
    </row>
    <row r="4989" spans="1:5" x14ac:dyDescent="0.25">
      <c r="A4989" t="s">
        <v>4989</v>
      </c>
      <c r="B4989">
        <f t="shared" si="313"/>
        <v>4988</v>
      </c>
      <c r="C4989" s="1">
        <f t="shared" si="312"/>
        <v>0.39048066384844216</v>
      </c>
      <c r="D4989" s="3" t="str">
        <f t="shared" si="314"/>
        <v>echo "39.048% - 4988 of 12774 files processed" ;get-content "F:\SHTEEM\steamapps\common\Grim Dawn\database\records\items\gearweapons\guns2h\a05_gun2h003.dbr"  | foreach-object {add-content "F:\SHTEEM\steamapps\common\Grim Dawn\database\records\voodDBvitems.csv" "$a,\records\items\gearweapons\guns2h\a05_gun2h003.dbr,$_" ; $a = $a + 1 }</v>
      </c>
      <c r="E4989" t="str">
        <f t="shared" si="315"/>
        <v xml:space="preserve"> | foreach-object {add-content "F:\SHTEEM\steamapps\common\Grim Dawn\database\records\voodDBvitems.csv" "$a,\records\items\gearweapons\guns2h\a05_gun2h003.dbr,$_" ; $a = $a + 1 }</v>
      </c>
    </row>
    <row r="4990" spans="1:5" x14ac:dyDescent="0.25">
      <c r="A4990" t="s">
        <v>4990</v>
      </c>
      <c r="B4990">
        <f t="shared" si="313"/>
        <v>4989</v>
      </c>
      <c r="C4990" s="1">
        <f t="shared" si="312"/>
        <v>0.3905589478628464</v>
      </c>
      <c r="D4990" s="3" t="str">
        <f t="shared" si="314"/>
        <v>echo "39.056% - 4989 of 12774 files processed" ;get-content "F:\SHTEEM\steamapps\common\Grim Dawn\database\records\items\gearweapons\guns2h\a06_gun2h001.dbr"  | foreach-object {add-content "F:\SHTEEM\steamapps\common\Grim Dawn\database\records\voodDBvitems.csv" "$a,\records\items\gearweapons\guns2h\a06_gun2h001.dbr,$_" ; $a = $a + 1 }</v>
      </c>
      <c r="E4990" t="str">
        <f t="shared" si="315"/>
        <v xml:space="preserve"> | foreach-object {add-content "F:\SHTEEM\steamapps\common\Grim Dawn\database\records\voodDBvitems.csv" "$a,\records\items\gearweapons\guns2h\a06_gun2h001.dbr,$_" ; $a = $a + 1 }</v>
      </c>
    </row>
    <row r="4991" spans="1:5" x14ac:dyDescent="0.25">
      <c r="A4991" t="s">
        <v>4991</v>
      </c>
      <c r="B4991">
        <f t="shared" si="313"/>
        <v>4990</v>
      </c>
      <c r="C4991" s="1">
        <f t="shared" si="312"/>
        <v>0.39063723187725069</v>
      </c>
      <c r="D4991" s="3" t="str">
        <f t="shared" si="314"/>
        <v>echo "39.064% - 4990 of 12774 files processed" ;get-content "F:\SHTEEM\steamapps\common\Grim Dawn\database\records\items\gearweapons\guns2h\a06_gun2h002.dbr"  | foreach-object {add-content "F:\SHTEEM\steamapps\common\Grim Dawn\database\records\voodDBvitems.csv" "$a,\records\items\gearweapons\guns2h\a06_gun2h002.dbr,$_" ; $a = $a + 1 }</v>
      </c>
      <c r="E4991" t="str">
        <f t="shared" si="315"/>
        <v xml:space="preserve"> | foreach-object {add-content "F:\SHTEEM\steamapps\common\Grim Dawn\database\records\voodDBvitems.csv" "$a,\records\items\gearweapons\guns2h\a06_gun2h002.dbr,$_" ; $a = $a + 1 }</v>
      </c>
    </row>
    <row r="4992" spans="1:5" x14ac:dyDescent="0.25">
      <c r="A4992" t="s">
        <v>4992</v>
      </c>
      <c r="B4992">
        <f t="shared" si="313"/>
        <v>4991</v>
      </c>
      <c r="C4992" s="1">
        <f t="shared" si="312"/>
        <v>0.39071551589165493</v>
      </c>
      <c r="D4992" s="3" t="str">
        <f t="shared" si="314"/>
        <v>echo "39.072% - 4991 of 12774 files processed" ;get-content "F:\SHTEEM\steamapps\common\Grim Dawn\database\records\items\gearweapons\guns2h\a06_gun2h003.dbr"  | foreach-object {add-content "F:\SHTEEM\steamapps\common\Grim Dawn\database\records\voodDBvitems.csv" "$a,\records\items\gearweapons\guns2h\a06_gun2h003.dbr,$_" ; $a = $a + 1 }</v>
      </c>
      <c r="E4992" t="str">
        <f t="shared" si="315"/>
        <v xml:space="preserve"> | foreach-object {add-content "F:\SHTEEM\steamapps\common\Grim Dawn\database\records\voodDBvitems.csv" "$a,\records\items\gearweapons\guns2h\a06_gun2h003.dbr,$_" ; $a = $a + 1 }</v>
      </c>
    </row>
    <row r="4993" spans="1:5" x14ac:dyDescent="0.25">
      <c r="A4993" t="s">
        <v>4993</v>
      </c>
      <c r="B4993">
        <f t="shared" si="313"/>
        <v>4992</v>
      </c>
      <c r="C4993" s="1">
        <f t="shared" si="312"/>
        <v>0.39079379990605917</v>
      </c>
      <c r="D4993" s="3" t="str">
        <f t="shared" si="314"/>
        <v>echo "39.079% - 4992 of 12774 files processed" ;get-content "F:\SHTEEM\steamapps\common\Grim Dawn\database\records\items\gearweapons\guns2h\a07_gun2h001.dbr"  | foreach-object {add-content "F:\SHTEEM\steamapps\common\Grim Dawn\database\records\voodDBvitems.csv" "$a,\records\items\gearweapons\guns2h\a07_gun2h001.dbr,$_" ; $a = $a + 1 }</v>
      </c>
      <c r="E4993" t="str">
        <f t="shared" si="315"/>
        <v xml:space="preserve"> | foreach-object {add-content "F:\SHTEEM\steamapps\common\Grim Dawn\database\records\voodDBvitems.csv" "$a,\records\items\gearweapons\guns2h\a07_gun2h001.dbr,$_" ; $a = $a + 1 }</v>
      </c>
    </row>
    <row r="4994" spans="1:5" x14ac:dyDescent="0.25">
      <c r="A4994" t="s">
        <v>4994</v>
      </c>
      <c r="B4994">
        <f t="shared" si="313"/>
        <v>4993</v>
      </c>
      <c r="C4994" s="1">
        <f t="shared" ref="C4994:C5057" si="316">B4994/COUNTIF(B:B,"&gt;0")</f>
        <v>0.39087208392046346</v>
      </c>
      <c r="D4994" s="3" t="str">
        <f t="shared" si="314"/>
        <v>echo "39.087% - 4993 of 12774 files processed" ;get-content "F:\SHTEEM\steamapps\common\Grim Dawn\database\records\items\gearweapons\guns2h\a07_gun2h002.dbr"  | foreach-object {add-content "F:\SHTEEM\steamapps\common\Grim Dawn\database\records\voodDBvitems.csv" "$a,\records\items\gearweapons\guns2h\a07_gun2h002.dbr,$_" ; $a = $a + 1 }</v>
      </c>
      <c r="E4994" t="str">
        <f t="shared" si="315"/>
        <v xml:space="preserve"> | foreach-object {add-content "F:\SHTEEM\steamapps\common\Grim Dawn\database\records\voodDBvitems.csv" "$a,\records\items\gearweapons\guns2h\a07_gun2h002.dbr,$_" ; $a = $a + 1 }</v>
      </c>
    </row>
    <row r="4995" spans="1:5" x14ac:dyDescent="0.25">
      <c r="A4995" t="s">
        <v>4995</v>
      </c>
      <c r="B4995">
        <f t="shared" si="313"/>
        <v>4994</v>
      </c>
      <c r="C4995" s="1">
        <f t="shared" si="316"/>
        <v>0.3909503679348677</v>
      </c>
      <c r="D4995" s="3" t="str">
        <f t="shared" si="314"/>
        <v>echo "39.095% - 4994 of 12774 files processed" ;get-content "F:\SHTEEM\steamapps\common\Grim Dawn\database\records\items\gearweapons\guns2h\a07_gun2h003.dbr"  | foreach-object {add-content "F:\SHTEEM\steamapps\common\Grim Dawn\database\records\voodDBvitems.csv" "$a,\records\items\gearweapons\guns2h\a07_gun2h003.dbr,$_" ; $a = $a + 1 }</v>
      </c>
      <c r="E4995" t="str">
        <f t="shared" si="315"/>
        <v xml:space="preserve"> | foreach-object {add-content "F:\SHTEEM\steamapps\common\Grim Dawn\database\records\voodDBvitems.csv" "$a,\records\items\gearweapons\guns2h\a07_gun2h003.dbr,$_" ; $a = $a + 1 }</v>
      </c>
    </row>
    <row r="4996" spans="1:5" x14ac:dyDescent="0.25">
      <c r="A4996" t="s">
        <v>4996</v>
      </c>
      <c r="B4996">
        <f t="shared" ref="B4996:B5059" si="317">IF(B4995&lt;&gt;"",B4995+1,B4994+1)</f>
        <v>4995</v>
      </c>
      <c r="C4996" s="1">
        <f t="shared" si="316"/>
        <v>0.39102865194927194</v>
      </c>
      <c r="D4996" s="3" t="str">
        <f t="shared" si="314"/>
        <v>echo "39.103% - 4995 of 12774 files processed" ;get-content "F:\SHTEEM\steamapps\common\Grim Dawn\database\records\items\gearweapons\guns2h\a08_gun2h001.dbr"  | foreach-object {add-content "F:\SHTEEM\steamapps\common\Grim Dawn\database\records\voodDBvitems.csv" "$a,\records\items\gearweapons\guns2h\a08_gun2h001.dbr,$_" ; $a = $a + 1 }</v>
      </c>
      <c r="E4996" t="str">
        <f t="shared" si="315"/>
        <v xml:space="preserve"> | foreach-object {add-content "F:\SHTEEM\steamapps\common\Grim Dawn\database\records\voodDBvitems.csv" "$a,\records\items\gearweapons\guns2h\a08_gun2h001.dbr,$_" ; $a = $a + 1 }</v>
      </c>
    </row>
    <row r="4997" spans="1:5" x14ac:dyDescent="0.25">
      <c r="A4997" t="s">
        <v>4997</v>
      </c>
      <c r="B4997">
        <f t="shared" si="317"/>
        <v>4996</v>
      </c>
      <c r="C4997" s="1">
        <f t="shared" si="316"/>
        <v>0.39110693596367624</v>
      </c>
      <c r="D4997" s="3" t="str">
        <f t="shared" si="314"/>
        <v>echo "39.111% - 4996 of 12774 files processed" ;get-content "F:\SHTEEM\steamapps\common\Grim Dawn\database\records\items\gearweapons\guns2h\a08_gun2h002.dbr"  | foreach-object {add-content "F:\SHTEEM\steamapps\common\Grim Dawn\database\records\voodDBvitems.csv" "$a,\records\items\gearweapons\guns2h\a08_gun2h002.dbr,$_" ; $a = $a + 1 }</v>
      </c>
      <c r="E4997" t="str">
        <f t="shared" si="315"/>
        <v xml:space="preserve"> | foreach-object {add-content "F:\SHTEEM\steamapps\common\Grim Dawn\database\records\voodDBvitems.csv" "$a,\records\items\gearweapons\guns2h\a08_gun2h002.dbr,$_" ; $a = $a + 1 }</v>
      </c>
    </row>
    <row r="4998" spans="1:5" x14ac:dyDescent="0.25">
      <c r="A4998" t="s">
        <v>4998</v>
      </c>
      <c r="B4998">
        <f t="shared" si="317"/>
        <v>4997</v>
      </c>
      <c r="C4998" s="1">
        <f t="shared" si="316"/>
        <v>0.39118521997808048</v>
      </c>
      <c r="D4998" s="3" t="str">
        <f t="shared" si="314"/>
        <v>echo "39.119% - 4997 of 12774 files processed" ;get-content "F:\SHTEEM\steamapps\common\Grim Dawn\database\records\items\gearweapons\guns2h\a08_gun2h003.dbr"  | foreach-object {add-content "F:\SHTEEM\steamapps\common\Grim Dawn\database\records\voodDBvitems.csv" "$a,\records\items\gearweapons\guns2h\a08_gun2h003.dbr,$_" ; $a = $a + 1 }</v>
      </c>
      <c r="E4998" t="str">
        <f t="shared" si="315"/>
        <v xml:space="preserve"> | foreach-object {add-content "F:\SHTEEM\steamapps\common\Grim Dawn\database\records\voodDBvitems.csv" "$a,\records\items\gearweapons\guns2h\a08_gun2h003.dbr,$_" ; $a = $a + 1 }</v>
      </c>
    </row>
    <row r="4999" spans="1:5" x14ac:dyDescent="0.25">
      <c r="A4999" t="s">
        <v>4999</v>
      </c>
      <c r="B4999">
        <f t="shared" si="317"/>
        <v>4998</v>
      </c>
      <c r="C4999" s="1">
        <f t="shared" si="316"/>
        <v>0.39126350399248472</v>
      </c>
      <c r="D4999" s="3" t="str">
        <f t="shared" si="314"/>
        <v>echo "39.126% - 4998 of 12774 files processed" ;get-content "F:\SHTEEM\steamapps\common\Grim Dawn\database\records\items\gearweapons\guns2h\a09_gun2h001.dbr"  | foreach-object {add-content "F:\SHTEEM\steamapps\common\Grim Dawn\database\records\voodDBvitems.csv" "$a,\records\items\gearweapons\guns2h\a09_gun2h001.dbr,$_" ; $a = $a + 1 }</v>
      </c>
      <c r="E4999" t="str">
        <f t="shared" si="315"/>
        <v xml:space="preserve"> | foreach-object {add-content "F:\SHTEEM\steamapps\common\Grim Dawn\database\records\voodDBvitems.csv" "$a,\records\items\gearweapons\guns2h\a09_gun2h001.dbr,$_" ; $a = $a + 1 }</v>
      </c>
    </row>
    <row r="5000" spans="1:5" x14ac:dyDescent="0.25">
      <c r="A5000" t="s">
        <v>5000</v>
      </c>
      <c r="B5000">
        <f t="shared" si="317"/>
        <v>4999</v>
      </c>
      <c r="C5000" s="1">
        <f t="shared" si="316"/>
        <v>0.39134178800688901</v>
      </c>
      <c r="D5000" s="3" t="str">
        <f t="shared" si="314"/>
        <v>echo "39.134% - 4999 of 12774 files processed" ;get-content "F:\SHTEEM\steamapps\common\Grim Dawn\database\records\items\gearweapons\guns2h\a09_gun2h002.dbr"  | foreach-object {add-content "F:\SHTEEM\steamapps\common\Grim Dawn\database\records\voodDBvitems.csv" "$a,\records\items\gearweapons\guns2h\a09_gun2h002.dbr,$_" ; $a = $a + 1 }</v>
      </c>
      <c r="E5000" t="str">
        <f t="shared" si="315"/>
        <v xml:space="preserve"> | foreach-object {add-content "F:\SHTEEM\steamapps\common\Grim Dawn\database\records\voodDBvitems.csv" "$a,\records\items\gearweapons\guns2h\a09_gun2h002.dbr,$_" ; $a = $a + 1 }</v>
      </c>
    </row>
    <row r="5001" spans="1:5" x14ac:dyDescent="0.25">
      <c r="A5001" t="s">
        <v>5001</v>
      </c>
      <c r="B5001">
        <f t="shared" si="317"/>
        <v>5000</v>
      </c>
      <c r="C5001" s="1">
        <f t="shared" si="316"/>
        <v>0.39142007202129325</v>
      </c>
      <c r="D5001" s="3" t="str">
        <f t="shared" si="314"/>
        <v>echo "39.142% - 5000 of 12774 files processed" ;get-content "F:\SHTEEM\steamapps\common\Grim Dawn\database\records\items\gearweapons\guns2h\a10_gun2h001.dbr"  | foreach-object {add-content "F:\SHTEEM\steamapps\common\Grim Dawn\database\records\voodDBvitems.csv" "$a,\records\items\gearweapons\guns2h\a10_gun2h001.dbr,$_" ; $a = $a + 1 }</v>
      </c>
      <c r="E5001" t="str">
        <f t="shared" si="315"/>
        <v xml:space="preserve"> | foreach-object {add-content "F:\SHTEEM\steamapps\common\Grim Dawn\database\records\voodDBvitems.csv" "$a,\records\items\gearweapons\guns2h\a10_gun2h001.dbr,$_" ; $a = $a + 1 }</v>
      </c>
    </row>
    <row r="5002" spans="1:5" x14ac:dyDescent="0.25">
      <c r="A5002" t="s">
        <v>5002</v>
      </c>
      <c r="B5002">
        <f t="shared" si="317"/>
        <v>5001</v>
      </c>
      <c r="C5002" s="1">
        <f t="shared" si="316"/>
        <v>0.39149835603569749</v>
      </c>
      <c r="D5002" s="3" t="str">
        <f t="shared" ref="D5002:D5065" si="318">"echo """&amp;ROUND(C5002*100,3)&amp;"% - "&amp;B5002&amp;" of "&amp;MAX(B:B)&amp;" files processed"" ;get-content ""F:\SHTEEM\steamapps\common\Grim Dawn\database"&amp;A5002&amp;""" "&amp;E5002</f>
        <v>echo "39.15% - 5001 of 12774 files processed" ;get-content "F:\SHTEEM\steamapps\common\Grim Dawn\database\records\items\gearweapons\guns2h\a10_gun2h003.dbr"  | foreach-object {add-content "F:\SHTEEM\steamapps\common\Grim Dawn\database\records\voodDBvitems.csv" "$a,\records\items\gearweapons\guns2h\a10_gun2h003.dbr,$_" ; $a = $a + 1 }</v>
      </c>
      <c r="E5002" t="str">
        <f t="shared" si="315"/>
        <v xml:space="preserve"> | foreach-object {add-content "F:\SHTEEM\steamapps\common\Grim Dawn\database\records\voodDBvitems.csv" "$a,\records\items\gearweapons\guns2h\a10_gun2h003.dbr,$_" ; $a = $a + 1 }</v>
      </c>
    </row>
    <row r="5003" spans="1:5" x14ac:dyDescent="0.25">
      <c r="A5003" t="s">
        <v>5003</v>
      </c>
      <c r="B5003">
        <f t="shared" si="317"/>
        <v>5002</v>
      </c>
      <c r="C5003" s="1">
        <f t="shared" si="316"/>
        <v>0.39157664005010179</v>
      </c>
      <c r="D5003" s="3" t="str">
        <f t="shared" si="318"/>
        <v>echo "39.158% - 5002 of 12774 files processed" ;get-content "F:\SHTEEM\steamapps\common\Grim Dawn\database\records\items\gearweapons\guns2h\a11_gun2h001.dbr"  | foreach-object {add-content "F:\SHTEEM\steamapps\common\Grim Dawn\database\records\voodDBvitems.csv" "$a,\records\items\gearweapons\guns2h\a11_gun2h001.dbr,$_" ; $a = $a + 1 }</v>
      </c>
      <c r="E5003" t="str">
        <f t="shared" ref="E5003:E5066" si="319">" | foreach-object {add-content ""F:\SHTEEM\steamapps\common\Grim Dawn\database\records\voodDBvitems.csv"" ""$a,"&amp;A5003&amp;",$_"" ; $a = $a + 1 }"</f>
        <v xml:space="preserve"> | foreach-object {add-content "F:\SHTEEM\steamapps\common\Grim Dawn\database\records\voodDBvitems.csv" "$a,\records\items\gearweapons\guns2h\a11_gun2h001.dbr,$_" ; $a = $a + 1 }</v>
      </c>
    </row>
    <row r="5004" spans="1:5" x14ac:dyDescent="0.25">
      <c r="A5004" t="s">
        <v>5004</v>
      </c>
      <c r="B5004">
        <f t="shared" si="317"/>
        <v>5003</v>
      </c>
      <c r="C5004" s="1">
        <f t="shared" si="316"/>
        <v>0.39165492406450603</v>
      </c>
      <c r="D5004" s="3" t="str">
        <f t="shared" si="318"/>
        <v>echo "39.165% - 5003 of 12774 files processed" ;get-content "F:\SHTEEM\steamapps\common\Grim Dawn\database\records\items\gearweapons\guns2h\a11_gun2h003.dbr"  | foreach-object {add-content "F:\SHTEEM\steamapps\common\Grim Dawn\database\records\voodDBvitems.csv" "$a,\records\items\gearweapons\guns2h\a11_gun2h003.dbr,$_" ; $a = $a + 1 }</v>
      </c>
      <c r="E5004" t="str">
        <f t="shared" si="319"/>
        <v xml:space="preserve"> | foreach-object {add-content "F:\SHTEEM\steamapps\common\Grim Dawn\database\records\voodDBvitems.csv" "$a,\records\items\gearweapons\guns2h\a11_gun2h003.dbr,$_" ; $a = $a + 1 }</v>
      </c>
    </row>
    <row r="5005" spans="1:5" x14ac:dyDescent="0.25">
      <c r="A5005" t="s">
        <v>5005</v>
      </c>
      <c r="B5005">
        <f t="shared" si="317"/>
        <v>5004</v>
      </c>
      <c r="C5005" s="1">
        <f t="shared" si="316"/>
        <v>0.39173320807891027</v>
      </c>
      <c r="D5005" s="3" t="str">
        <f t="shared" si="318"/>
        <v>echo "39.173% - 5004 of 12774 files processed" ;get-content "F:\SHTEEM\steamapps\common\Grim Dawn\database\records\items\gearweapons\guns2h\b001b_gun2h.dbr"  | foreach-object {add-content "F:\SHTEEM\steamapps\common\Grim Dawn\database\records\voodDBvitems.csv" "$a,\records\items\gearweapons\guns2h\b001b_gun2h.dbr,$_" ; $a = $a + 1 }</v>
      </c>
      <c r="E5005" t="str">
        <f t="shared" si="319"/>
        <v xml:space="preserve"> | foreach-object {add-content "F:\SHTEEM\steamapps\common\Grim Dawn\database\records\voodDBvitems.csv" "$a,\records\items\gearweapons\guns2h\b001b_gun2h.dbr,$_" ; $a = $a + 1 }</v>
      </c>
    </row>
    <row r="5006" spans="1:5" x14ac:dyDescent="0.25">
      <c r="A5006" t="s">
        <v>5006</v>
      </c>
      <c r="B5006">
        <f t="shared" si="317"/>
        <v>5005</v>
      </c>
      <c r="C5006" s="1">
        <f t="shared" si="316"/>
        <v>0.39181149209331456</v>
      </c>
      <c r="D5006" s="3" t="str">
        <f t="shared" si="318"/>
        <v>echo "39.181% - 5005 of 12774 files processed" ;get-content "F:\SHTEEM\steamapps\common\Grim Dawn\database\records\items\gearweapons\guns2h\b001c_gun2h.dbr"  | foreach-object {add-content "F:\SHTEEM\steamapps\common\Grim Dawn\database\records\voodDBvitems.csv" "$a,\records\items\gearweapons\guns2h\b001c_gun2h.dbr,$_" ; $a = $a + 1 }</v>
      </c>
      <c r="E5006" t="str">
        <f t="shared" si="319"/>
        <v xml:space="preserve"> | foreach-object {add-content "F:\SHTEEM\steamapps\common\Grim Dawn\database\records\voodDBvitems.csv" "$a,\records\items\gearweapons\guns2h\b001c_gun2h.dbr,$_" ; $a = $a + 1 }</v>
      </c>
    </row>
    <row r="5007" spans="1:5" x14ac:dyDescent="0.25">
      <c r="A5007" t="s">
        <v>5007</v>
      </c>
      <c r="B5007">
        <f t="shared" si="317"/>
        <v>5006</v>
      </c>
      <c r="C5007" s="1">
        <f t="shared" si="316"/>
        <v>0.3918897761077188</v>
      </c>
      <c r="D5007" s="3" t="str">
        <f t="shared" si="318"/>
        <v>echo "39.189% - 5006 of 12774 files processed" ;get-content "F:\SHTEEM\steamapps\common\Grim Dawn\database\records\items\gearweapons\guns2h\b001d_gun2h.dbr"  | foreach-object {add-content "F:\SHTEEM\steamapps\common\Grim Dawn\database\records\voodDBvitems.csv" "$a,\records\items\gearweapons\guns2h\b001d_gun2h.dbr,$_" ; $a = $a + 1 }</v>
      </c>
      <c r="E5007" t="str">
        <f t="shared" si="319"/>
        <v xml:space="preserve"> | foreach-object {add-content "F:\SHTEEM\steamapps\common\Grim Dawn\database\records\voodDBvitems.csv" "$a,\records\items\gearweapons\guns2h\b001d_gun2h.dbr,$_" ; $a = $a + 1 }</v>
      </c>
    </row>
    <row r="5008" spans="1:5" x14ac:dyDescent="0.25">
      <c r="A5008" t="s">
        <v>5008</v>
      </c>
      <c r="B5008">
        <f t="shared" si="317"/>
        <v>5007</v>
      </c>
      <c r="C5008" s="1">
        <f t="shared" si="316"/>
        <v>0.39196806012212304</v>
      </c>
      <c r="D5008" s="3" t="str">
        <f t="shared" si="318"/>
        <v>echo "39.197% - 5007 of 12774 files processed" ;get-content "F:\SHTEEM\steamapps\common\Grim Dawn\database\records\items\gearweapons\guns2h\b001_gun2h.dbr"  | foreach-object {add-content "F:\SHTEEM\steamapps\common\Grim Dawn\database\records\voodDBvitems.csv" "$a,\records\items\gearweapons\guns2h\b001_gun2h.dbr,$_" ; $a = $a + 1 }</v>
      </c>
      <c r="E5008" t="str">
        <f t="shared" si="319"/>
        <v xml:space="preserve"> | foreach-object {add-content "F:\SHTEEM\steamapps\common\Grim Dawn\database\records\voodDBvitems.csv" "$a,\records\items\gearweapons\guns2h\b001_gun2h.dbr,$_" ; $a = $a + 1 }</v>
      </c>
    </row>
    <row r="5009" spans="1:5" x14ac:dyDescent="0.25">
      <c r="A5009" t="s">
        <v>5009</v>
      </c>
      <c r="B5009">
        <f t="shared" si="317"/>
        <v>5008</v>
      </c>
      <c r="C5009" s="1">
        <f t="shared" si="316"/>
        <v>0.39204634413652734</v>
      </c>
      <c r="D5009" s="3" t="str">
        <f t="shared" si="318"/>
        <v>echo "39.205% - 5008 of 12774 files processed" ;get-content "F:\SHTEEM\steamapps\common\Grim Dawn\database\records\items\gearweapons\guns2h\b002b_gun2h.dbr"  | foreach-object {add-content "F:\SHTEEM\steamapps\common\Grim Dawn\database\records\voodDBvitems.csv" "$a,\records\items\gearweapons\guns2h\b002b_gun2h.dbr,$_" ; $a = $a + 1 }</v>
      </c>
      <c r="E5009" t="str">
        <f t="shared" si="319"/>
        <v xml:space="preserve"> | foreach-object {add-content "F:\SHTEEM\steamapps\common\Grim Dawn\database\records\voodDBvitems.csv" "$a,\records\items\gearweapons\guns2h\b002b_gun2h.dbr,$_" ; $a = $a + 1 }</v>
      </c>
    </row>
    <row r="5010" spans="1:5" x14ac:dyDescent="0.25">
      <c r="A5010" t="s">
        <v>5010</v>
      </c>
      <c r="B5010">
        <f t="shared" si="317"/>
        <v>5009</v>
      </c>
      <c r="C5010" s="1">
        <f t="shared" si="316"/>
        <v>0.39212462815093158</v>
      </c>
      <c r="D5010" s="3" t="str">
        <f t="shared" si="318"/>
        <v>echo "39.212% - 5009 of 12774 files processed" ;get-content "F:\SHTEEM\steamapps\common\Grim Dawn\database\records\items\gearweapons\guns2h\b002c_gun2h.dbr"  | foreach-object {add-content "F:\SHTEEM\steamapps\common\Grim Dawn\database\records\voodDBvitems.csv" "$a,\records\items\gearweapons\guns2h\b002c_gun2h.dbr,$_" ; $a = $a + 1 }</v>
      </c>
      <c r="E5010" t="str">
        <f t="shared" si="319"/>
        <v xml:space="preserve"> | foreach-object {add-content "F:\SHTEEM\steamapps\common\Grim Dawn\database\records\voodDBvitems.csv" "$a,\records\items\gearweapons\guns2h\b002c_gun2h.dbr,$_" ; $a = $a + 1 }</v>
      </c>
    </row>
    <row r="5011" spans="1:5" x14ac:dyDescent="0.25">
      <c r="A5011" t="s">
        <v>5011</v>
      </c>
      <c r="B5011">
        <f t="shared" si="317"/>
        <v>5010</v>
      </c>
      <c r="C5011" s="1">
        <f t="shared" si="316"/>
        <v>0.39220291216533582</v>
      </c>
      <c r="D5011" s="3" t="str">
        <f t="shared" si="318"/>
        <v>echo "39.22% - 5010 of 12774 files processed" ;get-content "F:\SHTEEM\steamapps\common\Grim Dawn\database\records\items\gearweapons\guns2h\b002d_gun2h.dbr"  | foreach-object {add-content "F:\SHTEEM\steamapps\common\Grim Dawn\database\records\voodDBvitems.csv" "$a,\records\items\gearweapons\guns2h\b002d_gun2h.dbr,$_" ; $a = $a + 1 }</v>
      </c>
      <c r="E5011" t="str">
        <f t="shared" si="319"/>
        <v xml:space="preserve"> | foreach-object {add-content "F:\SHTEEM\steamapps\common\Grim Dawn\database\records\voodDBvitems.csv" "$a,\records\items\gearweapons\guns2h\b002d_gun2h.dbr,$_" ; $a = $a + 1 }</v>
      </c>
    </row>
    <row r="5012" spans="1:5" x14ac:dyDescent="0.25">
      <c r="A5012" t="s">
        <v>5012</v>
      </c>
      <c r="B5012">
        <f t="shared" si="317"/>
        <v>5011</v>
      </c>
      <c r="C5012" s="1">
        <f t="shared" si="316"/>
        <v>0.39228119617974011</v>
      </c>
      <c r="D5012" s="3" t="str">
        <f t="shared" si="318"/>
        <v>echo "39.228% - 5011 of 12774 files processed" ;get-content "F:\SHTEEM\steamapps\common\Grim Dawn\database\records\items\gearweapons\guns2h\b002_gun2h.dbr"  | foreach-object {add-content "F:\SHTEEM\steamapps\common\Grim Dawn\database\records\voodDBvitems.csv" "$a,\records\items\gearweapons\guns2h\b002_gun2h.dbr,$_" ; $a = $a + 1 }</v>
      </c>
      <c r="E5012" t="str">
        <f t="shared" si="319"/>
        <v xml:space="preserve"> | foreach-object {add-content "F:\SHTEEM\steamapps\common\Grim Dawn\database\records\voodDBvitems.csv" "$a,\records\items\gearweapons\guns2h\b002_gun2h.dbr,$_" ; $a = $a + 1 }</v>
      </c>
    </row>
    <row r="5013" spans="1:5" x14ac:dyDescent="0.25">
      <c r="A5013" t="s">
        <v>5013</v>
      </c>
      <c r="B5013">
        <f t="shared" si="317"/>
        <v>5012</v>
      </c>
      <c r="C5013" s="1">
        <f t="shared" si="316"/>
        <v>0.39235948019414435</v>
      </c>
      <c r="D5013" s="3" t="str">
        <f t="shared" si="318"/>
        <v>echo "39.236% - 5012 of 12774 files processed" ;get-content "F:\SHTEEM\steamapps\common\Grim Dawn\database\records\items\gearweapons\guns2h\b003_gun2h.dbr"  | foreach-object {add-content "F:\SHTEEM\steamapps\common\Grim Dawn\database\records\voodDBvitems.csv" "$a,\records\items\gearweapons\guns2h\b003_gun2h.dbr,$_" ; $a = $a + 1 }</v>
      </c>
      <c r="E5013" t="str">
        <f t="shared" si="319"/>
        <v xml:space="preserve"> | foreach-object {add-content "F:\SHTEEM\steamapps\common\Grim Dawn\database\records\voodDBvitems.csv" "$a,\records\items\gearweapons\guns2h\b003_gun2h.dbr,$_" ; $a = $a + 1 }</v>
      </c>
    </row>
    <row r="5014" spans="1:5" x14ac:dyDescent="0.25">
      <c r="A5014" t="s">
        <v>5014</v>
      </c>
      <c r="B5014">
        <f t="shared" si="317"/>
        <v>5013</v>
      </c>
      <c r="C5014" s="1">
        <f t="shared" si="316"/>
        <v>0.39243776420854859</v>
      </c>
      <c r="D5014" s="3" t="str">
        <f t="shared" si="318"/>
        <v>echo "39.244% - 5013 of 12774 files processed" ;get-content "F:\SHTEEM\steamapps\common\Grim Dawn\database\records\items\gearweapons\guns2h\b004_gun2h.dbr"  | foreach-object {add-content "F:\SHTEEM\steamapps\common\Grim Dawn\database\records\voodDBvitems.csv" "$a,\records\items\gearweapons\guns2h\b004_gun2h.dbr,$_" ; $a = $a + 1 }</v>
      </c>
      <c r="E5014" t="str">
        <f t="shared" si="319"/>
        <v xml:space="preserve"> | foreach-object {add-content "F:\SHTEEM\steamapps\common\Grim Dawn\database\records\voodDBvitems.csv" "$a,\records\items\gearweapons\guns2h\b004_gun2h.dbr,$_" ; $a = $a + 1 }</v>
      </c>
    </row>
    <row r="5015" spans="1:5" x14ac:dyDescent="0.25">
      <c r="A5015" t="s">
        <v>5015</v>
      </c>
      <c r="B5015">
        <f t="shared" si="317"/>
        <v>5014</v>
      </c>
      <c r="C5015" s="1">
        <f t="shared" si="316"/>
        <v>0.39251604822295288</v>
      </c>
      <c r="D5015" s="3" t="str">
        <f t="shared" si="318"/>
        <v>echo "39.252% - 5014 of 12774 files processed" ;get-content "F:\SHTEEM\steamapps\common\Grim Dawn\database\records\items\gearweapons\guns2h\b005_gun2h.dbr"  | foreach-object {add-content "F:\SHTEEM\steamapps\common\Grim Dawn\database\records\voodDBvitems.csv" "$a,\records\items\gearweapons\guns2h\b005_gun2h.dbr,$_" ; $a = $a + 1 }</v>
      </c>
      <c r="E5015" t="str">
        <f t="shared" si="319"/>
        <v xml:space="preserve"> | foreach-object {add-content "F:\SHTEEM\steamapps\common\Grim Dawn\database\records\voodDBvitems.csv" "$a,\records\items\gearweapons\guns2h\b005_gun2h.dbr,$_" ; $a = $a + 1 }</v>
      </c>
    </row>
    <row r="5016" spans="1:5" x14ac:dyDescent="0.25">
      <c r="A5016" t="s">
        <v>5016</v>
      </c>
      <c r="B5016">
        <f t="shared" si="317"/>
        <v>5015</v>
      </c>
      <c r="C5016" s="1">
        <f t="shared" si="316"/>
        <v>0.39259433223735712</v>
      </c>
      <c r="D5016" s="3" t="str">
        <f t="shared" si="318"/>
        <v>echo "39.259% - 5015 of 12774 files processed" ;get-content "F:\SHTEEM\steamapps\common\Grim Dawn\database\records\items\gearweapons\guns2h\b006a_gun2h.dbr"  | foreach-object {add-content "F:\SHTEEM\steamapps\common\Grim Dawn\database\records\voodDBvitems.csv" "$a,\records\items\gearweapons\guns2h\b006a_gun2h.dbr,$_" ; $a = $a + 1 }</v>
      </c>
      <c r="E5016" t="str">
        <f t="shared" si="319"/>
        <v xml:space="preserve"> | foreach-object {add-content "F:\SHTEEM\steamapps\common\Grim Dawn\database\records\voodDBvitems.csv" "$a,\records\items\gearweapons\guns2h\b006a_gun2h.dbr,$_" ; $a = $a + 1 }</v>
      </c>
    </row>
    <row r="5017" spans="1:5" x14ac:dyDescent="0.25">
      <c r="A5017" t="s">
        <v>5017</v>
      </c>
      <c r="B5017">
        <f t="shared" si="317"/>
        <v>5016</v>
      </c>
      <c r="C5017" s="1">
        <f t="shared" si="316"/>
        <v>0.39267261625176136</v>
      </c>
      <c r="D5017" s="3" t="str">
        <f t="shared" si="318"/>
        <v>echo "39.267% - 5016 of 12774 files processed" ;get-content "F:\SHTEEM\steamapps\common\Grim Dawn\database\records\items\gearweapons\guns2h\b006b_gun2h.dbr"  | foreach-object {add-content "F:\SHTEEM\steamapps\common\Grim Dawn\database\records\voodDBvitems.csv" "$a,\records\items\gearweapons\guns2h\b006b_gun2h.dbr,$_" ; $a = $a + 1 }</v>
      </c>
      <c r="E5017" t="str">
        <f t="shared" si="319"/>
        <v xml:space="preserve"> | foreach-object {add-content "F:\SHTEEM\steamapps\common\Grim Dawn\database\records\voodDBvitems.csv" "$a,\records\items\gearweapons\guns2h\b006b_gun2h.dbr,$_" ; $a = $a + 1 }</v>
      </c>
    </row>
    <row r="5018" spans="1:5" x14ac:dyDescent="0.25">
      <c r="A5018" t="s">
        <v>5018</v>
      </c>
      <c r="B5018">
        <f t="shared" si="317"/>
        <v>5017</v>
      </c>
      <c r="C5018" s="1">
        <f t="shared" si="316"/>
        <v>0.39275090026616566</v>
      </c>
      <c r="D5018" s="3" t="str">
        <f t="shared" si="318"/>
        <v>echo "39.275% - 5017 of 12774 files processed" ;get-content "F:\SHTEEM\steamapps\common\Grim Dawn\database\records\items\gearweapons\guns2h\b006c_gun2h.dbr"  | foreach-object {add-content "F:\SHTEEM\steamapps\common\Grim Dawn\database\records\voodDBvitems.csv" "$a,\records\items\gearweapons\guns2h\b006c_gun2h.dbr,$_" ; $a = $a + 1 }</v>
      </c>
      <c r="E5018" t="str">
        <f t="shared" si="319"/>
        <v xml:space="preserve"> | foreach-object {add-content "F:\SHTEEM\steamapps\common\Grim Dawn\database\records\voodDBvitems.csv" "$a,\records\items\gearweapons\guns2h\b006c_gun2h.dbr,$_" ; $a = $a + 1 }</v>
      </c>
    </row>
    <row r="5019" spans="1:5" x14ac:dyDescent="0.25">
      <c r="A5019" t="s">
        <v>5019</v>
      </c>
      <c r="B5019">
        <f t="shared" si="317"/>
        <v>5018</v>
      </c>
      <c r="C5019" s="1">
        <f t="shared" si="316"/>
        <v>0.3928291842805699</v>
      </c>
      <c r="D5019" s="3" t="str">
        <f t="shared" si="318"/>
        <v>echo "39.283% - 5018 of 12774 files processed" ;get-content "F:\SHTEEM\steamapps\common\Grim Dawn\database\records\items\gearweapons\guns2h\b006d_gun2h.dbr"  | foreach-object {add-content "F:\SHTEEM\steamapps\common\Grim Dawn\database\records\voodDBvitems.csv" "$a,\records\items\gearweapons\guns2h\b006d_gun2h.dbr,$_" ; $a = $a + 1 }</v>
      </c>
      <c r="E5019" t="str">
        <f t="shared" si="319"/>
        <v xml:space="preserve"> | foreach-object {add-content "F:\SHTEEM\steamapps\common\Grim Dawn\database\records\voodDBvitems.csv" "$a,\records\items\gearweapons\guns2h\b006d_gun2h.dbr,$_" ; $a = $a + 1 }</v>
      </c>
    </row>
    <row r="5020" spans="1:5" x14ac:dyDescent="0.25">
      <c r="A5020" t="s">
        <v>5020</v>
      </c>
      <c r="B5020">
        <f t="shared" si="317"/>
        <v>5019</v>
      </c>
      <c r="C5020" s="1">
        <f t="shared" si="316"/>
        <v>0.39290746829497419</v>
      </c>
      <c r="D5020" s="3" t="str">
        <f t="shared" si="318"/>
        <v>echo "39.291% - 5019 of 12774 files processed" ;get-content "F:\SHTEEM\steamapps\common\Grim Dawn\database\records\items\gearweapons\guns2h\b007a_gun2h.dbr"  | foreach-object {add-content "F:\SHTEEM\steamapps\common\Grim Dawn\database\records\voodDBvitems.csv" "$a,\records\items\gearweapons\guns2h\b007a_gun2h.dbr,$_" ; $a = $a + 1 }</v>
      </c>
      <c r="E5020" t="str">
        <f t="shared" si="319"/>
        <v xml:space="preserve"> | foreach-object {add-content "F:\SHTEEM\steamapps\common\Grim Dawn\database\records\voodDBvitems.csv" "$a,\records\items\gearweapons\guns2h\b007a_gun2h.dbr,$_" ; $a = $a + 1 }</v>
      </c>
    </row>
    <row r="5021" spans="1:5" x14ac:dyDescent="0.25">
      <c r="A5021" t="s">
        <v>5021</v>
      </c>
      <c r="B5021">
        <f t="shared" si="317"/>
        <v>5020</v>
      </c>
      <c r="C5021" s="1">
        <f t="shared" si="316"/>
        <v>0.39298575230937843</v>
      </c>
      <c r="D5021" s="3" t="str">
        <f t="shared" si="318"/>
        <v>echo "39.299% - 5020 of 12774 files processed" ;get-content "F:\SHTEEM\steamapps\common\Grim Dawn\database\records\items\gearweapons\guns2h\b007b_gun2h.dbr"  | foreach-object {add-content "F:\SHTEEM\steamapps\common\Grim Dawn\database\records\voodDBvitems.csv" "$a,\records\items\gearweapons\guns2h\b007b_gun2h.dbr,$_" ; $a = $a + 1 }</v>
      </c>
      <c r="E5021" t="str">
        <f t="shared" si="319"/>
        <v xml:space="preserve"> | foreach-object {add-content "F:\SHTEEM\steamapps\common\Grim Dawn\database\records\voodDBvitems.csv" "$a,\records\items\gearweapons\guns2h\b007b_gun2h.dbr,$_" ; $a = $a + 1 }</v>
      </c>
    </row>
    <row r="5022" spans="1:5" x14ac:dyDescent="0.25">
      <c r="A5022" t="s">
        <v>5022</v>
      </c>
      <c r="B5022">
        <f t="shared" si="317"/>
        <v>5021</v>
      </c>
      <c r="C5022" s="1">
        <f t="shared" si="316"/>
        <v>0.39306403632378267</v>
      </c>
      <c r="D5022" s="3" t="str">
        <f t="shared" si="318"/>
        <v>echo "39.306% - 5021 of 12774 files processed" ;get-content "F:\SHTEEM\steamapps\common\Grim Dawn\database\records\items\gearweapons\guns2h\b007c_gun2h.dbr"  | foreach-object {add-content "F:\SHTEEM\steamapps\common\Grim Dawn\database\records\voodDBvitems.csv" "$a,\records\items\gearweapons\guns2h\b007c_gun2h.dbr,$_" ; $a = $a + 1 }</v>
      </c>
      <c r="E5022" t="str">
        <f t="shared" si="319"/>
        <v xml:space="preserve"> | foreach-object {add-content "F:\SHTEEM\steamapps\common\Grim Dawn\database\records\voodDBvitems.csv" "$a,\records\items\gearweapons\guns2h\b007c_gun2h.dbr,$_" ; $a = $a + 1 }</v>
      </c>
    </row>
    <row r="5023" spans="1:5" x14ac:dyDescent="0.25">
      <c r="A5023" t="s">
        <v>5023</v>
      </c>
      <c r="B5023">
        <f t="shared" si="317"/>
        <v>5022</v>
      </c>
      <c r="C5023" s="1">
        <f t="shared" si="316"/>
        <v>0.39314232033818697</v>
      </c>
      <c r="D5023" s="3" t="str">
        <f t="shared" si="318"/>
        <v>echo "39.314% - 5022 of 12774 files processed" ;get-content "F:\SHTEEM\steamapps\common\Grim Dawn\database\records\items\gearweapons\guns2h\b007d_gun2h.dbr"  | foreach-object {add-content "F:\SHTEEM\steamapps\common\Grim Dawn\database\records\voodDBvitems.csv" "$a,\records\items\gearweapons\guns2h\b007d_gun2h.dbr,$_" ; $a = $a + 1 }</v>
      </c>
      <c r="E5023" t="str">
        <f t="shared" si="319"/>
        <v xml:space="preserve"> | foreach-object {add-content "F:\SHTEEM\steamapps\common\Grim Dawn\database\records\voodDBvitems.csv" "$a,\records\items\gearweapons\guns2h\b007d_gun2h.dbr,$_" ; $a = $a + 1 }</v>
      </c>
    </row>
    <row r="5024" spans="1:5" x14ac:dyDescent="0.25">
      <c r="A5024" t="s">
        <v>5024</v>
      </c>
      <c r="B5024">
        <f t="shared" si="317"/>
        <v>5023</v>
      </c>
      <c r="C5024" s="1">
        <f t="shared" si="316"/>
        <v>0.39322060435259121</v>
      </c>
      <c r="D5024" s="3" t="str">
        <f t="shared" si="318"/>
        <v>echo "39.322% - 5023 of 12774 files processed" ;get-content "F:\SHTEEM\steamapps\common\Grim Dawn\database\records\items\gearweapons\guns2h\b008a_gun2h.dbr"  | foreach-object {add-content "F:\SHTEEM\steamapps\common\Grim Dawn\database\records\voodDBvitems.csv" "$a,\records\items\gearweapons\guns2h\b008a_gun2h.dbr,$_" ; $a = $a + 1 }</v>
      </c>
      <c r="E5024" t="str">
        <f t="shared" si="319"/>
        <v xml:space="preserve"> | foreach-object {add-content "F:\SHTEEM\steamapps\common\Grim Dawn\database\records\voodDBvitems.csv" "$a,\records\items\gearweapons\guns2h\b008a_gun2h.dbr,$_" ; $a = $a + 1 }</v>
      </c>
    </row>
    <row r="5025" spans="1:5" x14ac:dyDescent="0.25">
      <c r="A5025" t="s">
        <v>5025</v>
      </c>
      <c r="B5025">
        <f t="shared" si="317"/>
        <v>5024</v>
      </c>
      <c r="C5025" s="1">
        <f t="shared" si="316"/>
        <v>0.39329888836699545</v>
      </c>
      <c r="D5025" s="3" t="str">
        <f t="shared" si="318"/>
        <v>echo "39.33% - 5024 of 12774 files processed" ;get-content "F:\SHTEEM\steamapps\common\Grim Dawn\database\records\items\gearweapons\guns2h\b008b_gun2h.dbr"  | foreach-object {add-content "F:\SHTEEM\steamapps\common\Grim Dawn\database\records\voodDBvitems.csv" "$a,\records\items\gearweapons\guns2h\b008b_gun2h.dbr,$_" ; $a = $a + 1 }</v>
      </c>
      <c r="E5025" t="str">
        <f t="shared" si="319"/>
        <v xml:space="preserve"> | foreach-object {add-content "F:\SHTEEM\steamapps\common\Grim Dawn\database\records\voodDBvitems.csv" "$a,\records\items\gearweapons\guns2h\b008b_gun2h.dbr,$_" ; $a = $a + 1 }</v>
      </c>
    </row>
    <row r="5026" spans="1:5" x14ac:dyDescent="0.25">
      <c r="A5026" t="s">
        <v>5026</v>
      </c>
      <c r="B5026">
        <f t="shared" si="317"/>
        <v>5025</v>
      </c>
      <c r="C5026" s="1">
        <f t="shared" si="316"/>
        <v>0.39337717238139974</v>
      </c>
      <c r="D5026" s="3" t="str">
        <f t="shared" si="318"/>
        <v>echo "39.338% - 5025 of 12774 files processed" ;get-content "F:\SHTEEM\steamapps\common\Grim Dawn\database\records\items\gearweapons\guns2h\b008c_gun2h.dbr"  | foreach-object {add-content "F:\SHTEEM\steamapps\common\Grim Dawn\database\records\voodDBvitems.csv" "$a,\records\items\gearweapons\guns2h\b008c_gun2h.dbr,$_" ; $a = $a + 1 }</v>
      </c>
      <c r="E5026" t="str">
        <f t="shared" si="319"/>
        <v xml:space="preserve"> | foreach-object {add-content "F:\SHTEEM\steamapps\common\Grim Dawn\database\records\voodDBvitems.csv" "$a,\records\items\gearweapons\guns2h\b008c_gun2h.dbr,$_" ; $a = $a + 1 }</v>
      </c>
    </row>
    <row r="5027" spans="1:5" x14ac:dyDescent="0.25">
      <c r="A5027" t="s">
        <v>5027</v>
      </c>
      <c r="B5027">
        <f t="shared" si="317"/>
        <v>5026</v>
      </c>
      <c r="C5027" s="1">
        <f t="shared" si="316"/>
        <v>0.39345545639580398</v>
      </c>
      <c r="D5027" s="3" t="str">
        <f t="shared" si="318"/>
        <v>echo "39.346% - 5026 of 12774 files processed" ;get-content "F:\SHTEEM\steamapps\common\Grim Dawn\database\records\items\gearweapons\guns2h\b009a_gun2h.dbr"  | foreach-object {add-content "F:\SHTEEM\steamapps\common\Grim Dawn\database\records\voodDBvitems.csv" "$a,\records\items\gearweapons\guns2h\b009a_gun2h.dbr,$_" ; $a = $a + 1 }</v>
      </c>
      <c r="E5027" t="str">
        <f t="shared" si="319"/>
        <v xml:space="preserve"> | foreach-object {add-content "F:\SHTEEM\steamapps\common\Grim Dawn\database\records\voodDBvitems.csv" "$a,\records\items\gearweapons\guns2h\b009a_gun2h.dbr,$_" ; $a = $a + 1 }</v>
      </c>
    </row>
    <row r="5028" spans="1:5" x14ac:dyDescent="0.25">
      <c r="A5028" t="s">
        <v>5028</v>
      </c>
      <c r="B5028">
        <f t="shared" si="317"/>
        <v>5027</v>
      </c>
      <c r="C5028" s="1">
        <f t="shared" si="316"/>
        <v>0.39353374041020822</v>
      </c>
      <c r="D5028" s="3" t="str">
        <f t="shared" si="318"/>
        <v>echo "39.353% - 5027 of 12774 files processed" ;get-content "F:\SHTEEM\steamapps\common\Grim Dawn\database\records\items\gearweapons\guns2h\b009b_gun2h.dbr"  | foreach-object {add-content "F:\SHTEEM\steamapps\common\Grim Dawn\database\records\voodDBvitems.csv" "$a,\records\items\gearweapons\guns2h\b009b_gun2h.dbr,$_" ; $a = $a + 1 }</v>
      </c>
      <c r="E5028" t="str">
        <f t="shared" si="319"/>
        <v xml:space="preserve"> | foreach-object {add-content "F:\SHTEEM\steamapps\common\Grim Dawn\database\records\voodDBvitems.csv" "$a,\records\items\gearweapons\guns2h\b009b_gun2h.dbr,$_" ; $a = $a + 1 }</v>
      </c>
    </row>
    <row r="5029" spans="1:5" x14ac:dyDescent="0.25">
      <c r="A5029" t="s">
        <v>5029</v>
      </c>
      <c r="B5029">
        <f t="shared" si="317"/>
        <v>5028</v>
      </c>
      <c r="C5029" s="1">
        <f t="shared" si="316"/>
        <v>0.39361202442461252</v>
      </c>
      <c r="D5029" s="3" t="str">
        <f t="shared" si="318"/>
        <v>echo "39.361% - 5028 of 12774 files processed" ;get-content "F:\SHTEEM\steamapps\common\Grim Dawn\database\records\items\gearweapons\guns2h\b009c_gun2h.dbr"  | foreach-object {add-content "F:\SHTEEM\steamapps\common\Grim Dawn\database\records\voodDBvitems.csv" "$a,\records\items\gearweapons\guns2h\b009c_gun2h.dbr,$_" ; $a = $a + 1 }</v>
      </c>
      <c r="E5029" t="str">
        <f t="shared" si="319"/>
        <v xml:space="preserve"> | foreach-object {add-content "F:\SHTEEM\steamapps\common\Grim Dawn\database\records\voodDBvitems.csv" "$a,\records\items\gearweapons\guns2h\b009c_gun2h.dbr,$_" ; $a = $a + 1 }</v>
      </c>
    </row>
    <row r="5030" spans="1:5" x14ac:dyDescent="0.25">
      <c r="A5030" t="s">
        <v>5030</v>
      </c>
      <c r="B5030">
        <f t="shared" si="317"/>
        <v>5029</v>
      </c>
      <c r="C5030" s="1">
        <f t="shared" si="316"/>
        <v>0.39369030843901676</v>
      </c>
      <c r="D5030" s="3" t="str">
        <f t="shared" si="318"/>
        <v>echo "39.369% - 5029 of 12774 files processed" ;get-content "F:\SHTEEM\steamapps\common\Grim Dawn\database\records\items\gearweapons\guns2h\b009d_gun2h.dbr"  | foreach-object {add-content "F:\SHTEEM\steamapps\common\Grim Dawn\database\records\voodDBvitems.csv" "$a,\records\items\gearweapons\guns2h\b009d_gun2h.dbr,$_" ; $a = $a + 1 }</v>
      </c>
      <c r="E5030" t="str">
        <f t="shared" si="319"/>
        <v xml:space="preserve"> | foreach-object {add-content "F:\SHTEEM\steamapps\common\Grim Dawn\database\records\voodDBvitems.csv" "$a,\records\items\gearweapons\guns2h\b009d_gun2h.dbr,$_" ; $a = $a + 1 }</v>
      </c>
    </row>
    <row r="5031" spans="1:5" x14ac:dyDescent="0.25">
      <c r="A5031" t="s">
        <v>5031</v>
      </c>
      <c r="B5031">
        <f t="shared" si="317"/>
        <v>5030</v>
      </c>
      <c r="C5031" s="1">
        <f t="shared" si="316"/>
        <v>0.393768592453421</v>
      </c>
      <c r="D5031" s="3" t="str">
        <f t="shared" si="318"/>
        <v>echo "39.377% - 5030 of 12774 files processed" ;get-content "F:\SHTEEM\steamapps\common\Grim Dawn\database\records\items\gearweapons\guns2h\b010a_gun2h.dbr"  | foreach-object {add-content "F:\SHTEEM\steamapps\common\Grim Dawn\database\records\voodDBvitems.csv" "$a,\records\items\gearweapons\guns2h\b010a_gun2h.dbr,$_" ; $a = $a + 1 }</v>
      </c>
      <c r="E5031" t="str">
        <f t="shared" si="319"/>
        <v xml:space="preserve"> | foreach-object {add-content "F:\SHTEEM\steamapps\common\Grim Dawn\database\records\voodDBvitems.csv" "$a,\records\items\gearweapons\guns2h\b010a_gun2h.dbr,$_" ; $a = $a + 1 }</v>
      </c>
    </row>
    <row r="5032" spans="1:5" x14ac:dyDescent="0.25">
      <c r="A5032" t="s">
        <v>5032</v>
      </c>
      <c r="B5032">
        <f t="shared" si="317"/>
        <v>5031</v>
      </c>
      <c r="C5032" s="1">
        <f t="shared" si="316"/>
        <v>0.39384687646782529</v>
      </c>
      <c r="D5032" s="3" t="str">
        <f t="shared" si="318"/>
        <v>echo "39.385% - 5031 of 12774 files processed" ;get-content "F:\SHTEEM\steamapps\common\Grim Dawn\database\records\items\gearweapons\guns2h\b010b_gun2h.dbr"  | foreach-object {add-content "F:\SHTEEM\steamapps\common\Grim Dawn\database\records\voodDBvitems.csv" "$a,\records\items\gearweapons\guns2h\b010b_gun2h.dbr,$_" ; $a = $a + 1 }</v>
      </c>
      <c r="E5032" t="str">
        <f t="shared" si="319"/>
        <v xml:space="preserve"> | foreach-object {add-content "F:\SHTEEM\steamapps\common\Grim Dawn\database\records\voodDBvitems.csv" "$a,\records\items\gearweapons\guns2h\b010b_gun2h.dbr,$_" ; $a = $a + 1 }</v>
      </c>
    </row>
    <row r="5033" spans="1:5" x14ac:dyDescent="0.25">
      <c r="A5033" t="s">
        <v>5033</v>
      </c>
      <c r="B5033">
        <f t="shared" si="317"/>
        <v>5032</v>
      </c>
      <c r="C5033" s="1">
        <f t="shared" si="316"/>
        <v>0.39392516048222953</v>
      </c>
      <c r="D5033" s="3" t="str">
        <f t="shared" si="318"/>
        <v>echo "39.393% - 5032 of 12774 files processed" ;get-content "F:\SHTEEM\steamapps\common\Grim Dawn\database\records\items\gearweapons\guns2h\b010c_gun2h.dbr"  | foreach-object {add-content "F:\SHTEEM\steamapps\common\Grim Dawn\database\records\voodDBvitems.csv" "$a,\records\items\gearweapons\guns2h\b010c_gun2h.dbr,$_" ; $a = $a + 1 }</v>
      </c>
      <c r="E5033" t="str">
        <f t="shared" si="319"/>
        <v xml:space="preserve"> | foreach-object {add-content "F:\SHTEEM\steamapps\common\Grim Dawn\database\records\voodDBvitems.csv" "$a,\records\items\gearweapons\guns2h\b010c_gun2h.dbr,$_" ; $a = $a + 1 }</v>
      </c>
    </row>
    <row r="5034" spans="1:5" x14ac:dyDescent="0.25">
      <c r="A5034" t="s">
        <v>5034</v>
      </c>
      <c r="B5034">
        <f t="shared" si="317"/>
        <v>5033</v>
      </c>
      <c r="C5034" s="1">
        <f t="shared" si="316"/>
        <v>0.39400344449663377</v>
      </c>
      <c r="D5034" s="3" t="str">
        <f t="shared" si="318"/>
        <v>echo "39.4% - 5033 of 12774 files processed" ;get-content "F:\SHTEEM\steamapps\common\Grim Dawn\database\records\items\gearweapons\guns2h\b010d_gun2h.dbr"  | foreach-object {add-content "F:\SHTEEM\steamapps\common\Grim Dawn\database\records\voodDBvitems.csv" "$a,\records\items\gearweapons\guns2h\b010d_gun2h.dbr,$_" ; $a = $a + 1 }</v>
      </c>
      <c r="E5034" t="str">
        <f t="shared" si="319"/>
        <v xml:space="preserve"> | foreach-object {add-content "F:\SHTEEM\steamapps\common\Grim Dawn\database\records\voodDBvitems.csv" "$a,\records\items\gearweapons\guns2h\b010d_gun2h.dbr,$_" ; $a = $a + 1 }</v>
      </c>
    </row>
    <row r="5035" spans="1:5" x14ac:dyDescent="0.25">
      <c r="A5035" t="s">
        <v>5035</v>
      </c>
      <c r="B5035">
        <f t="shared" si="317"/>
        <v>5034</v>
      </c>
      <c r="C5035" s="1">
        <f t="shared" si="316"/>
        <v>0.39408172851103807</v>
      </c>
      <c r="D5035" s="3" t="str">
        <f t="shared" si="318"/>
        <v>echo "39.408% - 5034 of 12774 files processed" ;get-content "F:\SHTEEM\steamapps\common\Grim Dawn\database\records\items\gearweapons\guns2h\c0000_gun2h.dbr"  | foreach-object {add-content "F:\SHTEEM\steamapps\common\Grim Dawn\database\records\voodDBvitems.csv" "$a,\records\items\gearweapons\guns2h\c0000_gun2h.dbr,$_" ; $a = $a + 1 }</v>
      </c>
      <c r="E5035" t="str">
        <f t="shared" si="319"/>
        <v xml:space="preserve"> | foreach-object {add-content "F:\SHTEEM\steamapps\common\Grim Dawn\database\records\voodDBvitems.csv" "$a,\records\items\gearweapons\guns2h\c0000_gun2h.dbr,$_" ; $a = $a + 1 }</v>
      </c>
    </row>
    <row r="5036" spans="1:5" x14ac:dyDescent="0.25">
      <c r="A5036" t="s">
        <v>5036</v>
      </c>
      <c r="B5036">
        <f t="shared" si="317"/>
        <v>5035</v>
      </c>
      <c r="C5036" s="1">
        <f t="shared" si="316"/>
        <v>0.3941600125254423</v>
      </c>
      <c r="D5036" s="3" t="str">
        <f t="shared" si="318"/>
        <v>echo "39.416% - 5035 of 12774 files processed" ;get-content "F:\SHTEEM\steamapps\common\Grim Dawn\database\records\items\gearweapons\guns2h\c000_gun2h.dbr"  | foreach-object {add-content "F:\SHTEEM\steamapps\common\Grim Dawn\database\records\voodDBvitems.csv" "$a,\records\items\gearweapons\guns2h\c000_gun2h.dbr,$_" ; $a = $a + 1 }</v>
      </c>
      <c r="E5036" t="str">
        <f t="shared" si="319"/>
        <v xml:space="preserve"> | foreach-object {add-content "F:\SHTEEM\steamapps\common\Grim Dawn\database\records\voodDBvitems.csv" "$a,\records\items\gearweapons\guns2h\c000_gun2h.dbr,$_" ; $a = $a + 1 }</v>
      </c>
    </row>
    <row r="5037" spans="1:5" x14ac:dyDescent="0.25">
      <c r="A5037" t="s">
        <v>5037</v>
      </c>
      <c r="B5037">
        <f t="shared" si="317"/>
        <v>5036</v>
      </c>
      <c r="C5037" s="1">
        <f t="shared" si="316"/>
        <v>0.39423829653984654</v>
      </c>
      <c r="D5037" s="3" t="str">
        <f t="shared" si="318"/>
        <v>echo "39.424% - 5036 of 12774 files processed" ;get-content "F:\SHTEEM\steamapps\common\Grim Dawn\database\records\items\gearweapons\guns2h\c001_gun2h.dbr"  | foreach-object {add-content "F:\SHTEEM\steamapps\common\Grim Dawn\database\records\voodDBvitems.csv" "$a,\records\items\gearweapons\guns2h\c001_gun2h.dbr,$_" ; $a = $a + 1 }</v>
      </c>
      <c r="E5037" t="str">
        <f t="shared" si="319"/>
        <v xml:space="preserve"> | foreach-object {add-content "F:\SHTEEM\steamapps\common\Grim Dawn\database\records\voodDBvitems.csv" "$a,\records\items\gearweapons\guns2h\c001_gun2h.dbr,$_" ; $a = $a + 1 }</v>
      </c>
    </row>
    <row r="5038" spans="1:5" x14ac:dyDescent="0.25">
      <c r="A5038" t="s">
        <v>5038</v>
      </c>
      <c r="B5038">
        <f t="shared" si="317"/>
        <v>5037</v>
      </c>
      <c r="C5038" s="1">
        <f t="shared" si="316"/>
        <v>0.39431658055425084</v>
      </c>
      <c r="D5038" s="3" t="str">
        <f t="shared" si="318"/>
        <v>echo "39.432% - 5037 of 12774 files processed" ;get-content "F:\SHTEEM\steamapps\common\Grim Dawn\database\records\items\gearweapons\guns2h\c002_gun2h.dbr"  | foreach-object {add-content "F:\SHTEEM\steamapps\common\Grim Dawn\database\records\voodDBvitems.csv" "$a,\records\items\gearweapons\guns2h\c002_gun2h.dbr,$_" ; $a = $a + 1 }</v>
      </c>
      <c r="E5038" t="str">
        <f t="shared" si="319"/>
        <v xml:space="preserve"> | foreach-object {add-content "F:\SHTEEM\steamapps\common\Grim Dawn\database\records\voodDBvitems.csv" "$a,\records\items\gearweapons\guns2h\c002_gun2h.dbr,$_" ; $a = $a + 1 }</v>
      </c>
    </row>
    <row r="5039" spans="1:5" x14ac:dyDescent="0.25">
      <c r="A5039" t="s">
        <v>5039</v>
      </c>
      <c r="B5039">
        <f t="shared" si="317"/>
        <v>5038</v>
      </c>
      <c r="C5039" s="1">
        <f t="shared" si="316"/>
        <v>0.39439486456865508</v>
      </c>
      <c r="D5039" s="3" t="str">
        <f t="shared" si="318"/>
        <v>echo "39.439% - 5038 of 12774 files processed" ;get-content "F:\SHTEEM\steamapps\common\Grim Dawn\database\records\items\gearweapons\guns2h\c003_gun2h.dbr"  | foreach-object {add-content "F:\SHTEEM\steamapps\common\Grim Dawn\database\records\voodDBvitems.csv" "$a,\records\items\gearweapons\guns2h\c003_gun2h.dbr,$_" ; $a = $a + 1 }</v>
      </c>
      <c r="E5039" t="str">
        <f t="shared" si="319"/>
        <v xml:space="preserve"> | foreach-object {add-content "F:\SHTEEM\steamapps\common\Grim Dawn\database\records\voodDBvitems.csv" "$a,\records\items\gearweapons\guns2h\c003_gun2h.dbr,$_" ; $a = $a + 1 }</v>
      </c>
    </row>
    <row r="5040" spans="1:5" x14ac:dyDescent="0.25">
      <c r="A5040" t="s">
        <v>5040</v>
      </c>
      <c r="B5040">
        <f t="shared" si="317"/>
        <v>5039</v>
      </c>
      <c r="C5040" s="1">
        <f t="shared" si="316"/>
        <v>0.39447314858305932</v>
      </c>
      <c r="D5040" s="3" t="str">
        <f t="shared" si="318"/>
        <v>echo "39.447% - 5039 of 12774 files processed" ;get-content "F:\SHTEEM\steamapps\common\Grim Dawn\database\records\items\gearweapons\guns2h\c004_gun2h.dbr"  | foreach-object {add-content "F:\SHTEEM\steamapps\common\Grim Dawn\database\records\voodDBvitems.csv" "$a,\records\items\gearweapons\guns2h\c004_gun2h.dbr,$_" ; $a = $a + 1 }</v>
      </c>
      <c r="E5040" t="str">
        <f t="shared" si="319"/>
        <v xml:space="preserve"> | foreach-object {add-content "F:\SHTEEM\steamapps\common\Grim Dawn\database\records\voodDBvitems.csv" "$a,\records\items\gearweapons\guns2h\c004_gun2h.dbr,$_" ; $a = $a + 1 }</v>
      </c>
    </row>
    <row r="5041" spans="1:5" x14ac:dyDescent="0.25">
      <c r="A5041" t="s">
        <v>5041</v>
      </c>
      <c r="B5041">
        <f t="shared" si="317"/>
        <v>5040</v>
      </c>
      <c r="C5041" s="1">
        <f t="shared" si="316"/>
        <v>0.39455143259746361</v>
      </c>
      <c r="D5041" s="3" t="str">
        <f t="shared" si="318"/>
        <v>echo "39.455% - 5040 of 12774 files processed" ;get-content "F:\SHTEEM\steamapps\common\Grim Dawn\database\records\items\gearweapons\guns2h\c005_gun2h.dbr"  | foreach-object {add-content "F:\SHTEEM\steamapps\common\Grim Dawn\database\records\voodDBvitems.csv" "$a,\records\items\gearweapons\guns2h\c005_gun2h.dbr,$_" ; $a = $a + 1 }</v>
      </c>
      <c r="E5041" t="str">
        <f t="shared" si="319"/>
        <v xml:space="preserve"> | foreach-object {add-content "F:\SHTEEM\steamapps\common\Grim Dawn\database\records\voodDBvitems.csv" "$a,\records\items\gearweapons\guns2h\c005_gun2h.dbr,$_" ; $a = $a + 1 }</v>
      </c>
    </row>
    <row r="5042" spans="1:5" x14ac:dyDescent="0.25">
      <c r="A5042" t="s">
        <v>5042</v>
      </c>
      <c r="B5042">
        <f t="shared" si="317"/>
        <v>5041</v>
      </c>
      <c r="C5042" s="1">
        <f t="shared" si="316"/>
        <v>0.39462971661186785</v>
      </c>
      <c r="D5042" s="3" t="str">
        <f t="shared" si="318"/>
        <v>echo "39.463% - 5041 of 12774 files processed" ;get-content "F:\SHTEEM\steamapps\common\Grim Dawn\database\records\items\gearweapons\guns2h\c006_gun2h.dbr"  | foreach-object {add-content "F:\SHTEEM\steamapps\common\Grim Dawn\database\records\voodDBvitems.csv" "$a,\records\items\gearweapons\guns2h\c006_gun2h.dbr,$_" ; $a = $a + 1 }</v>
      </c>
      <c r="E5042" t="str">
        <f t="shared" si="319"/>
        <v xml:space="preserve"> | foreach-object {add-content "F:\SHTEEM\steamapps\common\Grim Dawn\database\records\voodDBvitems.csv" "$a,\records\items\gearweapons\guns2h\c006_gun2h.dbr,$_" ; $a = $a + 1 }</v>
      </c>
    </row>
    <row r="5043" spans="1:5" x14ac:dyDescent="0.25">
      <c r="A5043" t="s">
        <v>5043</v>
      </c>
      <c r="B5043">
        <f t="shared" si="317"/>
        <v>5042</v>
      </c>
      <c r="C5043" s="1">
        <f t="shared" si="316"/>
        <v>0.39470800062627209</v>
      </c>
      <c r="D5043" s="3" t="str">
        <f t="shared" si="318"/>
        <v>echo "39.471% - 5042 of 12774 files processed" ;get-content "F:\SHTEEM\steamapps\common\Grim Dawn\database\records\items\gearweapons\guns2h\c007_gun2h.dbr"  | foreach-object {add-content "F:\SHTEEM\steamapps\common\Grim Dawn\database\records\voodDBvitems.csv" "$a,\records\items\gearweapons\guns2h\c007_gun2h.dbr,$_" ; $a = $a + 1 }</v>
      </c>
      <c r="E5043" t="str">
        <f t="shared" si="319"/>
        <v xml:space="preserve"> | foreach-object {add-content "F:\SHTEEM\steamapps\common\Grim Dawn\database\records\voodDBvitems.csv" "$a,\records\items\gearweapons\guns2h\c007_gun2h.dbr,$_" ; $a = $a + 1 }</v>
      </c>
    </row>
    <row r="5044" spans="1:5" x14ac:dyDescent="0.25">
      <c r="A5044" t="s">
        <v>5044</v>
      </c>
      <c r="B5044">
        <f t="shared" si="317"/>
        <v>5043</v>
      </c>
      <c r="C5044" s="1">
        <f t="shared" si="316"/>
        <v>0.39478628464067639</v>
      </c>
      <c r="D5044" s="3" t="str">
        <f t="shared" si="318"/>
        <v>echo "39.479% - 5043 of 12774 files processed" ;get-content "F:\SHTEEM\steamapps\common\Grim Dawn\database\records\items\gearweapons\guns2h\c008_gun2h.dbr"  | foreach-object {add-content "F:\SHTEEM\steamapps\common\Grim Dawn\database\records\voodDBvitems.csv" "$a,\records\items\gearweapons\guns2h\c008_gun2h.dbr,$_" ; $a = $a + 1 }</v>
      </c>
      <c r="E5044" t="str">
        <f t="shared" si="319"/>
        <v xml:space="preserve"> | foreach-object {add-content "F:\SHTEEM\steamapps\common\Grim Dawn\database\records\voodDBvitems.csv" "$a,\records\items\gearweapons\guns2h\c008_gun2h.dbr,$_" ; $a = $a + 1 }</v>
      </c>
    </row>
    <row r="5045" spans="1:5" x14ac:dyDescent="0.25">
      <c r="A5045" t="s">
        <v>5045</v>
      </c>
      <c r="B5045">
        <f t="shared" si="317"/>
        <v>5044</v>
      </c>
      <c r="C5045" s="1">
        <f t="shared" si="316"/>
        <v>0.39486456865508063</v>
      </c>
      <c r="D5045" s="3" t="str">
        <f t="shared" si="318"/>
        <v>echo "39.486% - 5044 of 12774 files processed" ;get-content "F:\SHTEEM\steamapps\common\Grim Dawn\database\records\items\gearweapons\guns2h\c009_gun2h.dbr"  | foreach-object {add-content "F:\SHTEEM\steamapps\common\Grim Dawn\database\records\voodDBvitems.csv" "$a,\records\items\gearweapons\guns2h\c009_gun2h.dbr,$_" ; $a = $a + 1 }</v>
      </c>
      <c r="E5045" t="str">
        <f t="shared" si="319"/>
        <v xml:space="preserve"> | foreach-object {add-content "F:\SHTEEM\steamapps\common\Grim Dawn\database\records\voodDBvitems.csv" "$a,\records\items\gearweapons\guns2h\c009_gun2h.dbr,$_" ; $a = $a + 1 }</v>
      </c>
    </row>
    <row r="5046" spans="1:5" x14ac:dyDescent="0.25">
      <c r="A5046" t="s">
        <v>5046</v>
      </c>
      <c r="B5046">
        <f t="shared" si="317"/>
        <v>5045</v>
      </c>
      <c r="C5046" s="1">
        <f t="shared" si="316"/>
        <v>0.39494285266948487</v>
      </c>
      <c r="D5046" s="3" t="str">
        <f t="shared" si="318"/>
        <v>echo "39.494% - 5045 of 12774 files processed" ;get-content "F:\SHTEEM\steamapps\common\Grim Dawn\database\records\items\gearweapons\guns2h\c010_gun2h.dbr"  | foreach-object {add-content "F:\SHTEEM\steamapps\common\Grim Dawn\database\records\voodDBvitems.csv" "$a,\records\items\gearweapons\guns2h\c010_gun2h.dbr,$_" ; $a = $a + 1 }</v>
      </c>
      <c r="E5046" t="str">
        <f t="shared" si="319"/>
        <v xml:space="preserve"> | foreach-object {add-content "F:\SHTEEM\steamapps\common\Grim Dawn\database\records\voodDBvitems.csv" "$a,\records\items\gearweapons\guns2h\c010_gun2h.dbr,$_" ; $a = $a + 1 }</v>
      </c>
    </row>
    <row r="5047" spans="1:5" x14ac:dyDescent="0.25">
      <c r="A5047" t="s">
        <v>5047</v>
      </c>
      <c r="B5047">
        <f t="shared" si="317"/>
        <v>5046</v>
      </c>
      <c r="C5047" s="1">
        <f t="shared" si="316"/>
        <v>0.39502113668388916</v>
      </c>
      <c r="D5047" s="3" t="str">
        <f t="shared" si="318"/>
        <v>echo "39.502% - 5046 of 12774 files processed" ;get-content "F:\SHTEEM\steamapps\common\Grim Dawn\database\records\items\gearweapons\guns2h\c011_gun2h.dbr"  | foreach-object {add-content "F:\SHTEEM\steamapps\common\Grim Dawn\database\records\voodDBvitems.csv" "$a,\records\items\gearweapons\guns2h\c011_gun2h.dbr,$_" ; $a = $a + 1 }</v>
      </c>
      <c r="E5047" t="str">
        <f t="shared" si="319"/>
        <v xml:space="preserve"> | foreach-object {add-content "F:\SHTEEM\steamapps\common\Grim Dawn\database\records\voodDBvitems.csv" "$a,\records\items\gearweapons\guns2h\c011_gun2h.dbr,$_" ; $a = $a + 1 }</v>
      </c>
    </row>
    <row r="5048" spans="1:5" x14ac:dyDescent="0.25">
      <c r="A5048" t="s">
        <v>5048</v>
      </c>
      <c r="B5048">
        <f t="shared" si="317"/>
        <v>5047</v>
      </c>
      <c r="C5048" s="1">
        <f t="shared" si="316"/>
        <v>0.3950994206982934</v>
      </c>
      <c r="D5048" s="3" t="str">
        <f t="shared" si="318"/>
        <v>echo "39.51% - 5047 of 12774 files processed" ;get-content "F:\SHTEEM\steamapps\common\Grim Dawn\database\records\items\gearweapons\guns2h\c012_gun2h.dbr"  | foreach-object {add-content "F:\SHTEEM\steamapps\common\Grim Dawn\database\records\voodDBvitems.csv" "$a,\records\items\gearweapons\guns2h\c012_gun2h.dbr,$_" ; $a = $a + 1 }</v>
      </c>
      <c r="E5048" t="str">
        <f t="shared" si="319"/>
        <v xml:space="preserve"> | foreach-object {add-content "F:\SHTEEM\steamapps\common\Grim Dawn\database\records\voodDBvitems.csv" "$a,\records\items\gearweapons\guns2h\c012_gun2h.dbr,$_" ; $a = $a + 1 }</v>
      </c>
    </row>
    <row r="5049" spans="1:5" x14ac:dyDescent="0.25">
      <c r="A5049" t="s">
        <v>5049</v>
      </c>
      <c r="B5049">
        <f t="shared" si="317"/>
        <v>5048</v>
      </c>
      <c r="C5049" s="1">
        <f t="shared" si="316"/>
        <v>0.39517770471269764</v>
      </c>
      <c r="D5049" s="3" t="str">
        <f t="shared" si="318"/>
        <v>echo "39.518% - 5048 of 12774 files processed" ;get-content "F:\SHTEEM\steamapps\common\Grim Dawn\database\records\items\gearweapons\guns2h\c013_gun2h.dbr"  | foreach-object {add-content "F:\SHTEEM\steamapps\common\Grim Dawn\database\records\voodDBvitems.csv" "$a,\records\items\gearweapons\guns2h\c013_gun2h.dbr,$_" ; $a = $a + 1 }</v>
      </c>
      <c r="E5049" t="str">
        <f t="shared" si="319"/>
        <v xml:space="preserve"> | foreach-object {add-content "F:\SHTEEM\steamapps\common\Grim Dawn\database\records\voodDBvitems.csv" "$a,\records\items\gearweapons\guns2h\c013_gun2h.dbr,$_" ; $a = $a + 1 }</v>
      </c>
    </row>
    <row r="5050" spans="1:5" x14ac:dyDescent="0.25">
      <c r="A5050" t="s">
        <v>5050</v>
      </c>
      <c r="B5050">
        <f t="shared" si="317"/>
        <v>5049</v>
      </c>
      <c r="C5050" s="1">
        <f t="shared" si="316"/>
        <v>0.39525598872710194</v>
      </c>
      <c r="D5050" s="3" t="str">
        <f t="shared" si="318"/>
        <v>echo "39.526% - 5049 of 12774 files processed" ;get-content "F:\SHTEEM\steamapps\common\Grim Dawn\database\records\items\gearweapons\guns2h\c014_gun2h.dbr"  | foreach-object {add-content "F:\SHTEEM\steamapps\common\Grim Dawn\database\records\voodDBvitems.csv" "$a,\records\items\gearweapons\guns2h\c014_gun2h.dbr,$_" ; $a = $a + 1 }</v>
      </c>
      <c r="E5050" t="str">
        <f t="shared" si="319"/>
        <v xml:space="preserve"> | foreach-object {add-content "F:\SHTEEM\steamapps\common\Grim Dawn\database\records\voodDBvitems.csv" "$a,\records\items\gearweapons\guns2h\c014_gun2h.dbr,$_" ; $a = $a + 1 }</v>
      </c>
    </row>
    <row r="5051" spans="1:5" x14ac:dyDescent="0.25">
      <c r="A5051" t="s">
        <v>5051</v>
      </c>
      <c r="B5051">
        <f t="shared" si="317"/>
        <v>5050</v>
      </c>
      <c r="C5051" s="1">
        <f t="shared" si="316"/>
        <v>0.39533427274150618</v>
      </c>
      <c r="D5051" s="3" t="str">
        <f t="shared" si="318"/>
        <v>echo "39.533% - 5050 of 12774 files processed" ;get-content "F:\SHTEEM\steamapps\common\Grim Dawn\database\records\items\gearweapons\guns2h\c015_gun2h.dbr"  | foreach-object {add-content "F:\SHTEEM\steamapps\common\Grim Dawn\database\records\voodDBvitems.csv" "$a,\records\items\gearweapons\guns2h\c015_gun2h.dbr,$_" ; $a = $a + 1 }</v>
      </c>
      <c r="E5051" t="str">
        <f t="shared" si="319"/>
        <v xml:space="preserve"> | foreach-object {add-content "F:\SHTEEM\steamapps\common\Grim Dawn\database\records\voodDBvitems.csv" "$a,\records\items\gearweapons\guns2h\c015_gun2h.dbr,$_" ; $a = $a + 1 }</v>
      </c>
    </row>
    <row r="5052" spans="1:5" x14ac:dyDescent="0.25">
      <c r="A5052" t="s">
        <v>5052</v>
      </c>
      <c r="B5052">
        <f t="shared" si="317"/>
        <v>5051</v>
      </c>
      <c r="C5052" s="1">
        <f t="shared" si="316"/>
        <v>0.39541255675591042</v>
      </c>
      <c r="D5052" s="3" t="str">
        <f t="shared" si="318"/>
        <v>echo "39.541% - 5051 of 12774 files processed" ;get-content "F:\SHTEEM\steamapps\common\Grim Dawn\database\records\items\gearweapons\guns2h\c016_gun2h.dbr"  | foreach-object {add-content "F:\SHTEEM\steamapps\common\Grim Dawn\database\records\voodDBvitems.csv" "$a,\records\items\gearweapons\guns2h\c016_gun2h.dbr,$_" ; $a = $a + 1 }</v>
      </c>
      <c r="E5052" t="str">
        <f t="shared" si="319"/>
        <v xml:space="preserve"> | foreach-object {add-content "F:\SHTEEM\steamapps\common\Grim Dawn\database\records\voodDBvitems.csv" "$a,\records\items\gearweapons\guns2h\c016_gun2h.dbr,$_" ; $a = $a + 1 }</v>
      </c>
    </row>
    <row r="5053" spans="1:5" x14ac:dyDescent="0.25">
      <c r="A5053" t="s">
        <v>5053</v>
      </c>
      <c r="B5053">
        <f t="shared" si="317"/>
        <v>5052</v>
      </c>
      <c r="C5053" s="1">
        <f t="shared" si="316"/>
        <v>0.39549084077031471</v>
      </c>
      <c r="D5053" s="3" t="str">
        <f t="shared" si="318"/>
        <v>echo "39.549% - 5052 of 12774 files processed" ;get-content "F:\SHTEEM\steamapps\common\Grim Dawn\database\records\items\gearweapons\guns2h\c017_gun2h.dbr"  | foreach-object {add-content "F:\SHTEEM\steamapps\common\Grim Dawn\database\records\voodDBvitems.csv" "$a,\records\items\gearweapons\guns2h\c017_gun2h.dbr,$_" ; $a = $a + 1 }</v>
      </c>
      <c r="E5053" t="str">
        <f t="shared" si="319"/>
        <v xml:space="preserve"> | foreach-object {add-content "F:\SHTEEM\steamapps\common\Grim Dawn\database\records\voodDBvitems.csv" "$a,\records\items\gearweapons\guns2h\c017_gun2h.dbr,$_" ; $a = $a + 1 }</v>
      </c>
    </row>
    <row r="5054" spans="1:5" x14ac:dyDescent="0.25">
      <c r="A5054" t="s">
        <v>5054</v>
      </c>
      <c r="B5054">
        <f t="shared" si="317"/>
        <v>5053</v>
      </c>
      <c r="C5054" s="1">
        <f t="shared" si="316"/>
        <v>0.39556912478471895</v>
      </c>
      <c r="D5054" s="3" t="str">
        <f t="shared" si="318"/>
        <v>echo "39.557% - 5053 of 12774 files processed" ;get-content "F:\SHTEEM\steamapps\common\Grim Dawn\database\records\items\gearweapons\guns2h\c018_gun2h.dbr"  | foreach-object {add-content "F:\SHTEEM\steamapps\common\Grim Dawn\database\records\voodDBvitems.csv" "$a,\records\items\gearweapons\guns2h\c018_gun2h.dbr,$_" ; $a = $a + 1 }</v>
      </c>
      <c r="E5054" t="str">
        <f t="shared" si="319"/>
        <v xml:space="preserve"> | foreach-object {add-content "F:\SHTEEM\steamapps\common\Grim Dawn\database\records\voodDBvitems.csv" "$a,\records\items\gearweapons\guns2h\c018_gun2h.dbr,$_" ; $a = $a + 1 }</v>
      </c>
    </row>
    <row r="5055" spans="1:5" x14ac:dyDescent="0.25">
      <c r="A5055" t="s">
        <v>5055</v>
      </c>
      <c r="B5055">
        <f t="shared" si="317"/>
        <v>5054</v>
      </c>
      <c r="C5055" s="1">
        <f t="shared" si="316"/>
        <v>0.39564740879912325</v>
      </c>
      <c r="D5055" s="3" t="str">
        <f t="shared" si="318"/>
        <v>echo "39.565% - 5054 of 12774 files processed" ;get-content "F:\SHTEEM\steamapps\common\Grim Dawn\database\records\items\gearweapons\guns2h\c019_gun2h.dbr"  | foreach-object {add-content "F:\SHTEEM\steamapps\common\Grim Dawn\database\records\voodDBvitems.csv" "$a,\records\items\gearweapons\guns2h\c019_gun2h.dbr,$_" ; $a = $a + 1 }</v>
      </c>
      <c r="E5055" t="str">
        <f t="shared" si="319"/>
        <v xml:space="preserve"> | foreach-object {add-content "F:\SHTEEM\steamapps\common\Grim Dawn\database\records\voodDBvitems.csv" "$a,\records\items\gearweapons\guns2h\c019_gun2h.dbr,$_" ; $a = $a + 1 }</v>
      </c>
    </row>
    <row r="5056" spans="1:5" x14ac:dyDescent="0.25">
      <c r="A5056" t="s">
        <v>5056</v>
      </c>
      <c r="B5056">
        <f t="shared" si="317"/>
        <v>5055</v>
      </c>
      <c r="C5056" s="1">
        <f t="shared" si="316"/>
        <v>0.39572569281352749</v>
      </c>
      <c r="D5056" s="3" t="str">
        <f t="shared" si="318"/>
        <v>echo "39.573% - 5055 of 12774 files processed" ;get-content "F:\SHTEEM\steamapps\common\Grim Dawn\database\records\items\gearweapons\guns2h\c020_gun2h.dbr"  | foreach-object {add-content "F:\SHTEEM\steamapps\common\Grim Dawn\database\records\voodDBvitems.csv" "$a,\records\items\gearweapons\guns2h\c020_gun2h.dbr,$_" ; $a = $a + 1 }</v>
      </c>
      <c r="E5056" t="str">
        <f t="shared" si="319"/>
        <v xml:space="preserve"> | foreach-object {add-content "F:\SHTEEM\steamapps\common\Grim Dawn\database\records\voodDBvitems.csv" "$a,\records\items\gearweapons\guns2h\c020_gun2h.dbr,$_" ; $a = $a + 1 }</v>
      </c>
    </row>
    <row r="5057" spans="1:5" x14ac:dyDescent="0.25">
      <c r="A5057" t="s">
        <v>5057</v>
      </c>
      <c r="B5057">
        <f t="shared" si="317"/>
        <v>5056</v>
      </c>
      <c r="C5057" s="1">
        <f t="shared" si="316"/>
        <v>0.39580397682793172</v>
      </c>
      <c r="D5057" s="3" t="str">
        <f t="shared" si="318"/>
        <v>echo "39.58% - 5056 of 12774 files processed" ;get-content "F:\SHTEEM\steamapps\common\Grim Dawn\database\records\items\gearweapons\guns2h\c021_gun2h.dbr"  | foreach-object {add-content "F:\SHTEEM\steamapps\common\Grim Dawn\database\records\voodDBvitems.csv" "$a,\records\items\gearweapons\guns2h\c021_gun2h.dbr,$_" ; $a = $a + 1 }</v>
      </c>
      <c r="E5057" t="str">
        <f t="shared" si="319"/>
        <v xml:space="preserve"> | foreach-object {add-content "F:\SHTEEM\steamapps\common\Grim Dawn\database\records\voodDBvitems.csv" "$a,\records\items\gearweapons\guns2h\c021_gun2h.dbr,$_" ; $a = $a + 1 }</v>
      </c>
    </row>
    <row r="5058" spans="1:5" x14ac:dyDescent="0.25">
      <c r="A5058" t="s">
        <v>5058</v>
      </c>
      <c r="B5058">
        <f t="shared" si="317"/>
        <v>5057</v>
      </c>
      <c r="C5058" s="1">
        <f t="shared" ref="C5058:C5121" si="320">B5058/COUNTIF(B:B,"&gt;0")</f>
        <v>0.39588226084233602</v>
      </c>
      <c r="D5058" s="3" t="str">
        <f t="shared" si="318"/>
        <v>echo "39.588% - 5057 of 12774 files processed" ;get-content "F:\SHTEEM\steamapps\common\Grim Dawn\database\records\items\gearweapons\guns2h\c022_gun2h.dbr"  | foreach-object {add-content "F:\SHTEEM\steamapps\common\Grim Dawn\database\records\voodDBvitems.csv" "$a,\records\items\gearweapons\guns2h\c022_gun2h.dbr,$_" ; $a = $a + 1 }</v>
      </c>
      <c r="E5058" t="str">
        <f t="shared" si="319"/>
        <v xml:space="preserve"> | foreach-object {add-content "F:\SHTEEM\steamapps\common\Grim Dawn\database\records\voodDBvitems.csv" "$a,\records\items\gearweapons\guns2h\c022_gun2h.dbr,$_" ; $a = $a + 1 }</v>
      </c>
    </row>
    <row r="5059" spans="1:5" x14ac:dyDescent="0.25">
      <c r="A5059" t="s">
        <v>5059</v>
      </c>
      <c r="B5059">
        <f t="shared" si="317"/>
        <v>5058</v>
      </c>
      <c r="C5059" s="1">
        <f t="shared" si="320"/>
        <v>0.39596054485674026</v>
      </c>
      <c r="D5059" s="3" t="str">
        <f t="shared" si="318"/>
        <v>echo "39.596% - 5058 of 12774 files processed" ;get-content "F:\SHTEEM\steamapps\common\Grim Dawn\database\records\items\gearweapons\guns2h\c023_gun2h.dbr"  | foreach-object {add-content "F:\SHTEEM\steamapps\common\Grim Dawn\database\records\voodDBvitems.csv" "$a,\records\items\gearweapons\guns2h\c023_gun2h.dbr,$_" ; $a = $a + 1 }</v>
      </c>
      <c r="E5059" t="str">
        <f t="shared" si="319"/>
        <v xml:space="preserve"> | foreach-object {add-content "F:\SHTEEM\steamapps\common\Grim Dawn\database\records\voodDBvitems.csv" "$a,\records\items\gearweapons\guns2h\c023_gun2h.dbr,$_" ; $a = $a + 1 }</v>
      </c>
    </row>
    <row r="5060" spans="1:5" x14ac:dyDescent="0.25">
      <c r="A5060" t="s">
        <v>5060</v>
      </c>
      <c r="B5060">
        <f t="shared" ref="B5060:B5123" si="321">IF(B5059&lt;&gt;"",B5059+1,B5058+1)</f>
        <v>5059</v>
      </c>
      <c r="C5060" s="1">
        <f t="shared" si="320"/>
        <v>0.3960388288711445</v>
      </c>
      <c r="D5060" s="3" t="str">
        <f t="shared" si="318"/>
        <v>echo "39.604% - 5059 of 12774 files processed" ;get-content "F:\SHTEEM\steamapps\common\Grim Dawn\database\records\items\gearweapons\guns2h\c024_gun2h.dbr"  | foreach-object {add-content "F:\SHTEEM\steamapps\common\Grim Dawn\database\records\voodDBvitems.csv" "$a,\records\items\gearweapons\guns2h\c024_gun2h.dbr,$_" ; $a = $a + 1 }</v>
      </c>
      <c r="E5060" t="str">
        <f t="shared" si="319"/>
        <v xml:space="preserve"> | foreach-object {add-content "F:\SHTEEM\steamapps\common\Grim Dawn\database\records\voodDBvitems.csv" "$a,\records\items\gearweapons\guns2h\c024_gun2h.dbr,$_" ; $a = $a + 1 }</v>
      </c>
    </row>
    <row r="5061" spans="1:5" x14ac:dyDescent="0.25">
      <c r="A5061" t="s">
        <v>5061</v>
      </c>
      <c r="B5061">
        <f t="shared" si="321"/>
        <v>5060</v>
      </c>
      <c r="C5061" s="1">
        <f t="shared" si="320"/>
        <v>0.39611711288554879</v>
      </c>
      <c r="D5061" s="3" t="str">
        <f t="shared" si="318"/>
        <v>echo "39.612% - 5060 of 12774 files processed" ;get-content "F:\SHTEEM\steamapps\common\Grim Dawn\database\records\items\gearweapons\guns2h\c025_gun2h.dbr"  | foreach-object {add-content "F:\SHTEEM\steamapps\common\Grim Dawn\database\records\voodDBvitems.csv" "$a,\records\items\gearweapons\guns2h\c025_gun2h.dbr,$_" ; $a = $a + 1 }</v>
      </c>
      <c r="E5061" t="str">
        <f t="shared" si="319"/>
        <v xml:space="preserve"> | foreach-object {add-content "F:\SHTEEM\steamapps\common\Grim Dawn\database\records\voodDBvitems.csv" "$a,\records\items\gearweapons\guns2h\c025_gun2h.dbr,$_" ; $a = $a + 1 }</v>
      </c>
    </row>
    <row r="5062" spans="1:5" x14ac:dyDescent="0.25">
      <c r="A5062" t="s">
        <v>5062</v>
      </c>
      <c r="B5062">
        <f t="shared" si="321"/>
        <v>5061</v>
      </c>
      <c r="C5062" s="1">
        <f t="shared" si="320"/>
        <v>0.39619539689995303</v>
      </c>
      <c r="D5062" s="3" t="str">
        <f t="shared" si="318"/>
        <v>echo "39.62% - 5061 of 12774 files processed" ;get-content "F:\SHTEEM\steamapps\common\Grim Dawn\database\records\items\gearweapons\guns2h\c026_gun2h.dbr"  | foreach-object {add-content "F:\SHTEEM\steamapps\common\Grim Dawn\database\records\voodDBvitems.csv" "$a,\records\items\gearweapons\guns2h\c026_gun2h.dbr,$_" ; $a = $a + 1 }</v>
      </c>
      <c r="E5062" t="str">
        <f t="shared" si="319"/>
        <v xml:space="preserve"> | foreach-object {add-content "F:\SHTEEM\steamapps\common\Grim Dawn\database\records\voodDBvitems.csv" "$a,\records\items\gearweapons\guns2h\c026_gun2h.dbr,$_" ; $a = $a + 1 }</v>
      </c>
    </row>
    <row r="5063" spans="1:5" x14ac:dyDescent="0.25">
      <c r="A5063" t="s">
        <v>5063</v>
      </c>
      <c r="B5063">
        <f t="shared" si="321"/>
        <v>5062</v>
      </c>
      <c r="C5063" s="1">
        <f t="shared" si="320"/>
        <v>0.39627368091435727</v>
      </c>
      <c r="D5063" s="3" t="str">
        <f t="shared" si="318"/>
        <v>echo "39.627% - 5062 of 12774 files processed" ;get-content "F:\SHTEEM\steamapps\common\Grim Dawn\database\records\items\gearweapons\guns2h\c027_gun2h.dbr"  | foreach-object {add-content "F:\SHTEEM\steamapps\common\Grim Dawn\database\records\voodDBvitems.csv" "$a,\records\items\gearweapons\guns2h\c027_gun2h.dbr,$_" ; $a = $a + 1 }</v>
      </c>
      <c r="E5063" t="str">
        <f t="shared" si="319"/>
        <v xml:space="preserve"> | foreach-object {add-content "F:\SHTEEM\steamapps\common\Grim Dawn\database\records\voodDBvitems.csv" "$a,\records\items\gearweapons\guns2h\c027_gun2h.dbr,$_" ; $a = $a + 1 }</v>
      </c>
    </row>
    <row r="5064" spans="1:5" x14ac:dyDescent="0.25">
      <c r="A5064" t="s">
        <v>5064</v>
      </c>
      <c r="B5064">
        <f t="shared" si="321"/>
        <v>5063</v>
      </c>
      <c r="C5064" s="1">
        <f t="shared" si="320"/>
        <v>0.39635196492876157</v>
      </c>
      <c r="D5064" s="3" t="str">
        <f t="shared" si="318"/>
        <v>echo "39.635% - 5063 of 12774 files processed" ;get-content "F:\SHTEEM\steamapps\common\Grim Dawn\database\records\items\gearweapons\guns2h\c028_gun2h.dbr"  | foreach-object {add-content "F:\SHTEEM\steamapps\common\Grim Dawn\database\records\voodDBvitems.csv" "$a,\records\items\gearweapons\guns2h\c028_gun2h.dbr,$_" ; $a = $a + 1 }</v>
      </c>
      <c r="E5064" t="str">
        <f t="shared" si="319"/>
        <v xml:space="preserve"> | foreach-object {add-content "F:\SHTEEM\steamapps\common\Grim Dawn\database\records\voodDBvitems.csv" "$a,\records\items\gearweapons\guns2h\c028_gun2h.dbr,$_" ; $a = $a + 1 }</v>
      </c>
    </row>
    <row r="5065" spans="1:5" x14ac:dyDescent="0.25">
      <c r="A5065" t="s">
        <v>5065</v>
      </c>
      <c r="B5065">
        <f t="shared" si="321"/>
        <v>5064</v>
      </c>
      <c r="C5065" s="1">
        <f t="shared" si="320"/>
        <v>0.39643024894316581</v>
      </c>
      <c r="D5065" s="3" t="str">
        <f t="shared" si="318"/>
        <v>echo "39.643% - 5064 of 12774 files processed" ;get-content "F:\SHTEEM\steamapps\common\Grim Dawn\database\records\items\gearweapons\guns2h\c029_gun2h.dbr"  | foreach-object {add-content "F:\SHTEEM\steamapps\common\Grim Dawn\database\records\voodDBvitems.csv" "$a,\records\items\gearweapons\guns2h\c029_gun2h.dbr,$_" ; $a = $a + 1 }</v>
      </c>
      <c r="E5065" t="str">
        <f t="shared" si="319"/>
        <v xml:space="preserve"> | foreach-object {add-content "F:\SHTEEM\steamapps\common\Grim Dawn\database\records\voodDBvitems.csv" "$a,\records\items\gearweapons\guns2h\c029_gun2h.dbr,$_" ; $a = $a + 1 }</v>
      </c>
    </row>
    <row r="5066" spans="1:5" x14ac:dyDescent="0.25">
      <c r="A5066" t="s">
        <v>5066</v>
      </c>
      <c r="B5066">
        <f t="shared" si="321"/>
        <v>5065</v>
      </c>
      <c r="C5066" s="1">
        <f t="shared" si="320"/>
        <v>0.39650853295757005</v>
      </c>
      <c r="D5066" s="3" t="str">
        <f t="shared" ref="D5066:D5129" si="322">"echo """&amp;ROUND(C5066*100,3)&amp;"% - "&amp;B5066&amp;" of "&amp;MAX(B:B)&amp;" files processed"" ;get-content ""F:\SHTEEM\steamapps\common\Grim Dawn\database"&amp;A5066&amp;""" "&amp;E5066</f>
        <v>echo "39.651% - 5065 of 12774 files processed" ;get-content "F:\SHTEEM\steamapps\common\Grim Dawn\database\records\items\gearweapons\guns2h\c030_gun2h.dbr"  | foreach-object {add-content "F:\SHTEEM\steamapps\common\Grim Dawn\database\records\voodDBvitems.csv" "$a,\records\items\gearweapons\guns2h\c030_gun2h.dbr,$_" ; $a = $a + 1 }</v>
      </c>
      <c r="E5066" t="str">
        <f t="shared" si="319"/>
        <v xml:space="preserve"> | foreach-object {add-content "F:\SHTEEM\steamapps\common\Grim Dawn\database\records\voodDBvitems.csv" "$a,\records\items\gearweapons\guns2h\c030_gun2h.dbr,$_" ; $a = $a + 1 }</v>
      </c>
    </row>
    <row r="5067" spans="1:5" x14ac:dyDescent="0.25">
      <c r="A5067" t="s">
        <v>5067</v>
      </c>
      <c r="B5067">
        <f t="shared" si="321"/>
        <v>5066</v>
      </c>
      <c r="C5067" s="1">
        <f t="shared" si="320"/>
        <v>0.39658681697197434</v>
      </c>
      <c r="D5067" s="3" t="str">
        <f t="shared" si="322"/>
        <v>echo "39.659% - 5066 of 12774 files processed" ;get-content "F:\SHTEEM\steamapps\common\Grim Dawn\database\records\items\gearweapons\guns2h\c031_gun2h.dbr"  | foreach-object {add-content "F:\SHTEEM\steamapps\common\Grim Dawn\database\records\voodDBvitems.csv" "$a,\records\items\gearweapons\guns2h\c031_gun2h.dbr,$_" ; $a = $a + 1 }</v>
      </c>
      <c r="E5067" t="str">
        <f t="shared" ref="E5067:E5130" si="323">" | foreach-object {add-content ""F:\SHTEEM\steamapps\common\Grim Dawn\database\records\voodDBvitems.csv"" ""$a,"&amp;A5067&amp;",$_"" ; $a = $a + 1 }"</f>
        <v xml:space="preserve"> | foreach-object {add-content "F:\SHTEEM\steamapps\common\Grim Dawn\database\records\voodDBvitems.csv" "$a,\records\items\gearweapons\guns2h\c031_gun2h.dbr,$_" ; $a = $a + 1 }</v>
      </c>
    </row>
    <row r="5068" spans="1:5" x14ac:dyDescent="0.25">
      <c r="A5068" t="s">
        <v>5068</v>
      </c>
      <c r="B5068">
        <f t="shared" si="321"/>
        <v>5067</v>
      </c>
      <c r="C5068" s="1">
        <f t="shared" si="320"/>
        <v>0.39666510098637858</v>
      </c>
      <c r="D5068" s="3" t="str">
        <f t="shared" si="322"/>
        <v>echo "39.667% - 5067 of 12774 files processed" ;get-content "F:\SHTEEM\steamapps\common\Grim Dawn\database\records\items\gearweapons\guns2h\c032_gun2h.dbr"  | foreach-object {add-content "F:\SHTEEM\steamapps\common\Grim Dawn\database\records\voodDBvitems.csv" "$a,\records\items\gearweapons\guns2h\c032_gun2h.dbr,$_" ; $a = $a + 1 }</v>
      </c>
      <c r="E5068" t="str">
        <f t="shared" si="323"/>
        <v xml:space="preserve"> | foreach-object {add-content "F:\SHTEEM\steamapps\common\Grim Dawn\database\records\voodDBvitems.csv" "$a,\records\items\gearweapons\guns2h\c032_gun2h.dbr,$_" ; $a = $a + 1 }</v>
      </c>
    </row>
    <row r="5069" spans="1:5" x14ac:dyDescent="0.25">
      <c r="A5069" t="s">
        <v>5069</v>
      </c>
      <c r="B5069">
        <f t="shared" si="321"/>
        <v>5068</v>
      </c>
      <c r="C5069" s="1">
        <f t="shared" si="320"/>
        <v>0.39674338500078282</v>
      </c>
      <c r="D5069" s="3" t="str">
        <f t="shared" si="322"/>
        <v>echo "39.674% - 5068 of 12774 files processed" ;get-content "F:\SHTEEM\steamapps\common\Grim Dawn\database\records\items\gearweapons\guns2h\c033_gun2h.dbr"  | foreach-object {add-content "F:\SHTEEM\steamapps\common\Grim Dawn\database\records\voodDBvitems.csv" "$a,\records\items\gearweapons\guns2h\c033_gun2h.dbr,$_" ; $a = $a + 1 }</v>
      </c>
      <c r="E5069" t="str">
        <f t="shared" si="323"/>
        <v xml:space="preserve"> | foreach-object {add-content "F:\SHTEEM\steamapps\common\Grim Dawn\database\records\voodDBvitems.csv" "$a,\records\items\gearweapons\guns2h\c033_gun2h.dbr,$_" ; $a = $a + 1 }</v>
      </c>
    </row>
    <row r="5070" spans="1:5" x14ac:dyDescent="0.25">
      <c r="A5070" t="s">
        <v>5070</v>
      </c>
      <c r="B5070">
        <f t="shared" si="321"/>
        <v>5069</v>
      </c>
      <c r="C5070" s="1">
        <f t="shared" si="320"/>
        <v>0.39682166901518712</v>
      </c>
      <c r="D5070" s="3" t="str">
        <f t="shared" si="322"/>
        <v>echo "39.682% - 5069 of 12774 files processed" ;get-content "F:\SHTEEM\steamapps\common\Grim Dawn\database\records\items\gearweapons\guns2h\c034_gun2h.dbr"  | foreach-object {add-content "F:\SHTEEM\steamapps\common\Grim Dawn\database\records\voodDBvitems.csv" "$a,\records\items\gearweapons\guns2h\c034_gun2h.dbr,$_" ; $a = $a + 1 }</v>
      </c>
      <c r="E5070" t="str">
        <f t="shared" si="323"/>
        <v xml:space="preserve"> | foreach-object {add-content "F:\SHTEEM\steamapps\common\Grim Dawn\database\records\voodDBvitems.csv" "$a,\records\items\gearweapons\guns2h\c034_gun2h.dbr,$_" ; $a = $a + 1 }</v>
      </c>
    </row>
    <row r="5071" spans="1:5" x14ac:dyDescent="0.25">
      <c r="A5071" t="s">
        <v>5071</v>
      </c>
      <c r="B5071">
        <f t="shared" si="321"/>
        <v>5070</v>
      </c>
      <c r="C5071" s="1">
        <f t="shared" si="320"/>
        <v>0.39689995302959136</v>
      </c>
      <c r="D5071" s="3" t="str">
        <f t="shared" si="322"/>
        <v>echo "39.69% - 5070 of 12774 files processed" ;get-content "F:\SHTEEM\steamapps\common\Grim Dawn\database\records\items\gearweapons\guns2h\c035_gun2h.dbr"  | foreach-object {add-content "F:\SHTEEM\steamapps\common\Grim Dawn\database\records\voodDBvitems.csv" "$a,\records\items\gearweapons\guns2h\c035_gun2h.dbr,$_" ; $a = $a + 1 }</v>
      </c>
      <c r="E5071" t="str">
        <f t="shared" si="323"/>
        <v xml:space="preserve"> | foreach-object {add-content "F:\SHTEEM\steamapps\common\Grim Dawn\database\records\voodDBvitems.csv" "$a,\records\items\gearweapons\guns2h\c035_gun2h.dbr,$_" ; $a = $a + 1 }</v>
      </c>
    </row>
    <row r="5072" spans="1:5" x14ac:dyDescent="0.25">
      <c r="A5072" t="s">
        <v>5072</v>
      </c>
      <c r="B5072">
        <f t="shared" si="321"/>
        <v>5071</v>
      </c>
      <c r="C5072" s="1">
        <f t="shared" si="320"/>
        <v>0.3969782370439956</v>
      </c>
      <c r="D5072" s="3" t="str">
        <f t="shared" si="322"/>
        <v>echo "39.698% - 5071 of 12774 files processed" ;get-content "F:\SHTEEM\steamapps\common\Grim Dawn\database\records\items\gearweapons\guns2h\c036_gun2h.dbr"  | foreach-object {add-content "F:\SHTEEM\steamapps\common\Grim Dawn\database\records\voodDBvitems.csv" "$a,\records\items\gearweapons\guns2h\c036_gun2h.dbr,$_" ; $a = $a + 1 }</v>
      </c>
      <c r="E5072" t="str">
        <f t="shared" si="323"/>
        <v xml:space="preserve"> | foreach-object {add-content "F:\SHTEEM\steamapps\common\Grim Dawn\database\records\voodDBvitems.csv" "$a,\records\items\gearweapons\guns2h\c036_gun2h.dbr,$_" ; $a = $a + 1 }</v>
      </c>
    </row>
    <row r="5073" spans="1:5" x14ac:dyDescent="0.25">
      <c r="A5073" t="s">
        <v>5073</v>
      </c>
      <c r="B5073">
        <f t="shared" si="321"/>
        <v>5072</v>
      </c>
      <c r="C5073" s="1">
        <f t="shared" si="320"/>
        <v>0.39705652105839989</v>
      </c>
      <c r="D5073" s="3" t="str">
        <f t="shared" si="322"/>
        <v>echo "39.706% - 5072 of 12774 files processed" ;get-content "F:\SHTEEM\steamapps\common\Grim Dawn\database\records\items\gearweapons\guns2h\c037_gun2h.dbr"  | foreach-object {add-content "F:\SHTEEM\steamapps\common\Grim Dawn\database\records\voodDBvitems.csv" "$a,\records\items\gearweapons\guns2h\c037_gun2h.dbr,$_" ; $a = $a + 1 }</v>
      </c>
      <c r="E5073" t="str">
        <f t="shared" si="323"/>
        <v xml:space="preserve"> | foreach-object {add-content "F:\SHTEEM\steamapps\common\Grim Dawn\database\records\voodDBvitems.csv" "$a,\records\items\gearweapons\guns2h\c037_gun2h.dbr,$_" ; $a = $a + 1 }</v>
      </c>
    </row>
    <row r="5074" spans="1:5" x14ac:dyDescent="0.25">
      <c r="A5074" t="s">
        <v>5074</v>
      </c>
      <c r="B5074">
        <f t="shared" si="321"/>
        <v>5073</v>
      </c>
      <c r="C5074" s="1">
        <f t="shared" si="320"/>
        <v>0.39713480507280413</v>
      </c>
      <c r="D5074" s="3" t="str">
        <f t="shared" si="322"/>
        <v>echo "39.713% - 5073 of 12774 files processed" ;get-content "F:\SHTEEM\steamapps\common\Grim Dawn\database\records\items\gearweapons\guns2h\c038_gun2h.dbr"  | foreach-object {add-content "F:\SHTEEM\steamapps\common\Grim Dawn\database\records\voodDBvitems.csv" "$a,\records\items\gearweapons\guns2h\c038_gun2h.dbr,$_" ; $a = $a + 1 }</v>
      </c>
      <c r="E5074" t="str">
        <f t="shared" si="323"/>
        <v xml:space="preserve"> | foreach-object {add-content "F:\SHTEEM\steamapps\common\Grim Dawn\database\records\voodDBvitems.csv" "$a,\records\items\gearweapons\guns2h\c038_gun2h.dbr,$_" ; $a = $a + 1 }</v>
      </c>
    </row>
    <row r="5075" spans="1:5" x14ac:dyDescent="0.25">
      <c r="A5075" t="s">
        <v>5075</v>
      </c>
      <c r="B5075">
        <f t="shared" si="321"/>
        <v>5074</v>
      </c>
      <c r="C5075" s="1">
        <f t="shared" si="320"/>
        <v>0.39721308908720837</v>
      </c>
      <c r="D5075" s="3" t="str">
        <f t="shared" si="322"/>
        <v>echo "39.721% - 5074 of 12774 files processed" ;get-content "F:\SHTEEM\steamapps\common\Grim Dawn\database\records\items\gearweapons\guns2h\c039_gun2h.dbr"  | foreach-object {add-content "F:\SHTEEM\steamapps\common\Grim Dawn\database\records\voodDBvitems.csv" "$a,\records\items\gearweapons\guns2h\c039_gun2h.dbr,$_" ; $a = $a + 1 }</v>
      </c>
      <c r="E5075" t="str">
        <f t="shared" si="323"/>
        <v xml:space="preserve"> | foreach-object {add-content "F:\SHTEEM\steamapps\common\Grim Dawn\database\records\voodDBvitems.csv" "$a,\records\items\gearweapons\guns2h\c039_gun2h.dbr,$_" ; $a = $a + 1 }</v>
      </c>
    </row>
    <row r="5076" spans="1:5" x14ac:dyDescent="0.25">
      <c r="A5076" t="s">
        <v>5076</v>
      </c>
      <c r="B5076">
        <f t="shared" si="321"/>
        <v>5075</v>
      </c>
      <c r="C5076" s="1">
        <f t="shared" si="320"/>
        <v>0.39729137310161267</v>
      </c>
      <c r="D5076" s="3" t="str">
        <f t="shared" si="322"/>
        <v>echo "39.729% - 5075 of 12774 files processed" ;get-content "F:\SHTEEM\steamapps\common\Grim Dawn\database\records\items\gearweapons\guns2h\c040_gun2h.dbr"  | foreach-object {add-content "F:\SHTEEM\steamapps\common\Grim Dawn\database\records\voodDBvitems.csv" "$a,\records\items\gearweapons\guns2h\c040_gun2h.dbr,$_" ; $a = $a + 1 }</v>
      </c>
      <c r="E5076" t="str">
        <f t="shared" si="323"/>
        <v xml:space="preserve"> | foreach-object {add-content "F:\SHTEEM\steamapps\common\Grim Dawn\database\records\voodDBvitems.csv" "$a,\records\items\gearweapons\guns2h\c040_gun2h.dbr,$_" ; $a = $a + 1 }</v>
      </c>
    </row>
    <row r="5077" spans="1:5" x14ac:dyDescent="0.25">
      <c r="A5077" t="s">
        <v>5077</v>
      </c>
      <c r="B5077">
        <f t="shared" si="321"/>
        <v>5076</v>
      </c>
      <c r="C5077" s="1">
        <f t="shared" si="320"/>
        <v>0.39736965711601691</v>
      </c>
      <c r="D5077" s="3" t="str">
        <f t="shared" si="322"/>
        <v>echo "39.737% - 5076 of 12774 files processed" ;get-content "F:\SHTEEM\steamapps\common\Grim Dawn\database\records\items\gearweapons\guns2h\c041_gun2h.dbr"  | foreach-object {add-content "F:\SHTEEM\steamapps\common\Grim Dawn\database\records\voodDBvitems.csv" "$a,\records\items\gearweapons\guns2h\c041_gun2h.dbr,$_" ; $a = $a + 1 }</v>
      </c>
      <c r="E5077" t="str">
        <f t="shared" si="323"/>
        <v xml:space="preserve"> | foreach-object {add-content "F:\SHTEEM\steamapps\common\Grim Dawn\database\records\voodDBvitems.csv" "$a,\records\items\gearweapons\guns2h\c041_gun2h.dbr,$_" ; $a = $a + 1 }</v>
      </c>
    </row>
    <row r="5078" spans="1:5" x14ac:dyDescent="0.25">
      <c r="A5078" t="s">
        <v>5078</v>
      </c>
      <c r="B5078">
        <f t="shared" si="321"/>
        <v>5077</v>
      </c>
      <c r="C5078" s="1">
        <f t="shared" si="320"/>
        <v>0.39744794113042115</v>
      </c>
      <c r="D5078" s="3" t="str">
        <f t="shared" si="322"/>
        <v>echo "39.745% - 5077 of 12774 files processed" ;get-content "F:\SHTEEM\steamapps\common\Grim Dawn\database\records\items\gearweapons\guns2h\d0000_gun2h.dbr"  | foreach-object {add-content "F:\SHTEEM\steamapps\common\Grim Dawn\database\records\voodDBvitems.csv" "$a,\records\items\gearweapons\guns2h\d0000_gun2h.dbr,$_" ; $a = $a + 1 }</v>
      </c>
      <c r="E5078" t="str">
        <f t="shared" si="323"/>
        <v xml:space="preserve"> | foreach-object {add-content "F:\SHTEEM\steamapps\common\Grim Dawn\database\records\voodDBvitems.csv" "$a,\records\items\gearweapons\guns2h\d0000_gun2h.dbr,$_" ; $a = $a + 1 }</v>
      </c>
    </row>
    <row r="5079" spans="1:5" x14ac:dyDescent="0.25">
      <c r="A5079" t="s">
        <v>5079</v>
      </c>
      <c r="B5079">
        <f t="shared" si="321"/>
        <v>5078</v>
      </c>
      <c r="C5079" s="1">
        <f t="shared" si="320"/>
        <v>0.39752622514482544</v>
      </c>
      <c r="D5079" s="3" t="str">
        <f t="shared" si="322"/>
        <v>echo "39.753% - 5078 of 12774 files processed" ;get-content "F:\SHTEEM\steamapps\common\Grim Dawn\database\records\items\gearweapons\guns2h\d000_gun2h.dbr"  | foreach-object {add-content "F:\SHTEEM\steamapps\common\Grim Dawn\database\records\voodDBvitems.csv" "$a,\records\items\gearweapons\guns2h\d000_gun2h.dbr,$_" ; $a = $a + 1 }</v>
      </c>
      <c r="E5079" t="str">
        <f t="shared" si="323"/>
        <v xml:space="preserve"> | foreach-object {add-content "F:\SHTEEM\steamapps\common\Grim Dawn\database\records\voodDBvitems.csv" "$a,\records\items\gearweapons\guns2h\d000_gun2h.dbr,$_" ; $a = $a + 1 }</v>
      </c>
    </row>
    <row r="5080" spans="1:5" x14ac:dyDescent="0.25">
      <c r="A5080" t="s">
        <v>5080</v>
      </c>
      <c r="B5080">
        <f t="shared" si="321"/>
        <v>5079</v>
      </c>
      <c r="C5080" s="1">
        <f t="shared" si="320"/>
        <v>0.39760450915922968</v>
      </c>
      <c r="D5080" s="3" t="str">
        <f t="shared" si="322"/>
        <v>echo "39.76% - 5079 of 12774 files processed" ;get-content "F:\SHTEEM\steamapps\common\Grim Dawn\database\records\items\gearweapons\guns2h\d001_gun2h.dbr"  | foreach-object {add-content "F:\SHTEEM\steamapps\common\Grim Dawn\database\records\voodDBvitems.csv" "$a,\records\items\gearweapons\guns2h\d001_gun2h.dbr,$_" ; $a = $a + 1 }</v>
      </c>
      <c r="E5080" t="str">
        <f t="shared" si="323"/>
        <v xml:space="preserve"> | foreach-object {add-content "F:\SHTEEM\steamapps\common\Grim Dawn\database\records\voodDBvitems.csv" "$a,\records\items\gearweapons\guns2h\d001_gun2h.dbr,$_" ; $a = $a + 1 }</v>
      </c>
    </row>
    <row r="5081" spans="1:5" x14ac:dyDescent="0.25">
      <c r="A5081" t="s">
        <v>5081</v>
      </c>
      <c r="B5081">
        <f t="shared" si="321"/>
        <v>5080</v>
      </c>
      <c r="C5081" s="1">
        <f t="shared" si="320"/>
        <v>0.39768279317363392</v>
      </c>
      <c r="D5081" s="3" t="str">
        <f t="shared" si="322"/>
        <v>echo "39.768% - 5080 of 12774 files processed" ;get-content "F:\SHTEEM\steamapps\common\Grim Dawn\database\records\items\gearweapons\guns2h\d002_gun2h.dbr"  | foreach-object {add-content "F:\SHTEEM\steamapps\common\Grim Dawn\database\records\voodDBvitems.csv" "$a,\records\items\gearweapons\guns2h\d002_gun2h.dbr,$_" ; $a = $a + 1 }</v>
      </c>
      <c r="E5081" t="str">
        <f t="shared" si="323"/>
        <v xml:space="preserve"> | foreach-object {add-content "F:\SHTEEM\steamapps\common\Grim Dawn\database\records\voodDBvitems.csv" "$a,\records\items\gearweapons\guns2h\d002_gun2h.dbr,$_" ; $a = $a + 1 }</v>
      </c>
    </row>
    <row r="5082" spans="1:5" x14ac:dyDescent="0.25">
      <c r="A5082" t="s">
        <v>5082</v>
      </c>
      <c r="B5082">
        <f t="shared" si="321"/>
        <v>5081</v>
      </c>
      <c r="C5082" s="1">
        <f t="shared" si="320"/>
        <v>0.39776107718803821</v>
      </c>
      <c r="D5082" s="3" t="str">
        <f t="shared" si="322"/>
        <v>echo "39.776% - 5081 of 12774 files processed" ;get-content "F:\SHTEEM\steamapps\common\Grim Dawn\database\records\items\gearweapons\guns2h\d003_gun2h.dbr"  | foreach-object {add-content "F:\SHTEEM\steamapps\common\Grim Dawn\database\records\voodDBvitems.csv" "$a,\records\items\gearweapons\guns2h\d003_gun2h.dbr,$_" ; $a = $a + 1 }</v>
      </c>
      <c r="E5082" t="str">
        <f t="shared" si="323"/>
        <v xml:space="preserve"> | foreach-object {add-content "F:\SHTEEM\steamapps\common\Grim Dawn\database\records\voodDBvitems.csv" "$a,\records\items\gearweapons\guns2h\d003_gun2h.dbr,$_" ; $a = $a + 1 }</v>
      </c>
    </row>
    <row r="5083" spans="1:5" x14ac:dyDescent="0.25">
      <c r="A5083" t="s">
        <v>5083</v>
      </c>
      <c r="B5083">
        <f t="shared" si="321"/>
        <v>5082</v>
      </c>
      <c r="C5083" s="1">
        <f t="shared" si="320"/>
        <v>0.39783936120244245</v>
      </c>
      <c r="D5083" s="3" t="str">
        <f t="shared" si="322"/>
        <v>echo "39.784% - 5082 of 12774 files processed" ;get-content "F:\SHTEEM\steamapps\common\Grim Dawn\database\records\items\gearweapons\guns2h\d004_gun2h.dbr"  | foreach-object {add-content "F:\SHTEEM\steamapps\common\Grim Dawn\database\records\voodDBvitems.csv" "$a,\records\items\gearweapons\guns2h\d004_gun2h.dbr,$_" ; $a = $a + 1 }</v>
      </c>
      <c r="E5083" t="str">
        <f t="shared" si="323"/>
        <v xml:space="preserve"> | foreach-object {add-content "F:\SHTEEM\steamapps\common\Grim Dawn\database\records\voodDBvitems.csv" "$a,\records\items\gearweapons\guns2h\d004_gun2h.dbr,$_" ; $a = $a + 1 }</v>
      </c>
    </row>
    <row r="5084" spans="1:5" x14ac:dyDescent="0.25">
      <c r="A5084" t="s">
        <v>5084</v>
      </c>
      <c r="B5084">
        <f t="shared" si="321"/>
        <v>5083</v>
      </c>
      <c r="C5084" s="1">
        <f t="shared" si="320"/>
        <v>0.39791764521684669</v>
      </c>
      <c r="D5084" s="3" t="str">
        <f t="shared" si="322"/>
        <v>echo "39.792% - 5083 of 12774 files processed" ;get-content "F:\SHTEEM\steamapps\common\Grim Dawn\database\records\items\gearweapons\guns2h\d005_gun2h.dbr"  | foreach-object {add-content "F:\SHTEEM\steamapps\common\Grim Dawn\database\records\voodDBvitems.csv" "$a,\records\items\gearweapons\guns2h\d005_gun2h.dbr,$_" ; $a = $a + 1 }</v>
      </c>
      <c r="E5084" t="str">
        <f t="shared" si="323"/>
        <v xml:space="preserve"> | foreach-object {add-content "F:\SHTEEM\steamapps\common\Grim Dawn\database\records\voodDBvitems.csv" "$a,\records\items\gearweapons\guns2h\d005_gun2h.dbr,$_" ; $a = $a + 1 }</v>
      </c>
    </row>
    <row r="5085" spans="1:5" x14ac:dyDescent="0.25">
      <c r="A5085" t="s">
        <v>5085</v>
      </c>
      <c r="B5085">
        <f t="shared" si="321"/>
        <v>5084</v>
      </c>
      <c r="C5085" s="1">
        <f t="shared" si="320"/>
        <v>0.39799592923125099</v>
      </c>
      <c r="D5085" s="3" t="str">
        <f t="shared" si="322"/>
        <v>echo "39.8% - 5084 of 12774 files processed" ;get-content "F:\SHTEEM\steamapps\common\Grim Dawn\database\records\items\gearweapons\guns2h\d006_gun2h.dbr"  | foreach-object {add-content "F:\SHTEEM\steamapps\common\Grim Dawn\database\records\voodDBvitems.csv" "$a,\records\items\gearweapons\guns2h\d006_gun2h.dbr,$_" ; $a = $a + 1 }</v>
      </c>
      <c r="E5085" t="str">
        <f t="shared" si="323"/>
        <v xml:space="preserve"> | foreach-object {add-content "F:\SHTEEM\steamapps\common\Grim Dawn\database\records\voodDBvitems.csv" "$a,\records\items\gearweapons\guns2h\d006_gun2h.dbr,$_" ; $a = $a + 1 }</v>
      </c>
    </row>
    <row r="5086" spans="1:5" x14ac:dyDescent="0.25">
      <c r="A5086" t="s">
        <v>5086</v>
      </c>
      <c r="B5086">
        <f t="shared" si="321"/>
        <v>5085</v>
      </c>
      <c r="C5086" s="1">
        <f t="shared" si="320"/>
        <v>0.39807421324565523</v>
      </c>
      <c r="D5086" s="3" t="str">
        <f t="shared" si="322"/>
        <v>echo "39.807% - 5085 of 12774 files processed" ;get-content "F:\SHTEEM\steamapps\common\Grim Dawn\database\records\items\gearweapons\guns2h\d007_gun2h.dbr"  | foreach-object {add-content "F:\SHTEEM\steamapps\common\Grim Dawn\database\records\voodDBvitems.csv" "$a,\records\items\gearweapons\guns2h\d007_gun2h.dbr,$_" ; $a = $a + 1 }</v>
      </c>
      <c r="E5086" t="str">
        <f t="shared" si="323"/>
        <v xml:space="preserve"> | foreach-object {add-content "F:\SHTEEM\steamapps\common\Grim Dawn\database\records\voodDBvitems.csv" "$a,\records\items\gearweapons\guns2h\d007_gun2h.dbr,$_" ; $a = $a + 1 }</v>
      </c>
    </row>
    <row r="5087" spans="1:5" x14ac:dyDescent="0.25">
      <c r="A5087" t="s">
        <v>5087</v>
      </c>
      <c r="B5087">
        <f t="shared" si="321"/>
        <v>5086</v>
      </c>
      <c r="C5087" s="1">
        <f t="shared" si="320"/>
        <v>0.39815249726005952</v>
      </c>
      <c r="D5087" s="3" t="str">
        <f t="shared" si="322"/>
        <v>echo "39.815% - 5086 of 12774 files processed" ;get-content "F:\SHTEEM\steamapps\common\Grim Dawn\database\records\items\gearweapons\guns2h\d008_gun2h.dbr"  | foreach-object {add-content "F:\SHTEEM\steamapps\common\Grim Dawn\database\records\voodDBvitems.csv" "$a,\records\items\gearweapons\guns2h\d008_gun2h.dbr,$_" ; $a = $a + 1 }</v>
      </c>
      <c r="E5087" t="str">
        <f t="shared" si="323"/>
        <v xml:space="preserve"> | foreach-object {add-content "F:\SHTEEM\steamapps\common\Grim Dawn\database\records\voodDBvitems.csv" "$a,\records\items\gearweapons\guns2h\d008_gun2h.dbr,$_" ; $a = $a + 1 }</v>
      </c>
    </row>
    <row r="5088" spans="1:5" x14ac:dyDescent="0.25">
      <c r="A5088" t="s">
        <v>5088</v>
      </c>
      <c r="B5088">
        <f t="shared" si="321"/>
        <v>5087</v>
      </c>
      <c r="C5088" s="1">
        <f t="shared" si="320"/>
        <v>0.39823078127446376</v>
      </c>
      <c r="D5088" s="3" t="str">
        <f t="shared" si="322"/>
        <v>echo "39.823% - 5087 of 12774 files processed" ;get-content "F:\SHTEEM\steamapps\common\Grim Dawn\database\records\items\gearweapons\guns2h\d009_gun2h.dbr"  | foreach-object {add-content "F:\SHTEEM\steamapps\common\Grim Dawn\database\records\voodDBvitems.csv" "$a,\records\items\gearweapons\guns2h\d009_gun2h.dbr,$_" ; $a = $a + 1 }</v>
      </c>
      <c r="E5088" t="str">
        <f t="shared" si="323"/>
        <v xml:space="preserve"> | foreach-object {add-content "F:\SHTEEM\steamapps\common\Grim Dawn\database\records\voodDBvitems.csv" "$a,\records\items\gearweapons\guns2h\d009_gun2h.dbr,$_" ; $a = $a + 1 }</v>
      </c>
    </row>
    <row r="5089" spans="1:5" x14ac:dyDescent="0.25">
      <c r="A5089" t="s">
        <v>5089</v>
      </c>
      <c r="B5089">
        <f t="shared" si="321"/>
        <v>5088</v>
      </c>
      <c r="C5089" s="1">
        <f t="shared" si="320"/>
        <v>0.398309065288868</v>
      </c>
      <c r="D5089" s="3" t="str">
        <f t="shared" si="322"/>
        <v>echo "39.831% - 5088 of 12774 files processed" ;get-content "F:\SHTEEM\steamapps\common\Grim Dawn\database\records\items\gearweapons\guns2h\d010_gun2h.dbr"  | foreach-object {add-content "F:\SHTEEM\steamapps\common\Grim Dawn\database\records\voodDBvitems.csv" "$a,\records\items\gearweapons\guns2h\d010_gun2h.dbr,$_" ; $a = $a + 1 }</v>
      </c>
      <c r="E5089" t="str">
        <f t="shared" si="323"/>
        <v xml:space="preserve"> | foreach-object {add-content "F:\SHTEEM\steamapps\common\Grim Dawn\database\records\voodDBvitems.csv" "$a,\records\items\gearweapons\guns2h\d010_gun2h.dbr,$_" ; $a = $a + 1 }</v>
      </c>
    </row>
    <row r="5090" spans="1:5" x14ac:dyDescent="0.25">
      <c r="A5090" t="s">
        <v>5090</v>
      </c>
      <c r="B5090">
        <f t="shared" si="321"/>
        <v>5089</v>
      </c>
      <c r="C5090" s="1">
        <f t="shared" si="320"/>
        <v>0.3983873493032723</v>
      </c>
      <c r="D5090" s="3" t="str">
        <f t="shared" si="322"/>
        <v>echo "39.839% - 5089 of 12774 files processed" ;get-content "F:\SHTEEM\steamapps\common\Grim Dawn\database\records\items\gearweapons\guns2h\d011_gun2h.dbr"  | foreach-object {add-content "F:\SHTEEM\steamapps\common\Grim Dawn\database\records\voodDBvitems.csv" "$a,\records\items\gearweapons\guns2h\d011_gun2h.dbr,$_" ; $a = $a + 1 }</v>
      </c>
      <c r="E5090" t="str">
        <f t="shared" si="323"/>
        <v xml:space="preserve"> | foreach-object {add-content "F:\SHTEEM\steamapps\common\Grim Dawn\database\records\voodDBvitems.csv" "$a,\records\items\gearweapons\guns2h\d011_gun2h.dbr,$_" ; $a = $a + 1 }</v>
      </c>
    </row>
    <row r="5091" spans="1:5" x14ac:dyDescent="0.25">
      <c r="A5091" t="s">
        <v>5091</v>
      </c>
      <c r="B5091">
        <f t="shared" si="321"/>
        <v>5090</v>
      </c>
      <c r="C5091" s="1">
        <f t="shared" si="320"/>
        <v>0.39846563331767654</v>
      </c>
      <c r="D5091" s="3" t="str">
        <f t="shared" si="322"/>
        <v>echo "39.847% - 5090 of 12774 files processed" ;get-content "F:\SHTEEM\steamapps\common\Grim Dawn\database\records\items\gearweapons\guns2h\d012_gun2h.dbr"  | foreach-object {add-content "F:\SHTEEM\steamapps\common\Grim Dawn\database\records\voodDBvitems.csv" "$a,\records\items\gearweapons\guns2h\d012_gun2h.dbr,$_" ; $a = $a + 1 }</v>
      </c>
      <c r="E5091" t="str">
        <f t="shared" si="323"/>
        <v xml:space="preserve"> | foreach-object {add-content "F:\SHTEEM\steamapps\common\Grim Dawn\database\records\voodDBvitems.csv" "$a,\records\items\gearweapons\guns2h\d012_gun2h.dbr,$_" ; $a = $a + 1 }</v>
      </c>
    </row>
    <row r="5092" spans="1:5" x14ac:dyDescent="0.25">
      <c r="A5092" t="s">
        <v>5092</v>
      </c>
      <c r="B5092">
        <f t="shared" si="321"/>
        <v>5091</v>
      </c>
      <c r="C5092" s="1">
        <f t="shared" si="320"/>
        <v>0.39854391733208078</v>
      </c>
      <c r="D5092" s="3" t="str">
        <f t="shared" si="322"/>
        <v>echo "39.854% - 5091 of 12774 files processed" ;get-content "F:\SHTEEM\steamapps\common\Grim Dawn\database\records\items\gearweapons\melee2h\a01_axe2h001.dbr"  | foreach-object {add-content "F:\SHTEEM\steamapps\common\Grim Dawn\database\records\voodDBvitems.csv" "$a,\records\items\gearweapons\melee2h\a01_axe2h001.dbr,$_" ; $a = $a + 1 }</v>
      </c>
      <c r="E5092" t="str">
        <f t="shared" si="323"/>
        <v xml:space="preserve"> | foreach-object {add-content "F:\SHTEEM\steamapps\common\Grim Dawn\database\records\voodDBvitems.csv" "$a,\records\items\gearweapons\melee2h\a01_axe2h001.dbr,$_" ; $a = $a + 1 }</v>
      </c>
    </row>
    <row r="5093" spans="1:5" x14ac:dyDescent="0.25">
      <c r="A5093" t="s">
        <v>5093</v>
      </c>
      <c r="B5093">
        <f t="shared" si="321"/>
        <v>5092</v>
      </c>
      <c r="C5093" s="1">
        <f t="shared" si="320"/>
        <v>0.39862220134648507</v>
      </c>
      <c r="D5093" s="3" t="str">
        <f t="shared" si="322"/>
        <v>echo "39.862% - 5092 of 12774 files processed" ;get-content "F:\SHTEEM\steamapps\common\Grim Dawn\database\records\items\gearweapons\melee2h\a01_sword2h001.dbr"  | foreach-object {add-content "F:\SHTEEM\steamapps\common\Grim Dawn\database\records\voodDBvitems.csv" "$a,\records\items\gearweapons\melee2h\a01_sword2h001.dbr,$_" ; $a = $a + 1 }</v>
      </c>
      <c r="E5093" t="str">
        <f t="shared" si="323"/>
        <v xml:space="preserve"> | foreach-object {add-content "F:\SHTEEM\steamapps\common\Grim Dawn\database\records\voodDBvitems.csv" "$a,\records\items\gearweapons\melee2h\a01_sword2h001.dbr,$_" ; $a = $a + 1 }</v>
      </c>
    </row>
    <row r="5094" spans="1:5" x14ac:dyDescent="0.25">
      <c r="A5094" t="s">
        <v>5094</v>
      </c>
      <c r="B5094">
        <f t="shared" si="321"/>
        <v>5093</v>
      </c>
      <c r="C5094" s="1">
        <f t="shared" si="320"/>
        <v>0.39870048536088931</v>
      </c>
      <c r="D5094" s="3" t="str">
        <f t="shared" si="322"/>
        <v>echo "39.87% - 5093 of 12774 files processed" ;get-content "F:\SHTEEM\steamapps\common\Grim Dawn\database\records\items\gearweapons\melee2h\a02_blunt2h001.dbr"  | foreach-object {add-content "F:\SHTEEM\steamapps\common\Grim Dawn\database\records\voodDBvitems.csv" "$a,\records\items\gearweapons\melee2h\a02_blunt2h001.dbr,$_" ; $a = $a + 1 }</v>
      </c>
      <c r="E5094" t="str">
        <f t="shared" si="323"/>
        <v xml:space="preserve"> | foreach-object {add-content "F:\SHTEEM\steamapps\common\Grim Dawn\database\records\voodDBvitems.csv" "$a,\records\items\gearweapons\melee2h\a02_blunt2h001.dbr,$_" ; $a = $a + 1 }</v>
      </c>
    </row>
    <row r="5095" spans="1:5" x14ac:dyDescent="0.25">
      <c r="A5095" t="s">
        <v>5095</v>
      </c>
      <c r="B5095">
        <f t="shared" si="321"/>
        <v>5094</v>
      </c>
      <c r="C5095" s="1">
        <f t="shared" si="320"/>
        <v>0.39877876937529355</v>
      </c>
      <c r="D5095" s="3" t="str">
        <f t="shared" si="322"/>
        <v>echo "39.878% - 5094 of 12774 files processed" ;get-content "F:\SHTEEM\steamapps\common\Grim Dawn\database\records\items\gearweapons\melee2h\a03_axe2h001.dbr"  | foreach-object {add-content "F:\SHTEEM\steamapps\common\Grim Dawn\database\records\voodDBvitems.csv" "$a,\records\items\gearweapons\melee2h\a03_axe2h001.dbr,$_" ; $a = $a + 1 }</v>
      </c>
      <c r="E5095" t="str">
        <f t="shared" si="323"/>
        <v xml:space="preserve"> | foreach-object {add-content "F:\SHTEEM\steamapps\common\Grim Dawn\database\records\voodDBvitems.csv" "$a,\records\items\gearweapons\melee2h\a03_axe2h001.dbr,$_" ; $a = $a + 1 }</v>
      </c>
    </row>
    <row r="5096" spans="1:5" x14ac:dyDescent="0.25">
      <c r="A5096" t="s">
        <v>5096</v>
      </c>
      <c r="B5096">
        <f t="shared" si="321"/>
        <v>5095</v>
      </c>
      <c r="C5096" s="1">
        <f t="shared" si="320"/>
        <v>0.39885705338969785</v>
      </c>
      <c r="D5096" s="3" t="str">
        <f t="shared" si="322"/>
        <v>echo "39.886% - 5095 of 12774 files processed" ;get-content "F:\SHTEEM\steamapps\common\Grim Dawn\database\records\items\gearweapons\melee2h\a03_sword2h001.dbr"  | foreach-object {add-content "F:\SHTEEM\steamapps\common\Grim Dawn\database\records\voodDBvitems.csv" "$a,\records\items\gearweapons\melee2h\a03_sword2h001.dbr,$_" ; $a = $a + 1 }</v>
      </c>
      <c r="E5096" t="str">
        <f t="shared" si="323"/>
        <v xml:space="preserve"> | foreach-object {add-content "F:\SHTEEM\steamapps\common\Grim Dawn\database\records\voodDBvitems.csv" "$a,\records\items\gearweapons\melee2h\a03_sword2h001.dbr,$_" ; $a = $a + 1 }</v>
      </c>
    </row>
    <row r="5097" spans="1:5" x14ac:dyDescent="0.25">
      <c r="A5097" t="s">
        <v>5097</v>
      </c>
      <c r="B5097">
        <f t="shared" si="321"/>
        <v>5096</v>
      </c>
      <c r="C5097" s="1">
        <f t="shared" si="320"/>
        <v>0.39893533740410209</v>
      </c>
      <c r="D5097" s="3" t="str">
        <f t="shared" si="322"/>
        <v>echo "39.894% - 5096 of 12774 files processed" ;get-content "F:\SHTEEM\steamapps\common\Grim Dawn\database\records\items\gearweapons\melee2h\a04_blunt2h001.dbr"  | foreach-object {add-content "F:\SHTEEM\steamapps\common\Grim Dawn\database\records\voodDBvitems.csv" "$a,\records\items\gearweapons\melee2h\a04_blunt2h001.dbr,$_" ; $a = $a + 1 }</v>
      </c>
      <c r="E5097" t="str">
        <f t="shared" si="323"/>
        <v xml:space="preserve"> | foreach-object {add-content "F:\SHTEEM\steamapps\common\Grim Dawn\database\records\voodDBvitems.csv" "$a,\records\items\gearweapons\melee2h\a04_blunt2h001.dbr,$_" ; $a = $a + 1 }</v>
      </c>
    </row>
    <row r="5098" spans="1:5" x14ac:dyDescent="0.25">
      <c r="A5098" t="s">
        <v>5098</v>
      </c>
      <c r="B5098">
        <f t="shared" si="321"/>
        <v>5097</v>
      </c>
      <c r="C5098" s="1">
        <f t="shared" si="320"/>
        <v>0.39901362141850633</v>
      </c>
      <c r="D5098" s="3" t="str">
        <f t="shared" si="322"/>
        <v>echo "39.901% - 5097 of 12774 files processed" ;get-content "F:\SHTEEM\steamapps\common\Grim Dawn\database\records\items\gearweapons\melee2h\a04_sword2h001.dbr"  | foreach-object {add-content "F:\SHTEEM\steamapps\common\Grim Dawn\database\records\voodDBvitems.csv" "$a,\records\items\gearweapons\melee2h\a04_sword2h001.dbr,$_" ; $a = $a + 1 }</v>
      </c>
      <c r="E5098" t="str">
        <f t="shared" si="323"/>
        <v xml:space="preserve"> | foreach-object {add-content "F:\SHTEEM\steamapps\common\Grim Dawn\database\records\voodDBvitems.csv" "$a,\records\items\gearweapons\melee2h\a04_sword2h001.dbr,$_" ; $a = $a + 1 }</v>
      </c>
    </row>
    <row r="5099" spans="1:5" x14ac:dyDescent="0.25">
      <c r="A5099" t="s">
        <v>5099</v>
      </c>
      <c r="B5099">
        <f t="shared" si="321"/>
        <v>5098</v>
      </c>
      <c r="C5099" s="1">
        <f t="shared" si="320"/>
        <v>0.39909190543291062</v>
      </c>
      <c r="D5099" s="3" t="str">
        <f t="shared" si="322"/>
        <v>echo "39.909% - 5098 of 12774 files processed" ;get-content "F:\SHTEEM\steamapps\common\Grim Dawn\database\records\items\gearweapons\melee2h\a05_axe2h001.dbr"  | foreach-object {add-content "F:\SHTEEM\steamapps\common\Grim Dawn\database\records\voodDBvitems.csv" "$a,\records\items\gearweapons\melee2h\a05_axe2h001.dbr,$_" ; $a = $a + 1 }</v>
      </c>
      <c r="E5099" t="str">
        <f t="shared" si="323"/>
        <v xml:space="preserve"> | foreach-object {add-content "F:\SHTEEM\steamapps\common\Grim Dawn\database\records\voodDBvitems.csv" "$a,\records\items\gearweapons\melee2h\a05_axe2h001.dbr,$_" ; $a = $a + 1 }</v>
      </c>
    </row>
    <row r="5100" spans="1:5" x14ac:dyDescent="0.25">
      <c r="A5100" t="s">
        <v>5100</v>
      </c>
      <c r="B5100">
        <f t="shared" si="321"/>
        <v>5099</v>
      </c>
      <c r="C5100" s="1">
        <f t="shared" si="320"/>
        <v>0.39917018944731486</v>
      </c>
      <c r="D5100" s="3" t="str">
        <f t="shared" si="322"/>
        <v>echo "39.917% - 5099 of 12774 files processed" ;get-content "F:\SHTEEM\steamapps\common\Grim Dawn\database\records\items\gearweapons\melee2h\a06_blunt2h001.dbr"  | foreach-object {add-content "F:\SHTEEM\steamapps\common\Grim Dawn\database\records\voodDBvitems.csv" "$a,\records\items\gearweapons\melee2h\a06_blunt2h001.dbr,$_" ; $a = $a + 1 }</v>
      </c>
      <c r="E5100" t="str">
        <f t="shared" si="323"/>
        <v xml:space="preserve"> | foreach-object {add-content "F:\SHTEEM\steamapps\common\Grim Dawn\database\records\voodDBvitems.csv" "$a,\records\items\gearweapons\melee2h\a06_blunt2h001.dbr,$_" ; $a = $a + 1 }</v>
      </c>
    </row>
    <row r="5101" spans="1:5" x14ac:dyDescent="0.25">
      <c r="A5101" t="s">
        <v>5101</v>
      </c>
      <c r="B5101">
        <f t="shared" si="321"/>
        <v>5100</v>
      </c>
      <c r="C5101" s="1">
        <f t="shared" si="320"/>
        <v>0.3992484734617191</v>
      </c>
      <c r="D5101" s="3" t="str">
        <f t="shared" si="322"/>
        <v>echo "39.925% - 5100 of 12774 files processed" ;get-content "F:\SHTEEM\steamapps\common\Grim Dawn\database\records\items\gearweapons\melee2h\a06_sword2h001.dbr"  | foreach-object {add-content "F:\SHTEEM\steamapps\common\Grim Dawn\database\records\voodDBvitems.csv" "$a,\records\items\gearweapons\melee2h\a06_sword2h001.dbr,$_" ; $a = $a + 1 }</v>
      </c>
      <c r="E5101" t="str">
        <f t="shared" si="323"/>
        <v xml:space="preserve"> | foreach-object {add-content "F:\SHTEEM\steamapps\common\Grim Dawn\database\records\voodDBvitems.csv" "$a,\records\items\gearweapons\melee2h\a06_sword2h001.dbr,$_" ; $a = $a + 1 }</v>
      </c>
    </row>
    <row r="5102" spans="1:5" x14ac:dyDescent="0.25">
      <c r="A5102" t="s">
        <v>5102</v>
      </c>
      <c r="B5102">
        <f t="shared" si="321"/>
        <v>5101</v>
      </c>
      <c r="C5102" s="1">
        <f t="shared" si="320"/>
        <v>0.3993267574761234</v>
      </c>
      <c r="D5102" s="3" t="str">
        <f t="shared" si="322"/>
        <v>echo "39.933% - 5101 of 12774 files processed" ;get-content "F:\SHTEEM\steamapps\common\Grim Dawn\database\records\items\gearweapons\melee2h\a07_axe2h001.dbr"  | foreach-object {add-content "F:\SHTEEM\steamapps\common\Grim Dawn\database\records\voodDBvitems.csv" "$a,\records\items\gearweapons\melee2h\a07_axe2h001.dbr,$_" ; $a = $a + 1 }</v>
      </c>
      <c r="E5102" t="str">
        <f t="shared" si="323"/>
        <v xml:space="preserve"> | foreach-object {add-content "F:\SHTEEM\steamapps\common\Grim Dawn\database\records\voodDBvitems.csv" "$a,\records\items\gearweapons\melee2h\a07_axe2h001.dbr,$_" ; $a = $a + 1 }</v>
      </c>
    </row>
    <row r="5103" spans="1:5" x14ac:dyDescent="0.25">
      <c r="A5103" t="s">
        <v>5103</v>
      </c>
      <c r="B5103">
        <f t="shared" si="321"/>
        <v>5102</v>
      </c>
      <c r="C5103" s="1">
        <f t="shared" si="320"/>
        <v>0.39940504149052763</v>
      </c>
      <c r="D5103" s="3" t="str">
        <f t="shared" si="322"/>
        <v>echo "39.941% - 5102 of 12774 files processed" ;get-content "F:\SHTEEM\steamapps\common\Grim Dawn\database\records\items\gearweapons\melee2h\a07_blunt2h001.dbr"  | foreach-object {add-content "F:\SHTEEM\steamapps\common\Grim Dawn\database\records\voodDBvitems.csv" "$a,\records\items\gearweapons\melee2h\a07_blunt2h001.dbr,$_" ; $a = $a + 1 }</v>
      </c>
      <c r="E5103" t="str">
        <f t="shared" si="323"/>
        <v xml:space="preserve"> | foreach-object {add-content "F:\SHTEEM\steamapps\common\Grim Dawn\database\records\voodDBvitems.csv" "$a,\records\items\gearweapons\melee2h\a07_blunt2h001.dbr,$_" ; $a = $a + 1 }</v>
      </c>
    </row>
    <row r="5104" spans="1:5" x14ac:dyDescent="0.25">
      <c r="A5104" t="s">
        <v>5104</v>
      </c>
      <c r="B5104">
        <f t="shared" si="321"/>
        <v>5103</v>
      </c>
      <c r="C5104" s="1">
        <f t="shared" si="320"/>
        <v>0.39948332550493187</v>
      </c>
      <c r="D5104" s="3" t="str">
        <f t="shared" si="322"/>
        <v>echo "39.948% - 5103 of 12774 files processed" ;get-content "F:\SHTEEM\steamapps\common\Grim Dawn\database\records\items\gearweapons\melee2h\a08_axe2h001.dbr"  | foreach-object {add-content "F:\SHTEEM\steamapps\common\Grim Dawn\database\records\voodDBvitems.csv" "$a,\records\items\gearweapons\melee2h\a08_axe2h001.dbr,$_" ; $a = $a + 1 }</v>
      </c>
      <c r="E5104" t="str">
        <f t="shared" si="323"/>
        <v xml:space="preserve"> | foreach-object {add-content "F:\SHTEEM\steamapps\common\Grim Dawn\database\records\voodDBvitems.csv" "$a,\records\items\gearweapons\melee2h\a08_axe2h001.dbr,$_" ; $a = $a + 1 }</v>
      </c>
    </row>
    <row r="5105" spans="1:5" x14ac:dyDescent="0.25">
      <c r="A5105" t="s">
        <v>5105</v>
      </c>
      <c r="B5105">
        <f t="shared" si="321"/>
        <v>5104</v>
      </c>
      <c r="C5105" s="1">
        <f t="shared" si="320"/>
        <v>0.39956160951933617</v>
      </c>
      <c r="D5105" s="3" t="str">
        <f t="shared" si="322"/>
        <v>echo "39.956% - 5104 of 12774 files processed" ;get-content "F:\SHTEEM\steamapps\common\Grim Dawn\database\records\items\gearweapons\melee2h\a08_sword2h001.dbr"  | foreach-object {add-content "F:\SHTEEM\steamapps\common\Grim Dawn\database\records\voodDBvitems.csv" "$a,\records\items\gearweapons\melee2h\a08_sword2h001.dbr,$_" ; $a = $a + 1 }</v>
      </c>
      <c r="E5105" t="str">
        <f t="shared" si="323"/>
        <v xml:space="preserve"> | foreach-object {add-content "F:\SHTEEM\steamapps\common\Grim Dawn\database\records\voodDBvitems.csv" "$a,\records\items\gearweapons\melee2h\a08_sword2h001.dbr,$_" ; $a = $a + 1 }</v>
      </c>
    </row>
    <row r="5106" spans="1:5" x14ac:dyDescent="0.25">
      <c r="A5106" t="s">
        <v>5106</v>
      </c>
      <c r="B5106">
        <f t="shared" si="321"/>
        <v>5105</v>
      </c>
      <c r="C5106" s="1">
        <f t="shared" si="320"/>
        <v>0.39963989353374041</v>
      </c>
      <c r="D5106" s="3" t="str">
        <f t="shared" si="322"/>
        <v>echo "39.964% - 5105 of 12774 files processed" ;get-content "F:\SHTEEM\steamapps\common\Grim Dawn\database\records\items\gearweapons\melee2h\a09_blunt2h001.dbr"  | foreach-object {add-content "F:\SHTEEM\steamapps\common\Grim Dawn\database\records\voodDBvitems.csv" "$a,\records\items\gearweapons\melee2h\a09_blunt2h001.dbr,$_" ; $a = $a + 1 }</v>
      </c>
      <c r="E5106" t="str">
        <f t="shared" si="323"/>
        <v xml:space="preserve"> | foreach-object {add-content "F:\SHTEEM\steamapps\common\Grim Dawn\database\records\voodDBvitems.csv" "$a,\records\items\gearweapons\melee2h\a09_blunt2h001.dbr,$_" ; $a = $a + 1 }</v>
      </c>
    </row>
    <row r="5107" spans="1:5" x14ac:dyDescent="0.25">
      <c r="A5107" t="s">
        <v>5107</v>
      </c>
      <c r="B5107">
        <f t="shared" si="321"/>
        <v>5106</v>
      </c>
      <c r="C5107" s="1">
        <f t="shared" si="320"/>
        <v>0.39971817754814465</v>
      </c>
      <c r="D5107" s="3" t="str">
        <f t="shared" si="322"/>
        <v>echo "39.972% - 5106 of 12774 files processed" ;get-content "F:\SHTEEM\steamapps\common\Grim Dawn\database\records\items\gearweapons\melee2h\a09_sword2h001.dbr"  | foreach-object {add-content "F:\SHTEEM\steamapps\common\Grim Dawn\database\records\voodDBvitems.csv" "$a,\records\items\gearweapons\melee2h\a09_sword2h001.dbr,$_" ; $a = $a + 1 }</v>
      </c>
      <c r="E5107" t="str">
        <f t="shared" si="323"/>
        <v xml:space="preserve"> | foreach-object {add-content "F:\SHTEEM\steamapps\common\Grim Dawn\database\records\voodDBvitems.csv" "$a,\records\items\gearweapons\melee2h\a09_sword2h001.dbr,$_" ; $a = $a + 1 }</v>
      </c>
    </row>
    <row r="5108" spans="1:5" x14ac:dyDescent="0.25">
      <c r="A5108" t="s">
        <v>5108</v>
      </c>
      <c r="B5108">
        <f t="shared" si="321"/>
        <v>5107</v>
      </c>
      <c r="C5108" s="1">
        <f t="shared" si="320"/>
        <v>0.39979646156254894</v>
      </c>
      <c r="D5108" s="3" t="str">
        <f t="shared" si="322"/>
        <v>echo "39.98% - 5107 of 12774 files processed" ;get-content "F:\SHTEEM\steamapps\common\Grim Dawn\database\records\items\gearweapons\melee2h\a10_axe2h001.dbr"  | foreach-object {add-content "F:\SHTEEM\steamapps\common\Grim Dawn\database\records\voodDBvitems.csv" "$a,\records\items\gearweapons\melee2h\a10_axe2h001.dbr,$_" ; $a = $a + 1 }</v>
      </c>
      <c r="E5108" t="str">
        <f t="shared" si="323"/>
        <v xml:space="preserve"> | foreach-object {add-content "F:\SHTEEM\steamapps\common\Grim Dawn\database\records\voodDBvitems.csv" "$a,\records\items\gearweapons\melee2h\a10_axe2h001.dbr,$_" ; $a = $a + 1 }</v>
      </c>
    </row>
    <row r="5109" spans="1:5" x14ac:dyDescent="0.25">
      <c r="A5109" t="s">
        <v>5109</v>
      </c>
      <c r="B5109">
        <f t="shared" si="321"/>
        <v>5108</v>
      </c>
      <c r="C5109" s="1">
        <f t="shared" si="320"/>
        <v>0.39987474557695318</v>
      </c>
      <c r="D5109" s="3" t="str">
        <f t="shared" si="322"/>
        <v>echo "39.987% - 5108 of 12774 files processed" ;get-content "F:\SHTEEM\steamapps\common\Grim Dawn\database\records\items\gearweapons\melee2h\a10_sword2h001.dbr"  | foreach-object {add-content "F:\SHTEEM\steamapps\common\Grim Dawn\database\records\voodDBvitems.csv" "$a,\records\items\gearweapons\melee2h\a10_sword2h001.dbr,$_" ; $a = $a + 1 }</v>
      </c>
      <c r="E5109" t="str">
        <f t="shared" si="323"/>
        <v xml:space="preserve"> | foreach-object {add-content "F:\SHTEEM\steamapps\common\Grim Dawn\database\records\voodDBvitems.csv" "$a,\records\items\gearweapons\melee2h\a10_sword2h001.dbr,$_" ; $a = $a + 1 }</v>
      </c>
    </row>
    <row r="5110" spans="1:5" x14ac:dyDescent="0.25">
      <c r="A5110" t="s">
        <v>5110</v>
      </c>
      <c r="B5110">
        <f t="shared" si="321"/>
        <v>5109</v>
      </c>
      <c r="C5110" s="1">
        <f t="shared" si="320"/>
        <v>0.39995302959135742</v>
      </c>
      <c r="D5110" s="3" t="str">
        <f t="shared" si="322"/>
        <v>echo "39.995% - 5109 of 12774 files processed" ;get-content "F:\SHTEEM\steamapps\common\Grim Dawn\database\records\items\gearweapons\melee2h\a11_axe2h001.dbr"  | foreach-object {add-content "F:\SHTEEM\steamapps\common\Grim Dawn\database\records\voodDBvitems.csv" "$a,\records\items\gearweapons\melee2h\a11_axe2h001.dbr,$_" ; $a = $a + 1 }</v>
      </c>
      <c r="E5110" t="str">
        <f t="shared" si="323"/>
        <v xml:space="preserve"> | foreach-object {add-content "F:\SHTEEM\steamapps\common\Grim Dawn\database\records\voodDBvitems.csv" "$a,\records\items\gearweapons\melee2h\a11_axe2h001.dbr,$_" ; $a = $a + 1 }</v>
      </c>
    </row>
    <row r="5111" spans="1:5" x14ac:dyDescent="0.25">
      <c r="A5111" t="s">
        <v>5111</v>
      </c>
      <c r="B5111">
        <f t="shared" si="321"/>
        <v>5110</v>
      </c>
      <c r="C5111" s="1">
        <f t="shared" si="320"/>
        <v>0.40003131360576172</v>
      </c>
      <c r="D5111" s="3" t="str">
        <f t="shared" si="322"/>
        <v>echo "40.003% - 5110 of 12774 files processed" ;get-content "F:\SHTEEM\steamapps\common\Grim Dawn\database\records\items\gearweapons\melee2h\a11_blunt2h001.dbr"  | foreach-object {add-content "F:\SHTEEM\steamapps\common\Grim Dawn\database\records\voodDBvitems.csv" "$a,\records\items\gearweapons\melee2h\a11_blunt2h001.dbr,$_" ; $a = $a + 1 }</v>
      </c>
      <c r="E5111" t="str">
        <f t="shared" si="323"/>
        <v xml:space="preserve"> | foreach-object {add-content "F:\SHTEEM\steamapps\common\Grim Dawn\database\records\voodDBvitems.csv" "$a,\records\items\gearweapons\melee2h\a11_blunt2h001.dbr,$_" ; $a = $a + 1 }</v>
      </c>
    </row>
    <row r="5112" spans="1:5" x14ac:dyDescent="0.25">
      <c r="A5112" t="s">
        <v>5112</v>
      </c>
      <c r="B5112">
        <f t="shared" si="321"/>
        <v>5111</v>
      </c>
      <c r="C5112" s="1">
        <f t="shared" si="320"/>
        <v>0.40010959762016596</v>
      </c>
      <c r="D5112" s="3" t="str">
        <f t="shared" si="322"/>
        <v>echo "40.011% - 5111 of 12774 files processed" ;get-content "F:\SHTEEM\steamapps\common\Grim Dawn\database\records\items\gearweapons\melee2h\a11_sword2h001.dbr"  | foreach-object {add-content "F:\SHTEEM\steamapps\common\Grim Dawn\database\records\voodDBvitems.csv" "$a,\records\items\gearweapons\melee2h\a11_sword2h001.dbr,$_" ; $a = $a + 1 }</v>
      </c>
      <c r="E5112" t="str">
        <f t="shared" si="323"/>
        <v xml:space="preserve"> | foreach-object {add-content "F:\SHTEEM\steamapps\common\Grim Dawn\database\records\voodDBvitems.csv" "$a,\records\items\gearweapons\melee2h\a11_sword2h001.dbr,$_" ; $a = $a + 1 }</v>
      </c>
    </row>
    <row r="5113" spans="1:5" x14ac:dyDescent="0.25">
      <c r="A5113" t="s">
        <v>5113</v>
      </c>
      <c r="B5113">
        <f t="shared" si="321"/>
        <v>5112</v>
      </c>
      <c r="C5113" s="1">
        <f t="shared" si="320"/>
        <v>0.4001878816345702</v>
      </c>
      <c r="D5113" s="3" t="str">
        <f t="shared" si="322"/>
        <v>echo "40.019% - 5112 of 12774 files processed" ;get-content "F:\SHTEEM\steamapps\common\Grim Dawn\database\records\items\gearweapons\melee2h\b001a_blunt2h.dbr"  | foreach-object {add-content "F:\SHTEEM\steamapps\common\Grim Dawn\database\records\voodDBvitems.csv" "$a,\records\items\gearweapons\melee2h\b001a_blunt2h.dbr,$_" ; $a = $a + 1 }</v>
      </c>
      <c r="E5113" t="str">
        <f t="shared" si="323"/>
        <v xml:space="preserve"> | foreach-object {add-content "F:\SHTEEM\steamapps\common\Grim Dawn\database\records\voodDBvitems.csv" "$a,\records\items\gearweapons\melee2h\b001a_blunt2h.dbr,$_" ; $a = $a + 1 }</v>
      </c>
    </row>
    <row r="5114" spans="1:5" x14ac:dyDescent="0.25">
      <c r="A5114" t="s">
        <v>5114</v>
      </c>
      <c r="B5114">
        <f t="shared" si="321"/>
        <v>5113</v>
      </c>
      <c r="C5114" s="1">
        <f t="shared" si="320"/>
        <v>0.40026616564897449</v>
      </c>
      <c r="D5114" s="3" t="str">
        <f t="shared" si="322"/>
        <v>echo "40.027% - 5113 of 12774 files processed" ;get-content "F:\SHTEEM\steamapps\common\Grim Dawn\database\records\items\gearweapons\melee2h\b001b_blunt2h.dbr"  | foreach-object {add-content "F:\SHTEEM\steamapps\common\Grim Dawn\database\records\voodDBvitems.csv" "$a,\records\items\gearweapons\melee2h\b001b_blunt2h.dbr,$_" ; $a = $a + 1 }</v>
      </c>
      <c r="E5114" t="str">
        <f t="shared" si="323"/>
        <v xml:space="preserve"> | foreach-object {add-content "F:\SHTEEM\steamapps\common\Grim Dawn\database\records\voodDBvitems.csv" "$a,\records\items\gearweapons\melee2h\b001b_blunt2h.dbr,$_" ; $a = $a + 1 }</v>
      </c>
    </row>
    <row r="5115" spans="1:5" x14ac:dyDescent="0.25">
      <c r="A5115" t="s">
        <v>5115</v>
      </c>
      <c r="B5115">
        <f t="shared" si="321"/>
        <v>5114</v>
      </c>
      <c r="C5115" s="1">
        <f t="shared" si="320"/>
        <v>0.40034444966337873</v>
      </c>
      <c r="D5115" s="3" t="str">
        <f t="shared" si="322"/>
        <v>echo "40.034% - 5114 of 12774 files processed" ;get-content "F:\SHTEEM\steamapps\common\Grim Dawn\database\records\items\gearweapons\melee2h\b001c_blunt2h.dbr"  | foreach-object {add-content "F:\SHTEEM\steamapps\common\Grim Dawn\database\records\voodDBvitems.csv" "$a,\records\items\gearweapons\melee2h\b001c_blunt2h.dbr,$_" ; $a = $a + 1 }</v>
      </c>
      <c r="E5115" t="str">
        <f t="shared" si="323"/>
        <v xml:space="preserve"> | foreach-object {add-content "F:\SHTEEM\steamapps\common\Grim Dawn\database\records\voodDBvitems.csv" "$a,\records\items\gearweapons\melee2h\b001c_blunt2h.dbr,$_" ; $a = $a + 1 }</v>
      </c>
    </row>
    <row r="5116" spans="1:5" x14ac:dyDescent="0.25">
      <c r="A5116" t="s">
        <v>5116</v>
      </c>
      <c r="B5116">
        <f t="shared" si="321"/>
        <v>5115</v>
      </c>
      <c r="C5116" s="1">
        <f t="shared" si="320"/>
        <v>0.40042273367778297</v>
      </c>
      <c r="D5116" s="3" t="str">
        <f t="shared" si="322"/>
        <v>echo "40.042% - 5115 of 12774 files processed" ;get-content "F:\SHTEEM\steamapps\common\Grim Dawn\database\records\items\gearweapons\melee2h\b001d_blunt2h.dbr"  | foreach-object {add-content "F:\SHTEEM\steamapps\common\Grim Dawn\database\records\voodDBvitems.csv" "$a,\records\items\gearweapons\melee2h\b001d_blunt2h.dbr,$_" ; $a = $a + 1 }</v>
      </c>
      <c r="E5116" t="str">
        <f t="shared" si="323"/>
        <v xml:space="preserve"> | foreach-object {add-content "F:\SHTEEM\steamapps\common\Grim Dawn\database\records\voodDBvitems.csv" "$a,\records\items\gearweapons\melee2h\b001d_blunt2h.dbr,$_" ; $a = $a + 1 }</v>
      </c>
    </row>
    <row r="5117" spans="1:5" x14ac:dyDescent="0.25">
      <c r="A5117" t="s">
        <v>5117</v>
      </c>
      <c r="B5117">
        <f t="shared" si="321"/>
        <v>5116</v>
      </c>
      <c r="C5117" s="1">
        <f t="shared" si="320"/>
        <v>0.40050101769218727</v>
      </c>
      <c r="D5117" s="3" t="str">
        <f t="shared" si="322"/>
        <v>echo "40.05% - 5116 of 12774 files processed" ;get-content "F:\SHTEEM\steamapps\common\Grim Dawn\database\records\items\gearweapons\melee2h\b002a_blunt2h.dbr"  | foreach-object {add-content "F:\SHTEEM\steamapps\common\Grim Dawn\database\records\voodDBvitems.csv" "$a,\records\items\gearweapons\melee2h\b002a_blunt2h.dbr,$_" ; $a = $a + 1 }</v>
      </c>
      <c r="E5117" t="str">
        <f t="shared" si="323"/>
        <v xml:space="preserve"> | foreach-object {add-content "F:\SHTEEM\steamapps\common\Grim Dawn\database\records\voodDBvitems.csv" "$a,\records\items\gearweapons\melee2h\b002a_blunt2h.dbr,$_" ; $a = $a + 1 }</v>
      </c>
    </row>
    <row r="5118" spans="1:5" x14ac:dyDescent="0.25">
      <c r="A5118" t="s">
        <v>5118</v>
      </c>
      <c r="B5118">
        <f t="shared" si="321"/>
        <v>5117</v>
      </c>
      <c r="C5118" s="1">
        <f t="shared" si="320"/>
        <v>0.40057930170659151</v>
      </c>
      <c r="D5118" s="3" t="str">
        <f t="shared" si="322"/>
        <v>echo "40.058% - 5117 of 12774 files processed" ;get-content "F:\SHTEEM\steamapps\common\Grim Dawn\database\records\items\gearweapons\melee2h\b002b_blunt2h.dbr"  | foreach-object {add-content "F:\SHTEEM\steamapps\common\Grim Dawn\database\records\voodDBvitems.csv" "$a,\records\items\gearweapons\melee2h\b002b_blunt2h.dbr,$_" ; $a = $a + 1 }</v>
      </c>
      <c r="E5118" t="str">
        <f t="shared" si="323"/>
        <v xml:space="preserve"> | foreach-object {add-content "F:\SHTEEM\steamapps\common\Grim Dawn\database\records\voodDBvitems.csv" "$a,\records\items\gearweapons\melee2h\b002b_blunt2h.dbr,$_" ; $a = $a + 1 }</v>
      </c>
    </row>
    <row r="5119" spans="1:5" x14ac:dyDescent="0.25">
      <c r="A5119" t="s">
        <v>5119</v>
      </c>
      <c r="B5119">
        <f t="shared" si="321"/>
        <v>5118</v>
      </c>
      <c r="C5119" s="1">
        <f t="shared" si="320"/>
        <v>0.40065758572099575</v>
      </c>
      <c r="D5119" s="3" t="str">
        <f t="shared" si="322"/>
        <v>echo "40.066% - 5118 of 12774 files processed" ;get-content "F:\SHTEEM\steamapps\common\Grim Dawn\database\records\items\gearweapons\melee2h\b002c_blunt2h.dbr"  | foreach-object {add-content "F:\SHTEEM\steamapps\common\Grim Dawn\database\records\voodDBvitems.csv" "$a,\records\items\gearweapons\melee2h\b002c_blunt2h.dbr,$_" ; $a = $a + 1 }</v>
      </c>
      <c r="E5119" t="str">
        <f t="shared" si="323"/>
        <v xml:space="preserve"> | foreach-object {add-content "F:\SHTEEM\steamapps\common\Grim Dawn\database\records\voodDBvitems.csv" "$a,\records\items\gearweapons\melee2h\b002c_blunt2h.dbr,$_" ; $a = $a + 1 }</v>
      </c>
    </row>
    <row r="5120" spans="1:5" x14ac:dyDescent="0.25">
      <c r="A5120" t="s">
        <v>5120</v>
      </c>
      <c r="B5120">
        <f t="shared" si="321"/>
        <v>5119</v>
      </c>
      <c r="C5120" s="1">
        <f t="shared" si="320"/>
        <v>0.40073586973540004</v>
      </c>
      <c r="D5120" s="3" t="str">
        <f t="shared" si="322"/>
        <v>echo "40.074% - 5119 of 12774 files processed" ;get-content "F:\SHTEEM\steamapps\common\Grim Dawn\database\records\items\gearweapons\melee2h\b002d_blunt2h.dbr"  | foreach-object {add-content "F:\SHTEEM\steamapps\common\Grim Dawn\database\records\voodDBvitems.csv" "$a,\records\items\gearweapons\melee2h\b002d_blunt2h.dbr,$_" ; $a = $a + 1 }</v>
      </c>
      <c r="E5120" t="str">
        <f t="shared" si="323"/>
        <v xml:space="preserve"> | foreach-object {add-content "F:\SHTEEM\steamapps\common\Grim Dawn\database\records\voodDBvitems.csv" "$a,\records\items\gearweapons\melee2h\b002d_blunt2h.dbr,$_" ; $a = $a + 1 }</v>
      </c>
    </row>
    <row r="5121" spans="1:5" x14ac:dyDescent="0.25">
      <c r="A5121" t="s">
        <v>5121</v>
      </c>
      <c r="B5121">
        <f t="shared" si="321"/>
        <v>5120</v>
      </c>
      <c r="C5121" s="1">
        <f t="shared" si="320"/>
        <v>0.40081415374980428</v>
      </c>
      <c r="D5121" s="3" t="str">
        <f t="shared" si="322"/>
        <v>echo "40.081% - 5120 of 12774 files processed" ;get-content "F:\SHTEEM\steamapps\common\Grim Dawn\database\records\items\gearweapons\melee2h\b003_axe2h.dbr"  | foreach-object {add-content "F:\SHTEEM\steamapps\common\Grim Dawn\database\records\voodDBvitems.csv" "$a,\records\items\gearweapons\melee2h\b003_axe2h.dbr,$_" ; $a = $a + 1 }</v>
      </c>
      <c r="E5121" t="str">
        <f t="shared" si="323"/>
        <v xml:space="preserve"> | foreach-object {add-content "F:\SHTEEM\steamapps\common\Grim Dawn\database\records\voodDBvitems.csv" "$a,\records\items\gearweapons\melee2h\b003_axe2h.dbr,$_" ; $a = $a + 1 }</v>
      </c>
    </row>
    <row r="5122" spans="1:5" x14ac:dyDescent="0.25">
      <c r="A5122" t="s">
        <v>5122</v>
      </c>
      <c r="B5122">
        <f t="shared" si="321"/>
        <v>5121</v>
      </c>
      <c r="C5122" s="1">
        <f t="shared" ref="C5122:C5185" si="324">B5122/COUNTIF(B:B,"&gt;0")</f>
        <v>0.40089243776420858</v>
      </c>
      <c r="D5122" s="3" t="str">
        <f t="shared" si="322"/>
        <v>echo "40.089% - 5121 of 12774 files processed" ;get-content "F:\SHTEEM\steamapps\common\Grim Dawn\database\records\items\gearweapons\melee2h\b004_axe2h.dbr"  | foreach-object {add-content "F:\SHTEEM\steamapps\common\Grim Dawn\database\records\voodDBvitems.csv" "$a,\records\items\gearweapons\melee2h\b004_axe2h.dbr,$_" ; $a = $a + 1 }</v>
      </c>
      <c r="E5122" t="str">
        <f t="shared" si="323"/>
        <v xml:space="preserve"> | foreach-object {add-content "F:\SHTEEM\steamapps\common\Grim Dawn\database\records\voodDBvitems.csv" "$a,\records\items\gearweapons\melee2h\b004_axe2h.dbr,$_" ; $a = $a + 1 }</v>
      </c>
    </row>
    <row r="5123" spans="1:5" x14ac:dyDescent="0.25">
      <c r="A5123" t="s">
        <v>5123</v>
      </c>
      <c r="B5123">
        <f t="shared" si="321"/>
        <v>5122</v>
      </c>
      <c r="C5123" s="1">
        <f t="shared" si="324"/>
        <v>0.40097072177861282</v>
      </c>
      <c r="D5123" s="3" t="str">
        <f t="shared" si="322"/>
        <v>echo "40.097% - 5122 of 12774 files processed" ;get-content "F:\SHTEEM\steamapps\common\Grim Dawn\database\records\items\gearweapons\melee2h\b005_axe2h.dbr"  | foreach-object {add-content "F:\SHTEEM\steamapps\common\Grim Dawn\database\records\voodDBvitems.csv" "$a,\records\items\gearweapons\melee2h\b005_axe2h.dbr,$_" ; $a = $a + 1 }</v>
      </c>
      <c r="E5123" t="str">
        <f t="shared" si="323"/>
        <v xml:space="preserve"> | foreach-object {add-content "F:\SHTEEM\steamapps\common\Grim Dawn\database\records\voodDBvitems.csv" "$a,\records\items\gearweapons\melee2h\b005_axe2h.dbr,$_" ; $a = $a + 1 }</v>
      </c>
    </row>
    <row r="5124" spans="1:5" x14ac:dyDescent="0.25">
      <c r="A5124" t="s">
        <v>5124</v>
      </c>
      <c r="B5124">
        <f t="shared" ref="B5124:B5187" si="325">IF(B5123&lt;&gt;"",B5123+1,B5122+1)</f>
        <v>5123</v>
      </c>
      <c r="C5124" s="1">
        <f t="shared" si="324"/>
        <v>0.40104900579301705</v>
      </c>
      <c r="D5124" s="3" t="str">
        <f t="shared" si="322"/>
        <v>echo "40.105% - 5123 of 12774 files processed" ;get-content "F:\SHTEEM\steamapps\common\Grim Dawn\database\records\items\gearweapons\melee2h\b006a_axe2h.dbr"  | foreach-object {add-content "F:\SHTEEM\steamapps\common\Grim Dawn\database\records\voodDBvitems.csv" "$a,\records\items\gearweapons\melee2h\b006a_axe2h.dbr,$_" ; $a = $a + 1 }</v>
      </c>
      <c r="E5124" t="str">
        <f t="shared" si="323"/>
        <v xml:space="preserve"> | foreach-object {add-content "F:\SHTEEM\steamapps\common\Grim Dawn\database\records\voodDBvitems.csv" "$a,\records\items\gearweapons\melee2h\b006a_axe2h.dbr,$_" ; $a = $a + 1 }</v>
      </c>
    </row>
    <row r="5125" spans="1:5" x14ac:dyDescent="0.25">
      <c r="A5125" t="s">
        <v>5125</v>
      </c>
      <c r="B5125">
        <f t="shared" si="325"/>
        <v>5124</v>
      </c>
      <c r="C5125" s="1">
        <f t="shared" si="324"/>
        <v>0.40112728980742135</v>
      </c>
      <c r="D5125" s="3" t="str">
        <f t="shared" si="322"/>
        <v>echo "40.113% - 5124 of 12774 files processed" ;get-content "F:\SHTEEM\steamapps\common\Grim Dawn\database\records\items\gearweapons\melee2h\b006b_axe2h.dbr"  | foreach-object {add-content "F:\SHTEEM\steamapps\common\Grim Dawn\database\records\voodDBvitems.csv" "$a,\records\items\gearweapons\melee2h\b006b_axe2h.dbr,$_" ; $a = $a + 1 }</v>
      </c>
      <c r="E5125" t="str">
        <f t="shared" si="323"/>
        <v xml:space="preserve"> | foreach-object {add-content "F:\SHTEEM\steamapps\common\Grim Dawn\database\records\voodDBvitems.csv" "$a,\records\items\gearweapons\melee2h\b006b_axe2h.dbr,$_" ; $a = $a + 1 }</v>
      </c>
    </row>
    <row r="5126" spans="1:5" x14ac:dyDescent="0.25">
      <c r="A5126" t="s">
        <v>5126</v>
      </c>
      <c r="B5126">
        <f t="shared" si="325"/>
        <v>5125</v>
      </c>
      <c r="C5126" s="1">
        <f t="shared" si="324"/>
        <v>0.40120557382182559</v>
      </c>
      <c r="D5126" s="3" t="str">
        <f t="shared" si="322"/>
        <v>echo "40.121% - 5125 of 12774 files processed" ;get-content "F:\SHTEEM\steamapps\common\Grim Dawn\database\records\items\gearweapons\melee2h\b006c_axe2h.dbr"  | foreach-object {add-content "F:\SHTEEM\steamapps\common\Grim Dawn\database\records\voodDBvitems.csv" "$a,\records\items\gearweapons\melee2h\b006c_axe2h.dbr,$_" ; $a = $a + 1 }</v>
      </c>
      <c r="E5126" t="str">
        <f t="shared" si="323"/>
        <v xml:space="preserve"> | foreach-object {add-content "F:\SHTEEM\steamapps\common\Grim Dawn\database\records\voodDBvitems.csv" "$a,\records\items\gearweapons\melee2h\b006c_axe2h.dbr,$_" ; $a = $a + 1 }</v>
      </c>
    </row>
    <row r="5127" spans="1:5" x14ac:dyDescent="0.25">
      <c r="A5127" t="s">
        <v>5127</v>
      </c>
      <c r="B5127">
        <f t="shared" si="325"/>
        <v>5126</v>
      </c>
      <c r="C5127" s="1">
        <f t="shared" si="324"/>
        <v>0.40128385783622983</v>
      </c>
      <c r="D5127" s="3" t="str">
        <f t="shared" si="322"/>
        <v>echo "40.128% - 5126 of 12774 files processed" ;get-content "F:\SHTEEM\steamapps\common\Grim Dawn\database\records\items\gearweapons\melee2h\b007a_axe2h.dbr"  | foreach-object {add-content "F:\SHTEEM\steamapps\common\Grim Dawn\database\records\voodDBvitems.csv" "$a,\records\items\gearweapons\melee2h\b007a_axe2h.dbr,$_" ; $a = $a + 1 }</v>
      </c>
      <c r="E5127" t="str">
        <f t="shared" si="323"/>
        <v xml:space="preserve"> | foreach-object {add-content "F:\SHTEEM\steamapps\common\Grim Dawn\database\records\voodDBvitems.csv" "$a,\records\items\gearweapons\melee2h\b007a_axe2h.dbr,$_" ; $a = $a + 1 }</v>
      </c>
    </row>
    <row r="5128" spans="1:5" x14ac:dyDescent="0.25">
      <c r="A5128" t="s">
        <v>5128</v>
      </c>
      <c r="B5128">
        <f t="shared" si="325"/>
        <v>5127</v>
      </c>
      <c r="C5128" s="1">
        <f t="shared" si="324"/>
        <v>0.40136214185063412</v>
      </c>
      <c r="D5128" s="3" t="str">
        <f t="shared" si="322"/>
        <v>echo "40.136% - 5127 of 12774 files processed" ;get-content "F:\SHTEEM\steamapps\common\Grim Dawn\database\records\items\gearweapons\melee2h\b007b_axe2h.dbr"  | foreach-object {add-content "F:\SHTEEM\steamapps\common\Grim Dawn\database\records\voodDBvitems.csv" "$a,\records\items\gearweapons\melee2h\b007b_axe2h.dbr,$_" ; $a = $a + 1 }</v>
      </c>
      <c r="E5128" t="str">
        <f t="shared" si="323"/>
        <v xml:space="preserve"> | foreach-object {add-content "F:\SHTEEM\steamapps\common\Grim Dawn\database\records\voodDBvitems.csv" "$a,\records\items\gearweapons\melee2h\b007b_axe2h.dbr,$_" ; $a = $a + 1 }</v>
      </c>
    </row>
    <row r="5129" spans="1:5" x14ac:dyDescent="0.25">
      <c r="A5129" t="s">
        <v>5129</v>
      </c>
      <c r="B5129">
        <f t="shared" si="325"/>
        <v>5128</v>
      </c>
      <c r="C5129" s="1">
        <f t="shared" si="324"/>
        <v>0.40144042586503836</v>
      </c>
      <c r="D5129" s="3" t="str">
        <f t="shared" si="322"/>
        <v>echo "40.144% - 5128 of 12774 files processed" ;get-content "F:\SHTEEM\steamapps\common\Grim Dawn\database\records\items\gearweapons\melee2h\b007c_axe2h.dbr"  | foreach-object {add-content "F:\SHTEEM\steamapps\common\Grim Dawn\database\records\voodDBvitems.csv" "$a,\records\items\gearweapons\melee2h\b007c_axe2h.dbr,$_" ; $a = $a + 1 }</v>
      </c>
      <c r="E5129" t="str">
        <f t="shared" si="323"/>
        <v xml:space="preserve"> | foreach-object {add-content "F:\SHTEEM\steamapps\common\Grim Dawn\database\records\voodDBvitems.csv" "$a,\records\items\gearweapons\melee2h\b007c_axe2h.dbr,$_" ; $a = $a + 1 }</v>
      </c>
    </row>
    <row r="5130" spans="1:5" x14ac:dyDescent="0.25">
      <c r="A5130" t="s">
        <v>5130</v>
      </c>
      <c r="B5130">
        <f t="shared" si="325"/>
        <v>5129</v>
      </c>
      <c r="C5130" s="1">
        <f t="shared" si="324"/>
        <v>0.4015187098794426</v>
      </c>
      <c r="D5130" s="3" t="str">
        <f t="shared" ref="D5130:D5193" si="326">"echo """&amp;ROUND(C5130*100,3)&amp;"% - "&amp;B5130&amp;" of "&amp;MAX(B:B)&amp;" files processed"" ;get-content ""F:\SHTEEM\steamapps\common\Grim Dawn\database"&amp;A5130&amp;""" "&amp;E5130</f>
        <v>echo "40.152% - 5129 of 12774 files processed" ;get-content "F:\SHTEEM\steamapps\common\Grim Dawn\database\records\items\gearweapons\melee2h\b007d_axe2h.dbr"  | foreach-object {add-content "F:\SHTEEM\steamapps\common\Grim Dawn\database\records\voodDBvitems.csv" "$a,\records\items\gearweapons\melee2h\b007d_axe2h.dbr,$_" ; $a = $a + 1 }</v>
      </c>
      <c r="E5130" t="str">
        <f t="shared" si="323"/>
        <v xml:space="preserve"> | foreach-object {add-content "F:\SHTEEM\steamapps\common\Grim Dawn\database\records\voodDBvitems.csv" "$a,\records\items\gearweapons\melee2h\b007d_axe2h.dbr,$_" ; $a = $a + 1 }</v>
      </c>
    </row>
    <row r="5131" spans="1:5" x14ac:dyDescent="0.25">
      <c r="A5131" t="s">
        <v>5131</v>
      </c>
      <c r="B5131">
        <f t="shared" si="325"/>
        <v>5130</v>
      </c>
      <c r="C5131" s="1">
        <f t="shared" si="324"/>
        <v>0.4015969938938469</v>
      </c>
      <c r="D5131" s="3" t="str">
        <f t="shared" si="326"/>
        <v>echo "40.16% - 5130 of 12774 files processed" ;get-content "F:\SHTEEM\steamapps\common\Grim Dawn\database\records\items\gearweapons\melee2h\b008a_blunt2h.dbr"  | foreach-object {add-content "F:\SHTEEM\steamapps\common\Grim Dawn\database\records\voodDBvitems.csv" "$a,\records\items\gearweapons\melee2h\b008a_blunt2h.dbr,$_" ; $a = $a + 1 }</v>
      </c>
      <c r="E5131" t="str">
        <f t="shared" ref="E5131:E5194" si="327">" | foreach-object {add-content ""F:\SHTEEM\steamapps\common\Grim Dawn\database\records\voodDBvitems.csv"" ""$a,"&amp;A5131&amp;",$_"" ; $a = $a + 1 }"</f>
        <v xml:space="preserve"> | foreach-object {add-content "F:\SHTEEM\steamapps\common\Grim Dawn\database\records\voodDBvitems.csv" "$a,\records\items\gearweapons\melee2h\b008a_blunt2h.dbr,$_" ; $a = $a + 1 }</v>
      </c>
    </row>
    <row r="5132" spans="1:5" x14ac:dyDescent="0.25">
      <c r="A5132" t="s">
        <v>5132</v>
      </c>
      <c r="B5132">
        <f t="shared" si="325"/>
        <v>5131</v>
      </c>
      <c r="C5132" s="1">
        <f t="shared" si="324"/>
        <v>0.40167527790825114</v>
      </c>
      <c r="D5132" s="3" t="str">
        <f t="shared" si="326"/>
        <v>echo "40.168% - 5131 of 12774 files processed" ;get-content "F:\SHTEEM\steamapps\common\Grim Dawn\database\records\items\gearweapons\melee2h\b008b_blunt2h.dbr"  | foreach-object {add-content "F:\SHTEEM\steamapps\common\Grim Dawn\database\records\voodDBvitems.csv" "$a,\records\items\gearweapons\melee2h\b008b_blunt2h.dbr,$_" ; $a = $a + 1 }</v>
      </c>
      <c r="E5132" t="str">
        <f t="shared" si="327"/>
        <v xml:space="preserve"> | foreach-object {add-content "F:\SHTEEM\steamapps\common\Grim Dawn\database\records\voodDBvitems.csv" "$a,\records\items\gearweapons\melee2h\b008b_blunt2h.dbr,$_" ; $a = $a + 1 }</v>
      </c>
    </row>
    <row r="5133" spans="1:5" x14ac:dyDescent="0.25">
      <c r="A5133" t="s">
        <v>5133</v>
      </c>
      <c r="B5133">
        <f t="shared" si="325"/>
        <v>5132</v>
      </c>
      <c r="C5133" s="1">
        <f t="shared" si="324"/>
        <v>0.40175356192265538</v>
      </c>
      <c r="D5133" s="3" t="str">
        <f t="shared" si="326"/>
        <v>echo "40.175% - 5132 of 12774 files processed" ;get-content "F:\SHTEEM\steamapps\common\Grim Dawn\database\records\items\gearweapons\melee2h\b008c_blunt2h.dbr"  | foreach-object {add-content "F:\SHTEEM\steamapps\common\Grim Dawn\database\records\voodDBvitems.csv" "$a,\records\items\gearweapons\melee2h\b008c_blunt2h.dbr,$_" ; $a = $a + 1 }</v>
      </c>
      <c r="E5133" t="str">
        <f t="shared" si="327"/>
        <v xml:space="preserve"> | foreach-object {add-content "F:\SHTEEM\steamapps\common\Grim Dawn\database\records\voodDBvitems.csv" "$a,\records\items\gearweapons\melee2h\b008c_blunt2h.dbr,$_" ; $a = $a + 1 }</v>
      </c>
    </row>
    <row r="5134" spans="1:5" x14ac:dyDescent="0.25">
      <c r="A5134" t="s">
        <v>5134</v>
      </c>
      <c r="B5134">
        <f t="shared" si="325"/>
        <v>5133</v>
      </c>
      <c r="C5134" s="1">
        <f t="shared" si="324"/>
        <v>0.40183184593705967</v>
      </c>
      <c r="D5134" s="3" t="str">
        <f t="shared" si="326"/>
        <v>echo "40.183% - 5133 of 12774 files processed" ;get-content "F:\SHTEEM\steamapps\common\Grim Dawn\database\records\items\gearweapons\melee2h\b008d_blunt2h.dbr"  | foreach-object {add-content "F:\SHTEEM\steamapps\common\Grim Dawn\database\records\voodDBvitems.csv" "$a,\records\items\gearweapons\melee2h\b008d_blunt2h.dbr,$_" ; $a = $a + 1 }</v>
      </c>
      <c r="E5134" t="str">
        <f t="shared" si="327"/>
        <v xml:space="preserve"> | foreach-object {add-content "F:\SHTEEM\steamapps\common\Grim Dawn\database\records\voodDBvitems.csv" "$a,\records\items\gearweapons\melee2h\b008d_blunt2h.dbr,$_" ; $a = $a + 1 }</v>
      </c>
    </row>
    <row r="5135" spans="1:5" x14ac:dyDescent="0.25">
      <c r="A5135" t="s">
        <v>5135</v>
      </c>
      <c r="B5135">
        <f t="shared" si="325"/>
        <v>5134</v>
      </c>
      <c r="C5135" s="1">
        <f t="shared" si="324"/>
        <v>0.40191012995146391</v>
      </c>
      <c r="D5135" s="3" t="str">
        <f t="shared" si="326"/>
        <v>echo "40.191% - 5134 of 12774 files processed" ;get-content "F:\SHTEEM\steamapps\common\Grim Dawn\database\records\items\gearweapons\melee2h\b009a_sword2h.dbr"  | foreach-object {add-content "F:\SHTEEM\steamapps\common\Grim Dawn\database\records\voodDBvitems.csv" "$a,\records\items\gearweapons\melee2h\b009a_sword2h.dbr,$_" ; $a = $a + 1 }</v>
      </c>
      <c r="E5135" t="str">
        <f t="shared" si="327"/>
        <v xml:space="preserve"> | foreach-object {add-content "F:\SHTEEM\steamapps\common\Grim Dawn\database\records\voodDBvitems.csv" "$a,\records\items\gearweapons\melee2h\b009a_sword2h.dbr,$_" ; $a = $a + 1 }</v>
      </c>
    </row>
    <row r="5136" spans="1:5" x14ac:dyDescent="0.25">
      <c r="A5136" t="s">
        <v>5136</v>
      </c>
      <c r="B5136">
        <f t="shared" si="325"/>
        <v>5135</v>
      </c>
      <c r="C5136" s="1">
        <f t="shared" si="324"/>
        <v>0.40198841396586815</v>
      </c>
      <c r="D5136" s="3" t="str">
        <f t="shared" si="326"/>
        <v>echo "40.199% - 5135 of 12774 files processed" ;get-content "F:\SHTEEM\steamapps\common\Grim Dawn\database\records\items\gearweapons\melee2h\b009b_sword2h.dbr"  | foreach-object {add-content "F:\SHTEEM\steamapps\common\Grim Dawn\database\records\voodDBvitems.csv" "$a,\records\items\gearweapons\melee2h\b009b_sword2h.dbr,$_" ; $a = $a + 1 }</v>
      </c>
      <c r="E5136" t="str">
        <f t="shared" si="327"/>
        <v xml:space="preserve"> | foreach-object {add-content "F:\SHTEEM\steamapps\common\Grim Dawn\database\records\voodDBvitems.csv" "$a,\records\items\gearweapons\melee2h\b009b_sword2h.dbr,$_" ; $a = $a + 1 }</v>
      </c>
    </row>
    <row r="5137" spans="1:5" x14ac:dyDescent="0.25">
      <c r="A5137" t="s">
        <v>5137</v>
      </c>
      <c r="B5137">
        <f t="shared" si="325"/>
        <v>5136</v>
      </c>
      <c r="C5137" s="1">
        <f t="shared" si="324"/>
        <v>0.40206669798027245</v>
      </c>
      <c r="D5137" s="3" t="str">
        <f t="shared" si="326"/>
        <v>echo "40.207% - 5136 of 12774 files processed" ;get-content "F:\SHTEEM\steamapps\common\Grim Dawn\database\records\items\gearweapons\melee2h\b009c_sword2h.dbr"  | foreach-object {add-content "F:\SHTEEM\steamapps\common\Grim Dawn\database\records\voodDBvitems.csv" "$a,\records\items\gearweapons\melee2h\b009c_sword2h.dbr,$_" ; $a = $a + 1 }</v>
      </c>
      <c r="E5137" t="str">
        <f t="shared" si="327"/>
        <v xml:space="preserve"> | foreach-object {add-content "F:\SHTEEM\steamapps\common\Grim Dawn\database\records\voodDBvitems.csv" "$a,\records\items\gearweapons\melee2h\b009c_sword2h.dbr,$_" ; $a = $a + 1 }</v>
      </c>
    </row>
    <row r="5138" spans="1:5" x14ac:dyDescent="0.25">
      <c r="A5138" t="s">
        <v>5138</v>
      </c>
      <c r="B5138">
        <f t="shared" si="325"/>
        <v>5137</v>
      </c>
      <c r="C5138" s="1">
        <f t="shared" si="324"/>
        <v>0.40214498199467669</v>
      </c>
      <c r="D5138" s="3" t="str">
        <f t="shared" si="326"/>
        <v>echo "40.214% - 5137 of 12774 files processed" ;get-content "F:\SHTEEM\steamapps\common\Grim Dawn\database\records\items\gearweapons\melee2h\b010a_blunt2h.dbr"  | foreach-object {add-content "F:\SHTEEM\steamapps\common\Grim Dawn\database\records\voodDBvitems.csv" "$a,\records\items\gearweapons\melee2h\b010a_blunt2h.dbr,$_" ; $a = $a + 1 }</v>
      </c>
      <c r="E5138" t="str">
        <f t="shared" si="327"/>
        <v xml:space="preserve"> | foreach-object {add-content "F:\SHTEEM\steamapps\common\Grim Dawn\database\records\voodDBvitems.csv" "$a,\records\items\gearweapons\melee2h\b010a_blunt2h.dbr,$_" ; $a = $a + 1 }</v>
      </c>
    </row>
    <row r="5139" spans="1:5" x14ac:dyDescent="0.25">
      <c r="A5139" t="s">
        <v>5139</v>
      </c>
      <c r="B5139">
        <f t="shared" si="325"/>
        <v>5138</v>
      </c>
      <c r="C5139" s="1">
        <f t="shared" si="324"/>
        <v>0.40222326600908093</v>
      </c>
      <c r="D5139" s="3" t="str">
        <f t="shared" si="326"/>
        <v>echo "40.222% - 5138 of 12774 files processed" ;get-content "F:\SHTEEM\steamapps\common\Grim Dawn\database\records\items\gearweapons\melee2h\b010b_blunt2h.dbr"  | foreach-object {add-content "F:\SHTEEM\steamapps\common\Grim Dawn\database\records\voodDBvitems.csv" "$a,\records\items\gearweapons\melee2h\b010b_blunt2h.dbr,$_" ; $a = $a + 1 }</v>
      </c>
      <c r="E5139" t="str">
        <f t="shared" si="327"/>
        <v xml:space="preserve"> | foreach-object {add-content "F:\SHTEEM\steamapps\common\Grim Dawn\database\records\voodDBvitems.csv" "$a,\records\items\gearweapons\melee2h\b010b_blunt2h.dbr,$_" ; $a = $a + 1 }</v>
      </c>
    </row>
    <row r="5140" spans="1:5" x14ac:dyDescent="0.25">
      <c r="A5140" t="s">
        <v>5140</v>
      </c>
      <c r="B5140">
        <f t="shared" si="325"/>
        <v>5139</v>
      </c>
      <c r="C5140" s="1">
        <f t="shared" si="324"/>
        <v>0.40230155002348522</v>
      </c>
      <c r="D5140" s="3" t="str">
        <f t="shared" si="326"/>
        <v>echo "40.23% - 5139 of 12774 files processed" ;get-content "F:\SHTEEM\steamapps\common\Grim Dawn\database\records\items\gearweapons\melee2h\b010c_blunt2h.dbr"  | foreach-object {add-content "F:\SHTEEM\steamapps\common\Grim Dawn\database\records\voodDBvitems.csv" "$a,\records\items\gearweapons\melee2h\b010c_blunt2h.dbr,$_" ; $a = $a + 1 }</v>
      </c>
      <c r="E5140" t="str">
        <f t="shared" si="327"/>
        <v xml:space="preserve"> | foreach-object {add-content "F:\SHTEEM\steamapps\common\Grim Dawn\database\records\voodDBvitems.csv" "$a,\records\items\gearweapons\melee2h\b010c_blunt2h.dbr,$_" ; $a = $a + 1 }</v>
      </c>
    </row>
    <row r="5141" spans="1:5" x14ac:dyDescent="0.25">
      <c r="A5141" t="s">
        <v>5141</v>
      </c>
      <c r="B5141">
        <f t="shared" si="325"/>
        <v>5140</v>
      </c>
      <c r="C5141" s="1">
        <f t="shared" si="324"/>
        <v>0.40237983403788946</v>
      </c>
      <c r="D5141" s="3" t="str">
        <f t="shared" si="326"/>
        <v>echo "40.238% - 5140 of 12774 files processed" ;get-content "F:\SHTEEM\steamapps\common\Grim Dawn\database\records\items\gearweapons\melee2h\b010d_blunt2h.dbr"  | foreach-object {add-content "F:\SHTEEM\steamapps\common\Grim Dawn\database\records\voodDBvitems.csv" "$a,\records\items\gearweapons\melee2h\b010d_blunt2h.dbr,$_" ; $a = $a + 1 }</v>
      </c>
      <c r="E5141" t="str">
        <f t="shared" si="327"/>
        <v xml:space="preserve"> | foreach-object {add-content "F:\SHTEEM\steamapps\common\Grim Dawn\database\records\voodDBvitems.csv" "$a,\records\items\gearweapons\melee2h\b010d_blunt2h.dbr,$_" ; $a = $a + 1 }</v>
      </c>
    </row>
    <row r="5142" spans="1:5" x14ac:dyDescent="0.25">
      <c r="A5142" t="s">
        <v>5142</v>
      </c>
      <c r="B5142">
        <f t="shared" si="325"/>
        <v>5141</v>
      </c>
      <c r="C5142" s="1">
        <f t="shared" si="324"/>
        <v>0.4024581180522937</v>
      </c>
      <c r="D5142" s="3" t="str">
        <f t="shared" si="326"/>
        <v>echo "40.246% - 5141 of 12774 files processed" ;get-content "F:\SHTEEM\steamapps\common\Grim Dawn\database\records\items\gearweapons\melee2h\b011a_axe2h.dbr"  | foreach-object {add-content "F:\SHTEEM\steamapps\common\Grim Dawn\database\records\voodDBvitems.csv" "$a,\records\items\gearweapons\melee2h\b011a_axe2h.dbr,$_" ; $a = $a + 1 }</v>
      </c>
      <c r="E5142" t="str">
        <f t="shared" si="327"/>
        <v xml:space="preserve"> | foreach-object {add-content "F:\SHTEEM\steamapps\common\Grim Dawn\database\records\voodDBvitems.csv" "$a,\records\items\gearweapons\melee2h\b011a_axe2h.dbr,$_" ; $a = $a + 1 }</v>
      </c>
    </row>
    <row r="5143" spans="1:5" x14ac:dyDescent="0.25">
      <c r="A5143" t="s">
        <v>5143</v>
      </c>
      <c r="B5143">
        <f t="shared" si="325"/>
        <v>5142</v>
      </c>
      <c r="C5143" s="1">
        <f t="shared" si="324"/>
        <v>0.402536402066698</v>
      </c>
      <c r="D5143" s="3" t="str">
        <f t="shared" si="326"/>
        <v>echo "40.254% - 5142 of 12774 files processed" ;get-content "F:\SHTEEM\steamapps\common\Grim Dawn\database\records\items\gearweapons\melee2h\b011b_axe2h.dbr"  | foreach-object {add-content "F:\SHTEEM\steamapps\common\Grim Dawn\database\records\voodDBvitems.csv" "$a,\records\items\gearweapons\melee2h\b011b_axe2h.dbr,$_" ; $a = $a + 1 }</v>
      </c>
      <c r="E5143" t="str">
        <f t="shared" si="327"/>
        <v xml:space="preserve"> | foreach-object {add-content "F:\SHTEEM\steamapps\common\Grim Dawn\database\records\voodDBvitems.csv" "$a,\records\items\gearweapons\melee2h\b011b_axe2h.dbr,$_" ; $a = $a + 1 }</v>
      </c>
    </row>
    <row r="5144" spans="1:5" x14ac:dyDescent="0.25">
      <c r="A5144" t="s">
        <v>5144</v>
      </c>
      <c r="B5144">
        <f t="shared" si="325"/>
        <v>5143</v>
      </c>
      <c r="C5144" s="1">
        <f t="shared" si="324"/>
        <v>0.40261468608110224</v>
      </c>
      <c r="D5144" s="3" t="str">
        <f t="shared" si="326"/>
        <v>echo "40.261% - 5143 of 12774 files processed" ;get-content "F:\SHTEEM\steamapps\common\Grim Dawn\database\records\items\gearweapons\melee2h\b011c_axe2h.dbr"  | foreach-object {add-content "F:\SHTEEM\steamapps\common\Grim Dawn\database\records\voodDBvitems.csv" "$a,\records\items\gearweapons\melee2h\b011c_axe2h.dbr,$_" ; $a = $a + 1 }</v>
      </c>
      <c r="E5144" t="str">
        <f t="shared" si="327"/>
        <v xml:space="preserve"> | foreach-object {add-content "F:\SHTEEM\steamapps\common\Grim Dawn\database\records\voodDBvitems.csv" "$a,\records\items\gearweapons\melee2h\b011c_axe2h.dbr,$_" ; $a = $a + 1 }</v>
      </c>
    </row>
    <row r="5145" spans="1:5" x14ac:dyDescent="0.25">
      <c r="A5145" t="s">
        <v>5145</v>
      </c>
      <c r="B5145">
        <f t="shared" si="325"/>
        <v>5144</v>
      </c>
      <c r="C5145" s="1">
        <f t="shared" si="324"/>
        <v>0.40269297009550648</v>
      </c>
      <c r="D5145" s="3" t="str">
        <f t="shared" si="326"/>
        <v>echo "40.269% - 5144 of 12774 files processed" ;get-content "F:\SHTEEM\steamapps\common\Grim Dawn\database\records\items\gearweapons\melee2h\b011d_axe2h.dbr"  | foreach-object {add-content "F:\SHTEEM\steamapps\common\Grim Dawn\database\records\voodDBvitems.csv" "$a,\records\items\gearweapons\melee2h\b011d_axe2h.dbr,$_" ; $a = $a + 1 }</v>
      </c>
      <c r="E5145" t="str">
        <f t="shared" si="327"/>
        <v xml:space="preserve"> | foreach-object {add-content "F:\SHTEEM\steamapps\common\Grim Dawn\database\records\voodDBvitems.csv" "$a,\records\items\gearweapons\melee2h\b011d_axe2h.dbr,$_" ; $a = $a + 1 }</v>
      </c>
    </row>
    <row r="5146" spans="1:5" x14ac:dyDescent="0.25">
      <c r="A5146" t="s">
        <v>5146</v>
      </c>
      <c r="B5146">
        <f t="shared" si="325"/>
        <v>5145</v>
      </c>
      <c r="C5146" s="1">
        <f t="shared" si="324"/>
        <v>0.40277125410991077</v>
      </c>
      <c r="D5146" s="3" t="str">
        <f t="shared" si="326"/>
        <v>echo "40.277% - 5145 of 12774 files processed" ;get-content "F:\SHTEEM\steamapps\common\Grim Dawn\database\records\items\gearweapons\melee2h\b012a_axe2h.dbr"  | foreach-object {add-content "F:\SHTEEM\steamapps\common\Grim Dawn\database\records\voodDBvitems.csv" "$a,\records\items\gearweapons\melee2h\b012a_axe2h.dbr,$_" ; $a = $a + 1 }</v>
      </c>
      <c r="E5146" t="str">
        <f t="shared" si="327"/>
        <v xml:space="preserve"> | foreach-object {add-content "F:\SHTEEM\steamapps\common\Grim Dawn\database\records\voodDBvitems.csv" "$a,\records\items\gearweapons\melee2h\b012a_axe2h.dbr,$_" ; $a = $a + 1 }</v>
      </c>
    </row>
    <row r="5147" spans="1:5" x14ac:dyDescent="0.25">
      <c r="A5147" t="s">
        <v>5147</v>
      </c>
      <c r="B5147">
        <f t="shared" si="325"/>
        <v>5146</v>
      </c>
      <c r="C5147" s="1">
        <f t="shared" si="324"/>
        <v>0.40284953812431501</v>
      </c>
      <c r="D5147" s="3" t="str">
        <f t="shared" si="326"/>
        <v>echo "40.285% - 5146 of 12774 files processed" ;get-content "F:\SHTEEM\steamapps\common\Grim Dawn\database\records\items\gearweapons\melee2h\b012b_axe2h.dbr"  | foreach-object {add-content "F:\SHTEEM\steamapps\common\Grim Dawn\database\records\voodDBvitems.csv" "$a,\records\items\gearweapons\melee2h\b012b_axe2h.dbr,$_" ; $a = $a + 1 }</v>
      </c>
      <c r="E5147" t="str">
        <f t="shared" si="327"/>
        <v xml:space="preserve"> | foreach-object {add-content "F:\SHTEEM\steamapps\common\Grim Dawn\database\records\voodDBvitems.csv" "$a,\records\items\gearweapons\melee2h\b012b_axe2h.dbr,$_" ; $a = $a + 1 }</v>
      </c>
    </row>
    <row r="5148" spans="1:5" x14ac:dyDescent="0.25">
      <c r="A5148" t="s">
        <v>5148</v>
      </c>
      <c r="B5148">
        <f t="shared" si="325"/>
        <v>5147</v>
      </c>
      <c r="C5148" s="1">
        <f t="shared" si="324"/>
        <v>0.40292782213871925</v>
      </c>
      <c r="D5148" s="3" t="str">
        <f t="shared" si="326"/>
        <v>echo "40.293% - 5147 of 12774 files processed" ;get-content "F:\SHTEEM\steamapps\common\Grim Dawn\database\records\items\gearweapons\melee2h\b012c_axe2h.dbr"  | foreach-object {add-content "F:\SHTEEM\steamapps\common\Grim Dawn\database\records\voodDBvitems.csv" "$a,\records\items\gearweapons\melee2h\b012c_axe2h.dbr,$_" ; $a = $a + 1 }</v>
      </c>
      <c r="E5148" t="str">
        <f t="shared" si="327"/>
        <v xml:space="preserve"> | foreach-object {add-content "F:\SHTEEM\steamapps\common\Grim Dawn\database\records\voodDBvitems.csv" "$a,\records\items\gearweapons\melee2h\b012c_axe2h.dbr,$_" ; $a = $a + 1 }</v>
      </c>
    </row>
    <row r="5149" spans="1:5" x14ac:dyDescent="0.25">
      <c r="A5149" t="s">
        <v>5149</v>
      </c>
      <c r="B5149">
        <f t="shared" si="325"/>
        <v>5148</v>
      </c>
      <c r="C5149" s="1">
        <f t="shared" si="324"/>
        <v>0.40300610615312354</v>
      </c>
      <c r="D5149" s="3" t="str">
        <f t="shared" si="326"/>
        <v>echo "40.301% - 5148 of 12774 files processed" ;get-content "F:\SHTEEM\steamapps\common\Grim Dawn\database\records\items\gearweapons\melee2h\b012d_axe2h.dbr"  | foreach-object {add-content "F:\SHTEEM\steamapps\common\Grim Dawn\database\records\voodDBvitems.csv" "$a,\records\items\gearweapons\melee2h\b012d_axe2h.dbr,$_" ; $a = $a + 1 }</v>
      </c>
      <c r="E5149" t="str">
        <f t="shared" si="327"/>
        <v xml:space="preserve"> | foreach-object {add-content "F:\SHTEEM\steamapps\common\Grim Dawn\database\records\voodDBvitems.csv" "$a,\records\items\gearweapons\melee2h\b012d_axe2h.dbr,$_" ; $a = $a + 1 }</v>
      </c>
    </row>
    <row r="5150" spans="1:5" x14ac:dyDescent="0.25">
      <c r="A5150" t="s">
        <v>5150</v>
      </c>
      <c r="B5150">
        <f t="shared" si="325"/>
        <v>5149</v>
      </c>
      <c r="C5150" s="1">
        <f t="shared" si="324"/>
        <v>0.40308439016752778</v>
      </c>
      <c r="D5150" s="3" t="str">
        <f t="shared" si="326"/>
        <v>echo "40.308% - 5149 of 12774 files processed" ;get-content "F:\SHTEEM\steamapps\common\Grim Dawn\database\records\items\gearweapons\melee2h\b013a_sword2h.dbr"  | foreach-object {add-content "F:\SHTEEM\steamapps\common\Grim Dawn\database\records\voodDBvitems.csv" "$a,\records\items\gearweapons\melee2h\b013a_sword2h.dbr,$_" ; $a = $a + 1 }</v>
      </c>
      <c r="E5150" t="str">
        <f t="shared" si="327"/>
        <v xml:space="preserve"> | foreach-object {add-content "F:\SHTEEM\steamapps\common\Grim Dawn\database\records\voodDBvitems.csv" "$a,\records\items\gearweapons\melee2h\b013a_sword2h.dbr,$_" ; $a = $a + 1 }</v>
      </c>
    </row>
    <row r="5151" spans="1:5" x14ac:dyDescent="0.25">
      <c r="A5151" t="s">
        <v>5151</v>
      </c>
      <c r="B5151">
        <f t="shared" si="325"/>
        <v>5150</v>
      </c>
      <c r="C5151" s="1">
        <f t="shared" si="324"/>
        <v>0.40316267418193202</v>
      </c>
      <c r="D5151" s="3" t="str">
        <f t="shared" si="326"/>
        <v>echo "40.316% - 5150 of 12774 files processed" ;get-content "F:\SHTEEM\steamapps\common\Grim Dawn\database\records\items\gearweapons\melee2h\b013b_sword2h.dbr"  | foreach-object {add-content "F:\SHTEEM\steamapps\common\Grim Dawn\database\records\voodDBvitems.csv" "$a,\records\items\gearweapons\melee2h\b013b_sword2h.dbr,$_" ; $a = $a + 1 }</v>
      </c>
      <c r="E5151" t="str">
        <f t="shared" si="327"/>
        <v xml:space="preserve"> | foreach-object {add-content "F:\SHTEEM\steamapps\common\Grim Dawn\database\records\voodDBvitems.csv" "$a,\records\items\gearweapons\melee2h\b013b_sword2h.dbr,$_" ; $a = $a + 1 }</v>
      </c>
    </row>
    <row r="5152" spans="1:5" x14ac:dyDescent="0.25">
      <c r="A5152" t="s">
        <v>5152</v>
      </c>
      <c r="B5152">
        <f t="shared" si="325"/>
        <v>5151</v>
      </c>
      <c r="C5152" s="1">
        <f t="shared" si="324"/>
        <v>0.40324095819633632</v>
      </c>
      <c r="D5152" s="3" t="str">
        <f t="shared" si="326"/>
        <v>echo "40.324% - 5151 of 12774 files processed" ;get-content "F:\SHTEEM\steamapps\common\Grim Dawn\database\records\items\gearweapons\melee2h\b013c_sword2h.dbr"  | foreach-object {add-content "F:\SHTEEM\steamapps\common\Grim Dawn\database\records\voodDBvitems.csv" "$a,\records\items\gearweapons\melee2h\b013c_sword2h.dbr,$_" ; $a = $a + 1 }</v>
      </c>
      <c r="E5152" t="str">
        <f t="shared" si="327"/>
        <v xml:space="preserve"> | foreach-object {add-content "F:\SHTEEM\steamapps\common\Grim Dawn\database\records\voodDBvitems.csv" "$a,\records\items\gearweapons\melee2h\b013c_sword2h.dbr,$_" ; $a = $a + 1 }</v>
      </c>
    </row>
    <row r="5153" spans="1:5" x14ac:dyDescent="0.25">
      <c r="A5153" t="s">
        <v>5153</v>
      </c>
      <c r="B5153">
        <f t="shared" si="325"/>
        <v>5152</v>
      </c>
      <c r="C5153" s="1">
        <f t="shared" si="324"/>
        <v>0.40331924221074056</v>
      </c>
      <c r="D5153" s="3" t="str">
        <f t="shared" si="326"/>
        <v>echo "40.332% - 5152 of 12774 files processed" ;get-content "F:\SHTEEM\steamapps\common\Grim Dawn\database\records\items\gearweapons\melee2h\c000_axe2h.dbr"  | foreach-object {add-content "F:\SHTEEM\steamapps\common\Grim Dawn\database\records\voodDBvitems.csv" "$a,\records\items\gearweapons\melee2h\c000_axe2h.dbr,$_" ; $a = $a + 1 }</v>
      </c>
      <c r="E5153" t="str">
        <f t="shared" si="327"/>
        <v xml:space="preserve"> | foreach-object {add-content "F:\SHTEEM\steamapps\common\Grim Dawn\database\records\voodDBvitems.csv" "$a,\records\items\gearweapons\melee2h\c000_axe2h.dbr,$_" ; $a = $a + 1 }</v>
      </c>
    </row>
    <row r="5154" spans="1:5" x14ac:dyDescent="0.25">
      <c r="A5154" t="s">
        <v>5154</v>
      </c>
      <c r="B5154">
        <f t="shared" si="325"/>
        <v>5153</v>
      </c>
      <c r="C5154" s="1">
        <f t="shared" si="324"/>
        <v>0.4033975262251448</v>
      </c>
      <c r="D5154" s="3" t="str">
        <f t="shared" si="326"/>
        <v>echo "40.34% - 5153 of 12774 files processed" ;get-content "F:\SHTEEM\steamapps\common\Grim Dawn\database\records\items\gearweapons\melee2h\c000_blunt2h.dbr"  | foreach-object {add-content "F:\SHTEEM\steamapps\common\Grim Dawn\database\records\voodDBvitems.csv" "$a,\records\items\gearweapons\melee2h\c000_blunt2h.dbr,$_" ; $a = $a + 1 }</v>
      </c>
      <c r="E5154" t="str">
        <f t="shared" si="327"/>
        <v xml:space="preserve"> | foreach-object {add-content "F:\SHTEEM\steamapps\common\Grim Dawn\database\records\voodDBvitems.csv" "$a,\records\items\gearweapons\melee2h\c000_blunt2h.dbr,$_" ; $a = $a + 1 }</v>
      </c>
    </row>
    <row r="5155" spans="1:5" x14ac:dyDescent="0.25">
      <c r="A5155" t="s">
        <v>5155</v>
      </c>
      <c r="B5155">
        <f t="shared" si="325"/>
        <v>5154</v>
      </c>
      <c r="C5155" s="1">
        <f t="shared" si="324"/>
        <v>0.40347581023954909</v>
      </c>
      <c r="D5155" s="3" t="str">
        <f t="shared" si="326"/>
        <v>echo "40.348% - 5154 of 12774 files processed" ;get-content "F:\SHTEEM\steamapps\common\Grim Dawn\database\records\items\gearweapons\melee2h\c000_sword2h.dbr"  | foreach-object {add-content "F:\SHTEEM\steamapps\common\Grim Dawn\database\records\voodDBvitems.csv" "$a,\records\items\gearweapons\melee2h\c000_sword2h.dbr,$_" ; $a = $a + 1 }</v>
      </c>
      <c r="E5155" t="str">
        <f t="shared" si="327"/>
        <v xml:space="preserve"> | foreach-object {add-content "F:\SHTEEM\steamapps\common\Grim Dawn\database\records\voodDBvitems.csv" "$a,\records\items\gearweapons\melee2h\c000_sword2h.dbr,$_" ; $a = $a + 1 }</v>
      </c>
    </row>
    <row r="5156" spans="1:5" x14ac:dyDescent="0.25">
      <c r="A5156" t="s">
        <v>5156</v>
      </c>
      <c r="B5156">
        <f t="shared" si="325"/>
        <v>5155</v>
      </c>
      <c r="C5156" s="1">
        <f t="shared" si="324"/>
        <v>0.40355409425395333</v>
      </c>
      <c r="D5156" s="3" t="str">
        <f t="shared" si="326"/>
        <v>echo "40.355% - 5155 of 12774 files processed" ;get-content "F:\SHTEEM\steamapps\common\Grim Dawn\database\records\items\gearweapons\melee2h\c001_sword2h.dbr"  | foreach-object {add-content "F:\SHTEEM\steamapps\common\Grim Dawn\database\records\voodDBvitems.csv" "$a,\records\items\gearweapons\melee2h\c001_sword2h.dbr,$_" ; $a = $a + 1 }</v>
      </c>
      <c r="E5156" t="str">
        <f t="shared" si="327"/>
        <v xml:space="preserve"> | foreach-object {add-content "F:\SHTEEM\steamapps\common\Grim Dawn\database\records\voodDBvitems.csv" "$a,\records\items\gearweapons\melee2h\c001_sword2h.dbr,$_" ; $a = $a + 1 }</v>
      </c>
    </row>
    <row r="5157" spans="1:5" x14ac:dyDescent="0.25">
      <c r="A5157" t="s">
        <v>5157</v>
      </c>
      <c r="B5157">
        <f t="shared" si="325"/>
        <v>5156</v>
      </c>
      <c r="C5157" s="1">
        <f t="shared" si="324"/>
        <v>0.40363237826835763</v>
      </c>
      <c r="D5157" s="3" t="str">
        <f t="shared" si="326"/>
        <v>echo "40.363% - 5156 of 12774 files processed" ;get-content "F:\SHTEEM\steamapps\common\Grim Dawn\database\records\items\gearweapons\melee2h\c002_axe2h.dbr"  | foreach-object {add-content "F:\SHTEEM\steamapps\common\Grim Dawn\database\records\voodDBvitems.csv" "$a,\records\items\gearweapons\melee2h\c002_axe2h.dbr,$_" ; $a = $a + 1 }</v>
      </c>
      <c r="E5157" t="str">
        <f t="shared" si="327"/>
        <v xml:space="preserve"> | foreach-object {add-content "F:\SHTEEM\steamapps\common\Grim Dawn\database\records\voodDBvitems.csv" "$a,\records\items\gearweapons\melee2h\c002_axe2h.dbr,$_" ; $a = $a + 1 }</v>
      </c>
    </row>
    <row r="5158" spans="1:5" x14ac:dyDescent="0.25">
      <c r="A5158" t="s">
        <v>5158</v>
      </c>
      <c r="B5158">
        <f t="shared" si="325"/>
        <v>5157</v>
      </c>
      <c r="C5158" s="1">
        <f t="shared" si="324"/>
        <v>0.40371066228276187</v>
      </c>
      <c r="D5158" s="3" t="str">
        <f t="shared" si="326"/>
        <v>echo "40.371% - 5157 of 12774 files processed" ;get-content "F:\SHTEEM\steamapps\common\Grim Dawn\database\records\items\gearweapons\melee2h\c003_sword2h.dbr"  | foreach-object {add-content "F:\SHTEEM\steamapps\common\Grim Dawn\database\records\voodDBvitems.csv" "$a,\records\items\gearweapons\melee2h\c003_sword2h.dbr,$_" ; $a = $a + 1 }</v>
      </c>
      <c r="E5158" t="str">
        <f t="shared" si="327"/>
        <v xml:space="preserve"> | foreach-object {add-content "F:\SHTEEM\steamapps\common\Grim Dawn\database\records\voodDBvitems.csv" "$a,\records\items\gearweapons\melee2h\c003_sword2h.dbr,$_" ; $a = $a + 1 }</v>
      </c>
    </row>
    <row r="5159" spans="1:5" x14ac:dyDescent="0.25">
      <c r="A5159" t="s">
        <v>5159</v>
      </c>
      <c r="B5159">
        <f t="shared" si="325"/>
        <v>5158</v>
      </c>
      <c r="C5159" s="1">
        <f t="shared" si="324"/>
        <v>0.40378894629716611</v>
      </c>
      <c r="D5159" s="3" t="str">
        <f t="shared" si="326"/>
        <v>echo "40.379% - 5158 of 12774 files processed" ;get-content "F:\SHTEEM\steamapps\common\Grim Dawn\database\records\items\gearweapons\melee2h\c004_axe2h.dbr"  | foreach-object {add-content "F:\SHTEEM\steamapps\common\Grim Dawn\database\records\voodDBvitems.csv" "$a,\records\items\gearweapons\melee2h\c004_axe2h.dbr,$_" ; $a = $a + 1 }</v>
      </c>
      <c r="E5159" t="str">
        <f t="shared" si="327"/>
        <v xml:space="preserve"> | foreach-object {add-content "F:\SHTEEM\steamapps\common\Grim Dawn\database\records\voodDBvitems.csv" "$a,\records\items\gearweapons\melee2h\c004_axe2h.dbr,$_" ; $a = $a + 1 }</v>
      </c>
    </row>
    <row r="5160" spans="1:5" x14ac:dyDescent="0.25">
      <c r="A5160" t="s">
        <v>5160</v>
      </c>
      <c r="B5160">
        <f t="shared" si="325"/>
        <v>5159</v>
      </c>
      <c r="C5160" s="1">
        <f t="shared" si="324"/>
        <v>0.4038672303115704</v>
      </c>
      <c r="D5160" s="3" t="str">
        <f t="shared" si="326"/>
        <v>echo "40.387% - 5159 of 12774 files processed" ;get-content "F:\SHTEEM\steamapps\common\Grim Dawn\database\records\items\gearweapons\melee2h\c005_blunt2h.dbr"  | foreach-object {add-content "F:\SHTEEM\steamapps\common\Grim Dawn\database\records\voodDBvitems.csv" "$a,\records\items\gearweapons\melee2h\c005_blunt2h.dbr,$_" ; $a = $a + 1 }</v>
      </c>
      <c r="E5160" t="str">
        <f t="shared" si="327"/>
        <v xml:space="preserve"> | foreach-object {add-content "F:\SHTEEM\steamapps\common\Grim Dawn\database\records\voodDBvitems.csv" "$a,\records\items\gearweapons\melee2h\c005_blunt2h.dbr,$_" ; $a = $a + 1 }</v>
      </c>
    </row>
    <row r="5161" spans="1:5" x14ac:dyDescent="0.25">
      <c r="A5161" t="s">
        <v>5161</v>
      </c>
      <c r="B5161">
        <f t="shared" si="325"/>
        <v>5160</v>
      </c>
      <c r="C5161" s="1">
        <f t="shared" si="324"/>
        <v>0.40394551432597464</v>
      </c>
      <c r="D5161" s="3" t="str">
        <f t="shared" si="326"/>
        <v>echo "40.395% - 5160 of 12774 files processed" ;get-content "F:\SHTEEM\steamapps\common\Grim Dawn\database\records\items\gearweapons\melee2h\c006_sword2h.dbr"  | foreach-object {add-content "F:\SHTEEM\steamapps\common\Grim Dawn\database\records\voodDBvitems.csv" "$a,\records\items\gearweapons\melee2h\c006_sword2h.dbr,$_" ; $a = $a + 1 }</v>
      </c>
      <c r="E5161" t="str">
        <f t="shared" si="327"/>
        <v xml:space="preserve"> | foreach-object {add-content "F:\SHTEEM\steamapps\common\Grim Dawn\database\records\voodDBvitems.csv" "$a,\records\items\gearweapons\melee2h\c006_sword2h.dbr,$_" ; $a = $a + 1 }</v>
      </c>
    </row>
    <row r="5162" spans="1:5" x14ac:dyDescent="0.25">
      <c r="A5162" t="s">
        <v>5162</v>
      </c>
      <c r="B5162">
        <f t="shared" si="325"/>
        <v>5161</v>
      </c>
      <c r="C5162" s="1">
        <f t="shared" si="324"/>
        <v>0.40402379834037888</v>
      </c>
      <c r="D5162" s="3" t="str">
        <f t="shared" si="326"/>
        <v>echo "40.402% - 5161 of 12774 files processed" ;get-content "F:\SHTEEM\steamapps\common\Grim Dawn\database\records\items\gearweapons\melee2h\c007_axe2h.dbr"  | foreach-object {add-content "F:\SHTEEM\steamapps\common\Grim Dawn\database\records\voodDBvitems.csv" "$a,\records\items\gearweapons\melee2h\c007_axe2h.dbr,$_" ; $a = $a + 1 }</v>
      </c>
      <c r="E5162" t="str">
        <f t="shared" si="327"/>
        <v xml:space="preserve"> | foreach-object {add-content "F:\SHTEEM\steamapps\common\Grim Dawn\database\records\voodDBvitems.csv" "$a,\records\items\gearweapons\melee2h\c007_axe2h.dbr,$_" ; $a = $a + 1 }</v>
      </c>
    </row>
    <row r="5163" spans="1:5" x14ac:dyDescent="0.25">
      <c r="A5163" t="s">
        <v>5163</v>
      </c>
      <c r="B5163">
        <f t="shared" si="325"/>
        <v>5162</v>
      </c>
      <c r="C5163" s="1">
        <f t="shared" si="324"/>
        <v>0.40410208235478318</v>
      </c>
      <c r="D5163" s="3" t="str">
        <f t="shared" si="326"/>
        <v>echo "40.41% - 5162 of 12774 files processed" ;get-content "F:\SHTEEM\steamapps\common\Grim Dawn\database\records\items\gearweapons\melee2h\c008_blunt2h.dbr"  | foreach-object {add-content "F:\SHTEEM\steamapps\common\Grim Dawn\database\records\voodDBvitems.csv" "$a,\records\items\gearweapons\melee2h\c008_blunt2h.dbr,$_" ; $a = $a + 1 }</v>
      </c>
      <c r="E5163" t="str">
        <f t="shared" si="327"/>
        <v xml:space="preserve"> | foreach-object {add-content "F:\SHTEEM\steamapps\common\Grim Dawn\database\records\voodDBvitems.csv" "$a,\records\items\gearweapons\melee2h\c008_blunt2h.dbr,$_" ; $a = $a + 1 }</v>
      </c>
    </row>
    <row r="5164" spans="1:5" x14ac:dyDescent="0.25">
      <c r="A5164" t="s">
        <v>5164</v>
      </c>
      <c r="B5164">
        <f t="shared" si="325"/>
        <v>5163</v>
      </c>
      <c r="C5164" s="1">
        <f t="shared" si="324"/>
        <v>0.40418036636918742</v>
      </c>
      <c r="D5164" s="3" t="str">
        <f t="shared" si="326"/>
        <v>echo "40.418% - 5163 of 12774 files processed" ;get-content "F:\SHTEEM\steamapps\common\Grim Dawn\database\records\items\gearweapons\melee2h\c009_sword2h.dbr"  | foreach-object {add-content "F:\SHTEEM\steamapps\common\Grim Dawn\database\records\voodDBvitems.csv" "$a,\records\items\gearweapons\melee2h\c009_sword2h.dbr,$_" ; $a = $a + 1 }</v>
      </c>
      <c r="E5164" t="str">
        <f t="shared" si="327"/>
        <v xml:space="preserve"> | foreach-object {add-content "F:\SHTEEM\steamapps\common\Grim Dawn\database\records\voodDBvitems.csv" "$a,\records\items\gearweapons\melee2h\c009_sword2h.dbr,$_" ; $a = $a + 1 }</v>
      </c>
    </row>
    <row r="5165" spans="1:5" x14ac:dyDescent="0.25">
      <c r="A5165" t="s">
        <v>5165</v>
      </c>
      <c r="B5165">
        <f t="shared" si="325"/>
        <v>5164</v>
      </c>
      <c r="C5165" s="1">
        <f t="shared" si="324"/>
        <v>0.40425865038359166</v>
      </c>
      <c r="D5165" s="3" t="str">
        <f t="shared" si="326"/>
        <v>echo "40.426% - 5164 of 12774 files processed" ;get-content "F:\SHTEEM\steamapps\common\Grim Dawn\database\records\items\gearweapons\melee2h\c010_axe2h.dbr"  | foreach-object {add-content "F:\SHTEEM\steamapps\common\Grim Dawn\database\records\voodDBvitems.csv" "$a,\records\items\gearweapons\melee2h\c010_axe2h.dbr,$_" ; $a = $a + 1 }</v>
      </c>
      <c r="E5165" t="str">
        <f t="shared" si="327"/>
        <v xml:space="preserve"> | foreach-object {add-content "F:\SHTEEM\steamapps\common\Grim Dawn\database\records\voodDBvitems.csv" "$a,\records\items\gearweapons\melee2h\c010_axe2h.dbr,$_" ; $a = $a + 1 }</v>
      </c>
    </row>
    <row r="5166" spans="1:5" x14ac:dyDescent="0.25">
      <c r="A5166" t="s">
        <v>5166</v>
      </c>
      <c r="B5166">
        <f t="shared" si="325"/>
        <v>5165</v>
      </c>
      <c r="C5166" s="1">
        <f t="shared" si="324"/>
        <v>0.40433693439799595</v>
      </c>
      <c r="D5166" s="3" t="str">
        <f t="shared" si="326"/>
        <v>echo "40.434% - 5165 of 12774 files processed" ;get-content "F:\SHTEEM\steamapps\common\Grim Dawn\database\records\items\gearweapons\melee2h\c011_blunt2h.dbr"  | foreach-object {add-content "F:\SHTEEM\steamapps\common\Grim Dawn\database\records\voodDBvitems.csv" "$a,\records\items\gearweapons\melee2h\c011_blunt2h.dbr,$_" ; $a = $a + 1 }</v>
      </c>
      <c r="E5166" t="str">
        <f t="shared" si="327"/>
        <v xml:space="preserve"> | foreach-object {add-content "F:\SHTEEM\steamapps\common\Grim Dawn\database\records\voodDBvitems.csv" "$a,\records\items\gearweapons\melee2h\c011_blunt2h.dbr,$_" ; $a = $a + 1 }</v>
      </c>
    </row>
    <row r="5167" spans="1:5" x14ac:dyDescent="0.25">
      <c r="A5167" t="s">
        <v>5167</v>
      </c>
      <c r="B5167">
        <f t="shared" si="325"/>
        <v>5166</v>
      </c>
      <c r="C5167" s="1">
        <f t="shared" si="324"/>
        <v>0.40441521841240019</v>
      </c>
      <c r="D5167" s="3" t="str">
        <f t="shared" si="326"/>
        <v>echo "40.442% - 5166 of 12774 files processed" ;get-content "F:\SHTEEM\steamapps\common\Grim Dawn\database\records\items\gearweapons\melee2h\c012_axe2h.dbr"  | foreach-object {add-content "F:\SHTEEM\steamapps\common\Grim Dawn\database\records\voodDBvitems.csv" "$a,\records\items\gearweapons\melee2h\c012_axe2h.dbr,$_" ; $a = $a + 1 }</v>
      </c>
      <c r="E5167" t="str">
        <f t="shared" si="327"/>
        <v xml:space="preserve"> | foreach-object {add-content "F:\SHTEEM\steamapps\common\Grim Dawn\database\records\voodDBvitems.csv" "$a,\records\items\gearweapons\melee2h\c012_axe2h.dbr,$_" ; $a = $a + 1 }</v>
      </c>
    </row>
    <row r="5168" spans="1:5" x14ac:dyDescent="0.25">
      <c r="A5168" t="s">
        <v>5168</v>
      </c>
      <c r="B5168">
        <f t="shared" si="325"/>
        <v>5167</v>
      </c>
      <c r="C5168" s="1">
        <f t="shared" si="324"/>
        <v>0.40449350242680443</v>
      </c>
      <c r="D5168" s="3" t="str">
        <f t="shared" si="326"/>
        <v>echo "40.449% - 5167 of 12774 files processed" ;get-content "F:\SHTEEM\steamapps\common\Grim Dawn\database\records\items\gearweapons\melee2h\c013_sword2h.dbr"  | foreach-object {add-content "F:\SHTEEM\steamapps\common\Grim Dawn\database\records\voodDBvitems.csv" "$a,\records\items\gearweapons\melee2h\c013_sword2h.dbr,$_" ; $a = $a + 1 }</v>
      </c>
      <c r="E5168" t="str">
        <f t="shared" si="327"/>
        <v xml:space="preserve"> | foreach-object {add-content "F:\SHTEEM\steamapps\common\Grim Dawn\database\records\voodDBvitems.csv" "$a,\records\items\gearweapons\melee2h\c013_sword2h.dbr,$_" ; $a = $a + 1 }</v>
      </c>
    </row>
    <row r="5169" spans="1:5" x14ac:dyDescent="0.25">
      <c r="A5169" t="s">
        <v>5169</v>
      </c>
      <c r="B5169">
        <f t="shared" si="325"/>
        <v>5168</v>
      </c>
      <c r="C5169" s="1">
        <f t="shared" si="324"/>
        <v>0.40457178644120873</v>
      </c>
      <c r="D5169" s="3" t="str">
        <f t="shared" si="326"/>
        <v>echo "40.457% - 5168 of 12774 files processed" ;get-content "F:\SHTEEM\steamapps\common\Grim Dawn\database\records\items\gearweapons\melee2h\c014_axe2h.dbr"  | foreach-object {add-content "F:\SHTEEM\steamapps\common\Grim Dawn\database\records\voodDBvitems.csv" "$a,\records\items\gearweapons\melee2h\c014_axe2h.dbr,$_" ; $a = $a + 1 }</v>
      </c>
      <c r="E5169" t="str">
        <f t="shared" si="327"/>
        <v xml:space="preserve"> | foreach-object {add-content "F:\SHTEEM\steamapps\common\Grim Dawn\database\records\voodDBvitems.csv" "$a,\records\items\gearweapons\melee2h\c014_axe2h.dbr,$_" ; $a = $a + 1 }</v>
      </c>
    </row>
    <row r="5170" spans="1:5" x14ac:dyDescent="0.25">
      <c r="A5170" t="s">
        <v>5170</v>
      </c>
      <c r="B5170">
        <f t="shared" si="325"/>
        <v>5169</v>
      </c>
      <c r="C5170" s="1">
        <f t="shared" si="324"/>
        <v>0.40465007045561296</v>
      </c>
      <c r="D5170" s="3" t="str">
        <f t="shared" si="326"/>
        <v>echo "40.465% - 5169 of 12774 files processed" ;get-content "F:\SHTEEM\steamapps\common\Grim Dawn\database\records\items\gearweapons\melee2h\c015_blunt2h.dbr"  | foreach-object {add-content "F:\SHTEEM\steamapps\common\Grim Dawn\database\records\voodDBvitems.csv" "$a,\records\items\gearweapons\melee2h\c015_blunt2h.dbr,$_" ; $a = $a + 1 }</v>
      </c>
      <c r="E5170" t="str">
        <f t="shared" si="327"/>
        <v xml:space="preserve"> | foreach-object {add-content "F:\SHTEEM\steamapps\common\Grim Dawn\database\records\voodDBvitems.csv" "$a,\records\items\gearweapons\melee2h\c015_blunt2h.dbr,$_" ; $a = $a + 1 }</v>
      </c>
    </row>
    <row r="5171" spans="1:5" x14ac:dyDescent="0.25">
      <c r="A5171" t="s">
        <v>5171</v>
      </c>
      <c r="B5171">
        <f t="shared" si="325"/>
        <v>5170</v>
      </c>
      <c r="C5171" s="1">
        <f t="shared" si="324"/>
        <v>0.4047283544700172</v>
      </c>
      <c r="D5171" s="3" t="str">
        <f t="shared" si="326"/>
        <v>echo "40.473% - 5170 of 12774 files processed" ;get-content "F:\SHTEEM\steamapps\common\Grim Dawn\database\records\items\gearweapons\melee2h\c016_axe2h.dbr"  | foreach-object {add-content "F:\SHTEEM\steamapps\common\Grim Dawn\database\records\voodDBvitems.csv" "$a,\records\items\gearweapons\melee2h\c016_axe2h.dbr,$_" ; $a = $a + 1 }</v>
      </c>
      <c r="E5171" t="str">
        <f t="shared" si="327"/>
        <v xml:space="preserve"> | foreach-object {add-content "F:\SHTEEM\steamapps\common\Grim Dawn\database\records\voodDBvitems.csv" "$a,\records\items\gearweapons\melee2h\c016_axe2h.dbr,$_" ; $a = $a + 1 }</v>
      </c>
    </row>
    <row r="5172" spans="1:5" x14ac:dyDescent="0.25">
      <c r="A5172" t="s">
        <v>5172</v>
      </c>
      <c r="B5172">
        <f t="shared" si="325"/>
        <v>5171</v>
      </c>
      <c r="C5172" s="1">
        <f t="shared" si="324"/>
        <v>0.4048066384844215</v>
      </c>
      <c r="D5172" s="3" t="str">
        <f t="shared" si="326"/>
        <v>echo "40.481% - 5171 of 12774 files processed" ;get-content "F:\SHTEEM\steamapps\common\Grim Dawn\database\records\items\gearweapons\melee2h\c017_axe2h.dbr"  | foreach-object {add-content "F:\SHTEEM\steamapps\common\Grim Dawn\database\records\voodDBvitems.csv" "$a,\records\items\gearweapons\melee2h\c017_axe2h.dbr,$_" ; $a = $a + 1 }</v>
      </c>
      <c r="E5172" t="str">
        <f t="shared" si="327"/>
        <v xml:space="preserve"> | foreach-object {add-content "F:\SHTEEM\steamapps\common\Grim Dawn\database\records\voodDBvitems.csv" "$a,\records\items\gearweapons\melee2h\c017_axe2h.dbr,$_" ; $a = $a + 1 }</v>
      </c>
    </row>
    <row r="5173" spans="1:5" x14ac:dyDescent="0.25">
      <c r="A5173" t="s">
        <v>5173</v>
      </c>
      <c r="B5173">
        <f t="shared" si="325"/>
        <v>5172</v>
      </c>
      <c r="C5173" s="1">
        <f t="shared" si="324"/>
        <v>0.40488492249882574</v>
      </c>
      <c r="D5173" s="3" t="str">
        <f t="shared" si="326"/>
        <v>echo "40.488% - 5172 of 12774 files processed" ;get-content "F:\SHTEEM\steamapps\common\Grim Dawn\database\records\items\gearweapons\melee2h\c018_blunt2h.dbr"  | foreach-object {add-content "F:\SHTEEM\steamapps\common\Grim Dawn\database\records\voodDBvitems.csv" "$a,\records\items\gearweapons\melee2h\c018_blunt2h.dbr,$_" ; $a = $a + 1 }</v>
      </c>
      <c r="E5173" t="str">
        <f t="shared" si="327"/>
        <v xml:space="preserve"> | foreach-object {add-content "F:\SHTEEM\steamapps\common\Grim Dawn\database\records\voodDBvitems.csv" "$a,\records\items\gearweapons\melee2h\c018_blunt2h.dbr,$_" ; $a = $a + 1 }</v>
      </c>
    </row>
    <row r="5174" spans="1:5" x14ac:dyDescent="0.25">
      <c r="A5174" t="s">
        <v>5174</v>
      </c>
      <c r="B5174">
        <f t="shared" si="325"/>
        <v>5173</v>
      </c>
      <c r="C5174" s="1">
        <f t="shared" si="324"/>
        <v>0.40496320651322998</v>
      </c>
      <c r="D5174" s="3" t="str">
        <f t="shared" si="326"/>
        <v>echo "40.496% - 5173 of 12774 files processed" ;get-content "F:\SHTEEM\steamapps\common\Grim Dawn\database\records\items\gearweapons\melee2h\c019_sword2h.dbr"  | foreach-object {add-content "F:\SHTEEM\steamapps\common\Grim Dawn\database\records\voodDBvitems.csv" "$a,\records\items\gearweapons\melee2h\c019_sword2h.dbr,$_" ; $a = $a + 1 }</v>
      </c>
      <c r="E5174" t="str">
        <f t="shared" si="327"/>
        <v xml:space="preserve"> | foreach-object {add-content "F:\SHTEEM\steamapps\common\Grim Dawn\database\records\voodDBvitems.csv" "$a,\records\items\gearweapons\melee2h\c019_sword2h.dbr,$_" ; $a = $a + 1 }</v>
      </c>
    </row>
    <row r="5175" spans="1:5" x14ac:dyDescent="0.25">
      <c r="A5175" t="s">
        <v>5175</v>
      </c>
      <c r="B5175">
        <f t="shared" si="325"/>
        <v>5174</v>
      </c>
      <c r="C5175" s="1">
        <f t="shared" si="324"/>
        <v>0.40504149052763427</v>
      </c>
      <c r="D5175" s="3" t="str">
        <f t="shared" si="326"/>
        <v>echo "40.504% - 5174 of 12774 files processed" ;get-content "F:\SHTEEM\steamapps\common\Grim Dawn\database\records\items\gearweapons\melee2h\c020_axe2h.dbr"  | foreach-object {add-content "F:\SHTEEM\steamapps\common\Grim Dawn\database\records\voodDBvitems.csv" "$a,\records\items\gearweapons\melee2h\c020_axe2h.dbr,$_" ; $a = $a + 1 }</v>
      </c>
      <c r="E5175" t="str">
        <f t="shared" si="327"/>
        <v xml:space="preserve"> | foreach-object {add-content "F:\SHTEEM\steamapps\common\Grim Dawn\database\records\voodDBvitems.csv" "$a,\records\items\gearweapons\melee2h\c020_axe2h.dbr,$_" ; $a = $a + 1 }</v>
      </c>
    </row>
    <row r="5176" spans="1:5" x14ac:dyDescent="0.25">
      <c r="A5176" t="s">
        <v>5176</v>
      </c>
      <c r="B5176">
        <f t="shared" si="325"/>
        <v>5175</v>
      </c>
      <c r="C5176" s="1">
        <f t="shared" si="324"/>
        <v>0.40511977454203851</v>
      </c>
      <c r="D5176" s="3" t="str">
        <f t="shared" si="326"/>
        <v>echo "40.512% - 5175 of 12774 files processed" ;get-content "F:\SHTEEM\steamapps\common\Grim Dawn\database\records\items\gearweapons\melee2h\c021_axe2h.dbr"  | foreach-object {add-content "F:\SHTEEM\steamapps\common\Grim Dawn\database\records\voodDBvitems.csv" "$a,\records\items\gearweapons\melee2h\c021_axe2h.dbr,$_" ; $a = $a + 1 }</v>
      </c>
      <c r="E5176" t="str">
        <f t="shared" si="327"/>
        <v xml:space="preserve"> | foreach-object {add-content "F:\SHTEEM\steamapps\common\Grim Dawn\database\records\voodDBvitems.csv" "$a,\records\items\gearweapons\melee2h\c021_axe2h.dbr,$_" ; $a = $a + 1 }</v>
      </c>
    </row>
    <row r="5177" spans="1:5" x14ac:dyDescent="0.25">
      <c r="A5177" t="s">
        <v>5177</v>
      </c>
      <c r="B5177">
        <f t="shared" si="325"/>
        <v>5176</v>
      </c>
      <c r="C5177" s="1">
        <f t="shared" si="324"/>
        <v>0.40519805855644275</v>
      </c>
      <c r="D5177" s="3" t="str">
        <f t="shared" si="326"/>
        <v>echo "40.52% - 5176 of 12774 files processed" ;get-content "F:\SHTEEM\steamapps\common\Grim Dawn\database\records\items\gearweapons\melee2h\c022_sword2h.dbr"  | foreach-object {add-content "F:\SHTEEM\steamapps\common\Grim Dawn\database\records\voodDBvitems.csv" "$a,\records\items\gearweapons\melee2h\c022_sword2h.dbr,$_" ; $a = $a + 1 }</v>
      </c>
      <c r="E5177" t="str">
        <f t="shared" si="327"/>
        <v xml:space="preserve"> | foreach-object {add-content "F:\SHTEEM\steamapps\common\Grim Dawn\database\records\voodDBvitems.csv" "$a,\records\items\gearweapons\melee2h\c022_sword2h.dbr,$_" ; $a = $a + 1 }</v>
      </c>
    </row>
    <row r="5178" spans="1:5" x14ac:dyDescent="0.25">
      <c r="A5178" t="s">
        <v>5178</v>
      </c>
      <c r="B5178">
        <f t="shared" si="325"/>
        <v>5177</v>
      </c>
      <c r="C5178" s="1">
        <f t="shared" si="324"/>
        <v>0.40527634257084705</v>
      </c>
      <c r="D5178" s="3" t="str">
        <f t="shared" si="326"/>
        <v>echo "40.528% - 5177 of 12774 files processed" ;get-content "F:\SHTEEM\steamapps\common\Grim Dawn\database\records\items\gearweapons\melee2h\c023_axe2h.dbr"  | foreach-object {add-content "F:\SHTEEM\steamapps\common\Grim Dawn\database\records\voodDBvitems.csv" "$a,\records\items\gearweapons\melee2h\c023_axe2h.dbr,$_" ; $a = $a + 1 }</v>
      </c>
      <c r="E5178" t="str">
        <f t="shared" si="327"/>
        <v xml:space="preserve"> | foreach-object {add-content "F:\SHTEEM\steamapps\common\Grim Dawn\database\records\voodDBvitems.csv" "$a,\records\items\gearweapons\melee2h\c023_axe2h.dbr,$_" ; $a = $a + 1 }</v>
      </c>
    </row>
    <row r="5179" spans="1:5" x14ac:dyDescent="0.25">
      <c r="A5179" t="s">
        <v>5179</v>
      </c>
      <c r="B5179">
        <f t="shared" si="325"/>
        <v>5178</v>
      </c>
      <c r="C5179" s="1">
        <f t="shared" si="324"/>
        <v>0.40535462658525129</v>
      </c>
      <c r="D5179" s="3" t="str">
        <f t="shared" si="326"/>
        <v>echo "40.535% - 5178 of 12774 files processed" ;get-content "F:\SHTEEM\steamapps\common\Grim Dawn\database\records\items\gearweapons\melee2h\c024_sword2h.dbr"  | foreach-object {add-content "F:\SHTEEM\steamapps\common\Grim Dawn\database\records\voodDBvitems.csv" "$a,\records\items\gearweapons\melee2h\c024_sword2h.dbr,$_" ; $a = $a + 1 }</v>
      </c>
      <c r="E5179" t="str">
        <f t="shared" si="327"/>
        <v xml:space="preserve"> | foreach-object {add-content "F:\SHTEEM\steamapps\common\Grim Dawn\database\records\voodDBvitems.csv" "$a,\records\items\gearweapons\melee2h\c024_sword2h.dbr,$_" ; $a = $a + 1 }</v>
      </c>
    </row>
    <row r="5180" spans="1:5" x14ac:dyDescent="0.25">
      <c r="A5180" t="s">
        <v>5180</v>
      </c>
      <c r="B5180">
        <f t="shared" si="325"/>
        <v>5179</v>
      </c>
      <c r="C5180" s="1">
        <f t="shared" si="324"/>
        <v>0.40543291059965553</v>
      </c>
      <c r="D5180" s="3" t="str">
        <f t="shared" si="326"/>
        <v>echo "40.543% - 5179 of 12774 files processed" ;get-content "F:\SHTEEM\steamapps\common\Grim Dawn\database\records\items\gearweapons\melee2h\c025_axe2h.dbr"  | foreach-object {add-content "F:\SHTEEM\steamapps\common\Grim Dawn\database\records\voodDBvitems.csv" "$a,\records\items\gearweapons\melee2h\c025_axe2h.dbr,$_" ; $a = $a + 1 }</v>
      </c>
      <c r="E5180" t="str">
        <f t="shared" si="327"/>
        <v xml:space="preserve"> | foreach-object {add-content "F:\SHTEEM\steamapps\common\Grim Dawn\database\records\voodDBvitems.csv" "$a,\records\items\gearweapons\melee2h\c025_axe2h.dbr,$_" ; $a = $a + 1 }</v>
      </c>
    </row>
    <row r="5181" spans="1:5" x14ac:dyDescent="0.25">
      <c r="A5181" t="s">
        <v>5181</v>
      </c>
      <c r="B5181">
        <f t="shared" si="325"/>
        <v>5180</v>
      </c>
      <c r="C5181" s="1">
        <f t="shared" si="324"/>
        <v>0.40551119461405982</v>
      </c>
      <c r="D5181" s="3" t="str">
        <f t="shared" si="326"/>
        <v>echo "40.551% - 5180 of 12774 files processed" ;get-content "F:\SHTEEM\steamapps\common\Grim Dawn\database\records\items\gearweapons\melee2h\c026_blunt2h.dbr"  | foreach-object {add-content "F:\SHTEEM\steamapps\common\Grim Dawn\database\records\voodDBvitems.csv" "$a,\records\items\gearweapons\melee2h\c026_blunt2h.dbr,$_" ; $a = $a + 1 }</v>
      </c>
      <c r="E5181" t="str">
        <f t="shared" si="327"/>
        <v xml:space="preserve"> | foreach-object {add-content "F:\SHTEEM\steamapps\common\Grim Dawn\database\records\voodDBvitems.csv" "$a,\records\items\gearweapons\melee2h\c026_blunt2h.dbr,$_" ; $a = $a + 1 }</v>
      </c>
    </row>
    <row r="5182" spans="1:5" x14ac:dyDescent="0.25">
      <c r="A5182" t="s">
        <v>5182</v>
      </c>
      <c r="B5182">
        <f t="shared" si="325"/>
        <v>5181</v>
      </c>
      <c r="C5182" s="1">
        <f t="shared" si="324"/>
        <v>0.40558947862846406</v>
      </c>
      <c r="D5182" s="3" t="str">
        <f t="shared" si="326"/>
        <v>echo "40.559% - 5181 of 12774 files processed" ;get-content "F:\SHTEEM\steamapps\common\Grim Dawn\database\records\items\gearweapons\melee2h\c027_sword2h.dbr"  | foreach-object {add-content "F:\SHTEEM\steamapps\common\Grim Dawn\database\records\voodDBvitems.csv" "$a,\records\items\gearweapons\melee2h\c027_sword2h.dbr,$_" ; $a = $a + 1 }</v>
      </c>
      <c r="E5182" t="str">
        <f t="shared" si="327"/>
        <v xml:space="preserve"> | foreach-object {add-content "F:\SHTEEM\steamapps\common\Grim Dawn\database\records\voodDBvitems.csv" "$a,\records\items\gearweapons\melee2h\c027_sword2h.dbr,$_" ; $a = $a + 1 }</v>
      </c>
    </row>
    <row r="5183" spans="1:5" x14ac:dyDescent="0.25">
      <c r="A5183" t="s">
        <v>5183</v>
      </c>
      <c r="B5183">
        <f t="shared" si="325"/>
        <v>5182</v>
      </c>
      <c r="C5183" s="1">
        <f t="shared" si="324"/>
        <v>0.4056677626428683</v>
      </c>
      <c r="D5183" s="3" t="str">
        <f t="shared" si="326"/>
        <v>echo "40.567% - 5182 of 12774 files processed" ;get-content "F:\SHTEEM\steamapps\common\Grim Dawn\database\records\items\gearweapons\melee2h\c028_axe2h.dbr"  | foreach-object {add-content "F:\SHTEEM\steamapps\common\Grim Dawn\database\records\voodDBvitems.csv" "$a,\records\items\gearweapons\melee2h\c028_axe2h.dbr,$_" ; $a = $a + 1 }</v>
      </c>
      <c r="E5183" t="str">
        <f t="shared" si="327"/>
        <v xml:space="preserve"> | foreach-object {add-content "F:\SHTEEM\steamapps\common\Grim Dawn\database\records\voodDBvitems.csv" "$a,\records\items\gearweapons\melee2h\c028_axe2h.dbr,$_" ; $a = $a + 1 }</v>
      </c>
    </row>
    <row r="5184" spans="1:5" x14ac:dyDescent="0.25">
      <c r="A5184" t="s">
        <v>5184</v>
      </c>
      <c r="B5184">
        <f t="shared" si="325"/>
        <v>5183</v>
      </c>
      <c r="C5184" s="1">
        <f t="shared" si="324"/>
        <v>0.4057460466572726</v>
      </c>
      <c r="D5184" s="3" t="str">
        <f t="shared" si="326"/>
        <v>echo "40.575% - 5183 of 12774 files processed" ;get-content "F:\SHTEEM\steamapps\common\Grim Dawn\database\records\items\gearweapons\melee2h\c029_blunt2h.dbr"  | foreach-object {add-content "F:\SHTEEM\steamapps\common\Grim Dawn\database\records\voodDBvitems.csv" "$a,\records\items\gearweapons\melee2h\c029_blunt2h.dbr,$_" ; $a = $a + 1 }</v>
      </c>
      <c r="E5184" t="str">
        <f t="shared" si="327"/>
        <v xml:space="preserve"> | foreach-object {add-content "F:\SHTEEM\steamapps\common\Grim Dawn\database\records\voodDBvitems.csv" "$a,\records\items\gearweapons\melee2h\c029_blunt2h.dbr,$_" ; $a = $a + 1 }</v>
      </c>
    </row>
    <row r="5185" spans="1:5" x14ac:dyDescent="0.25">
      <c r="A5185" t="s">
        <v>5185</v>
      </c>
      <c r="B5185">
        <f t="shared" si="325"/>
        <v>5184</v>
      </c>
      <c r="C5185" s="1">
        <f t="shared" si="324"/>
        <v>0.40582433067167684</v>
      </c>
      <c r="D5185" s="3" t="str">
        <f t="shared" si="326"/>
        <v>echo "40.582% - 5184 of 12774 files processed" ;get-content "F:\SHTEEM\steamapps\common\Grim Dawn\database\records\items\gearweapons\melee2h\c030_sword2h.dbr"  | foreach-object {add-content "F:\SHTEEM\steamapps\common\Grim Dawn\database\records\voodDBvitems.csv" "$a,\records\items\gearweapons\melee2h\c030_sword2h.dbr,$_" ; $a = $a + 1 }</v>
      </c>
      <c r="E5185" t="str">
        <f t="shared" si="327"/>
        <v xml:space="preserve"> | foreach-object {add-content "F:\SHTEEM\steamapps\common\Grim Dawn\database\records\voodDBvitems.csv" "$a,\records\items\gearweapons\melee2h\c030_sword2h.dbr,$_" ; $a = $a + 1 }</v>
      </c>
    </row>
    <row r="5186" spans="1:5" x14ac:dyDescent="0.25">
      <c r="A5186" t="s">
        <v>5186</v>
      </c>
      <c r="B5186">
        <f t="shared" si="325"/>
        <v>5185</v>
      </c>
      <c r="C5186" s="1">
        <f t="shared" ref="C5186:C5249" si="328">B5186/COUNTIF(B:B,"&gt;0")</f>
        <v>0.40590261468608108</v>
      </c>
      <c r="D5186" s="3" t="str">
        <f t="shared" si="326"/>
        <v>echo "40.59% - 5185 of 12774 files processed" ;get-content "F:\SHTEEM\steamapps\common\Grim Dawn\database\records\items\gearweapons\melee2h\c031_axe2h.dbr"  | foreach-object {add-content "F:\SHTEEM\steamapps\common\Grim Dawn\database\records\voodDBvitems.csv" "$a,\records\items\gearweapons\melee2h\c031_axe2h.dbr,$_" ; $a = $a + 1 }</v>
      </c>
      <c r="E5186" t="str">
        <f t="shared" si="327"/>
        <v xml:space="preserve"> | foreach-object {add-content "F:\SHTEEM\steamapps\common\Grim Dawn\database\records\voodDBvitems.csv" "$a,\records\items\gearweapons\melee2h\c031_axe2h.dbr,$_" ; $a = $a + 1 }</v>
      </c>
    </row>
    <row r="5187" spans="1:5" x14ac:dyDescent="0.25">
      <c r="A5187" t="s">
        <v>5187</v>
      </c>
      <c r="B5187">
        <f t="shared" si="325"/>
        <v>5186</v>
      </c>
      <c r="C5187" s="1">
        <f t="shared" si="328"/>
        <v>0.40598089870048537</v>
      </c>
      <c r="D5187" s="3" t="str">
        <f t="shared" si="326"/>
        <v>echo "40.598% - 5186 of 12774 files processed" ;get-content "F:\SHTEEM\steamapps\common\Grim Dawn\database\records\items\gearweapons\melee2h\c032_blunt2h.dbr"  | foreach-object {add-content "F:\SHTEEM\steamapps\common\Grim Dawn\database\records\voodDBvitems.csv" "$a,\records\items\gearweapons\melee2h\c032_blunt2h.dbr,$_" ; $a = $a + 1 }</v>
      </c>
      <c r="E5187" t="str">
        <f t="shared" si="327"/>
        <v xml:space="preserve"> | foreach-object {add-content "F:\SHTEEM\steamapps\common\Grim Dawn\database\records\voodDBvitems.csv" "$a,\records\items\gearweapons\melee2h\c032_blunt2h.dbr,$_" ; $a = $a + 1 }</v>
      </c>
    </row>
    <row r="5188" spans="1:5" x14ac:dyDescent="0.25">
      <c r="A5188" t="s">
        <v>5188</v>
      </c>
      <c r="B5188">
        <f t="shared" ref="B5188:B5251" si="329">IF(B5187&lt;&gt;"",B5187+1,B5186+1)</f>
        <v>5187</v>
      </c>
      <c r="C5188" s="1">
        <f t="shared" si="328"/>
        <v>0.40605918271488961</v>
      </c>
      <c r="D5188" s="3" t="str">
        <f t="shared" si="326"/>
        <v>echo "40.606% - 5187 of 12774 files processed" ;get-content "F:\SHTEEM\steamapps\common\Grim Dawn\database\records\items\gearweapons\melee2h\c033_axe2h.dbr"  | foreach-object {add-content "F:\SHTEEM\steamapps\common\Grim Dawn\database\records\voodDBvitems.csv" "$a,\records\items\gearweapons\melee2h\c033_axe2h.dbr,$_" ; $a = $a + 1 }</v>
      </c>
      <c r="E5188" t="str">
        <f t="shared" si="327"/>
        <v xml:space="preserve"> | foreach-object {add-content "F:\SHTEEM\steamapps\common\Grim Dawn\database\records\voodDBvitems.csv" "$a,\records\items\gearweapons\melee2h\c033_axe2h.dbr,$_" ; $a = $a + 1 }</v>
      </c>
    </row>
    <row r="5189" spans="1:5" x14ac:dyDescent="0.25">
      <c r="A5189" t="s">
        <v>5189</v>
      </c>
      <c r="B5189">
        <f t="shared" si="329"/>
        <v>5188</v>
      </c>
      <c r="C5189" s="1">
        <f t="shared" si="328"/>
        <v>0.40613746672929391</v>
      </c>
      <c r="D5189" s="3" t="str">
        <f t="shared" si="326"/>
        <v>echo "40.614% - 5188 of 12774 files processed" ;get-content "F:\SHTEEM\steamapps\common\Grim Dawn\database\records\items\gearweapons\melee2h\c034_blunt2h.dbr"  | foreach-object {add-content "F:\SHTEEM\steamapps\common\Grim Dawn\database\records\voodDBvitems.csv" "$a,\records\items\gearweapons\melee2h\c034_blunt2h.dbr,$_" ; $a = $a + 1 }</v>
      </c>
      <c r="E5189" t="str">
        <f t="shared" si="327"/>
        <v xml:space="preserve"> | foreach-object {add-content "F:\SHTEEM\steamapps\common\Grim Dawn\database\records\voodDBvitems.csv" "$a,\records\items\gearweapons\melee2h\c034_blunt2h.dbr,$_" ; $a = $a + 1 }</v>
      </c>
    </row>
    <row r="5190" spans="1:5" x14ac:dyDescent="0.25">
      <c r="A5190" t="s">
        <v>5190</v>
      </c>
      <c r="B5190">
        <f t="shared" si="329"/>
        <v>5189</v>
      </c>
      <c r="C5190" s="1">
        <f t="shared" si="328"/>
        <v>0.40621575074369815</v>
      </c>
      <c r="D5190" s="3" t="str">
        <f t="shared" si="326"/>
        <v>echo "40.622% - 5189 of 12774 files processed" ;get-content "F:\SHTEEM\steamapps\common\Grim Dawn\database\records\items\gearweapons\melee2h\c035_axe2h.dbr"  | foreach-object {add-content "F:\SHTEEM\steamapps\common\Grim Dawn\database\records\voodDBvitems.csv" "$a,\records\items\gearweapons\melee2h\c035_axe2h.dbr,$_" ; $a = $a + 1 }</v>
      </c>
      <c r="E5190" t="str">
        <f t="shared" si="327"/>
        <v xml:space="preserve"> | foreach-object {add-content "F:\SHTEEM\steamapps\common\Grim Dawn\database\records\voodDBvitems.csv" "$a,\records\items\gearweapons\melee2h\c035_axe2h.dbr,$_" ; $a = $a + 1 }</v>
      </c>
    </row>
    <row r="5191" spans="1:5" x14ac:dyDescent="0.25">
      <c r="A5191" t="s">
        <v>5191</v>
      </c>
      <c r="B5191">
        <f t="shared" si="329"/>
        <v>5190</v>
      </c>
      <c r="C5191" s="1">
        <f t="shared" si="328"/>
        <v>0.40629403475810238</v>
      </c>
      <c r="D5191" s="3" t="str">
        <f t="shared" si="326"/>
        <v>echo "40.629% - 5190 of 12774 files processed" ;get-content "F:\SHTEEM\steamapps\common\Grim Dawn\database\records\items\gearweapons\melee2h\d000_axe2h.dbr"  | foreach-object {add-content "F:\SHTEEM\steamapps\common\Grim Dawn\database\records\voodDBvitems.csv" "$a,\records\items\gearweapons\melee2h\d000_axe2h.dbr,$_" ; $a = $a + 1 }</v>
      </c>
      <c r="E5191" t="str">
        <f t="shared" si="327"/>
        <v xml:space="preserve"> | foreach-object {add-content "F:\SHTEEM\steamapps\common\Grim Dawn\database\records\voodDBvitems.csv" "$a,\records\items\gearweapons\melee2h\d000_axe2h.dbr,$_" ; $a = $a + 1 }</v>
      </c>
    </row>
    <row r="5192" spans="1:5" x14ac:dyDescent="0.25">
      <c r="A5192" t="s">
        <v>5192</v>
      </c>
      <c r="B5192">
        <f t="shared" si="329"/>
        <v>5191</v>
      </c>
      <c r="C5192" s="1">
        <f t="shared" si="328"/>
        <v>0.40637231877250668</v>
      </c>
      <c r="D5192" s="3" t="str">
        <f t="shared" si="326"/>
        <v>echo "40.637% - 5191 of 12774 files processed" ;get-content "F:\SHTEEM\steamapps\common\Grim Dawn\database\records\items\gearweapons\melee2h\d000_blunt2h.dbr"  | foreach-object {add-content "F:\SHTEEM\steamapps\common\Grim Dawn\database\records\voodDBvitems.csv" "$a,\records\items\gearweapons\melee2h\d000_blunt2h.dbr,$_" ; $a = $a + 1 }</v>
      </c>
      <c r="E5192" t="str">
        <f t="shared" si="327"/>
        <v xml:space="preserve"> | foreach-object {add-content "F:\SHTEEM\steamapps\common\Grim Dawn\database\records\voodDBvitems.csv" "$a,\records\items\gearweapons\melee2h\d000_blunt2h.dbr,$_" ; $a = $a + 1 }</v>
      </c>
    </row>
    <row r="5193" spans="1:5" x14ac:dyDescent="0.25">
      <c r="A5193" t="s">
        <v>5193</v>
      </c>
      <c r="B5193">
        <f t="shared" si="329"/>
        <v>5192</v>
      </c>
      <c r="C5193" s="1">
        <f t="shared" si="328"/>
        <v>0.40645060278691092</v>
      </c>
      <c r="D5193" s="3" t="str">
        <f t="shared" si="326"/>
        <v>echo "40.645% - 5192 of 12774 files processed" ;get-content "F:\SHTEEM\steamapps\common\Grim Dawn\database\records\items\gearweapons\melee2h\d000_sword2h.dbr"  | foreach-object {add-content "F:\SHTEEM\steamapps\common\Grim Dawn\database\records\voodDBvitems.csv" "$a,\records\items\gearweapons\melee2h\d000_sword2h.dbr,$_" ; $a = $a + 1 }</v>
      </c>
      <c r="E5193" t="str">
        <f t="shared" si="327"/>
        <v xml:space="preserve"> | foreach-object {add-content "F:\SHTEEM\steamapps\common\Grim Dawn\database\records\voodDBvitems.csv" "$a,\records\items\gearweapons\melee2h\d000_sword2h.dbr,$_" ; $a = $a + 1 }</v>
      </c>
    </row>
    <row r="5194" spans="1:5" x14ac:dyDescent="0.25">
      <c r="A5194" t="s">
        <v>5194</v>
      </c>
      <c r="B5194">
        <f t="shared" si="329"/>
        <v>5193</v>
      </c>
      <c r="C5194" s="1">
        <f t="shared" si="328"/>
        <v>0.40652888680131516</v>
      </c>
      <c r="D5194" s="3" t="str">
        <f t="shared" ref="D5194:D5257" si="330">"echo """&amp;ROUND(C5194*100,3)&amp;"% - "&amp;B5194&amp;" of "&amp;MAX(B:B)&amp;" files processed"" ;get-content ""F:\SHTEEM\steamapps\common\Grim Dawn\database"&amp;A5194&amp;""" "&amp;E5194</f>
        <v>echo "40.653% - 5193 of 12774 files processed" ;get-content "F:\SHTEEM\steamapps\common\Grim Dawn\database\records\items\gearweapons\melee2h\d001_blunt2h.dbr"  | foreach-object {add-content "F:\SHTEEM\steamapps\common\Grim Dawn\database\records\voodDBvitems.csv" "$a,\records\items\gearweapons\melee2h\d001_blunt2h.dbr,$_" ; $a = $a + 1 }</v>
      </c>
      <c r="E5194" t="str">
        <f t="shared" si="327"/>
        <v xml:space="preserve"> | foreach-object {add-content "F:\SHTEEM\steamapps\common\Grim Dawn\database\records\voodDBvitems.csv" "$a,\records\items\gearweapons\melee2h\d001_blunt2h.dbr,$_" ; $a = $a + 1 }</v>
      </c>
    </row>
    <row r="5195" spans="1:5" x14ac:dyDescent="0.25">
      <c r="A5195" t="s">
        <v>5195</v>
      </c>
      <c r="B5195">
        <f t="shared" si="329"/>
        <v>5194</v>
      </c>
      <c r="C5195" s="1">
        <f t="shared" si="328"/>
        <v>0.40660717081571945</v>
      </c>
      <c r="D5195" s="3" t="str">
        <f t="shared" si="330"/>
        <v>echo "40.661% - 5194 of 12774 files processed" ;get-content "F:\SHTEEM\steamapps\common\Grim Dawn\database\records\items\gearweapons\melee2h\d002_axe2h.dbr"  | foreach-object {add-content "F:\SHTEEM\steamapps\common\Grim Dawn\database\records\voodDBvitems.csv" "$a,\records\items\gearweapons\melee2h\d002_axe2h.dbr,$_" ; $a = $a + 1 }</v>
      </c>
      <c r="E5195" t="str">
        <f t="shared" ref="E5195:E5258" si="331">" | foreach-object {add-content ""F:\SHTEEM\steamapps\common\Grim Dawn\database\records\voodDBvitems.csv"" ""$a,"&amp;A5195&amp;",$_"" ; $a = $a + 1 }"</f>
        <v xml:space="preserve"> | foreach-object {add-content "F:\SHTEEM\steamapps\common\Grim Dawn\database\records\voodDBvitems.csv" "$a,\records\items\gearweapons\melee2h\d002_axe2h.dbr,$_" ; $a = $a + 1 }</v>
      </c>
    </row>
    <row r="5196" spans="1:5" x14ac:dyDescent="0.25">
      <c r="A5196" t="s">
        <v>5196</v>
      </c>
      <c r="B5196">
        <f t="shared" si="329"/>
        <v>5195</v>
      </c>
      <c r="C5196" s="1">
        <f t="shared" si="328"/>
        <v>0.40668545483012369</v>
      </c>
      <c r="D5196" s="3" t="str">
        <f t="shared" si="330"/>
        <v>echo "40.669% - 5195 of 12774 files processed" ;get-content "F:\SHTEEM\steamapps\common\Grim Dawn\database\records\items\gearweapons\melee2h\d003_sword2h.dbr"  | foreach-object {add-content "F:\SHTEEM\steamapps\common\Grim Dawn\database\records\voodDBvitems.csv" "$a,\records\items\gearweapons\melee2h\d003_sword2h.dbr,$_" ; $a = $a + 1 }</v>
      </c>
      <c r="E5196" t="str">
        <f t="shared" si="331"/>
        <v xml:space="preserve"> | foreach-object {add-content "F:\SHTEEM\steamapps\common\Grim Dawn\database\records\voodDBvitems.csv" "$a,\records\items\gearweapons\melee2h\d003_sword2h.dbr,$_" ; $a = $a + 1 }</v>
      </c>
    </row>
    <row r="5197" spans="1:5" x14ac:dyDescent="0.25">
      <c r="A5197" t="s">
        <v>5197</v>
      </c>
      <c r="B5197">
        <f t="shared" si="329"/>
        <v>5196</v>
      </c>
      <c r="C5197" s="1">
        <f t="shared" si="328"/>
        <v>0.40676373884452793</v>
      </c>
      <c r="D5197" s="3" t="str">
        <f t="shared" si="330"/>
        <v>echo "40.676% - 5196 of 12774 files processed" ;get-content "F:\SHTEEM\steamapps\common\Grim Dawn\database\records\items\gearweapons\melee2h\d004_blunt2h.dbr"  | foreach-object {add-content "F:\SHTEEM\steamapps\common\Grim Dawn\database\records\voodDBvitems.csv" "$a,\records\items\gearweapons\melee2h\d004_blunt2h.dbr,$_" ; $a = $a + 1 }</v>
      </c>
      <c r="E5197" t="str">
        <f t="shared" si="331"/>
        <v xml:space="preserve"> | foreach-object {add-content "F:\SHTEEM\steamapps\common\Grim Dawn\database\records\voodDBvitems.csv" "$a,\records\items\gearweapons\melee2h\d004_blunt2h.dbr,$_" ; $a = $a + 1 }</v>
      </c>
    </row>
    <row r="5198" spans="1:5" x14ac:dyDescent="0.25">
      <c r="A5198" t="s">
        <v>5198</v>
      </c>
      <c r="B5198">
        <f t="shared" si="329"/>
        <v>5197</v>
      </c>
      <c r="C5198" s="1">
        <f t="shared" si="328"/>
        <v>0.40684202285893223</v>
      </c>
      <c r="D5198" s="3" t="str">
        <f t="shared" si="330"/>
        <v>echo "40.684% - 5197 of 12774 files processed" ;get-content "F:\SHTEEM\steamapps\common\Grim Dawn\database\records\items\gearweapons\melee2h\d005_blunt2h.dbr"  | foreach-object {add-content "F:\SHTEEM\steamapps\common\Grim Dawn\database\records\voodDBvitems.csv" "$a,\records\items\gearweapons\melee2h\d005_blunt2h.dbr,$_" ; $a = $a + 1 }</v>
      </c>
      <c r="E5198" t="str">
        <f t="shared" si="331"/>
        <v xml:space="preserve"> | foreach-object {add-content "F:\SHTEEM\steamapps\common\Grim Dawn\database\records\voodDBvitems.csv" "$a,\records\items\gearweapons\melee2h\d005_blunt2h.dbr,$_" ; $a = $a + 1 }</v>
      </c>
    </row>
    <row r="5199" spans="1:5" x14ac:dyDescent="0.25">
      <c r="A5199" t="s">
        <v>5199</v>
      </c>
      <c r="B5199">
        <f t="shared" si="329"/>
        <v>5198</v>
      </c>
      <c r="C5199" s="1">
        <f t="shared" si="328"/>
        <v>0.40692030687333647</v>
      </c>
      <c r="D5199" s="3" t="str">
        <f t="shared" si="330"/>
        <v>echo "40.692% - 5198 of 12774 files processed" ;get-content "F:\SHTEEM\steamapps\common\Grim Dawn\database\records\items\gearweapons\melee2h\d006_axe2h.dbr"  | foreach-object {add-content "F:\SHTEEM\steamapps\common\Grim Dawn\database\records\voodDBvitems.csv" "$a,\records\items\gearweapons\melee2h\d006_axe2h.dbr,$_" ; $a = $a + 1 }</v>
      </c>
      <c r="E5199" t="str">
        <f t="shared" si="331"/>
        <v xml:space="preserve"> | foreach-object {add-content "F:\SHTEEM\steamapps\common\Grim Dawn\database\records\voodDBvitems.csv" "$a,\records\items\gearweapons\melee2h\d006_axe2h.dbr,$_" ; $a = $a + 1 }</v>
      </c>
    </row>
    <row r="5200" spans="1:5" x14ac:dyDescent="0.25">
      <c r="A5200" t="s">
        <v>5200</v>
      </c>
      <c r="B5200">
        <f t="shared" si="329"/>
        <v>5199</v>
      </c>
      <c r="C5200" s="1">
        <f t="shared" si="328"/>
        <v>0.40699859088774071</v>
      </c>
      <c r="D5200" s="3" t="str">
        <f t="shared" si="330"/>
        <v>echo "40.7% - 5199 of 12774 files processed" ;get-content "F:\SHTEEM\steamapps\common\Grim Dawn\database\records\items\gearweapons\melee2h\d007_sword2h.dbr"  | foreach-object {add-content "F:\SHTEEM\steamapps\common\Grim Dawn\database\records\voodDBvitems.csv" "$a,\records\items\gearweapons\melee2h\d007_sword2h.dbr,$_" ; $a = $a + 1 }</v>
      </c>
      <c r="E5200" t="str">
        <f t="shared" si="331"/>
        <v xml:space="preserve"> | foreach-object {add-content "F:\SHTEEM\steamapps\common\Grim Dawn\database\records\voodDBvitems.csv" "$a,\records\items\gearweapons\melee2h\d007_sword2h.dbr,$_" ; $a = $a + 1 }</v>
      </c>
    </row>
    <row r="5201" spans="1:5" x14ac:dyDescent="0.25">
      <c r="A5201" t="s">
        <v>5201</v>
      </c>
      <c r="B5201">
        <f t="shared" si="329"/>
        <v>5200</v>
      </c>
      <c r="C5201" s="1">
        <f t="shared" si="328"/>
        <v>0.407076874902145</v>
      </c>
      <c r="D5201" s="3" t="str">
        <f t="shared" si="330"/>
        <v>echo "40.708% - 5200 of 12774 files processed" ;get-content "F:\SHTEEM\steamapps\common\Grim Dawn\database\records\items\gearweapons\melee2h\d008_sword2h.dbr"  | foreach-object {add-content "F:\SHTEEM\steamapps\common\Grim Dawn\database\records\voodDBvitems.csv" "$a,\records\items\gearweapons\melee2h\d008_sword2h.dbr,$_" ; $a = $a + 1 }</v>
      </c>
      <c r="E5201" t="str">
        <f t="shared" si="331"/>
        <v xml:space="preserve"> | foreach-object {add-content "F:\SHTEEM\steamapps\common\Grim Dawn\database\records\voodDBvitems.csv" "$a,\records\items\gearweapons\melee2h\d008_sword2h.dbr,$_" ; $a = $a + 1 }</v>
      </c>
    </row>
    <row r="5202" spans="1:5" x14ac:dyDescent="0.25">
      <c r="A5202" t="s">
        <v>5202</v>
      </c>
      <c r="B5202">
        <f t="shared" si="329"/>
        <v>5201</v>
      </c>
      <c r="C5202" s="1">
        <f t="shared" si="328"/>
        <v>0.40715515891654924</v>
      </c>
      <c r="D5202" s="3" t="str">
        <f t="shared" si="330"/>
        <v>echo "40.716% - 5201 of 12774 files processed" ;get-content "F:\SHTEEM\steamapps\common\Grim Dawn\database\records\items\gearweapons\melee2h\d009_blunt2h.dbr"  | foreach-object {add-content "F:\SHTEEM\steamapps\common\Grim Dawn\database\records\voodDBvitems.csv" "$a,\records\items\gearweapons\melee2h\d009_blunt2h.dbr,$_" ; $a = $a + 1 }</v>
      </c>
      <c r="E5202" t="str">
        <f t="shared" si="331"/>
        <v xml:space="preserve"> | foreach-object {add-content "F:\SHTEEM\steamapps\common\Grim Dawn\database\records\voodDBvitems.csv" "$a,\records\items\gearweapons\melee2h\d009_blunt2h.dbr,$_" ; $a = $a + 1 }</v>
      </c>
    </row>
    <row r="5203" spans="1:5" x14ac:dyDescent="0.25">
      <c r="A5203" t="s">
        <v>5203</v>
      </c>
      <c r="B5203">
        <f t="shared" si="329"/>
        <v>5202</v>
      </c>
      <c r="C5203" s="1">
        <f t="shared" si="328"/>
        <v>0.40723344293095348</v>
      </c>
      <c r="D5203" s="3" t="str">
        <f t="shared" si="330"/>
        <v>echo "40.723% - 5202 of 12774 files processed" ;get-content "F:\SHTEEM\steamapps\common\Grim Dawn\database\records\items\gearweapons\melee2h\d010_axe2h.dbr"  | foreach-object {add-content "F:\SHTEEM\steamapps\common\Grim Dawn\database\records\voodDBvitems.csv" "$a,\records\items\gearweapons\melee2h\d010_axe2h.dbr,$_" ; $a = $a + 1 }</v>
      </c>
      <c r="E5203" t="str">
        <f t="shared" si="331"/>
        <v xml:space="preserve"> | foreach-object {add-content "F:\SHTEEM\steamapps\common\Grim Dawn\database\records\voodDBvitems.csv" "$a,\records\items\gearweapons\melee2h\d010_axe2h.dbr,$_" ; $a = $a + 1 }</v>
      </c>
    </row>
    <row r="5204" spans="1:5" x14ac:dyDescent="0.25">
      <c r="A5204" t="s">
        <v>5204</v>
      </c>
      <c r="B5204">
        <f t="shared" si="329"/>
        <v>5203</v>
      </c>
      <c r="C5204" s="1">
        <f t="shared" si="328"/>
        <v>0.40731172694535778</v>
      </c>
      <c r="D5204" s="3" t="str">
        <f t="shared" si="330"/>
        <v>echo "40.731% - 5203 of 12774 files processed" ;get-content "F:\SHTEEM\steamapps\common\Grim Dawn\database\records\items\gearweapons\melee2h\d011_blunt2h.dbr"  | foreach-object {add-content "F:\SHTEEM\steamapps\common\Grim Dawn\database\records\voodDBvitems.csv" "$a,\records\items\gearweapons\melee2h\d011_blunt2h.dbr,$_" ; $a = $a + 1 }</v>
      </c>
      <c r="E5204" t="str">
        <f t="shared" si="331"/>
        <v xml:space="preserve"> | foreach-object {add-content "F:\SHTEEM\steamapps\common\Grim Dawn\database\records\voodDBvitems.csv" "$a,\records\items\gearweapons\melee2h\d011_blunt2h.dbr,$_" ; $a = $a + 1 }</v>
      </c>
    </row>
    <row r="5205" spans="1:5" x14ac:dyDescent="0.25">
      <c r="A5205" t="s">
        <v>5205</v>
      </c>
      <c r="B5205">
        <f t="shared" si="329"/>
        <v>5204</v>
      </c>
      <c r="C5205" s="1">
        <f t="shared" si="328"/>
        <v>0.40739001095976202</v>
      </c>
      <c r="D5205" s="3" t="str">
        <f t="shared" si="330"/>
        <v>echo "40.739% - 5204 of 12774 files processed" ;get-content "F:\SHTEEM\steamapps\common\Grim Dawn\database\records\items\gearweapons\shields\a00_shield01.dbr"  | foreach-object {add-content "F:\SHTEEM\steamapps\common\Grim Dawn\database\records\voodDBvitems.csv" "$a,\records\items\gearweapons\shields\a00_shield01.dbr,$_" ; $a = $a + 1 }</v>
      </c>
      <c r="E5205" t="str">
        <f t="shared" si="331"/>
        <v xml:space="preserve"> | foreach-object {add-content "F:\SHTEEM\steamapps\common\Grim Dawn\database\records\voodDBvitems.csv" "$a,\records\items\gearweapons\shields\a00_shield01.dbr,$_" ; $a = $a + 1 }</v>
      </c>
    </row>
    <row r="5206" spans="1:5" x14ac:dyDescent="0.25">
      <c r="A5206" t="s">
        <v>5206</v>
      </c>
      <c r="B5206">
        <f t="shared" si="329"/>
        <v>5205</v>
      </c>
      <c r="C5206" s="1">
        <f t="shared" si="328"/>
        <v>0.40746829497416626</v>
      </c>
      <c r="D5206" s="3" t="str">
        <f t="shared" si="330"/>
        <v>echo "40.747% - 5205 of 12774 files processed" ;get-content "F:\SHTEEM\steamapps\common\Grim Dawn\database\records\items\gearweapons\shields\a01_shield01.dbr"  | foreach-object {add-content "F:\SHTEEM\steamapps\common\Grim Dawn\database\records\voodDBvitems.csv" "$a,\records\items\gearweapons\shields\a01_shield01.dbr,$_" ; $a = $a + 1 }</v>
      </c>
      <c r="E5206" t="str">
        <f t="shared" si="331"/>
        <v xml:space="preserve"> | foreach-object {add-content "F:\SHTEEM\steamapps\common\Grim Dawn\database\records\voodDBvitems.csv" "$a,\records\items\gearweapons\shields\a01_shield01.dbr,$_" ; $a = $a + 1 }</v>
      </c>
    </row>
    <row r="5207" spans="1:5" x14ac:dyDescent="0.25">
      <c r="A5207" t="s">
        <v>5207</v>
      </c>
      <c r="B5207">
        <f t="shared" si="329"/>
        <v>5206</v>
      </c>
      <c r="C5207" s="1">
        <f t="shared" si="328"/>
        <v>0.40754657898857055</v>
      </c>
      <c r="D5207" s="3" t="str">
        <f t="shared" si="330"/>
        <v>echo "40.755% - 5206 of 12774 files processed" ;get-content "F:\SHTEEM\steamapps\common\Grim Dawn\database\records\items\gearweapons\shields\a01_shield02.dbr"  | foreach-object {add-content "F:\SHTEEM\steamapps\common\Grim Dawn\database\records\voodDBvitems.csv" "$a,\records\items\gearweapons\shields\a01_shield02.dbr,$_" ; $a = $a + 1 }</v>
      </c>
      <c r="E5207" t="str">
        <f t="shared" si="331"/>
        <v xml:space="preserve"> | foreach-object {add-content "F:\SHTEEM\steamapps\common\Grim Dawn\database\records\voodDBvitems.csv" "$a,\records\items\gearweapons\shields\a01_shield02.dbr,$_" ; $a = $a + 1 }</v>
      </c>
    </row>
    <row r="5208" spans="1:5" x14ac:dyDescent="0.25">
      <c r="A5208" t="s">
        <v>5208</v>
      </c>
      <c r="B5208">
        <f t="shared" si="329"/>
        <v>5207</v>
      </c>
      <c r="C5208" s="1">
        <f t="shared" si="328"/>
        <v>0.40762486300297479</v>
      </c>
      <c r="D5208" s="3" t="str">
        <f t="shared" si="330"/>
        <v>echo "40.762% - 5207 of 12774 files processed" ;get-content "F:\SHTEEM\steamapps\common\Grim Dawn\database\records\items\gearweapons\shields\a02_shield01.dbr"  | foreach-object {add-content "F:\SHTEEM\steamapps\common\Grim Dawn\database\records\voodDBvitems.csv" "$a,\records\items\gearweapons\shields\a02_shield01.dbr,$_" ; $a = $a + 1 }</v>
      </c>
      <c r="E5208" t="str">
        <f t="shared" si="331"/>
        <v xml:space="preserve"> | foreach-object {add-content "F:\SHTEEM\steamapps\common\Grim Dawn\database\records\voodDBvitems.csv" "$a,\records\items\gearweapons\shields\a02_shield01.dbr,$_" ; $a = $a + 1 }</v>
      </c>
    </row>
    <row r="5209" spans="1:5" x14ac:dyDescent="0.25">
      <c r="A5209" t="s">
        <v>5209</v>
      </c>
      <c r="B5209">
        <f t="shared" si="329"/>
        <v>5208</v>
      </c>
      <c r="C5209" s="1">
        <f t="shared" si="328"/>
        <v>0.40770314701737903</v>
      </c>
      <c r="D5209" s="3" t="str">
        <f t="shared" si="330"/>
        <v>echo "40.77% - 5208 of 12774 files processed" ;get-content "F:\SHTEEM\steamapps\common\Grim Dawn\database\records\items\gearweapons\shields\a02_shield02.dbr"  | foreach-object {add-content "F:\SHTEEM\steamapps\common\Grim Dawn\database\records\voodDBvitems.csv" "$a,\records\items\gearweapons\shields\a02_shield02.dbr,$_" ; $a = $a + 1 }</v>
      </c>
      <c r="E5209" t="str">
        <f t="shared" si="331"/>
        <v xml:space="preserve"> | foreach-object {add-content "F:\SHTEEM\steamapps\common\Grim Dawn\database\records\voodDBvitems.csv" "$a,\records\items\gearweapons\shields\a02_shield02.dbr,$_" ; $a = $a + 1 }</v>
      </c>
    </row>
    <row r="5210" spans="1:5" x14ac:dyDescent="0.25">
      <c r="A5210" t="s">
        <v>5210</v>
      </c>
      <c r="B5210">
        <f t="shared" si="329"/>
        <v>5209</v>
      </c>
      <c r="C5210" s="1">
        <f t="shared" si="328"/>
        <v>0.40778143103178333</v>
      </c>
      <c r="D5210" s="3" t="str">
        <f t="shared" si="330"/>
        <v>echo "40.778% - 5209 of 12774 files processed" ;get-content "F:\SHTEEM\steamapps\common\Grim Dawn\database\records\items\gearweapons\shields\a03_shield01.dbr"  | foreach-object {add-content "F:\SHTEEM\steamapps\common\Grim Dawn\database\records\voodDBvitems.csv" "$a,\records\items\gearweapons\shields\a03_shield01.dbr,$_" ; $a = $a + 1 }</v>
      </c>
      <c r="E5210" t="str">
        <f t="shared" si="331"/>
        <v xml:space="preserve"> | foreach-object {add-content "F:\SHTEEM\steamapps\common\Grim Dawn\database\records\voodDBvitems.csv" "$a,\records\items\gearweapons\shields\a03_shield01.dbr,$_" ; $a = $a + 1 }</v>
      </c>
    </row>
    <row r="5211" spans="1:5" x14ac:dyDescent="0.25">
      <c r="A5211" t="s">
        <v>5211</v>
      </c>
      <c r="B5211">
        <f t="shared" si="329"/>
        <v>5210</v>
      </c>
      <c r="C5211" s="1">
        <f t="shared" si="328"/>
        <v>0.40785971504618757</v>
      </c>
      <c r="D5211" s="3" t="str">
        <f t="shared" si="330"/>
        <v>echo "40.786% - 5210 of 12774 files processed" ;get-content "F:\SHTEEM\steamapps\common\Grim Dawn\database\records\items\gearweapons\shields\a03_shield02.dbr"  | foreach-object {add-content "F:\SHTEEM\steamapps\common\Grim Dawn\database\records\voodDBvitems.csv" "$a,\records\items\gearweapons\shields\a03_shield02.dbr,$_" ; $a = $a + 1 }</v>
      </c>
      <c r="E5211" t="str">
        <f t="shared" si="331"/>
        <v xml:space="preserve"> | foreach-object {add-content "F:\SHTEEM\steamapps\common\Grim Dawn\database\records\voodDBvitems.csv" "$a,\records\items\gearweapons\shields\a03_shield02.dbr,$_" ; $a = $a + 1 }</v>
      </c>
    </row>
    <row r="5212" spans="1:5" x14ac:dyDescent="0.25">
      <c r="A5212" t="s">
        <v>5212</v>
      </c>
      <c r="B5212">
        <f t="shared" si="329"/>
        <v>5211</v>
      </c>
      <c r="C5212" s="1">
        <f t="shared" si="328"/>
        <v>0.4079379990605918</v>
      </c>
      <c r="D5212" s="3" t="str">
        <f t="shared" si="330"/>
        <v>echo "40.794% - 5211 of 12774 files processed" ;get-content "F:\SHTEEM\steamapps\common\Grim Dawn\database\records\items\gearweapons\shields\a04_shield01.dbr"  | foreach-object {add-content "F:\SHTEEM\steamapps\common\Grim Dawn\database\records\voodDBvitems.csv" "$a,\records\items\gearweapons\shields\a04_shield01.dbr,$_" ; $a = $a + 1 }</v>
      </c>
      <c r="E5212" t="str">
        <f t="shared" si="331"/>
        <v xml:space="preserve"> | foreach-object {add-content "F:\SHTEEM\steamapps\common\Grim Dawn\database\records\voodDBvitems.csv" "$a,\records\items\gearweapons\shields\a04_shield01.dbr,$_" ; $a = $a + 1 }</v>
      </c>
    </row>
    <row r="5213" spans="1:5" x14ac:dyDescent="0.25">
      <c r="A5213" t="s">
        <v>5213</v>
      </c>
      <c r="B5213">
        <f t="shared" si="329"/>
        <v>5212</v>
      </c>
      <c r="C5213" s="1">
        <f t="shared" si="328"/>
        <v>0.4080162830749961</v>
      </c>
      <c r="D5213" s="3" t="str">
        <f t="shared" si="330"/>
        <v>echo "40.802% - 5212 of 12774 files processed" ;get-content "F:\SHTEEM\steamapps\common\Grim Dawn\database\records\items\gearweapons\shields\a04_shield02.dbr"  | foreach-object {add-content "F:\SHTEEM\steamapps\common\Grim Dawn\database\records\voodDBvitems.csv" "$a,\records\items\gearweapons\shields\a04_shield02.dbr,$_" ; $a = $a + 1 }</v>
      </c>
      <c r="E5213" t="str">
        <f t="shared" si="331"/>
        <v xml:space="preserve"> | foreach-object {add-content "F:\SHTEEM\steamapps\common\Grim Dawn\database\records\voodDBvitems.csv" "$a,\records\items\gearweapons\shields\a04_shield02.dbr,$_" ; $a = $a + 1 }</v>
      </c>
    </row>
    <row r="5214" spans="1:5" x14ac:dyDescent="0.25">
      <c r="A5214" t="s">
        <v>5214</v>
      </c>
      <c r="B5214">
        <f t="shared" si="329"/>
        <v>5213</v>
      </c>
      <c r="C5214" s="1">
        <f t="shared" si="328"/>
        <v>0.40809456708940034</v>
      </c>
      <c r="D5214" s="3" t="str">
        <f t="shared" si="330"/>
        <v>echo "40.809% - 5213 of 12774 files processed" ;get-content "F:\SHTEEM\steamapps\common\Grim Dawn\database\records\items\gearweapons\shields\a05_shield01.dbr"  | foreach-object {add-content "F:\SHTEEM\steamapps\common\Grim Dawn\database\records\voodDBvitems.csv" "$a,\records\items\gearweapons\shields\a05_shield01.dbr,$_" ; $a = $a + 1 }</v>
      </c>
      <c r="E5214" t="str">
        <f t="shared" si="331"/>
        <v xml:space="preserve"> | foreach-object {add-content "F:\SHTEEM\steamapps\common\Grim Dawn\database\records\voodDBvitems.csv" "$a,\records\items\gearweapons\shields\a05_shield01.dbr,$_" ; $a = $a + 1 }</v>
      </c>
    </row>
    <row r="5215" spans="1:5" x14ac:dyDescent="0.25">
      <c r="A5215" t="s">
        <v>5215</v>
      </c>
      <c r="B5215">
        <f t="shared" si="329"/>
        <v>5214</v>
      </c>
      <c r="C5215" s="1">
        <f t="shared" si="328"/>
        <v>0.40817285110380458</v>
      </c>
      <c r="D5215" s="3" t="str">
        <f t="shared" si="330"/>
        <v>echo "40.817% - 5214 of 12774 files processed" ;get-content "F:\SHTEEM\steamapps\common\Grim Dawn\database\records\items\gearweapons\shields\a06_shield01.dbr"  | foreach-object {add-content "F:\SHTEEM\steamapps\common\Grim Dawn\database\records\voodDBvitems.csv" "$a,\records\items\gearweapons\shields\a06_shield01.dbr,$_" ; $a = $a + 1 }</v>
      </c>
      <c r="E5215" t="str">
        <f t="shared" si="331"/>
        <v xml:space="preserve"> | foreach-object {add-content "F:\SHTEEM\steamapps\common\Grim Dawn\database\records\voodDBvitems.csv" "$a,\records\items\gearweapons\shields\a06_shield01.dbr,$_" ; $a = $a + 1 }</v>
      </c>
    </row>
    <row r="5216" spans="1:5" x14ac:dyDescent="0.25">
      <c r="A5216" t="s">
        <v>5216</v>
      </c>
      <c r="B5216">
        <f t="shared" si="329"/>
        <v>5215</v>
      </c>
      <c r="C5216" s="1">
        <f t="shared" si="328"/>
        <v>0.40825113511820887</v>
      </c>
      <c r="D5216" s="3" t="str">
        <f t="shared" si="330"/>
        <v>echo "40.825% - 5215 of 12774 files processed" ;get-content "F:\SHTEEM\steamapps\common\Grim Dawn\database\records\items\gearweapons\shields\a06_shield02.dbr"  | foreach-object {add-content "F:\SHTEEM\steamapps\common\Grim Dawn\database\records\voodDBvitems.csv" "$a,\records\items\gearweapons\shields\a06_shield02.dbr,$_" ; $a = $a + 1 }</v>
      </c>
      <c r="E5216" t="str">
        <f t="shared" si="331"/>
        <v xml:space="preserve"> | foreach-object {add-content "F:\SHTEEM\steamapps\common\Grim Dawn\database\records\voodDBvitems.csv" "$a,\records\items\gearweapons\shields\a06_shield02.dbr,$_" ; $a = $a + 1 }</v>
      </c>
    </row>
    <row r="5217" spans="1:5" x14ac:dyDescent="0.25">
      <c r="A5217" t="s">
        <v>5217</v>
      </c>
      <c r="B5217">
        <f t="shared" si="329"/>
        <v>5216</v>
      </c>
      <c r="C5217" s="1">
        <f t="shared" si="328"/>
        <v>0.40832941913261311</v>
      </c>
      <c r="D5217" s="3" t="str">
        <f t="shared" si="330"/>
        <v>echo "40.833% - 5216 of 12774 files processed" ;get-content "F:\SHTEEM\steamapps\common\Grim Dawn\database\records\items\gearweapons\shields\a07_shield01.dbr"  | foreach-object {add-content "F:\SHTEEM\steamapps\common\Grim Dawn\database\records\voodDBvitems.csv" "$a,\records\items\gearweapons\shields\a07_shield01.dbr,$_" ; $a = $a + 1 }</v>
      </c>
      <c r="E5217" t="str">
        <f t="shared" si="331"/>
        <v xml:space="preserve"> | foreach-object {add-content "F:\SHTEEM\steamapps\common\Grim Dawn\database\records\voodDBvitems.csv" "$a,\records\items\gearweapons\shields\a07_shield01.dbr,$_" ; $a = $a + 1 }</v>
      </c>
    </row>
    <row r="5218" spans="1:5" x14ac:dyDescent="0.25">
      <c r="A5218" t="s">
        <v>5218</v>
      </c>
      <c r="B5218">
        <f t="shared" si="329"/>
        <v>5217</v>
      </c>
      <c r="C5218" s="1">
        <f t="shared" si="328"/>
        <v>0.40840770314701735</v>
      </c>
      <c r="D5218" s="3" t="str">
        <f t="shared" si="330"/>
        <v>echo "40.841% - 5217 of 12774 files processed" ;get-content "F:\SHTEEM\steamapps\common\Grim Dawn\database\records\items\gearweapons\shields\a08_shield01.dbr"  | foreach-object {add-content "F:\SHTEEM\steamapps\common\Grim Dawn\database\records\voodDBvitems.csv" "$a,\records\items\gearweapons\shields\a08_shield01.dbr,$_" ; $a = $a + 1 }</v>
      </c>
      <c r="E5218" t="str">
        <f t="shared" si="331"/>
        <v xml:space="preserve"> | foreach-object {add-content "F:\SHTEEM\steamapps\common\Grim Dawn\database\records\voodDBvitems.csv" "$a,\records\items\gearweapons\shields\a08_shield01.dbr,$_" ; $a = $a + 1 }</v>
      </c>
    </row>
    <row r="5219" spans="1:5" x14ac:dyDescent="0.25">
      <c r="A5219" t="s">
        <v>5219</v>
      </c>
      <c r="B5219">
        <f t="shared" si="329"/>
        <v>5218</v>
      </c>
      <c r="C5219" s="1">
        <f t="shared" si="328"/>
        <v>0.40848598716142165</v>
      </c>
      <c r="D5219" s="3" t="str">
        <f t="shared" si="330"/>
        <v>echo "40.849% - 5218 of 12774 files processed" ;get-content "F:\SHTEEM\steamapps\common\Grim Dawn\database\records\items\gearweapons\shields\a08_shield02.dbr"  | foreach-object {add-content "F:\SHTEEM\steamapps\common\Grim Dawn\database\records\voodDBvitems.csv" "$a,\records\items\gearweapons\shields\a08_shield02.dbr,$_" ; $a = $a + 1 }</v>
      </c>
      <c r="E5219" t="str">
        <f t="shared" si="331"/>
        <v xml:space="preserve"> | foreach-object {add-content "F:\SHTEEM\steamapps\common\Grim Dawn\database\records\voodDBvitems.csv" "$a,\records\items\gearweapons\shields\a08_shield02.dbr,$_" ; $a = $a + 1 }</v>
      </c>
    </row>
    <row r="5220" spans="1:5" x14ac:dyDescent="0.25">
      <c r="A5220" t="s">
        <v>5220</v>
      </c>
      <c r="B5220">
        <f t="shared" si="329"/>
        <v>5219</v>
      </c>
      <c r="C5220" s="1">
        <f t="shared" si="328"/>
        <v>0.40856427117582589</v>
      </c>
      <c r="D5220" s="3" t="str">
        <f t="shared" si="330"/>
        <v>echo "40.856% - 5219 of 12774 files processed" ;get-content "F:\SHTEEM\steamapps\common\Grim Dawn\database\records\items\gearweapons\shields\a09_shield01.dbr"  | foreach-object {add-content "F:\SHTEEM\steamapps\common\Grim Dawn\database\records\voodDBvitems.csv" "$a,\records\items\gearweapons\shields\a09_shield01.dbr,$_" ; $a = $a + 1 }</v>
      </c>
      <c r="E5220" t="str">
        <f t="shared" si="331"/>
        <v xml:space="preserve"> | foreach-object {add-content "F:\SHTEEM\steamapps\common\Grim Dawn\database\records\voodDBvitems.csv" "$a,\records\items\gearweapons\shields\a09_shield01.dbr,$_" ; $a = $a + 1 }</v>
      </c>
    </row>
    <row r="5221" spans="1:5" x14ac:dyDescent="0.25">
      <c r="A5221" t="s">
        <v>5221</v>
      </c>
      <c r="B5221">
        <f t="shared" si="329"/>
        <v>5220</v>
      </c>
      <c r="C5221" s="1">
        <f t="shared" si="328"/>
        <v>0.40864255519023013</v>
      </c>
      <c r="D5221" s="3" t="str">
        <f t="shared" si="330"/>
        <v>echo "40.864% - 5220 of 12774 files processed" ;get-content "F:\SHTEEM\steamapps\common\Grim Dawn\database\records\items\gearweapons\shields\a10_shield01.dbr"  | foreach-object {add-content "F:\SHTEEM\steamapps\common\Grim Dawn\database\records\voodDBvitems.csv" "$a,\records\items\gearweapons\shields\a10_shield01.dbr,$_" ; $a = $a + 1 }</v>
      </c>
      <c r="E5221" t="str">
        <f t="shared" si="331"/>
        <v xml:space="preserve"> | foreach-object {add-content "F:\SHTEEM\steamapps\common\Grim Dawn\database\records\voodDBvitems.csv" "$a,\records\items\gearweapons\shields\a10_shield01.dbr,$_" ; $a = $a + 1 }</v>
      </c>
    </row>
    <row r="5222" spans="1:5" x14ac:dyDescent="0.25">
      <c r="A5222" t="s">
        <v>5222</v>
      </c>
      <c r="B5222">
        <f t="shared" si="329"/>
        <v>5221</v>
      </c>
      <c r="C5222" s="1">
        <f t="shared" si="328"/>
        <v>0.40872083920463442</v>
      </c>
      <c r="D5222" s="3" t="str">
        <f t="shared" si="330"/>
        <v>echo "40.872% - 5221 of 12774 files processed" ;get-content "F:\SHTEEM\steamapps\common\Grim Dawn\database\records\items\gearweapons\shields\b000_shield.dbr"  | foreach-object {add-content "F:\SHTEEM\steamapps\common\Grim Dawn\database\records\voodDBvitems.csv" "$a,\records\items\gearweapons\shields\b000_shield.dbr,$_" ; $a = $a + 1 }</v>
      </c>
      <c r="E5222" t="str">
        <f t="shared" si="331"/>
        <v xml:space="preserve"> | foreach-object {add-content "F:\SHTEEM\steamapps\common\Grim Dawn\database\records\voodDBvitems.csv" "$a,\records\items\gearweapons\shields\b000_shield.dbr,$_" ; $a = $a + 1 }</v>
      </c>
    </row>
    <row r="5223" spans="1:5" x14ac:dyDescent="0.25">
      <c r="A5223" t="s">
        <v>5223</v>
      </c>
      <c r="B5223">
        <f t="shared" si="329"/>
        <v>5222</v>
      </c>
      <c r="C5223" s="1">
        <f t="shared" si="328"/>
        <v>0.40879912321903866</v>
      </c>
      <c r="D5223" s="3" t="str">
        <f t="shared" si="330"/>
        <v>echo "40.88% - 5222 of 12774 files processed" ;get-content "F:\SHTEEM\steamapps\common\Grim Dawn\database\records\items\gearweapons\shields\b001b_shielda.dbr"  | foreach-object {add-content "F:\SHTEEM\steamapps\common\Grim Dawn\database\records\voodDBvitems.csv" "$a,\records\items\gearweapons\shields\b001b_shielda.dbr,$_" ; $a = $a + 1 }</v>
      </c>
      <c r="E5223" t="str">
        <f t="shared" si="331"/>
        <v xml:space="preserve"> | foreach-object {add-content "F:\SHTEEM\steamapps\common\Grim Dawn\database\records\voodDBvitems.csv" "$a,\records\items\gearweapons\shields\b001b_shielda.dbr,$_" ; $a = $a + 1 }</v>
      </c>
    </row>
    <row r="5224" spans="1:5" x14ac:dyDescent="0.25">
      <c r="A5224" t="s">
        <v>5224</v>
      </c>
      <c r="B5224">
        <f t="shared" si="329"/>
        <v>5223</v>
      </c>
      <c r="C5224" s="1">
        <f t="shared" si="328"/>
        <v>0.40887740723344296</v>
      </c>
      <c r="D5224" s="3" t="str">
        <f t="shared" si="330"/>
        <v>echo "40.888% - 5223 of 12774 files processed" ;get-content "F:\SHTEEM\steamapps\common\Grim Dawn\database\records\items\gearweapons\shields\b001b_shieldb.dbr"  | foreach-object {add-content "F:\SHTEEM\steamapps\common\Grim Dawn\database\records\voodDBvitems.csv" "$a,\records\items\gearweapons\shields\b001b_shieldb.dbr,$_" ; $a = $a + 1 }</v>
      </c>
      <c r="E5224" t="str">
        <f t="shared" si="331"/>
        <v xml:space="preserve"> | foreach-object {add-content "F:\SHTEEM\steamapps\common\Grim Dawn\database\records\voodDBvitems.csv" "$a,\records\items\gearweapons\shields\b001b_shieldb.dbr,$_" ; $a = $a + 1 }</v>
      </c>
    </row>
    <row r="5225" spans="1:5" x14ac:dyDescent="0.25">
      <c r="A5225" t="s">
        <v>5225</v>
      </c>
      <c r="B5225">
        <f t="shared" si="329"/>
        <v>5224</v>
      </c>
      <c r="C5225" s="1">
        <f t="shared" si="328"/>
        <v>0.4089556912478472</v>
      </c>
      <c r="D5225" s="3" t="str">
        <f t="shared" si="330"/>
        <v>echo "40.896% - 5224 of 12774 files processed" ;get-content "F:\SHTEEM\steamapps\common\Grim Dawn\database\records\items\gearweapons\shields\b001c_shielda.dbr"  | foreach-object {add-content "F:\SHTEEM\steamapps\common\Grim Dawn\database\records\voodDBvitems.csv" "$a,\records\items\gearweapons\shields\b001c_shielda.dbr,$_" ; $a = $a + 1 }</v>
      </c>
      <c r="E5225" t="str">
        <f t="shared" si="331"/>
        <v xml:space="preserve"> | foreach-object {add-content "F:\SHTEEM\steamapps\common\Grim Dawn\database\records\voodDBvitems.csv" "$a,\records\items\gearweapons\shields\b001c_shielda.dbr,$_" ; $a = $a + 1 }</v>
      </c>
    </row>
    <row r="5226" spans="1:5" x14ac:dyDescent="0.25">
      <c r="A5226" t="s">
        <v>5226</v>
      </c>
      <c r="B5226">
        <f t="shared" si="329"/>
        <v>5225</v>
      </c>
      <c r="C5226" s="1">
        <f t="shared" si="328"/>
        <v>0.40903397526225144</v>
      </c>
      <c r="D5226" s="3" t="str">
        <f t="shared" si="330"/>
        <v>echo "40.903% - 5225 of 12774 files processed" ;get-content "F:\SHTEEM\steamapps\common\Grim Dawn\database\records\items\gearweapons\shields\b001c_shieldb.dbr"  | foreach-object {add-content "F:\SHTEEM\steamapps\common\Grim Dawn\database\records\voodDBvitems.csv" "$a,\records\items\gearweapons\shields\b001c_shieldb.dbr,$_" ; $a = $a + 1 }</v>
      </c>
      <c r="E5226" t="str">
        <f t="shared" si="331"/>
        <v xml:space="preserve"> | foreach-object {add-content "F:\SHTEEM\steamapps\common\Grim Dawn\database\records\voodDBvitems.csv" "$a,\records\items\gearweapons\shields\b001c_shieldb.dbr,$_" ; $a = $a + 1 }</v>
      </c>
    </row>
    <row r="5227" spans="1:5" x14ac:dyDescent="0.25">
      <c r="A5227" t="s">
        <v>5227</v>
      </c>
      <c r="B5227">
        <f t="shared" si="329"/>
        <v>5226</v>
      </c>
      <c r="C5227" s="1">
        <f t="shared" si="328"/>
        <v>0.40911225927665573</v>
      </c>
      <c r="D5227" s="3" t="str">
        <f t="shared" si="330"/>
        <v>echo "40.911% - 5226 of 12774 files processed" ;get-content "F:\SHTEEM\steamapps\common\Grim Dawn\database\records\items\gearweapons\shields\b001d_shielda.dbr"  | foreach-object {add-content "F:\SHTEEM\steamapps\common\Grim Dawn\database\records\voodDBvitems.csv" "$a,\records\items\gearweapons\shields\b001d_shielda.dbr,$_" ; $a = $a + 1 }</v>
      </c>
      <c r="E5227" t="str">
        <f t="shared" si="331"/>
        <v xml:space="preserve"> | foreach-object {add-content "F:\SHTEEM\steamapps\common\Grim Dawn\database\records\voodDBvitems.csv" "$a,\records\items\gearweapons\shields\b001d_shielda.dbr,$_" ; $a = $a + 1 }</v>
      </c>
    </row>
    <row r="5228" spans="1:5" x14ac:dyDescent="0.25">
      <c r="A5228" t="s">
        <v>5228</v>
      </c>
      <c r="B5228">
        <f t="shared" si="329"/>
        <v>5227</v>
      </c>
      <c r="C5228" s="1">
        <f t="shared" si="328"/>
        <v>0.40919054329105997</v>
      </c>
      <c r="D5228" s="3" t="str">
        <f t="shared" si="330"/>
        <v>echo "40.919% - 5227 of 12774 files processed" ;get-content "F:\SHTEEM\steamapps\common\Grim Dawn\database\records\items\gearweapons\shields\b001d_shieldb.dbr"  | foreach-object {add-content "F:\SHTEEM\steamapps\common\Grim Dawn\database\records\voodDBvitems.csv" "$a,\records\items\gearweapons\shields\b001d_shieldb.dbr,$_" ; $a = $a + 1 }</v>
      </c>
      <c r="E5228" t="str">
        <f t="shared" si="331"/>
        <v xml:space="preserve"> | foreach-object {add-content "F:\SHTEEM\steamapps\common\Grim Dawn\database\records\voodDBvitems.csv" "$a,\records\items\gearweapons\shields\b001d_shieldb.dbr,$_" ; $a = $a + 1 }</v>
      </c>
    </row>
    <row r="5229" spans="1:5" x14ac:dyDescent="0.25">
      <c r="A5229" t="s">
        <v>5229</v>
      </c>
      <c r="B5229">
        <f t="shared" si="329"/>
        <v>5228</v>
      </c>
      <c r="C5229" s="1">
        <f t="shared" si="328"/>
        <v>0.40926882730546421</v>
      </c>
      <c r="D5229" s="3" t="str">
        <f t="shared" si="330"/>
        <v>echo "40.927% - 5228 of 12774 files processed" ;get-content "F:\SHTEEM\steamapps\common\Grim Dawn\database\records\items\gearweapons\shields\b001_shielda.dbr"  | foreach-object {add-content "F:\SHTEEM\steamapps\common\Grim Dawn\database\records\voodDBvitems.csv" "$a,\records\items\gearweapons\shields\b001_shielda.dbr,$_" ; $a = $a + 1 }</v>
      </c>
      <c r="E5229" t="str">
        <f t="shared" si="331"/>
        <v xml:space="preserve"> | foreach-object {add-content "F:\SHTEEM\steamapps\common\Grim Dawn\database\records\voodDBvitems.csv" "$a,\records\items\gearweapons\shields\b001_shielda.dbr,$_" ; $a = $a + 1 }</v>
      </c>
    </row>
    <row r="5230" spans="1:5" x14ac:dyDescent="0.25">
      <c r="A5230" t="s">
        <v>5230</v>
      </c>
      <c r="B5230">
        <f t="shared" si="329"/>
        <v>5229</v>
      </c>
      <c r="C5230" s="1">
        <f t="shared" si="328"/>
        <v>0.40934711131986851</v>
      </c>
      <c r="D5230" s="3" t="str">
        <f t="shared" si="330"/>
        <v>echo "40.935% - 5229 of 12774 files processed" ;get-content "F:\SHTEEM\steamapps\common\Grim Dawn\database\records\items\gearweapons\shields\b001_shieldb.dbr"  | foreach-object {add-content "F:\SHTEEM\steamapps\common\Grim Dawn\database\records\voodDBvitems.csv" "$a,\records\items\gearweapons\shields\b001_shieldb.dbr,$_" ; $a = $a + 1 }</v>
      </c>
      <c r="E5230" t="str">
        <f t="shared" si="331"/>
        <v xml:space="preserve"> | foreach-object {add-content "F:\SHTEEM\steamapps\common\Grim Dawn\database\records\voodDBvitems.csv" "$a,\records\items\gearweapons\shields\b001_shieldb.dbr,$_" ; $a = $a + 1 }</v>
      </c>
    </row>
    <row r="5231" spans="1:5" x14ac:dyDescent="0.25">
      <c r="A5231" t="s">
        <v>5231</v>
      </c>
      <c r="B5231">
        <f t="shared" si="329"/>
        <v>5230</v>
      </c>
      <c r="C5231" s="1">
        <f t="shared" si="328"/>
        <v>0.40942539533427275</v>
      </c>
      <c r="D5231" s="3" t="str">
        <f t="shared" si="330"/>
        <v>echo "40.943% - 5230 of 12774 files processed" ;get-content "F:\SHTEEM\steamapps\common\Grim Dawn\database\records\items\gearweapons\shields\b002b_shield.dbr"  | foreach-object {add-content "F:\SHTEEM\steamapps\common\Grim Dawn\database\records\voodDBvitems.csv" "$a,\records\items\gearweapons\shields\b002b_shield.dbr,$_" ; $a = $a + 1 }</v>
      </c>
      <c r="E5231" t="str">
        <f t="shared" si="331"/>
        <v xml:space="preserve"> | foreach-object {add-content "F:\SHTEEM\steamapps\common\Grim Dawn\database\records\voodDBvitems.csv" "$a,\records\items\gearweapons\shields\b002b_shield.dbr,$_" ; $a = $a + 1 }</v>
      </c>
    </row>
    <row r="5232" spans="1:5" x14ac:dyDescent="0.25">
      <c r="A5232" t="s">
        <v>5232</v>
      </c>
      <c r="B5232">
        <f t="shared" si="329"/>
        <v>5231</v>
      </c>
      <c r="C5232" s="1">
        <f t="shared" si="328"/>
        <v>0.40950367934867699</v>
      </c>
      <c r="D5232" s="3" t="str">
        <f t="shared" si="330"/>
        <v>echo "40.95% - 5231 of 12774 files processed" ;get-content "F:\SHTEEM\steamapps\common\Grim Dawn\database\records\items\gearweapons\shields\b002c_shield.dbr"  | foreach-object {add-content "F:\SHTEEM\steamapps\common\Grim Dawn\database\records\voodDBvitems.csv" "$a,\records\items\gearweapons\shields\b002c_shield.dbr,$_" ; $a = $a + 1 }</v>
      </c>
      <c r="E5232" t="str">
        <f t="shared" si="331"/>
        <v xml:space="preserve"> | foreach-object {add-content "F:\SHTEEM\steamapps\common\Grim Dawn\database\records\voodDBvitems.csv" "$a,\records\items\gearweapons\shields\b002c_shield.dbr,$_" ; $a = $a + 1 }</v>
      </c>
    </row>
    <row r="5233" spans="1:5" x14ac:dyDescent="0.25">
      <c r="A5233" t="s">
        <v>5233</v>
      </c>
      <c r="B5233">
        <f t="shared" si="329"/>
        <v>5232</v>
      </c>
      <c r="C5233" s="1">
        <f t="shared" si="328"/>
        <v>0.40958196336308128</v>
      </c>
      <c r="D5233" s="3" t="str">
        <f t="shared" si="330"/>
        <v>echo "40.958% - 5232 of 12774 files processed" ;get-content "F:\SHTEEM\steamapps\common\Grim Dawn\database\records\items\gearweapons\shields\b002d_shield.dbr"  | foreach-object {add-content "F:\SHTEEM\steamapps\common\Grim Dawn\database\records\voodDBvitems.csv" "$a,\records\items\gearweapons\shields\b002d_shield.dbr,$_" ; $a = $a + 1 }</v>
      </c>
      <c r="E5233" t="str">
        <f t="shared" si="331"/>
        <v xml:space="preserve"> | foreach-object {add-content "F:\SHTEEM\steamapps\common\Grim Dawn\database\records\voodDBvitems.csv" "$a,\records\items\gearweapons\shields\b002d_shield.dbr,$_" ; $a = $a + 1 }</v>
      </c>
    </row>
    <row r="5234" spans="1:5" x14ac:dyDescent="0.25">
      <c r="A5234" t="s">
        <v>5234</v>
      </c>
      <c r="B5234">
        <f t="shared" si="329"/>
        <v>5233</v>
      </c>
      <c r="C5234" s="1">
        <f t="shared" si="328"/>
        <v>0.40966024737748552</v>
      </c>
      <c r="D5234" s="3" t="str">
        <f t="shared" si="330"/>
        <v>echo "40.966% - 5233 of 12774 files processed" ;get-content "F:\SHTEEM\steamapps\common\Grim Dawn\database\records\items\gearweapons\shields\b002_shield.dbr"  | foreach-object {add-content "F:\SHTEEM\steamapps\common\Grim Dawn\database\records\voodDBvitems.csv" "$a,\records\items\gearweapons\shields\b002_shield.dbr,$_" ; $a = $a + 1 }</v>
      </c>
      <c r="E5234" t="str">
        <f t="shared" si="331"/>
        <v xml:space="preserve"> | foreach-object {add-content "F:\SHTEEM\steamapps\common\Grim Dawn\database\records\voodDBvitems.csv" "$a,\records\items\gearweapons\shields\b002_shield.dbr,$_" ; $a = $a + 1 }</v>
      </c>
    </row>
    <row r="5235" spans="1:5" x14ac:dyDescent="0.25">
      <c r="A5235" t="s">
        <v>5235</v>
      </c>
      <c r="B5235">
        <f t="shared" si="329"/>
        <v>5234</v>
      </c>
      <c r="C5235" s="1">
        <f t="shared" si="328"/>
        <v>0.40973853139188976</v>
      </c>
      <c r="D5235" s="3" t="str">
        <f t="shared" si="330"/>
        <v>echo "40.974% - 5234 of 12774 files processed" ;get-content "F:\SHTEEM\steamapps\common\Grim Dawn\database\records\items\gearweapons\shields\b003b_shield.dbr"  | foreach-object {add-content "F:\SHTEEM\steamapps\common\Grim Dawn\database\records\voodDBvitems.csv" "$a,\records\items\gearweapons\shields\b003b_shield.dbr,$_" ; $a = $a + 1 }</v>
      </c>
      <c r="E5235" t="str">
        <f t="shared" si="331"/>
        <v xml:space="preserve"> | foreach-object {add-content "F:\SHTEEM\steamapps\common\Grim Dawn\database\records\voodDBvitems.csv" "$a,\records\items\gearweapons\shields\b003b_shield.dbr,$_" ; $a = $a + 1 }</v>
      </c>
    </row>
    <row r="5236" spans="1:5" x14ac:dyDescent="0.25">
      <c r="A5236" t="s">
        <v>5236</v>
      </c>
      <c r="B5236">
        <f t="shared" si="329"/>
        <v>5235</v>
      </c>
      <c r="C5236" s="1">
        <f t="shared" si="328"/>
        <v>0.40981681540629405</v>
      </c>
      <c r="D5236" s="3" t="str">
        <f t="shared" si="330"/>
        <v>echo "40.982% - 5235 of 12774 files processed" ;get-content "F:\SHTEEM\steamapps\common\Grim Dawn\database\records\items\gearweapons\shields\b003c_shield.dbr"  | foreach-object {add-content "F:\SHTEEM\steamapps\common\Grim Dawn\database\records\voodDBvitems.csv" "$a,\records\items\gearweapons\shields\b003c_shield.dbr,$_" ; $a = $a + 1 }</v>
      </c>
      <c r="E5236" t="str">
        <f t="shared" si="331"/>
        <v xml:space="preserve"> | foreach-object {add-content "F:\SHTEEM\steamapps\common\Grim Dawn\database\records\voodDBvitems.csv" "$a,\records\items\gearweapons\shields\b003c_shield.dbr,$_" ; $a = $a + 1 }</v>
      </c>
    </row>
    <row r="5237" spans="1:5" x14ac:dyDescent="0.25">
      <c r="A5237" t="s">
        <v>5237</v>
      </c>
      <c r="B5237">
        <f t="shared" si="329"/>
        <v>5236</v>
      </c>
      <c r="C5237" s="1">
        <f t="shared" si="328"/>
        <v>0.40989509942069829</v>
      </c>
      <c r="D5237" s="3" t="str">
        <f t="shared" si="330"/>
        <v>echo "40.99% - 5236 of 12774 files processed" ;get-content "F:\SHTEEM\steamapps\common\Grim Dawn\database\records\items\gearweapons\shields\b003d_shield.dbr"  | foreach-object {add-content "F:\SHTEEM\steamapps\common\Grim Dawn\database\records\voodDBvitems.csv" "$a,\records\items\gearweapons\shields\b003d_shield.dbr,$_" ; $a = $a + 1 }</v>
      </c>
      <c r="E5237" t="str">
        <f t="shared" si="331"/>
        <v xml:space="preserve"> | foreach-object {add-content "F:\SHTEEM\steamapps\common\Grim Dawn\database\records\voodDBvitems.csv" "$a,\records\items\gearweapons\shields\b003d_shield.dbr,$_" ; $a = $a + 1 }</v>
      </c>
    </row>
    <row r="5238" spans="1:5" x14ac:dyDescent="0.25">
      <c r="A5238" t="s">
        <v>5238</v>
      </c>
      <c r="B5238">
        <f t="shared" si="329"/>
        <v>5237</v>
      </c>
      <c r="C5238" s="1">
        <f t="shared" si="328"/>
        <v>0.40997338343510253</v>
      </c>
      <c r="D5238" s="3" t="str">
        <f t="shared" si="330"/>
        <v>echo "40.997% - 5237 of 12774 files processed" ;get-content "F:\SHTEEM\steamapps\common\Grim Dawn\database\records\items\gearweapons\shields\b003_shield.dbr"  | foreach-object {add-content "F:\SHTEEM\steamapps\common\Grim Dawn\database\records\voodDBvitems.csv" "$a,\records\items\gearweapons\shields\b003_shield.dbr,$_" ; $a = $a + 1 }</v>
      </c>
      <c r="E5238" t="str">
        <f t="shared" si="331"/>
        <v xml:space="preserve"> | foreach-object {add-content "F:\SHTEEM\steamapps\common\Grim Dawn\database\records\voodDBvitems.csv" "$a,\records\items\gearweapons\shields\b003_shield.dbr,$_" ; $a = $a + 1 }</v>
      </c>
    </row>
    <row r="5239" spans="1:5" x14ac:dyDescent="0.25">
      <c r="A5239" t="s">
        <v>5239</v>
      </c>
      <c r="B5239">
        <f t="shared" si="329"/>
        <v>5238</v>
      </c>
      <c r="C5239" s="1">
        <f t="shared" si="328"/>
        <v>0.41005166744950683</v>
      </c>
      <c r="D5239" s="3" t="str">
        <f t="shared" si="330"/>
        <v>echo "41.005% - 5238 of 12774 files processed" ;get-content "F:\SHTEEM\steamapps\common\Grim Dawn\database\records\items\gearweapons\shields\b004_shield.dbr"  | foreach-object {add-content "F:\SHTEEM\steamapps\common\Grim Dawn\database\records\voodDBvitems.csv" "$a,\records\items\gearweapons\shields\b004_shield.dbr,$_" ; $a = $a + 1 }</v>
      </c>
      <c r="E5239" t="str">
        <f t="shared" si="331"/>
        <v xml:space="preserve"> | foreach-object {add-content "F:\SHTEEM\steamapps\common\Grim Dawn\database\records\voodDBvitems.csv" "$a,\records\items\gearweapons\shields\b004_shield.dbr,$_" ; $a = $a + 1 }</v>
      </c>
    </row>
    <row r="5240" spans="1:5" x14ac:dyDescent="0.25">
      <c r="A5240" t="s">
        <v>5240</v>
      </c>
      <c r="B5240">
        <f t="shared" si="329"/>
        <v>5239</v>
      </c>
      <c r="C5240" s="1">
        <f t="shared" si="328"/>
        <v>0.41012995146391107</v>
      </c>
      <c r="D5240" s="3" t="str">
        <f t="shared" si="330"/>
        <v>echo "41.013% - 5239 of 12774 files processed" ;get-content "F:\SHTEEM\steamapps\common\Grim Dawn\database\records\items\gearweapons\shields\b005_shield.dbr"  | foreach-object {add-content "F:\SHTEEM\steamapps\common\Grim Dawn\database\records\voodDBvitems.csv" "$a,\records\items\gearweapons\shields\b005_shield.dbr,$_" ; $a = $a + 1 }</v>
      </c>
      <c r="E5240" t="str">
        <f t="shared" si="331"/>
        <v xml:space="preserve"> | foreach-object {add-content "F:\SHTEEM\steamapps\common\Grim Dawn\database\records\voodDBvitems.csv" "$a,\records\items\gearweapons\shields\b005_shield.dbr,$_" ; $a = $a + 1 }</v>
      </c>
    </row>
    <row r="5241" spans="1:5" x14ac:dyDescent="0.25">
      <c r="A5241" t="s">
        <v>5241</v>
      </c>
      <c r="B5241">
        <f t="shared" si="329"/>
        <v>5240</v>
      </c>
      <c r="C5241" s="1">
        <f t="shared" si="328"/>
        <v>0.41020823547831531</v>
      </c>
      <c r="D5241" s="3" t="str">
        <f t="shared" si="330"/>
        <v>echo "41.021% - 5240 of 12774 files processed" ;get-content "F:\SHTEEM\steamapps\common\Grim Dawn\database\records\items\gearweapons\shields\b006_shield.dbr"  | foreach-object {add-content "F:\SHTEEM\steamapps\common\Grim Dawn\database\records\voodDBvitems.csv" "$a,\records\items\gearweapons\shields\b006_shield.dbr,$_" ; $a = $a + 1 }</v>
      </c>
      <c r="E5241" t="str">
        <f t="shared" si="331"/>
        <v xml:space="preserve"> | foreach-object {add-content "F:\SHTEEM\steamapps\common\Grim Dawn\database\records\voodDBvitems.csv" "$a,\records\items\gearweapons\shields\b006_shield.dbr,$_" ; $a = $a + 1 }</v>
      </c>
    </row>
    <row r="5242" spans="1:5" x14ac:dyDescent="0.25">
      <c r="A5242" t="s">
        <v>5242</v>
      </c>
      <c r="B5242">
        <f t="shared" si="329"/>
        <v>5241</v>
      </c>
      <c r="C5242" s="1">
        <f t="shared" si="328"/>
        <v>0.4102865194927196</v>
      </c>
      <c r="D5242" s="3" t="str">
        <f t="shared" si="330"/>
        <v>echo "41.029% - 5241 of 12774 files processed" ;get-content "F:\SHTEEM\steamapps\common\Grim Dawn\database\records\items\gearweapons\shields\b007a_shield.dbr"  | foreach-object {add-content "F:\SHTEEM\steamapps\common\Grim Dawn\database\records\voodDBvitems.csv" "$a,\records\items\gearweapons\shields\b007a_shield.dbr,$_" ; $a = $a + 1 }</v>
      </c>
      <c r="E5242" t="str">
        <f t="shared" si="331"/>
        <v xml:space="preserve"> | foreach-object {add-content "F:\SHTEEM\steamapps\common\Grim Dawn\database\records\voodDBvitems.csv" "$a,\records\items\gearweapons\shields\b007a_shield.dbr,$_" ; $a = $a + 1 }</v>
      </c>
    </row>
    <row r="5243" spans="1:5" x14ac:dyDescent="0.25">
      <c r="A5243" t="s">
        <v>5243</v>
      </c>
      <c r="B5243">
        <f t="shared" si="329"/>
        <v>5242</v>
      </c>
      <c r="C5243" s="1">
        <f t="shared" si="328"/>
        <v>0.41036480350712384</v>
      </c>
      <c r="D5243" s="3" t="str">
        <f t="shared" si="330"/>
        <v>echo "41.036% - 5242 of 12774 files processed" ;get-content "F:\SHTEEM\steamapps\common\Grim Dawn\database\records\items\gearweapons\shields\b007b_shield.dbr"  | foreach-object {add-content "F:\SHTEEM\steamapps\common\Grim Dawn\database\records\voodDBvitems.csv" "$a,\records\items\gearweapons\shields\b007b_shield.dbr,$_" ; $a = $a + 1 }</v>
      </c>
      <c r="E5243" t="str">
        <f t="shared" si="331"/>
        <v xml:space="preserve"> | foreach-object {add-content "F:\SHTEEM\steamapps\common\Grim Dawn\database\records\voodDBvitems.csv" "$a,\records\items\gearweapons\shields\b007b_shield.dbr,$_" ; $a = $a + 1 }</v>
      </c>
    </row>
    <row r="5244" spans="1:5" x14ac:dyDescent="0.25">
      <c r="A5244" t="s">
        <v>5244</v>
      </c>
      <c r="B5244">
        <f t="shared" si="329"/>
        <v>5243</v>
      </c>
      <c r="C5244" s="1">
        <f t="shared" si="328"/>
        <v>0.41044308752152808</v>
      </c>
      <c r="D5244" s="3" t="str">
        <f t="shared" si="330"/>
        <v>echo "41.044% - 5243 of 12774 files processed" ;get-content "F:\SHTEEM\steamapps\common\Grim Dawn\database\records\items\gearweapons\shields\b007c_shield.dbr"  | foreach-object {add-content "F:\SHTEEM\steamapps\common\Grim Dawn\database\records\voodDBvitems.csv" "$a,\records\items\gearweapons\shields\b007c_shield.dbr,$_" ; $a = $a + 1 }</v>
      </c>
      <c r="E5244" t="str">
        <f t="shared" si="331"/>
        <v xml:space="preserve"> | foreach-object {add-content "F:\SHTEEM\steamapps\common\Grim Dawn\database\records\voodDBvitems.csv" "$a,\records\items\gearweapons\shields\b007c_shield.dbr,$_" ; $a = $a + 1 }</v>
      </c>
    </row>
    <row r="5245" spans="1:5" x14ac:dyDescent="0.25">
      <c r="A5245" t="s">
        <v>5245</v>
      </c>
      <c r="B5245">
        <f t="shared" si="329"/>
        <v>5244</v>
      </c>
      <c r="C5245" s="1">
        <f t="shared" si="328"/>
        <v>0.41052137153593238</v>
      </c>
      <c r="D5245" s="3" t="str">
        <f t="shared" si="330"/>
        <v>echo "41.052% - 5244 of 12774 files processed" ;get-content "F:\SHTEEM\steamapps\common\Grim Dawn\database\records\items\gearweapons\shields\b007d_shield.dbr"  | foreach-object {add-content "F:\SHTEEM\steamapps\common\Grim Dawn\database\records\voodDBvitems.csv" "$a,\records\items\gearweapons\shields\b007d_shield.dbr,$_" ; $a = $a + 1 }</v>
      </c>
      <c r="E5245" t="str">
        <f t="shared" si="331"/>
        <v xml:space="preserve"> | foreach-object {add-content "F:\SHTEEM\steamapps\common\Grim Dawn\database\records\voodDBvitems.csv" "$a,\records\items\gearweapons\shields\b007d_shield.dbr,$_" ; $a = $a + 1 }</v>
      </c>
    </row>
    <row r="5246" spans="1:5" x14ac:dyDescent="0.25">
      <c r="A5246" t="s">
        <v>5246</v>
      </c>
      <c r="B5246">
        <f t="shared" si="329"/>
        <v>5245</v>
      </c>
      <c r="C5246" s="1">
        <f t="shared" si="328"/>
        <v>0.41059965555033662</v>
      </c>
      <c r="D5246" s="3" t="str">
        <f t="shared" si="330"/>
        <v>echo "41.06% - 5245 of 12774 files processed" ;get-content "F:\SHTEEM\steamapps\common\Grim Dawn\database\records\items\gearweapons\shields\b008a_shield.dbr"  | foreach-object {add-content "F:\SHTEEM\steamapps\common\Grim Dawn\database\records\voodDBvitems.csv" "$a,\records\items\gearweapons\shields\b008a_shield.dbr,$_" ; $a = $a + 1 }</v>
      </c>
      <c r="E5246" t="str">
        <f t="shared" si="331"/>
        <v xml:space="preserve"> | foreach-object {add-content "F:\SHTEEM\steamapps\common\Grim Dawn\database\records\voodDBvitems.csv" "$a,\records\items\gearweapons\shields\b008a_shield.dbr,$_" ; $a = $a + 1 }</v>
      </c>
    </row>
    <row r="5247" spans="1:5" x14ac:dyDescent="0.25">
      <c r="A5247" t="s">
        <v>5247</v>
      </c>
      <c r="B5247">
        <f t="shared" si="329"/>
        <v>5246</v>
      </c>
      <c r="C5247" s="1">
        <f t="shared" si="328"/>
        <v>0.41067793956474086</v>
      </c>
      <c r="D5247" s="3" t="str">
        <f t="shared" si="330"/>
        <v>echo "41.068% - 5246 of 12774 files processed" ;get-content "F:\SHTEEM\steamapps\common\Grim Dawn\database\records\items\gearweapons\shields\b008b_shield.dbr"  | foreach-object {add-content "F:\SHTEEM\steamapps\common\Grim Dawn\database\records\voodDBvitems.csv" "$a,\records\items\gearweapons\shields\b008b_shield.dbr,$_" ; $a = $a + 1 }</v>
      </c>
      <c r="E5247" t="str">
        <f t="shared" si="331"/>
        <v xml:space="preserve"> | foreach-object {add-content "F:\SHTEEM\steamapps\common\Grim Dawn\database\records\voodDBvitems.csv" "$a,\records\items\gearweapons\shields\b008b_shield.dbr,$_" ; $a = $a + 1 }</v>
      </c>
    </row>
    <row r="5248" spans="1:5" x14ac:dyDescent="0.25">
      <c r="A5248" t="s">
        <v>5248</v>
      </c>
      <c r="B5248">
        <f t="shared" si="329"/>
        <v>5247</v>
      </c>
      <c r="C5248" s="1">
        <f t="shared" si="328"/>
        <v>0.41075622357914515</v>
      </c>
      <c r="D5248" s="3" t="str">
        <f t="shared" si="330"/>
        <v>echo "41.076% - 5247 of 12774 files processed" ;get-content "F:\SHTEEM\steamapps\common\Grim Dawn\database\records\items\gearweapons\shields\b008c_shield.dbr"  | foreach-object {add-content "F:\SHTEEM\steamapps\common\Grim Dawn\database\records\voodDBvitems.csv" "$a,\records\items\gearweapons\shields\b008c_shield.dbr,$_" ; $a = $a + 1 }</v>
      </c>
      <c r="E5248" t="str">
        <f t="shared" si="331"/>
        <v xml:space="preserve"> | foreach-object {add-content "F:\SHTEEM\steamapps\common\Grim Dawn\database\records\voodDBvitems.csv" "$a,\records\items\gearweapons\shields\b008c_shield.dbr,$_" ; $a = $a + 1 }</v>
      </c>
    </row>
    <row r="5249" spans="1:5" x14ac:dyDescent="0.25">
      <c r="A5249" t="s">
        <v>5249</v>
      </c>
      <c r="B5249">
        <f t="shared" si="329"/>
        <v>5248</v>
      </c>
      <c r="C5249" s="1">
        <f t="shared" si="328"/>
        <v>0.41083450759354939</v>
      </c>
      <c r="D5249" s="3" t="str">
        <f t="shared" si="330"/>
        <v>echo "41.083% - 5248 of 12774 files processed" ;get-content "F:\SHTEEM\steamapps\common\Grim Dawn\database\records\items\gearweapons\shields\b008d_shield.dbr"  | foreach-object {add-content "F:\SHTEEM\steamapps\common\Grim Dawn\database\records\voodDBvitems.csv" "$a,\records\items\gearweapons\shields\b008d_shield.dbr,$_" ; $a = $a + 1 }</v>
      </c>
      <c r="E5249" t="str">
        <f t="shared" si="331"/>
        <v xml:space="preserve"> | foreach-object {add-content "F:\SHTEEM\steamapps\common\Grim Dawn\database\records\voodDBvitems.csv" "$a,\records\items\gearweapons\shields\b008d_shield.dbr,$_" ; $a = $a + 1 }</v>
      </c>
    </row>
    <row r="5250" spans="1:5" x14ac:dyDescent="0.25">
      <c r="A5250" t="s">
        <v>5250</v>
      </c>
      <c r="B5250">
        <f t="shared" si="329"/>
        <v>5249</v>
      </c>
      <c r="C5250" s="1">
        <f t="shared" ref="C5250:C5313" si="332">B5250/COUNTIF(B:B,"&gt;0")</f>
        <v>0.41091279160795363</v>
      </c>
      <c r="D5250" s="3" t="str">
        <f t="shared" si="330"/>
        <v>echo "41.091% - 5249 of 12774 files processed" ;get-content "F:\SHTEEM\steamapps\common\Grim Dawn\database\records\items\gearweapons\shields\b009a_shield.dbr"  | foreach-object {add-content "F:\SHTEEM\steamapps\common\Grim Dawn\database\records\voodDBvitems.csv" "$a,\records\items\gearweapons\shields\b009a_shield.dbr,$_" ; $a = $a + 1 }</v>
      </c>
      <c r="E5250" t="str">
        <f t="shared" si="331"/>
        <v xml:space="preserve"> | foreach-object {add-content "F:\SHTEEM\steamapps\common\Grim Dawn\database\records\voodDBvitems.csv" "$a,\records\items\gearweapons\shields\b009a_shield.dbr,$_" ; $a = $a + 1 }</v>
      </c>
    </row>
    <row r="5251" spans="1:5" x14ac:dyDescent="0.25">
      <c r="A5251" t="s">
        <v>5251</v>
      </c>
      <c r="B5251">
        <f t="shared" si="329"/>
        <v>5250</v>
      </c>
      <c r="C5251" s="1">
        <f t="shared" si="332"/>
        <v>0.41099107562235793</v>
      </c>
      <c r="D5251" s="3" t="str">
        <f t="shared" si="330"/>
        <v>echo "41.099% - 5250 of 12774 files processed" ;get-content "F:\SHTEEM\steamapps\common\Grim Dawn\database\records\items\gearweapons\shields\b009b_shield.dbr"  | foreach-object {add-content "F:\SHTEEM\steamapps\common\Grim Dawn\database\records\voodDBvitems.csv" "$a,\records\items\gearweapons\shields\b009b_shield.dbr,$_" ; $a = $a + 1 }</v>
      </c>
      <c r="E5251" t="str">
        <f t="shared" si="331"/>
        <v xml:space="preserve"> | foreach-object {add-content "F:\SHTEEM\steamapps\common\Grim Dawn\database\records\voodDBvitems.csv" "$a,\records\items\gearweapons\shields\b009b_shield.dbr,$_" ; $a = $a + 1 }</v>
      </c>
    </row>
    <row r="5252" spans="1:5" x14ac:dyDescent="0.25">
      <c r="A5252" t="s">
        <v>5252</v>
      </c>
      <c r="B5252">
        <f t="shared" ref="B5252:B5315" si="333">IF(B5251&lt;&gt;"",B5251+1,B5250+1)</f>
        <v>5251</v>
      </c>
      <c r="C5252" s="1">
        <f t="shared" si="332"/>
        <v>0.41106935963676217</v>
      </c>
      <c r="D5252" s="3" t="str">
        <f t="shared" si="330"/>
        <v>echo "41.107% - 5251 of 12774 files processed" ;get-content "F:\SHTEEM\steamapps\common\Grim Dawn\database\records\items\gearweapons\shields\b009c_shield.dbr"  | foreach-object {add-content "F:\SHTEEM\steamapps\common\Grim Dawn\database\records\voodDBvitems.csv" "$a,\records\items\gearweapons\shields\b009c_shield.dbr,$_" ; $a = $a + 1 }</v>
      </c>
      <c r="E5252" t="str">
        <f t="shared" si="331"/>
        <v xml:space="preserve"> | foreach-object {add-content "F:\SHTEEM\steamapps\common\Grim Dawn\database\records\voodDBvitems.csv" "$a,\records\items\gearweapons\shields\b009c_shield.dbr,$_" ; $a = $a + 1 }</v>
      </c>
    </row>
    <row r="5253" spans="1:5" x14ac:dyDescent="0.25">
      <c r="A5253" t="s">
        <v>5253</v>
      </c>
      <c r="B5253">
        <f t="shared" si="333"/>
        <v>5252</v>
      </c>
      <c r="C5253" s="1">
        <f t="shared" si="332"/>
        <v>0.41114764365116641</v>
      </c>
      <c r="D5253" s="3" t="str">
        <f t="shared" si="330"/>
        <v>echo "41.115% - 5252 of 12774 files processed" ;get-content "F:\SHTEEM\steamapps\common\Grim Dawn\database\records\items\gearweapons\shields\b009d_shield.dbr"  | foreach-object {add-content "F:\SHTEEM\steamapps\common\Grim Dawn\database\records\voodDBvitems.csv" "$a,\records\items\gearweapons\shields\b009d_shield.dbr,$_" ; $a = $a + 1 }</v>
      </c>
      <c r="E5253" t="str">
        <f t="shared" si="331"/>
        <v xml:space="preserve"> | foreach-object {add-content "F:\SHTEEM\steamapps\common\Grim Dawn\database\records\voodDBvitems.csv" "$a,\records\items\gearweapons\shields\b009d_shield.dbr,$_" ; $a = $a + 1 }</v>
      </c>
    </row>
    <row r="5254" spans="1:5" x14ac:dyDescent="0.25">
      <c r="A5254" t="s">
        <v>5254</v>
      </c>
      <c r="B5254">
        <f t="shared" si="333"/>
        <v>5253</v>
      </c>
      <c r="C5254" s="1">
        <f t="shared" si="332"/>
        <v>0.4112259276655707</v>
      </c>
      <c r="D5254" s="3" t="str">
        <f t="shared" si="330"/>
        <v>echo "41.123% - 5253 of 12774 files processed" ;get-content "F:\SHTEEM\steamapps\common\Grim Dawn\database\records\items\gearweapons\shields\b010a_shield.dbr"  | foreach-object {add-content "F:\SHTEEM\steamapps\common\Grim Dawn\database\records\voodDBvitems.csv" "$a,\records\items\gearweapons\shields\b010a_shield.dbr,$_" ; $a = $a + 1 }</v>
      </c>
      <c r="E5254" t="str">
        <f t="shared" si="331"/>
        <v xml:space="preserve"> | foreach-object {add-content "F:\SHTEEM\steamapps\common\Grim Dawn\database\records\voodDBvitems.csv" "$a,\records\items\gearweapons\shields\b010a_shield.dbr,$_" ; $a = $a + 1 }</v>
      </c>
    </row>
    <row r="5255" spans="1:5" x14ac:dyDescent="0.25">
      <c r="A5255" t="s">
        <v>5255</v>
      </c>
      <c r="B5255">
        <f t="shared" si="333"/>
        <v>5254</v>
      </c>
      <c r="C5255" s="1">
        <f t="shared" si="332"/>
        <v>0.41130421167997494</v>
      </c>
      <c r="D5255" s="3" t="str">
        <f t="shared" si="330"/>
        <v>echo "41.13% - 5254 of 12774 files processed" ;get-content "F:\SHTEEM\steamapps\common\Grim Dawn\database\records\items\gearweapons\shields\b010b_shield.dbr"  | foreach-object {add-content "F:\SHTEEM\steamapps\common\Grim Dawn\database\records\voodDBvitems.csv" "$a,\records\items\gearweapons\shields\b010b_shield.dbr,$_" ; $a = $a + 1 }</v>
      </c>
      <c r="E5255" t="str">
        <f t="shared" si="331"/>
        <v xml:space="preserve"> | foreach-object {add-content "F:\SHTEEM\steamapps\common\Grim Dawn\database\records\voodDBvitems.csv" "$a,\records\items\gearweapons\shields\b010b_shield.dbr,$_" ; $a = $a + 1 }</v>
      </c>
    </row>
    <row r="5256" spans="1:5" x14ac:dyDescent="0.25">
      <c r="A5256" t="s">
        <v>5256</v>
      </c>
      <c r="B5256">
        <f t="shared" si="333"/>
        <v>5255</v>
      </c>
      <c r="C5256" s="1">
        <f t="shared" si="332"/>
        <v>0.41138249569437924</v>
      </c>
      <c r="D5256" s="3" t="str">
        <f t="shared" si="330"/>
        <v>echo "41.138% - 5255 of 12774 files processed" ;get-content "F:\SHTEEM\steamapps\common\Grim Dawn\database\records\items\gearweapons\shields\b010c_shield.dbr"  | foreach-object {add-content "F:\SHTEEM\steamapps\common\Grim Dawn\database\records\voodDBvitems.csv" "$a,\records\items\gearweapons\shields\b010c_shield.dbr,$_" ; $a = $a + 1 }</v>
      </c>
      <c r="E5256" t="str">
        <f t="shared" si="331"/>
        <v xml:space="preserve"> | foreach-object {add-content "F:\SHTEEM\steamapps\common\Grim Dawn\database\records\voodDBvitems.csv" "$a,\records\items\gearweapons\shields\b010c_shield.dbr,$_" ; $a = $a + 1 }</v>
      </c>
    </row>
    <row r="5257" spans="1:5" x14ac:dyDescent="0.25">
      <c r="A5257" t="s">
        <v>5257</v>
      </c>
      <c r="B5257">
        <f t="shared" si="333"/>
        <v>5256</v>
      </c>
      <c r="C5257" s="1">
        <f t="shared" si="332"/>
        <v>0.41146077970878348</v>
      </c>
      <c r="D5257" s="3" t="str">
        <f t="shared" si="330"/>
        <v>echo "41.146% - 5256 of 12774 files processed" ;get-content "F:\SHTEEM\steamapps\common\Grim Dawn\database\records\items\gearweapons\shields\b010d_shield.dbr"  | foreach-object {add-content "F:\SHTEEM\steamapps\common\Grim Dawn\database\records\voodDBvitems.csv" "$a,\records\items\gearweapons\shields\b010d_shield.dbr,$_" ; $a = $a + 1 }</v>
      </c>
      <c r="E5257" t="str">
        <f t="shared" si="331"/>
        <v xml:space="preserve"> | foreach-object {add-content "F:\SHTEEM\steamapps\common\Grim Dawn\database\records\voodDBvitems.csv" "$a,\records\items\gearweapons\shields\b010d_shield.dbr,$_" ; $a = $a + 1 }</v>
      </c>
    </row>
    <row r="5258" spans="1:5" x14ac:dyDescent="0.25">
      <c r="A5258" t="s">
        <v>5258</v>
      </c>
      <c r="B5258">
        <f t="shared" si="333"/>
        <v>5257</v>
      </c>
      <c r="C5258" s="1">
        <f t="shared" si="332"/>
        <v>0.41153906372318771</v>
      </c>
      <c r="D5258" s="3" t="str">
        <f t="shared" ref="D5258:D5321" si="334">"echo """&amp;ROUND(C5258*100,3)&amp;"% - "&amp;B5258&amp;" of "&amp;MAX(B:B)&amp;" files processed"" ;get-content ""F:\SHTEEM\steamapps\common\Grim Dawn\database"&amp;A5258&amp;""" "&amp;E5258</f>
        <v>echo "41.154% - 5257 of 12774 files processed" ;get-content "F:\SHTEEM\steamapps\common\Grim Dawn\database\records\items\gearweapons\shields\b011a_shield.dbr"  | foreach-object {add-content "F:\SHTEEM\steamapps\common\Grim Dawn\database\records\voodDBvitems.csv" "$a,\records\items\gearweapons\shields\b011a_shield.dbr,$_" ; $a = $a + 1 }</v>
      </c>
      <c r="E5258" t="str">
        <f t="shared" si="331"/>
        <v xml:space="preserve"> | foreach-object {add-content "F:\SHTEEM\steamapps\common\Grim Dawn\database\records\voodDBvitems.csv" "$a,\records\items\gearweapons\shields\b011a_shield.dbr,$_" ; $a = $a + 1 }</v>
      </c>
    </row>
    <row r="5259" spans="1:5" x14ac:dyDescent="0.25">
      <c r="A5259" t="s">
        <v>5259</v>
      </c>
      <c r="B5259">
        <f t="shared" si="333"/>
        <v>5258</v>
      </c>
      <c r="C5259" s="1">
        <f t="shared" si="332"/>
        <v>0.41161734773759201</v>
      </c>
      <c r="D5259" s="3" t="str">
        <f t="shared" si="334"/>
        <v>echo "41.162% - 5258 of 12774 files processed" ;get-content "F:\SHTEEM\steamapps\common\Grim Dawn\database\records\items\gearweapons\shields\b011b_shield.dbr"  | foreach-object {add-content "F:\SHTEEM\steamapps\common\Grim Dawn\database\records\voodDBvitems.csv" "$a,\records\items\gearweapons\shields\b011b_shield.dbr,$_" ; $a = $a + 1 }</v>
      </c>
      <c r="E5259" t="str">
        <f t="shared" ref="E5259:E5322" si="335">" | foreach-object {add-content ""F:\SHTEEM\steamapps\common\Grim Dawn\database\records\voodDBvitems.csv"" ""$a,"&amp;A5259&amp;",$_"" ; $a = $a + 1 }"</f>
        <v xml:space="preserve"> | foreach-object {add-content "F:\SHTEEM\steamapps\common\Grim Dawn\database\records\voodDBvitems.csv" "$a,\records\items\gearweapons\shields\b011b_shield.dbr,$_" ; $a = $a + 1 }</v>
      </c>
    </row>
    <row r="5260" spans="1:5" x14ac:dyDescent="0.25">
      <c r="A5260" t="s">
        <v>5260</v>
      </c>
      <c r="B5260">
        <f t="shared" si="333"/>
        <v>5259</v>
      </c>
      <c r="C5260" s="1">
        <f t="shared" si="332"/>
        <v>0.41169563175199625</v>
      </c>
      <c r="D5260" s="3" t="str">
        <f t="shared" si="334"/>
        <v>echo "41.17% - 5259 of 12774 files processed" ;get-content "F:\SHTEEM\steamapps\common\Grim Dawn\database\records\items\gearweapons\shields\b011c_shield.dbr"  | foreach-object {add-content "F:\SHTEEM\steamapps\common\Grim Dawn\database\records\voodDBvitems.csv" "$a,\records\items\gearweapons\shields\b011c_shield.dbr,$_" ; $a = $a + 1 }</v>
      </c>
      <c r="E5260" t="str">
        <f t="shared" si="335"/>
        <v xml:space="preserve"> | foreach-object {add-content "F:\SHTEEM\steamapps\common\Grim Dawn\database\records\voodDBvitems.csv" "$a,\records\items\gearweapons\shields\b011c_shield.dbr,$_" ; $a = $a + 1 }</v>
      </c>
    </row>
    <row r="5261" spans="1:5" x14ac:dyDescent="0.25">
      <c r="A5261" t="s">
        <v>5261</v>
      </c>
      <c r="B5261">
        <f t="shared" si="333"/>
        <v>5260</v>
      </c>
      <c r="C5261" s="1">
        <f t="shared" si="332"/>
        <v>0.41177391576640049</v>
      </c>
      <c r="D5261" s="3" t="str">
        <f t="shared" si="334"/>
        <v>echo "41.177% - 5260 of 12774 files processed" ;get-content "F:\SHTEEM\steamapps\common\Grim Dawn\database\records\items\gearweapons\shields\b011d_shield.dbr"  | foreach-object {add-content "F:\SHTEEM\steamapps\common\Grim Dawn\database\records\voodDBvitems.csv" "$a,\records\items\gearweapons\shields\b011d_shield.dbr,$_" ; $a = $a + 1 }</v>
      </c>
      <c r="E5261" t="str">
        <f t="shared" si="335"/>
        <v xml:space="preserve"> | foreach-object {add-content "F:\SHTEEM\steamapps\common\Grim Dawn\database\records\voodDBvitems.csv" "$a,\records\items\gearweapons\shields\b011d_shield.dbr,$_" ; $a = $a + 1 }</v>
      </c>
    </row>
    <row r="5262" spans="1:5" x14ac:dyDescent="0.25">
      <c r="A5262" t="s">
        <v>5262</v>
      </c>
      <c r="B5262">
        <f t="shared" si="333"/>
        <v>5261</v>
      </c>
      <c r="C5262" s="1">
        <f t="shared" si="332"/>
        <v>0.41185219978080478</v>
      </c>
      <c r="D5262" s="3" t="str">
        <f t="shared" si="334"/>
        <v>echo "41.185% - 5261 of 12774 files processed" ;get-content "F:\SHTEEM\steamapps\common\Grim Dawn\database\records\items\gearweapons\shields\b012a_shield.dbr"  | foreach-object {add-content "F:\SHTEEM\steamapps\common\Grim Dawn\database\records\voodDBvitems.csv" "$a,\records\items\gearweapons\shields\b012a_shield.dbr,$_" ; $a = $a + 1 }</v>
      </c>
      <c r="E5262" t="str">
        <f t="shared" si="335"/>
        <v xml:space="preserve"> | foreach-object {add-content "F:\SHTEEM\steamapps\common\Grim Dawn\database\records\voodDBvitems.csv" "$a,\records\items\gearweapons\shields\b012a_shield.dbr,$_" ; $a = $a + 1 }</v>
      </c>
    </row>
    <row r="5263" spans="1:5" x14ac:dyDescent="0.25">
      <c r="A5263" t="s">
        <v>5263</v>
      </c>
      <c r="B5263">
        <f t="shared" si="333"/>
        <v>5262</v>
      </c>
      <c r="C5263" s="1">
        <f t="shared" si="332"/>
        <v>0.41193048379520902</v>
      </c>
      <c r="D5263" s="3" t="str">
        <f t="shared" si="334"/>
        <v>echo "41.193% - 5262 of 12774 files processed" ;get-content "F:\SHTEEM\steamapps\common\Grim Dawn\database\records\items\gearweapons\shields\b012b_shield.dbr"  | foreach-object {add-content "F:\SHTEEM\steamapps\common\Grim Dawn\database\records\voodDBvitems.csv" "$a,\records\items\gearweapons\shields\b012b_shield.dbr,$_" ; $a = $a + 1 }</v>
      </c>
      <c r="E5263" t="str">
        <f t="shared" si="335"/>
        <v xml:space="preserve"> | foreach-object {add-content "F:\SHTEEM\steamapps\common\Grim Dawn\database\records\voodDBvitems.csv" "$a,\records\items\gearweapons\shields\b012b_shield.dbr,$_" ; $a = $a + 1 }</v>
      </c>
    </row>
    <row r="5264" spans="1:5" x14ac:dyDescent="0.25">
      <c r="A5264" t="s">
        <v>5264</v>
      </c>
      <c r="B5264">
        <f t="shared" si="333"/>
        <v>5263</v>
      </c>
      <c r="C5264" s="1">
        <f t="shared" si="332"/>
        <v>0.41200876780961326</v>
      </c>
      <c r="D5264" s="3" t="str">
        <f t="shared" si="334"/>
        <v>echo "41.201% - 5263 of 12774 files processed" ;get-content "F:\SHTEEM\steamapps\common\Grim Dawn\database\records\items\gearweapons\shields\b012c_shield.dbr"  | foreach-object {add-content "F:\SHTEEM\steamapps\common\Grim Dawn\database\records\voodDBvitems.csv" "$a,\records\items\gearweapons\shields\b012c_shield.dbr,$_" ; $a = $a + 1 }</v>
      </c>
      <c r="E5264" t="str">
        <f t="shared" si="335"/>
        <v xml:space="preserve"> | foreach-object {add-content "F:\SHTEEM\steamapps\common\Grim Dawn\database\records\voodDBvitems.csv" "$a,\records\items\gearweapons\shields\b012c_shield.dbr,$_" ; $a = $a + 1 }</v>
      </c>
    </row>
    <row r="5265" spans="1:5" x14ac:dyDescent="0.25">
      <c r="A5265" t="s">
        <v>5265</v>
      </c>
      <c r="B5265">
        <f t="shared" si="333"/>
        <v>5264</v>
      </c>
      <c r="C5265" s="1">
        <f t="shared" si="332"/>
        <v>0.41208705182401756</v>
      </c>
      <c r="D5265" s="3" t="str">
        <f t="shared" si="334"/>
        <v>echo "41.209% - 5264 of 12774 files processed" ;get-content "F:\SHTEEM\steamapps\common\Grim Dawn\database\records\items\gearweapons\shields\b012d_shield.dbr"  | foreach-object {add-content "F:\SHTEEM\steamapps\common\Grim Dawn\database\records\voodDBvitems.csv" "$a,\records\items\gearweapons\shields\b012d_shield.dbr,$_" ; $a = $a + 1 }</v>
      </c>
      <c r="E5265" t="str">
        <f t="shared" si="335"/>
        <v xml:space="preserve"> | foreach-object {add-content "F:\SHTEEM\steamapps\common\Grim Dawn\database\records\voodDBvitems.csv" "$a,\records\items\gearweapons\shields\b012d_shield.dbr,$_" ; $a = $a + 1 }</v>
      </c>
    </row>
    <row r="5266" spans="1:5" x14ac:dyDescent="0.25">
      <c r="A5266" t="s">
        <v>5266</v>
      </c>
      <c r="B5266">
        <f t="shared" si="333"/>
        <v>5265</v>
      </c>
      <c r="C5266" s="1">
        <f t="shared" si="332"/>
        <v>0.4121653358384218</v>
      </c>
      <c r="D5266" s="3" t="str">
        <f t="shared" si="334"/>
        <v>echo "41.217% - 5265 of 12774 files processed" ;get-content "F:\SHTEEM\steamapps\common\Grim Dawn\database\records\items\gearweapons\shields\b013a_shield.dbr"  | foreach-object {add-content "F:\SHTEEM\steamapps\common\Grim Dawn\database\records\voodDBvitems.csv" "$a,\records\items\gearweapons\shields\b013a_shield.dbr,$_" ; $a = $a + 1 }</v>
      </c>
      <c r="E5266" t="str">
        <f t="shared" si="335"/>
        <v xml:space="preserve"> | foreach-object {add-content "F:\SHTEEM\steamapps\common\Grim Dawn\database\records\voodDBvitems.csv" "$a,\records\items\gearweapons\shields\b013a_shield.dbr,$_" ; $a = $a + 1 }</v>
      </c>
    </row>
    <row r="5267" spans="1:5" x14ac:dyDescent="0.25">
      <c r="A5267" t="s">
        <v>5267</v>
      </c>
      <c r="B5267">
        <f t="shared" si="333"/>
        <v>5266</v>
      </c>
      <c r="C5267" s="1">
        <f t="shared" si="332"/>
        <v>0.41224361985282604</v>
      </c>
      <c r="D5267" s="3" t="str">
        <f t="shared" si="334"/>
        <v>echo "41.224% - 5266 of 12774 files processed" ;get-content "F:\SHTEEM\steamapps\common\Grim Dawn\database\records\items\gearweapons\shields\b013b_shield.dbr"  | foreach-object {add-content "F:\SHTEEM\steamapps\common\Grim Dawn\database\records\voodDBvitems.csv" "$a,\records\items\gearweapons\shields\b013b_shield.dbr,$_" ; $a = $a + 1 }</v>
      </c>
      <c r="E5267" t="str">
        <f t="shared" si="335"/>
        <v xml:space="preserve"> | foreach-object {add-content "F:\SHTEEM\steamapps\common\Grim Dawn\database\records\voodDBvitems.csv" "$a,\records\items\gearweapons\shields\b013b_shield.dbr,$_" ; $a = $a + 1 }</v>
      </c>
    </row>
    <row r="5268" spans="1:5" x14ac:dyDescent="0.25">
      <c r="A5268" t="s">
        <v>5268</v>
      </c>
      <c r="B5268">
        <f t="shared" si="333"/>
        <v>5267</v>
      </c>
      <c r="C5268" s="1">
        <f t="shared" si="332"/>
        <v>0.41232190386723033</v>
      </c>
      <c r="D5268" s="3" t="str">
        <f t="shared" si="334"/>
        <v>echo "41.232% - 5267 of 12774 files processed" ;get-content "F:\SHTEEM\steamapps\common\Grim Dawn\database\records\items\gearweapons\shields\b013c_shield.dbr"  | foreach-object {add-content "F:\SHTEEM\steamapps\common\Grim Dawn\database\records\voodDBvitems.csv" "$a,\records\items\gearweapons\shields\b013c_shield.dbr,$_" ; $a = $a + 1 }</v>
      </c>
      <c r="E5268" t="str">
        <f t="shared" si="335"/>
        <v xml:space="preserve"> | foreach-object {add-content "F:\SHTEEM\steamapps\common\Grim Dawn\database\records\voodDBvitems.csv" "$a,\records\items\gearweapons\shields\b013c_shield.dbr,$_" ; $a = $a + 1 }</v>
      </c>
    </row>
    <row r="5269" spans="1:5" x14ac:dyDescent="0.25">
      <c r="A5269" t="s">
        <v>5269</v>
      </c>
      <c r="B5269">
        <f t="shared" si="333"/>
        <v>5268</v>
      </c>
      <c r="C5269" s="1">
        <f t="shared" si="332"/>
        <v>0.41240018788163457</v>
      </c>
      <c r="D5269" s="3" t="str">
        <f t="shared" si="334"/>
        <v>echo "41.24% - 5268 of 12774 files processed" ;get-content "F:\SHTEEM\steamapps\common\Grim Dawn\database\records\items\gearweapons\shields\c000_shield.dbr"  | foreach-object {add-content "F:\SHTEEM\steamapps\common\Grim Dawn\database\records\voodDBvitems.csv" "$a,\records\items\gearweapons\shields\c000_shield.dbr,$_" ; $a = $a + 1 }</v>
      </c>
      <c r="E5269" t="str">
        <f t="shared" si="335"/>
        <v xml:space="preserve"> | foreach-object {add-content "F:\SHTEEM\steamapps\common\Grim Dawn\database\records\voodDBvitems.csv" "$a,\records\items\gearweapons\shields\c000_shield.dbr,$_" ; $a = $a + 1 }</v>
      </c>
    </row>
    <row r="5270" spans="1:5" x14ac:dyDescent="0.25">
      <c r="A5270" t="s">
        <v>5270</v>
      </c>
      <c r="B5270">
        <f t="shared" si="333"/>
        <v>5269</v>
      </c>
      <c r="C5270" s="1">
        <f t="shared" si="332"/>
        <v>0.41247847189603881</v>
      </c>
      <c r="D5270" s="3" t="str">
        <f t="shared" si="334"/>
        <v>echo "41.248% - 5269 of 12774 files processed" ;get-content "F:\SHTEEM\steamapps\common\Grim Dawn\database\records\items\gearweapons\shields\c001_shield.dbr"  | foreach-object {add-content "F:\SHTEEM\steamapps\common\Grim Dawn\database\records\voodDBvitems.csv" "$a,\records\items\gearweapons\shields\c001_shield.dbr,$_" ; $a = $a + 1 }</v>
      </c>
      <c r="E5270" t="str">
        <f t="shared" si="335"/>
        <v xml:space="preserve"> | foreach-object {add-content "F:\SHTEEM\steamapps\common\Grim Dawn\database\records\voodDBvitems.csv" "$a,\records\items\gearweapons\shields\c001_shield.dbr,$_" ; $a = $a + 1 }</v>
      </c>
    </row>
    <row r="5271" spans="1:5" x14ac:dyDescent="0.25">
      <c r="A5271" t="s">
        <v>5271</v>
      </c>
      <c r="B5271">
        <f t="shared" si="333"/>
        <v>5270</v>
      </c>
      <c r="C5271" s="1">
        <f t="shared" si="332"/>
        <v>0.41255675591044311</v>
      </c>
      <c r="D5271" s="3" t="str">
        <f t="shared" si="334"/>
        <v>echo "41.256% - 5270 of 12774 files processed" ;get-content "F:\SHTEEM\steamapps\common\Grim Dawn\database\records\items\gearweapons\shields\c002_shield.dbr"  | foreach-object {add-content "F:\SHTEEM\steamapps\common\Grim Dawn\database\records\voodDBvitems.csv" "$a,\records\items\gearweapons\shields\c002_shield.dbr,$_" ; $a = $a + 1 }</v>
      </c>
      <c r="E5271" t="str">
        <f t="shared" si="335"/>
        <v xml:space="preserve"> | foreach-object {add-content "F:\SHTEEM\steamapps\common\Grim Dawn\database\records\voodDBvitems.csv" "$a,\records\items\gearweapons\shields\c002_shield.dbr,$_" ; $a = $a + 1 }</v>
      </c>
    </row>
    <row r="5272" spans="1:5" x14ac:dyDescent="0.25">
      <c r="A5272" t="s">
        <v>5272</v>
      </c>
      <c r="B5272">
        <f t="shared" si="333"/>
        <v>5271</v>
      </c>
      <c r="C5272" s="1">
        <f t="shared" si="332"/>
        <v>0.41263503992484735</v>
      </c>
      <c r="D5272" s="3" t="str">
        <f t="shared" si="334"/>
        <v>echo "41.264% - 5271 of 12774 files processed" ;get-content "F:\SHTEEM\steamapps\common\Grim Dawn\database\records\items\gearweapons\shields\c003_shield.dbr"  | foreach-object {add-content "F:\SHTEEM\steamapps\common\Grim Dawn\database\records\voodDBvitems.csv" "$a,\records\items\gearweapons\shields\c003_shield.dbr,$_" ; $a = $a + 1 }</v>
      </c>
      <c r="E5272" t="str">
        <f t="shared" si="335"/>
        <v xml:space="preserve"> | foreach-object {add-content "F:\SHTEEM\steamapps\common\Grim Dawn\database\records\voodDBvitems.csv" "$a,\records\items\gearweapons\shields\c003_shield.dbr,$_" ; $a = $a + 1 }</v>
      </c>
    </row>
    <row r="5273" spans="1:5" x14ac:dyDescent="0.25">
      <c r="A5273" t="s">
        <v>5273</v>
      </c>
      <c r="B5273">
        <f t="shared" si="333"/>
        <v>5272</v>
      </c>
      <c r="C5273" s="1">
        <f t="shared" si="332"/>
        <v>0.41271332393925159</v>
      </c>
      <c r="D5273" s="3" t="str">
        <f t="shared" si="334"/>
        <v>echo "41.271% - 5272 of 12774 files processed" ;get-content "F:\SHTEEM\steamapps\common\Grim Dawn\database\records\items\gearweapons\shields\c004_shield.dbr"  | foreach-object {add-content "F:\SHTEEM\steamapps\common\Grim Dawn\database\records\voodDBvitems.csv" "$a,\records\items\gearweapons\shields\c004_shield.dbr,$_" ; $a = $a + 1 }</v>
      </c>
      <c r="E5273" t="str">
        <f t="shared" si="335"/>
        <v xml:space="preserve"> | foreach-object {add-content "F:\SHTEEM\steamapps\common\Grim Dawn\database\records\voodDBvitems.csv" "$a,\records\items\gearweapons\shields\c004_shield.dbr,$_" ; $a = $a + 1 }</v>
      </c>
    </row>
    <row r="5274" spans="1:5" x14ac:dyDescent="0.25">
      <c r="A5274" t="s">
        <v>5274</v>
      </c>
      <c r="B5274">
        <f t="shared" si="333"/>
        <v>5273</v>
      </c>
      <c r="C5274" s="1">
        <f t="shared" si="332"/>
        <v>0.41279160795365588</v>
      </c>
      <c r="D5274" s="3" t="str">
        <f t="shared" si="334"/>
        <v>echo "41.279% - 5273 of 12774 files processed" ;get-content "F:\SHTEEM\steamapps\common\Grim Dawn\database\records\items\gearweapons\shields\c005_shield.dbr"  | foreach-object {add-content "F:\SHTEEM\steamapps\common\Grim Dawn\database\records\voodDBvitems.csv" "$a,\records\items\gearweapons\shields\c005_shield.dbr,$_" ; $a = $a + 1 }</v>
      </c>
      <c r="E5274" t="str">
        <f t="shared" si="335"/>
        <v xml:space="preserve"> | foreach-object {add-content "F:\SHTEEM\steamapps\common\Grim Dawn\database\records\voodDBvitems.csv" "$a,\records\items\gearweapons\shields\c005_shield.dbr,$_" ; $a = $a + 1 }</v>
      </c>
    </row>
    <row r="5275" spans="1:5" x14ac:dyDescent="0.25">
      <c r="A5275" t="s">
        <v>5275</v>
      </c>
      <c r="B5275">
        <f t="shared" si="333"/>
        <v>5274</v>
      </c>
      <c r="C5275" s="1">
        <f t="shared" si="332"/>
        <v>0.41286989196806012</v>
      </c>
      <c r="D5275" s="3" t="str">
        <f t="shared" si="334"/>
        <v>echo "41.287% - 5274 of 12774 files processed" ;get-content "F:\SHTEEM\steamapps\common\Grim Dawn\database\records\items\gearweapons\shields\c006_shield.dbr"  | foreach-object {add-content "F:\SHTEEM\steamapps\common\Grim Dawn\database\records\voodDBvitems.csv" "$a,\records\items\gearweapons\shields\c006_shield.dbr,$_" ; $a = $a + 1 }</v>
      </c>
      <c r="E5275" t="str">
        <f t="shared" si="335"/>
        <v xml:space="preserve"> | foreach-object {add-content "F:\SHTEEM\steamapps\common\Grim Dawn\database\records\voodDBvitems.csv" "$a,\records\items\gearweapons\shields\c006_shield.dbr,$_" ; $a = $a + 1 }</v>
      </c>
    </row>
    <row r="5276" spans="1:5" x14ac:dyDescent="0.25">
      <c r="A5276" t="s">
        <v>5276</v>
      </c>
      <c r="B5276">
        <f t="shared" si="333"/>
        <v>5275</v>
      </c>
      <c r="C5276" s="1">
        <f t="shared" si="332"/>
        <v>0.41294817598246436</v>
      </c>
      <c r="D5276" s="3" t="str">
        <f t="shared" si="334"/>
        <v>echo "41.295% - 5275 of 12774 files processed" ;get-content "F:\SHTEEM\steamapps\common\Grim Dawn\database\records\items\gearweapons\shields\c007_shield.dbr"  | foreach-object {add-content "F:\SHTEEM\steamapps\common\Grim Dawn\database\records\voodDBvitems.csv" "$a,\records\items\gearweapons\shields\c007_shield.dbr,$_" ; $a = $a + 1 }</v>
      </c>
      <c r="E5276" t="str">
        <f t="shared" si="335"/>
        <v xml:space="preserve"> | foreach-object {add-content "F:\SHTEEM\steamapps\common\Grim Dawn\database\records\voodDBvitems.csv" "$a,\records\items\gearweapons\shields\c007_shield.dbr,$_" ; $a = $a + 1 }</v>
      </c>
    </row>
    <row r="5277" spans="1:5" x14ac:dyDescent="0.25">
      <c r="A5277" t="s">
        <v>5277</v>
      </c>
      <c r="B5277">
        <f t="shared" si="333"/>
        <v>5276</v>
      </c>
      <c r="C5277" s="1">
        <f t="shared" si="332"/>
        <v>0.41302645999686866</v>
      </c>
      <c r="D5277" s="3" t="str">
        <f t="shared" si="334"/>
        <v>echo "41.303% - 5276 of 12774 files processed" ;get-content "F:\SHTEEM\steamapps\common\Grim Dawn\database\records\items\gearweapons\shields\c008_shield.dbr"  | foreach-object {add-content "F:\SHTEEM\steamapps\common\Grim Dawn\database\records\voodDBvitems.csv" "$a,\records\items\gearweapons\shields\c008_shield.dbr,$_" ; $a = $a + 1 }</v>
      </c>
      <c r="E5277" t="str">
        <f t="shared" si="335"/>
        <v xml:space="preserve"> | foreach-object {add-content "F:\SHTEEM\steamapps\common\Grim Dawn\database\records\voodDBvitems.csv" "$a,\records\items\gearweapons\shields\c008_shield.dbr,$_" ; $a = $a + 1 }</v>
      </c>
    </row>
    <row r="5278" spans="1:5" x14ac:dyDescent="0.25">
      <c r="A5278" t="s">
        <v>5278</v>
      </c>
      <c r="B5278">
        <f t="shared" si="333"/>
        <v>5277</v>
      </c>
      <c r="C5278" s="1">
        <f t="shared" si="332"/>
        <v>0.4131047440112729</v>
      </c>
      <c r="D5278" s="3" t="str">
        <f t="shared" si="334"/>
        <v>echo "41.31% - 5277 of 12774 files processed" ;get-content "F:\SHTEEM\steamapps\common\Grim Dawn\database\records\items\gearweapons\shields\c009_shield.dbr"  | foreach-object {add-content "F:\SHTEEM\steamapps\common\Grim Dawn\database\records\voodDBvitems.csv" "$a,\records\items\gearweapons\shields\c009_shield.dbr,$_" ; $a = $a + 1 }</v>
      </c>
      <c r="E5278" t="str">
        <f t="shared" si="335"/>
        <v xml:space="preserve"> | foreach-object {add-content "F:\SHTEEM\steamapps\common\Grim Dawn\database\records\voodDBvitems.csv" "$a,\records\items\gearweapons\shields\c009_shield.dbr,$_" ; $a = $a + 1 }</v>
      </c>
    </row>
    <row r="5279" spans="1:5" x14ac:dyDescent="0.25">
      <c r="A5279" t="s">
        <v>5279</v>
      </c>
      <c r="B5279">
        <f t="shared" si="333"/>
        <v>5278</v>
      </c>
      <c r="C5279" s="1">
        <f t="shared" si="332"/>
        <v>0.41318302802567713</v>
      </c>
      <c r="D5279" s="3" t="str">
        <f t="shared" si="334"/>
        <v>echo "41.318% - 5278 of 12774 files processed" ;get-content "F:\SHTEEM\steamapps\common\Grim Dawn\database\records\items\gearweapons\shields\c010_shield.dbr"  | foreach-object {add-content "F:\SHTEEM\steamapps\common\Grim Dawn\database\records\voodDBvitems.csv" "$a,\records\items\gearweapons\shields\c010_shield.dbr,$_" ; $a = $a + 1 }</v>
      </c>
      <c r="E5279" t="str">
        <f t="shared" si="335"/>
        <v xml:space="preserve"> | foreach-object {add-content "F:\SHTEEM\steamapps\common\Grim Dawn\database\records\voodDBvitems.csv" "$a,\records\items\gearweapons\shields\c010_shield.dbr,$_" ; $a = $a + 1 }</v>
      </c>
    </row>
    <row r="5280" spans="1:5" x14ac:dyDescent="0.25">
      <c r="A5280" t="s">
        <v>5280</v>
      </c>
      <c r="B5280">
        <f t="shared" si="333"/>
        <v>5279</v>
      </c>
      <c r="C5280" s="1">
        <f t="shared" si="332"/>
        <v>0.41326131204008143</v>
      </c>
      <c r="D5280" s="3" t="str">
        <f t="shared" si="334"/>
        <v>echo "41.326% - 5279 of 12774 files processed" ;get-content "F:\SHTEEM\steamapps\common\Grim Dawn\database\records\items\gearweapons\shields\c011_shield.dbr"  | foreach-object {add-content "F:\SHTEEM\steamapps\common\Grim Dawn\database\records\voodDBvitems.csv" "$a,\records\items\gearweapons\shields\c011_shield.dbr,$_" ; $a = $a + 1 }</v>
      </c>
      <c r="E5280" t="str">
        <f t="shared" si="335"/>
        <v xml:space="preserve"> | foreach-object {add-content "F:\SHTEEM\steamapps\common\Grim Dawn\database\records\voodDBvitems.csv" "$a,\records\items\gearweapons\shields\c011_shield.dbr,$_" ; $a = $a + 1 }</v>
      </c>
    </row>
    <row r="5281" spans="1:5" x14ac:dyDescent="0.25">
      <c r="A5281" t="s">
        <v>5281</v>
      </c>
      <c r="B5281">
        <f t="shared" si="333"/>
        <v>5280</v>
      </c>
      <c r="C5281" s="1">
        <f t="shared" si="332"/>
        <v>0.41333959605448567</v>
      </c>
      <c r="D5281" s="3" t="str">
        <f t="shared" si="334"/>
        <v>echo "41.334% - 5280 of 12774 files processed" ;get-content "F:\SHTEEM\steamapps\common\Grim Dawn\database\records\items\gearweapons\shields\c012_shield.dbr"  | foreach-object {add-content "F:\SHTEEM\steamapps\common\Grim Dawn\database\records\voodDBvitems.csv" "$a,\records\items\gearweapons\shields\c012_shield.dbr,$_" ; $a = $a + 1 }</v>
      </c>
      <c r="E5281" t="str">
        <f t="shared" si="335"/>
        <v xml:space="preserve"> | foreach-object {add-content "F:\SHTEEM\steamapps\common\Grim Dawn\database\records\voodDBvitems.csv" "$a,\records\items\gearweapons\shields\c012_shield.dbr,$_" ; $a = $a + 1 }</v>
      </c>
    </row>
    <row r="5282" spans="1:5" x14ac:dyDescent="0.25">
      <c r="A5282" t="s">
        <v>5282</v>
      </c>
      <c r="B5282">
        <f t="shared" si="333"/>
        <v>5281</v>
      </c>
      <c r="C5282" s="1">
        <f t="shared" si="332"/>
        <v>0.41341788006888991</v>
      </c>
      <c r="D5282" s="3" t="str">
        <f t="shared" si="334"/>
        <v>echo "41.342% - 5281 of 12774 files processed" ;get-content "F:\SHTEEM\steamapps\common\Grim Dawn\database\records\items\gearweapons\shields\c013_shield.dbr"  | foreach-object {add-content "F:\SHTEEM\steamapps\common\Grim Dawn\database\records\voodDBvitems.csv" "$a,\records\items\gearweapons\shields\c013_shield.dbr,$_" ; $a = $a + 1 }</v>
      </c>
      <c r="E5282" t="str">
        <f t="shared" si="335"/>
        <v xml:space="preserve"> | foreach-object {add-content "F:\SHTEEM\steamapps\common\Grim Dawn\database\records\voodDBvitems.csv" "$a,\records\items\gearweapons\shields\c013_shield.dbr,$_" ; $a = $a + 1 }</v>
      </c>
    </row>
    <row r="5283" spans="1:5" x14ac:dyDescent="0.25">
      <c r="A5283" t="s">
        <v>5283</v>
      </c>
      <c r="B5283">
        <f t="shared" si="333"/>
        <v>5282</v>
      </c>
      <c r="C5283" s="1">
        <f t="shared" si="332"/>
        <v>0.4134961640832942</v>
      </c>
      <c r="D5283" s="3" t="str">
        <f t="shared" si="334"/>
        <v>echo "41.35% - 5282 of 12774 files processed" ;get-content "F:\SHTEEM\steamapps\common\Grim Dawn\database\records\items\gearweapons\shields\c014_shield.dbr"  | foreach-object {add-content "F:\SHTEEM\steamapps\common\Grim Dawn\database\records\voodDBvitems.csv" "$a,\records\items\gearweapons\shields\c014_shield.dbr,$_" ; $a = $a + 1 }</v>
      </c>
      <c r="E5283" t="str">
        <f t="shared" si="335"/>
        <v xml:space="preserve"> | foreach-object {add-content "F:\SHTEEM\steamapps\common\Grim Dawn\database\records\voodDBvitems.csv" "$a,\records\items\gearweapons\shields\c014_shield.dbr,$_" ; $a = $a + 1 }</v>
      </c>
    </row>
    <row r="5284" spans="1:5" x14ac:dyDescent="0.25">
      <c r="A5284" t="s">
        <v>5284</v>
      </c>
      <c r="B5284">
        <f t="shared" si="333"/>
        <v>5283</v>
      </c>
      <c r="C5284" s="1">
        <f t="shared" si="332"/>
        <v>0.41357444809769844</v>
      </c>
      <c r="D5284" s="3" t="str">
        <f t="shared" si="334"/>
        <v>echo "41.357% - 5283 of 12774 files processed" ;get-content "F:\SHTEEM\steamapps\common\Grim Dawn\database\records\items\gearweapons\shields\c015_shield.dbr"  | foreach-object {add-content "F:\SHTEEM\steamapps\common\Grim Dawn\database\records\voodDBvitems.csv" "$a,\records\items\gearweapons\shields\c015_shield.dbr,$_" ; $a = $a + 1 }</v>
      </c>
      <c r="E5284" t="str">
        <f t="shared" si="335"/>
        <v xml:space="preserve"> | foreach-object {add-content "F:\SHTEEM\steamapps\common\Grim Dawn\database\records\voodDBvitems.csv" "$a,\records\items\gearweapons\shields\c015_shield.dbr,$_" ; $a = $a + 1 }</v>
      </c>
    </row>
    <row r="5285" spans="1:5" x14ac:dyDescent="0.25">
      <c r="A5285" t="s">
        <v>5285</v>
      </c>
      <c r="B5285">
        <f t="shared" si="333"/>
        <v>5284</v>
      </c>
      <c r="C5285" s="1">
        <f t="shared" si="332"/>
        <v>0.41365273211210268</v>
      </c>
      <c r="D5285" s="3" t="str">
        <f t="shared" si="334"/>
        <v>echo "41.365% - 5284 of 12774 files processed" ;get-content "F:\SHTEEM\steamapps\common\Grim Dawn\database\records\items\gearweapons\shields\c016_shield.dbr"  | foreach-object {add-content "F:\SHTEEM\steamapps\common\Grim Dawn\database\records\voodDBvitems.csv" "$a,\records\items\gearweapons\shields\c016_shield.dbr,$_" ; $a = $a + 1 }</v>
      </c>
      <c r="E5285" t="str">
        <f t="shared" si="335"/>
        <v xml:space="preserve"> | foreach-object {add-content "F:\SHTEEM\steamapps\common\Grim Dawn\database\records\voodDBvitems.csv" "$a,\records\items\gearweapons\shields\c016_shield.dbr,$_" ; $a = $a + 1 }</v>
      </c>
    </row>
    <row r="5286" spans="1:5" x14ac:dyDescent="0.25">
      <c r="A5286" t="s">
        <v>5286</v>
      </c>
      <c r="B5286">
        <f t="shared" si="333"/>
        <v>5285</v>
      </c>
      <c r="C5286" s="1">
        <f t="shared" si="332"/>
        <v>0.41373101612650698</v>
      </c>
      <c r="D5286" s="3" t="str">
        <f t="shared" si="334"/>
        <v>echo "41.373% - 5285 of 12774 files processed" ;get-content "F:\SHTEEM\steamapps\common\Grim Dawn\database\records\items\gearweapons\shields\c017_shield.dbr"  | foreach-object {add-content "F:\SHTEEM\steamapps\common\Grim Dawn\database\records\voodDBvitems.csv" "$a,\records\items\gearweapons\shields\c017_shield.dbr,$_" ; $a = $a + 1 }</v>
      </c>
      <c r="E5286" t="str">
        <f t="shared" si="335"/>
        <v xml:space="preserve"> | foreach-object {add-content "F:\SHTEEM\steamapps\common\Grim Dawn\database\records\voodDBvitems.csv" "$a,\records\items\gearweapons\shields\c017_shield.dbr,$_" ; $a = $a + 1 }</v>
      </c>
    </row>
    <row r="5287" spans="1:5" x14ac:dyDescent="0.25">
      <c r="A5287" t="s">
        <v>5287</v>
      </c>
      <c r="B5287">
        <f t="shared" si="333"/>
        <v>5286</v>
      </c>
      <c r="C5287" s="1">
        <f t="shared" si="332"/>
        <v>0.41380930014091122</v>
      </c>
      <c r="D5287" s="3" t="str">
        <f t="shared" si="334"/>
        <v>echo "41.381% - 5286 of 12774 files processed" ;get-content "F:\SHTEEM\steamapps\common\Grim Dawn\database\records\items\gearweapons\shields\c018_shield.dbr"  | foreach-object {add-content "F:\SHTEEM\steamapps\common\Grim Dawn\database\records\voodDBvitems.csv" "$a,\records\items\gearweapons\shields\c018_shield.dbr,$_" ; $a = $a + 1 }</v>
      </c>
      <c r="E5287" t="str">
        <f t="shared" si="335"/>
        <v xml:space="preserve"> | foreach-object {add-content "F:\SHTEEM\steamapps\common\Grim Dawn\database\records\voodDBvitems.csv" "$a,\records\items\gearweapons\shields\c018_shield.dbr,$_" ; $a = $a + 1 }</v>
      </c>
    </row>
    <row r="5288" spans="1:5" x14ac:dyDescent="0.25">
      <c r="A5288" t="s">
        <v>5288</v>
      </c>
      <c r="B5288">
        <f t="shared" si="333"/>
        <v>5287</v>
      </c>
      <c r="C5288" s="1">
        <f t="shared" si="332"/>
        <v>0.41388758415531546</v>
      </c>
      <c r="D5288" s="3" t="str">
        <f t="shared" si="334"/>
        <v>echo "41.389% - 5287 of 12774 files processed" ;get-content "F:\SHTEEM\steamapps\common\Grim Dawn\database\records\items\gearweapons\shields\c019_shield.dbr"  | foreach-object {add-content "F:\SHTEEM\steamapps\common\Grim Dawn\database\records\voodDBvitems.csv" "$a,\records\items\gearweapons\shields\c019_shield.dbr,$_" ; $a = $a + 1 }</v>
      </c>
      <c r="E5288" t="str">
        <f t="shared" si="335"/>
        <v xml:space="preserve"> | foreach-object {add-content "F:\SHTEEM\steamapps\common\Grim Dawn\database\records\voodDBvitems.csv" "$a,\records\items\gearweapons\shields\c019_shield.dbr,$_" ; $a = $a + 1 }</v>
      </c>
    </row>
    <row r="5289" spans="1:5" x14ac:dyDescent="0.25">
      <c r="A5289" t="s">
        <v>5289</v>
      </c>
      <c r="B5289">
        <f t="shared" si="333"/>
        <v>5288</v>
      </c>
      <c r="C5289" s="1">
        <f t="shared" si="332"/>
        <v>0.41396586816971975</v>
      </c>
      <c r="D5289" s="3" t="str">
        <f t="shared" si="334"/>
        <v>echo "41.397% - 5288 of 12774 files processed" ;get-content "F:\SHTEEM\steamapps\common\Grim Dawn\database\records\items\gearweapons\shields\c020_shield.dbr"  | foreach-object {add-content "F:\SHTEEM\steamapps\common\Grim Dawn\database\records\voodDBvitems.csv" "$a,\records\items\gearweapons\shields\c020_shield.dbr,$_" ; $a = $a + 1 }</v>
      </c>
      <c r="E5289" t="str">
        <f t="shared" si="335"/>
        <v xml:space="preserve"> | foreach-object {add-content "F:\SHTEEM\steamapps\common\Grim Dawn\database\records\voodDBvitems.csv" "$a,\records\items\gearweapons\shields\c020_shield.dbr,$_" ; $a = $a + 1 }</v>
      </c>
    </row>
    <row r="5290" spans="1:5" x14ac:dyDescent="0.25">
      <c r="A5290" t="s">
        <v>5290</v>
      </c>
      <c r="B5290">
        <f t="shared" si="333"/>
        <v>5289</v>
      </c>
      <c r="C5290" s="1">
        <f t="shared" si="332"/>
        <v>0.41404415218412399</v>
      </c>
      <c r="D5290" s="3" t="str">
        <f t="shared" si="334"/>
        <v>echo "41.404% - 5289 of 12774 files processed" ;get-content "F:\SHTEEM\steamapps\common\Grim Dawn\database\records\items\gearweapons\shields\c021_shield.dbr"  | foreach-object {add-content "F:\SHTEEM\steamapps\common\Grim Dawn\database\records\voodDBvitems.csv" "$a,\records\items\gearweapons\shields\c021_shield.dbr,$_" ; $a = $a + 1 }</v>
      </c>
      <c r="E5290" t="str">
        <f t="shared" si="335"/>
        <v xml:space="preserve"> | foreach-object {add-content "F:\SHTEEM\steamapps\common\Grim Dawn\database\records\voodDBvitems.csv" "$a,\records\items\gearweapons\shields\c021_shield.dbr,$_" ; $a = $a + 1 }</v>
      </c>
    </row>
    <row r="5291" spans="1:5" x14ac:dyDescent="0.25">
      <c r="A5291" t="s">
        <v>5291</v>
      </c>
      <c r="B5291">
        <f t="shared" si="333"/>
        <v>5290</v>
      </c>
      <c r="C5291" s="1">
        <f t="shared" si="332"/>
        <v>0.41412243619852829</v>
      </c>
      <c r="D5291" s="3" t="str">
        <f t="shared" si="334"/>
        <v>echo "41.412% - 5290 of 12774 files processed" ;get-content "F:\SHTEEM\steamapps\common\Grim Dawn\database\records\items\gearweapons\shields\c022_shield.dbr"  | foreach-object {add-content "F:\SHTEEM\steamapps\common\Grim Dawn\database\records\voodDBvitems.csv" "$a,\records\items\gearweapons\shields\c022_shield.dbr,$_" ; $a = $a + 1 }</v>
      </c>
      <c r="E5291" t="str">
        <f t="shared" si="335"/>
        <v xml:space="preserve"> | foreach-object {add-content "F:\SHTEEM\steamapps\common\Grim Dawn\database\records\voodDBvitems.csv" "$a,\records\items\gearweapons\shields\c022_shield.dbr,$_" ; $a = $a + 1 }</v>
      </c>
    </row>
    <row r="5292" spans="1:5" x14ac:dyDescent="0.25">
      <c r="A5292" t="s">
        <v>5292</v>
      </c>
      <c r="B5292">
        <f t="shared" si="333"/>
        <v>5291</v>
      </c>
      <c r="C5292" s="1">
        <f t="shared" si="332"/>
        <v>0.41420072021293253</v>
      </c>
      <c r="D5292" s="3" t="str">
        <f t="shared" si="334"/>
        <v>echo "41.42% - 5291 of 12774 files processed" ;get-content "F:\SHTEEM\steamapps\common\Grim Dawn\database\records\items\gearweapons\shields\c023_shield.dbr"  | foreach-object {add-content "F:\SHTEEM\steamapps\common\Grim Dawn\database\records\voodDBvitems.csv" "$a,\records\items\gearweapons\shields\c023_shield.dbr,$_" ; $a = $a + 1 }</v>
      </c>
      <c r="E5292" t="str">
        <f t="shared" si="335"/>
        <v xml:space="preserve"> | foreach-object {add-content "F:\SHTEEM\steamapps\common\Grim Dawn\database\records\voodDBvitems.csv" "$a,\records\items\gearweapons\shields\c023_shield.dbr,$_" ; $a = $a + 1 }</v>
      </c>
    </row>
    <row r="5293" spans="1:5" x14ac:dyDescent="0.25">
      <c r="A5293" t="s">
        <v>5293</v>
      </c>
      <c r="B5293">
        <f t="shared" si="333"/>
        <v>5292</v>
      </c>
      <c r="C5293" s="1">
        <f t="shared" si="332"/>
        <v>0.41427900422733677</v>
      </c>
      <c r="D5293" s="3" t="str">
        <f t="shared" si="334"/>
        <v>echo "41.428% - 5292 of 12774 files processed" ;get-content "F:\SHTEEM\steamapps\common\Grim Dawn\database\records\items\gearweapons\shields\c024_shield.dbr"  | foreach-object {add-content "F:\SHTEEM\steamapps\common\Grim Dawn\database\records\voodDBvitems.csv" "$a,\records\items\gearweapons\shields\c024_shield.dbr,$_" ; $a = $a + 1 }</v>
      </c>
      <c r="E5293" t="str">
        <f t="shared" si="335"/>
        <v xml:space="preserve"> | foreach-object {add-content "F:\SHTEEM\steamapps\common\Grim Dawn\database\records\voodDBvitems.csv" "$a,\records\items\gearweapons\shields\c024_shield.dbr,$_" ; $a = $a + 1 }</v>
      </c>
    </row>
    <row r="5294" spans="1:5" x14ac:dyDescent="0.25">
      <c r="A5294" t="s">
        <v>5294</v>
      </c>
      <c r="B5294">
        <f t="shared" si="333"/>
        <v>5293</v>
      </c>
      <c r="C5294" s="1">
        <f t="shared" si="332"/>
        <v>0.41435728824174106</v>
      </c>
      <c r="D5294" s="3" t="str">
        <f t="shared" si="334"/>
        <v>echo "41.436% - 5293 of 12774 files processed" ;get-content "F:\SHTEEM\steamapps\common\Grim Dawn\database\records\items\gearweapons\shields\c025_shield.dbr"  | foreach-object {add-content "F:\SHTEEM\steamapps\common\Grim Dawn\database\records\voodDBvitems.csv" "$a,\records\items\gearweapons\shields\c025_shield.dbr,$_" ; $a = $a + 1 }</v>
      </c>
      <c r="E5294" t="str">
        <f t="shared" si="335"/>
        <v xml:space="preserve"> | foreach-object {add-content "F:\SHTEEM\steamapps\common\Grim Dawn\database\records\voodDBvitems.csv" "$a,\records\items\gearweapons\shields\c025_shield.dbr,$_" ; $a = $a + 1 }</v>
      </c>
    </row>
    <row r="5295" spans="1:5" x14ac:dyDescent="0.25">
      <c r="A5295" t="s">
        <v>5295</v>
      </c>
      <c r="B5295">
        <f t="shared" si="333"/>
        <v>5294</v>
      </c>
      <c r="C5295" s="1">
        <f t="shared" si="332"/>
        <v>0.4144355722561453</v>
      </c>
      <c r="D5295" s="3" t="str">
        <f t="shared" si="334"/>
        <v>echo "41.444% - 5294 of 12774 files processed" ;get-content "F:\SHTEEM\steamapps\common\Grim Dawn\database\records\items\gearweapons\shields\c026_shield.dbr"  | foreach-object {add-content "F:\SHTEEM\steamapps\common\Grim Dawn\database\records\voodDBvitems.csv" "$a,\records\items\gearweapons\shields\c026_shield.dbr,$_" ; $a = $a + 1 }</v>
      </c>
      <c r="E5295" t="str">
        <f t="shared" si="335"/>
        <v xml:space="preserve"> | foreach-object {add-content "F:\SHTEEM\steamapps\common\Grim Dawn\database\records\voodDBvitems.csv" "$a,\records\items\gearweapons\shields\c026_shield.dbr,$_" ; $a = $a + 1 }</v>
      </c>
    </row>
    <row r="5296" spans="1:5" x14ac:dyDescent="0.25">
      <c r="A5296" t="s">
        <v>5296</v>
      </c>
      <c r="B5296">
        <f t="shared" si="333"/>
        <v>5295</v>
      </c>
      <c r="C5296" s="1">
        <f t="shared" si="332"/>
        <v>0.41451385627054954</v>
      </c>
      <c r="D5296" s="3" t="str">
        <f t="shared" si="334"/>
        <v>echo "41.451% - 5295 of 12774 files processed" ;get-content "F:\SHTEEM\steamapps\common\Grim Dawn\database\records\items\gearweapons\shields\c027_shield.dbr"  | foreach-object {add-content "F:\SHTEEM\steamapps\common\Grim Dawn\database\records\voodDBvitems.csv" "$a,\records\items\gearweapons\shields\c027_shield.dbr,$_" ; $a = $a + 1 }</v>
      </c>
      <c r="E5296" t="str">
        <f t="shared" si="335"/>
        <v xml:space="preserve"> | foreach-object {add-content "F:\SHTEEM\steamapps\common\Grim Dawn\database\records\voodDBvitems.csv" "$a,\records\items\gearweapons\shields\c027_shield.dbr,$_" ; $a = $a + 1 }</v>
      </c>
    </row>
    <row r="5297" spans="1:5" x14ac:dyDescent="0.25">
      <c r="A5297" t="s">
        <v>5297</v>
      </c>
      <c r="B5297">
        <f t="shared" si="333"/>
        <v>5296</v>
      </c>
      <c r="C5297" s="1">
        <f t="shared" si="332"/>
        <v>0.41459214028495384</v>
      </c>
      <c r="D5297" s="3" t="str">
        <f t="shared" si="334"/>
        <v>echo "41.459% - 5296 of 12774 files processed" ;get-content "F:\SHTEEM\steamapps\common\Grim Dawn\database\records\items\gearweapons\shields\c028_shield.dbr"  | foreach-object {add-content "F:\SHTEEM\steamapps\common\Grim Dawn\database\records\voodDBvitems.csv" "$a,\records\items\gearweapons\shields\c028_shield.dbr,$_" ; $a = $a + 1 }</v>
      </c>
      <c r="E5297" t="str">
        <f t="shared" si="335"/>
        <v xml:space="preserve"> | foreach-object {add-content "F:\SHTEEM\steamapps\common\Grim Dawn\database\records\voodDBvitems.csv" "$a,\records\items\gearweapons\shields\c028_shield.dbr,$_" ; $a = $a + 1 }</v>
      </c>
    </row>
    <row r="5298" spans="1:5" x14ac:dyDescent="0.25">
      <c r="A5298" t="s">
        <v>5298</v>
      </c>
      <c r="B5298">
        <f t="shared" si="333"/>
        <v>5297</v>
      </c>
      <c r="C5298" s="1">
        <f t="shared" si="332"/>
        <v>0.41467042429935808</v>
      </c>
      <c r="D5298" s="3" t="str">
        <f t="shared" si="334"/>
        <v>echo "41.467% - 5297 of 12774 files processed" ;get-content "F:\SHTEEM\steamapps\common\Grim Dawn\database\records\items\gearweapons\shields\c029_shield.dbr"  | foreach-object {add-content "F:\SHTEEM\steamapps\common\Grim Dawn\database\records\voodDBvitems.csv" "$a,\records\items\gearweapons\shields\c029_shield.dbr,$_" ; $a = $a + 1 }</v>
      </c>
      <c r="E5298" t="str">
        <f t="shared" si="335"/>
        <v xml:space="preserve"> | foreach-object {add-content "F:\SHTEEM\steamapps\common\Grim Dawn\database\records\voodDBvitems.csv" "$a,\records\items\gearweapons\shields\c029_shield.dbr,$_" ; $a = $a + 1 }</v>
      </c>
    </row>
    <row r="5299" spans="1:5" x14ac:dyDescent="0.25">
      <c r="A5299" t="s">
        <v>5299</v>
      </c>
      <c r="B5299">
        <f t="shared" si="333"/>
        <v>5298</v>
      </c>
      <c r="C5299" s="1">
        <f t="shared" si="332"/>
        <v>0.41474870831376232</v>
      </c>
      <c r="D5299" s="3" t="str">
        <f t="shared" si="334"/>
        <v>echo "41.475% - 5298 of 12774 files processed" ;get-content "F:\SHTEEM\steamapps\common\Grim Dawn\database\records\items\gearweapons\shields\c030_shield.dbr"  | foreach-object {add-content "F:\SHTEEM\steamapps\common\Grim Dawn\database\records\voodDBvitems.csv" "$a,\records\items\gearweapons\shields\c030_shield.dbr,$_" ; $a = $a + 1 }</v>
      </c>
      <c r="E5299" t="str">
        <f t="shared" si="335"/>
        <v xml:space="preserve"> | foreach-object {add-content "F:\SHTEEM\steamapps\common\Grim Dawn\database\records\voodDBvitems.csv" "$a,\records\items\gearweapons\shields\c030_shield.dbr,$_" ; $a = $a + 1 }</v>
      </c>
    </row>
    <row r="5300" spans="1:5" x14ac:dyDescent="0.25">
      <c r="A5300" t="s">
        <v>5300</v>
      </c>
      <c r="B5300">
        <f t="shared" si="333"/>
        <v>5299</v>
      </c>
      <c r="C5300" s="1">
        <f t="shared" si="332"/>
        <v>0.41482699232816661</v>
      </c>
      <c r="D5300" s="3" t="str">
        <f t="shared" si="334"/>
        <v>echo "41.483% - 5299 of 12774 files processed" ;get-content "F:\SHTEEM\steamapps\common\Grim Dawn\database\records\items\gearweapons\shields\d000_shield.dbr"  | foreach-object {add-content "F:\SHTEEM\steamapps\common\Grim Dawn\database\records\voodDBvitems.csv" "$a,\records\items\gearweapons\shields\d000_shield.dbr,$_" ; $a = $a + 1 }</v>
      </c>
      <c r="E5300" t="str">
        <f t="shared" si="335"/>
        <v xml:space="preserve"> | foreach-object {add-content "F:\SHTEEM\steamapps\common\Grim Dawn\database\records\voodDBvitems.csv" "$a,\records\items\gearweapons\shields\d000_shield.dbr,$_" ; $a = $a + 1 }</v>
      </c>
    </row>
    <row r="5301" spans="1:5" x14ac:dyDescent="0.25">
      <c r="A5301" t="s">
        <v>5301</v>
      </c>
      <c r="B5301">
        <f t="shared" si="333"/>
        <v>5300</v>
      </c>
      <c r="C5301" s="1">
        <f t="shared" si="332"/>
        <v>0.41490527634257085</v>
      </c>
      <c r="D5301" s="3" t="str">
        <f t="shared" si="334"/>
        <v>echo "41.491% - 5300 of 12774 files processed" ;get-content "F:\SHTEEM\steamapps\common\Grim Dawn\database\records\items\gearweapons\shields\d001_shield.dbr"  | foreach-object {add-content "F:\SHTEEM\steamapps\common\Grim Dawn\database\records\voodDBvitems.csv" "$a,\records\items\gearweapons\shields\d001_shield.dbr,$_" ; $a = $a + 1 }</v>
      </c>
      <c r="E5301" t="str">
        <f t="shared" si="335"/>
        <v xml:space="preserve"> | foreach-object {add-content "F:\SHTEEM\steamapps\common\Grim Dawn\database\records\voodDBvitems.csv" "$a,\records\items\gearweapons\shields\d001_shield.dbr,$_" ; $a = $a + 1 }</v>
      </c>
    </row>
    <row r="5302" spans="1:5" x14ac:dyDescent="0.25">
      <c r="A5302" t="s">
        <v>5302</v>
      </c>
      <c r="B5302">
        <f t="shared" si="333"/>
        <v>5301</v>
      </c>
      <c r="C5302" s="1">
        <f t="shared" si="332"/>
        <v>0.41498356035697509</v>
      </c>
      <c r="D5302" s="3" t="str">
        <f t="shared" si="334"/>
        <v>echo "41.498% - 5301 of 12774 files processed" ;get-content "F:\SHTEEM\steamapps\common\Grim Dawn\database\records\items\gearweapons\shields\d002_shield.dbr"  | foreach-object {add-content "F:\SHTEEM\steamapps\common\Grim Dawn\database\records\voodDBvitems.csv" "$a,\records\items\gearweapons\shields\d002_shield.dbr,$_" ; $a = $a + 1 }</v>
      </c>
      <c r="E5302" t="str">
        <f t="shared" si="335"/>
        <v xml:space="preserve"> | foreach-object {add-content "F:\SHTEEM\steamapps\common\Grim Dawn\database\records\voodDBvitems.csv" "$a,\records\items\gearweapons\shields\d002_shield.dbr,$_" ; $a = $a + 1 }</v>
      </c>
    </row>
    <row r="5303" spans="1:5" x14ac:dyDescent="0.25">
      <c r="A5303" t="s">
        <v>5303</v>
      </c>
      <c r="B5303">
        <f t="shared" si="333"/>
        <v>5302</v>
      </c>
      <c r="C5303" s="1">
        <f t="shared" si="332"/>
        <v>0.41506184437137938</v>
      </c>
      <c r="D5303" s="3" t="str">
        <f t="shared" si="334"/>
        <v>echo "41.506% - 5302 of 12774 files processed" ;get-content "F:\SHTEEM\steamapps\common\Grim Dawn\database\records\items\gearweapons\shields\d003_shield.dbr"  | foreach-object {add-content "F:\SHTEEM\steamapps\common\Grim Dawn\database\records\voodDBvitems.csv" "$a,\records\items\gearweapons\shields\d003_shield.dbr,$_" ; $a = $a + 1 }</v>
      </c>
      <c r="E5303" t="str">
        <f t="shared" si="335"/>
        <v xml:space="preserve"> | foreach-object {add-content "F:\SHTEEM\steamapps\common\Grim Dawn\database\records\voodDBvitems.csv" "$a,\records\items\gearweapons\shields\d003_shield.dbr,$_" ; $a = $a + 1 }</v>
      </c>
    </row>
    <row r="5304" spans="1:5" x14ac:dyDescent="0.25">
      <c r="A5304" t="s">
        <v>5304</v>
      </c>
      <c r="B5304">
        <f t="shared" si="333"/>
        <v>5303</v>
      </c>
      <c r="C5304" s="1">
        <f t="shared" si="332"/>
        <v>0.41514012838578362</v>
      </c>
      <c r="D5304" s="3" t="str">
        <f t="shared" si="334"/>
        <v>echo "41.514% - 5303 of 12774 files processed" ;get-content "F:\SHTEEM\steamapps\common\Grim Dawn\database\records\items\gearweapons\shields\d004_shield.dbr"  | foreach-object {add-content "F:\SHTEEM\steamapps\common\Grim Dawn\database\records\voodDBvitems.csv" "$a,\records\items\gearweapons\shields\d004_shield.dbr,$_" ; $a = $a + 1 }</v>
      </c>
      <c r="E5304" t="str">
        <f t="shared" si="335"/>
        <v xml:space="preserve"> | foreach-object {add-content "F:\SHTEEM\steamapps\common\Grim Dawn\database\records\voodDBvitems.csv" "$a,\records\items\gearweapons\shields\d004_shield.dbr,$_" ; $a = $a + 1 }</v>
      </c>
    </row>
    <row r="5305" spans="1:5" x14ac:dyDescent="0.25">
      <c r="A5305" t="s">
        <v>5305</v>
      </c>
      <c r="B5305">
        <f t="shared" si="333"/>
        <v>5304</v>
      </c>
      <c r="C5305" s="1">
        <f t="shared" si="332"/>
        <v>0.41521841240018786</v>
      </c>
      <c r="D5305" s="3" t="str">
        <f t="shared" si="334"/>
        <v>echo "41.522% - 5304 of 12774 files processed" ;get-content "F:\SHTEEM\steamapps\common\Grim Dawn\database\records\items\gearweapons\shields\d005_shield.dbr"  | foreach-object {add-content "F:\SHTEEM\steamapps\common\Grim Dawn\database\records\voodDBvitems.csv" "$a,\records\items\gearweapons\shields\d005_shield.dbr,$_" ; $a = $a + 1 }</v>
      </c>
      <c r="E5305" t="str">
        <f t="shared" si="335"/>
        <v xml:space="preserve"> | foreach-object {add-content "F:\SHTEEM\steamapps\common\Grim Dawn\database\records\voodDBvitems.csv" "$a,\records\items\gearweapons\shields\d005_shield.dbr,$_" ; $a = $a + 1 }</v>
      </c>
    </row>
    <row r="5306" spans="1:5" x14ac:dyDescent="0.25">
      <c r="A5306" t="s">
        <v>5306</v>
      </c>
      <c r="B5306">
        <f t="shared" si="333"/>
        <v>5305</v>
      </c>
      <c r="C5306" s="1">
        <f t="shared" si="332"/>
        <v>0.41529669641459216</v>
      </c>
      <c r="D5306" s="3" t="str">
        <f t="shared" si="334"/>
        <v>echo "41.53% - 5305 of 12774 files processed" ;get-content "F:\SHTEEM\steamapps\common\Grim Dawn\database\records\items\gearweapons\shields\d006_shield.dbr"  | foreach-object {add-content "F:\SHTEEM\steamapps\common\Grim Dawn\database\records\voodDBvitems.csv" "$a,\records\items\gearweapons\shields\d006_shield.dbr,$_" ; $a = $a + 1 }</v>
      </c>
      <c r="E5306" t="str">
        <f t="shared" si="335"/>
        <v xml:space="preserve"> | foreach-object {add-content "F:\SHTEEM\steamapps\common\Grim Dawn\database\records\voodDBvitems.csv" "$a,\records\items\gearweapons\shields\d006_shield.dbr,$_" ; $a = $a + 1 }</v>
      </c>
    </row>
    <row r="5307" spans="1:5" x14ac:dyDescent="0.25">
      <c r="A5307" t="s">
        <v>5307</v>
      </c>
      <c r="B5307">
        <f t="shared" si="333"/>
        <v>5306</v>
      </c>
      <c r="C5307" s="1">
        <f t="shared" si="332"/>
        <v>0.4153749804289964</v>
      </c>
      <c r="D5307" s="3" t="str">
        <f t="shared" si="334"/>
        <v>echo "41.537% - 5306 of 12774 files processed" ;get-content "F:\SHTEEM\steamapps\common\Grim Dawn\database\records\items\gearweapons\shields\d007_shield.dbr"  | foreach-object {add-content "F:\SHTEEM\steamapps\common\Grim Dawn\database\records\voodDBvitems.csv" "$a,\records\items\gearweapons\shields\d007_shield.dbr,$_" ; $a = $a + 1 }</v>
      </c>
      <c r="E5307" t="str">
        <f t="shared" si="335"/>
        <v xml:space="preserve"> | foreach-object {add-content "F:\SHTEEM\steamapps\common\Grim Dawn\database\records\voodDBvitems.csv" "$a,\records\items\gearweapons\shields\d007_shield.dbr,$_" ; $a = $a + 1 }</v>
      </c>
    </row>
    <row r="5308" spans="1:5" x14ac:dyDescent="0.25">
      <c r="A5308" t="s">
        <v>5308</v>
      </c>
      <c r="B5308">
        <f t="shared" si="333"/>
        <v>5307</v>
      </c>
      <c r="C5308" s="1">
        <f t="shared" si="332"/>
        <v>0.41545326444340064</v>
      </c>
      <c r="D5308" s="3" t="str">
        <f t="shared" si="334"/>
        <v>echo "41.545% - 5307 of 12774 files processed" ;get-content "F:\SHTEEM\steamapps\common\Grim Dawn\database\records\items\gearweapons\shields\d008_shield.dbr"  | foreach-object {add-content "F:\SHTEEM\steamapps\common\Grim Dawn\database\records\voodDBvitems.csv" "$a,\records\items\gearweapons\shields\d008_shield.dbr,$_" ; $a = $a + 1 }</v>
      </c>
      <c r="E5308" t="str">
        <f t="shared" si="335"/>
        <v xml:space="preserve"> | foreach-object {add-content "F:\SHTEEM\steamapps\common\Grim Dawn\database\records\voodDBvitems.csv" "$a,\records\items\gearweapons\shields\d008_shield.dbr,$_" ; $a = $a + 1 }</v>
      </c>
    </row>
    <row r="5309" spans="1:5" x14ac:dyDescent="0.25">
      <c r="A5309" t="s">
        <v>5309</v>
      </c>
      <c r="B5309">
        <f t="shared" si="333"/>
        <v>5308</v>
      </c>
      <c r="C5309" s="1">
        <f t="shared" si="332"/>
        <v>0.41553154845780493</v>
      </c>
      <c r="D5309" s="3" t="str">
        <f t="shared" si="334"/>
        <v>echo "41.553% - 5308 of 12774 files processed" ;get-content "F:\SHTEEM\steamapps\common\Grim Dawn\database\records\items\gearweapons\shields\d009_shield.dbr"  | foreach-object {add-content "F:\SHTEEM\steamapps\common\Grim Dawn\database\records\voodDBvitems.csv" "$a,\records\items\gearweapons\shields\d009_shield.dbr,$_" ; $a = $a + 1 }</v>
      </c>
      <c r="E5309" t="str">
        <f t="shared" si="335"/>
        <v xml:space="preserve"> | foreach-object {add-content "F:\SHTEEM\steamapps\common\Grim Dawn\database\records\voodDBvitems.csv" "$a,\records\items\gearweapons\shields\d009_shield.dbr,$_" ; $a = $a + 1 }</v>
      </c>
    </row>
    <row r="5310" spans="1:5" x14ac:dyDescent="0.25">
      <c r="A5310" t="s">
        <v>5310</v>
      </c>
      <c r="B5310">
        <f t="shared" si="333"/>
        <v>5309</v>
      </c>
      <c r="C5310" s="1">
        <f t="shared" si="332"/>
        <v>0.41560983247220917</v>
      </c>
      <c r="D5310" s="3" t="str">
        <f t="shared" si="334"/>
        <v>echo "41.561% - 5309 of 12774 files processed" ;get-content "F:\SHTEEM\steamapps\common\Grim Dawn\database\records\items\gearweapons\swords1h\a00_sword001.dbr"  | foreach-object {add-content "F:\SHTEEM\steamapps\common\Grim Dawn\database\records\voodDBvitems.csv" "$a,\records\items\gearweapons\swords1h\a00_sword001.dbr,$_" ; $a = $a + 1 }</v>
      </c>
      <c r="E5310" t="str">
        <f t="shared" si="335"/>
        <v xml:space="preserve"> | foreach-object {add-content "F:\SHTEEM\steamapps\common\Grim Dawn\database\records\voodDBvitems.csv" "$a,\records\items\gearweapons\swords1h\a00_sword001.dbr,$_" ; $a = $a + 1 }</v>
      </c>
    </row>
    <row r="5311" spans="1:5" x14ac:dyDescent="0.25">
      <c r="A5311" t="s">
        <v>5311</v>
      </c>
      <c r="B5311">
        <f t="shared" si="333"/>
        <v>5310</v>
      </c>
      <c r="C5311" s="1">
        <f t="shared" si="332"/>
        <v>0.41568811648661341</v>
      </c>
      <c r="D5311" s="3" t="str">
        <f t="shared" si="334"/>
        <v>echo "41.569% - 5310 of 12774 files processed" ;get-content "F:\SHTEEM\steamapps\common\Grim Dawn\database\records\items\gearweapons\swords1h\a01_sword001.dbr"  | foreach-object {add-content "F:\SHTEEM\steamapps\common\Grim Dawn\database\records\voodDBvitems.csv" "$a,\records\items\gearweapons\swords1h\a01_sword001.dbr,$_" ; $a = $a + 1 }</v>
      </c>
      <c r="E5311" t="str">
        <f t="shared" si="335"/>
        <v xml:space="preserve"> | foreach-object {add-content "F:\SHTEEM\steamapps\common\Grim Dawn\database\records\voodDBvitems.csv" "$a,\records\items\gearweapons\swords1h\a01_sword001.dbr,$_" ; $a = $a + 1 }</v>
      </c>
    </row>
    <row r="5312" spans="1:5" x14ac:dyDescent="0.25">
      <c r="A5312" t="s">
        <v>5312</v>
      </c>
      <c r="B5312">
        <f t="shared" si="333"/>
        <v>5311</v>
      </c>
      <c r="C5312" s="1">
        <f t="shared" si="332"/>
        <v>0.41576640050101771</v>
      </c>
      <c r="D5312" s="3" t="str">
        <f t="shared" si="334"/>
        <v>echo "41.577% - 5311 of 12774 files processed" ;get-content "F:\SHTEEM\steamapps\common\Grim Dawn\database\records\items\gearweapons\swords1h\a01_sword002.dbr"  | foreach-object {add-content "F:\SHTEEM\steamapps\common\Grim Dawn\database\records\voodDBvitems.csv" "$a,\records\items\gearweapons\swords1h\a01_sword002.dbr,$_" ; $a = $a + 1 }</v>
      </c>
      <c r="E5312" t="str">
        <f t="shared" si="335"/>
        <v xml:space="preserve"> | foreach-object {add-content "F:\SHTEEM\steamapps\common\Grim Dawn\database\records\voodDBvitems.csv" "$a,\records\items\gearweapons\swords1h\a01_sword002.dbr,$_" ; $a = $a + 1 }</v>
      </c>
    </row>
    <row r="5313" spans="1:5" x14ac:dyDescent="0.25">
      <c r="A5313" t="s">
        <v>5313</v>
      </c>
      <c r="B5313">
        <f t="shared" si="333"/>
        <v>5312</v>
      </c>
      <c r="C5313" s="1">
        <f t="shared" si="332"/>
        <v>0.41584468451542195</v>
      </c>
      <c r="D5313" s="3" t="str">
        <f t="shared" si="334"/>
        <v>echo "41.584% - 5312 of 12774 files processed" ;get-content "F:\SHTEEM\steamapps\common\Grim Dawn\database\records\items\gearweapons\swords1h\a02_sword001.dbr"  | foreach-object {add-content "F:\SHTEEM\steamapps\common\Grim Dawn\database\records\voodDBvitems.csv" "$a,\records\items\gearweapons\swords1h\a02_sword001.dbr,$_" ; $a = $a + 1 }</v>
      </c>
      <c r="E5313" t="str">
        <f t="shared" si="335"/>
        <v xml:space="preserve"> | foreach-object {add-content "F:\SHTEEM\steamapps\common\Grim Dawn\database\records\voodDBvitems.csv" "$a,\records\items\gearweapons\swords1h\a02_sword001.dbr,$_" ; $a = $a + 1 }</v>
      </c>
    </row>
    <row r="5314" spans="1:5" x14ac:dyDescent="0.25">
      <c r="A5314" t="s">
        <v>5314</v>
      </c>
      <c r="B5314">
        <f t="shared" si="333"/>
        <v>5313</v>
      </c>
      <c r="C5314" s="1">
        <f t="shared" ref="C5314:C5377" si="336">B5314/COUNTIF(B:B,"&gt;0")</f>
        <v>0.41592296852982619</v>
      </c>
      <c r="D5314" s="3" t="str">
        <f t="shared" si="334"/>
        <v>echo "41.592% - 5313 of 12774 files processed" ;get-content "F:\SHTEEM\steamapps\common\Grim Dawn\database\records\items\gearweapons\swords1h\a02_sword002.dbr"  | foreach-object {add-content "F:\SHTEEM\steamapps\common\Grim Dawn\database\records\voodDBvitems.csv" "$a,\records\items\gearweapons\swords1h\a02_sword002.dbr,$_" ; $a = $a + 1 }</v>
      </c>
      <c r="E5314" t="str">
        <f t="shared" si="335"/>
        <v xml:space="preserve"> | foreach-object {add-content "F:\SHTEEM\steamapps\common\Grim Dawn\database\records\voodDBvitems.csv" "$a,\records\items\gearweapons\swords1h\a02_sword002.dbr,$_" ; $a = $a + 1 }</v>
      </c>
    </row>
    <row r="5315" spans="1:5" x14ac:dyDescent="0.25">
      <c r="A5315" t="s">
        <v>5315</v>
      </c>
      <c r="B5315">
        <f t="shared" si="333"/>
        <v>5314</v>
      </c>
      <c r="C5315" s="1">
        <f t="shared" si="336"/>
        <v>0.41600125254423048</v>
      </c>
      <c r="D5315" s="3" t="str">
        <f t="shared" si="334"/>
        <v>echo "41.6% - 5314 of 12774 files processed" ;get-content "F:\SHTEEM\steamapps\common\Grim Dawn\database\records\items\gearweapons\swords1h\a03_sword001.dbr"  | foreach-object {add-content "F:\SHTEEM\steamapps\common\Grim Dawn\database\records\voodDBvitems.csv" "$a,\records\items\gearweapons\swords1h\a03_sword001.dbr,$_" ; $a = $a + 1 }</v>
      </c>
      <c r="E5315" t="str">
        <f t="shared" si="335"/>
        <v xml:space="preserve"> | foreach-object {add-content "F:\SHTEEM\steamapps\common\Grim Dawn\database\records\voodDBvitems.csv" "$a,\records\items\gearweapons\swords1h\a03_sword001.dbr,$_" ; $a = $a + 1 }</v>
      </c>
    </row>
    <row r="5316" spans="1:5" x14ac:dyDescent="0.25">
      <c r="A5316" t="s">
        <v>5316</v>
      </c>
      <c r="B5316">
        <f t="shared" ref="B5316:B5379" si="337">IF(B5315&lt;&gt;"",B5315+1,B5314+1)</f>
        <v>5315</v>
      </c>
      <c r="C5316" s="1">
        <f t="shared" si="336"/>
        <v>0.41607953655863472</v>
      </c>
      <c r="D5316" s="3" t="str">
        <f t="shared" si="334"/>
        <v>echo "41.608% - 5315 of 12774 files processed" ;get-content "F:\SHTEEM\steamapps\common\Grim Dawn\database\records\items\gearweapons\swords1h\a03_sword002.dbr"  | foreach-object {add-content "F:\SHTEEM\steamapps\common\Grim Dawn\database\records\voodDBvitems.csv" "$a,\records\items\gearweapons\swords1h\a03_sword002.dbr,$_" ; $a = $a + 1 }</v>
      </c>
      <c r="E5316" t="str">
        <f t="shared" si="335"/>
        <v xml:space="preserve"> | foreach-object {add-content "F:\SHTEEM\steamapps\common\Grim Dawn\database\records\voodDBvitems.csv" "$a,\records\items\gearweapons\swords1h\a03_sword002.dbr,$_" ; $a = $a + 1 }</v>
      </c>
    </row>
    <row r="5317" spans="1:5" x14ac:dyDescent="0.25">
      <c r="A5317" t="s">
        <v>5317</v>
      </c>
      <c r="B5317">
        <f t="shared" si="337"/>
        <v>5316</v>
      </c>
      <c r="C5317" s="1">
        <f t="shared" si="336"/>
        <v>0.41615782057303896</v>
      </c>
      <c r="D5317" s="3" t="str">
        <f t="shared" si="334"/>
        <v>echo "41.616% - 5316 of 12774 files processed" ;get-content "F:\SHTEEM\steamapps\common\Grim Dawn\database\records\items\gearweapons\swords1h\a04_sword001.dbr"  | foreach-object {add-content "F:\SHTEEM\steamapps\common\Grim Dawn\database\records\voodDBvitems.csv" "$a,\records\items\gearweapons\swords1h\a04_sword001.dbr,$_" ; $a = $a + 1 }</v>
      </c>
      <c r="E5317" t="str">
        <f t="shared" si="335"/>
        <v xml:space="preserve"> | foreach-object {add-content "F:\SHTEEM\steamapps\common\Grim Dawn\database\records\voodDBvitems.csv" "$a,\records\items\gearweapons\swords1h\a04_sword001.dbr,$_" ; $a = $a + 1 }</v>
      </c>
    </row>
    <row r="5318" spans="1:5" x14ac:dyDescent="0.25">
      <c r="A5318" t="s">
        <v>5318</v>
      </c>
      <c r="B5318">
        <f t="shared" si="337"/>
        <v>5317</v>
      </c>
      <c r="C5318" s="1">
        <f t="shared" si="336"/>
        <v>0.41623610458744326</v>
      </c>
      <c r="D5318" s="3" t="str">
        <f t="shared" si="334"/>
        <v>echo "41.624% - 5317 of 12774 files processed" ;get-content "F:\SHTEEM\steamapps\common\Grim Dawn\database\records\items\gearweapons\swords1h\a04_sword002.dbr"  | foreach-object {add-content "F:\SHTEEM\steamapps\common\Grim Dawn\database\records\voodDBvitems.csv" "$a,\records\items\gearweapons\swords1h\a04_sword002.dbr,$_" ; $a = $a + 1 }</v>
      </c>
      <c r="E5318" t="str">
        <f t="shared" si="335"/>
        <v xml:space="preserve"> | foreach-object {add-content "F:\SHTEEM\steamapps\common\Grim Dawn\database\records\voodDBvitems.csv" "$a,\records\items\gearweapons\swords1h\a04_sword002.dbr,$_" ; $a = $a + 1 }</v>
      </c>
    </row>
    <row r="5319" spans="1:5" x14ac:dyDescent="0.25">
      <c r="A5319" t="s">
        <v>5319</v>
      </c>
      <c r="B5319">
        <f t="shared" si="337"/>
        <v>5318</v>
      </c>
      <c r="C5319" s="1">
        <f t="shared" si="336"/>
        <v>0.4163143886018475</v>
      </c>
      <c r="D5319" s="3" t="str">
        <f t="shared" si="334"/>
        <v>echo "41.631% - 5318 of 12774 files processed" ;get-content "F:\SHTEEM\steamapps\common\Grim Dawn\database\records\items\gearweapons\swords1h\a05_sword001.dbr"  | foreach-object {add-content "F:\SHTEEM\steamapps\common\Grim Dawn\database\records\voodDBvitems.csv" "$a,\records\items\gearweapons\swords1h\a05_sword001.dbr,$_" ; $a = $a + 1 }</v>
      </c>
      <c r="E5319" t="str">
        <f t="shared" si="335"/>
        <v xml:space="preserve"> | foreach-object {add-content "F:\SHTEEM\steamapps\common\Grim Dawn\database\records\voodDBvitems.csv" "$a,\records\items\gearweapons\swords1h\a05_sword001.dbr,$_" ; $a = $a + 1 }</v>
      </c>
    </row>
    <row r="5320" spans="1:5" x14ac:dyDescent="0.25">
      <c r="A5320" t="s">
        <v>5320</v>
      </c>
      <c r="B5320">
        <f t="shared" si="337"/>
        <v>5319</v>
      </c>
      <c r="C5320" s="1">
        <f t="shared" si="336"/>
        <v>0.41639267261625174</v>
      </c>
      <c r="D5320" s="3" t="str">
        <f t="shared" si="334"/>
        <v>echo "41.639% - 5319 of 12774 files processed" ;get-content "F:\SHTEEM\steamapps\common\Grim Dawn\database\records\items\gearweapons\swords1h\a05_sword002.dbr"  | foreach-object {add-content "F:\SHTEEM\steamapps\common\Grim Dawn\database\records\voodDBvitems.csv" "$a,\records\items\gearweapons\swords1h\a05_sword002.dbr,$_" ; $a = $a + 1 }</v>
      </c>
      <c r="E5320" t="str">
        <f t="shared" si="335"/>
        <v xml:space="preserve"> | foreach-object {add-content "F:\SHTEEM\steamapps\common\Grim Dawn\database\records\voodDBvitems.csv" "$a,\records\items\gearweapons\swords1h\a05_sword002.dbr,$_" ; $a = $a + 1 }</v>
      </c>
    </row>
    <row r="5321" spans="1:5" x14ac:dyDescent="0.25">
      <c r="A5321" t="s">
        <v>5321</v>
      </c>
      <c r="B5321">
        <f t="shared" si="337"/>
        <v>5320</v>
      </c>
      <c r="C5321" s="1">
        <f t="shared" si="336"/>
        <v>0.41647095663065603</v>
      </c>
      <c r="D5321" s="3" t="str">
        <f t="shared" si="334"/>
        <v>echo "41.647% - 5320 of 12774 files processed" ;get-content "F:\SHTEEM\steamapps\common\Grim Dawn\database\records\items\gearweapons\swords1h\a06_sword001.dbr"  | foreach-object {add-content "F:\SHTEEM\steamapps\common\Grim Dawn\database\records\voodDBvitems.csv" "$a,\records\items\gearweapons\swords1h\a06_sword001.dbr,$_" ; $a = $a + 1 }</v>
      </c>
      <c r="E5321" t="str">
        <f t="shared" si="335"/>
        <v xml:space="preserve"> | foreach-object {add-content "F:\SHTEEM\steamapps\common\Grim Dawn\database\records\voodDBvitems.csv" "$a,\records\items\gearweapons\swords1h\a06_sword001.dbr,$_" ; $a = $a + 1 }</v>
      </c>
    </row>
    <row r="5322" spans="1:5" x14ac:dyDescent="0.25">
      <c r="A5322" t="s">
        <v>5322</v>
      </c>
      <c r="B5322">
        <f t="shared" si="337"/>
        <v>5321</v>
      </c>
      <c r="C5322" s="1">
        <f t="shared" si="336"/>
        <v>0.41654924064506027</v>
      </c>
      <c r="D5322" s="3" t="str">
        <f t="shared" ref="D5322:D5385" si="338">"echo """&amp;ROUND(C5322*100,3)&amp;"% - "&amp;B5322&amp;" of "&amp;MAX(B:B)&amp;" files processed"" ;get-content ""F:\SHTEEM\steamapps\common\Grim Dawn\database"&amp;A5322&amp;""" "&amp;E5322</f>
        <v>echo "41.655% - 5321 of 12774 files processed" ;get-content "F:\SHTEEM\steamapps\common\Grim Dawn\database\records\items\gearweapons\swords1h\a06_sword002.dbr"  | foreach-object {add-content "F:\SHTEEM\steamapps\common\Grim Dawn\database\records\voodDBvitems.csv" "$a,\records\items\gearweapons\swords1h\a06_sword002.dbr,$_" ; $a = $a + 1 }</v>
      </c>
      <c r="E5322" t="str">
        <f t="shared" si="335"/>
        <v xml:space="preserve"> | foreach-object {add-content "F:\SHTEEM\steamapps\common\Grim Dawn\database\records\voodDBvitems.csv" "$a,\records\items\gearweapons\swords1h\a06_sword002.dbr,$_" ; $a = $a + 1 }</v>
      </c>
    </row>
    <row r="5323" spans="1:5" x14ac:dyDescent="0.25">
      <c r="A5323" t="s">
        <v>5323</v>
      </c>
      <c r="B5323">
        <f t="shared" si="337"/>
        <v>5322</v>
      </c>
      <c r="C5323" s="1">
        <f t="shared" si="336"/>
        <v>0.41662752465946451</v>
      </c>
      <c r="D5323" s="3" t="str">
        <f t="shared" si="338"/>
        <v>echo "41.663% - 5322 of 12774 files processed" ;get-content "F:\SHTEEM\steamapps\common\Grim Dawn\database\records\items\gearweapons\swords1h\a07_sword001.dbr"  | foreach-object {add-content "F:\SHTEEM\steamapps\common\Grim Dawn\database\records\voodDBvitems.csv" "$a,\records\items\gearweapons\swords1h\a07_sword001.dbr,$_" ; $a = $a + 1 }</v>
      </c>
      <c r="E5323" t="str">
        <f t="shared" ref="E5323:E5386" si="339">" | foreach-object {add-content ""F:\SHTEEM\steamapps\common\Grim Dawn\database\records\voodDBvitems.csv"" ""$a,"&amp;A5323&amp;",$_"" ; $a = $a + 1 }"</f>
        <v xml:space="preserve"> | foreach-object {add-content "F:\SHTEEM\steamapps\common\Grim Dawn\database\records\voodDBvitems.csv" "$a,\records\items\gearweapons\swords1h\a07_sword001.dbr,$_" ; $a = $a + 1 }</v>
      </c>
    </row>
    <row r="5324" spans="1:5" x14ac:dyDescent="0.25">
      <c r="A5324" t="s">
        <v>5324</v>
      </c>
      <c r="B5324">
        <f t="shared" si="337"/>
        <v>5323</v>
      </c>
      <c r="C5324" s="1">
        <f t="shared" si="336"/>
        <v>0.4167058086738688</v>
      </c>
      <c r="D5324" s="3" t="str">
        <f t="shared" si="338"/>
        <v>echo "41.671% - 5323 of 12774 files processed" ;get-content "F:\SHTEEM\steamapps\common\Grim Dawn\database\records\items\gearweapons\swords1h\a07_sword002.dbr"  | foreach-object {add-content "F:\SHTEEM\steamapps\common\Grim Dawn\database\records\voodDBvitems.csv" "$a,\records\items\gearweapons\swords1h\a07_sword002.dbr,$_" ; $a = $a + 1 }</v>
      </c>
      <c r="E5324" t="str">
        <f t="shared" si="339"/>
        <v xml:space="preserve"> | foreach-object {add-content "F:\SHTEEM\steamapps\common\Grim Dawn\database\records\voodDBvitems.csv" "$a,\records\items\gearweapons\swords1h\a07_sword002.dbr,$_" ; $a = $a + 1 }</v>
      </c>
    </row>
    <row r="5325" spans="1:5" x14ac:dyDescent="0.25">
      <c r="A5325" t="s">
        <v>5325</v>
      </c>
      <c r="B5325">
        <f t="shared" si="337"/>
        <v>5324</v>
      </c>
      <c r="C5325" s="1">
        <f t="shared" si="336"/>
        <v>0.41678409268827304</v>
      </c>
      <c r="D5325" s="3" t="str">
        <f t="shared" si="338"/>
        <v>echo "41.678% - 5324 of 12774 files processed" ;get-content "F:\SHTEEM\steamapps\common\Grim Dawn\database\records\items\gearweapons\swords1h\a08_sword001.dbr"  | foreach-object {add-content "F:\SHTEEM\steamapps\common\Grim Dawn\database\records\voodDBvitems.csv" "$a,\records\items\gearweapons\swords1h\a08_sword001.dbr,$_" ; $a = $a + 1 }</v>
      </c>
      <c r="E5325" t="str">
        <f t="shared" si="339"/>
        <v xml:space="preserve"> | foreach-object {add-content "F:\SHTEEM\steamapps\common\Grim Dawn\database\records\voodDBvitems.csv" "$a,\records\items\gearweapons\swords1h\a08_sword001.dbr,$_" ; $a = $a + 1 }</v>
      </c>
    </row>
    <row r="5326" spans="1:5" x14ac:dyDescent="0.25">
      <c r="A5326" t="s">
        <v>5326</v>
      </c>
      <c r="B5326">
        <f t="shared" si="337"/>
        <v>5325</v>
      </c>
      <c r="C5326" s="1">
        <f t="shared" si="336"/>
        <v>0.41686237670267734</v>
      </c>
      <c r="D5326" s="3" t="str">
        <f t="shared" si="338"/>
        <v>echo "41.686% - 5325 of 12774 files processed" ;get-content "F:\SHTEEM\steamapps\common\Grim Dawn\database\records\items\gearweapons\swords1h\a08_sword002.dbr"  | foreach-object {add-content "F:\SHTEEM\steamapps\common\Grim Dawn\database\records\voodDBvitems.csv" "$a,\records\items\gearweapons\swords1h\a08_sword002.dbr,$_" ; $a = $a + 1 }</v>
      </c>
      <c r="E5326" t="str">
        <f t="shared" si="339"/>
        <v xml:space="preserve"> | foreach-object {add-content "F:\SHTEEM\steamapps\common\Grim Dawn\database\records\voodDBvitems.csv" "$a,\records\items\gearweapons\swords1h\a08_sword002.dbr,$_" ; $a = $a + 1 }</v>
      </c>
    </row>
    <row r="5327" spans="1:5" x14ac:dyDescent="0.25">
      <c r="A5327" t="s">
        <v>5327</v>
      </c>
      <c r="B5327">
        <f t="shared" si="337"/>
        <v>5326</v>
      </c>
      <c r="C5327" s="1">
        <f t="shared" si="336"/>
        <v>0.41694066071708158</v>
      </c>
      <c r="D5327" s="3" t="str">
        <f t="shared" si="338"/>
        <v>echo "41.694% - 5326 of 12774 files processed" ;get-content "F:\SHTEEM\steamapps\common\Grim Dawn\database\records\items\gearweapons\swords1h\a09_sword001.dbr"  | foreach-object {add-content "F:\SHTEEM\steamapps\common\Grim Dawn\database\records\voodDBvitems.csv" "$a,\records\items\gearweapons\swords1h\a09_sword001.dbr,$_" ; $a = $a + 1 }</v>
      </c>
      <c r="E5327" t="str">
        <f t="shared" si="339"/>
        <v xml:space="preserve"> | foreach-object {add-content "F:\SHTEEM\steamapps\common\Grim Dawn\database\records\voodDBvitems.csv" "$a,\records\items\gearweapons\swords1h\a09_sword001.dbr,$_" ; $a = $a + 1 }</v>
      </c>
    </row>
    <row r="5328" spans="1:5" x14ac:dyDescent="0.25">
      <c r="A5328" t="s">
        <v>5328</v>
      </c>
      <c r="B5328">
        <f t="shared" si="337"/>
        <v>5327</v>
      </c>
      <c r="C5328" s="1">
        <f t="shared" si="336"/>
        <v>0.41701894473148582</v>
      </c>
      <c r="D5328" s="3" t="str">
        <f t="shared" si="338"/>
        <v>echo "41.702% - 5327 of 12774 files processed" ;get-content "F:\SHTEEM\steamapps\common\Grim Dawn\database\records\items\gearweapons\swords1h\a10_sword001.dbr"  | foreach-object {add-content "F:\SHTEEM\steamapps\common\Grim Dawn\database\records\voodDBvitems.csv" "$a,\records\items\gearweapons\swords1h\a10_sword001.dbr,$_" ; $a = $a + 1 }</v>
      </c>
      <c r="E5328" t="str">
        <f t="shared" si="339"/>
        <v xml:space="preserve"> | foreach-object {add-content "F:\SHTEEM\steamapps\common\Grim Dawn\database\records\voodDBvitems.csv" "$a,\records\items\gearweapons\swords1h\a10_sword001.dbr,$_" ; $a = $a + 1 }</v>
      </c>
    </row>
    <row r="5329" spans="1:5" x14ac:dyDescent="0.25">
      <c r="A5329" t="s">
        <v>5329</v>
      </c>
      <c r="B5329">
        <f t="shared" si="337"/>
        <v>5328</v>
      </c>
      <c r="C5329" s="1">
        <f t="shared" si="336"/>
        <v>0.41709722874589011</v>
      </c>
      <c r="D5329" s="3" t="str">
        <f t="shared" si="338"/>
        <v>echo "41.71% - 5328 of 12774 files processed" ;get-content "F:\SHTEEM\steamapps\common\Grim Dawn\database\records\items\gearweapons\swords1h\a11_sword001.dbr"  | foreach-object {add-content "F:\SHTEEM\steamapps\common\Grim Dawn\database\records\voodDBvitems.csv" "$a,\records\items\gearweapons\swords1h\a11_sword001.dbr,$_" ; $a = $a + 1 }</v>
      </c>
      <c r="E5329" t="str">
        <f t="shared" si="339"/>
        <v xml:space="preserve"> | foreach-object {add-content "F:\SHTEEM\steamapps\common\Grim Dawn\database\records\voodDBvitems.csv" "$a,\records\items\gearweapons\swords1h\a11_sword001.dbr,$_" ; $a = $a + 1 }</v>
      </c>
    </row>
    <row r="5330" spans="1:5" x14ac:dyDescent="0.25">
      <c r="A5330" t="s">
        <v>5330</v>
      </c>
      <c r="B5330">
        <f t="shared" si="337"/>
        <v>5329</v>
      </c>
      <c r="C5330" s="1">
        <f t="shared" si="336"/>
        <v>0.41717551276029435</v>
      </c>
      <c r="D5330" s="3" t="str">
        <f t="shared" si="338"/>
        <v>echo "41.718% - 5329 of 12774 files processed" ;get-content "F:\SHTEEM\steamapps\common\Grim Dawn\database\records\items\gearweapons\swords1h\a11_sword002.dbr"  | foreach-object {add-content "F:\SHTEEM\steamapps\common\Grim Dawn\database\records\voodDBvitems.csv" "$a,\records\items\gearweapons\swords1h\a11_sword002.dbr,$_" ; $a = $a + 1 }</v>
      </c>
      <c r="E5330" t="str">
        <f t="shared" si="339"/>
        <v xml:space="preserve"> | foreach-object {add-content "F:\SHTEEM\steamapps\common\Grim Dawn\database\records\voodDBvitems.csv" "$a,\records\items\gearweapons\swords1h\a11_sword002.dbr,$_" ; $a = $a + 1 }</v>
      </c>
    </row>
    <row r="5331" spans="1:5" x14ac:dyDescent="0.25">
      <c r="A5331" t="s">
        <v>5331</v>
      </c>
      <c r="B5331">
        <f t="shared" si="337"/>
        <v>5330</v>
      </c>
      <c r="C5331" s="1">
        <f t="shared" si="336"/>
        <v>0.41725379677469859</v>
      </c>
      <c r="D5331" s="3" t="str">
        <f t="shared" si="338"/>
        <v>echo "41.725% - 5330 of 12774 files processed" ;get-content "F:\SHTEEM\steamapps\common\Grim Dawn\database\records\items\gearweapons\swords1h\b000_sword.dbr"  | foreach-object {add-content "F:\SHTEEM\steamapps\common\Grim Dawn\database\records\voodDBvitems.csv" "$a,\records\items\gearweapons\swords1h\b000_sword.dbr,$_" ; $a = $a + 1 }</v>
      </c>
      <c r="E5331" t="str">
        <f t="shared" si="339"/>
        <v xml:space="preserve"> | foreach-object {add-content "F:\SHTEEM\steamapps\common\Grim Dawn\database\records\voodDBvitems.csv" "$a,\records\items\gearweapons\swords1h\b000_sword.dbr,$_" ; $a = $a + 1 }</v>
      </c>
    </row>
    <row r="5332" spans="1:5" x14ac:dyDescent="0.25">
      <c r="A5332" t="s">
        <v>5332</v>
      </c>
      <c r="B5332">
        <f t="shared" si="337"/>
        <v>5331</v>
      </c>
      <c r="C5332" s="1">
        <f t="shared" si="336"/>
        <v>0.41733208078910289</v>
      </c>
      <c r="D5332" s="3" t="str">
        <f t="shared" si="338"/>
        <v>echo "41.733% - 5331 of 12774 files processed" ;get-content "F:\SHTEEM\steamapps\common\Grim Dawn\database\records\items\gearweapons\swords1h\b001b_sword.dbr"  | foreach-object {add-content "F:\SHTEEM\steamapps\common\Grim Dawn\database\records\voodDBvitems.csv" "$a,\records\items\gearweapons\swords1h\b001b_sword.dbr,$_" ; $a = $a + 1 }</v>
      </c>
      <c r="E5332" t="str">
        <f t="shared" si="339"/>
        <v xml:space="preserve"> | foreach-object {add-content "F:\SHTEEM\steamapps\common\Grim Dawn\database\records\voodDBvitems.csv" "$a,\records\items\gearweapons\swords1h\b001b_sword.dbr,$_" ; $a = $a + 1 }</v>
      </c>
    </row>
    <row r="5333" spans="1:5" x14ac:dyDescent="0.25">
      <c r="A5333" t="s">
        <v>5333</v>
      </c>
      <c r="B5333">
        <f t="shared" si="337"/>
        <v>5332</v>
      </c>
      <c r="C5333" s="1">
        <f t="shared" si="336"/>
        <v>0.41741036480350713</v>
      </c>
      <c r="D5333" s="3" t="str">
        <f t="shared" si="338"/>
        <v>echo "41.741% - 5332 of 12774 files processed" ;get-content "F:\SHTEEM\steamapps\common\Grim Dawn\database\records\items\gearweapons\swords1h\b001c_sword.dbr"  | foreach-object {add-content "F:\SHTEEM\steamapps\common\Grim Dawn\database\records\voodDBvitems.csv" "$a,\records\items\gearweapons\swords1h\b001c_sword.dbr,$_" ; $a = $a + 1 }</v>
      </c>
      <c r="E5333" t="str">
        <f t="shared" si="339"/>
        <v xml:space="preserve"> | foreach-object {add-content "F:\SHTEEM\steamapps\common\Grim Dawn\database\records\voodDBvitems.csv" "$a,\records\items\gearweapons\swords1h\b001c_sword.dbr,$_" ; $a = $a + 1 }</v>
      </c>
    </row>
    <row r="5334" spans="1:5" x14ac:dyDescent="0.25">
      <c r="A5334" t="s">
        <v>5334</v>
      </c>
      <c r="B5334">
        <f t="shared" si="337"/>
        <v>5333</v>
      </c>
      <c r="C5334" s="1">
        <f t="shared" si="336"/>
        <v>0.41748864881791137</v>
      </c>
      <c r="D5334" s="3" t="str">
        <f t="shared" si="338"/>
        <v>echo "41.749% - 5333 of 12774 files processed" ;get-content "F:\SHTEEM\steamapps\common\Grim Dawn\database\records\items\gearweapons\swords1h\b001d_sword.dbr"  | foreach-object {add-content "F:\SHTEEM\steamapps\common\Grim Dawn\database\records\voodDBvitems.csv" "$a,\records\items\gearweapons\swords1h\b001d_sword.dbr,$_" ; $a = $a + 1 }</v>
      </c>
      <c r="E5334" t="str">
        <f t="shared" si="339"/>
        <v xml:space="preserve"> | foreach-object {add-content "F:\SHTEEM\steamapps\common\Grim Dawn\database\records\voodDBvitems.csv" "$a,\records\items\gearweapons\swords1h\b001d_sword.dbr,$_" ; $a = $a + 1 }</v>
      </c>
    </row>
    <row r="5335" spans="1:5" x14ac:dyDescent="0.25">
      <c r="A5335" t="s">
        <v>5335</v>
      </c>
      <c r="B5335">
        <f t="shared" si="337"/>
        <v>5334</v>
      </c>
      <c r="C5335" s="1">
        <f t="shared" si="336"/>
        <v>0.41756693283231566</v>
      </c>
      <c r="D5335" s="3" t="str">
        <f t="shared" si="338"/>
        <v>echo "41.757% - 5334 of 12774 files processed" ;get-content "F:\SHTEEM\steamapps\common\Grim Dawn\database\records\items\gearweapons\swords1h\b001_sword.dbr"  | foreach-object {add-content "F:\SHTEEM\steamapps\common\Grim Dawn\database\records\voodDBvitems.csv" "$a,\records\items\gearweapons\swords1h\b001_sword.dbr,$_" ; $a = $a + 1 }</v>
      </c>
      <c r="E5335" t="str">
        <f t="shared" si="339"/>
        <v xml:space="preserve"> | foreach-object {add-content "F:\SHTEEM\steamapps\common\Grim Dawn\database\records\voodDBvitems.csv" "$a,\records\items\gearweapons\swords1h\b001_sword.dbr,$_" ; $a = $a + 1 }</v>
      </c>
    </row>
    <row r="5336" spans="1:5" x14ac:dyDescent="0.25">
      <c r="A5336" t="s">
        <v>5336</v>
      </c>
      <c r="B5336">
        <f t="shared" si="337"/>
        <v>5335</v>
      </c>
      <c r="C5336" s="1">
        <f t="shared" si="336"/>
        <v>0.4176452168467199</v>
      </c>
      <c r="D5336" s="3" t="str">
        <f t="shared" si="338"/>
        <v>echo "41.765% - 5335 of 12774 files processed" ;get-content "F:\SHTEEM\steamapps\common\Grim Dawn\database\records\items\gearweapons\swords1h\b002b_sword.dbr"  | foreach-object {add-content "F:\SHTEEM\steamapps\common\Grim Dawn\database\records\voodDBvitems.csv" "$a,\records\items\gearweapons\swords1h\b002b_sword.dbr,$_" ; $a = $a + 1 }</v>
      </c>
      <c r="E5336" t="str">
        <f t="shared" si="339"/>
        <v xml:space="preserve"> | foreach-object {add-content "F:\SHTEEM\steamapps\common\Grim Dawn\database\records\voodDBvitems.csv" "$a,\records\items\gearweapons\swords1h\b002b_sword.dbr,$_" ; $a = $a + 1 }</v>
      </c>
    </row>
    <row r="5337" spans="1:5" x14ac:dyDescent="0.25">
      <c r="A5337" t="s">
        <v>5337</v>
      </c>
      <c r="B5337">
        <f t="shared" si="337"/>
        <v>5336</v>
      </c>
      <c r="C5337" s="1">
        <f t="shared" si="336"/>
        <v>0.41772350086112414</v>
      </c>
      <c r="D5337" s="3" t="str">
        <f t="shared" si="338"/>
        <v>echo "41.772% - 5336 of 12774 files processed" ;get-content "F:\SHTEEM\steamapps\common\Grim Dawn\database\records\items\gearweapons\swords1h\b002c_sword.dbr"  | foreach-object {add-content "F:\SHTEEM\steamapps\common\Grim Dawn\database\records\voodDBvitems.csv" "$a,\records\items\gearweapons\swords1h\b002c_sword.dbr,$_" ; $a = $a + 1 }</v>
      </c>
      <c r="E5337" t="str">
        <f t="shared" si="339"/>
        <v xml:space="preserve"> | foreach-object {add-content "F:\SHTEEM\steamapps\common\Grim Dawn\database\records\voodDBvitems.csv" "$a,\records\items\gearweapons\swords1h\b002c_sword.dbr,$_" ; $a = $a + 1 }</v>
      </c>
    </row>
    <row r="5338" spans="1:5" x14ac:dyDescent="0.25">
      <c r="A5338" t="s">
        <v>5338</v>
      </c>
      <c r="B5338">
        <f t="shared" si="337"/>
        <v>5337</v>
      </c>
      <c r="C5338" s="1">
        <f t="shared" si="336"/>
        <v>0.41780178487552844</v>
      </c>
      <c r="D5338" s="3" t="str">
        <f t="shared" si="338"/>
        <v>echo "41.78% - 5337 of 12774 files processed" ;get-content "F:\SHTEEM\steamapps\common\Grim Dawn\database\records\items\gearweapons\swords1h\b002d_sword.dbr"  | foreach-object {add-content "F:\SHTEEM\steamapps\common\Grim Dawn\database\records\voodDBvitems.csv" "$a,\records\items\gearweapons\swords1h\b002d_sword.dbr,$_" ; $a = $a + 1 }</v>
      </c>
      <c r="E5338" t="str">
        <f t="shared" si="339"/>
        <v xml:space="preserve"> | foreach-object {add-content "F:\SHTEEM\steamapps\common\Grim Dawn\database\records\voodDBvitems.csv" "$a,\records\items\gearweapons\swords1h\b002d_sword.dbr,$_" ; $a = $a + 1 }</v>
      </c>
    </row>
    <row r="5339" spans="1:5" x14ac:dyDescent="0.25">
      <c r="A5339" t="s">
        <v>5339</v>
      </c>
      <c r="B5339">
        <f t="shared" si="337"/>
        <v>5338</v>
      </c>
      <c r="C5339" s="1">
        <f t="shared" si="336"/>
        <v>0.41788006888993268</v>
      </c>
      <c r="D5339" s="3" t="str">
        <f t="shared" si="338"/>
        <v>echo "41.788% - 5338 of 12774 files processed" ;get-content "F:\SHTEEM\steamapps\common\Grim Dawn\database\records\items\gearweapons\swords1h\b002_sword.dbr"  | foreach-object {add-content "F:\SHTEEM\steamapps\common\Grim Dawn\database\records\voodDBvitems.csv" "$a,\records\items\gearweapons\swords1h\b002_sword.dbr,$_" ; $a = $a + 1 }</v>
      </c>
      <c r="E5339" t="str">
        <f t="shared" si="339"/>
        <v xml:space="preserve"> | foreach-object {add-content "F:\SHTEEM\steamapps\common\Grim Dawn\database\records\voodDBvitems.csv" "$a,\records\items\gearweapons\swords1h\b002_sword.dbr,$_" ; $a = $a + 1 }</v>
      </c>
    </row>
    <row r="5340" spans="1:5" x14ac:dyDescent="0.25">
      <c r="A5340" t="s">
        <v>5340</v>
      </c>
      <c r="B5340">
        <f t="shared" si="337"/>
        <v>5339</v>
      </c>
      <c r="C5340" s="1">
        <f t="shared" si="336"/>
        <v>0.41795835290433692</v>
      </c>
      <c r="D5340" s="3" t="str">
        <f t="shared" si="338"/>
        <v>echo "41.796% - 5339 of 12774 files processed" ;get-content "F:\SHTEEM\steamapps\common\Grim Dawn\database\records\items\gearweapons\swords1h\b003b_sword.dbr"  | foreach-object {add-content "F:\SHTEEM\steamapps\common\Grim Dawn\database\records\voodDBvitems.csv" "$a,\records\items\gearweapons\swords1h\b003b_sword.dbr,$_" ; $a = $a + 1 }</v>
      </c>
      <c r="E5340" t="str">
        <f t="shared" si="339"/>
        <v xml:space="preserve"> | foreach-object {add-content "F:\SHTEEM\steamapps\common\Grim Dawn\database\records\voodDBvitems.csv" "$a,\records\items\gearweapons\swords1h\b003b_sword.dbr,$_" ; $a = $a + 1 }</v>
      </c>
    </row>
    <row r="5341" spans="1:5" x14ac:dyDescent="0.25">
      <c r="A5341" t="s">
        <v>5341</v>
      </c>
      <c r="B5341">
        <f t="shared" si="337"/>
        <v>5340</v>
      </c>
      <c r="C5341" s="1">
        <f t="shared" si="336"/>
        <v>0.41803663691874121</v>
      </c>
      <c r="D5341" s="3" t="str">
        <f t="shared" si="338"/>
        <v>echo "41.804% - 5340 of 12774 files processed" ;get-content "F:\SHTEEM\steamapps\common\Grim Dawn\database\records\items\gearweapons\swords1h\b003c_sword.dbr"  | foreach-object {add-content "F:\SHTEEM\steamapps\common\Grim Dawn\database\records\voodDBvitems.csv" "$a,\records\items\gearweapons\swords1h\b003c_sword.dbr,$_" ; $a = $a + 1 }</v>
      </c>
      <c r="E5341" t="str">
        <f t="shared" si="339"/>
        <v xml:space="preserve"> | foreach-object {add-content "F:\SHTEEM\steamapps\common\Grim Dawn\database\records\voodDBvitems.csv" "$a,\records\items\gearweapons\swords1h\b003c_sword.dbr,$_" ; $a = $a + 1 }</v>
      </c>
    </row>
    <row r="5342" spans="1:5" x14ac:dyDescent="0.25">
      <c r="A5342" t="s">
        <v>5342</v>
      </c>
      <c r="B5342">
        <f t="shared" si="337"/>
        <v>5341</v>
      </c>
      <c r="C5342" s="1">
        <f t="shared" si="336"/>
        <v>0.41811492093314545</v>
      </c>
      <c r="D5342" s="3" t="str">
        <f t="shared" si="338"/>
        <v>echo "41.811% - 5341 of 12774 files processed" ;get-content "F:\SHTEEM\steamapps\common\Grim Dawn\database\records\items\gearweapons\swords1h\b003d_sword.dbr"  | foreach-object {add-content "F:\SHTEEM\steamapps\common\Grim Dawn\database\records\voodDBvitems.csv" "$a,\records\items\gearweapons\swords1h\b003d_sword.dbr,$_" ; $a = $a + 1 }</v>
      </c>
      <c r="E5342" t="str">
        <f t="shared" si="339"/>
        <v xml:space="preserve"> | foreach-object {add-content "F:\SHTEEM\steamapps\common\Grim Dawn\database\records\voodDBvitems.csv" "$a,\records\items\gearweapons\swords1h\b003d_sword.dbr,$_" ; $a = $a + 1 }</v>
      </c>
    </row>
    <row r="5343" spans="1:5" x14ac:dyDescent="0.25">
      <c r="A5343" t="s">
        <v>5343</v>
      </c>
      <c r="B5343">
        <f t="shared" si="337"/>
        <v>5342</v>
      </c>
      <c r="C5343" s="1">
        <f t="shared" si="336"/>
        <v>0.41819320494754969</v>
      </c>
      <c r="D5343" s="3" t="str">
        <f t="shared" si="338"/>
        <v>echo "41.819% - 5342 of 12774 files processed" ;get-content "F:\SHTEEM\steamapps\common\Grim Dawn\database\records\items\gearweapons\swords1h\b003_sword.dbr"  | foreach-object {add-content "F:\SHTEEM\steamapps\common\Grim Dawn\database\records\voodDBvitems.csv" "$a,\records\items\gearweapons\swords1h\b003_sword.dbr,$_" ; $a = $a + 1 }</v>
      </c>
      <c r="E5343" t="str">
        <f t="shared" si="339"/>
        <v xml:space="preserve"> | foreach-object {add-content "F:\SHTEEM\steamapps\common\Grim Dawn\database\records\voodDBvitems.csv" "$a,\records\items\gearweapons\swords1h\b003_sword.dbr,$_" ; $a = $a + 1 }</v>
      </c>
    </row>
    <row r="5344" spans="1:5" x14ac:dyDescent="0.25">
      <c r="A5344" t="s">
        <v>5344</v>
      </c>
      <c r="B5344">
        <f t="shared" si="337"/>
        <v>5343</v>
      </c>
      <c r="C5344" s="1">
        <f t="shared" si="336"/>
        <v>0.41827148896195399</v>
      </c>
      <c r="D5344" s="3" t="str">
        <f t="shared" si="338"/>
        <v>echo "41.827% - 5343 of 12774 files processed" ;get-content "F:\SHTEEM\steamapps\common\Grim Dawn\database\records\items\gearweapons\swords1h\b004_sword.dbr"  | foreach-object {add-content "F:\SHTEEM\steamapps\common\Grim Dawn\database\records\voodDBvitems.csv" "$a,\records\items\gearweapons\swords1h\b004_sword.dbr,$_" ; $a = $a + 1 }</v>
      </c>
      <c r="E5344" t="str">
        <f t="shared" si="339"/>
        <v xml:space="preserve"> | foreach-object {add-content "F:\SHTEEM\steamapps\common\Grim Dawn\database\records\voodDBvitems.csv" "$a,\records\items\gearweapons\swords1h\b004_sword.dbr,$_" ; $a = $a + 1 }</v>
      </c>
    </row>
    <row r="5345" spans="1:5" x14ac:dyDescent="0.25">
      <c r="A5345" t="s">
        <v>5345</v>
      </c>
      <c r="B5345">
        <f t="shared" si="337"/>
        <v>5344</v>
      </c>
      <c r="C5345" s="1">
        <f t="shared" si="336"/>
        <v>0.41834977297635823</v>
      </c>
      <c r="D5345" s="3" t="str">
        <f t="shared" si="338"/>
        <v>echo "41.835% - 5344 of 12774 files processed" ;get-content "F:\SHTEEM\steamapps\common\Grim Dawn\database\records\items\gearweapons\swords1h\b005_sword.dbr"  | foreach-object {add-content "F:\SHTEEM\steamapps\common\Grim Dawn\database\records\voodDBvitems.csv" "$a,\records\items\gearweapons\swords1h\b005_sword.dbr,$_" ; $a = $a + 1 }</v>
      </c>
      <c r="E5345" t="str">
        <f t="shared" si="339"/>
        <v xml:space="preserve"> | foreach-object {add-content "F:\SHTEEM\steamapps\common\Grim Dawn\database\records\voodDBvitems.csv" "$a,\records\items\gearweapons\swords1h\b005_sword.dbr,$_" ; $a = $a + 1 }</v>
      </c>
    </row>
    <row r="5346" spans="1:5" x14ac:dyDescent="0.25">
      <c r="A5346" t="s">
        <v>5346</v>
      </c>
      <c r="B5346">
        <f t="shared" si="337"/>
        <v>5345</v>
      </c>
      <c r="C5346" s="1">
        <f t="shared" si="336"/>
        <v>0.41842805699076246</v>
      </c>
      <c r="D5346" s="3" t="str">
        <f t="shared" si="338"/>
        <v>echo "41.843% - 5345 of 12774 files processed" ;get-content "F:\SHTEEM\steamapps\common\Grim Dawn\database\records\items\gearweapons\swords1h\b006_sword.dbr"  | foreach-object {add-content "F:\SHTEEM\steamapps\common\Grim Dawn\database\records\voodDBvitems.csv" "$a,\records\items\gearweapons\swords1h\b006_sword.dbr,$_" ; $a = $a + 1 }</v>
      </c>
      <c r="E5346" t="str">
        <f t="shared" si="339"/>
        <v xml:space="preserve"> | foreach-object {add-content "F:\SHTEEM\steamapps\common\Grim Dawn\database\records\voodDBvitems.csv" "$a,\records\items\gearweapons\swords1h\b006_sword.dbr,$_" ; $a = $a + 1 }</v>
      </c>
    </row>
    <row r="5347" spans="1:5" x14ac:dyDescent="0.25">
      <c r="A5347" t="s">
        <v>5347</v>
      </c>
      <c r="B5347">
        <f t="shared" si="337"/>
        <v>5346</v>
      </c>
      <c r="C5347" s="1">
        <f t="shared" si="336"/>
        <v>0.41850634100516676</v>
      </c>
      <c r="D5347" s="3" t="str">
        <f t="shared" si="338"/>
        <v>echo "41.851% - 5346 of 12774 files processed" ;get-content "F:\SHTEEM\steamapps\common\Grim Dawn\database\records\items\gearweapons\swords1h\b007b_sword.dbr"  | foreach-object {add-content "F:\SHTEEM\steamapps\common\Grim Dawn\database\records\voodDBvitems.csv" "$a,\records\items\gearweapons\swords1h\b007b_sword.dbr,$_" ; $a = $a + 1 }</v>
      </c>
      <c r="E5347" t="str">
        <f t="shared" si="339"/>
        <v xml:space="preserve"> | foreach-object {add-content "F:\SHTEEM\steamapps\common\Grim Dawn\database\records\voodDBvitems.csv" "$a,\records\items\gearweapons\swords1h\b007b_sword.dbr,$_" ; $a = $a + 1 }</v>
      </c>
    </row>
    <row r="5348" spans="1:5" x14ac:dyDescent="0.25">
      <c r="A5348" t="s">
        <v>5348</v>
      </c>
      <c r="B5348">
        <f t="shared" si="337"/>
        <v>5347</v>
      </c>
      <c r="C5348" s="1">
        <f t="shared" si="336"/>
        <v>0.418584625019571</v>
      </c>
      <c r="D5348" s="3" t="str">
        <f t="shared" si="338"/>
        <v>echo "41.858% - 5347 of 12774 files processed" ;get-content "F:\SHTEEM\steamapps\common\Grim Dawn\database\records\items\gearweapons\swords1h\b007c_sword.dbr"  | foreach-object {add-content "F:\SHTEEM\steamapps\common\Grim Dawn\database\records\voodDBvitems.csv" "$a,\records\items\gearweapons\swords1h\b007c_sword.dbr,$_" ; $a = $a + 1 }</v>
      </c>
      <c r="E5348" t="str">
        <f t="shared" si="339"/>
        <v xml:space="preserve"> | foreach-object {add-content "F:\SHTEEM\steamapps\common\Grim Dawn\database\records\voodDBvitems.csv" "$a,\records\items\gearweapons\swords1h\b007c_sword.dbr,$_" ; $a = $a + 1 }</v>
      </c>
    </row>
    <row r="5349" spans="1:5" x14ac:dyDescent="0.25">
      <c r="A5349" t="s">
        <v>5349</v>
      </c>
      <c r="B5349">
        <f t="shared" si="337"/>
        <v>5348</v>
      </c>
      <c r="C5349" s="1">
        <f t="shared" si="336"/>
        <v>0.41866290903397524</v>
      </c>
      <c r="D5349" s="3" t="str">
        <f t="shared" si="338"/>
        <v>echo "41.866% - 5348 of 12774 files processed" ;get-content "F:\SHTEEM\steamapps\common\Grim Dawn\database\records\items\gearweapons\swords1h\b007d_sword.dbr"  | foreach-object {add-content "F:\SHTEEM\steamapps\common\Grim Dawn\database\records\voodDBvitems.csv" "$a,\records\items\gearweapons\swords1h\b007d_sword.dbr,$_" ; $a = $a + 1 }</v>
      </c>
      <c r="E5349" t="str">
        <f t="shared" si="339"/>
        <v xml:space="preserve"> | foreach-object {add-content "F:\SHTEEM\steamapps\common\Grim Dawn\database\records\voodDBvitems.csv" "$a,\records\items\gearweapons\swords1h\b007d_sword.dbr,$_" ; $a = $a + 1 }</v>
      </c>
    </row>
    <row r="5350" spans="1:5" x14ac:dyDescent="0.25">
      <c r="A5350" t="s">
        <v>5350</v>
      </c>
      <c r="B5350">
        <f t="shared" si="337"/>
        <v>5349</v>
      </c>
      <c r="C5350" s="1">
        <f t="shared" si="336"/>
        <v>0.41874119304837953</v>
      </c>
      <c r="D5350" s="3" t="str">
        <f t="shared" si="338"/>
        <v>echo "41.874% - 5349 of 12774 files processed" ;get-content "F:\SHTEEM\steamapps\common\Grim Dawn\database\records\items\gearweapons\swords1h\b007_sword.dbr"  | foreach-object {add-content "F:\SHTEEM\steamapps\common\Grim Dawn\database\records\voodDBvitems.csv" "$a,\records\items\gearweapons\swords1h\b007_sword.dbr,$_" ; $a = $a + 1 }</v>
      </c>
      <c r="E5350" t="str">
        <f t="shared" si="339"/>
        <v xml:space="preserve"> | foreach-object {add-content "F:\SHTEEM\steamapps\common\Grim Dawn\database\records\voodDBvitems.csv" "$a,\records\items\gearweapons\swords1h\b007_sword.dbr,$_" ; $a = $a + 1 }</v>
      </c>
    </row>
    <row r="5351" spans="1:5" x14ac:dyDescent="0.25">
      <c r="A5351" t="s">
        <v>5351</v>
      </c>
      <c r="B5351">
        <f t="shared" si="337"/>
        <v>5350</v>
      </c>
      <c r="C5351" s="1">
        <f t="shared" si="336"/>
        <v>0.41881947706278377</v>
      </c>
      <c r="D5351" s="3" t="str">
        <f t="shared" si="338"/>
        <v>echo "41.882% - 5350 of 12774 files processed" ;get-content "F:\SHTEEM\steamapps\common\Grim Dawn\database\records\items\gearweapons\swords1h\b008b_sword.dbr"  | foreach-object {add-content "F:\SHTEEM\steamapps\common\Grim Dawn\database\records\voodDBvitems.csv" "$a,\records\items\gearweapons\swords1h\b008b_sword.dbr,$_" ; $a = $a + 1 }</v>
      </c>
      <c r="E5351" t="str">
        <f t="shared" si="339"/>
        <v xml:space="preserve"> | foreach-object {add-content "F:\SHTEEM\steamapps\common\Grim Dawn\database\records\voodDBvitems.csv" "$a,\records\items\gearweapons\swords1h\b008b_sword.dbr,$_" ; $a = $a + 1 }</v>
      </c>
    </row>
    <row r="5352" spans="1:5" x14ac:dyDescent="0.25">
      <c r="A5352" t="s">
        <v>5352</v>
      </c>
      <c r="B5352">
        <f t="shared" si="337"/>
        <v>5351</v>
      </c>
      <c r="C5352" s="1">
        <f t="shared" si="336"/>
        <v>0.41889776107718801</v>
      </c>
      <c r="D5352" s="3" t="str">
        <f t="shared" si="338"/>
        <v>echo "41.89% - 5351 of 12774 files processed" ;get-content "F:\SHTEEM\steamapps\common\Grim Dawn\database\records\items\gearweapons\swords1h\b008c_sword.dbr"  | foreach-object {add-content "F:\SHTEEM\steamapps\common\Grim Dawn\database\records\voodDBvitems.csv" "$a,\records\items\gearweapons\swords1h\b008c_sword.dbr,$_" ; $a = $a + 1 }</v>
      </c>
      <c r="E5352" t="str">
        <f t="shared" si="339"/>
        <v xml:space="preserve"> | foreach-object {add-content "F:\SHTEEM\steamapps\common\Grim Dawn\database\records\voodDBvitems.csv" "$a,\records\items\gearweapons\swords1h\b008c_sword.dbr,$_" ; $a = $a + 1 }</v>
      </c>
    </row>
    <row r="5353" spans="1:5" x14ac:dyDescent="0.25">
      <c r="A5353" t="s">
        <v>5353</v>
      </c>
      <c r="B5353">
        <f t="shared" si="337"/>
        <v>5352</v>
      </c>
      <c r="C5353" s="1">
        <f t="shared" si="336"/>
        <v>0.41897604509159231</v>
      </c>
      <c r="D5353" s="3" t="str">
        <f t="shared" si="338"/>
        <v>echo "41.898% - 5352 of 12774 files processed" ;get-content "F:\SHTEEM\steamapps\common\Grim Dawn\database\records\items\gearweapons\swords1h\b008_sword.dbr"  | foreach-object {add-content "F:\SHTEEM\steamapps\common\Grim Dawn\database\records\voodDBvitems.csv" "$a,\records\items\gearweapons\swords1h\b008_sword.dbr,$_" ; $a = $a + 1 }</v>
      </c>
      <c r="E5353" t="str">
        <f t="shared" si="339"/>
        <v xml:space="preserve"> | foreach-object {add-content "F:\SHTEEM\steamapps\common\Grim Dawn\database\records\voodDBvitems.csv" "$a,\records\items\gearweapons\swords1h\b008_sword.dbr,$_" ; $a = $a + 1 }</v>
      </c>
    </row>
    <row r="5354" spans="1:5" x14ac:dyDescent="0.25">
      <c r="A5354" t="s">
        <v>5354</v>
      </c>
      <c r="B5354">
        <f t="shared" si="337"/>
        <v>5353</v>
      </c>
      <c r="C5354" s="1">
        <f t="shared" si="336"/>
        <v>0.41905432910599655</v>
      </c>
      <c r="D5354" s="3" t="str">
        <f t="shared" si="338"/>
        <v>echo "41.905% - 5353 of 12774 files processed" ;get-content "F:\SHTEEM\steamapps\common\Grim Dawn\database\records\items\gearweapons\swords1h\b009a_sword.dbr"  | foreach-object {add-content "F:\SHTEEM\steamapps\common\Grim Dawn\database\records\voodDBvitems.csv" "$a,\records\items\gearweapons\swords1h\b009a_sword.dbr,$_" ; $a = $a + 1 }</v>
      </c>
      <c r="E5354" t="str">
        <f t="shared" si="339"/>
        <v xml:space="preserve"> | foreach-object {add-content "F:\SHTEEM\steamapps\common\Grim Dawn\database\records\voodDBvitems.csv" "$a,\records\items\gearweapons\swords1h\b009a_sword.dbr,$_" ; $a = $a + 1 }</v>
      </c>
    </row>
    <row r="5355" spans="1:5" x14ac:dyDescent="0.25">
      <c r="A5355" t="s">
        <v>5355</v>
      </c>
      <c r="B5355">
        <f t="shared" si="337"/>
        <v>5354</v>
      </c>
      <c r="C5355" s="1">
        <f t="shared" si="336"/>
        <v>0.41913261312040079</v>
      </c>
      <c r="D5355" s="3" t="str">
        <f t="shared" si="338"/>
        <v>echo "41.913% - 5354 of 12774 files processed" ;get-content "F:\SHTEEM\steamapps\common\Grim Dawn\database\records\items\gearweapons\swords1h\b009b_sword.dbr"  | foreach-object {add-content "F:\SHTEEM\steamapps\common\Grim Dawn\database\records\voodDBvitems.csv" "$a,\records\items\gearweapons\swords1h\b009b_sword.dbr,$_" ; $a = $a + 1 }</v>
      </c>
      <c r="E5355" t="str">
        <f t="shared" si="339"/>
        <v xml:space="preserve"> | foreach-object {add-content "F:\SHTEEM\steamapps\common\Grim Dawn\database\records\voodDBvitems.csv" "$a,\records\items\gearweapons\swords1h\b009b_sword.dbr,$_" ; $a = $a + 1 }</v>
      </c>
    </row>
    <row r="5356" spans="1:5" x14ac:dyDescent="0.25">
      <c r="A5356" t="s">
        <v>5356</v>
      </c>
      <c r="B5356">
        <f t="shared" si="337"/>
        <v>5355</v>
      </c>
      <c r="C5356" s="1">
        <f t="shared" si="336"/>
        <v>0.41921089713480508</v>
      </c>
      <c r="D5356" s="3" t="str">
        <f t="shared" si="338"/>
        <v>echo "41.921% - 5355 of 12774 files processed" ;get-content "F:\SHTEEM\steamapps\common\Grim Dawn\database\records\items\gearweapons\swords1h\b009c_sword.dbr"  | foreach-object {add-content "F:\SHTEEM\steamapps\common\Grim Dawn\database\records\voodDBvitems.csv" "$a,\records\items\gearweapons\swords1h\b009c_sword.dbr,$_" ; $a = $a + 1 }</v>
      </c>
      <c r="E5356" t="str">
        <f t="shared" si="339"/>
        <v xml:space="preserve"> | foreach-object {add-content "F:\SHTEEM\steamapps\common\Grim Dawn\database\records\voodDBvitems.csv" "$a,\records\items\gearweapons\swords1h\b009c_sword.dbr,$_" ; $a = $a + 1 }</v>
      </c>
    </row>
    <row r="5357" spans="1:5" x14ac:dyDescent="0.25">
      <c r="A5357" t="s">
        <v>5357</v>
      </c>
      <c r="B5357">
        <f t="shared" si="337"/>
        <v>5356</v>
      </c>
      <c r="C5357" s="1">
        <f t="shared" si="336"/>
        <v>0.41928918114920932</v>
      </c>
      <c r="D5357" s="3" t="str">
        <f t="shared" si="338"/>
        <v>echo "41.929% - 5356 of 12774 files processed" ;get-content "F:\SHTEEM\steamapps\common\Grim Dawn\database\records\items\gearweapons\swords1h\b009d_sword.dbr"  | foreach-object {add-content "F:\SHTEEM\steamapps\common\Grim Dawn\database\records\voodDBvitems.csv" "$a,\records\items\gearweapons\swords1h\b009d_sword.dbr,$_" ; $a = $a + 1 }</v>
      </c>
      <c r="E5357" t="str">
        <f t="shared" si="339"/>
        <v xml:space="preserve"> | foreach-object {add-content "F:\SHTEEM\steamapps\common\Grim Dawn\database\records\voodDBvitems.csv" "$a,\records\items\gearweapons\swords1h\b009d_sword.dbr,$_" ; $a = $a + 1 }</v>
      </c>
    </row>
    <row r="5358" spans="1:5" x14ac:dyDescent="0.25">
      <c r="A5358" t="s">
        <v>5358</v>
      </c>
      <c r="B5358">
        <f t="shared" si="337"/>
        <v>5357</v>
      </c>
      <c r="C5358" s="1">
        <f t="shared" si="336"/>
        <v>0.41936746516361362</v>
      </c>
      <c r="D5358" s="3" t="str">
        <f t="shared" si="338"/>
        <v>echo "41.937% - 5357 of 12774 files processed" ;get-content "F:\SHTEEM\steamapps\common\Grim Dawn\database\records\items\gearweapons\swords1h\b010a_sword.dbr"  | foreach-object {add-content "F:\SHTEEM\steamapps\common\Grim Dawn\database\records\voodDBvitems.csv" "$a,\records\items\gearweapons\swords1h\b010a_sword.dbr,$_" ; $a = $a + 1 }</v>
      </c>
      <c r="E5358" t="str">
        <f t="shared" si="339"/>
        <v xml:space="preserve"> | foreach-object {add-content "F:\SHTEEM\steamapps\common\Grim Dawn\database\records\voodDBvitems.csv" "$a,\records\items\gearweapons\swords1h\b010a_sword.dbr,$_" ; $a = $a + 1 }</v>
      </c>
    </row>
    <row r="5359" spans="1:5" x14ac:dyDescent="0.25">
      <c r="A5359" t="s">
        <v>5359</v>
      </c>
      <c r="B5359">
        <f t="shared" si="337"/>
        <v>5358</v>
      </c>
      <c r="C5359" s="1">
        <f t="shared" si="336"/>
        <v>0.41944574917801786</v>
      </c>
      <c r="D5359" s="3" t="str">
        <f t="shared" si="338"/>
        <v>echo "41.945% - 5358 of 12774 files processed" ;get-content "F:\SHTEEM\steamapps\common\Grim Dawn\database\records\items\gearweapons\swords1h\b010b_sword.dbr"  | foreach-object {add-content "F:\SHTEEM\steamapps\common\Grim Dawn\database\records\voodDBvitems.csv" "$a,\records\items\gearweapons\swords1h\b010b_sword.dbr,$_" ; $a = $a + 1 }</v>
      </c>
      <c r="E5359" t="str">
        <f t="shared" si="339"/>
        <v xml:space="preserve"> | foreach-object {add-content "F:\SHTEEM\steamapps\common\Grim Dawn\database\records\voodDBvitems.csv" "$a,\records\items\gearweapons\swords1h\b010b_sword.dbr,$_" ; $a = $a + 1 }</v>
      </c>
    </row>
    <row r="5360" spans="1:5" x14ac:dyDescent="0.25">
      <c r="A5360" t="s">
        <v>5360</v>
      </c>
      <c r="B5360">
        <f t="shared" si="337"/>
        <v>5359</v>
      </c>
      <c r="C5360" s="1">
        <f t="shared" si="336"/>
        <v>0.4195240331924221</v>
      </c>
      <c r="D5360" s="3" t="str">
        <f t="shared" si="338"/>
        <v>echo "41.952% - 5359 of 12774 files processed" ;get-content "F:\SHTEEM\steamapps\common\Grim Dawn\database\records\items\gearweapons\swords1h\b010c_sword.dbr"  | foreach-object {add-content "F:\SHTEEM\steamapps\common\Grim Dawn\database\records\voodDBvitems.csv" "$a,\records\items\gearweapons\swords1h\b010c_sword.dbr,$_" ; $a = $a + 1 }</v>
      </c>
      <c r="E5360" t="str">
        <f t="shared" si="339"/>
        <v xml:space="preserve"> | foreach-object {add-content "F:\SHTEEM\steamapps\common\Grim Dawn\database\records\voodDBvitems.csv" "$a,\records\items\gearweapons\swords1h\b010c_sword.dbr,$_" ; $a = $a + 1 }</v>
      </c>
    </row>
    <row r="5361" spans="1:5" x14ac:dyDescent="0.25">
      <c r="A5361" t="s">
        <v>5361</v>
      </c>
      <c r="B5361">
        <f t="shared" si="337"/>
        <v>5360</v>
      </c>
      <c r="C5361" s="1">
        <f t="shared" si="336"/>
        <v>0.41960231720682639</v>
      </c>
      <c r="D5361" s="3" t="str">
        <f t="shared" si="338"/>
        <v>echo "41.96% - 5360 of 12774 files processed" ;get-content "F:\SHTEEM\steamapps\common\Grim Dawn\database\records\items\gearweapons\swords1h\b010d_sword.dbr"  | foreach-object {add-content "F:\SHTEEM\steamapps\common\Grim Dawn\database\records\voodDBvitems.csv" "$a,\records\items\gearweapons\swords1h\b010d_sword.dbr,$_" ; $a = $a + 1 }</v>
      </c>
      <c r="E5361" t="str">
        <f t="shared" si="339"/>
        <v xml:space="preserve"> | foreach-object {add-content "F:\SHTEEM\steamapps\common\Grim Dawn\database\records\voodDBvitems.csv" "$a,\records\items\gearweapons\swords1h\b010d_sword.dbr,$_" ; $a = $a + 1 }</v>
      </c>
    </row>
    <row r="5362" spans="1:5" x14ac:dyDescent="0.25">
      <c r="A5362" t="s">
        <v>5362</v>
      </c>
      <c r="B5362">
        <f t="shared" si="337"/>
        <v>5361</v>
      </c>
      <c r="C5362" s="1">
        <f t="shared" si="336"/>
        <v>0.41968060122123063</v>
      </c>
      <c r="D5362" s="3" t="str">
        <f t="shared" si="338"/>
        <v>echo "41.968% - 5361 of 12774 files processed" ;get-content "F:\SHTEEM\steamapps\common\Grim Dawn\database\records\items\gearweapons\swords1h\b011a_sword.dbr"  | foreach-object {add-content "F:\SHTEEM\steamapps\common\Grim Dawn\database\records\voodDBvitems.csv" "$a,\records\items\gearweapons\swords1h\b011a_sword.dbr,$_" ; $a = $a + 1 }</v>
      </c>
      <c r="E5362" t="str">
        <f t="shared" si="339"/>
        <v xml:space="preserve"> | foreach-object {add-content "F:\SHTEEM\steamapps\common\Grim Dawn\database\records\voodDBvitems.csv" "$a,\records\items\gearweapons\swords1h\b011a_sword.dbr,$_" ; $a = $a + 1 }</v>
      </c>
    </row>
    <row r="5363" spans="1:5" x14ac:dyDescent="0.25">
      <c r="A5363" t="s">
        <v>5363</v>
      </c>
      <c r="B5363">
        <f t="shared" si="337"/>
        <v>5362</v>
      </c>
      <c r="C5363" s="1">
        <f t="shared" si="336"/>
        <v>0.41975888523563487</v>
      </c>
      <c r="D5363" s="3" t="str">
        <f t="shared" si="338"/>
        <v>echo "41.976% - 5362 of 12774 files processed" ;get-content "F:\SHTEEM\steamapps\common\Grim Dawn\database\records\items\gearweapons\swords1h\b011b_sword.dbr"  | foreach-object {add-content "F:\SHTEEM\steamapps\common\Grim Dawn\database\records\voodDBvitems.csv" "$a,\records\items\gearweapons\swords1h\b011b_sword.dbr,$_" ; $a = $a + 1 }</v>
      </c>
      <c r="E5363" t="str">
        <f t="shared" si="339"/>
        <v xml:space="preserve"> | foreach-object {add-content "F:\SHTEEM\steamapps\common\Grim Dawn\database\records\voodDBvitems.csv" "$a,\records\items\gearweapons\swords1h\b011b_sword.dbr,$_" ; $a = $a + 1 }</v>
      </c>
    </row>
    <row r="5364" spans="1:5" x14ac:dyDescent="0.25">
      <c r="A5364" t="s">
        <v>5364</v>
      </c>
      <c r="B5364">
        <f t="shared" si="337"/>
        <v>5363</v>
      </c>
      <c r="C5364" s="1">
        <f t="shared" si="336"/>
        <v>0.41983716925003917</v>
      </c>
      <c r="D5364" s="3" t="str">
        <f t="shared" si="338"/>
        <v>echo "41.984% - 5363 of 12774 files processed" ;get-content "F:\SHTEEM\steamapps\common\Grim Dawn\database\records\items\gearweapons\swords1h\b011c_sword.dbr"  | foreach-object {add-content "F:\SHTEEM\steamapps\common\Grim Dawn\database\records\voodDBvitems.csv" "$a,\records\items\gearweapons\swords1h\b011c_sword.dbr,$_" ; $a = $a + 1 }</v>
      </c>
      <c r="E5364" t="str">
        <f t="shared" si="339"/>
        <v xml:space="preserve"> | foreach-object {add-content "F:\SHTEEM\steamapps\common\Grim Dawn\database\records\voodDBvitems.csv" "$a,\records\items\gearweapons\swords1h\b011c_sword.dbr,$_" ; $a = $a + 1 }</v>
      </c>
    </row>
    <row r="5365" spans="1:5" x14ac:dyDescent="0.25">
      <c r="A5365" t="s">
        <v>5365</v>
      </c>
      <c r="B5365">
        <f t="shared" si="337"/>
        <v>5364</v>
      </c>
      <c r="C5365" s="1">
        <f t="shared" si="336"/>
        <v>0.41991545326444341</v>
      </c>
      <c r="D5365" s="3" t="str">
        <f t="shared" si="338"/>
        <v>echo "41.992% - 5364 of 12774 files processed" ;get-content "F:\SHTEEM\steamapps\common\Grim Dawn\database\records\items\gearweapons\swords1h\b011d_sword.dbr"  | foreach-object {add-content "F:\SHTEEM\steamapps\common\Grim Dawn\database\records\voodDBvitems.csv" "$a,\records\items\gearweapons\swords1h\b011d_sword.dbr,$_" ; $a = $a + 1 }</v>
      </c>
      <c r="E5365" t="str">
        <f t="shared" si="339"/>
        <v xml:space="preserve"> | foreach-object {add-content "F:\SHTEEM\steamapps\common\Grim Dawn\database\records\voodDBvitems.csv" "$a,\records\items\gearweapons\swords1h\b011d_sword.dbr,$_" ; $a = $a + 1 }</v>
      </c>
    </row>
    <row r="5366" spans="1:5" x14ac:dyDescent="0.25">
      <c r="A5366" t="s">
        <v>5366</v>
      </c>
      <c r="B5366">
        <f t="shared" si="337"/>
        <v>5365</v>
      </c>
      <c r="C5366" s="1">
        <f t="shared" si="336"/>
        <v>0.41999373727884765</v>
      </c>
      <c r="D5366" s="3" t="str">
        <f t="shared" si="338"/>
        <v>echo "41.999% - 5365 of 12774 files processed" ;get-content "F:\SHTEEM\steamapps\common\Grim Dawn\database\records\items\gearweapons\swords1h\b012a_sword.dbr"  | foreach-object {add-content "F:\SHTEEM\steamapps\common\Grim Dawn\database\records\voodDBvitems.csv" "$a,\records\items\gearweapons\swords1h\b012a_sword.dbr,$_" ; $a = $a + 1 }</v>
      </c>
      <c r="E5366" t="str">
        <f t="shared" si="339"/>
        <v xml:space="preserve"> | foreach-object {add-content "F:\SHTEEM\steamapps\common\Grim Dawn\database\records\voodDBvitems.csv" "$a,\records\items\gearweapons\swords1h\b012a_sword.dbr,$_" ; $a = $a + 1 }</v>
      </c>
    </row>
    <row r="5367" spans="1:5" x14ac:dyDescent="0.25">
      <c r="A5367" t="s">
        <v>5367</v>
      </c>
      <c r="B5367">
        <f t="shared" si="337"/>
        <v>5366</v>
      </c>
      <c r="C5367" s="1">
        <f t="shared" si="336"/>
        <v>0.42007202129325194</v>
      </c>
      <c r="D5367" s="3" t="str">
        <f t="shared" si="338"/>
        <v>echo "42.007% - 5366 of 12774 files processed" ;get-content "F:\SHTEEM\steamapps\common\Grim Dawn\database\records\items\gearweapons\swords1h\b012b_sword.dbr"  | foreach-object {add-content "F:\SHTEEM\steamapps\common\Grim Dawn\database\records\voodDBvitems.csv" "$a,\records\items\gearweapons\swords1h\b012b_sword.dbr,$_" ; $a = $a + 1 }</v>
      </c>
      <c r="E5367" t="str">
        <f t="shared" si="339"/>
        <v xml:space="preserve"> | foreach-object {add-content "F:\SHTEEM\steamapps\common\Grim Dawn\database\records\voodDBvitems.csv" "$a,\records\items\gearweapons\swords1h\b012b_sword.dbr,$_" ; $a = $a + 1 }</v>
      </c>
    </row>
    <row r="5368" spans="1:5" x14ac:dyDescent="0.25">
      <c r="A5368" t="s">
        <v>5368</v>
      </c>
      <c r="B5368">
        <f t="shared" si="337"/>
        <v>5367</v>
      </c>
      <c r="C5368" s="1">
        <f t="shared" si="336"/>
        <v>0.42015030530765618</v>
      </c>
      <c r="D5368" s="3" t="str">
        <f t="shared" si="338"/>
        <v>echo "42.015% - 5367 of 12774 files processed" ;get-content "F:\SHTEEM\steamapps\common\Grim Dawn\database\records\items\gearweapons\swords1h\b012c_sword.dbr"  | foreach-object {add-content "F:\SHTEEM\steamapps\common\Grim Dawn\database\records\voodDBvitems.csv" "$a,\records\items\gearweapons\swords1h\b012c_sword.dbr,$_" ; $a = $a + 1 }</v>
      </c>
      <c r="E5368" t="str">
        <f t="shared" si="339"/>
        <v xml:space="preserve"> | foreach-object {add-content "F:\SHTEEM\steamapps\common\Grim Dawn\database\records\voodDBvitems.csv" "$a,\records\items\gearweapons\swords1h\b012c_sword.dbr,$_" ; $a = $a + 1 }</v>
      </c>
    </row>
    <row r="5369" spans="1:5" x14ac:dyDescent="0.25">
      <c r="A5369" t="s">
        <v>5369</v>
      </c>
      <c r="B5369">
        <f t="shared" si="337"/>
        <v>5368</v>
      </c>
      <c r="C5369" s="1">
        <f t="shared" si="336"/>
        <v>0.42022858932206042</v>
      </c>
      <c r="D5369" s="3" t="str">
        <f t="shared" si="338"/>
        <v>echo "42.023% - 5368 of 12774 files processed" ;get-content "F:\SHTEEM\steamapps\common\Grim Dawn\database\records\items\gearweapons\swords1h\b012d_sword.dbr"  | foreach-object {add-content "F:\SHTEEM\steamapps\common\Grim Dawn\database\records\voodDBvitems.csv" "$a,\records\items\gearweapons\swords1h\b012d_sword.dbr,$_" ; $a = $a + 1 }</v>
      </c>
      <c r="E5369" t="str">
        <f t="shared" si="339"/>
        <v xml:space="preserve"> | foreach-object {add-content "F:\SHTEEM\steamapps\common\Grim Dawn\database\records\voodDBvitems.csv" "$a,\records\items\gearweapons\swords1h\b012d_sword.dbr,$_" ; $a = $a + 1 }</v>
      </c>
    </row>
    <row r="5370" spans="1:5" x14ac:dyDescent="0.25">
      <c r="A5370" t="s">
        <v>5370</v>
      </c>
      <c r="B5370">
        <f t="shared" si="337"/>
        <v>5369</v>
      </c>
      <c r="C5370" s="1">
        <f t="shared" si="336"/>
        <v>0.42030687333646471</v>
      </c>
      <c r="D5370" s="3" t="str">
        <f t="shared" si="338"/>
        <v>echo "42.031% - 5369 of 12774 files processed" ;get-content "F:\SHTEEM\steamapps\common\Grim Dawn\database\records\items\gearweapons\swords1h\b013a_sword.dbr"  | foreach-object {add-content "F:\SHTEEM\steamapps\common\Grim Dawn\database\records\voodDBvitems.csv" "$a,\records\items\gearweapons\swords1h\b013a_sword.dbr,$_" ; $a = $a + 1 }</v>
      </c>
      <c r="E5370" t="str">
        <f t="shared" si="339"/>
        <v xml:space="preserve"> | foreach-object {add-content "F:\SHTEEM\steamapps\common\Grim Dawn\database\records\voodDBvitems.csv" "$a,\records\items\gearweapons\swords1h\b013a_sword.dbr,$_" ; $a = $a + 1 }</v>
      </c>
    </row>
    <row r="5371" spans="1:5" x14ac:dyDescent="0.25">
      <c r="A5371" t="s">
        <v>5371</v>
      </c>
      <c r="B5371">
        <f t="shared" si="337"/>
        <v>5370</v>
      </c>
      <c r="C5371" s="1">
        <f t="shared" si="336"/>
        <v>0.42038515735086895</v>
      </c>
      <c r="D5371" s="3" t="str">
        <f t="shared" si="338"/>
        <v>echo "42.039% - 5370 of 12774 files processed" ;get-content "F:\SHTEEM\steamapps\common\Grim Dawn\database\records\items\gearweapons\swords1h\b013b_sword.dbr"  | foreach-object {add-content "F:\SHTEEM\steamapps\common\Grim Dawn\database\records\voodDBvitems.csv" "$a,\records\items\gearweapons\swords1h\b013b_sword.dbr,$_" ; $a = $a + 1 }</v>
      </c>
      <c r="E5371" t="str">
        <f t="shared" si="339"/>
        <v xml:space="preserve"> | foreach-object {add-content "F:\SHTEEM\steamapps\common\Grim Dawn\database\records\voodDBvitems.csv" "$a,\records\items\gearweapons\swords1h\b013b_sword.dbr,$_" ; $a = $a + 1 }</v>
      </c>
    </row>
    <row r="5372" spans="1:5" x14ac:dyDescent="0.25">
      <c r="A5372" t="s">
        <v>5372</v>
      </c>
      <c r="B5372">
        <f t="shared" si="337"/>
        <v>5371</v>
      </c>
      <c r="C5372" s="1">
        <f t="shared" si="336"/>
        <v>0.42046344136527319</v>
      </c>
      <c r="D5372" s="3" t="str">
        <f t="shared" si="338"/>
        <v>echo "42.046% - 5371 of 12774 files processed" ;get-content "F:\SHTEEM\steamapps\common\Grim Dawn\database\records\items\gearweapons\swords1h\b013c_sword.dbr"  | foreach-object {add-content "F:\SHTEEM\steamapps\common\Grim Dawn\database\records\voodDBvitems.csv" "$a,\records\items\gearweapons\swords1h\b013c_sword.dbr,$_" ; $a = $a + 1 }</v>
      </c>
      <c r="E5372" t="str">
        <f t="shared" si="339"/>
        <v xml:space="preserve"> | foreach-object {add-content "F:\SHTEEM\steamapps\common\Grim Dawn\database\records\voodDBvitems.csv" "$a,\records\items\gearweapons\swords1h\b013c_sword.dbr,$_" ; $a = $a + 1 }</v>
      </c>
    </row>
    <row r="5373" spans="1:5" x14ac:dyDescent="0.25">
      <c r="A5373" t="s">
        <v>5373</v>
      </c>
      <c r="B5373">
        <f t="shared" si="337"/>
        <v>5372</v>
      </c>
      <c r="C5373" s="1">
        <f t="shared" si="336"/>
        <v>0.42054172537967749</v>
      </c>
      <c r="D5373" s="3" t="str">
        <f t="shared" si="338"/>
        <v>echo "42.054% - 5372 of 12774 files processed" ;get-content "F:\SHTEEM\steamapps\common\Grim Dawn\database\records\items\gearweapons\swords1h\c000_sword.dbr"  | foreach-object {add-content "F:\SHTEEM\steamapps\common\Grim Dawn\database\records\voodDBvitems.csv" "$a,\records\items\gearweapons\swords1h\c000_sword.dbr,$_" ; $a = $a + 1 }</v>
      </c>
      <c r="E5373" t="str">
        <f t="shared" si="339"/>
        <v xml:space="preserve"> | foreach-object {add-content "F:\SHTEEM\steamapps\common\Grim Dawn\database\records\voodDBvitems.csv" "$a,\records\items\gearweapons\swords1h\c000_sword.dbr,$_" ; $a = $a + 1 }</v>
      </c>
    </row>
    <row r="5374" spans="1:5" x14ac:dyDescent="0.25">
      <c r="A5374" t="s">
        <v>5374</v>
      </c>
      <c r="B5374">
        <f t="shared" si="337"/>
        <v>5373</v>
      </c>
      <c r="C5374" s="1">
        <f t="shared" si="336"/>
        <v>0.42062000939408173</v>
      </c>
      <c r="D5374" s="3" t="str">
        <f t="shared" si="338"/>
        <v>echo "42.062% - 5373 of 12774 files processed" ;get-content "F:\SHTEEM\steamapps\common\Grim Dawn\database\records\items\gearweapons\swords1h\c001_sword.dbr"  | foreach-object {add-content "F:\SHTEEM\steamapps\common\Grim Dawn\database\records\voodDBvitems.csv" "$a,\records\items\gearweapons\swords1h\c001_sword.dbr,$_" ; $a = $a + 1 }</v>
      </c>
      <c r="E5374" t="str">
        <f t="shared" si="339"/>
        <v xml:space="preserve"> | foreach-object {add-content "F:\SHTEEM\steamapps\common\Grim Dawn\database\records\voodDBvitems.csv" "$a,\records\items\gearweapons\swords1h\c001_sword.dbr,$_" ; $a = $a + 1 }</v>
      </c>
    </row>
    <row r="5375" spans="1:5" x14ac:dyDescent="0.25">
      <c r="A5375" t="s">
        <v>5375</v>
      </c>
      <c r="B5375">
        <f t="shared" si="337"/>
        <v>5374</v>
      </c>
      <c r="C5375" s="1">
        <f t="shared" si="336"/>
        <v>0.42069829340848597</v>
      </c>
      <c r="D5375" s="3" t="str">
        <f t="shared" si="338"/>
        <v>echo "42.07% - 5374 of 12774 files processed" ;get-content "F:\SHTEEM\steamapps\common\Grim Dawn\database\records\items\gearweapons\swords1h\c002_sword.dbr"  | foreach-object {add-content "F:\SHTEEM\steamapps\common\Grim Dawn\database\records\voodDBvitems.csv" "$a,\records\items\gearweapons\swords1h\c002_sword.dbr,$_" ; $a = $a + 1 }</v>
      </c>
      <c r="E5375" t="str">
        <f t="shared" si="339"/>
        <v xml:space="preserve"> | foreach-object {add-content "F:\SHTEEM\steamapps\common\Grim Dawn\database\records\voodDBvitems.csv" "$a,\records\items\gearweapons\swords1h\c002_sword.dbr,$_" ; $a = $a + 1 }</v>
      </c>
    </row>
    <row r="5376" spans="1:5" x14ac:dyDescent="0.25">
      <c r="A5376" t="s">
        <v>5376</v>
      </c>
      <c r="B5376">
        <f t="shared" si="337"/>
        <v>5375</v>
      </c>
      <c r="C5376" s="1">
        <f t="shared" si="336"/>
        <v>0.42077657742289026</v>
      </c>
      <c r="D5376" s="3" t="str">
        <f t="shared" si="338"/>
        <v>echo "42.078% - 5375 of 12774 files processed" ;get-content "F:\SHTEEM\steamapps\common\Grim Dawn\database\records\items\gearweapons\swords1h\c003_sword.dbr"  | foreach-object {add-content "F:\SHTEEM\steamapps\common\Grim Dawn\database\records\voodDBvitems.csv" "$a,\records\items\gearweapons\swords1h\c003_sword.dbr,$_" ; $a = $a + 1 }</v>
      </c>
      <c r="E5376" t="str">
        <f t="shared" si="339"/>
        <v xml:space="preserve"> | foreach-object {add-content "F:\SHTEEM\steamapps\common\Grim Dawn\database\records\voodDBvitems.csv" "$a,\records\items\gearweapons\swords1h\c003_sword.dbr,$_" ; $a = $a + 1 }</v>
      </c>
    </row>
    <row r="5377" spans="1:5" x14ac:dyDescent="0.25">
      <c r="A5377" t="s">
        <v>5377</v>
      </c>
      <c r="B5377">
        <f t="shared" si="337"/>
        <v>5376</v>
      </c>
      <c r="C5377" s="1">
        <f t="shared" si="336"/>
        <v>0.4208548614372945</v>
      </c>
      <c r="D5377" s="3" t="str">
        <f t="shared" si="338"/>
        <v>echo "42.085% - 5376 of 12774 files processed" ;get-content "F:\SHTEEM\steamapps\common\Grim Dawn\database\records\items\gearweapons\swords1h\c004_sword.dbr"  | foreach-object {add-content "F:\SHTEEM\steamapps\common\Grim Dawn\database\records\voodDBvitems.csv" "$a,\records\items\gearweapons\swords1h\c004_sword.dbr,$_" ; $a = $a + 1 }</v>
      </c>
      <c r="E5377" t="str">
        <f t="shared" si="339"/>
        <v xml:space="preserve"> | foreach-object {add-content "F:\SHTEEM\steamapps\common\Grim Dawn\database\records\voodDBvitems.csv" "$a,\records\items\gearweapons\swords1h\c004_sword.dbr,$_" ; $a = $a + 1 }</v>
      </c>
    </row>
    <row r="5378" spans="1:5" x14ac:dyDescent="0.25">
      <c r="A5378" t="s">
        <v>5378</v>
      </c>
      <c r="B5378">
        <f t="shared" si="337"/>
        <v>5377</v>
      </c>
      <c r="C5378" s="1">
        <f t="shared" ref="C5378:C5441" si="340">B5378/COUNTIF(B:B,"&gt;0")</f>
        <v>0.42093314545169874</v>
      </c>
      <c r="D5378" s="3" t="str">
        <f t="shared" si="338"/>
        <v>echo "42.093% - 5377 of 12774 files processed" ;get-content "F:\SHTEEM\steamapps\common\Grim Dawn\database\records\items\gearweapons\swords1h\c005_sword.dbr"  | foreach-object {add-content "F:\SHTEEM\steamapps\common\Grim Dawn\database\records\voodDBvitems.csv" "$a,\records\items\gearweapons\swords1h\c005_sword.dbr,$_" ; $a = $a + 1 }</v>
      </c>
      <c r="E5378" t="str">
        <f t="shared" si="339"/>
        <v xml:space="preserve"> | foreach-object {add-content "F:\SHTEEM\steamapps\common\Grim Dawn\database\records\voodDBvitems.csv" "$a,\records\items\gearweapons\swords1h\c005_sword.dbr,$_" ; $a = $a + 1 }</v>
      </c>
    </row>
    <row r="5379" spans="1:5" x14ac:dyDescent="0.25">
      <c r="A5379" t="s">
        <v>5379</v>
      </c>
      <c r="B5379">
        <f t="shared" si="337"/>
        <v>5378</v>
      </c>
      <c r="C5379" s="1">
        <f t="shared" si="340"/>
        <v>0.42101142946610304</v>
      </c>
      <c r="D5379" s="3" t="str">
        <f t="shared" si="338"/>
        <v>echo "42.101% - 5378 of 12774 files processed" ;get-content "F:\SHTEEM\steamapps\common\Grim Dawn\database\records\items\gearweapons\swords1h\c006_sword.dbr"  | foreach-object {add-content "F:\SHTEEM\steamapps\common\Grim Dawn\database\records\voodDBvitems.csv" "$a,\records\items\gearweapons\swords1h\c006_sword.dbr,$_" ; $a = $a + 1 }</v>
      </c>
      <c r="E5379" t="str">
        <f t="shared" si="339"/>
        <v xml:space="preserve"> | foreach-object {add-content "F:\SHTEEM\steamapps\common\Grim Dawn\database\records\voodDBvitems.csv" "$a,\records\items\gearweapons\swords1h\c006_sword.dbr,$_" ; $a = $a + 1 }</v>
      </c>
    </row>
    <row r="5380" spans="1:5" x14ac:dyDescent="0.25">
      <c r="A5380" t="s">
        <v>5380</v>
      </c>
      <c r="B5380">
        <f t="shared" ref="B5380:B5443" si="341">IF(B5379&lt;&gt;"",B5379+1,B5378+1)</f>
        <v>5379</v>
      </c>
      <c r="C5380" s="1">
        <f t="shared" si="340"/>
        <v>0.42108971348050728</v>
      </c>
      <c r="D5380" s="3" t="str">
        <f t="shared" si="338"/>
        <v>echo "42.109% - 5379 of 12774 files processed" ;get-content "F:\SHTEEM\steamapps\common\Grim Dawn\database\records\items\gearweapons\swords1h\c007_sword.dbr"  | foreach-object {add-content "F:\SHTEEM\steamapps\common\Grim Dawn\database\records\voodDBvitems.csv" "$a,\records\items\gearweapons\swords1h\c007_sword.dbr,$_" ; $a = $a + 1 }</v>
      </c>
      <c r="E5380" t="str">
        <f t="shared" si="339"/>
        <v xml:space="preserve"> | foreach-object {add-content "F:\SHTEEM\steamapps\common\Grim Dawn\database\records\voodDBvitems.csv" "$a,\records\items\gearweapons\swords1h\c007_sword.dbr,$_" ; $a = $a + 1 }</v>
      </c>
    </row>
    <row r="5381" spans="1:5" x14ac:dyDescent="0.25">
      <c r="A5381" t="s">
        <v>5381</v>
      </c>
      <c r="B5381">
        <f t="shared" si="341"/>
        <v>5380</v>
      </c>
      <c r="C5381" s="1">
        <f t="shared" si="340"/>
        <v>0.42116799749491152</v>
      </c>
      <c r="D5381" s="3" t="str">
        <f t="shared" si="338"/>
        <v>echo "42.117% - 5380 of 12774 files processed" ;get-content "F:\SHTEEM\steamapps\common\Grim Dawn\database\records\items\gearweapons\swords1h\c008_sword.dbr"  | foreach-object {add-content "F:\SHTEEM\steamapps\common\Grim Dawn\database\records\voodDBvitems.csv" "$a,\records\items\gearweapons\swords1h\c008_sword.dbr,$_" ; $a = $a + 1 }</v>
      </c>
      <c r="E5381" t="str">
        <f t="shared" si="339"/>
        <v xml:space="preserve"> | foreach-object {add-content "F:\SHTEEM\steamapps\common\Grim Dawn\database\records\voodDBvitems.csv" "$a,\records\items\gearweapons\swords1h\c008_sword.dbr,$_" ; $a = $a + 1 }</v>
      </c>
    </row>
    <row r="5382" spans="1:5" x14ac:dyDescent="0.25">
      <c r="A5382" t="s">
        <v>5382</v>
      </c>
      <c r="B5382">
        <f t="shared" si="341"/>
        <v>5381</v>
      </c>
      <c r="C5382" s="1">
        <f t="shared" si="340"/>
        <v>0.42124628150931581</v>
      </c>
      <c r="D5382" s="3" t="str">
        <f t="shared" si="338"/>
        <v>echo "42.125% - 5381 of 12774 files processed" ;get-content "F:\SHTEEM\steamapps\common\Grim Dawn\database\records\items\gearweapons\swords1h\c009_sword.dbr"  | foreach-object {add-content "F:\SHTEEM\steamapps\common\Grim Dawn\database\records\voodDBvitems.csv" "$a,\records\items\gearweapons\swords1h\c009_sword.dbr,$_" ; $a = $a + 1 }</v>
      </c>
      <c r="E5382" t="str">
        <f t="shared" si="339"/>
        <v xml:space="preserve"> | foreach-object {add-content "F:\SHTEEM\steamapps\common\Grim Dawn\database\records\voodDBvitems.csv" "$a,\records\items\gearweapons\swords1h\c009_sword.dbr,$_" ; $a = $a + 1 }</v>
      </c>
    </row>
    <row r="5383" spans="1:5" x14ac:dyDescent="0.25">
      <c r="A5383" t="s">
        <v>5383</v>
      </c>
      <c r="B5383">
        <f t="shared" si="341"/>
        <v>5382</v>
      </c>
      <c r="C5383" s="1">
        <f t="shared" si="340"/>
        <v>0.42132456552372005</v>
      </c>
      <c r="D5383" s="3" t="str">
        <f t="shared" si="338"/>
        <v>echo "42.132% - 5382 of 12774 files processed" ;get-content "F:\SHTEEM\steamapps\common\Grim Dawn\database\records\items\gearweapons\swords1h\c010_sword.dbr"  | foreach-object {add-content "F:\SHTEEM\steamapps\common\Grim Dawn\database\records\voodDBvitems.csv" "$a,\records\items\gearweapons\swords1h\c010_sword.dbr,$_" ; $a = $a + 1 }</v>
      </c>
      <c r="E5383" t="str">
        <f t="shared" si="339"/>
        <v xml:space="preserve"> | foreach-object {add-content "F:\SHTEEM\steamapps\common\Grim Dawn\database\records\voodDBvitems.csv" "$a,\records\items\gearweapons\swords1h\c010_sword.dbr,$_" ; $a = $a + 1 }</v>
      </c>
    </row>
    <row r="5384" spans="1:5" x14ac:dyDescent="0.25">
      <c r="A5384" t="s">
        <v>5384</v>
      </c>
      <c r="B5384">
        <f t="shared" si="341"/>
        <v>5383</v>
      </c>
      <c r="C5384" s="1">
        <f t="shared" si="340"/>
        <v>0.42140284953812429</v>
      </c>
      <c r="D5384" s="3" t="str">
        <f t="shared" si="338"/>
        <v>echo "42.14% - 5383 of 12774 files processed" ;get-content "F:\SHTEEM\steamapps\common\Grim Dawn\database\records\items\gearweapons\swords1h\c011_sword.dbr"  | foreach-object {add-content "F:\SHTEEM\steamapps\common\Grim Dawn\database\records\voodDBvitems.csv" "$a,\records\items\gearweapons\swords1h\c011_sword.dbr,$_" ; $a = $a + 1 }</v>
      </c>
      <c r="E5384" t="str">
        <f t="shared" si="339"/>
        <v xml:space="preserve"> | foreach-object {add-content "F:\SHTEEM\steamapps\common\Grim Dawn\database\records\voodDBvitems.csv" "$a,\records\items\gearweapons\swords1h\c011_sword.dbr,$_" ; $a = $a + 1 }</v>
      </c>
    </row>
    <row r="5385" spans="1:5" x14ac:dyDescent="0.25">
      <c r="A5385" t="s">
        <v>5385</v>
      </c>
      <c r="B5385">
        <f t="shared" si="341"/>
        <v>5384</v>
      </c>
      <c r="C5385" s="1">
        <f t="shared" si="340"/>
        <v>0.42148113355252859</v>
      </c>
      <c r="D5385" s="3" t="str">
        <f t="shared" si="338"/>
        <v>echo "42.148% - 5384 of 12774 files processed" ;get-content "F:\SHTEEM\steamapps\common\Grim Dawn\database\records\items\gearweapons\swords1h\c012_sword.dbr"  | foreach-object {add-content "F:\SHTEEM\steamapps\common\Grim Dawn\database\records\voodDBvitems.csv" "$a,\records\items\gearweapons\swords1h\c012_sword.dbr,$_" ; $a = $a + 1 }</v>
      </c>
      <c r="E5385" t="str">
        <f t="shared" si="339"/>
        <v xml:space="preserve"> | foreach-object {add-content "F:\SHTEEM\steamapps\common\Grim Dawn\database\records\voodDBvitems.csv" "$a,\records\items\gearweapons\swords1h\c012_sword.dbr,$_" ; $a = $a + 1 }</v>
      </c>
    </row>
    <row r="5386" spans="1:5" x14ac:dyDescent="0.25">
      <c r="A5386" t="s">
        <v>5386</v>
      </c>
      <c r="B5386">
        <f t="shared" si="341"/>
        <v>5385</v>
      </c>
      <c r="C5386" s="1">
        <f t="shared" si="340"/>
        <v>0.42155941756693283</v>
      </c>
      <c r="D5386" s="3" t="str">
        <f t="shared" ref="D5386:D5449" si="342">"echo """&amp;ROUND(C5386*100,3)&amp;"% - "&amp;B5386&amp;" of "&amp;MAX(B:B)&amp;" files processed"" ;get-content ""F:\SHTEEM\steamapps\common\Grim Dawn\database"&amp;A5386&amp;""" "&amp;E5386</f>
        <v>echo "42.156% - 5385 of 12774 files processed" ;get-content "F:\SHTEEM\steamapps\common\Grim Dawn\database\records\items\gearweapons\swords1h\c013_sword.dbr"  | foreach-object {add-content "F:\SHTEEM\steamapps\common\Grim Dawn\database\records\voodDBvitems.csv" "$a,\records\items\gearweapons\swords1h\c013_sword.dbr,$_" ; $a = $a + 1 }</v>
      </c>
      <c r="E5386" t="str">
        <f t="shared" si="339"/>
        <v xml:space="preserve"> | foreach-object {add-content "F:\SHTEEM\steamapps\common\Grim Dawn\database\records\voodDBvitems.csv" "$a,\records\items\gearweapons\swords1h\c013_sword.dbr,$_" ; $a = $a + 1 }</v>
      </c>
    </row>
    <row r="5387" spans="1:5" x14ac:dyDescent="0.25">
      <c r="A5387" t="s">
        <v>5387</v>
      </c>
      <c r="B5387">
        <f t="shared" si="341"/>
        <v>5386</v>
      </c>
      <c r="C5387" s="1">
        <f t="shared" si="340"/>
        <v>0.42163770158133707</v>
      </c>
      <c r="D5387" s="3" t="str">
        <f t="shared" si="342"/>
        <v>echo "42.164% - 5386 of 12774 files processed" ;get-content "F:\SHTEEM\steamapps\common\Grim Dawn\database\records\items\gearweapons\swords1h\c014_sword.dbr"  | foreach-object {add-content "F:\SHTEEM\steamapps\common\Grim Dawn\database\records\voodDBvitems.csv" "$a,\records\items\gearweapons\swords1h\c014_sword.dbr,$_" ; $a = $a + 1 }</v>
      </c>
      <c r="E5387" t="str">
        <f t="shared" ref="E5387:E5450" si="343">" | foreach-object {add-content ""F:\SHTEEM\steamapps\common\Grim Dawn\database\records\voodDBvitems.csv"" ""$a,"&amp;A5387&amp;",$_"" ; $a = $a + 1 }"</f>
        <v xml:space="preserve"> | foreach-object {add-content "F:\SHTEEM\steamapps\common\Grim Dawn\database\records\voodDBvitems.csv" "$a,\records\items\gearweapons\swords1h\c014_sword.dbr,$_" ; $a = $a + 1 }</v>
      </c>
    </row>
    <row r="5388" spans="1:5" x14ac:dyDescent="0.25">
      <c r="A5388" t="s">
        <v>5388</v>
      </c>
      <c r="B5388">
        <f t="shared" si="341"/>
        <v>5387</v>
      </c>
      <c r="C5388" s="1">
        <f t="shared" si="340"/>
        <v>0.42171598559574136</v>
      </c>
      <c r="D5388" s="3" t="str">
        <f t="shared" si="342"/>
        <v>echo "42.172% - 5387 of 12774 files processed" ;get-content "F:\SHTEEM\steamapps\common\Grim Dawn\database\records\items\gearweapons\swords1h\c015_sword.dbr"  | foreach-object {add-content "F:\SHTEEM\steamapps\common\Grim Dawn\database\records\voodDBvitems.csv" "$a,\records\items\gearweapons\swords1h\c015_sword.dbr,$_" ; $a = $a + 1 }</v>
      </c>
      <c r="E5388" t="str">
        <f t="shared" si="343"/>
        <v xml:space="preserve"> | foreach-object {add-content "F:\SHTEEM\steamapps\common\Grim Dawn\database\records\voodDBvitems.csv" "$a,\records\items\gearweapons\swords1h\c015_sword.dbr,$_" ; $a = $a + 1 }</v>
      </c>
    </row>
    <row r="5389" spans="1:5" x14ac:dyDescent="0.25">
      <c r="A5389" t="s">
        <v>5389</v>
      </c>
      <c r="B5389">
        <f t="shared" si="341"/>
        <v>5388</v>
      </c>
      <c r="C5389" s="1">
        <f t="shared" si="340"/>
        <v>0.4217942696101456</v>
      </c>
      <c r="D5389" s="3" t="str">
        <f t="shared" si="342"/>
        <v>echo "42.179% - 5388 of 12774 files processed" ;get-content "F:\SHTEEM\steamapps\common\Grim Dawn\database\records\items\gearweapons\swords1h\c016_sword.dbr"  | foreach-object {add-content "F:\SHTEEM\steamapps\common\Grim Dawn\database\records\voodDBvitems.csv" "$a,\records\items\gearweapons\swords1h\c016_sword.dbr,$_" ; $a = $a + 1 }</v>
      </c>
      <c r="E5389" t="str">
        <f t="shared" si="343"/>
        <v xml:space="preserve"> | foreach-object {add-content "F:\SHTEEM\steamapps\common\Grim Dawn\database\records\voodDBvitems.csv" "$a,\records\items\gearweapons\swords1h\c016_sword.dbr,$_" ; $a = $a + 1 }</v>
      </c>
    </row>
    <row r="5390" spans="1:5" x14ac:dyDescent="0.25">
      <c r="A5390" t="s">
        <v>5390</v>
      </c>
      <c r="B5390">
        <f t="shared" si="341"/>
        <v>5389</v>
      </c>
      <c r="C5390" s="1">
        <f t="shared" si="340"/>
        <v>0.42187255362454984</v>
      </c>
      <c r="D5390" s="3" t="str">
        <f t="shared" si="342"/>
        <v>echo "42.187% - 5389 of 12774 files processed" ;get-content "F:\SHTEEM\steamapps\common\Grim Dawn\database\records\items\gearweapons\swords1h\c017_sword.dbr"  | foreach-object {add-content "F:\SHTEEM\steamapps\common\Grim Dawn\database\records\voodDBvitems.csv" "$a,\records\items\gearweapons\swords1h\c017_sword.dbr,$_" ; $a = $a + 1 }</v>
      </c>
      <c r="E5390" t="str">
        <f t="shared" si="343"/>
        <v xml:space="preserve"> | foreach-object {add-content "F:\SHTEEM\steamapps\common\Grim Dawn\database\records\voodDBvitems.csv" "$a,\records\items\gearweapons\swords1h\c017_sword.dbr,$_" ; $a = $a + 1 }</v>
      </c>
    </row>
    <row r="5391" spans="1:5" x14ac:dyDescent="0.25">
      <c r="A5391" t="s">
        <v>5391</v>
      </c>
      <c r="B5391">
        <f t="shared" si="341"/>
        <v>5390</v>
      </c>
      <c r="C5391" s="1">
        <f t="shared" si="340"/>
        <v>0.42195083763895413</v>
      </c>
      <c r="D5391" s="3" t="str">
        <f t="shared" si="342"/>
        <v>echo "42.195% - 5390 of 12774 files processed" ;get-content "F:\SHTEEM\steamapps\common\Grim Dawn\database\records\items\gearweapons\swords1h\c018_sword.dbr"  | foreach-object {add-content "F:\SHTEEM\steamapps\common\Grim Dawn\database\records\voodDBvitems.csv" "$a,\records\items\gearweapons\swords1h\c018_sword.dbr,$_" ; $a = $a + 1 }</v>
      </c>
      <c r="E5391" t="str">
        <f t="shared" si="343"/>
        <v xml:space="preserve"> | foreach-object {add-content "F:\SHTEEM\steamapps\common\Grim Dawn\database\records\voodDBvitems.csv" "$a,\records\items\gearweapons\swords1h\c018_sword.dbr,$_" ; $a = $a + 1 }</v>
      </c>
    </row>
    <row r="5392" spans="1:5" x14ac:dyDescent="0.25">
      <c r="A5392" t="s">
        <v>5392</v>
      </c>
      <c r="B5392">
        <f t="shared" si="341"/>
        <v>5391</v>
      </c>
      <c r="C5392" s="1">
        <f t="shared" si="340"/>
        <v>0.42202912165335837</v>
      </c>
      <c r="D5392" s="3" t="str">
        <f t="shared" si="342"/>
        <v>echo "42.203% - 5391 of 12774 files processed" ;get-content "F:\SHTEEM\steamapps\common\Grim Dawn\database\records\items\gearweapons\swords1h\c019_sword.dbr"  | foreach-object {add-content "F:\SHTEEM\steamapps\common\Grim Dawn\database\records\voodDBvitems.csv" "$a,\records\items\gearweapons\swords1h\c019_sword.dbr,$_" ; $a = $a + 1 }</v>
      </c>
      <c r="E5392" t="str">
        <f t="shared" si="343"/>
        <v xml:space="preserve"> | foreach-object {add-content "F:\SHTEEM\steamapps\common\Grim Dawn\database\records\voodDBvitems.csv" "$a,\records\items\gearweapons\swords1h\c019_sword.dbr,$_" ; $a = $a + 1 }</v>
      </c>
    </row>
    <row r="5393" spans="1:5" x14ac:dyDescent="0.25">
      <c r="A5393" t="s">
        <v>5393</v>
      </c>
      <c r="B5393">
        <f t="shared" si="341"/>
        <v>5392</v>
      </c>
      <c r="C5393" s="1">
        <f t="shared" si="340"/>
        <v>0.42210740566776267</v>
      </c>
      <c r="D5393" s="3" t="str">
        <f t="shared" si="342"/>
        <v>echo "42.211% - 5392 of 12774 files processed" ;get-content "F:\SHTEEM\steamapps\common\Grim Dawn\database\records\items\gearweapons\swords1h\c020_sword.dbr"  | foreach-object {add-content "F:\SHTEEM\steamapps\common\Grim Dawn\database\records\voodDBvitems.csv" "$a,\records\items\gearweapons\swords1h\c020_sword.dbr,$_" ; $a = $a + 1 }</v>
      </c>
      <c r="E5393" t="str">
        <f t="shared" si="343"/>
        <v xml:space="preserve"> | foreach-object {add-content "F:\SHTEEM\steamapps\common\Grim Dawn\database\records\voodDBvitems.csv" "$a,\records\items\gearweapons\swords1h\c020_sword.dbr,$_" ; $a = $a + 1 }</v>
      </c>
    </row>
    <row r="5394" spans="1:5" x14ac:dyDescent="0.25">
      <c r="A5394" t="s">
        <v>5394</v>
      </c>
      <c r="B5394">
        <f t="shared" si="341"/>
        <v>5393</v>
      </c>
      <c r="C5394" s="1">
        <f t="shared" si="340"/>
        <v>0.42218568968216691</v>
      </c>
      <c r="D5394" s="3" t="str">
        <f t="shared" si="342"/>
        <v>echo "42.219% - 5393 of 12774 files processed" ;get-content "F:\SHTEEM\steamapps\common\Grim Dawn\database\records\items\gearweapons\swords1h\c021_sword.dbr"  | foreach-object {add-content "F:\SHTEEM\steamapps\common\Grim Dawn\database\records\voodDBvitems.csv" "$a,\records\items\gearweapons\swords1h\c021_sword.dbr,$_" ; $a = $a + 1 }</v>
      </c>
      <c r="E5394" t="str">
        <f t="shared" si="343"/>
        <v xml:space="preserve"> | foreach-object {add-content "F:\SHTEEM\steamapps\common\Grim Dawn\database\records\voodDBvitems.csv" "$a,\records\items\gearweapons\swords1h\c021_sword.dbr,$_" ; $a = $a + 1 }</v>
      </c>
    </row>
    <row r="5395" spans="1:5" x14ac:dyDescent="0.25">
      <c r="A5395" t="s">
        <v>5395</v>
      </c>
      <c r="B5395">
        <f t="shared" si="341"/>
        <v>5394</v>
      </c>
      <c r="C5395" s="1">
        <f t="shared" si="340"/>
        <v>0.42226397369657115</v>
      </c>
      <c r="D5395" s="3" t="str">
        <f t="shared" si="342"/>
        <v>echo "42.226% - 5394 of 12774 files processed" ;get-content "F:\SHTEEM\steamapps\common\Grim Dawn\database\records\items\gearweapons\swords1h\c022_sword.dbr"  | foreach-object {add-content "F:\SHTEEM\steamapps\common\Grim Dawn\database\records\voodDBvitems.csv" "$a,\records\items\gearweapons\swords1h\c022_sword.dbr,$_" ; $a = $a + 1 }</v>
      </c>
      <c r="E5395" t="str">
        <f t="shared" si="343"/>
        <v xml:space="preserve"> | foreach-object {add-content "F:\SHTEEM\steamapps\common\Grim Dawn\database\records\voodDBvitems.csv" "$a,\records\items\gearweapons\swords1h\c022_sword.dbr,$_" ; $a = $a + 1 }</v>
      </c>
    </row>
    <row r="5396" spans="1:5" x14ac:dyDescent="0.25">
      <c r="A5396" t="s">
        <v>5396</v>
      </c>
      <c r="B5396">
        <f t="shared" si="341"/>
        <v>5395</v>
      </c>
      <c r="C5396" s="1">
        <f t="shared" si="340"/>
        <v>0.42234225771097544</v>
      </c>
      <c r="D5396" s="3" t="str">
        <f t="shared" si="342"/>
        <v>echo "42.234% - 5395 of 12774 files processed" ;get-content "F:\SHTEEM\steamapps\common\Grim Dawn\database\records\items\gearweapons\swords1h\c023_sword.dbr"  | foreach-object {add-content "F:\SHTEEM\steamapps\common\Grim Dawn\database\records\voodDBvitems.csv" "$a,\records\items\gearweapons\swords1h\c023_sword.dbr,$_" ; $a = $a + 1 }</v>
      </c>
      <c r="E5396" t="str">
        <f t="shared" si="343"/>
        <v xml:space="preserve"> | foreach-object {add-content "F:\SHTEEM\steamapps\common\Grim Dawn\database\records\voodDBvitems.csv" "$a,\records\items\gearweapons\swords1h\c023_sword.dbr,$_" ; $a = $a + 1 }</v>
      </c>
    </row>
    <row r="5397" spans="1:5" x14ac:dyDescent="0.25">
      <c r="A5397" t="s">
        <v>5397</v>
      </c>
      <c r="B5397">
        <f t="shared" si="341"/>
        <v>5396</v>
      </c>
      <c r="C5397" s="1">
        <f t="shared" si="340"/>
        <v>0.42242054172537968</v>
      </c>
      <c r="D5397" s="3" t="str">
        <f t="shared" si="342"/>
        <v>echo "42.242% - 5396 of 12774 files processed" ;get-content "F:\SHTEEM\steamapps\common\Grim Dawn\database\records\items\gearweapons\swords1h\c024_sword.dbr"  | foreach-object {add-content "F:\SHTEEM\steamapps\common\Grim Dawn\database\records\voodDBvitems.csv" "$a,\records\items\gearweapons\swords1h\c024_sword.dbr,$_" ; $a = $a + 1 }</v>
      </c>
      <c r="E5397" t="str">
        <f t="shared" si="343"/>
        <v xml:space="preserve"> | foreach-object {add-content "F:\SHTEEM\steamapps\common\Grim Dawn\database\records\voodDBvitems.csv" "$a,\records\items\gearweapons\swords1h\c024_sword.dbr,$_" ; $a = $a + 1 }</v>
      </c>
    </row>
    <row r="5398" spans="1:5" x14ac:dyDescent="0.25">
      <c r="A5398" t="s">
        <v>5398</v>
      </c>
      <c r="B5398">
        <f t="shared" si="341"/>
        <v>5397</v>
      </c>
      <c r="C5398" s="1">
        <f t="shared" si="340"/>
        <v>0.42249882573978392</v>
      </c>
      <c r="D5398" s="3" t="str">
        <f t="shared" si="342"/>
        <v>echo "42.25% - 5397 of 12774 files processed" ;get-content "F:\SHTEEM\steamapps\common\Grim Dawn\database\records\items\gearweapons\swords1h\c025_sword.dbr"  | foreach-object {add-content "F:\SHTEEM\steamapps\common\Grim Dawn\database\records\voodDBvitems.csv" "$a,\records\items\gearweapons\swords1h\c025_sword.dbr,$_" ; $a = $a + 1 }</v>
      </c>
      <c r="E5398" t="str">
        <f t="shared" si="343"/>
        <v xml:space="preserve"> | foreach-object {add-content "F:\SHTEEM\steamapps\common\Grim Dawn\database\records\voodDBvitems.csv" "$a,\records\items\gearweapons\swords1h\c025_sword.dbr,$_" ; $a = $a + 1 }</v>
      </c>
    </row>
    <row r="5399" spans="1:5" x14ac:dyDescent="0.25">
      <c r="A5399" t="s">
        <v>5399</v>
      </c>
      <c r="B5399">
        <f t="shared" si="341"/>
        <v>5398</v>
      </c>
      <c r="C5399" s="1">
        <f t="shared" si="340"/>
        <v>0.42257710975418822</v>
      </c>
      <c r="D5399" s="3" t="str">
        <f t="shared" si="342"/>
        <v>echo "42.258% - 5398 of 12774 files processed" ;get-content "F:\SHTEEM\steamapps\common\Grim Dawn\database\records\items\gearweapons\swords1h\c026_sword.dbr"  | foreach-object {add-content "F:\SHTEEM\steamapps\common\Grim Dawn\database\records\voodDBvitems.csv" "$a,\records\items\gearweapons\swords1h\c026_sword.dbr,$_" ; $a = $a + 1 }</v>
      </c>
      <c r="E5399" t="str">
        <f t="shared" si="343"/>
        <v xml:space="preserve"> | foreach-object {add-content "F:\SHTEEM\steamapps\common\Grim Dawn\database\records\voodDBvitems.csv" "$a,\records\items\gearweapons\swords1h\c026_sword.dbr,$_" ; $a = $a + 1 }</v>
      </c>
    </row>
    <row r="5400" spans="1:5" x14ac:dyDescent="0.25">
      <c r="A5400" t="s">
        <v>5400</v>
      </c>
      <c r="B5400">
        <f t="shared" si="341"/>
        <v>5399</v>
      </c>
      <c r="C5400" s="1">
        <f t="shared" si="340"/>
        <v>0.42265539376859246</v>
      </c>
      <c r="D5400" s="3" t="str">
        <f t="shared" si="342"/>
        <v>echo "42.266% - 5399 of 12774 files processed" ;get-content "F:\SHTEEM\steamapps\common\Grim Dawn\database\records\items\gearweapons\swords1h\c027_sword.dbr"  | foreach-object {add-content "F:\SHTEEM\steamapps\common\Grim Dawn\database\records\voodDBvitems.csv" "$a,\records\items\gearweapons\swords1h\c027_sword.dbr,$_" ; $a = $a + 1 }</v>
      </c>
      <c r="E5400" t="str">
        <f t="shared" si="343"/>
        <v xml:space="preserve"> | foreach-object {add-content "F:\SHTEEM\steamapps\common\Grim Dawn\database\records\voodDBvitems.csv" "$a,\records\items\gearweapons\swords1h\c027_sword.dbr,$_" ; $a = $a + 1 }</v>
      </c>
    </row>
    <row r="5401" spans="1:5" x14ac:dyDescent="0.25">
      <c r="A5401" t="s">
        <v>5401</v>
      </c>
      <c r="B5401">
        <f t="shared" si="341"/>
        <v>5400</v>
      </c>
      <c r="C5401" s="1">
        <f t="shared" si="340"/>
        <v>0.4227336777829967</v>
      </c>
      <c r="D5401" s="3" t="str">
        <f t="shared" si="342"/>
        <v>echo "42.273% - 5400 of 12774 files processed" ;get-content "F:\SHTEEM\steamapps\common\Grim Dawn\database\records\items\gearweapons\swords1h\d000_sword.dbr"  | foreach-object {add-content "F:\SHTEEM\steamapps\common\Grim Dawn\database\records\voodDBvitems.csv" "$a,\records\items\gearweapons\swords1h\d000_sword.dbr,$_" ; $a = $a + 1 }</v>
      </c>
      <c r="E5401" t="str">
        <f t="shared" si="343"/>
        <v xml:space="preserve"> | foreach-object {add-content "F:\SHTEEM\steamapps\common\Grim Dawn\database\records\voodDBvitems.csv" "$a,\records\items\gearweapons\swords1h\d000_sword.dbr,$_" ; $a = $a + 1 }</v>
      </c>
    </row>
    <row r="5402" spans="1:5" x14ac:dyDescent="0.25">
      <c r="A5402" t="s">
        <v>5402</v>
      </c>
      <c r="B5402">
        <f t="shared" si="341"/>
        <v>5401</v>
      </c>
      <c r="C5402" s="1">
        <f t="shared" si="340"/>
        <v>0.42281196179740099</v>
      </c>
      <c r="D5402" s="3" t="str">
        <f t="shared" si="342"/>
        <v>echo "42.281% - 5401 of 12774 files processed" ;get-content "F:\SHTEEM\steamapps\common\Grim Dawn\database\records\items\gearweapons\swords1h\d001_sword.dbr"  | foreach-object {add-content "F:\SHTEEM\steamapps\common\Grim Dawn\database\records\voodDBvitems.csv" "$a,\records\items\gearweapons\swords1h\d001_sword.dbr,$_" ; $a = $a + 1 }</v>
      </c>
      <c r="E5402" t="str">
        <f t="shared" si="343"/>
        <v xml:space="preserve"> | foreach-object {add-content "F:\SHTEEM\steamapps\common\Grim Dawn\database\records\voodDBvitems.csv" "$a,\records\items\gearweapons\swords1h\d001_sword.dbr,$_" ; $a = $a + 1 }</v>
      </c>
    </row>
    <row r="5403" spans="1:5" x14ac:dyDescent="0.25">
      <c r="A5403" t="s">
        <v>5403</v>
      </c>
      <c r="B5403">
        <f t="shared" si="341"/>
        <v>5402</v>
      </c>
      <c r="C5403" s="1">
        <f t="shared" si="340"/>
        <v>0.42289024581180523</v>
      </c>
      <c r="D5403" s="3" t="str">
        <f t="shared" si="342"/>
        <v>echo "42.289% - 5402 of 12774 files processed" ;get-content "F:\SHTEEM\steamapps\common\Grim Dawn\database\records\items\gearweapons\swords1h\d002_sword.dbr"  | foreach-object {add-content "F:\SHTEEM\steamapps\common\Grim Dawn\database\records\voodDBvitems.csv" "$a,\records\items\gearweapons\swords1h\d002_sword.dbr,$_" ; $a = $a + 1 }</v>
      </c>
      <c r="E5403" t="str">
        <f t="shared" si="343"/>
        <v xml:space="preserve"> | foreach-object {add-content "F:\SHTEEM\steamapps\common\Grim Dawn\database\records\voodDBvitems.csv" "$a,\records\items\gearweapons\swords1h\d002_sword.dbr,$_" ; $a = $a + 1 }</v>
      </c>
    </row>
    <row r="5404" spans="1:5" x14ac:dyDescent="0.25">
      <c r="A5404" t="s">
        <v>5404</v>
      </c>
      <c r="B5404">
        <f t="shared" si="341"/>
        <v>5403</v>
      </c>
      <c r="C5404" s="1">
        <f t="shared" si="340"/>
        <v>0.42296852982620947</v>
      </c>
      <c r="D5404" s="3" t="str">
        <f t="shared" si="342"/>
        <v>echo "42.297% - 5403 of 12774 files processed" ;get-content "F:\SHTEEM\steamapps\common\Grim Dawn\database\records\items\gearweapons\swords1h\d003_sword.dbr"  | foreach-object {add-content "F:\SHTEEM\steamapps\common\Grim Dawn\database\records\voodDBvitems.csv" "$a,\records\items\gearweapons\swords1h\d003_sword.dbr,$_" ; $a = $a + 1 }</v>
      </c>
      <c r="E5404" t="str">
        <f t="shared" si="343"/>
        <v xml:space="preserve"> | foreach-object {add-content "F:\SHTEEM\steamapps\common\Grim Dawn\database\records\voodDBvitems.csv" "$a,\records\items\gearweapons\swords1h\d003_sword.dbr,$_" ; $a = $a + 1 }</v>
      </c>
    </row>
    <row r="5405" spans="1:5" x14ac:dyDescent="0.25">
      <c r="A5405" t="s">
        <v>5405</v>
      </c>
      <c r="B5405">
        <f t="shared" si="341"/>
        <v>5404</v>
      </c>
      <c r="C5405" s="1">
        <f t="shared" si="340"/>
        <v>0.42304681384061377</v>
      </c>
      <c r="D5405" s="3" t="str">
        <f t="shared" si="342"/>
        <v>echo "42.305% - 5404 of 12774 files processed" ;get-content "F:\SHTEEM\steamapps\common\Grim Dawn\database\records\items\gearweapons\swords1h\d004_sword.dbr"  | foreach-object {add-content "F:\SHTEEM\steamapps\common\Grim Dawn\database\records\voodDBvitems.csv" "$a,\records\items\gearweapons\swords1h\d004_sword.dbr,$_" ; $a = $a + 1 }</v>
      </c>
      <c r="E5405" t="str">
        <f t="shared" si="343"/>
        <v xml:space="preserve"> | foreach-object {add-content "F:\SHTEEM\steamapps\common\Grim Dawn\database\records\voodDBvitems.csv" "$a,\records\items\gearweapons\swords1h\d004_sword.dbr,$_" ; $a = $a + 1 }</v>
      </c>
    </row>
    <row r="5406" spans="1:5" x14ac:dyDescent="0.25">
      <c r="A5406" t="s">
        <v>5406</v>
      </c>
      <c r="B5406">
        <f t="shared" si="341"/>
        <v>5405</v>
      </c>
      <c r="C5406" s="1">
        <f t="shared" si="340"/>
        <v>0.42312509785501801</v>
      </c>
      <c r="D5406" s="3" t="str">
        <f t="shared" si="342"/>
        <v>echo "42.313% - 5405 of 12774 files processed" ;get-content "F:\SHTEEM\steamapps\common\Grim Dawn\database\records\items\gearweapons\swords1h\d005_sword.dbr"  | foreach-object {add-content "F:\SHTEEM\steamapps\common\Grim Dawn\database\records\voodDBvitems.csv" "$a,\records\items\gearweapons\swords1h\d005_sword.dbr,$_" ; $a = $a + 1 }</v>
      </c>
      <c r="E5406" t="str">
        <f t="shared" si="343"/>
        <v xml:space="preserve"> | foreach-object {add-content "F:\SHTEEM\steamapps\common\Grim Dawn\database\records\voodDBvitems.csv" "$a,\records\items\gearweapons\swords1h\d005_sword.dbr,$_" ; $a = $a + 1 }</v>
      </c>
    </row>
    <row r="5407" spans="1:5" x14ac:dyDescent="0.25">
      <c r="A5407" t="s">
        <v>5407</v>
      </c>
      <c r="B5407">
        <f t="shared" si="341"/>
        <v>5406</v>
      </c>
      <c r="C5407" s="1">
        <f t="shared" si="340"/>
        <v>0.42320338186942225</v>
      </c>
      <c r="D5407" s="3" t="str">
        <f t="shared" si="342"/>
        <v>echo "42.32% - 5406 of 12774 files processed" ;get-content "F:\SHTEEM\steamapps\common\Grim Dawn\database\records\items\gearweapons\swords1h\d006_sword.dbr"  | foreach-object {add-content "F:\SHTEEM\steamapps\common\Grim Dawn\database\records\voodDBvitems.csv" "$a,\records\items\gearweapons\swords1h\d006_sword.dbr,$_" ; $a = $a + 1 }</v>
      </c>
      <c r="E5407" t="str">
        <f t="shared" si="343"/>
        <v xml:space="preserve"> | foreach-object {add-content "F:\SHTEEM\steamapps\common\Grim Dawn\database\records\voodDBvitems.csv" "$a,\records\items\gearweapons\swords1h\d006_sword.dbr,$_" ; $a = $a + 1 }</v>
      </c>
    </row>
    <row r="5408" spans="1:5" x14ac:dyDescent="0.25">
      <c r="A5408" t="s">
        <v>5408</v>
      </c>
      <c r="B5408">
        <f t="shared" si="341"/>
        <v>5407</v>
      </c>
      <c r="C5408" s="1">
        <f t="shared" si="340"/>
        <v>0.42328166588382654</v>
      </c>
      <c r="D5408" s="3" t="str">
        <f t="shared" si="342"/>
        <v>echo "42.328% - 5407 of 12774 files processed" ;get-content "F:\SHTEEM\steamapps\common\Grim Dawn\database\records\items\gearweapons\swords1h\d007_sword.dbr"  | foreach-object {add-content "F:\SHTEEM\steamapps\common\Grim Dawn\database\records\voodDBvitems.csv" "$a,\records\items\gearweapons\swords1h\d007_sword.dbr,$_" ; $a = $a + 1 }</v>
      </c>
      <c r="E5408" t="str">
        <f t="shared" si="343"/>
        <v xml:space="preserve"> | foreach-object {add-content "F:\SHTEEM\steamapps\common\Grim Dawn\database\records\voodDBvitems.csv" "$a,\records\items\gearweapons\swords1h\d007_sword.dbr,$_" ; $a = $a + 1 }</v>
      </c>
    </row>
    <row r="5409" spans="1:5" x14ac:dyDescent="0.25">
      <c r="A5409" t="s">
        <v>5409</v>
      </c>
      <c r="B5409">
        <f t="shared" si="341"/>
        <v>5408</v>
      </c>
      <c r="C5409" s="1">
        <f t="shared" si="340"/>
        <v>0.42335994989823078</v>
      </c>
      <c r="D5409" s="3" t="str">
        <f t="shared" si="342"/>
        <v>echo "42.336% - 5408 of 12774 files processed" ;get-content "F:\SHTEEM\steamapps\common\Grim Dawn\database\records\items\gearweapons\swords1h\d008_sword.dbr"  | foreach-object {add-content "F:\SHTEEM\steamapps\common\Grim Dawn\database\records\voodDBvitems.csv" "$a,\records\items\gearweapons\swords1h\d008_sword.dbr,$_" ; $a = $a + 1 }</v>
      </c>
      <c r="E5409" t="str">
        <f t="shared" si="343"/>
        <v xml:space="preserve"> | foreach-object {add-content "F:\SHTEEM\steamapps\common\Grim Dawn\database\records\voodDBvitems.csv" "$a,\records\items\gearweapons\swords1h\d008_sword.dbr,$_" ; $a = $a + 1 }</v>
      </c>
    </row>
    <row r="5410" spans="1:5" x14ac:dyDescent="0.25">
      <c r="A5410" t="s">
        <v>5410</v>
      </c>
      <c r="B5410">
        <f t="shared" si="341"/>
        <v>5409</v>
      </c>
      <c r="C5410" s="1">
        <f t="shared" si="340"/>
        <v>0.42343823391263502</v>
      </c>
      <c r="D5410" s="3" t="str">
        <f t="shared" si="342"/>
        <v>echo "42.344% - 5409 of 12774 files processed" ;get-content "F:\SHTEEM\steamapps\common\Grim Dawn\database\records\items\gearweapons\swords1h\d009_sword.dbr"  | foreach-object {add-content "F:\SHTEEM\steamapps\common\Grim Dawn\database\records\voodDBvitems.csv" "$a,\records\items\gearweapons\swords1h\d009_sword.dbr,$_" ; $a = $a + 1 }</v>
      </c>
      <c r="E5410" t="str">
        <f t="shared" si="343"/>
        <v xml:space="preserve"> | foreach-object {add-content "F:\SHTEEM\steamapps\common\Grim Dawn\database\records\voodDBvitems.csv" "$a,\records\items\gearweapons\swords1h\d009_sword.dbr,$_" ; $a = $a + 1 }</v>
      </c>
    </row>
    <row r="5411" spans="1:5" x14ac:dyDescent="0.25">
      <c r="A5411" t="s">
        <v>5411</v>
      </c>
      <c r="B5411">
        <f t="shared" si="341"/>
        <v>5410</v>
      </c>
      <c r="C5411" s="1">
        <f t="shared" si="340"/>
        <v>0.42351651792703932</v>
      </c>
      <c r="D5411" s="3" t="str">
        <f t="shared" si="342"/>
        <v>echo "42.352% - 5410 of 12774 files processed" ;get-content "F:\SHTEEM\steamapps\common\Grim Dawn\database\records\items\gearweapons\swords1h\d010_sword.dbr"  | foreach-object {add-content "F:\SHTEEM\steamapps\common\Grim Dawn\database\records\voodDBvitems.csv" "$a,\records\items\gearweapons\swords1h\d010_sword.dbr,$_" ; $a = $a + 1 }</v>
      </c>
      <c r="E5411" t="str">
        <f t="shared" si="343"/>
        <v xml:space="preserve"> | foreach-object {add-content "F:\SHTEEM\steamapps\common\Grim Dawn\database\records\voodDBvitems.csv" "$a,\records\items\gearweapons\swords1h\d010_sword.dbr,$_" ; $a = $a + 1 }</v>
      </c>
    </row>
    <row r="5412" spans="1:5" x14ac:dyDescent="0.25">
      <c r="A5412" t="s">
        <v>5412</v>
      </c>
      <c r="B5412">
        <f t="shared" si="341"/>
        <v>5411</v>
      </c>
      <c r="C5412" s="1">
        <f t="shared" si="340"/>
        <v>0.42359480194144356</v>
      </c>
      <c r="D5412" s="3" t="str">
        <f t="shared" si="342"/>
        <v>echo "42.359% - 5411 of 12774 files processed" ;get-content "F:\SHTEEM\steamapps\common\Grim Dawn\database\records\items\gearweapons\swords1h\d011_sword.dbr"  | foreach-object {add-content "F:\SHTEEM\steamapps\common\Grim Dawn\database\records\voodDBvitems.csv" "$a,\records\items\gearweapons\swords1h\d011_sword.dbr,$_" ; $a = $a + 1 }</v>
      </c>
      <c r="E5412" t="str">
        <f t="shared" si="343"/>
        <v xml:space="preserve"> | foreach-object {add-content "F:\SHTEEM\steamapps\common\Grim Dawn\database\records\voodDBvitems.csv" "$a,\records\items\gearweapons\swords1h\d011_sword.dbr,$_" ; $a = $a + 1 }</v>
      </c>
    </row>
    <row r="5413" spans="1:5" x14ac:dyDescent="0.25">
      <c r="A5413" t="s">
        <v>5413</v>
      </c>
      <c r="B5413">
        <f t="shared" si="341"/>
        <v>5412</v>
      </c>
      <c r="C5413" s="1">
        <f t="shared" si="340"/>
        <v>0.42367308595584779</v>
      </c>
      <c r="D5413" s="3" t="str">
        <f t="shared" si="342"/>
        <v>echo "42.367% - 5412 of 12774 files processed" ;get-content "F:\SHTEEM\steamapps\common\Grim Dawn\database\records\items\gearweapons\swords1h\d012_sword.dbr"  | foreach-object {add-content "F:\SHTEEM\steamapps\common\Grim Dawn\database\records\voodDBvitems.csv" "$a,\records\items\gearweapons\swords1h\d012_sword.dbr,$_" ; $a = $a + 1 }</v>
      </c>
      <c r="E5413" t="str">
        <f t="shared" si="343"/>
        <v xml:space="preserve"> | foreach-object {add-content "F:\SHTEEM\steamapps\common\Grim Dawn\database\records\voodDBvitems.csv" "$a,\records\items\gearweapons\swords1h\d012_sword.dbr,$_" ; $a = $a + 1 }</v>
      </c>
    </row>
    <row r="5414" spans="1:5" x14ac:dyDescent="0.25">
      <c r="A5414" t="s">
        <v>5414</v>
      </c>
      <c r="B5414">
        <f t="shared" si="341"/>
        <v>5413</v>
      </c>
      <c r="C5414" s="1">
        <f t="shared" si="340"/>
        <v>0.42375136997025209</v>
      </c>
      <c r="D5414" s="3" t="str">
        <f t="shared" si="342"/>
        <v>echo "42.375% - 5413 of 12774 files processed" ;get-content "F:\SHTEEM\steamapps\common\Grim Dawn\database\records\items\gearweapons\swords1h\d013_sword.dbr"  | foreach-object {add-content "F:\SHTEEM\steamapps\common\Grim Dawn\database\records\voodDBvitems.csv" "$a,\records\items\gearweapons\swords1h\d013_sword.dbr,$_" ; $a = $a + 1 }</v>
      </c>
      <c r="E5414" t="str">
        <f t="shared" si="343"/>
        <v xml:space="preserve"> | foreach-object {add-content "F:\SHTEEM\steamapps\common\Grim Dawn\database\records\voodDBvitems.csv" "$a,\records\items\gearweapons\swords1h\d013_sword.dbr,$_" ; $a = $a + 1 }</v>
      </c>
    </row>
    <row r="5415" spans="1:5" x14ac:dyDescent="0.25">
      <c r="A5415" t="s">
        <v>5415</v>
      </c>
      <c r="B5415">
        <f t="shared" si="341"/>
        <v>5414</v>
      </c>
      <c r="C5415" s="1">
        <f t="shared" si="340"/>
        <v>0.42382965398465633</v>
      </c>
      <c r="D5415" s="3" t="str">
        <f t="shared" si="342"/>
        <v>echo "42.383% - 5414 of 12774 files processed" ;get-content "F:\SHTEEM\steamapps\common\Grim Dawn\database\records\items\lootaffixes\broken\broken_all01.dbr"  | foreach-object {add-content "F:\SHTEEM\steamapps\common\Grim Dawn\database\records\voodDBvitems.csv" "$a,\records\items\lootaffixes\broken\broken_all01.dbr,$_" ; $a = $a + 1 }</v>
      </c>
      <c r="E5415" t="str">
        <f t="shared" si="343"/>
        <v xml:space="preserve"> | foreach-object {add-content "F:\SHTEEM\steamapps\common\Grim Dawn\database\records\voodDBvitems.csv" "$a,\records\items\lootaffixes\broken\broken_all01.dbr,$_" ; $a = $a + 1 }</v>
      </c>
    </row>
    <row r="5416" spans="1:5" x14ac:dyDescent="0.25">
      <c r="A5416" t="s">
        <v>5416</v>
      </c>
      <c r="B5416">
        <f t="shared" si="341"/>
        <v>5415</v>
      </c>
      <c r="C5416" s="1">
        <f t="shared" si="340"/>
        <v>0.42390793799906057</v>
      </c>
      <c r="D5416" s="3" t="str">
        <f t="shared" si="342"/>
        <v>echo "42.391% - 5415 of 12774 files processed" ;get-content "F:\SHTEEM\steamapps\common\Grim Dawn\database\records\items\lootaffixes\broken\broken_armor01.dbr"  | foreach-object {add-content "F:\SHTEEM\steamapps\common\Grim Dawn\database\records\voodDBvitems.csv" "$a,\records\items\lootaffixes\broken\broken_armor01.dbr,$_" ; $a = $a + 1 }</v>
      </c>
      <c r="E5416" t="str">
        <f t="shared" si="343"/>
        <v xml:space="preserve"> | foreach-object {add-content "F:\SHTEEM\steamapps\common\Grim Dawn\database\records\voodDBvitems.csv" "$a,\records\items\lootaffixes\broken\broken_armor01.dbr,$_" ; $a = $a + 1 }</v>
      </c>
    </row>
    <row r="5417" spans="1:5" x14ac:dyDescent="0.25">
      <c r="A5417" t="s">
        <v>5417</v>
      </c>
      <c r="B5417">
        <f t="shared" si="341"/>
        <v>5416</v>
      </c>
      <c r="C5417" s="1">
        <f t="shared" si="340"/>
        <v>0.42398622201346486</v>
      </c>
      <c r="D5417" s="3" t="str">
        <f t="shared" si="342"/>
        <v>echo "42.399% - 5416 of 12774 files processed" ;get-content "F:\SHTEEM\steamapps\common\Grim Dawn\database\records\items\lootaffixes\broken\broken_weapon01.dbr"  | foreach-object {add-content "F:\SHTEEM\steamapps\common\Grim Dawn\database\records\voodDBvitems.csv" "$a,\records\items\lootaffixes\broken\broken_weapon01.dbr,$_" ; $a = $a + 1 }</v>
      </c>
      <c r="E5417" t="str">
        <f t="shared" si="343"/>
        <v xml:space="preserve"> | foreach-object {add-content "F:\SHTEEM\steamapps\common\Grim Dawn\database\records\voodDBvitems.csv" "$a,\records\items\lootaffixes\broken\broken_weapon01.dbr,$_" ; $a = $a + 1 }</v>
      </c>
    </row>
    <row r="5418" spans="1:5" x14ac:dyDescent="0.25">
      <c r="A5418" t="s">
        <v>5418</v>
      </c>
      <c r="B5418">
        <f t="shared" si="341"/>
        <v>5417</v>
      </c>
      <c r="C5418" s="1">
        <f t="shared" si="340"/>
        <v>0.4240645060278691</v>
      </c>
      <c r="D5418" s="3" t="str">
        <f t="shared" si="342"/>
        <v>echo "42.406% - 5417 of 12774 files processed" ;get-content "F:\SHTEEM\steamapps\common\Grim Dawn\database\records\items\lootaffixes\broken\broken_weapon02.dbr"  | foreach-object {add-content "F:\SHTEEM\steamapps\common\Grim Dawn\database\records\voodDBvitems.csv" "$a,\records\items\lootaffixes\broken\broken_weapon02.dbr,$_" ; $a = $a + 1 }</v>
      </c>
      <c r="E5418" t="str">
        <f t="shared" si="343"/>
        <v xml:space="preserve"> | foreach-object {add-content "F:\SHTEEM\steamapps\common\Grim Dawn\database\records\voodDBvitems.csv" "$a,\records\items\lootaffixes\broken\broken_weapon02.dbr,$_" ; $a = $a + 1 }</v>
      </c>
    </row>
    <row r="5419" spans="1:5" x14ac:dyDescent="0.25">
      <c r="A5419" t="s">
        <v>5419</v>
      </c>
      <c r="B5419">
        <f t="shared" si="341"/>
        <v>5418</v>
      </c>
      <c r="C5419" s="1">
        <f t="shared" si="340"/>
        <v>0.42414279004227334</v>
      </c>
      <c r="D5419" s="3" t="str">
        <f t="shared" si="342"/>
        <v>echo "42.414% - 5418 of 12774 files processed" ;get-content "F:\SHTEEM\steamapps\common\Grim Dawn\database\records\items\lootaffixes\broken\broken_weapon03.dbr"  | foreach-object {add-content "F:\SHTEEM\steamapps\common\Grim Dawn\database\records\voodDBvitems.csv" "$a,\records\items\lootaffixes\broken\broken_weapon03.dbr,$_" ; $a = $a + 1 }</v>
      </c>
      <c r="E5419" t="str">
        <f t="shared" si="343"/>
        <v xml:space="preserve"> | foreach-object {add-content "F:\SHTEEM\steamapps\common\Grim Dawn\database\records\voodDBvitems.csv" "$a,\records\items\lootaffixes\broken\broken_weapon03.dbr,$_" ; $a = $a + 1 }</v>
      </c>
    </row>
    <row r="5420" spans="1:5" x14ac:dyDescent="0.25">
      <c r="A5420" t="s">
        <v>5420</v>
      </c>
      <c r="B5420">
        <f t="shared" si="341"/>
        <v>5419</v>
      </c>
      <c r="C5420" s="1">
        <f t="shared" si="340"/>
        <v>0.42422107405667764</v>
      </c>
      <c r="D5420" s="3" t="str">
        <f t="shared" si="342"/>
        <v>echo "42.422% - 5419 of 12774 files processed" ;get-content "F:\SHTEEM\steamapps\common\Grim Dawn\database\records\items\lootaffixes\broken\table_brokenarmor01.dbr"  | foreach-object {add-content "F:\SHTEEM\steamapps\common\Grim Dawn\database\records\voodDBvitems.csv" "$a,\records\items\lootaffixes\broken\table_brokenarmor01.dbr,$_" ; $a = $a + 1 }</v>
      </c>
      <c r="E5420" t="str">
        <f t="shared" si="343"/>
        <v xml:space="preserve"> | foreach-object {add-content "F:\SHTEEM\steamapps\common\Grim Dawn\database\records\voodDBvitems.csv" "$a,\records\items\lootaffixes\broken\table_brokenarmor01.dbr,$_" ; $a = $a + 1 }</v>
      </c>
    </row>
    <row r="5421" spans="1:5" x14ac:dyDescent="0.25">
      <c r="A5421" t="s">
        <v>5421</v>
      </c>
      <c r="B5421">
        <f t="shared" si="341"/>
        <v>5420</v>
      </c>
      <c r="C5421" s="1">
        <f t="shared" si="340"/>
        <v>0.42429935807108188</v>
      </c>
      <c r="D5421" s="3" t="str">
        <f t="shared" si="342"/>
        <v>echo "42.43% - 5420 of 12774 files processed" ;get-content "F:\SHTEEM\steamapps\common\Grim Dawn\database\records\items\lootaffixes\broken\table_brokenweapon01.dbr"  | foreach-object {add-content "F:\SHTEEM\steamapps\common\Grim Dawn\database\records\voodDBvitems.csv" "$a,\records\items\lootaffixes\broken\table_brokenweapon01.dbr,$_" ; $a = $a + 1 }</v>
      </c>
      <c r="E5421" t="str">
        <f t="shared" si="343"/>
        <v xml:space="preserve"> | foreach-object {add-content "F:\SHTEEM\steamapps\common\Grim Dawn\database\records\voodDBvitems.csv" "$a,\records\items\lootaffixes\broken\table_brokenweapon01.dbr,$_" ; $a = $a + 1 }</v>
      </c>
    </row>
    <row r="5422" spans="1:5" x14ac:dyDescent="0.25">
      <c r="A5422" t="s">
        <v>5422</v>
      </c>
      <c r="B5422">
        <f t="shared" si="341"/>
        <v>5421</v>
      </c>
      <c r="C5422" s="1">
        <f t="shared" si="340"/>
        <v>0.42437764208548612</v>
      </c>
      <c r="D5422" s="3" t="str">
        <f t="shared" si="342"/>
        <v>echo "42.438% - 5421 of 12774 files processed" ;get-content "F:\SHTEEM\steamapps\common\Grim Dawn\database\records\items\lootaffixes\completion\a01a_physicaldmg.dbr"  | foreach-object {add-content "F:\SHTEEM\steamapps\common\Grim Dawn\database\records\voodDBvitems.csv" "$a,\records\items\lootaffixes\completion\a01a_physicaldmg.dbr,$_" ; $a = $a + 1 }</v>
      </c>
      <c r="E5422" t="str">
        <f t="shared" si="343"/>
        <v xml:space="preserve"> | foreach-object {add-content "F:\SHTEEM\steamapps\common\Grim Dawn\database\records\voodDBvitems.csv" "$a,\records\items\lootaffixes\completion\a01a_physicaldmg.dbr,$_" ; $a = $a + 1 }</v>
      </c>
    </row>
    <row r="5423" spans="1:5" x14ac:dyDescent="0.25">
      <c r="A5423" t="s">
        <v>5423</v>
      </c>
      <c r="B5423">
        <f t="shared" si="341"/>
        <v>5422</v>
      </c>
      <c r="C5423" s="1">
        <f t="shared" si="340"/>
        <v>0.42445592609989041</v>
      </c>
      <c r="D5423" s="3" t="str">
        <f t="shared" si="342"/>
        <v>echo "42.446% - 5422 of 12774 files processed" ;get-content "F:\SHTEEM\steamapps\common\Grim Dawn\database\records\items\lootaffixes\completion\a01b_physicaldmg.dbr"  | foreach-object {add-content "F:\SHTEEM\steamapps\common\Grim Dawn\database\records\voodDBvitems.csv" "$a,\records\items\lootaffixes\completion\a01b_physicaldmg.dbr,$_" ; $a = $a + 1 }</v>
      </c>
      <c r="E5423" t="str">
        <f t="shared" si="343"/>
        <v xml:space="preserve"> | foreach-object {add-content "F:\SHTEEM\steamapps\common\Grim Dawn\database\records\voodDBvitems.csv" "$a,\records\items\lootaffixes\completion\a01b_physicaldmg.dbr,$_" ; $a = $a + 1 }</v>
      </c>
    </row>
    <row r="5424" spans="1:5" x14ac:dyDescent="0.25">
      <c r="A5424" t="s">
        <v>5424</v>
      </c>
      <c r="B5424">
        <f t="shared" si="341"/>
        <v>5423</v>
      </c>
      <c r="C5424" s="1">
        <f t="shared" si="340"/>
        <v>0.42453421011429465</v>
      </c>
      <c r="D5424" s="3" t="str">
        <f t="shared" si="342"/>
        <v>echo "42.453% - 5423 of 12774 files processed" ;get-content "F:\SHTEEM\steamapps\common\Grim Dawn\database\records\items\lootaffixes\completion\a02a_firedmg.dbr"  | foreach-object {add-content "F:\SHTEEM\steamapps\common\Grim Dawn\database\records\voodDBvitems.csv" "$a,\records\items\lootaffixes\completion\a02a_firedmg.dbr,$_" ; $a = $a + 1 }</v>
      </c>
      <c r="E5424" t="str">
        <f t="shared" si="343"/>
        <v xml:space="preserve"> | foreach-object {add-content "F:\SHTEEM\steamapps\common\Grim Dawn\database\records\voodDBvitems.csv" "$a,\records\items\lootaffixes\completion\a02a_firedmg.dbr,$_" ; $a = $a + 1 }</v>
      </c>
    </row>
    <row r="5425" spans="1:5" x14ac:dyDescent="0.25">
      <c r="A5425" t="s">
        <v>5425</v>
      </c>
      <c r="B5425">
        <f t="shared" si="341"/>
        <v>5424</v>
      </c>
      <c r="C5425" s="1">
        <f t="shared" si="340"/>
        <v>0.42461249412869895</v>
      </c>
      <c r="D5425" s="3" t="str">
        <f t="shared" si="342"/>
        <v>echo "42.461% - 5424 of 12774 files processed" ;get-content "F:\SHTEEM\steamapps\common\Grim Dawn\database\records\items\lootaffixes\completion\a02b_firedmg.dbr"  | foreach-object {add-content "F:\SHTEEM\steamapps\common\Grim Dawn\database\records\voodDBvitems.csv" "$a,\records\items\lootaffixes\completion\a02b_firedmg.dbr,$_" ; $a = $a + 1 }</v>
      </c>
      <c r="E5425" t="str">
        <f t="shared" si="343"/>
        <v xml:space="preserve"> | foreach-object {add-content "F:\SHTEEM\steamapps\common\Grim Dawn\database\records\voodDBvitems.csv" "$a,\records\items\lootaffixes\completion\a02b_firedmg.dbr,$_" ; $a = $a + 1 }</v>
      </c>
    </row>
    <row r="5426" spans="1:5" x14ac:dyDescent="0.25">
      <c r="A5426" t="s">
        <v>5426</v>
      </c>
      <c r="B5426">
        <f t="shared" si="341"/>
        <v>5425</v>
      </c>
      <c r="C5426" s="1">
        <f t="shared" si="340"/>
        <v>0.42469077814310319</v>
      </c>
      <c r="D5426" s="3" t="str">
        <f t="shared" si="342"/>
        <v>echo "42.469% - 5425 of 12774 files processed" ;get-content "F:\SHTEEM\steamapps\common\Grim Dawn\database\records\items\lootaffixes\completion\a03a_colddmg.dbr"  | foreach-object {add-content "F:\SHTEEM\steamapps\common\Grim Dawn\database\records\voodDBvitems.csv" "$a,\records\items\lootaffixes\completion\a03a_colddmg.dbr,$_" ; $a = $a + 1 }</v>
      </c>
      <c r="E5426" t="str">
        <f t="shared" si="343"/>
        <v xml:space="preserve"> | foreach-object {add-content "F:\SHTEEM\steamapps\common\Grim Dawn\database\records\voodDBvitems.csv" "$a,\records\items\lootaffixes\completion\a03a_colddmg.dbr,$_" ; $a = $a + 1 }</v>
      </c>
    </row>
    <row r="5427" spans="1:5" x14ac:dyDescent="0.25">
      <c r="A5427" t="s">
        <v>5427</v>
      </c>
      <c r="B5427">
        <f t="shared" si="341"/>
        <v>5426</v>
      </c>
      <c r="C5427" s="1">
        <f t="shared" si="340"/>
        <v>0.42476906215750743</v>
      </c>
      <c r="D5427" s="3" t="str">
        <f t="shared" si="342"/>
        <v>echo "42.477% - 5426 of 12774 files processed" ;get-content "F:\SHTEEM\steamapps\common\Grim Dawn\database\records\items\lootaffixes\completion\a03b_colddmg.dbr"  | foreach-object {add-content "F:\SHTEEM\steamapps\common\Grim Dawn\database\records\voodDBvitems.csv" "$a,\records\items\lootaffixes\completion\a03b_colddmg.dbr,$_" ; $a = $a + 1 }</v>
      </c>
      <c r="E5427" t="str">
        <f t="shared" si="343"/>
        <v xml:space="preserve"> | foreach-object {add-content "F:\SHTEEM\steamapps\common\Grim Dawn\database\records\voodDBvitems.csv" "$a,\records\items\lootaffixes\completion\a03b_colddmg.dbr,$_" ; $a = $a + 1 }</v>
      </c>
    </row>
    <row r="5428" spans="1:5" x14ac:dyDescent="0.25">
      <c r="A5428" t="s">
        <v>5428</v>
      </c>
      <c r="B5428">
        <f t="shared" si="341"/>
        <v>5427</v>
      </c>
      <c r="C5428" s="1">
        <f t="shared" si="340"/>
        <v>0.42484734617191172</v>
      </c>
      <c r="D5428" s="3" t="str">
        <f t="shared" si="342"/>
        <v>echo "42.485% - 5427 of 12774 files processed" ;get-content "F:\SHTEEM\steamapps\common\Grim Dawn\database\records\items\lootaffixes\completion\a04a_lightningdmg.dbr"  | foreach-object {add-content "F:\SHTEEM\steamapps\common\Grim Dawn\database\records\voodDBvitems.csv" "$a,\records\items\lootaffixes\completion\a04a_lightningdmg.dbr,$_" ; $a = $a + 1 }</v>
      </c>
      <c r="E5428" t="str">
        <f t="shared" si="343"/>
        <v xml:space="preserve"> | foreach-object {add-content "F:\SHTEEM\steamapps\common\Grim Dawn\database\records\voodDBvitems.csv" "$a,\records\items\lootaffixes\completion\a04a_lightningdmg.dbr,$_" ; $a = $a + 1 }</v>
      </c>
    </row>
    <row r="5429" spans="1:5" x14ac:dyDescent="0.25">
      <c r="A5429" t="s">
        <v>5429</v>
      </c>
      <c r="B5429">
        <f t="shared" si="341"/>
        <v>5428</v>
      </c>
      <c r="C5429" s="1">
        <f t="shared" si="340"/>
        <v>0.42492563018631596</v>
      </c>
      <c r="D5429" s="3" t="str">
        <f t="shared" si="342"/>
        <v>echo "42.493% - 5428 of 12774 files processed" ;get-content "F:\SHTEEM\steamapps\common\Grim Dawn\database\records\items\lootaffixes\completion\a04b_lightningdmg.dbr"  | foreach-object {add-content "F:\SHTEEM\steamapps\common\Grim Dawn\database\records\voodDBvitems.csv" "$a,\records\items\lootaffixes\completion\a04b_lightningdmg.dbr,$_" ; $a = $a + 1 }</v>
      </c>
      <c r="E5429" t="str">
        <f t="shared" si="343"/>
        <v xml:space="preserve"> | foreach-object {add-content "F:\SHTEEM\steamapps\common\Grim Dawn\database\records\voodDBvitems.csv" "$a,\records\items\lootaffixes\completion\a04b_lightningdmg.dbr,$_" ; $a = $a + 1 }</v>
      </c>
    </row>
    <row r="5430" spans="1:5" x14ac:dyDescent="0.25">
      <c r="A5430" t="s">
        <v>5430</v>
      </c>
      <c r="B5430">
        <f t="shared" si="341"/>
        <v>5429</v>
      </c>
      <c r="C5430" s="1">
        <f t="shared" si="340"/>
        <v>0.4250039142007202</v>
      </c>
      <c r="D5430" s="3" t="str">
        <f t="shared" si="342"/>
        <v>echo "42.5% - 5429 of 12774 files processed" ;get-content "F:\SHTEEM\steamapps\common\Grim Dawn\database\records\items\lootaffixes\completion\a05a_aciddmg.dbr"  | foreach-object {add-content "F:\SHTEEM\steamapps\common\Grim Dawn\database\records\voodDBvitems.csv" "$a,\records\items\lootaffixes\completion\a05a_aciddmg.dbr,$_" ; $a = $a + 1 }</v>
      </c>
      <c r="E5430" t="str">
        <f t="shared" si="343"/>
        <v xml:space="preserve"> | foreach-object {add-content "F:\SHTEEM\steamapps\common\Grim Dawn\database\records\voodDBvitems.csv" "$a,\records\items\lootaffixes\completion\a05a_aciddmg.dbr,$_" ; $a = $a + 1 }</v>
      </c>
    </row>
    <row r="5431" spans="1:5" x14ac:dyDescent="0.25">
      <c r="A5431" t="s">
        <v>5431</v>
      </c>
      <c r="B5431">
        <f t="shared" si="341"/>
        <v>5430</v>
      </c>
      <c r="C5431" s="1">
        <f t="shared" si="340"/>
        <v>0.4250821982151245</v>
      </c>
      <c r="D5431" s="3" t="str">
        <f t="shared" si="342"/>
        <v>echo "42.508% - 5430 of 12774 files processed" ;get-content "F:\SHTEEM\steamapps\common\Grim Dawn\database\records\items\lootaffixes\completion\a05b_aciddmg.dbr"  | foreach-object {add-content "F:\SHTEEM\steamapps\common\Grim Dawn\database\records\voodDBvitems.csv" "$a,\records\items\lootaffixes\completion\a05b_aciddmg.dbr,$_" ; $a = $a + 1 }</v>
      </c>
      <c r="E5431" t="str">
        <f t="shared" si="343"/>
        <v xml:space="preserve"> | foreach-object {add-content "F:\SHTEEM\steamapps\common\Grim Dawn\database\records\voodDBvitems.csv" "$a,\records\items\lootaffixes\completion\a05b_aciddmg.dbr,$_" ; $a = $a + 1 }</v>
      </c>
    </row>
    <row r="5432" spans="1:5" x14ac:dyDescent="0.25">
      <c r="A5432" t="s">
        <v>5432</v>
      </c>
      <c r="B5432">
        <f t="shared" si="341"/>
        <v>5431</v>
      </c>
      <c r="C5432" s="1">
        <f t="shared" si="340"/>
        <v>0.42516048222952874</v>
      </c>
      <c r="D5432" s="3" t="str">
        <f t="shared" si="342"/>
        <v>echo "42.516% - 5431 of 12774 files processed" ;get-content "F:\SHTEEM\steamapps\common\Grim Dawn\database\records\items\lootaffixes\completion\a06a_poisondmg.dbr"  | foreach-object {add-content "F:\SHTEEM\steamapps\common\Grim Dawn\database\records\voodDBvitems.csv" "$a,\records\items\lootaffixes\completion\a06a_poisondmg.dbr,$_" ; $a = $a + 1 }</v>
      </c>
      <c r="E5432" t="str">
        <f t="shared" si="343"/>
        <v xml:space="preserve"> | foreach-object {add-content "F:\SHTEEM\steamapps\common\Grim Dawn\database\records\voodDBvitems.csv" "$a,\records\items\lootaffixes\completion\a06a_poisondmg.dbr,$_" ; $a = $a + 1 }</v>
      </c>
    </row>
    <row r="5433" spans="1:5" x14ac:dyDescent="0.25">
      <c r="A5433" t="s">
        <v>5433</v>
      </c>
      <c r="B5433">
        <f t="shared" si="341"/>
        <v>5432</v>
      </c>
      <c r="C5433" s="1">
        <f t="shared" si="340"/>
        <v>0.42523876624393298</v>
      </c>
      <c r="D5433" s="3" t="str">
        <f t="shared" si="342"/>
        <v>echo "42.524% - 5432 of 12774 files processed" ;get-content "F:\SHTEEM\steamapps\common\Grim Dawn\database\records\items\lootaffixes\completion\a06b_poisondmg.dbr"  | foreach-object {add-content "F:\SHTEEM\steamapps\common\Grim Dawn\database\records\voodDBvitems.csv" "$a,\records\items\lootaffixes\completion\a06b_poisondmg.dbr,$_" ; $a = $a + 1 }</v>
      </c>
      <c r="E5433" t="str">
        <f t="shared" si="343"/>
        <v xml:space="preserve"> | foreach-object {add-content "F:\SHTEEM\steamapps\common\Grim Dawn\database\records\voodDBvitems.csv" "$a,\records\items\lootaffixes\completion\a06b_poisondmg.dbr,$_" ; $a = $a + 1 }</v>
      </c>
    </row>
    <row r="5434" spans="1:5" x14ac:dyDescent="0.25">
      <c r="A5434" t="s">
        <v>5434</v>
      </c>
      <c r="B5434">
        <f t="shared" si="341"/>
        <v>5433</v>
      </c>
      <c r="C5434" s="1">
        <f t="shared" si="340"/>
        <v>0.42531705025833727</v>
      </c>
      <c r="D5434" s="3" t="str">
        <f t="shared" si="342"/>
        <v>echo "42.532% - 5433 of 12774 files processed" ;get-content "F:\SHTEEM\steamapps\common\Grim Dawn\database\records\items\lootaffixes\completion\a07a_vitalitydmg.dbr"  | foreach-object {add-content "F:\SHTEEM\steamapps\common\Grim Dawn\database\records\voodDBvitems.csv" "$a,\records\items\lootaffixes\completion\a07a_vitalitydmg.dbr,$_" ; $a = $a + 1 }</v>
      </c>
      <c r="E5434" t="str">
        <f t="shared" si="343"/>
        <v xml:space="preserve"> | foreach-object {add-content "F:\SHTEEM\steamapps\common\Grim Dawn\database\records\voodDBvitems.csv" "$a,\records\items\lootaffixes\completion\a07a_vitalitydmg.dbr,$_" ; $a = $a + 1 }</v>
      </c>
    </row>
    <row r="5435" spans="1:5" x14ac:dyDescent="0.25">
      <c r="A5435" t="s">
        <v>5435</v>
      </c>
      <c r="B5435">
        <f t="shared" si="341"/>
        <v>5434</v>
      </c>
      <c r="C5435" s="1">
        <f t="shared" si="340"/>
        <v>0.42539533427274151</v>
      </c>
      <c r="D5435" s="3" t="str">
        <f t="shared" si="342"/>
        <v>echo "42.54% - 5434 of 12774 files processed" ;get-content "F:\SHTEEM\steamapps\common\Grim Dawn\database\records\items\lootaffixes\completion\a07b_vitalitydmg.dbr"  | foreach-object {add-content "F:\SHTEEM\steamapps\common\Grim Dawn\database\records\voodDBvitems.csv" "$a,\records\items\lootaffixes\completion\a07b_vitalitydmg.dbr,$_" ; $a = $a + 1 }</v>
      </c>
      <c r="E5435" t="str">
        <f t="shared" si="343"/>
        <v xml:space="preserve"> | foreach-object {add-content "F:\SHTEEM\steamapps\common\Grim Dawn\database\records\voodDBvitems.csv" "$a,\records\items\lootaffixes\completion\a07b_vitalitydmg.dbr,$_" ; $a = $a + 1 }</v>
      </c>
    </row>
    <row r="5436" spans="1:5" x14ac:dyDescent="0.25">
      <c r="A5436" t="s">
        <v>5436</v>
      </c>
      <c r="B5436">
        <f t="shared" si="341"/>
        <v>5435</v>
      </c>
      <c r="C5436" s="1">
        <f t="shared" si="340"/>
        <v>0.42547361828714575</v>
      </c>
      <c r="D5436" s="3" t="str">
        <f t="shared" si="342"/>
        <v>echo "42.547% - 5435 of 12774 files processed" ;get-content "F:\SHTEEM\steamapps\common\Grim Dawn\database\records\items\lootaffixes\completion\a08a_aetherdmg.dbr"  | foreach-object {add-content "F:\SHTEEM\steamapps\common\Grim Dawn\database\records\voodDBvitems.csv" "$a,\records\items\lootaffixes\completion\a08a_aetherdmg.dbr,$_" ; $a = $a + 1 }</v>
      </c>
      <c r="E5436" t="str">
        <f t="shared" si="343"/>
        <v xml:space="preserve"> | foreach-object {add-content "F:\SHTEEM\steamapps\common\Grim Dawn\database\records\voodDBvitems.csv" "$a,\records\items\lootaffixes\completion\a08a_aetherdmg.dbr,$_" ; $a = $a + 1 }</v>
      </c>
    </row>
    <row r="5437" spans="1:5" x14ac:dyDescent="0.25">
      <c r="A5437" t="s">
        <v>5437</v>
      </c>
      <c r="B5437">
        <f t="shared" si="341"/>
        <v>5436</v>
      </c>
      <c r="C5437" s="1">
        <f t="shared" si="340"/>
        <v>0.42555190230155004</v>
      </c>
      <c r="D5437" s="3" t="str">
        <f t="shared" si="342"/>
        <v>echo "42.555% - 5436 of 12774 files processed" ;get-content "F:\SHTEEM\steamapps\common\Grim Dawn\database\records\items\lootaffixes\completion\a08b_aetherdmg.dbr"  | foreach-object {add-content "F:\SHTEEM\steamapps\common\Grim Dawn\database\records\voodDBvitems.csv" "$a,\records\items\lootaffixes\completion\a08b_aetherdmg.dbr,$_" ; $a = $a + 1 }</v>
      </c>
      <c r="E5437" t="str">
        <f t="shared" si="343"/>
        <v xml:space="preserve"> | foreach-object {add-content "F:\SHTEEM\steamapps\common\Grim Dawn\database\records\voodDBvitems.csv" "$a,\records\items\lootaffixes\completion\a08b_aetherdmg.dbr,$_" ; $a = $a + 1 }</v>
      </c>
    </row>
    <row r="5438" spans="1:5" x14ac:dyDescent="0.25">
      <c r="A5438" t="s">
        <v>5438</v>
      </c>
      <c r="B5438">
        <f t="shared" si="341"/>
        <v>5437</v>
      </c>
      <c r="C5438" s="1">
        <f t="shared" si="340"/>
        <v>0.42563018631595428</v>
      </c>
      <c r="D5438" s="3" t="str">
        <f t="shared" si="342"/>
        <v>echo "42.563% - 5437 of 12774 files processed" ;get-content "F:\SHTEEM\steamapps\common\Grim Dawn\database\records\items\lootaffixes\completion\a09a_chaosdmg.dbr"  | foreach-object {add-content "F:\SHTEEM\steamapps\common\Grim Dawn\database\records\voodDBvitems.csv" "$a,\records\items\lootaffixes\completion\a09a_chaosdmg.dbr,$_" ; $a = $a + 1 }</v>
      </c>
      <c r="E5438" t="str">
        <f t="shared" si="343"/>
        <v xml:space="preserve"> | foreach-object {add-content "F:\SHTEEM\steamapps\common\Grim Dawn\database\records\voodDBvitems.csv" "$a,\records\items\lootaffixes\completion\a09a_chaosdmg.dbr,$_" ; $a = $a + 1 }</v>
      </c>
    </row>
    <row r="5439" spans="1:5" x14ac:dyDescent="0.25">
      <c r="A5439" t="s">
        <v>5439</v>
      </c>
      <c r="B5439">
        <f t="shared" si="341"/>
        <v>5438</v>
      </c>
      <c r="C5439" s="1">
        <f t="shared" si="340"/>
        <v>0.42570847033035852</v>
      </c>
      <c r="D5439" s="3" t="str">
        <f t="shared" si="342"/>
        <v>echo "42.571% - 5438 of 12774 files processed" ;get-content "F:\SHTEEM\steamapps\common\Grim Dawn\database\records\items\lootaffixes\completion\a09b_chaosdmg.dbr"  | foreach-object {add-content "F:\SHTEEM\steamapps\common\Grim Dawn\database\records\voodDBvitems.csv" "$a,\records\items\lootaffixes\completion\a09b_chaosdmg.dbr,$_" ; $a = $a + 1 }</v>
      </c>
      <c r="E5439" t="str">
        <f t="shared" si="343"/>
        <v xml:space="preserve"> | foreach-object {add-content "F:\SHTEEM\steamapps\common\Grim Dawn\database\records\voodDBvitems.csv" "$a,\records\items\lootaffixes\completion\a09b_chaosdmg.dbr,$_" ; $a = $a + 1 }</v>
      </c>
    </row>
    <row r="5440" spans="1:5" x14ac:dyDescent="0.25">
      <c r="A5440" t="s">
        <v>5440</v>
      </c>
      <c r="B5440">
        <f t="shared" si="341"/>
        <v>5439</v>
      </c>
      <c r="C5440" s="1">
        <f t="shared" si="340"/>
        <v>0.42578675434476282</v>
      </c>
      <c r="D5440" s="3" t="str">
        <f t="shared" si="342"/>
        <v>echo "42.579% - 5439 of 12774 files processed" ;get-content "F:\SHTEEM\steamapps\common\Grim Dawn\database\records\items\lootaffixes\completion\a10a_bleeddmg.dbr"  | foreach-object {add-content "F:\SHTEEM\steamapps\common\Grim Dawn\database\records\voodDBvitems.csv" "$a,\records\items\lootaffixes\completion\a10a_bleeddmg.dbr,$_" ; $a = $a + 1 }</v>
      </c>
      <c r="E5440" t="str">
        <f t="shared" si="343"/>
        <v xml:space="preserve"> | foreach-object {add-content "F:\SHTEEM\steamapps\common\Grim Dawn\database\records\voodDBvitems.csv" "$a,\records\items\lootaffixes\completion\a10a_bleeddmg.dbr,$_" ; $a = $a + 1 }</v>
      </c>
    </row>
    <row r="5441" spans="1:5" x14ac:dyDescent="0.25">
      <c r="A5441" t="s">
        <v>5441</v>
      </c>
      <c r="B5441">
        <f t="shared" si="341"/>
        <v>5440</v>
      </c>
      <c r="C5441" s="1">
        <f t="shared" si="340"/>
        <v>0.42586503835916706</v>
      </c>
      <c r="D5441" s="3" t="str">
        <f t="shared" si="342"/>
        <v>echo "42.587% - 5440 of 12774 files processed" ;get-content "F:\SHTEEM\steamapps\common\Grim Dawn\database\records\items\lootaffixes\completion\a10b_bleeddmg.dbr"  | foreach-object {add-content "F:\SHTEEM\steamapps\common\Grim Dawn\database\records\voodDBvitems.csv" "$a,\records\items\lootaffixes\completion\a10b_bleeddmg.dbr,$_" ; $a = $a + 1 }</v>
      </c>
      <c r="E5441" t="str">
        <f t="shared" si="343"/>
        <v xml:space="preserve"> | foreach-object {add-content "F:\SHTEEM\steamapps\common\Grim Dawn\database\records\voodDBvitems.csv" "$a,\records\items\lootaffixes\completion\a10b_bleeddmg.dbr,$_" ; $a = $a + 1 }</v>
      </c>
    </row>
    <row r="5442" spans="1:5" x14ac:dyDescent="0.25">
      <c r="A5442" t="s">
        <v>5442</v>
      </c>
      <c r="B5442">
        <f t="shared" si="341"/>
        <v>5441</v>
      </c>
      <c r="C5442" s="1">
        <f t="shared" ref="C5442:C5505" si="344">B5442/COUNTIF(B:B,"&gt;0")</f>
        <v>0.4259433223735713</v>
      </c>
      <c r="D5442" s="3" t="str">
        <f t="shared" si="342"/>
        <v>echo "42.594% - 5441 of 12774 files processed" ;get-content "F:\SHTEEM\steamapps\common\Grim Dawn\database\records\items\lootaffixes\completion\a11a_totaldmg_rare.dbr"  | foreach-object {add-content "F:\SHTEEM\steamapps\common\Grim Dawn\database\records\voodDBvitems.csv" "$a,\records\items\lootaffixes\completion\a11a_totaldmg_rare.dbr,$_" ; $a = $a + 1 }</v>
      </c>
      <c r="E5442" t="str">
        <f t="shared" si="343"/>
        <v xml:space="preserve"> | foreach-object {add-content "F:\SHTEEM\steamapps\common\Grim Dawn\database\records\voodDBvitems.csv" "$a,\records\items\lootaffixes\completion\a11a_totaldmg_rare.dbr,$_" ; $a = $a + 1 }</v>
      </c>
    </row>
    <row r="5443" spans="1:5" x14ac:dyDescent="0.25">
      <c r="A5443" t="s">
        <v>5443</v>
      </c>
      <c r="B5443">
        <f t="shared" si="341"/>
        <v>5442</v>
      </c>
      <c r="C5443" s="1">
        <f t="shared" si="344"/>
        <v>0.42602160638797559</v>
      </c>
      <c r="D5443" s="3" t="str">
        <f t="shared" si="342"/>
        <v>echo "42.602% - 5442 of 12774 files processed" ;get-content "F:\SHTEEM\steamapps\common\Grim Dawn\database\records\items\lootaffixes\completion\a11b_totaldmg_rare.dbr"  | foreach-object {add-content "F:\SHTEEM\steamapps\common\Grim Dawn\database\records\voodDBvitems.csv" "$a,\records\items\lootaffixes\completion\a11b_totaldmg_rare.dbr,$_" ; $a = $a + 1 }</v>
      </c>
      <c r="E5443" t="str">
        <f t="shared" si="343"/>
        <v xml:space="preserve"> | foreach-object {add-content "F:\SHTEEM\steamapps\common\Grim Dawn\database\records\voodDBvitems.csv" "$a,\records\items\lootaffixes\completion\a11b_totaldmg_rare.dbr,$_" ; $a = $a + 1 }</v>
      </c>
    </row>
    <row r="5444" spans="1:5" x14ac:dyDescent="0.25">
      <c r="A5444" t="s">
        <v>5444</v>
      </c>
      <c r="B5444">
        <f t="shared" ref="B5444:B5507" si="345">IF(B5443&lt;&gt;"",B5443+1,B5442+1)</f>
        <v>5443</v>
      </c>
      <c r="C5444" s="1">
        <f t="shared" si="344"/>
        <v>0.42609989040237983</v>
      </c>
      <c r="D5444" s="3" t="str">
        <f t="shared" si="342"/>
        <v>echo "42.61% - 5443 of 12774 files processed" ;get-content "F:\SHTEEM\steamapps\common\Grim Dawn\database\records\items\lootaffixes\completion\a12a_health.dbr"  | foreach-object {add-content "F:\SHTEEM\steamapps\common\Grim Dawn\database\records\voodDBvitems.csv" "$a,\records\items\lootaffixes\completion\a12a_health.dbr,$_" ; $a = $a + 1 }</v>
      </c>
      <c r="E5444" t="str">
        <f t="shared" si="343"/>
        <v xml:space="preserve"> | foreach-object {add-content "F:\SHTEEM\steamapps\common\Grim Dawn\database\records\voodDBvitems.csv" "$a,\records\items\lootaffixes\completion\a12a_health.dbr,$_" ; $a = $a + 1 }</v>
      </c>
    </row>
    <row r="5445" spans="1:5" x14ac:dyDescent="0.25">
      <c r="A5445" t="s">
        <v>5445</v>
      </c>
      <c r="B5445">
        <f t="shared" si="345"/>
        <v>5444</v>
      </c>
      <c r="C5445" s="1">
        <f t="shared" si="344"/>
        <v>0.42617817441678407</v>
      </c>
      <c r="D5445" s="3" t="str">
        <f t="shared" si="342"/>
        <v>echo "42.618% - 5444 of 12774 files processed" ;get-content "F:\SHTEEM\steamapps\common\Grim Dawn\database\records\items\lootaffixes\completion\a12b_health.dbr"  | foreach-object {add-content "F:\SHTEEM\steamapps\common\Grim Dawn\database\records\voodDBvitems.csv" "$a,\records\items\lootaffixes\completion\a12b_health.dbr,$_" ; $a = $a + 1 }</v>
      </c>
      <c r="E5445" t="str">
        <f t="shared" si="343"/>
        <v xml:space="preserve"> | foreach-object {add-content "F:\SHTEEM\steamapps\common\Grim Dawn\database\records\voodDBvitems.csv" "$a,\records\items\lootaffixes\completion\a12b_health.dbr,$_" ; $a = $a + 1 }</v>
      </c>
    </row>
    <row r="5446" spans="1:5" x14ac:dyDescent="0.25">
      <c r="A5446" t="s">
        <v>5446</v>
      </c>
      <c r="B5446">
        <f t="shared" si="345"/>
        <v>5445</v>
      </c>
      <c r="C5446" s="1">
        <f t="shared" si="344"/>
        <v>0.42625645843118837</v>
      </c>
      <c r="D5446" s="3" t="str">
        <f t="shared" si="342"/>
        <v>echo "42.626% - 5445 of 12774 files processed" ;get-content "F:\SHTEEM\steamapps\common\Grim Dawn\database\records\items\lootaffixes\completion\a13a_energy.dbr"  | foreach-object {add-content "F:\SHTEEM\steamapps\common\Grim Dawn\database\records\voodDBvitems.csv" "$a,\records\items\lootaffixes\completion\a13a_energy.dbr,$_" ; $a = $a + 1 }</v>
      </c>
      <c r="E5446" t="str">
        <f t="shared" si="343"/>
        <v xml:space="preserve"> | foreach-object {add-content "F:\SHTEEM\steamapps\common\Grim Dawn\database\records\voodDBvitems.csv" "$a,\records\items\lootaffixes\completion\a13a_energy.dbr,$_" ; $a = $a + 1 }</v>
      </c>
    </row>
    <row r="5447" spans="1:5" x14ac:dyDescent="0.25">
      <c r="A5447" t="s">
        <v>5447</v>
      </c>
      <c r="B5447">
        <f t="shared" si="345"/>
        <v>5446</v>
      </c>
      <c r="C5447" s="1">
        <f t="shared" si="344"/>
        <v>0.42633474244559261</v>
      </c>
      <c r="D5447" s="3" t="str">
        <f t="shared" si="342"/>
        <v>echo "42.633% - 5446 of 12774 files processed" ;get-content "F:\SHTEEM\steamapps\common\Grim Dawn\database\records\items\lootaffixes\completion\a13b_energy.dbr"  | foreach-object {add-content "F:\SHTEEM\steamapps\common\Grim Dawn\database\records\voodDBvitems.csv" "$a,\records\items\lootaffixes\completion\a13b_energy.dbr,$_" ; $a = $a + 1 }</v>
      </c>
      <c r="E5447" t="str">
        <f t="shared" si="343"/>
        <v xml:space="preserve"> | foreach-object {add-content "F:\SHTEEM\steamapps\common\Grim Dawn\database\records\voodDBvitems.csv" "$a,\records\items\lootaffixes\completion\a13b_energy.dbr,$_" ; $a = $a + 1 }</v>
      </c>
    </row>
    <row r="5448" spans="1:5" x14ac:dyDescent="0.25">
      <c r="A5448" t="s">
        <v>5448</v>
      </c>
      <c r="B5448">
        <f t="shared" si="345"/>
        <v>5447</v>
      </c>
      <c r="C5448" s="1">
        <f t="shared" si="344"/>
        <v>0.42641302645999685</v>
      </c>
      <c r="D5448" s="3" t="str">
        <f t="shared" si="342"/>
        <v>echo "42.641% - 5447 of 12774 files processed" ;get-content "F:\SHTEEM\steamapps\common\Grim Dawn\database\records\items\lootaffixes\completion\a14a_cun.dbr"  | foreach-object {add-content "F:\SHTEEM\steamapps\common\Grim Dawn\database\records\voodDBvitems.csv" "$a,\records\items\lootaffixes\completion\a14a_cun.dbr,$_" ; $a = $a + 1 }</v>
      </c>
      <c r="E5448" t="str">
        <f t="shared" si="343"/>
        <v xml:space="preserve"> | foreach-object {add-content "F:\SHTEEM\steamapps\common\Grim Dawn\database\records\voodDBvitems.csv" "$a,\records\items\lootaffixes\completion\a14a_cun.dbr,$_" ; $a = $a + 1 }</v>
      </c>
    </row>
    <row r="5449" spans="1:5" x14ac:dyDescent="0.25">
      <c r="A5449" t="s">
        <v>5449</v>
      </c>
      <c r="B5449">
        <f t="shared" si="345"/>
        <v>5448</v>
      </c>
      <c r="C5449" s="1">
        <f t="shared" si="344"/>
        <v>0.42649131047440114</v>
      </c>
      <c r="D5449" s="3" t="str">
        <f t="shared" si="342"/>
        <v>echo "42.649% - 5448 of 12774 files processed" ;get-content "F:\SHTEEM\steamapps\common\Grim Dawn\database\records\items\lootaffixes\completion\a14b_cun.dbr"  | foreach-object {add-content "F:\SHTEEM\steamapps\common\Grim Dawn\database\records\voodDBvitems.csv" "$a,\records\items\lootaffixes\completion\a14b_cun.dbr,$_" ; $a = $a + 1 }</v>
      </c>
      <c r="E5449" t="str">
        <f t="shared" si="343"/>
        <v xml:space="preserve"> | foreach-object {add-content "F:\SHTEEM\steamapps\common\Grim Dawn\database\records\voodDBvitems.csv" "$a,\records\items\lootaffixes\completion\a14b_cun.dbr,$_" ; $a = $a + 1 }</v>
      </c>
    </row>
    <row r="5450" spans="1:5" x14ac:dyDescent="0.25">
      <c r="A5450" t="s">
        <v>5450</v>
      </c>
      <c r="B5450">
        <f t="shared" si="345"/>
        <v>5449</v>
      </c>
      <c r="C5450" s="1">
        <f t="shared" si="344"/>
        <v>0.42656959448880538</v>
      </c>
      <c r="D5450" s="3" t="str">
        <f t="shared" ref="D5450:D5513" si="346">"echo """&amp;ROUND(C5450*100,3)&amp;"% - "&amp;B5450&amp;" of "&amp;MAX(B:B)&amp;" files processed"" ;get-content ""F:\SHTEEM\steamapps\common\Grim Dawn\database"&amp;A5450&amp;""" "&amp;E5450</f>
        <v>echo "42.657% - 5449 of 12774 files processed" ;get-content "F:\SHTEEM\steamapps\common\Grim Dawn\database\records\items\lootaffixes\completion\a15a_phy.dbr"  | foreach-object {add-content "F:\SHTEEM\steamapps\common\Grim Dawn\database\records\voodDBvitems.csv" "$a,\records\items\lootaffixes\completion\a15a_phy.dbr,$_" ; $a = $a + 1 }</v>
      </c>
      <c r="E5450" t="str">
        <f t="shared" si="343"/>
        <v xml:space="preserve"> | foreach-object {add-content "F:\SHTEEM\steamapps\common\Grim Dawn\database\records\voodDBvitems.csv" "$a,\records\items\lootaffixes\completion\a15a_phy.dbr,$_" ; $a = $a + 1 }</v>
      </c>
    </row>
    <row r="5451" spans="1:5" x14ac:dyDescent="0.25">
      <c r="A5451" t="s">
        <v>5451</v>
      </c>
      <c r="B5451">
        <f t="shared" si="345"/>
        <v>5450</v>
      </c>
      <c r="C5451" s="1">
        <f t="shared" si="344"/>
        <v>0.42664787850320962</v>
      </c>
      <c r="D5451" s="3" t="str">
        <f t="shared" si="346"/>
        <v>echo "42.665% - 5450 of 12774 files processed" ;get-content "F:\SHTEEM\steamapps\common\Grim Dawn\database\records\items\lootaffixes\completion\a15b_phy.dbr"  | foreach-object {add-content "F:\SHTEEM\steamapps\common\Grim Dawn\database\records\voodDBvitems.csv" "$a,\records\items\lootaffixes\completion\a15b_phy.dbr,$_" ; $a = $a + 1 }</v>
      </c>
      <c r="E5451" t="str">
        <f t="shared" ref="E5451:E5514" si="347">" | foreach-object {add-content ""F:\SHTEEM\steamapps\common\Grim Dawn\database\records\voodDBvitems.csv"" ""$a,"&amp;A5451&amp;",$_"" ; $a = $a + 1 }"</f>
        <v xml:space="preserve"> | foreach-object {add-content "F:\SHTEEM\steamapps\common\Grim Dawn\database\records\voodDBvitems.csv" "$a,\records\items\lootaffixes\completion\a15b_phy.dbr,$_" ; $a = $a + 1 }</v>
      </c>
    </row>
    <row r="5452" spans="1:5" x14ac:dyDescent="0.25">
      <c r="A5452" t="s">
        <v>5452</v>
      </c>
      <c r="B5452">
        <f t="shared" si="345"/>
        <v>5451</v>
      </c>
      <c r="C5452" s="1">
        <f t="shared" si="344"/>
        <v>0.42672616251761392</v>
      </c>
      <c r="D5452" s="3" t="str">
        <f t="shared" si="346"/>
        <v>echo "42.673% - 5451 of 12774 files processed" ;get-content "F:\SHTEEM\steamapps\common\Grim Dawn\database\records\items\lootaffixes\completion\a16a_spi.dbr"  | foreach-object {add-content "F:\SHTEEM\steamapps\common\Grim Dawn\database\records\voodDBvitems.csv" "$a,\records\items\lootaffixes\completion\a16a_spi.dbr,$_" ; $a = $a + 1 }</v>
      </c>
      <c r="E5452" t="str">
        <f t="shared" si="347"/>
        <v xml:space="preserve"> | foreach-object {add-content "F:\SHTEEM\steamapps\common\Grim Dawn\database\records\voodDBvitems.csv" "$a,\records\items\lootaffixes\completion\a16a_spi.dbr,$_" ; $a = $a + 1 }</v>
      </c>
    </row>
    <row r="5453" spans="1:5" x14ac:dyDescent="0.25">
      <c r="A5453" t="s">
        <v>5453</v>
      </c>
      <c r="B5453">
        <f t="shared" si="345"/>
        <v>5452</v>
      </c>
      <c r="C5453" s="1">
        <f t="shared" si="344"/>
        <v>0.42680444653201816</v>
      </c>
      <c r="D5453" s="3" t="str">
        <f t="shared" si="346"/>
        <v>echo "42.68% - 5452 of 12774 files processed" ;get-content "F:\SHTEEM\steamapps\common\Grim Dawn\database\records\items\lootaffixes\completion\a16b_spi.dbr"  | foreach-object {add-content "F:\SHTEEM\steamapps\common\Grim Dawn\database\records\voodDBvitems.csv" "$a,\records\items\lootaffixes\completion\a16b_spi.dbr,$_" ; $a = $a + 1 }</v>
      </c>
      <c r="E5453" t="str">
        <f t="shared" si="347"/>
        <v xml:space="preserve"> | foreach-object {add-content "F:\SHTEEM\steamapps\common\Grim Dawn\database\records\voodDBvitems.csv" "$a,\records\items\lootaffixes\completion\a16b_spi.dbr,$_" ; $a = $a + 1 }</v>
      </c>
    </row>
    <row r="5454" spans="1:5" x14ac:dyDescent="0.25">
      <c r="A5454" t="s">
        <v>5454</v>
      </c>
      <c r="B5454">
        <f t="shared" si="345"/>
        <v>5453</v>
      </c>
      <c r="C5454" s="1">
        <f t="shared" si="344"/>
        <v>0.4268827305464224</v>
      </c>
      <c r="D5454" s="3" t="str">
        <f t="shared" si="346"/>
        <v>echo "42.688% - 5453 of 12774 files processed" ;get-content "F:\SHTEEM\steamapps\common\Grim Dawn\database\records\items\lootaffixes\completion\a17a_protection.dbr"  | foreach-object {add-content "F:\SHTEEM\steamapps\common\Grim Dawn\database\records\voodDBvitems.csv" "$a,\records\items\lootaffixes\completion\a17a_protection.dbr,$_" ; $a = $a + 1 }</v>
      </c>
      <c r="E5454" t="str">
        <f t="shared" si="347"/>
        <v xml:space="preserve"> | foreach-object {add-content "F:\SHTEEM\steamapps\common\Grim Dawn\database\records\voodDBvitems.csv" "$a,\records\items\lootaffixes\completion\a17a_protection.dbr,$_" ; $a = $a + 1 }</v>
      </c>
    </row>
    <row r="5455" spans="1:5" x14ac:dyDescent="0.25">
      <c r="A5455" t="s">
        <v>5455</v>
      </c>
      <c r="B5455">
        <f t="shared" si="345"/>
        <v>5454</v>
      </c>
      <c r="C5455" s="1">
        <f t="shared" si="344"/>
        <v>0.42696101456082669</v>
      </c>
      <c r="D5455" s="3" t="str">
        <f t="shared" si="346"/>
        <v>echo "42.696% - 5454 of 12774 files processed" ;get-content "F:\SHTEEM\steamapps\common\Grim Dawn\database\records\items\lootaffixes\completion\a17b_protection.dbr"  | foreach-object {add-content "F:\SHTEEM\steamapps\common\Grim Dawn\database\records\voodDBvitems.csv" "$a,\records\items\lootaffixes\completion\a17b_protection.dbr,$_" ; $a = $a + 1 }</v>
      </c>
      <c r="E5455" t="str">
        <f t="shared" si="347"/>
        <v xml:space="preserve"> | foreach-object {add-content "F:\SHTEEM\steamapps\common\Grim Dawn\database\records\voodDBvitems.csv" "$a,\records\items\lootaffixes\completion\a17b_protection.dbr,$_" ; $a = $a + 1 }</v>
      </c>
    </row>
    <row r="5456" spans="1:5" x14ac:dyDescent="0.25">
      <c r="A5456" t="s">
        <v>5456</v>
      </c>
      <c r="B5456">
        <f t="shared" si="345"/>
        <v>5455</v>
      </c>
      <c r="C5456" s="1">
        <f t="shared" si="344"/>
        <v>0.42703929857523093</v>
      </c>
      <c r="D5456" s="3" t="str">
        <f t="shared" si="346"/>
        <v>echo "42.704% - 5455 of 12774 files processed" ;get-content "F:\SHTEEM\steamapps\common\Grim Dawn\database\records\items\lootaffixes\completion\a18a_da.dbr"  | foreach-object {add-content "F:\SHTEEM\steamapps\common\Grim Dawn\database\records\voodDBvitems.csv" "$a,\records\items\lootaffixes\completion\a18a_da.dbr,$_" ; $a = $a + 1 }</v>
      </c>
      <c r="E5456" t="str">
        <f t="shared" si="347"/>
        <v xml:space="preserve"> | foreach-object {add-content "F:\SHTEEM\steamapps\common\Grim Dawn\database\records\voodDBvitems.csv" "$a,\records\items\lootaffixes\completion\a18a_da.dbr,$_" ; $a = $a + 1 }</v>
      </c>
    </row>
    <row r="5457" spans="1:5" x14ac:dyDescent="0.25">
      <c r="A5457" t="s">
        <v>5457</v>
      </c>
      <c r="B5457">
        <f t="shared" si="345"/>
        <v>5456</v>
      </c>
      <c r="C5457" s="1">
        <f t="shared" si="344"/>
        <v>0.42711758258963517</v>
      </c>
      <c r="D5457" s="3" t="str">
        <f t="shared" si="346"/>
        <v>echo "42.712% - 5456 of 12774 files processed" ;get-content "F:\SHTEEM\steamapps\common\Grim Dawn\database\records\items\lootaffixes\completion\a18b_da.dbr"  | foreach-object {add-content "F:\SHTEEM\steamapps\common\Grim Dawn\database\records\voodDBvitems.csv" "$a,\records\items\lootaffixes\completion\a18b_da.dbr,$_" ; $a = $a + 1 }</v>
      </c>
      <c r="E5457" t="str">
        <f t="shared" si="347"/>
        <v xml:space="preserve"> | foreach-object {add-content "F:\SHTEEM\steamapps\common\Grim Dawn\database\records\voodDBvitems.csv" "$a,\records\items\lootaffixes\completion\a18b_da.dbr,$_" ; $a = $a + 1 }</v>
      </c>
    </row>
    <row r="5458" spans="1:5" x14ac:dyDescent="0.25">
      <c r="A5458" t="s">
        <v>5458</v>
      </c>
      <c r="B5458">
        <f t="shared" si="345"/>
        <v>5457</v>
      </c>
      <c r="C5458" s="1">
        <f t="shared" si="344"/>
        <v>0.42719586660403946</v>
      </c>
      <c r="D5458" s="3" t="str">
        <f t="shared" si="346"/>
        <v>echo "42.72% - 5457 of 12774 files processed" ;get-content "F:\SHTEEM\steamapps\common\Grim Dawn\database\records\items\lootaffixes\completion\a19a_oa.dbr"  | foreach-object {add-content "F:\SHTEEM\steamapps\common\Grim Dawn\database\records\voodDBvitems.csv" "$a,\records\items\lootaffixes\completion\a19a_oa.dbr,$_" ; $a = $a + 1 }</v>
      </c>
      <c r="E5458" t="str">
        <f t="shared" si="347"/>
        <v xml:space="preserve"> | foreach-object {add-content "F:\SHTEEM\steamapps\common\Grim Dawn\database\records\voodDBvitems.csv" "$a,\records\items\lootaffixes\completion\a19a_oa.dbr,$_" ; $a = $a + 1 }</v>
      </c>
    </row>
    <row r="5459" spans="1:5" x14ac:dyDescent="0.25">
      <c r="A5459" t="s">
        <v>5459</v>
      </c>
      <c r="B5459">
        <f t="shared" si="345"/>
        <v>5458</v>
      </c>
      <c r="C5459" s="1">
        <f t="shared" si="344"/>
        <v>0.4272741506184437</v>
      </c>
      <c r="D5459" s="3" t="str">
        <f t="shared" si="346"/>
        <v>echo "42.727% - 5458 of 12774 files processed" ;get-content "F:\SHTEEM\steamapps\common\Grim Dawn\database\records\items\lootaffixes\completion\a19b_oa.dbr"  | foreach-object {add-content "F:\SHTEEM\steamapps\common\Grim Dawn\database\records\voodDBvitems.csv" "$a,\records\items\lootaffixes\completion\a19b_oa.dbr,$_" ; $a = $a + 1 }</v>
      </c>
      <c r="E5459" t="str">
        <f t="shared" si="347"/>
        <v xml:space="preserve"> | foreach-object {add-content "F:\SHTEEM\steamapps\common\Grim Dawn\database\records\voodDBvitems.csv" "$a,\records\items\lootaffixes\completion\a19b_oa.dbr,$_" ; $a = $a + 1 }</v>
      </c>
    </row>
    <row r="5460" spans="1:5" x14ac:dyDescent="0.25">
      <c r="A5460" t="s">
        <v>5460</v>
      </c>
      <c r="B5460">
        <f t="shared" si="345"/>
        <v>5459</v>
      </c>
      <c r="C5460" s="1">
        <f t="shared" si="344"/>
        <v>0.427352434632848</v>
      </c>
      <c r="D5460" s="3" t="str">
        <f t="shared" si="346"/>
        <v>echo "42.735% - 5459 of 12774 files processed" ;get-content "F:\SHTEEM\steamapps\common\Grim Dawn\database\records\items\lootaffixes\completion\a20a_dmgreduction.dbr"  | foreach-object {add-content "F:\SHTEEM\steamapps\common\Grim Dawn\database\records\voodDBvitems.csv" "$a,\records\items\lootaffixes\completion\a20a_dmgreduction.dbr,$_" ; $a = $a + 1 }</v>
      </c>
      <c r="E5460" t="str">
        <f t="shared" si="347"/>
        <v xml:space="preserve"> | foreach-object {add-content "F:\SHTEEM\steamapps\common\Grim Dawn\database\records\voodDBvitems.csv" "$a,\records\items\lootaffixes\completion\a20a_dmgreduction.dbr,$_" ; $a = $a + 1 }</v>
      </c>
    </row>
    <row r="5461" spans="1:5" x14ac:dyDescent="0.25">
      <c r="A5461" t="s">
        <v>5461</v>
      </c>
      <c r="B5461">
        <f t="shared" si="345"/>
        <v>5460</v>
      </c>
      <c r="C5461" s="1">
        <f t="shared" si="344"/>
        <v>0.42743071864725224</v>
      </c>
      <c r="D5461" s="3" t="str">
        <f t="shared" si="346"/>
        <v>echo "42.743% - 5460 of 12774 files processed" ;get-content "F:\SHTEEM\steamapps\common\Grim Dawn\database\records\items\lootaffixes\completion\a20b_dmgreduction.dbr"  | foreach-object {add-content "F:\SHTEEM\steamapps\common\Grim Dawn\database\records\voodDBvitems.csv" "$a,\records\items\lootaffixes\completion\a20b_dmgreduction.dbr,$_" ; $a = $a + 1 }</v>
      </c>
      <c r="E5461" t="str">
        <f t="shared" si="347"/>
        <v xml:space="preserve"> | foreach-object {add-content "F:\SHTEEM\steamapps\common\Grim Dawn\database\records\voodDBvitems.csv" "$a,\records\items\lootaffixes\completion\a20b_dmgreduction.dbr,$_" ; $a = $a + 1 }</v>
      </c>
    </row>
    <row r="5462" spans="1:5" x14ac:dyDescent="0.25">
      <c r="A5462" t="s">
        <v>5462</v>
      </c>
      <c r="B5462">
        <f t="shared" si="345"/>
        <v>5461</v>
      </c>
      <c r="C5462" s="1">
        <f t="shared" si="344"/>
        <v>0.42750900266165648</v>
      </c>
      <c r="D5462" s="3" t="str">
        <f t="shared" si="346"/>
        <v>echo "42.751% - 5461 of 12774 files processed" ;get-content "F:\SHTEEM\steamapps\common\Grim Dawn\database\records\items\lootaffixes\completion\a21a_fireretaliation.dbr"  | foreach-object {add-content "F:\SHTEEM\steamapps\common\Grim Dawn\database\records\voodDBvitems.csv" "$a,\records\items\lootaffixes\completion\a21a_fireretaliation.dbr,$_" ; $a = $a + 1 }</v>
      </c>
      <c r="E5462" t="str">
        <f t="shared" si="347"/>
        <v xml:space="preserve"> | foreach-object {add-content "F:\SHTEEM\steamapps\common\Grim Dawn\database\records\voodDBvitems.csv" "$a,\records\items\lootaffixes\completion\a21a_fireretaliation.dbr,$_" ; $a = $a + 1 }</v>
      </c>
    </row>
    <row r="5463" spans="1:5" x14ac:dyDescent="0.25">
      <c r="A5463" t="s">
        <v>5463</v>
      </c>
      <c r="B5463">
        <f t="shared" si="345"/>
        <v>5462</v>
      </c>
      <c r="C5463" s="1">
        <f t="shared" si="344"/>
        <v>0.42758728667606077</v>
      </c>
      <c r="D5463" s="3" t="str">
        <f t="shared" si="346"/>
        <v>echo "42.759% - 5462 of 12774 files processed" ;get-content "F:\SHTEEM\steamapps\common\Grim Dawn\database\records\items\lootaffixes\completion\a22a_coldretaliation.dbr"  | foreach-object {add-content "F:\SHTEEM\steamapps\common\Grim Dawn\database\records\voodDBvitems.csv" "$a,\records\items\lootaffixes\completion\a22a_coldretaliation.dbr,$_" ; $a = $a + 1 }</v>
      </c>
      <c r="E5463" t="str">
        <f t="shared" si="347"/>
        <v xml:space="preserve"> | foreach-object {add-content "F:\SHTEEM\steamapps\common\Grim Dawn\database\records\voodDBvitems.csv" "$a,\records\items\lootaffixes\completion\a22a_coldretaliation.dbr,$_" ; $a = $a + 1 }</v>
      </c>
    </row>
    <row r="5464" spans="1:5" x14ac:dyDescent="0.25">
      <c r="A5464" t="s">
        <v>5464</v>
      </c>
      <c r="B5464">
        <f t="shared" si="345"/>
        <v>5463</v>
      </c>
      <c r="C5464" s="1">
        <f t="shared" si="344"/>
        <v>0.42766557069046501</v>
      </c>
      <c r="D5464" s="3" t="str">
        <f t="shared" si="346"/>
        <v>echo "42.767% - 5463 of 12774 files processed" ;get-content "F:\SHTEEM\steamapps\common\Grim Dawn\database\records\items\lootaffixes\completion\a23a_lightningretaliation.dbr"  | foreach-object {add-content "F:\SHTEEM\steamapps\common\Grim Dawn\database\records\voodDBvitems.csv" "$a,\records\items\lootaffixes\completion\a23a_lightningretaliation.dbr,$_" ; $a = $a + 1 }</v>
      </c>
      <c r="E5464" t="str">
        <f t="shared" si="347"/>
        <v xml:space="preserve"> | foreach-object {add-content "F:\SHTEEM\steamapps\common\Grim Dawn\database\records\voodDBvitems.csv" "$a,\records\items\lootaffixes\completion\a23a_lightningretaliation.dbr,$_" ; $a = $a + 1 }</v>
      </c>
    </row>
    <row r="5465" spans="1:5" x14ac:dyDescent="0.25">
      <c r="A5465" t="s">
        <v>5465</v>
      </c>
      <c r="B5465">
        <f t="shared" si="345"/>
        <v>5464</v>
      </c>
      <c r="C5465" s="1">
        <f t="shared" si="344"/>
        <v>0.42774385470486925</v>
      </c>
      <c r="D5465" s="3" t="str">
        <f t="shared" si="346"/>
        <v>echo "42.774% - 5464 of 12774 files processed" ;get-content "F:\SHTEEM\steamapps\common\Grim Dawn\database\records\items\lootaffixes\completion\a24a_physretaliation.dbr"  | foreach-object {add-content "F:\SHTEEM\steamapps\common\Grim Dawn\database\records\voodDBvitems.csv" "$a,\records\items\lootaffixes\completion\a24a_physretaliation.dbr,$_" ; $a = $a + 1 }</v>
      </c>
      <c r="E5465" t="str">
        <f t="shared" si="347"/>
        <v xml:space="preserve"> | foreach-object {add-content "F:\SHTEEM\steamapps\common\Grim Dawn\database\records\voodDBvitems.csv" "$a,\records\items\lootaffixes\completion\a24a_physretaliation.dbr,$_" ; $a = $a + 1 }</v>
      </c>
    </row>
    <row r="5466" spans="1:5" x14ac:dyDescent="0.25">
      <c r="A5466" t="s">
        <v>5466</v>
      </c>
      <c r="B5466">
        <f t="shared" si="345"/>
        <v>5465</v>
      </c>
      <c r="C5466" s="1">
        <f t="shared" si="344"/>
        <v>0.42782213871927355</v>
      </c>
      <c r="D5466" s="3" t="str">
        <f t="shared" si="346"/>
        <v>echo "42.782% - 5465 of 12774 files processed" ;get-content "F:\SHTEEM\steamapps\common\Grim Dawn\database\records\items\lootaffixes\completion\a25a_attackspeed.dbr"  | foreach-object {add-content "F:\SHTEEM\steamapps\common\Grim Dawn\database\records\voodDBvitems.csv" "$a,\records\items\lootaffixes\completion\a25a_attackspeed.dbr,$_" ; $a = $a + 1 }</v>
      </c>
      <c r="E5466" t="str">
        <f t="shared" si="347"/>
        <v xml:space="preserve"> | foreach-object {add-content "F:\SHTEEM\steamapps\common\Grim Dawn\database\records\voodDBvitems.csv" "$a,\records\items\lootaffixes\completion\a25a_attackspeed.dbr,$_" ; $a = $a + 1 }</v>
      </c>
    </row>
    <row r="5467" spans="1:5" x14ac:dyDescent="0.25">
      <c r="A5467" t="s">
        <v>5467</v>
      </c>
      <c r="B5467">
        <f t="shared" si="345"/>
        <v>5466</v>
      </c>
      <c r="C5467" s="1">
        <f t="shared" si="344"/>
        <v>0.42790042273367779</v>
      </c>
      <c r="D5467" s="3" t="str">
        <f t="shared" si="346"/>
        <v>echo "42.79% - 5466 of 12774 files processed" ;get-content "F:\SHTEEM\steamapps\common\Grim Dawn\database\records\items\lootaffixes\completion\a26a_fireresist.dbr"  | foreach-object {add-content "F:\SHTEEM\steamapps\common\Grim Dawn\database\records\voodDBvitems.csv" "$a,\records\items\lootaffixes\completion\a26a_fireresist.dbr,$_" ; $a = $a + 1 }</v>
      </c>
      <c r="E5467" t="str">
        <f t="shared" si="347"/>
        <v xml:space="preserve"> | foreach-object {add-content "F:\SHTEEM\steamapps\common\Grim Dawn\database\records\voodDBvitems.csv" "$a,\records\items\lootaffixes\completion\a26a_fireresist.dbr,$_" ; $a = $a + 1 }</v>
      </c>
    </row>
    <row r="5468" spans="1:5" x14ac:dyDescent="0.25">
      <c r="A5468" t="s">
        <v>5468</v>
      </c>
      <c r="B5468">
        <f t="shared" si="345"/>
        <v>5467</v>
      </c>
      <c r="C5468" s="1">
        <f t="shared" si="344"/>
        <v>0.42797870674808203</v>
      </c>
      <c r="D5468" s="3" t="str">
        <f t="shared" si="346"/>
        <v>echo "42.798% - 5467 of 12774 files processed" ;get-content "F:\SHTEEM\steamapps\common\Grim Dawn\database\records\items\lootaffixes\completion\a27a_coldresist.dbr"  | foreach-object {add-content "F:\SHTEEM\steamapps\common\Grim Dawn\database\records\voodDBvitems.csv" "$a,\records\items\lootaffixes\completion\a27a_coldresist.dbr,$_" ; $a = $a + 1 }</v>
      </c>
      <c r="E5468" t="str">
        <f t="shared" si="347"/>
        <v xml:space="preserve"> | foreach-object {add-content "F:\SHTEEM\steamapps\common\Grim Dawn\database\records\voodDBvitems.csv" "$a,\records\items\lootaffixes\completion\a27a_coldresist.dbr,$_" ; $a = $a + 1 }</v>
      </c>
    </row>
    <row r="5469" spans="1:5" x14ac:dyDescent="0.25">
      <c r="A5469" t="s">
        <v>5469</v>
      </c>
      <c r="B5469">
        <f t="shared" si="345"/>
        <v>5468</v>
      </c>
      <c r="C5469" s="1">
        <f t="shared" si="344"/>
        <v>0.42805699076248632</v>
      </c>
      <c r="D5469" s="3" t="str">
        <f t="shared" si="346"/>
        <v>echo "42.806% - 5468 of 12774 files processed" ;get-content "F:\SHTEEM\steamapps\common\Grim Dawn\database\records\items\lootaffixes\completion\a28a_lightningresist.dbr"  | foreach-object {add-content "F:\SHTEEM\steamapps\common\Grim Dawn\database\records\voodDBvitems.csv" "$a,\records\items\lootaffixes\completion\a28a_lightningresist.dbr,$_" ; $a = $a + 1 }</v>
      </c>
      <c r="E5469" t="str">
        <f t="shared" si="347"/>
        <v xml:space="preserve"> | foreach-object {add-content "F:\SHTEEM\steamapps\common\Grim Dawn\database\records\voodDBvitems.csv" "$a,\records\items\lootaffixes\completion\a28a_lightningresist.dbr,$_" ; $a = $a + 1 }</v>
      </c>
    </row>
    <row r="5470" spans="1:5" x14ac:dyDescent="0.25">
      <c r="A5470" t="s">
        <v>5470</v>
      </c>
      <c r="B5470">
        <f t="shared" si="345"/>
        <v>5469</v>
      </c>
      <c r="C5470" s="1">
        <f t="shared" si="344"/>
        <v>0.42813527477689056</v>
      </c>
      <c r="D5470" s="3" t="str">
        <f t="shared" si="346"/>
        <v>echo "42.814% - 5469 of 12774 files processed" ;get-content "F:\SHTEEM\steamapps\common\Grim Dawn\database\records\items\lootaffixes\completion\a29a_poisonresist.dbr"  | foreach-object {add-content "F:\SHTEEM\steamapps\common\Grim Dawn\database\records\voodDBvitems.csv" "$a,\records\items\lootaffixes\completion\a29a_poisonresist.dbr,$_" ; $a = $a + 1 }</v>
      </c>
      <c r="E5470" t="str">
        <f t="shared" si="347"/>
        <v xml:space="preserve"> | foreach-object {add-content "F:\SHTEEM\steamapps\common\Grim Dawn\database\records\voodDBvitems.csv" "$a,\records\items\lootaffixes\completion\a29a_poisonresist.dbr,$_" ; $a = $a + 1 }</v>
      </c>
    </row>
    <row r="5471" spans="1:5" x14ac:dyDescent="0.25">
      <c r="A5471" t="s">
        <v>5471</v>
      </c>
      <c r="B5471">
        <f t="shared" si="345"/>
        <v>5470</v>
      </c>
      <c r="C5471" s="1">
        <f t="shared" si="344"/>
        <v>0.4282135587912948</v>
      </c>
      <c r="D5471" s="3" t="str">
        <f t="shared" si="346"/>
        <v>echo "42.821% - 5470 of 12774 files processed" ;get-content "F:\SHTEEM\steamapps\common\Grim Dawn\database\records\items\lootaffixes\completion\a30a_aetherresist.dbr"  | foreach-object {add-content "F:\SHTEEM\steamapps\common\Grim Dawn\database\records\voodDBvitems.csv" "$a,\records\items\lootaffixes\completion\a30a_aetherresist.dbr,$_" ; $a = $a + 1 }</v>
      </c>
      <c r="E5471" t="str">
        <f t="shared" si="347"/>
        <v xml:space="preserve"> | foreach-object {add-content "F:\SHTEEM\steamapps\common\Grim Dawn\database\records\voodDBvitems.csv" "$a,\records\items\lootaffixes\completion\a30a_aetherresist.dbr,$_" ; $a = $a + 1 }</v>
      </c>
    </row>
    <row r="5472" spans="1:5" x14ac:dyDescent="0.25">
      <c r="A5472" t="s">
        <v>5472</v>
      </c>
      <c r="B5472">
        <f t="shared" si="345"/>
        <v>5471</v>
      </c>
      <c r="C5472" s="1">
        <f t="shared" si="344"/>
        <v>0.4282918428056991</v>
      </c>
      <c r="D5472" s="3" t="str">
        <f t="shared" si="346"/>
        <v>echo "42.829% - 5471 of 12774 files processed" ;get-content "F:\SHTEEM\steamapps\common\Grim Dawn\database\records\items\lootaffixes\completion\a31a_chaosresist.dbr"  | foreach-object {add-content "F:\SHTEEM\steamapps\common\Grim Dawn\database\records\voodDBvitems.csv" "$a,\records\items\lootaffixes\completion\a31a_chaosresist.dbr,$_" ; $a = $a + 1 }</v>
      </c>
      <c r="E5472" t="str">
        <f t="shared" si="347"/>
        <v xml:space="preserve"> | foreach-object {add-content "F:\SHTEEM\steamapps\common\Grim Dawn\database\records\voodDBvitems.csv" "$a,\records\items\lootaffixes\completion\a31a_chaosresist.dbr,$_" ; $a = $a + 1 }</v>
      </c>
    </row>
    <row r="5473" spans="1:5" x14ac:dyDescent="0.25">
      <c r="A5473" t="s">
        <v>5473</v>
      </c>
      <c r="B5473">
        <f t="shared" si="345"/>
        <v>5472</v>
      </c>
      <c r="C5473" s="1">
        <f t="shared" si="344"/>
        <v>0.42837012682010334</v>
      </c>
      <c r="D5473" s="3" t="str">
        <f t="shared" si="346"/>
        <v>echo "42.837% - 5472 of 12774 files processed" ;get-content "F:\SHTEEM\steamapps\common\Grim Dawn\database\records\items\lootaffixes\completion\a32a_elementalresist_rare.dbr"  | foreach-object {add-content "F:\SHTEEM\steamapps\common\Grim Dawn\database\records\voodDBvitems.csv" "$a,\records\items\lootaffixes\completion\a32a_elementalresist_rare.dbr,$_" ; $a = $a + 1 }</v>
      </c>
      <c r="E5473" t="str">
        <f t="shared" si="347"/>
        <v xml:space="preserve"> | foreach-object {add-content "F:\SHTEEM\steamapps\common\Grim Dawn\database\records\voodDBvitems.csv" "$a,\records\items\lootaffixes\completion\a32a_elementalresist_rare.dbr,$_" ; $a = $a + 1 }</v>
      </c>
    </row>
    <row r="5474" spans="1:5" x14ac:dyDescent="0.25">
      <c r="A5474" t="s">
        <v>5474</v>
      </c>
      <c r="B5474">
        <f t="shared" si="345"/>
        <v>5473</v>
      </c>
      <c r="C5474" s="1">
        <f t="shared" si="344"/>
        <v>0.42844841083450758</v>
      </c>
      <c r="D5474" s="3" t="str">
        <f t="shared" si="346"/>
        <v>echo "42.845% - 5473 of 12774 files processed" ;get-content "F:\SHTEEM\steamapps\common\Grim Dawn\database\records\items\lootaffixes\completion\a34a_piercedmg.dbr"  | foreach-object {add-content "F:\SHTEEM\steamapps\common\Grim Dawn\database\records\voodDBvitems.csv" "$a,\records\items\lootaffixes\completion\a34a_piercedmg.dbr,$_" ; $a = $a + 1 }</v>
      </c>
      <c r="E5474" t="str">
        <f t="shared" si="347"/>
        <v xml:space="preserve"> | foreach-object {add-content "F:\SHTEEM\steamapps\common\Grim Dawn\database\records\voodDBvitems.csv" "$a,\records\items\lootaffixes\completion\a34a_piercedmg.dbr,$_" ; $a = $a + 1 }</v>
      </c>
    </row>
    <row r="5475" spans="1:5" x14ac:dyDescent="0.25">
      <c r="A5475" t="s">
        <v>5475</v>
      </c>
      <c r="B5475">
        <f t="shared" si="345"/>
        <v>5474</v>
      </c>
      <c r="C5475" s="1">
        <f t="shared" si="344"/>
        <v>0.42852669484891187</v>
      </c>
      <c r="D5475" s="3" t="str">
        <f t="shared" si="346"/>
        <v>echo "42.853% - 5474 of 12774 files processed" ;get-content "F:\SHTEEM\steamapps\common\Grim Dawn\database\records\items\lootaffixes\completion\a34b_piercedmg.dbr"  | foreach-object {add-content "F:\SHTEEM\steamapps\common\Grim Dawn\database\records\voodDBvitems.csv" "$a,\records\items\lootaffixes\completion\a34b_piercedmg.dbr,$_" ; $a = $a + 1 }</v>
      </c>
      <c r="E5475" t="str">
        <f t="shared" si="347"/>
        <v xml:space="preserve"> | foreach-object {add-content "F:\SHTEEM\steamapps\common\Grim Dawn\database\records\voodDBvitems.csv" "$a,\records\items\lootaffixes\completion\a34b_piercedmg.dbr,$_" ; $a = $a + 1 }</v>
      </c>
    </row>
    <row r="5476" spans="1:5" x14ac:dyDescent="0.25">
      <c r="A5476" t="s">
        <v>5476</v>
      </c>
      <c r="B5476">
        <f t="shared" si="345"/>
        <v>5475</v>
      </c>
      <c r="C5476" s="1">
        <f t="shared" si="344"/>
        <v>0.42860497886331611</v>
      </c>
      <c r="D5476" s="3" t="str">
        <f t="shared" si="346"/>
        <v>echo "42.86% - 5475 of 12774 files processed" ;get-content "F:\SHTEEM\steamapps\common\Grim Dawn\database\records\items\lootaffixes\completion\a35_energyregen.dbr"  | foreach-object {add-content "F:\SHTEEM\steamapps\common\Grim Dawn\database\records\voodDBvitems.csv" "$a,\records\items\lootaffixes\completion\a35_energyregen.dbr,$_" ; $a = $a + 1 }</v>
      </c>
      <c r="E5476" t="str">
        <f t="shared" si="347"/>
        <v xml:space="preserve"> | foreach-object {add-content "F:\SHTEEM\steamapps\common\Grim Dawn\database\records\voodDBvitems.csv" "$a,\records\items\lootaffixes\completion\a35_energyregen.dbr,$_" ; $a = $a + 1 }</v>
      </c>
    </row>
    <row r="5477" spans="1:5" x14ac:dyDescent="0.25">
      <c r="A5477" t="s">
        <v>5477</v>
      </c>
      <c r="B5477">
        <f t="shared" si="345"/>
        <v>5476</v>
      </c>
      <c r="C5477" s="1">
        <f t="shared" si="344"/>
        <v>0.42868326287772035</v>
      </c>
      <c r="D5477" s="3" t="str">
        <f t="shared" si="346"/>
        <v>echo "42.868% - 5476 of 12774 files processed" ;get-content "F:\SHTEEM\steamapps\common\Grim Dawn\database\records\items\lootaffixes\completion\a36_healthregen.dbr"  | foreach-object {add-content "F:\SHTEEM\steamapps\common\Grim Dawn\database\records\voodDBvitems.csv" "$a,\records\items\lootaffixes\completion\a36_healthregen.dbr,$_" ; $a = $a + 1 }</v>
      </c>
      <c r="E5477" t="str">
        <f t="shared" si="347"/>
        <v xml:space="preserve"> | foreach-object {add-content "F:\SHTEEM\steamapps\common\Grim Dawn\database\records\voodDBvitems.csv" "$a,\records\items\lootaffixes\completion\a36_healthregen.dbr,$_" ; $a = $a + 1 }</v>
      </c>
    </row>
    <row r="5478" spans="1:5" x14ac:dyDescent="0.25">
      <c r="A5478" t="s">
        <v>5478</v>
      </c>
      <c r="B5478">
        <f t="shared" si="345"/>
        <v>5477</v>
      </c>
      <c r="C5478" s="1">
        <f t="shared" si="344"/>
        <v>0.42876154689212465</v>
      </c>
      <c r="D5478" s="3" t="str">
        <f t="shared" si="346"/>
        <v>echo "42.876% - 5477 of 12774 files processed" ;get-content "F:\SHTEEM\steamapps\common\Grim Dawn\database\records\items\lootaffixes\completion\a37a_cunphy.dbr"  | foreach-object {add-content "F:\SHTEEM\steamapps\common\Grim Dawn\database\records\voodDBvitems.csv" "$a,\records\items\lootaffixes\completion\a37a_cunphy.dbr,$_" ; $a = $a + 1 }</v>
      </c>
      <c r="E5478" t="str">
        <f t="shared" si="347"/>
        <v xml:space="preserve"> | foreach-object {add-content "F:\SHTEEM\steamapps\common\Grim Dawn\database\records\voodDBvitems.csv" "$a,\records\items\lootaffixes\completion\a37a_cunphy.dbr,$_" ; $a = $a + 1 }</v>
      </c>
    </row>
    <row r="5479" spans="1:5" x14ac:dyDescent="0.25">
      <c r="A5479" t="s">
        <v>5479</v>
      </c>
      <c r="B5479">
        <f t="shared" si="345"/>
        <v>5478</v>
      </c>
      <c r="C5479" s="1">
        <f t="shared" si="344"/>
        <v>0.42883983090652888</v>
      </c>
      <c r="D5479" s="3" t="str">
        <f t="shared" si="346"/>
        <v>echo "42.884% - 5478 of 12774 files processed" ;get-content "F:\SHTEEM\steamapps\common\Grim Dawn\database\records\items\lootaffixes\completion\a37b_cunphy.dbr"  | foreach-object {add-content "F:\SHTEEM\steamapps\common\Grim Dawn\database\records\voodDBvitems.csv" "$a,\records\items\lootaffixes\completion\a37b_cunphy.dbr,$_" ; $a = $a + 1 }</v>
      </c>
      <c r="E5479" t="str">
        <f t="shared" si="347"/>
        <v xml:space="preserve"> | foreach-object {add-content "F:\SHTEEM\steamapps\common\Grim Dawn\database\records\voodDBvitems.csv" "$a,\records\items\lootaffixes\completion\a37b_cunphy.dbr,$_" ; $a = $a + 1 }</v>
      </c>
    </row>
    <row r="5480" spans="1:5" x14ac:dyDescent="0.25">
      <c r="A5480" t="s">
        <v>5480</v>
      </c>
      <c r="B5480">
        <f t="shared" si="345"/>
        <v>5479</v>
      </c>
      <c r="C5480" s="1">
        <f t="shared" si="344"/>
        <v>0.42891811492093312</v>
      </c>
      <c r="D5480" s="3" t="str">
        <f t="shared" si="346"/>
        <v>echo "42.892% - 5479 of 12774 files processed" ;get-content "F:\SHTEEM\steamapps\common\Grim Dawn\database\records\items\lootaffixes\completion\a38a_physpi.dbr"  | foreach-object {add-content "F:\SHTEEM\steamapps\common\Grim Dawn\database\records\voodDBvitems.csv" "$a,\records\items\lootaffixes\completion\a38a_physpi.dbr,$_" ; $a = $a + 1 }</v>
      </c>
      <c r="E5480" t="str">
        <f t="shared" si="347"/>
        <v xml:space="preserve"> | foreach-object {add-content "F:\SHTEEM\steamapps\common\Grim Dawn\database\records\voodDBvitems.csv" "$a,\records\items\lootaffixes\completion\a38a_physpi.dbr,$_" ; $a = $a + 1 }</v>
      </c>
    </row>
    <row r="5481" spans="1:5" x14ac:dyDescent="0.25">
      <c r="A5481" t="s">
        <v>5481</v>
      </c>
      <c r="B5481">
        <f t="shared" si="345"/>
        <v>5480</v>
      </c>
      <c r="C5481" s="1">
        <f t="shared" si="344"/>
        <v>0.42899639893533742</v>
      </c>
      <c r="D5481" s="3" t="str">
        <f t="shared" si="346"/>
        <v>echo "42.9% - 5480 of 12774 files processed" ;get-content "F:\SHTEEM\steamapps\common\Grim Dawn\database\records\items\lootaffixes\completion\a38b_physpi.dbr"  | foreach-object {add-content "F:\SHTEEM\steamapps\common\Grim Dawn\database\records\voodDBvitems.csv" "$a,\records\items\lootaffixes\completion\a38b_physpi.dbr,$_" ; $a = $a + 1 }</v>
      </c>
      <c r="E5481" t="str">
        <f t="shared" si="347"/>
        <v xml:space="preserve"> | foreach-object {add-content "F:\SHTEEM\steamapps\common\Grim Dawn\database\records\voodDBvitems.csv" "$a,\records\items\lootaffixes\completion\a38b_physpi.dbr,$_" ; $a = $a + 1 }</v>
      </c>
    </row>
    <row r="5482" spans="1:5" x14ac:dyDescent="0.25">
      <c r="A5482" t="s">
        <v>5482</v>
      </c>
      <c r="B5482">
        <f t="shared" si="345"/>
        <v>5481</v>
      </c>
      <c r="C5482" s="1">
        <f t="shared" si="344"/>
        <v>0.42907468294974166</v>
      </c>
      <c r="D5482" s="3" t="str">
        <f t="shared" si="346"/>
        <v>echo "42.907% - 5481 of 12774 files processed" ;get-content "F:\SHTEEM\steamapps\common\Grim Dawn\database\records\items\lootaffixes\completion\a39a_spicun.dbr"  | foreach-object {add-content "F:\SHTEEM\steamapps\common\Grim Dawn\database\records\voodDBvitems.csv" "$a,\records\items\lootaffixes\completion\a39a_spicun.dbr,$_" ; $a = $a + 1 }</v>
      </c>
      <c r="E5482" t="str">
        <f t="shared" si="347"/>
        <v xml:space="preserve"> | foreach-object {add-content "F:\SHTEEM\steamapps\common\Grim Dawn\database\records\voodDBvitems.csv" "$a,\records\items\lootaffixes\completion\a39a_spicun.dbr,$_" ; $a = $a + 1 }</v>
      </c>
    </row>
    <row r="5483" spans="1:5" x14ac:dyDescent="0.25">
      <c r="A5483" t="s">
        <v>5483</v>
      </c>
      <c r="B5483">
        <f t="shared" si="345"/>
        <v>5482</v>
      </c>
      <c r="C5483" s="1">
        <f t="shared" si="344"/>
        <v>0.4291529669641459</v>
      </c>
      <c r="D5483" s="3" t="str">
        <f t="shared" si="346"/>
        <v>echo "42.915% - 5482 of 12774 files processed" ;get-content "F:\SHTEEM\steamapps\common\Grim Dawn\database\records\items\lootaffixes\completion\a39b_spicun.dbr"  | foreach-object {add-content "F:\SHTEEM\steamapps\common\Grim Dawn\database\records\voodDBvitems.csv" "$a,\records\items\lootaffixes\completion\a39b_spicun.dbr,$_" ; $a = $a + 1 }</v>
      </c>
      <c r="E5483" t="str">
        <f t="shared" si="347"/>
        <v xml:space="preserve"> | foreach-object {add-content "F:\SHTEEM\steamapps\common\Grim Dawn\database\records\voodDBvitems.csv" "$a,\records\items\lootaffixes\completion\a39b_spicun.dbr,$_" ; $a = $a + 1 }</v>
      </c>
    </row>
    <row r="5484" spans="1:5" x14ac:dyDescent="0.25">
      <c r="A5484" t="s">
        <v>5484</v>
      </c>
      <c r="B5484">
        <f t="shared" si="345"/>
        <v>5483</v>
      </c>
      <c r="C5484" s="1">
        <f t="shared" si="344"/>
        <v>0.42923125097855019</v>
      </c>
      <c r="D5484" s="3" t="str">
        <f t="shared" si="346"/>
        <v>echo "42.923% - 5483 of 12774 files processed" ;get-content "F:\SHTEEM\steamapps\common\Grim Dawn\database\records\items\lootaffixes\completion\a40a_castspeed.dbr"  | foreach-object {add-content "F:\SHTEEM\steamapps\common\Grim Dawn\database\records\voodDBvitems.csv" "$a,\records\items\lootaffixes\completion\a40a_castspeed.dbr,$_" ; $a = $a + 1 }</v>
      </c>
      <c r="E5484" t="str">
        <f t="shared" si="347"/>
        <v xml:space="preserve"> | foreach-object {add-content "F:\SHTEEM\steamapps\common\Grim Dawn\database\records\voodDBvitems.csv" "$a,\records\items\lootaffixes\completion\a40a_castspeed.dbr,$_" ; $a = $a + 1 }</v>
      </c>
    </row>
    <row r="5485" spans="1:5" x14ac:dyDescent="0.25">
      <c r="A5485" t="s">
        <v>5485</v>
      </c>
      <c r="B5485">
        <f t="shared" si="345"/>
        <v>5484</v>
      </c>
      <c r="C5485" s="1">
        <f t="shared" si="344"/>
        <v>0.42930953499295443</v>
      </c>
      <c r="D5485" s="3" t="str">
        <f t="shared" si="346"/>
        <v>echo "42.931% - 5484 of 12774 files processed" ;get-content "F:\SHTEEM\steamapps\common\Grim Dawn\database\records\items\lootaffixes\completion\b01_lodestone_staticcharge.dbr"  | foreach-object {add-content "F:\SHTEEM\steamapps\common\Grim Dawn\database\records\voodDBvitems.csv" "$a,\records\items\lootaffixes\completion\b01_lodestone_staticcharge.dbr,$_" ; $a = $a + 1 }</v>
      </c>
      <c r="E5485" t="str">
        <f t="shared" si="347"/>
        <v xml:space="preserve"> | foreach-object {add-content "F:\SHTEEM\steamapps\common\Grim Dawn\database\records\voodDBvitems.csv" "$a,\records\items\lootaffixes\completion\b01_lodestone_staticcharge.dbr,$_" ; $a = $a + 1 }</v>
      </c>
    </row>
    <row r="5486" spans="1:5" x14ac:dyDescent="0.25">
      <c r="A5486" t="s">
        <v>5486</v>
      </c>
      <c r="B5486">
        <f t="shared" si="345"/>
        <v>5485</v>
      </c>
      <c r="C5486" s="1">
        <f t="shared" si="344"/>
        <v>0.42938781900735867</v>
      </c>
      <c r="D5486" s="3" t="str">
        <f t="shared" si="346"/>
        <v>echo "42.939% - 5485 of 12774 files processed" ;get-content "F:\SHTEEM\steamapps\common\Grim Dawn\database\records\items\lootaffixes\completion\b02_armor_health.dbr"  | foreach-object {add-content "F:\SHTEEM\steamapps\common\Grim Dawn\database\records\voodDBvitems.csv" "$a,\records\items\lootaffixes\completion\b02_armor_health.dbr,$_" ; $a = $a + 1 }</v>
      </c>
      <c r="E5486" t="str">
        <f t="shared" si="347"/>
        <v xml:space="preserve"> | foreach-object {add-content "F:\SHTEEM\steamapps\common\Grim Dawn\database\records\voodDBvitems.csv" "$a,\records\items\lootaffixes\completion\b02_armor_health.dbr,$_" ; $a = $a + 1 }</v>
      </c>
    </row>
    <row r="5487" spans="1:5" x14ac:dyDescent="0.25">
      <c r="A5487" t="s">
        <v>5487</v>
      </c>
      <c r="B5487">
        <f t="shared" si="345"/>
        <v>5486</v>
      </c>
      <c r="C5487" s="1">
        <f t="shared" si="344"/>
        <v>0.42946610302176297</v>
      </c>
      <c r="D5487" s="3" t="str">
        <f t="shared" si="346"/>
        <v>echo "42.947% - 5486 of 12774 files processed" ;get-content "F:\SHTEEM\steamapps\common\Grim Dawn\database\records\items\lootaffixes\completion\b03_armor_energy.dbr"  | foreach-object {add-content "F:\SHTEEM\steamapps\common\Grim Dawn\database\records\voodDBvitems.csv" "$a,\records\items\lootaffixes\completion\b03_armor_energy.dbr,$_" ; $a = $a + 1 }</v>
      </c>
      <c r="E5487" t="str">
        <f t="shared" si="347"/>
        <v xml:space="preserve"> | foreach-object {add-content "F:\SHTEEM\steamapps\common\Grim Dawn\database\records\voodDBvitems.csv" "$a,\records\items\lootaffixes\completion\b03_armor_energy.dbr,$_" ; $a = $a + 1 }</v>
      </c>
    </row>
    <row r="5488" spans="1:5" x14ac:dyDescent="0.25">
      <c r="A5488" t="s">
        <v>5488</v>
      </c>
      <c r="B5488">
        <f t="shared" si="345"/>
        <v>5487</v>
      </c>
      <c r="C5488" s="1">
        <f t="shared" si="344"/>
        <v>0.42954438703616721</v>
      </c>
      <c r="D5488" s="3" t="str">
        <f t="shared" si="346"/>
        <v>echo "42.954% - 5487 of 12774 files processed" ;get-content "F:\SHTEEM\steamapps\common\Grim Dawn\database\records\items\lootaffixes\completion\b04_armor_healthregen.dbr"  | foreach-object {add-content "F:\SHTEEM\steamapps\common\Grim Dawn\database\records\voodDBvitems.csv" "$a,\records\items\lootaffixes\completion\b04_armor_healthregen.dbr,$_" ; $a = $a + 1 }</v>
      </c>
      <c r="E5488" t="str">
        <f t="shared" si="347"/>
        <v xml:space="preserve"> | foreach-object {add-content "F:\SHTEEM\steamapps\common\Grim Dawn\database\records\voodDBvitems.csv" "$a,\records\items\lootaffixes\completion\b04_armor_healthregen.dbr,$_" ; $a = $a + 1 }</v>
      </c>
    </row>
    <row r="5489" spans="1:5" x14ac:dyDescent="0.25">
      <c r="A5489" t="s">
        <v>5489</v>
      </c>
      <c r="B5489">
        <f t="shared" si="345"/>
        <v>5488</v>
      </c>
      <c r="C5489" s="1">
        <f t="shared" si="344"/>
        <v>0.42962267105057145</v>
      </c>
      <c r="D5489" s="3" t="str">
        <f t="shared" si="346"/>
        <v>echo "42.962% - 5488 of 12774 files processed" ;get-content "F:\SHTEEM\steamapps\common\Grim Dawn\database\records\items\lootaffixes\completion\b05_armor_energyregen.dbr"  | foreach-object {add-content "F:\SHTEEM\steamapps\common\Grim Dawn\database\records\voodDBvitems.csv" "$a,\records\items\lootaffixes\completion\b05_armor_energyregen.dbr,$_" ; $a = $a + 1 }</v>
      </c>
      <c r="E5489" t="str">
        <f t="shared" si="347"/>
        <v xml:space="preserve"> | foreach-object {add-content "F:\SHTEEM\steamapps\common\Grim Dawn\database\records\voodDBvitems.csv" "$a,\records\items\lootaffixes\completion\b05_armor_energyregen.dbr,$_" ; $a = $a + 1 }</v>
      </c>
    </row>
    <row r="5490" spans="1:5" x14ac:dyDescent="0.25">
      <c r="A5490" t="s">
        <v>5490</v>
      </c>
      <c r="B5490">
        <f t="shared" si="345"/>
        <v>5489</v>
      </c>
      <c r="C5490" s="1">
        <f t="shared" si="344"/>
        <v>0.42970095506497574</v>
      </c>
      <c r="D5490" s="3" t="str">
        <f t="shared" si="346"/>
        <v>echo "42.97% - 5489 of 12774 files processed" ;get-content "F:\SHTEEM\steamapps\common\Grim Dawn\database\records\items\lootaffixes\completion\b06_diamond_arcanerage.dbr"  | foreach-object {add-content "F:\SHTEEM\steamapps\common\Grim Dawn\database\records\voodDBvitems.csv" "$a,\records\items\lootaffixes\completion\b06_diamond_arcanerage.dbr,$_" ; $a = $a + 1 }</v>
      </c>
      <c r="E5490" t="str">
        <f t="shared" si="347"/>
        <v xml:space="preserve"> | foreach-object {add-content "F:\SHTEEM\steamapps\common\Grim Dawn\database\records\voodDBvitems.csv" "$a,\records\items\lootaffixes\completion\b06_diamond_arcanerage.dbr,$_" ; $a = $a + 1 }</v>
      </c>
    </row>
    <row r="5491" spans="1:5" x14ac:dyDescent="0.25">
      <c r="A5491" t="s">
        <v>5491</v>
      </c>
      <c r="B5491">
        <f t="shared" si="345"/>
        <v>5490</v>
      </c>
      <c r="C5491" s="1">
        <f t="shared" si="344"/>
        <v>0.42977923907937998</v>
      </c>
      <c r="D5491" s="3" t="str">
        <f t="shared" si="346"/>
        <v>echo "42.978% - 5490 of 12774 files processed" ;get-content "F:\SHTEEM\steamapps\common\Grim Dawn\database\records\items\lootaffixes\completion\b07_diamond_primalrage.dbr"  | foreach-object {add-content "F:\SHTEEM\steamapps\common\Grim Dawn\database\records\voodDBvitems.csv" "$a,\records\items\lootaffixes\completion\b07_diamond_primalrage.dbr,$_" ; $a = $a + 1 }</v>
      </c>
      <c r="E5491" t="str">
        <f t="shared" si="347"/>
        <v xml:space="preserve"> | foreach-object {add-content "F:\SHTEEM\steamapps\common\Grim Dawn\database\records\voodDBvitems.csv" "$a,\records\items\lootaffixes\completion\b07_diamond_primalrage.dbr,$_" ; $a = $a + 1 }</v>
      </c>
    </row>
    <row r="5492" spans="1:5" x14ac:dyDescent="0.25">
      <c r="A5492" t="s">
        <v>5492</v>
      </c>
      <c r="B5492">
        <f t="shared" si="345"/>
        <v>5491</v>
      </c>
      <c r="C5492" s="1">
        <f t="shared" si="344"/>
        <v>0.42985752309378422</v>
      </c>
      <c r="D5492" s="3" t="str">
        <f t="shared" si="346"/>
        <v>echo "42.986% - 5491 of 12774 files processed" ;get-content "F:\SHTEEM\steamapps\common\Grim Dawn\database\records\items\lootaffixes\completion\b08_diamond_prismaticrage.dbr"  | foreach-object {add-content "F:\SHTEEM\steamapps\common\Grim Dawn\database\records\voodDBvitems.csv" "$a,\records\items\lootaffixes\completion\b08_diamond_prismaticrage.dbr,$_" ; $a = $a + 1 }</v>
      </c>
      <c r="E5492" t="str">
        <f t="shared" si="347"/>
        <v xml:space="preserve"> | foreach-object {add-content "F:\SHTEEM\steamapps\common\Grim Dawn\database\records\voodDBvitems.csv" "$a,\records\items\lootaffixes\completion\b08_diamond_prismaticrage.dbr,$_" ; $a = $a + 1 }</v>
      </c>
    </row>
    <row r="5493" spans="1:5" x14ac:dyDescent="0.25">
      <c r="A5493" t="s">
        <v>5493</v>
      </c>
      <c r="B5493">
        <f t="shared" si="345"/>
        <v>5492</v>
      </c>
      <c r="C5493" s="1">
        <f t="shared" si="344"/>
        <v>0.42993580710818852</v>
      </c>
      <c r="D5493" s="3" t="str">
        <f t="shared" si="346"/>
        <v>echo "42.994% - 5492 of 12774 files processed" ;get-content "F:\SHTEEM\steamapps\common\Grim Dawn\database\records\items\lootaffixes\completion\b09_chest_experience.dbr"  | foreach-object {add-content "F:\SHTEEM\steamapps\common\Grim Dawn\database\records\voodDBvitems.csv" "$a,\records\items\lootaffixes\completion\b09_chest_experience.dbr,$_" ; $a = $a + 1 }</v>
      </c>
      <c r="E5493" t="str">
        <f t="shared" si="347"/>
        <v xml:space="preserve"> | foreach-object {add-content "F:\SHTEEM\steamapps\common\Grim Dawn\database\records\voodDBvitems.csv" "$a,\records\items\lootaffixes\completion\b09_chest_experience.dbr,$_" ; $a = $a + 1 }</v>
      </c>
    </row>
    <row r="5494" spans="1:5" x14ac:dyDescent="0.25">
      <c r="A5494" t="s">
        <v>5494</v>
      </c>
      <c r="B5494">
        <f t="shared" si="345"/>
        <v>5493</v>
      </c>
      <c r="C5494" s="1">
        <f t="shared" si="344"/>
        <v>0.43001409112259276</v>
      </c>
      <c r="D5494" s="3" t="str">
        <f t="shared" si="346"/>
        <v>echo "43.001% - 5493 of 12774 files processed" ;get-content "F:\SHTEEM\steamapps\common\Grim Dawn\database\records\items\lootaffixes\completion\b10_chest_energyabsorb.dbr"  | foreach-object {add-content "F:\SHTEEM\steamapps\common\Grim Dawn\database\records\voodDBvitems.csv" "$a,\records\items\lootaffixes\completion\b10_chest_energyabsorb.dbr,$_" ; $a = $a + 1 }</v>
      </c>
      <c r="E5494" t="str">
        <f t="shared" si="347"/>
        <v xml:space="preserve"> | foreach-object {add-content "F:\SHTEEM\steamapps\common\Grim Dawn\database\records\voodDBvitems.csv" "$a,\records\items\lootaffixes\completion\b10_chest_energyabsorb.dbr,$_" ; $a = $a + 1 }</v>
      </c>
    </row>
    <row r="5495" spans="1:5" x14ac:dyDescent="0.25">
      <c r="A5495" t="s">
        <v>5495</v>
      </c>
      <c r="B5495">
        <f t="shared" si="345"/>
        <v>5494</v>
      </c>
      <c r="C5495" s="1">
        <f t="shared" si="344"/>
        <v>0.43009237513699705</v>
      </c>
      <c r="D5495" s="3" t="str">
        <f t="shared" si="346"/>
        <v>echo "43.009% - 5494 of 12774 files processed" ;get-content "F:\SHTEEM\steamapps\common\Grim Dawn\database\records\items\lootaffixes\completion\b11_chest_requirements.dbr"  | foreach-object {add-content "F:\SHTEEM\steamapps\common\Grim Dawn\database\records\voodDBvitems.csv" "$a,\records\items\lootaffixes\completion\b11_chest_requirements.dbr,$_" ; $a = $a + 1 }</v>
      </c>
      <c r="E5495" t="str">
        <f t="shared" si="347"/>
        <v xml:space="preserve"> | foreach-object {add-content "F:\SHTEEM\steamapps\common\Grim Dawn\database\records\voodDBvitems.csv" "$a,\records\items\lootaffixes\completion\b11_chest_requirements.dbr,$_" ; $a = $a + 1 }</v>
      </c>
    </row>
    <row r="5496" spans="1:5" x14ac:dyDescent="0.25">
      <c r="A5496" t="s">
        <v>5496</v>
      </c>
      <c r="B5496">
        <f t="shared" si="345"/>
        <v>5495</v>
      </c>
      <c r="C5496" s="1">
        <f t="shared" si="344"/>
        <v>0.43017065915140129</v>
      </c>
      <c r="D5496" s="3" t="str">
        <f t="shared" si="346"/>
        <v>echo "43.017% - 5495 of 12774 files processed" ;get-content "F:\SHTEEM\steamapps\common\Grim Dawn\database\records\items\lootaffixes\completion\b12_chest_soldierskills02_rare.dbr"  | foreach-object {add-content "F:\SHTEEM\steamapps\common\Grim Dawn\database\records\voodDBvitems.csv" "$a,\records\items\lootaffixes\completion\b12_chest_soldierskills02_rare.dbr,$_" ; $a = $a + 1 }</v>
      </c>
      <c r="E5496" t="str">
        <f t="shared" si="347"/>
        <v xml:space="preserve"> | foreach-object {add-content "F:\SHTEEM\steamapps\common\Grim Dawn\database\records\voodDBvitems.csv" "$a,\records\items\lootaffixes\completion\b12_chest_soldierskills02_rare.dbr,$_" ; $a = $a + 1 }</v>
      </c>
    </row>
    <row r="5497" spans="1:5" x14ac:dyDescent="0.25">
      <c r="A5497" t="s">
        <v>5497</v>
      </c>
      <c r="B5497">
        <f t="shared" si="345"/>
        <v>5496</v>
      </c>
      <c r="C5497" s="1">
        <f t="shared" si="344"/>
        <v>0.43024894316580553</v>
      </c>
      <c r="D5497" s="3" t="str">
        <f t="shared" si="346"/>
        <v>echo "43.025% - 5496 of 12774 files processed" ;get-content "F:\SHTEEM\steamapps\common\Grim Dawn\database\records\items\lootaffixes\completion\b12_chest_soldierskills03_rare.dbr"  | foreach-object {add-content "F:\SHTEEM\steamapps\common\Grim Dawn\database\records\voodDBvitems.csv" "$a,\records\items\lootaffixes\completion\b12_chest_soldierskills03_rare.dbr,$_" ; $a = $a + 1 }</v>
      </c>
      <c r="E5497" t="str">
        <f t="shared" si="347"/>
        <v xml:space="preserve"> | foreach-object {add-content "F:\SHTEEM\steamapps\common\Grim Dawn\database\records\voodDBvitems.csv" "$a,\records\items\lootaffixes\completion\b12_chest_soldierskills03_rare.dbr,$_" ; $a = $a + 1 }</v>
      </c>
    </row>
    <row r="5498" spans="1:5" x14ac:dyDescent="0.25">
      <c r="A5498" t="s">
        <v>5498</v>
      </c>
      <c r="B5498">
        <f t="shared" si="345"/>
        <v>5497</v>
      </c>
      <c r="C5498" s="1">
        <f t="shared" si="344"/>
        <v>0.43032722718020983</v>
      </c>
      <c r="D5498" s="3" t="str">
        <f t="shared" si="346"/>
        <v>echo "43.033% - 5497 of 12774 files processed" ;get-content "F:\SHTEEM\steamapps\common\Grim Dawn\database\records\items\lootaffixes\completion\b12_chest_soldierskills04_rare.dbr"  | foreach-object {add-content "F:\SHTEEM\steamapps\common\Grim Dawn\database\records\voodDBvitems.csv" "$a,\records\items\lootaffixes\completion\b12_chest_soldierskills04_rare.dbr,$_" ; $a = $a + 1 }</v>
      </c>
      <c r="E5498" t="str">
        <f t="shared" si="347"/>
        <v xml:space="preserve"> | foreach-object {add-content "F:\SHTEEM\steamapps\common\Grim Dawn\database\records\voodDBvitems.csv" "$a,\records\items\lootaffixes\completion\b12_chest_soldierskills04_rare.dbr,$_" ; $a = $a + 1 }</v>
      </c>
    </row>
    <row r="5499" spans="1:5" x14ac:dyDescent="0.25">
      <c r="A5499" t="s">
        <v>5499</v>
      </c>
      <c r="B5499">
        <f t="shared" si="345"/>
        <v>5498</v>
      </c>
      <c r="C5499" s="1">
        <f t="shared" si="344"/>
        <v>0.43040551119461407</v>
      </c>
      <c r="D5499" s="3" t="str">
        <f t="shared" si="346"/>
        <v>echo "43.041% - 5498 of 12774 files processed" ;get-content "F:\SHTEEM\steamapps\common\Grim Dawn\database\records\items\lootaffixes\completion\b12_chest_soldierskills05_rare.dbr"  | foreach-object {add-content "F:\SHTEEM\steamapps\common\Grim Dawn\database\records\voodDBvitems.csv" "$a,\records\items\lootaffixes\completion\b12_chest_soldierskills05_rare.dbr,$_" ; $a = $a + 1 }</v>
      </c>
      <c r="E5499" t="str">
        <f t="shared" si="347"/>
        <v xml:space="preserve"> | foreach-object {add-content "F:\SHTEEM\steamapps\common\Grim Dawn\database\records\voodDBvitems.csv" "$a,\records\items\lootaffixes\completion\b12_chest_soldierskills05_rare.dbr,$_" ; $a = $a + 1 }</v>
      </c>
    </row>
    <row r="5500" spans="1:5" x14ac:dyDescent="0.25">
      <c r="A5500" t="s">
        <v>5500</v>
      </c>
      <c r="B5500">
        <f t="shared" si="345"/>
        <v>5499</v>
      </c>
      <c r="C5500" s="1">
        <f t="shared" si="344"/>
        <v>0.43048379520901831</v>
      </c>
      <c r="D5500" s="3" t="str">
        <f t="shared" si="346"/>
        <v>echo "43.048% - 5499 of 12774 files processed" ;get-content "F:\SHTEEM\steamapps\common\Grim Dawn\database\records\items\lootaffixes\completion\b12_chest_soldierskills06_rare.dbr"  | foreach-object {add-content "F:\SHTEEM\steamapps\common\Grim Dawn\database\records\voodDBvitems.csv" "$a,\records\items\lootaffixes\completion\b12_chest_soldierskills06_rare.dbr,$_" ; $a = $a + 1 }</v>
      </c>
      <c r="E5500" t="str">
        <f t="shared" si="347"/>
        <v xml:space="preserve"> | foreach-object {add-content "F:\SHTEEM\steamapps\common\Grim Dawn\database\records\voodDBvitems.csv" "$a,\records\items\lootaffixes\completion\b12_chest_soldierskills06_rare.dbr,$_" ; $a = $a + 1 }</v>
      </c>
    </row>
    <row r="5501" spans="1:5" x14ac:dyDescent="0.25">
      <c r="A5501" t="s">
        <v>5501</v>
      </c>
      <c r="B5501">
        <f t="shared" si="345"/>
        <v>5500</v>
      </c>
      <c r="C5501" s="1">
        <f t="shared" si="344"/>
        <v>0.4305620792234226</v>
      </c>
      <c r="D5501" s="3" t="str">
        <f t="shared" si="346"/>
        <v>echo "43.056% - 5500 of 12774 files processed" ;get-content "F:\SHTEEM\steamapps\common\Grim Dawn\database\records\items\lootaffixes\completion\b12_chest_soldierskills_rare.dbr"  | foreach-object {add-content "F:\SHTEEM\steamapps\common\Grim Dawn\database\records\voodDBvitems.csv" "$a,\records\items\lootaffixes\completion\b12_chest_soldierskills_rare.dbr,$_" ; $a = $a + 1 }</v>
      </c>
      <c r="E5501" t="str">
        <f t="shared" si="347"/>
        <v xml:space="preserve"> | foreach-object {add-content "F:\SHTEEM\steamapps\common\Grim Dawn\database\records\voodDBvitems.csv" "$a,\records\items\lootaffixes\completion\b12_chest_soldierskills_rare.dbr,$_" ; $a = $a + 1 }</v>
      </c>
    </row>
    <row r="5502" spans="1:5" x14ac:dyDescent="0.25">
      <c r="A5502" t="s">
        <v>5502</v>
      </c>
      <c r="B5502">
        <f t="shared" si="345"/>
        <v>5501</v>
      </c>
      <c r="C5502" s="1">
        <f t="shared" si="344"/>
        <v>0.43064036323782684</v>
      </c>
      <c r="D5502" s="3" t="str">
        <f t="shared" si="346"/>
        <v>echo "43.064% - 5501 of 12774 files processed" ;get-content "F:\SHTEEM\steamapps\common\Grim Dawn\database\records\items\lootaffixes\completion\b13_chest_demoskills02_rare.dbr"  | foreach-object {add-content "F:\SHTEEM\steamapps\common\Grim Dawn\database\records\voodDBvitems.csv" "$a,\records\items\lootaffixes\completion\b13_chest_demoskills02_rare.dbr,$_" ; $a = $a + 1 }</v>
      </c>
      <c r="E5502" t="str">
        <f t="shared" si="347"/>
        <v xml:space="preserve"> | foreach-object {add-content "F:\SHTEEM\steamapps\common\Grim Dawn\database\records\voodDBvitems.csv" "$a,\records\items\lootaffixes\completion\b13_chest_demoskills02_rare.dbr,$_" ; $a = $a + 1 }</v>
      </c>
    </row>
    <row r="5503" spans="1:5" x14ac:dyDescent="0.25">
      <c r="A5503" t="s">
        <v>5503</v>
      </c>
      <c r="B5503">
        <f t="shared" si="345"/>
        <v>5502</v>
      </c>
      <c r="C5503" s="1">
        <f t="shared" si="344"/>
        <v>0.43071864725223108</v>
      </c>
      <c r="D5503" s="3" t="str">
        <f t="shared" si="346"/>
        <v>echo "43.072% - 5502 of 12774 files processed" ;get-content "F:\SHTEEM\steamapps\common\Grim Dawn\database\records\items\lootaffixes\completion\b13_chest_demoskills03_rare.dbr"  | foreach-object {add-content "F:\SHTEEM\steamapps\common\Grim Dawn\database\records\voodDBvitems.csv" "$a,\records\items\lootaffixes\completion\b13_chest_demoskills03_rare.dbr,$_" ; $a = $a + 1 }</v>
      </c>
      <c r="E5503" t="str">
        <f t="shared" si="347"/>
        <v xml:space="preserve"> | foreach-object {add-content "F:\SHTEEM\steamapps\common\Grim Dawn\database\records\voodDBvitems.csv" "$a,\records\items\lootaffixes\completion\b13_chest_demoskills03_rare.dbr,$_" ; $a = $a + 1 }</v>
      </c>
    </row>
    <row r="5504" spans="1:5" x14ac:dyDescent="0.25">
      <c r="A5504" t="s">
        <v>5504</v>
      </c>
      <c r="B5504">
        <f t="shared" si="345"/>
        <v>5503</v>
      </c>
      <c r="C5504" s="1">
        <f t="shared" si="344"/>
        <v>0.43079693126663537</v>
      </c>
      <c r="D5504" s="3" t="str">
        <f t="shared" si="346"/>
        <v>echo "43.08% - 5503 of 12774 files processed" ;get-content "F:\SHTEEM\steamapps\common\Grim Dawn\database\records\items\lootaffixes\completion\b13_chest_demoskills04_rare.dbr"  | foreach-object {add-content "F:\SHTEEM\steamapps\common\Grim Dawn\database\records\voodDBvitems.csv" "$a,\records\items\lootaffixes\completion\b13_chest_demoskills04_rare.dbr,$_" ; $a = $a + 1 }</v>
      </c>
      <c r="E5504" t="str">
        <f t="shared" si="347"/>
        <v xml:space="preserve"> | foreach-object {add-content "F:\SHTEEM\steamapps\common\Grim Dawn\database\records\voodDBvitems.csv" "$a,\records\items\lootaffixes\completion\b13_chest_demoskills04_rare.dbr,$_" ; $a = $a + 1 }</v>
      </c>
    </row>
    <row r="5505" spans="1:5" x14ac:dyDescent="0.25">
      <c r="A5505" t="s">
        <v>5505</v>
      </c>
      <c r="B5505">
        <f t="shared" si="345"/>
        <v>5504</v>
      </c>
      <c r="C5505" s="1">
        <f t="shared" si="344"/>
        <v>0.43087521528103961</v>
      </c>
      <c r="D5505" s="3" t="str">
        <f t="shared" si="346"/>
        <v>echo "43.088% - 5504 of 12774 files processed" ;get-content "F:\SHTEEM\steamapps\common\Grim Dawn\database\records\items\lootaffixes\completion\b13_chest_demoskills05_rare.dbr"  | foreach-object {add-content "F:\SHTEEM\steamapps\common\Grim Dawn\database\records\voodDBvitems.csv" "$a,\records\items\lootaffixes\completion\b13_chest_demoskills05_rare.dbr,$_" ; $a = $a + 1 }</v>
      </c>
      <c r="E5505" t="str">
        <f t="shared" si="347"/>
        <v xml:space="preserve"> | foreach-object {add-content "F:\SHTEEM\steamapps\common\Grim Dawn\database\records\voodDBvitems.csv" "$a,\records\items\lootaffixes\completion\b13_chest_demoskills05_rare.dbr,$_" ; $a = $a + 1 }</v>
      </c>
    </row>
    <row r="5506" spans="1:5" x14ac:dyDescent="0.25">
      <c r="A5506" t="s">
        <v>5506</v>
      </c>
      <c r="B5506">
        <f t="shared" si="345"/>
        <v>5505</v>
      </c>
      <c r="C5506" s="1">
        <f t="shared" ref="C5506:C5569" si="348">B5506/COUNTIF(B:B,"&gt;0")</f>
        <v>0.43095349929544385</v>
      </c>
      <c r="D5506" s="3" t="str">
        <f t="shared" si="346"/>
        <v>echo "43.095% - 5505 of 12774 files processed" ;get-content "F:\SHTEEM\steamapps\common\Grim Dawn\database\records\items\lootaffixes\completion\b13_chest_demoskills06_rare.dbr"  | foreach-object {add-content "F:\SHTEEM\steamapps\common\Grim Dawn\database\records\voodDBvitems.csv" "$a,\records\items\lootaffixes\completion\b13_chest_demoskills06_rare.dbr,$_" ; $a = $a + 1 }</v>
      </c>
      <c r="E5506" t="str">
        <f t="shared" si="347"/>
        <v xml:space="preserve"> | foreach-object {add-content "F:\SHTEEM\steamapps\common\Grim Dawn\database\records\voodDBvitems.csv" "$a,\records\items\lootaffixes\completion\b13_chest_demoskills06_rare.dbr,$_" ; $a = $a + 1 }</v>
      </c>
    </row>
    <row r="5507" spans="1:5" x14ac:dyDescent="0.25">
      <c r="A5507" t="s">
        <v>5507</v>
      </c>
      <c r="B5507">
        <f t="shared" si="345"/>
        <v>5506</v>
      </c>
      <c r="C5507" s="1">
        <f t="shared" si="348"/>
        <v>0.43103178330984815</v>
      </c>
      <c r="D5507" s="3" t="str">
        <f t="shared" si="346"/>
        <v>echo "43.103% - 5506 of 12774 files processed" ;get-content "F:\SHTEEM\steamapps\common\Grim Dawn\database\records\items\lootaffixes\completion\b13_chest_demoskills_rare.dbr"  | foreach-object {add-content "F:\SHTEEM\steamapps\common\Grim Dawn\database\records\voodDBvitems.csv" "$a,\records\items\lootaffixes\completion\b13_chest_demoskills_rare.dbr,$_" ; $a = $a + 1 }</v>
      </c>
      <c r="E5507" t="str">
        <f t="shared" si="347"/>
        <v xml:space="preserve"> | foreach-object {add-content "F:\SHTEEM\steamapps\common\Grim Dawn\database\records\voodDBvitems.csv" "$a,\records\items\lootaffixes\completion\b13_chest_demoskills_rare.dbr,$_" ; $a = $a + 1 }</v>
      </c>
    </row>
    <row r="5508" spans="1:5" x14ac:dyDescent="0.25">
      <c r="A5508" t="s">
        <v>5508</v>
      </c>
      <c r="B5508">
        <f t="shared" ref="B5508:B5571" si="349">IF(B5507&lt;&gt;"",B5507+1,B5506+1)</f>
        <v>5507</v>
      </c>
      <c r="C5508" s="1">
        <f t="shared" si="348"/>
        <v>0.43111006732425239</v>
      </c>
      <c r="D5508" s="3" t="str">
        <f t="shared" si="346"/>
        <v>echo "43.111% - 5507 of 12774 files processed" ;get-content "F:\SHTEEM\steamapps\common\Grim Dawn\database\records\items\lootaffixes\completion\b14_chest_nightskills02_rare.dbr"  | foreach-object {add-content "F:\SHTEEM\steamapps\common\Grim Dawn\database\records\voodDBvitems.csv" "$a,\records\items\lootaffixes\completion\b14_chest_nightskills02_rare.dbr,$_" ; $a = $a + 1 }</v>
      </c>
      <c r="E5508" t="str">
        <f t="shared" si="347"/>
        <v xml:space="preserve"> | foreach-object {add-content "F:\SHTEEM\steamapps\common\Grim Dawn\database\records\voodDBvitems.csv" "$a,\records\items\lootaffixes\completion\b14_chest_nightskills02_rare.dbr,$_" ; $a = $a + 1 }</v>
      </c>
    </row>
    <row r="5509" spans="1:5" x14ac:dyDescent="0.25">
      <c r="A5509" t="s">
        <v>5509</v>
      </c>
      <c r="B5509">
        <f t="shared" si="349"/>
        <v>5508</v>
      </c>
      <c r="C5509" s="1">
        <f t="shared" si="348"/>
        <v>0.43118835133865663</v>
      </c>
      <c r="D5509" s="3" t="str">
        <f t="shared" si="346"/>
        <v>echo "43.119% - 5508 of 12774 files processed" ;get-content "F:\SHTEEM\steamapps\common\Grim Dawn\database\records\items\lootaffixes\completion\b14_chest_nightskills03_rare.dbr"  | foreach-object {add-content "F:\SHTEEM\steamapps\common\Grim Dawn\database\records\voodDBvitems.csv" "$a,\records\items\lootaffixes\completion\b14_chest_nightskills03_rare.dbr,$_" ; $a = $a + 1 }</v>
      </c>
      <c r="E5509" t="str">
        <f t="shared" si="347"/>
        <v xml:space="preserve"> | foreach-object {add-content "F:\SHTEEM\steamapps\common\Grim Dawn\database\records\voodDBvitems.csv" "$a,\records\items\lootaffixes\completion\b14_chest_nightskills03_rare.dbr,$_" ; $a = $a + 1 }</v>
      </c>
    </row>
    <row r="5510" spans="1:5" x14ac:dyDescent="0.25">
      <c r="A5510" t="s">
        <v>5510</v>
      </c>
      <c r="B5510">
        <f t="shared" si="349"/>
        <v>5509</v>
      </c>
      <c r="C5510" s="1">
        <f t="shared" si="348"/>
        <v>0.43126663535306092</v>
      </c>
      <c r="D5510" s="3" t="str">
        <f t="shared" si="346"/>
        <v>echo "43.127% - 5509 of 12774 files processed" ;get-content "F:\SHTEEM\steamapps\common\Grim Dawn\database\records\items\lootaffixes\completion\b14_chest_nightskills04_rare.dbr"  | foreach-object {add-content "F:\SHTEEM\steamapps\common\Grim Dawn\database\records\voodDBvitems.csv" "$a,\records\items\lootaffixes\completion\b14_chest_nightskills04_rare.dbr,$_" ; $a = $a + 1 }</v>
      </c>
      <c r="E5510" t="str">
        <f t="shared" si="347"/>
        <v xml:space="preserve"> | foreach-object {add-content "F:\SHTEEM\steamapps\common\Grim Dawn\database\records\voodDBvitems.csv" "$a,\records\items\lootaffixes\completion\b14_chest_nightskills04_rare.dbr,$_" ; $a = $a + 1 }</v>
      </c>
    </row>
    <row r="5511" spans="1:5" x14ac:dyDescent="0.25">
      <c r="A5511" t="s">
        <v>5511</v>
      </c>
      <c r="B5511">
        <f t="shared" si="349"/>
        <v>5510</v>
      </c>
      <c r="C5511" s="1">
        <f t="shared" si="348"/>
        <v>0.43134491936746516</v>
      </c>
      <c r="D5511" s="3" t="str">
        <f t="shared" si="346"/>
        <v>echo "43.134% - 5510 of 12774 files processed" ;get-content "F:\SHTEEM\steamapps\common\Grim Dawn\database\records\items\lootaffixes\completion\b14_chest_nightskills05_rare.dbr"  | foreach-object {add-content "F:\SHTEEM\steamapps\common\Grim Dawn\database\records\voodDBvitems.csv" "$a,\records\items\lootaffixes\completion\b14_chest_nightskills05_rare.dbr,$_" ; $a = $a + 1 }</v>
      </c>
      <c r="E5511" t="str">
        <f t="shared" si="347"/>
        <v xml:space="preserve"> | foreach-object {add-content "F:\SHTEEM\steamapps\common\Grim Dawn\database\records\voodDBvitems.csv" "$a,\records\items\lootaffixes\completion\b14_chest_nightskills05_rare.dbr,$_" ; $a = $a + 1 }</v>
      </c>
    </row>
    <row r="5512" spans="1:5" x14ac:dyDescent="0.25">
      <c r="A5512" t="s">
        <v>5512</v>
      </c>
      <c r="B5512">
        <f t="shared" si="349"/>
        <v>5511</v>
      </c>
      <c r="C5512" s="1">
        <f t="shared" si="348"/>
        <v>0.4314232033818694</v>
      </c>
      <c r="D5512" s="3" t="str">
        <f t="shared" si="346"/>
        <v>echo "43.142% - 5511 of 12774 files processed" ;get-content "F:\SHTEEM\steamapps\common\Grim Dawn\database\records\items\lootaffixes\completion\b14_chest_nightskills06_rare.dbr"  | foreach-object {add-content "F:\SHTEEM\steamapps\common\Grim Dawn\database\records\voodDBvitems.csv" "$a,\records\items\lootaffixes\completion\b14_chest_nightskills06_rare.dbr,$_" ; $a = $a + 1 }</v>
      </c>
      <c r="E5512" t="str">
        <f t="shared" si="347"/>
        <v xml:space="preserve"> | foreach-object {add-content "F:\SHTEEM\steamapps\common\Grim Dawn\database\records\voodDBvitems.csv" "$a,\records\items\lootaffixes\completion\b14_chest_nightskills06_rare.dbr,$_" ; $a = $a + 1 }</v>
      </c>
    </row>
    <row r="5513" spans="1:5" x14ac:dyDescent="0.25">
      <c r="A5513" t="s">
        <v>5513</v>
      </c>
      <c r="B5513">
        <f t="shared" si="349"/>
        <v>5512</v>
      </c>
      <c r="C5513" s="1">
        <f t="shared" si="348"/>
        <v>0.4315014873962737</v>
      </c>
      <c r="D5513" s="3" t="str">
        <f t="shared" si="346"/>
        <v>echo "43.15% - 5512 of 12774 files processed" ;get-content "F:\SHTEEM\steamapps\common\Grim Dawn\database\records\items\lootaffixes\completion\b14_chest_nightskills_rare.dbr"  | foreach-object {add-content "F:\SHTEEM\steamapps\common\Grim Dawn\database\records\voodDBvitems.csv" "$a,\records\items\lootaffixes\completion\b14_chest_nightskills_rare.dbr,$_" ; $a = $a + 1 }</v>
      </c>
      <c r="E5513" t="str">
        <f t="shared" si="347"/>
        <v xml:space="preserve"> | foreach-object {add-content "F:\SHTEEM\steamapps\common\Grim Dawn\database\records\voodDBvitems.csv" "$a,\records\items\lootaffixes\completion\b14_chest_nightskills_rare.dbr,$_" ; $a = $a + 1 }</v>
      </c>
    </row>
    <row r="5514" spans="1:5" x14ac:dyDescent="0.25">
      <c r="A5514" t="s">
        <v>5514</v>
      </c>
      <c r="B5514">
        <f t="shared" si="349"/>
        <v>5513</v>
      </c>
      <c r="C5514" s="1">
        <f t="shared" si="348"/>
        <v>0.43157977141067794</v>
      </c>
      <c r="D5514" s="3" t="str">
        <f t="shared" ref="D5514:D5577" si="350">"echo """&amp;ROUND(C5514*100,3)&amp;"% - "&amp;B5514&amp;" of "&amp;MAX(B:B)&amp;" files processed"" ;get-content ""F:\SHTEEM\steamapps\common\Grim Dawn\database"&amp;A5514&amp;""" "&amp;E5514</f>
        <v>echo "43.158% - 5513 of 12774 files processed" ;get-content "F:\SHTEEM\steamapps\common\Grim Dawn\database\records\items\lootaffixes\completion\b15_chest_occultskills02_rare.dbr"  | foreach-object {add-content "F:\SHTEEM\steamapps\common\Grim Dawn\database\records\voodDBvitems.csv" "$a,\records\items\lootaffixes\completion\b15_chest_occultskills02_rare.dbr,$_" ; $a = $a + 1 }</v>
      </c>
      <c r="E5514" t="str">
        <f t="shared" si="347"/>
        <v xml:space="preserve"> | foreach-object {add-content "F:\SHTEEM\steamapps\common\Grim Dawn\database\records\voodDBvitems.csv" "$a,\records\items\lootaffixes\completion\b15_chest_occultskills02_rare.dbr,$_" ; $a = $a + 1 }</v>
      </c>
    </row>
    <row r="5515" spans="1:5" x14ac:dyDescent="0.25">
      <c r="A5515" t="s">
        <v>5515</v>
      </c>
      <c r="B5515">
        <f t="shared" si="349"/>
        <v>5514</v>
      </c>
      <c r="C5515" s="1">
        <f t="shared" si="348"/>
        <v>0.43165805542508218</v>
      </c>
      <c r="D5515" s="3" t="str">
        <f t="shared" si="350"/>
        <v>echo "43.166% - 5514 of 12774 files processed" ;get-content "F:\SHTEEM\steamapps\common\Grim Dawn\database\records\items\lootaffixes\completion\b15_chest_occultskills03_rare.dbr"  | foreach-object {add-content "F:\SHTEEM\steamapps\common\Grim Dawn\database\records\voodDBvitems.csv" "$a,\records\items\lootaffixes\completion\b15_chest_occultskills03_rare.dbr,$_" ; $a = $a + 1 }</v>
      </c>
      <c r="E5515" t="str">
        <f t="shared" ref="E5515:E5578" si="351">" | foreach-object {add-content ""F:\SHTEEM\steamapps\common\Grim Dawn\database\records\voodDBvitems.csv"" ""$a,"&amp;A5515&amp;",$_"" ; $a = $a + 1 }"</f>
        <v xml:space="preserve"> | foreach-object {add-content "F:\SHTEEM\steamapps\common\Grim Dawn\database\records\voodDBvitems.csv" "$a,\records\items\lootaffixes\completion\b15_chest_occultskills03_rare.dbr,$_" ; $a = $a + 1 }</v>
      </c>
    </row>
    <row r="5516" spans="1:5" x14ac:dyDescent="0.25">
      <c r="A5516" t="s">
        <v>5516</v>
      </c>
      <c r="B5516">
        <f t="shared" si="349"/>
        <v>5515</v>
      </c>
      <c r="C5516" s="1">
        <f t="shared" si="348"/>
        <v>0.43173633943948647</v>
      </c>
      <c r="D5516" s="3" t="str">
        <f t="shared" si="350"/>
        <v>echo "43.174% - 5515 of 12774 files processed" ;get-content "F:\SHTEEM\steamapps\common\Grim Dawn\database\records\items\lootaffixes\completion\b15_chest_occultskills04_rare.dbr"  | foreach-object {add-content "F:\SHTEEM\steamapps\common\Grim Dawn\database\records\voodDBvitems.csv" "$a,\records\items\lootaffixes\completion\b15_chest_occultskills04_rare.dbr,$_" ; $a = $a + 1 }</v>
      </c>
      <c r="E5516" t="str">
        <f t="shared" si="351"/>
        <v xml:space="preserve"> | foreach-object {add-content "F:\SHTEEM\steamapps\common\Grim Dawn\database\records\voodDBvitems.csv" "$a,\records\items\lootaffixes\completion\b15_chest_occultskills04_rare.dbr,$_" ; $a = $a + 1 }</v>
      </c>
    </row>
    <row r="5517" spans="1:5" x14ac:dyDescent="0.25">
      <c r="A5517" t="s">
        <v>5517</v>
      </c>
      <c r="B5517">
        <f t="shared" si="349"/>
        <v>5516</v>
      </c>
      <c r="C5517" s="1">
        <f t="shared" si="348"/>
        <v>0.43181462345389071</v>
      </c>
      <c r="D5517" s="3" t="str">
        <f t="shared" si="350"/>
        <v>echo "43.181% - 5516 of 12774 files processed" ;get-content "F:\SHTEEM\steamapps\common\Grim Dawn\database\records\items\lootaffixes\completion\b15_chest_occultskills05_rare.dbr"  | foreach-object {add-content "F:\SHTEEM\steamapps\common\Grim Dawn\database\records\voodDBvitems.csv" "$a,\records\items\lootaffixes\completion\b15_chest_occultskills05_rare.dbr,$_" ; $a = $a + 1 }</v>
      </c>
      <c r="E5517" t="str">
        <f t="shared" si="351"/>
        <v xml:space="preserve"> | foreach-object {add-content "F:\SHTEEM\steamapps\common\Grim Dawn\database\records\voodDBvitems.csv" "$a,\records\items\lootaffixes\completion\b15_chest_occultskills05_rare.dbr,$_" ; $a = $a + 1 }</v>
      </c>
    </row>
    <row r="5518" spans="1:5" x14ac:dyDescent="0.25">
      <c r="A5518" t="s">
        <v>5518</v>
      </c>
      <c r="B5518">
        <f t="shared" si="349"/>
        <v>5517</v>
      </c>
      <c r="C5518" s="1">
        <f t="shared" si="348"/>
        <v>0.43189290746829495</v>
      </c>
      <c r="D5518" s="3" t="str">
        <f t="shared" si="350"/>
        <v>echo "43.189% - 5517 of 12774 files processed" ;get-content "F:\SHTEEM\steamapps\common\Grim Dawn\database\records\items\lootaffixes\completion\b15_chest_occultskills06_rare.dbr"  | foreach-object {add-content "F:\SHTEEM\steamapps\common\Grim Dawn\database\records\voodDBvitems.csv" "$a,\records\items\lootaffixes\completion\b15_chest_occultskills06_rare.dbr,$_" ; $a = $a + 1 }</v>
      </c>
      <c r="E5518" t="str">
        <f t="shared" si="351"/>
        <v xml:space="preserve"> | foreach-object {add-content "F:\SHTEEM\steamapps\common\Grim Dawn\database\records\voodDBvitems.csv" "$a,\records\items\lootaffixes\completion\b15_chest_occultskills06_rare.dbr,$_" ; $a = $a + 1 }</v>
      </c>
    </row>
    <row r="5519" spans="1:5" x14ac:dyDescent="0.25">
      <c r="A5519" t="s">
        <v>5519</v>
      </c>
      <c r="B5519">
        <f t="shared" si="349"/>
        <v>5518</v>
      </c>
      <c r="C5519" s="1">
        <f t="shared" si="348"/>
        <v>0.43197119148269925</v>
      </c>
      <c r="D5519" s="3" t="str">
        <f t="shared" si="350"/>
        <v>echo "43.197% - 5518 of 12774 files processed" ;get-content "F:\SHTEEM\steamapps\common\Grim Dawn\database\records\items\lootaffixes\completion\b15_chest_occultskills_rare.dbr"  | foreach-object {add-content "F:\SHTEEM\steamapps\common\Grim Dawn\database\records\voodDBvitems.csv" "$a,\records\items\lootaffixes\completion\b15_chest_occultskills_rare.dbr,$_" ; $a = $a + 1 }</v>
      </c>
      <c r="E5519" t="str">
        <f t="shared" si="351"/>
        <v xml:space="preserve"> | foreach-object {add-content "F:\SHTEEM\steamapps\common\Grim Dawn\database\records\voodDBvitems.csv" "$a,\records\items\lootaffixes\completion\b15_chest_occultskills_rare.dbr,$_" ; $a = $a + 1 }</v>
      </c>
    </row>
    <row r="5520" spans="1:5" x14ac:dyDescent="0.25">
      <c r="A5520" t="s">
        <v>5520</v>
      </c>
      <c r="B5520">
        <f t="shared" si="349"/>
        <v>5519</v>
      </c>
      <c r="C5520" s="1">
        <f t="shared" si="348"/>
        <v>0.43204947549710349</v>
      </c>
      <c r="D5520" s="3" t="str">
        <f t="shared" si="350"/>
        <v>echo "43.205% - 5519 of 12774 files processed" ;get-content "F:\SHTEEM\steamapps\common\Grim Dawn\database\records\items\lootaffixes\completion\b16_chest_arcanistskills02_rare.dbr"  | foreach-object {add-content "F:\SHTEEM\steamapps\common\Grim Dawn\database\records\voodDBvitems.csv" "$a,\records\items\lootaffixes\completion\b16_chest_arcanistskills02_rare.dbr,$_" ; $a = $a + 1 }</v>
      </c>
      <c r="E5520" t="str">
        <f t="shared" si="351"/>
        <v xml:space="preserve"> | foreach-object {add-content "F:\SHTEEM\steamapps\common\Grim Dawn\database\records\voodDBvitems.csv" "$a,\records\items\lootaffixes\completion\b16_chest_arcanistskills02_rare.dbr,$_" ; $a = $a + 1 }</v>
      </c>
    </row>
    <row r="5521" spans="1:5" x14ac:dyDescent="0.25">
      <c r="A5521" t="s">
        <v>5521</v>
      </c>
      <c r="B5521">
        <f t="shared" si="349"/>
        <v>5520</v>
      </c>
      <c r="C5521" s="1">
        <f t="shared" si="348"/>
        <v>0.43212775951150773</v>
      </c>
      <c r="D5521" s="3" t="str">
        <f t="shared" si="350"/>
        <v>echo "43.213% - 5520 of 12774 files processed" ;get-content "F:\SHTEEM\steamapps\common\Grim Dawn\database\records\items\lootaffixes\completion\b16_chest_arcanistskills03_rare.dbr"  | foreach-object {add-content "F:\SHTEEM\steamapps\common\Grim Dawn\database\records\voodDBvitems.csv" "$a,\records\items\lootaffixes\completion\b16_chest_arcanistskills03_rare.dbr,$_" ; $a = $a + 1 }</v>
      </c>
      <c r="E5521" t="str">
        <f t="shared" si="351"/>
        <v xml:space="preserve"> | foreach-object {add-content "F:\SHTEEM\steamapps\common\Grim Dawn\database\records\voodDBvitems.csv" "$a,\records\items\lootaffixes\completion\b16_chest_arcanistskills03_rare.dbr,$_" ; $a = $a + 1 }</v>
      </c>
    </row>
    <row r="5522" spans="1:5" x14ac:dyDescent="0.25">
      <c r="A5522" t="s">
        <v>5522</v>
      </c>
      <c r="B5522">
        <f t="shared" si="349"/>
        <v>5521</v>
      </c>
      <c r="C5522" s="1">
        <f t="shared" si="348"/>
        <v>0.43220604352591202</v>
      </c>
      <c r="D5522" s="3" t="str">
        <f t="shared" si="350"/>
        <v>echo "43.221% - 5521 of 12774 files processed" ;get-content "F:\SHTEEM\steamapps\common\Grim Dawn\database\records\items\lootaffixes\completion\b16_chest_arcanistskills04_rare.dbr"  | foreach-object {add-content "F:\SHTEEM\steamapps\common\Grim Dawn\database\records\voodDBvitems.csv" "$a,\records\items\lootaffixes\completion\b16_chest_arcanistskills04_rare.dbr,$_" ; $a = $a + 1 }</v>
      </c>
      <c r="E5522" t="str">
        <f t="shared" si="351"/>
        <v xml:space="preserve"> | foreach-object {add-content "F:\SHTEEM\steamapps\common\Grim Dawn\database\records\voodDBvitems.csv" "$a,\records\items\lootaffixes\completion\b16_chest_arcanistskills04_rare.dbr,$_" ; $a = $a + 1 }</v>
      </c>
    </row>
    <row r="5523" spans="1:5" x14ac:dyDescent="0.25">
      <c r="A5523" t="s">
        <v>5523</v>
      </c>
      <c r="B5523">
        <f t="shared" si="349"/>
        <v>5522</v>
      </c>
      <c r="C5523" s="1">
        <f t="shared" si="348"/>
        <v>0.43228432754031626</v>
      </c>
      <c r="D5523" s="3" t="str">
        <f t="shared" si="350"/>
        <v>echo "43.228% - 5522 of 12774 files processed" ;get-content "F:\SHTEEM\steamapps\common\Grim Dawn\database\records\items\lootaffixes\completion\b16_chest_arcanistskills05_rare.dbr"  | foreach-object {add-content "F:\SHTEEM\steamapps\common\Grim Dawn\database\records\voodDBvitems.csv" "$a,\records\items\lootaffixes\completion\b16_chest_arcanistskills05_rare.dbr,$_" ; $a = $a + 1 }</v>
      </c>
      <c r="E5523" t="str">
        <f t="shared" si="351"/>
        <v xml:space="preserve"> | foreach-object {add-content "F:\SHTEEM\steamapps\common\Grim Dawn\database\records\voodDBvitems.csv" "$a,\records\items\lootaffixes\completion\b16_chest_arcanistskills05_rare.dbr,$_" ; $a = $a + 1 }</v>
      </c>
    </row>
    <row r="5524" spans="1:5" x14ac:dyDescent="0.25">
      <c r="A5524" t="s">
        <v>5524</v>
      </c>
      <c r="B5524">
        <f t="shared" si="349"/>
        <v>5523</v>
      </c>
      <c r="C5524" s="1">
        <f t="shared" si="348"/>
        <v>0.4323626115547205</v>
      </c>
      <c r="D5524" s="3" t="str">
        <f t="shared" si="350"/>
        <v>echo "43.236% - 5523 of 12774 files processed" ;get-content "F:\SHTEEM\steamapps\common\Grim Dawn\database\records\items\lootaffixes\completion\b16_chest_arcanistskills06_rare.dbr"  | foreach-object {add-content "F:\SHTEEM\steamapps\common\Grim Dawn\database\records\voodDBvitems.csv" "$a,\records\items\lootaffixes\completion\b16_chest_arcanistskills06_rare.dbr,$_" ; $a = $a + 1 }</v>
      </c>
      <c r="E5524" t="str">
        <f t="shared" si="351"/>
        <v xml:space="preserve"> | foreach-object {add-content "F:\SHTEEM\steamapps\common\Grim Dawn\database\records\voodDBvitems.csv" "$a,\records\items\lootaffixes\completion\b16_chest_arcanistskills06_rare.dbr,$_" ; $a = $a + 1 }</v>
      </c>
    </row>
    <row r="5525" spans="1:5" x14ac:dyDescent="0.25">
      <c r="A5525" t="s">
        <v>5525</v>
      </c>
      <c r="B5525">
        <f t="shared" si="349"/>
        <v>5524</v>
      </c>
      <c r="C5525" s="1">
        <f t="shared" si="348"/>
        <v>0.43244089556912479</v>
      </c>
      <c r="D5525" s="3" t="str">
        <f t="shared" si="350"/>
        <v>echo "43.244% - 5524 of 12774 files processed" ;get-content "F:\SHTEEM\steamapps\common\Grim Dawn\database\records\items\lootaffixes\completion\b16_chest_arcanistskills_rare.dbr"  | foreach-object {add-content "F:\SHTEEM\steamapps\common\Grim Dawn\database\records\voodDBvitems.csv" "$a,\records\items\lootaffixes\completion\b16_chest_arcanistskills_rare.dbr,$_" ; $a = $a + 1 }</v>
      </c>
      <c r="E5525" t="str">
        <f t="shared" si="351"/>
        <v xml:space="preserve"> | foreach-object {add-content "F:\SHTEEM\steamapps\common\Grim Dawn\database\records\voodDBvitems.csv" "$a,\records\items\lootaffixes\completion\b16_chest_arcanistskills_rare.dbr,$_" ; $a = $a + 1 }</v>
      </c>
    </row>
    <row r="5526" spans="1:5" x14ac:dyDescent="0.25">
      <c r="A5526" t="s">
        <v>5526</v>
      </c>
      <c r="B5526">
        <f t="shared" si="349"/>
        <v>5525</v>
      </c>
      <c r="C5526" s="1">
        <f t="shared" si="348"/>
        <v>0.43251917958352903</v>
      </c>
      <c r="D5526" s="3" t="str">
        <f t="shared" si="350"/>
        <v>echo "43.252% - 5525 of 12774 files processed" ;get-content "F:\SHTEEM\steamapps\common\Grim Dawn\database\records\items\lootaffixes\completion\b17_chest_allskills_rarest.dbr"  | foreach-object {add-content "F:\SHTEEM\steamapps\common\Grim Dawn\database\records\voodDBvitems.csv" "$a,\records\items\lootaffixes\completion\b17_chest_allskills_rarest.dbr,$_" ; $a = $a + 1 }</v>
      </c>
      <c r="E5526" t="str">
        <f t="shared" si="351"/>
        <v xml:space="preserve"> | foreach-object {add-content "F:\SHTEEM\steamapps\common\Grim Dawn\database\records\voodDBvitems.csv" "$a,\records\items\lootaffixes\completion\b17_chest_allskills_rarest.dbr,$_" ; $a = $a + 1 }</v>
      </c>
    </row>
    <row r="5527" spans="1:5" x14ac:dyDescent="0.25">
      <c r="A5527" t="s">
        <v>5527</v>
      </c>
      <c r="B5527">
        <f t="shared" si="349"/>
        <v>5526</v>
      </c>
      <c r="C5527" s="1">
        <f t="shared" si="348"/>
        <v>0.43259746359793333</v>
      </c>
      <c r="D5527" s="3" t="str">
        <f t="shared" si="350"/>
        <v>echo "43.26% - 5526 of 12774 files processed" ;get-content "F:\SHTEEM\steamapps\common\Grim Dawn\database\records\items\lootaffixes\completion\b18_weapon_oa.dbr"  | foreach-object {add-content "F:\SHTEEM\steamapps\common\Grim Dawn\database\records\voodDBvitems.csv" "$a,\records\items\lootaffixes\completion\b18_weapon_oa.dbr,$_" ; $a = $a + 1 }</v>
      </c>
      <c r="E5527" t="str">
        <f t="shared" si="351"/>
        <v xml:space="preserve"> | foreach-object {add-content "F:\SHTEEM\steamapps\common\Grim Dawn\database\records\voodDBvitems.csv" "$a,\records\items\lootaffixes\completion\b18_weapon_oa.dbr,$_" ; $a = $a + 1 }</v>
      </c>
    </row>
    <row r="5528" spans="1:5" x14ac:dyDescent="0.25">
      <c r="A5528" t="s">
        <v>5528</v>
      </c>
      <c r="B5528">
        <f t="shared" si="349"/>
        <v>5527</v>
      </c>
      <c r="C5528" s="1">
        <f t="shared" si="348"/>
        <v>0.43267574761233757</v>
      </c>
      <c r="D5528" s="3" t="str">
        <f t="shared" si="350"/>
        <v>echo "43.268% - 5527 of 12774 files processed" ;get-content "F:\SHTEEM\steamapps\common\Grim Dawn\database\records\items\lootaffixes\completion\b19_weapon_da.dbr"  | foreach-object {add-content "F:\SHTEEM\steamapps\common\Grim Dawn\database\records\voodDBvitems.csv" "$a,\records\items\lootaffixes\completion\b19_weapon_da.dbr,$_" ; $a = $a + 1 }</v>
      </c>
      <c r="E5528" t="str">
        <f t="shared" si="351"/>
        <v xml:space="preserve"> | foreach-object {add-content "F:\SHTEEM\steamapps\common\Grim Dawn\database\records\voodDBvitems.csv" "$a,\records\items\lootaffixes\completion\b19_weapon_da.dbr,$_" ; $a = $a + 1 }</v>
      </c>
    </row>
    <row r="5529" spans="1:5" x14ac:dyDescent="0.25">
      <c r="A5529" t="s">
        <v>5529</v>
      </c>
      <c r="B5529">
        <f t="shared" si="349"/>
        <v>5528</v>
      </c>
      <c r="C5529" s="1">
        <f t="shared" si="348"/>
        <v>0.43275403162674181</v>
      </c>
      <c r="D5529" s="3" t="str">
        <f t="shared" si="350"/>
        <v>echo "43.275% - 5528 of 12774 files processed" ;get-content "F:\SHTEEM\steamapps\common\Grim Dawn\database\records\items\lootaffixes\completion\b20_weapon_attackspeed.dbr"  | foreach-object {add-content "F:\SHTEEM\steamapps\common\Grim Dawn\database\records\voodDBvitems.csv" "$a,\records\items\lootaffixes\completion\b20_weapon_attackspeed.dbr,$_" ; $a = $a + 1 }</v>
      </c>
      <c r="E5529" t="str">
        <f t="shared" si="351"/>
        <v xml:space="preserve"> | foreach-object {add-content "F:\SHTEEM\steamapps\common\Grim Dawn\database\records\voodDBvitems.csv" "$a,\records\items\lootaffixes\completion\b20_weapon_attackspeed.dbr,$_" ; $a = $a + 1 }</v>
      </c>
    </row>
    <row r="5530" spans="1:5" x14ac:dyDescent="0.25">
      <c r="A5530" t="s">
        <v>5530</v>
      </c>
      <c r="B5530">
        <f t="shared" si="349"/>
        <v>5529</v>
      </c>
      <c r="C5530" s="1">
        <f t="shared" si="348"/>
        <v>0.4328323156411461</v>
      </c>
      <c r="D5530" s="3" t="str">
        <f t="shared" si="350"/>
        <v>echo "43.283% - 5529 of 12774 files processed" ;get-content "F:\SHTEEM\steamapps\common\Grim Dawn\database\records\items\lootaffixes\completion\b21_weapon_totalspeed.dbr"  | foreach-object {add-content "F:\SHTEEM\steamapps\common\Grim Dawn\database\records\voodDBvitems.csv" "$a,\records\items\lootaffixes\completion\b21_weapon_totalspeed.dbr,$_" ; $a = $a + 1 }</v>
      </c>
      <c r="E5530" t="str">
        <f t="shared" si="351"/>
        <v xml:space="preserve"> | foreach-object {add-content "F:\SHTEEM\steamapps\common\Grim Dawn\database\records\voodDBvitems.csv" "$a,\records\items\lootaffixes\completion\b21_weapon_totalspeed.dbr,$_" ; $a = $a + 1 }</v>
      </c>
    </row>
    <row r="5531" spans="1:5" x14ac:dyDescent="0.25">
      <c r="A5531" t="s">
        <v>5531</v>
      </c>
      <c r="B5531">
        <f t="shared" si="349"/>
        <v>5530</v>
      </c>
      <c r="C5531" s="1">
        <f t="shared" si="348"/>
        <v>0.43291059965555034</v>
      </c>
      <c r="D5531" s="3" t="str">
        <f t="shared" si="350"/>
        <v>echo "43.291% - 5530 of 12774 files processed" ;get-content "F:\SHTEEM\steamapps\common\Grim Dawn\database\records\items\lootaffixes\completion\b22_physicaldmg.dbr"  | foreach-object {add-content "F:\SHTEEM\steamapps\common\Grim Dawn\database\records\voodDBvitems.csv" "$a,\records\items\lootaffixes\completion\b22_physicaldmg.dbr,$_" ; $a = $a + 1 }</v>
      </c>
      <c r="E5531" t="str">
        <f t="shared" si="351"/>
        <v xml:space="preserve"> | foreach-object {add-content "F:\SHTEEM\steamapps\common\Grim Dawn\database\records\voodDBvitems.csv" "$a,\records\items\lootaffixes\completion\b22_physicaldmg.dbr,$_" ; $a = $a + 1 }</v>
      </c>
    </row>
    <row r="5532" spans="1:5" x14ac:dyDescent="0.25">
      <c r="A5532" t="s">
        <v>5532</v>
      </c>
      <c r="B5532">
        <f t="shared" si="349"/>
        <v>5531</v>
      </c>
      <c r="C5532" s="1">
        <f t="shared" si="348"/>
        <v>0.43298888366995458</v>
      </c>
      <c r="D5532" s="3" t="str">
        <f t="shared" si="350"/>
        <v>echo "43.299% - 5531 of 12774 files processed" ;get-content "F:\SHTEEM\steamapps\common\Grim Dawn\database\records\items\lootaffixes\completion\b23_firedmg.dbr"  | foreach-object {add-content "F:\SHTEEM\steamapps\common\Grim Dawn\database\records\voodDBvitems.csv" "$a,\records\items\lootaffixes\completion\b23_firedmg.dbr,$_" ; $a = $a + 1 }</v>
      </c>
      <c r="E5532" t="str">
        <f t="shared" si="351"/>
        <v xml:space="preserve"> | foreach-object {add-content "F:\SHTEEM\steamapps\common\Grim Dawn\database\records\voodDBvitems.csv" "$a,\records\items\lootaffixes\completion\b23_firedmg.dbr,$_" ; $a = $a + 1 }</v>
      </c>
    </row>
    <row r="5533" spans="1:5" x14ac:dyDescent="0.25">
      <c r="A5533" t="s">
        <v>5533</v>
      </c>
      <c r="B5533">
        <f t="shared" si="349"/>
        <v>5532</v>
      </c>
      <c r="C5533" s="1">
        <f t="shared" si="348"/>
        <v>0.43306716768435888</v>
      </c>
      <c r="D5533" s="3" t="str">
        <f t="shared" si="350"/>
        <v>echo "43.307% - 5532 of 12774 files processed" ;get-content "F:\SHTEEM\steamapps\common\Grim Dawn\database\records\items\lootaffixes\completion\b24_colddmg.dbr"  | foreach-object {add-content "F:\SHTEEM\steamapps\common\Grim Dawn\database\records\voodDBvitems.csv" "$a,\records\items\lootaffixes\completion\b24_colddmg.dbr,$_" ; $a = $a + 1 }</v>
      </c>
      <c r="E5533" t="str">
        <f t="shared" si="351"/>
        <v xml:space="preserve"> | foreach-object {add-content "F:\SHTEEM\steamapps\common\Grim Dawn\database\records\voodDBvitems.csv" "$a,\records\items\lootaffixes\completion\b24_colddmg.dbr,$_" ; $a = $a + 1 }</v>
      </c>
    </row>
    <row r="5534" spans="1:5" x14ac:dyDescent="0.25">
      <c r="A5534" t="s">
        <v>5534</v>
      </c>
      <c r="B5534">
        <f t="shared" si="349"/>
        <v>5533</v>
      </c>
      <c r="C5534" s="1">
        <f t="shared" si="348"/>
        <v>0.43314545169876312</v>
      </c>
      <c r="D5534" s="3" t="str">
        <f t="shared" si="350"/>
        <v>echo "43.315% - 5533 of 12774 files processed" ;get-content "F:\SHTEEM\steamapps\common\Grim Dawn\database\records\items\lootaffixes\completion\b25_lightningdmg.dbr"  | foreach-object {add-content "F:\SHTEEM\steamapps\common\Grim Dawn\database\records\voodDBvitems.csv" "$a,\records\items\lootaffixes\completion\b25_lightningdmg.dbr,$_" ; $a = $a + 1 }</v>
      </c>
      <c r="E5534" t="str">
        <f t="shared" si="351"/>
        <v xml:space="preserve"> | foreach-object {add-content "F:\SHTEEM\steamapps\common\Grim Dawn\database\records\voodDBvitems.csv" "$a,\records\items\lootaffixes\completion\b25_lightningdmg.dbr,$_" ; $a = $a + 1 }</v>
      </c>
    </row>
    <row r="5535" spans="1:5" x14ac:dyDescent="0.25">
      <c r="A5535" t="s">
        <v>5535</v>
      </c>
      <c r="B5535">
        <f t="shared" si="349"/>
        <v>5534</v>
      </c>
      <c r="C5535" s="1">
        <f t="shared" si="348"/>
        <v>0.43322373571316736</v>
      </c>
      <c r="D5535" s="3" t="str">
        <f t="shared" si="350"/>
        <v>echo "43.322% - 5534 of 12774 files processed" ;get-content "F:\SHTEEM\steamapps\common\Grim Dawn\database\records\items\lootaffixes\completion\b26_aciddmg.dbr"  | foreach-object {add-content "F:\SHTEEM\steamapps\common\Grim Dawn\database\records\voodDBvitems.csv" "$a,\records\items\lootaffixes\completion\b26_aciddmg.dbr,$_" ; $a = $a + 1 }</v>
      </c>
      <c r="E5535" t="str">
        <f t="shared" si="351"/>
        <v xml:space="preserve"> | foreach-object {add-content "F:\SHTEEM\steamapps\common\Grim Dawn\database\records\voodDBvitems.csv" "$a,\records\items\lootaffixes\completion\b26_aciddmg.dbr,$_" ; $a = $a + 1 }</v>
      </c>
    </row>
    <row r="5536" spans="1:5" x14ac:dyDescent="0.25">
      <c r="A5536" t="s">
        <v>5536</v>
      </c>
      <c r="B5536">
        <f t="shared" si="349"/>
        <v>5535</v>
      </c>
      <c r="C5536" s="1">
        <f t="shared" si="348"/>
        <v>0.43330201972757165</v>
      </c>
      <c r="D5536" s="3" t="str">
        <f t="shared" si="350"/>
        <v>echo "43.33% - 5535 of 12774 files processed" ;get-content "F:\SHTEEM\steamapps\common\Grim Dawn\database\records\items\lootaffixes\completion\b27_poisondmg.dbr"  | foreach-object {add-content "F:\SHTEEM\steamapps\common\Grim Dawn\database\records\voodDBvitems.csv" "$a,\records\items\lootaffixes\completion\b27_poisondmg.dbr,$_" ; $a = $a + 1 }</v>
      </c>
      <c r="E5536" t="str">
        <f t="shared" si="351"/>
        <v xml:space="preserve"> | foreach-object {add-content "F:\SHTEEM\steamapps\common\Grim Dawn\database\records\voodDBvitems.csv" "$a,\records\items\lootaffixes\completion\b27_poisondmg.dbr,$_" ; $a = $a + 1 }</v>
      </c>
    </row>
    <row r="5537" spans="1:5" x14ac:dyDescent="0.25">
      <c r="A5537" t="s">
        <v>5537</v>
      </c>
      <c r="B5537">
        <f t="shared" si="349"/>
        <v>5536</v>
      </c>
      <c r="C5537" s="1">
        <f t="shared" si="348"/>
        <v>0.43338030374197589</v>
      </c>
      <c r="D5537" s="3" t="str">
        <f t="shared" si="350"/>
        <v>echo "43.338% - 5536 of 12774 files processed" ;get-content "F:\SHTEEM\steamapps\common\Grim Dawn\database\records\items\lootaffixes\completion\b28_vitalitydmg.dbr"  | foreach-object {add-content "F:\SHTEEM\steamapps\common\Grim Dawn\database\records\voodDBvitems.csv" "$a,\records\items\lootaffixes\completion\b28_vitalitydmg.dbr,$_" ; $a = $a + 1 }</v>
      </c>
      <c r="E5537" t="str">
        <f t="shared" si="351"/>
        <v xml:space="preserve"> | foreach-object {add-content "F:\SHTEEM\steamapps\common\Grim Dawn\database\records\voodDBvitems.csv" "$a,\records\items\lootaffixes\completion\b28_vitalitydmg.dbr,$_" ; $a = $a + 1 }</v>
      </c>
    </row>
    <row r="5538" spans="1:5" x14ac:dyDescent="0.25">
      <c r="A5538" t="s">
        <v>5538</v>
      </c>
      <c r="B5538">
        <f t="shared" si="349"/>
        <v>5537</v>
      </c>
      <c r="C5538" s="1">
        <f t="shared" si="348"/>
        <v>0.43345858775638013</v>
      </c>
      <c r="D5538" s="3" t="str">
        <f t="shared" si="350"/>
        <v>echo "43.346% - 5537 of 12774 files processed" ;get-content "F:\SHTEEM\steamapps\common\Grim Dawn\database\records\items\lootaffixes\completion\b29_aetherdmg.dbr"  | foreach-object {add-content "F:\SHTEEM\steamapps\common\Grim Dawn\database\records\voodDBvitems.csv" "$a,\records\items\lootaffixes\completion\b29_aetherdmg.dbr,$_" ; $a = $a + 1 }</v>
      </c>
      <c r="E5538" t="str">
        <f t="shared" si="351"/>
        <v xml:space="preserve"> | foreach-object {add-content "F:\SHTEEM\steamapps\common\Grim Dawn\database\records\voodDBvitems.csv" "$a,\records\items\lootaffixes\completion\b29_aetherdmg.dbr,$_" ; $a = $a + 1 }</v>
      </c>
    </row>
    <row r="5539" spans="1:5" x14ac:dyDescent="0.25">
      <c r="A5539" t="s">
        <v>5539</v>
      </c>
      <c r="B5539">
        <f t="shared" si="349"/>
        <v>5538</v>
      </c>
      <c r="C5539" s="1">
        <f t="shared" si="348"/>
        <v>0.43353687177078443</v>
      </c>
      <c r="D5539" s="3" t="str">
        <f t="shared" si="350"/>
        <v>echo "43.354% - 5538 of 12774 files processed" ;get-content "F:\SHTEEM\steamapps\common\Grim Dawn\database\records\items\lootaffixes\completion\b30_chaosdmg.dbr"  | foreach-object {add-content "F:\SHTEEM\steamapps\common\Grim Dawn\database\records\voodDBvitems.csv" "$a,\records\items\lootaffixes\completion\b30_chaosdmg.dbr,$_" ; $a = $a + 1 }</v>
      </c>
      <c r="E5539" t="str">
        <f t="shared" si="351"/>
        <v xml:space="preserve"> | foreach-object {add-content "F:\SHTEEM\steamapps\common\Grim Dawn\database\records\voodDBvitems.csv" "$a,\records\items\lootaffixes\completion\b30_chaosdmg.dbr,$_" ; $a = $a + 1 }</v>
      </c>
    </row>
    <row r="5540" spans="1:5" x14ac:dyDescent="0.25">
      <c r="A5540" t="s">
        <v>5540</v>
      </c>
      <c r="B5540">
        <f t="shared" si="349"/>
        <v>5539</v>
      </c>
      <c r="C5540" s="1">
        <f t="shared" si="348"/>
        <v>0.43361515578518867</v>
      </c>
      <c r="D5540" s="3" t="str">
        <f t="shared" si="350"/>
        <v>echo "43.362% - 5539 of 12774 files processed" ;get-content "F:\SHTEEM\steamapps\common\Grim Dawn\database\records\items\lootaffixes\completion\b31_bleeddmg.dbr"  | foreach-object {add-content "F:\SHTEEM\steamapps\common\Grim Dawn\database\records\voodDBvitems.csv" "$a,\records\items\lootaffixes\completion\b31_bleeddmg.dbr,$_" ; $a = $a + 1 }</v>
      </c>
      <c r="E5540" t="str">
        <f t="shared" si="351"/>
        <v xml:space="preserve"> | foreach-object {add-content "F:\SHTEEM\steamapps\common\Grim Dawn\database\records\voodDBvitems.csv" "$a,\records\items\lootaffixes\completion\b31_bleeddmg.dbr,$_" ; $a = $a + 1 }</v>
      </c>
    </row>
    <row r="5541" spans="1:5" x14ac:dyDescent="0.25">
      <c r="A5541" t="s">
        <v>5541</v>
      </c>
      <c r="B5541">
        <f t="shared" si="349"/>
        <v>5540</v>
      </c>
      <c r="C5541" s="1">
        <f t="shared" si="348"/>
        <v>0.43369343979959291</v>
      </c>
      <c r="D5541" s="3" t="str">
        <f t="shared" si="350"/>
        <v>echo "43.369% - 5540 of 12774 files processed" ;get-content "F:\SHTEEM\steamapps\common\Grim Dawn\database\records\items\lootaffixes\completion\b32_totaldmg_rare.dbr"  | foreach-object {add-content "F:\SHTEEM\steamapps\common\Grim Dawn\database\records\voodDBvitems.csv" "$a,\records\items\lootaffixes\completion\b32_totaldmg_rare.dbr,$_" ; $a = $a + 1 }</v>
      </c>
      <c r="E5541" t="str">
        <f t="shared" si="351"/>
        <v xml:space="preserve"> | foreach-object {add-content "F:\SHTEEM\steamapps\common\Grim Dawn\database\records\voodDBvitems.csv" "$a,\records\items\lootaffixes\completion\b32_totaldmg_rare.dbr,$_" ; $a = $a + 1 }</v>
      </c>
    </row>
    <row r="5542" spans="1:5" x14ac:dyDescent="0.25">
      <c r="A5542" t="s">
        <v>5542</v>
      </c>
      <c r="B5542">
        <f t="shared" si="349"/>
        <v>5541</v>
      </c>
      <c r="C5542" s="1">
        <f t="shared" si="348"/>
        <v>0.4337717238139972</v>
      </c>
      <c r="D5542" s="3" t="str">
        <f t="shared" si="350"/>
        <v>echo "43.377% - 5541 of 12774 files processed" ;get-content "F:\SHTEEM\steamapps\common\Grim Dawn\database\records\items\lootaffixes\completion\b33_weapon_chancestun.dbr"  | foreach-object {add-content "F:\SHTEEM\steamapps\common\Grim Dawn\database\records\voodDBvitems.csv" "$a,\records\items\lootaffixes\completion\b33_weapon_chancestun.dbr,$_" ; $a = $a + 1 }</v>
      </c>
      <c r="E5542" t="str">
        <f t="shared" si="351"/>
        <v xml:space="preserve"> | foreach-object {add-content "F:\SHTEEM\steamapps\common\Grim Dawn\database\records\voodDBvitems.csv" "$a,\records\items\lootaffixes\completion\b33_weapon_chancestun.dbr,$_" ; $a = $a + 1 }</v>
      </c>
    </row>
    <row r="5543" spans="1:5" x14ac:dyDescent="0.25">
      <c r="A5543" t="s">
        <v>5543</v>
      </c>
      <c r="B5543">
        <f t="shared" si="349"/>
        <v>5542</v>
      </c>
      <c r="C5543" s="1">
        <f t="shared" si="348"/>
        <v>0.43385000782840144</v>
      </c>
      <c r="D5543" s="3" t="str">
        <f t="shared" si="350"/>
        <v>echo "43.385% - 5542 of 12774 files processed" ;get-content "F:\SHTEEM\steamapps\common\Grim Dawn\database\records\items\lootaffixes\completion\b34_weapon_chanceleech.dbr"  | foreach-object {add-content "F:\SHTEEM\steamapps\common\Grim Dawn\database\records\voodDBvitems.csv" "$a,\records\items\lootaffixes\completion\b34_weapon_chanceleech.dbr,$_" ; $a = $a + 1 }</v>
      </c>
      <c r="E5543" t="str">
        <f t="shared" si="351"/>
        <v xml:space="preserve"> | foreach-object {add-content "F:\SHTEEM\steamapps\common\Grim Dawn\database\records\voodDBvitems.csv" "$a,\records\items\lootaffixes\completion\b34_weapon_chanceleech.dbr,$_" ; $a = $a + 1 }</v>
      </c>
    </row>
    <row r="5544" spans="1:5" x14ac:dyDescent="0.25">
      <c r="A5544" t="s">
        <v>5544</v>
      </c>
      <c r="B5544">
        <f t="shared" si="349"/>
        <v>5543</v>
      </c>
      <c r="C5544" s="1">
        <f t="shared" si="348"/>
        <v>0.43392829184280568</v>
      </c>
      <c r="D5544" s="3" t="str">
        <f t="shared" si="350"/>
        <v>echo "43.393% - 5543 of 12774 files processed" ;get-content "F:\SHTEEM\steamapps\common\Grim Dawn\database\records\items\lootaffixes\completion\b35_weapon_chancebleed.dbr"  | foreach-object {add-content "F:\SHTEEM\steamapps\common\Grim Dawn\database\records\voodDBvitems.csv" "$a,\records\items\lootaffixes\completion\b35_weapon_chancebleed.dbr,$_" ; $a = $a + 1 }</v>
      </c>
      <c r="E5544" t="str">
        <f t="shared" si="351"/>
        <v xml:space="preserve"> | foreach-object {add-content "F:\SHTEEM\steamapps\common\Grim Dawn\database\records\voodDBvitems.csv" "$a,\records\items\lootaffixes\completion\b35_weapon_chancebleed.dbr,$_" ; $a = $a + 1 }</v>
      </c>
    </row>
    <row r="5545" spans="1:5" x14ac:dyDescent="0.25">
      <c r="A5545" t="s">
        <v>5545</v>
      </c>
      <c r="B5545">
        <f t="shared" si="349"/>
        <v>5544</v>
      </c>
      <c r="C5545" s="1">
        <f t="shared" si="348"/>
        <v>0.43400657585720998</v>
      </c>
      <c r="D5545" s="3" t="str">
        <f t="shared" si="350"/>
        <v>echo "43.401% - 5544 of 12774 files processed" ;get-content "F:\SHTEEM\steamapps\common\Grim Dawn\database\records\items\lootaffixes\completion\b36_weapon_chanceelemental.dbr"  | foreach-object {add-content "F:\SHTEEM\steamapps\common\Grim Dawn\database\records\voodDBvitems.csv" "$a,\records\items\lootaffixes\completion\b36_weapon_chanceelemental.dbr,$_" ; $a = $a + 1 }</v>
      </c>
      <c r="E5545" t="str">
        <f t="shared" si="351"/>
        <v xml:space="preserve"> | foreach-object {add-content "F:\SHTEEM\steamapps\common\Grim Dawn\database\records\voodDBvitems.csv" "$a,\records\items\lootaffixes\completion\b36_weapon_chanceelemental.dbr,$_" ; $a = $a + 1 }</v>
      </c>
    </row>
    <row r="5546" spans="1:5" x14ac:dyDescent="0.25">
      <c r="A5546" t="s">
        <v>5546</v>
      </c>
      <c r="B5546">
        <f t="shared" si="349"/>
        <v>5545</v>
      </c>
      <c r="C5546" s="1">
        <f t="shared" si="348"/>
        <v>0.43408485987161421</v>
      </c>
      <c r="D5546" s="3" t="str">
        <f t="shared" si="350"/>
        <v>echo "43.408% - 5545 of 12774 files processed" ;get-content "F:\SHTEEM\steamapps\common\Grim Dawn\database\records\items\lootaffixes\completion\b37_bindingsbysmiel_petbonus.dbr"  | foreach-object {add-content "F:\SHTEEM\steamapps\common\Grim Dawn\database\records\voodDBvitems.csv" "$a,\records\items\lootaffixes\completion\b37_bindingsbysmiel_petbonus.dbr,$_" ; $a = $a + 1 }</v>
      </c>
      <c r="E5546" t="str">
        <f t="shared" si="351"/>
        <v xml:space="preserve"> | foreach-object {add-content "F:\SHTEEM\steamapps\common\Grim Dawn\database\records\voodDBvitems.csv" "$a,\records\items\lootaffixes\completion\b37_bindingsbysmiel_petbonus.dbr,$_" ; $a = $a + 1 }</v>
      </c>
    </row>
    <row r="5547" spans="1:5" x14ac:dyDescent="0.25">
      <c r="A5547" t="s">
        <v>5547</v>
      </c>
      <c r="B5547">
        <f t="shared" si="349"/>
        <v>5546</v>
      </c>
      <c r="C5547" s="1">
        <f t="shared" si="348"/>
        <v>0.43416314388601845</v>
      </c>
      <c r="D5547" s="3" t="str">
        <f t="shared" si="350"/>
        <v>echo "43.416% - 5546 of 12774 files processed" ;get-content "F:\SHTEEM\steamapps\common\Grim Dawn\database\records\items\lootaffixes\completion\b37_bindingsbysmiel_pethealthbonus.dbr"  | foreach-object {add-content "F:\SHTEEM\steamapps\common\Grim Dawn\database\records\voodDBvitems.csv" "$a,\records\items\lootaffixes\completion\b37_bindingsbysmiel_pethealthbonus.dbr,$_" ; $a = $a + 1 }</v>
      </c>
      <c r="E5547" t="str">
        <f t="shared" si="351"/>
        <v xml:space="preserve"> | foreach-object {add-content "F:\SHTEEM\steamapps\common\Grim Dawn\database\records\voodDBvitems.csv" "$a,\records\items\lootaffixes\completion\b37_bindingsbysmiel_pethealthbonus.dbr,$_" ; $a = $a + 1 }</v>
      </c>
    </row>
    <row r="5548" spans="1:5" x14ac:dyDescent="0.25">
      <c r="A5548" t="s">
        <v>5548</v>
      </c>
      <c r="B5548">
        <f t="shared" si="349"/>
        <v>5547</v>
      </c>
      <c r="C5548" s="1">
        <f t="shared" si="348"/>
        <v>0.43424142790042275</v>
      </c>
      <c r="D5548" s="3" t="str">
        <f t="shared" si="350"/>
        <v>echo "43.424% - 5547 of 12774 files processed" ;get-content "F:\SHTEEM\steamapps\common\Grim Dawn\database\records\items\lootaffixes\completion\b38_bindingsbysmiel_petbonus.dbr"  | foreach-object {add-content "F:\SHTEEM\steamapps\common\Grim Dawn\database\records\voodDBvitems.csv" "$a,\records\items\lootaffixes\completion\b38_bindingsbysmiel_petbonus.dbr,$_" ; $a = $a + 1 }</v>
      </c>
      <c r="E5548" t="str">
        <f t="shared" si="351"/>
        <v xml:space="preserve"> | foreach-object {add-content "F:\SHTEEM\steamapps\common\Grim Dawn\database\records\voodDBvitems.csv" "$a,\records\items\lootaffixes\completion\b38_bindingsbysmiel_petbonus.dbr,$_" ; $a = $a + 1 }</v>
      </c>
    </row>
    <row r="5549" spans="1:5" x14ac:dyDescent="0.25">
      <c r="A5549" t="s">
        <v>5549</v>
      </c>
      <c r="B5549">
        <f t="shared" si="349"/>
        <v>5548</v>
      </c>
      <c r="C5549" s="1">
        <f t="shared" si="348"/>
        <v>0.43431971191482699</v>
      </c>
      <c r="D5549" s="3" t="str">
        <f t="shared" si="350"/>
        <v>echo "43.432% - 5548 of 12774 files processed" ;get-content "F:\SHTEEM\steamapps\common\Grim Dawn\database\records\items\lootaffixes\completion\b38_bindingsbysmiel_petdamagebonus.dbr"  | foreach-object {add-content "F:\SHTEEM\steamapps\common\Grim Dawn\database\records\voodDBvitems.csv" "$a,\records\items\lootaffixes\completion\b38_bindingsbysmiel_petdamagebonus.dbr,$_" ; $a = $a + 1 }</v>
      </c>
      <c r="E5549" t="str">
        <f t="shared" si="351"/>
        <v xml:space="preserve"> | foreach-object {add-content "F:\SHTEEM\steamapps\common\Grim Dawn\database\records\voodDBvitems.csv" "$a,\records\items\lootaffixes\completion\b38_bindingsbysmiel_petdamagebonus.dbr,$_" ; $a = $a + 1 }</v>
      </c>
    </row>
    <row r="5550" spans="1:5" x14ac:dyDescent="0.25">
      <c r="A5550" t="s">
        <v>5550</v>
      </c>
      <c r="B5550">
        <f t="shared" si="349"/>
        <v>5549</v>
      </c>
      <c r="C5550" s="1">
        <f t="shared" si="348"/>
        <v>0.43439799592923123</v>
      </c>
      <c r="D5550" s="3" t="str">
        <f t="shared" si="350"/>
        <v>echo "43.44% - 5549 of 12774 files processed" ;get-content "F:\SHTEEM\steamapps\common\Grim Dawn\database\records\items\lootaffixes\completion\b39_bindingbysymiel_pethealthdamagebonus.dbr"  | foreach-object {add-content "F:\SHTEEM\steamapps\common\Grim Dawn\database\records\voodDBvitems.csv" "$a,\records\items\lootaffixes\completion\b39_bindingbysymiel_pethealthdamagebonus.dbr,$_" ; $a = $a + 1 }</v>
      </c>
      <c r="E5550" t="str">
        <f t="shared" si="351"/>
        <v xml:space="preserve"> | foreach-object {add-content "F:\SHTEEM\steamapps\common\Grim Dawn\database\records\voodDBvitems.csv" "$a,\records\items\lootaffixes\completion\b39_bindingbysymiel_pethealthdamagebonus.dbr,$_" ; $a = $a + 1 }</v>
      </c>
    </row>
    <row r="5551" spans="1:5" x14ac:dyDescent="0.25">
      <c r="A5551" t="s">
        <v>5551</v>
      </c>
      <c r="B5551">
        <f t="shared" si="349"/>
        <v>5550</v>
      </c>
      <c r="C5551" s="1">
        <f t="shared" si="348"/>
        <v>0.43447627994363552</v>
      </c>
      <c r="D5551" s="3" t="str">
        <f t="shared" si="350"/>
        <v>echo "43.448% - 5550 of 12774 files processed" ;get-content "F:\SHTEEM\steamapps\common\Grim Dawn\database\records\items\lootaffixes\completion\b39_bindingsbysmiel_petbonus.dbr"  | foreach-object {add-content "F:\SHTEEM\steamapps\common\Grim Dawn\database\records\voodDBvitems.csv" "$a,\records\items\lootaffixes\completion\b39_bindingsbysmiel_petbonus.dbr,$_" ; $a = $a + 1 }</v>
      </c>
      <c r="E5551" t="str">
        <f t="shared" si="351"/>
        <v xml:space="preserve"> | foreach-object {add-content "F:\SHTEEM\steamapps\common\Grim Dawn\database\records\voodDBvitems.csv" "$a,\records\items\lootaffixes\completion\b39_bindingsbysmiel_petbonus.dbr,$_" ; $a = $a + 1 }</v>
      </c>
    </row>
    <row r="5552" spans="1:5" x14ac:dyDescent="0.25">
      <c r="A5552" t="s">
        <v>5552</v>
      </c>
      <c r="B5552">
        <f t="shared" si="349"/>
        <v>5551</v>
      </c>
      <c r="C5552" s="1">
        <f t="shared" si="348"/>
        <v>0.43455456395803976</v>
      </c>
      <c r="D5552" s="3" t="str">
        <f t="shared" si="350"/>
        <v>echo "43.455% - 5551 of 12774 files processed" ;get-content "F:\SHTEEM\steamapps\common\Grim Dawn\database\records\items\lootaffixes\completion\b40_piercedmg.dbr"  | foreach-object {add-content "F:\SHTEEM\steamapps\common\Grim Dawn\database\records\voodDBvitems.csv" "$a,\records\items\lootaffixes\completion\b40_piercedmg.dbr,$_" ; $a = $a + 1 }</v>
      </c>
      <c r="E5552" t="str">
        <f t="shared" si="351"/>
        <v xml:space="preserve"> | foreach-object {add-content "F:\SHTEEM\steamapps\common\Grim Dawn\database\records\voodDBvitems.csv" "$a,\records\items\lootaffixes\completion\b40_piercedmg.dbr,$_" ; $a = $a + 1 }</v>
      </c>
    </row>
    <row r="5553" spans="1:5" x14ac:dyDescent="0.25">
      <c r="A5553" t="s">
        <v>5553</v>
      </c>
      <c r="B5553">
        <f t="shared" si="349"/>
        <v>5552</v>
      </c>
      <c r="C5553" s="1">
        <f t="shared" si="348"/>
        <v>0.434632847972444</v>
      </c>
      <c r="D5553" s="3" t="str">
        <f t="shared" si="350"/>
        <v>echo "43.463% - 5552 of 12774 files processed" ;get-content "F:\SHTEEM\steamapps\common\Grim Dawn\database\records\items\lootaffixes\completion\b41_weapon_chancephysical.dbr"  | foreach-object {add-content "F:\SHTEEM\steamapps\common\Grim Dawn\database\records\voodDBvitems.csv" "$a,\records\items\lootaffixes\completion\b41_weapon_chancephysical.dbr,$_" ; $a = $a + 1 }</v>
      </c>
      <c r="E5553" t="str">
        <f t="shared" si="351"/>
        <v xml:space="preserve"> | foreach-object {add-content "F:\SHTEEM\steamapps\common\Grim Dawn\database\records\voodDBvitems.csv" "$a,\records\items\lootaffixes\completion\b41_weapon_chancephysical.dbr,$_" ; $a = $a + 1 }</v>
      </c>
    </row>
    <row r="5554" spans="1:5" x14ac:dyDescent="0.25">
      <c r="A5554" t="s">
        <v>5554</v>
      </c>
      <c r="B5554">
        <f t="shared" si="349"/>
        <v>5553</v>
      </c>
      <c r="C5554" s="1">
        <f t="shared" si="348"/>
        <v>0.4347111319868483</v>
      </c>
      <c r="D5554" s="3" t="str">
        <f t="shared" si="350"/>
        <v>echo "43.471% - 5553 of 12774 files processed" ;get-content "F:\SHTEEM\steamapps\common\Grim Dawn\database\records\items\lootaffixes\completion\b42_armor_cun.dbr"  | foreach-object {add-content "F:\SHTEEM\steamapps\common\Grim Dawn\database\records\voodDBvitems.csv" "$a,\records\items\lootaffixes\completion\b42_armor_cun.dbr,$_" ; $a = $a + 1 }</v>
      </c>
      <c r="E5554" t="str">
        <f t="shared" si="351"/>
        <v xml:space="preserve"> | foreach-object {add-content "F:\SHTEEM\steamapps\common\Grim Dawn\database\records\voodDBvitems.csv" "$a,\records\items\lootaffixes\completion\b42_armor_cun.dbr,$_" ; $a = $a + 1 }</v>
      </c>
    </row>
    <row r="5555" spans="1:5" x14ac:dyDescent="0.25">
      <c r="A5555" t="s">
        <v>5555</v>
      </c>
      <c r="B5555">
        <f t="shared" si="349"/>
        <v>5554</v>
      </c>
      <c r="C5555" s="1">
        <f t="shared" si="348"/>
        <v>0.43478941600125254</v>
      </c>
      <c r="D5555" s="3" t="str">
        <f t="shared" si="350"/>
        <v>echo "43.479% - 5554 of 12774 files processed" ;get-content "F:\SHTEEM\steamapps\common\Grim Dawn\database\records\items\lootaffixes\completion\b43_armor_phy.dbr"  | foreach-object {add-content "F:\SHTEEM\steamapps\common\Grim Dawn\database\records\voodDBvitems.csv" "$a,\records\items\lootaffixes\completion\b43_armor_phy.dbr,$_" ; $a = $a + 1 }</v>
      </c>
      <c r="E5555" t="str">
        <f t="shared" si="351"/>
        <v xml:space="preserve"> | foreach-object {add-content "F:\SHTEEM\steamapps\common\Grim Dawn\database\records\voodDBvitems.csv" "$a,\records\items\lootaffixes\completion\b43_armor_phy.dbr,$_" ; $a = $a + 1 }</v>
      </c>
    </row>
    <row r="5556" spans="1:5" x14ac:dyDescent="0.25">
      <c r="A5556" t="s">
        <v>5556</v>
      </c>
      <c r="B5556">
        <f t="shared" si="349"/>
        <v>5555</v>
      </c>
      <c r="C5556" s="1">
        <f t="shared" si="348"/>
        <v>0.43486770001565678</v>
      </c>
      <c r="D5556" s="3" t="str">
        <f t="shared" si="350"/>
        <v>echo "43.487% - 5555 of 12774 files processed" ;get-content "F:\SHTEEM\steamapps\common\Grim Dawn\database\records\items\lootaffixes\completion\b44_armor_spi.dbr"  | foreach-object {add-content "F:\SHTEEM\steamapps\common\Grim Dawn\database\records\voodDBvitems.csv" "$a,\records\items\lootaffixes\completion\b44_armor_spi.dbr,$_" ; $a = $a + 1 }</v>
      </c>
      <c r="E5556" t="str">
        <f t="shared" si="351"/>
        <v xml:space="preserve"> | foreach-object {add-content "F:\SHTEEM\steamapps\common\Grim Dawn\database\records\voodDBvitems.csv" "$a,\records\items\lootaffixes\completion\b44_armor_spi.dbr,$_" ; $a = $a + 1 }</v>
      </c>
    </row>
    <row r="5557" spans="1:5" x14ac:dyDescent="0.25">
      <c r="A5557" t="s">
        <v>5557</v>
      </c>
      <c r="B5557">
        <f t="shared" si="349"/>
        <v>5556</v>
      </c>
      <c r="C5557" s="1">
        <f t="shared" si="348"/>
        <v>0.43494598403006107</v>
      </c>
      <c r="D5557" s="3" t="str">
        <f t="shared" si="350"/>
        <v>echo "43.495% - 5556 of 12774 files processed" ;get-content "F:\SHTEEM\steamapps\common\Grim Dawn\database\records\items\lootaffixes\completion\b45_kilrian_kilrianflame.dbr"  | foreach-object {add-content "F:\SHTEEM\steamapps\common\Grim Dawn\database\records\voodDBvitems.csv" "$a,\records\items\lootaffixes\completion\b45_kilrian_kilrianflame.dbr,$_" ; $a = $a + 1 }</v>
      </c>
      <c r="E5557" t="str">
        <f t="shared" si="351"/>
        <v xml:space="preserve"> | foreach-object {add-content "F:\SHTEEM\steamapps\common\Grim Dawn\database\records\voodDBvitems.csv" "$a,\records\items\lootaffixes\completion\b45_kilrian_kilrianflame.dbr,$_" ; $a = $a + 1 }</v>
      </c>
    </row>
    <row r="5558" spans="1:5" x14ac:dyDescent="0.25">
      <c r="A5558" t="s">
        <v>5558</v>
      </c>
      <c r="B5558">
        <f t="shared" si="349"/>
        <v>5557</v>
      </c>
      <c r="C5558" s="1">
        <f t="shared" si="348"/>
        <v>0.43502426804446531</v>
      </c>
      <c r="D5558" s="3" t="str">
        <f t="shared" si="350"/>
        <v>echo "43.502% - 5557 of 12774 files processed" ;get-content "F:\SHTEEM\steamapps\common\Grim Dawn\database\records\items\lootaffixes\completion\b46_chest_shamanskills02_rare.dbr"  | foreach-object {add-content "F:\SHTEEM\steamapps\common\Grim Dawn\database\records\voodDBvitems.csv" "$a,\records\items\lootaffixes\completion\b46_chest_shamanskills02_rare.dbr,$_" ; $a = $a + 1 }</v>
      </c>
      <c r="E5558" t="str">
        <f t="shared" si="351"/>
        <v xml:space="preserve"> | foreach-object {add-content "F:\SHTEEM\steamapps\common\Grim Dawn\database\records\voodDBvitems.csv" "$a,\records\items\lootaffixes\completion\b46_chest_shamanskills02_rare.dbr,$_" ; $a = $a + 1 }</v>
      </c>
    </row>
    <row r="5559" spans="1:5" x14ac:dyDescent="0.25">
      <c r="A5559" t="s">
        <v>5559</v>
      </c>
      <c r="B5559">
        <f t="shared" si="349"/>
        <v>5558</v>
      </c>
      <c r="C5559" s="1">
        <f t="shared" si="348"/>
        <v>0.43510255205886955</v>
      </c>
      <c r="D5559" s="3" t="str">
        <f t="shared" si="350"/>
        <v>echo "43.51% - 5558 of 12774 files processed" ;get-content "F:\SHTEEM\steamapps\common\Grim Dawn\database\records\items\lootaffixes\completion\b46_chest_shamanskills03_rare.dbr"  | foreach-object {add-content "F:\SHTEEM\steamapps\common\Grim Dawn\database\records\voodDBvitems.csv" "$a,\records\items\lootaffixes\completion\b46_chest_shamanskills03_rare.dbr,$_" ; $a = $a + 1 }</v>
      </c>
      <c r="E5559" t="str">
        <f t="shared" si="351"/>
        <v xml:space="preserve"> | foreach-object {add-content "F:\SHTEEM\steamapps\common\Grim Dawn\database\records\voodDBvitems.csv" "$a,\records\items\lootaffixes\completion\b46_chest_shamanskills03_rare.dbr,$_" ; $a = $a + 1 }</v>
      </c>
    </row>
    <row r="5560" spans="1:5" x14ac:dyDescent="0.25">
      <c r="A5560" t="s">
        <v>5560</v>
      </c>
      <c r="B5560">
        <f t="shared" si="349"/>
        <v>5559</v>
      </c>
      <c r="C5560" s="1">
        <f t="shared" si="348"/>
        <v>0.43518083607327385</v>
      </c>
      <c r="D5560" s="3" t="str">
        <f t="shared" si="350"/>
        <v>echo "43.518% - 5559 of 12774 files processed" ;get-content "F:\SHTEEM\steamapps\common\Grim Dawn\database\records\items\lootaffixes\completion\b46_chest_shamanskills04_rare.dbr"  | foreach-object {add-content "F:\SHTEEM\steamapps\common\Grim Dawn\database\records\voodDBvitems.csv" "$a,\records\items\lootaffixes\completion\b46_chest_shamanskills04_rare.dbr,$_" ; $a = $a + 1 }</v>
      </c>
      <c r="E5560" t="str">
        <f t="shared" si="351"/>
        <v xml:space="preserve"> | foreach-object {add-content "F:\SHTEEM\steamapps\common\Grim Dawn\database\records\voodDBvitems.csv" "$a,\records\items\lootaffixes\completion\b46_chest_shamanskills04_rare.dbr,$_" ; $a = $a + 1 }</v>
      </c>
    </row>
    <row r="5561" spans="1:5" x14ac:dyDescent="0.25">
      <c r="A5561" t="s">
        <v>5561</v>
      </c>
      <c r="B5561">
        <f t="shared" si="349"/>
        <v>5560</v>
      </c>
      <c r="C5561" s="1">
        <f t="shared" si="348"/>
        <v>0.43525912008767809</v>
      </c>
      <c r="D5561" s="3" t="str">
        <f t="shared" si="350"/>
        <v>echo "43.526% - 5560 of 12774 files processed" ;get-content "F:\SHTEEM\steamapps\common\Grim Dawn\database\records\items\lootaffixes\completion\b46_chest_shamanskills05_rare.dbr"  | foreach-object {add-content "F:\SHTEEM\steamapps\common\Grim Dawn\database\records\voodDBvitems.csv" "$a,\records\items\lootaffixes\completion\b46_chest_shamanskills05_rare.dbr,$_" ; $a = $a + 1 }</v>
      </c>
      <c r="E5561" t="str">
        <f t="shared" si="351"/>
        <v xml:space="preserve"> | foreach-object {add-content "F:\SHTEEM\steamapps\common\Grim Dawn\database\records\voodDBvitems.csv" "$a,\records\items\lootaffixes\completion\b46_chest_shamanskills05_rare.dbr,$_" ; $a = $a + 1 }</v>
      </c>
    </row>
    <row r="5562" spans="1:5" x14ac:dyDescent="0.25">
      <c r="A5562" t="s">
        <v>5562</v>
      </c>
      <c r="B5562">
        <f t="shared" si="349"/>
        <v>5561</v>
      </c>
      <c r="C5562" s="1">
        <f t="shared" si="348"/>
        <v>0.43533740410208238</v>
      </c>
      <c r="D5562" s="3" t="str">
        <f t="shared" si="350"/>
        <v>echo "43.534% - 5561 of 12774 files processed" ;get-content "F:\SHTEEM\steamapps\common\Grim Dawn\database\records\items\lootaffixes\completion\b46_chest_shamanskills06_rare.dbr"  | foreach-object {add-content "F:\SHTEEM\steamapps\common\Grim Dawn\database\records\voodDBvitems.csv" "$a,\records\items\lootaffixes\completion\b46_chest_shamanskills06_rare.dbr,$_" ; $a = $a + 1 }</v>
      </c>
      <c r="E5562" t="str">
        <f t="shared" si="351"/>
        <v xml:space="preserve"> | foreach-object {add-content "F:\SHTEEM\steamapps\common\Grim Dawn\database\records\voodDBvitems.csv" "$a,\records\items\lootaffixes\completion\b46_chest_shamanskills06_rare.dbr,$_" ; $a = $a + 1 }</v>
      </c>
    </row>
    <row r="5563" spans="1:5" x14ac:dyDescent="0.25">
      <c r="A5563" t="s">
        <v>5563</v>
      </c>
      <c r="B5563">
        <f t="shared" si="349"/>
        <v>5562</v>
      </c>
      <c r="C5563" s="1">
        <f t="shared" si="348"/>
        <v>0.43541568811648662</v>
      </c>
      <c r="D5563" s="3" t="str">
        <f t="shared" si="350"/>
        <v>echo "43.542% - 5562 of 12774 files processed" ;get-content "F:\SHTEEM\steamapps\common\Grim Dawn\database\records\items\lootaffixes\completion\b46_chest_shamanskills_rare.dbr"  | foreach-object {add-content "F:\SHTEEM\steamapps\common\Grim Dawn\database\records\voodDBvitems.csv" "$a,\records\items\lootaffixes\completion\b46_chest_shamanskills_rare.dbr,$_" ; $a = $a + 1 }</v>
      </c>
      <c r="E5563" t="str">
        <f t="shared" si="351"/>
        <v xml:space="preserve"> | foreach-object {add-content "F:\SHTEEM\steamapps\common\Grim Dawn\database\records\voodDBvitems.csv" "$a,\records\items\lootaffixes\completion\b46_chest_shamanskills_rare.dbr,$_" ; $a = $a + 1 }</v>
      </c>
    </row>
    <row r="5564" spans="1:5" x14ac:dyDescent="0.25">
      <c r="A5564" t="s">
        <v>5564</v>
      </c>
      <c r="B5564">
        <f t="shared" si="349"/>
        <v>5563</v>
      </c>
      <c r="C5564" s="1">
        <f t="shared" si="348"/>
        <v>0.43549397213089086</v>
      </c>
      <c r="D5564" s="3" t="str">
        <f t="shared" si="350"/>
        <v>echo "43.549% - 5563 of 12774 files processed" ;get-content "F:\SHTEEM\steamapps\common\Grim Dawn\database\records\items\lootaffixes\completion\completionbonus_a000_armor.dbr"  | foreach-object {add-content "F:\SHTEEM\steamapps\common\Grim Dawn\database\records\voodDBvitems.csv" "$a,\records\items\lootaffixes\completion\completionbonus_a000_armor.dbr,$_" ; $a = $a + 1 }</v>
      </c>
      <c r="E5564" t="str">
        <f t="shared" si="351"/>
        <v xml:space="preserve"> | foreach-object {add-content "F:\SHTEEM\steamapps\common\Grim Dawn\database\records\voodDBvitems.csv" "$a,\records\items\lootaffixes\completion\completionbonus_a000_armor.dbr,$_" ; $a = $a + 1 }</v>
      </c>
    </row>
    <row r="5565" spans="1:5" x14ac:dyDescent="0.25">
      <c r="A5565" t="s">
        <v>5565</v>
      </c>
      <c r="B5565">
        <f t="shared" si="349"/>
        <v>5564</v>
      </c>
      <c r="C5565" s="1">
        <f t="shared" si="348"/>
        <v>0.43557225614529516</v>
      </c>
      <c r="D5565" s="3" t="str">
        <f t="shared" si="350"/>
        <v>echo "43.557% - 5564 of 12774 files processed" ;get-content "F:\SHTEEM\steamapps\common\Grim Dawn\database\records\items\lootaffixes\completion\completionbonus_a000_weapons.dbr"  | foreach-object {add-content "F:\SHTEEM\steamapps\common\Grim Dawn\database\records\voodDBvitems.csv" "$a,\records\items\lootaffixes\completion\completionbonus_a000_weapons.dbr,$_" ; $a = $a + 1 }</v>
      </c>
      <c r="E5565" t="str">
        <f t="shared" si="351"/>
        <v xml:space="preserve"> | foreach-object {add-content "F:\SHTEEM\steamapps\common\Grim Dawn\database\records\voodDBvitems.csv" "$a,\records\items\lootaffixes\completion\completionbonus_a000_weapons.dbr,$_" ; $a = $a + 1 }</v>
      </c>
    </row>
    <row r="5566" spans="1:5" x14ac:dyDescent="0.25">
      <c r="A5566" t="s">
        <v>5566</v>
      </c>
      <c r="B5566">
        <f t="shared" si="349"/>
        <v>5565</v>
      </c>
      <c r="C5566" s="1">
        <f t="shared" si="348"/>
        <v>0.4356505401596994</v>
      </c>
      <c r="D5566" s="3" t="str">
        <f t="shared" si="350"/>
        <v>echo "43.565% - 5565 of 12774 files processed" ;get-content "F:\SHTEEM\steamapps\common\Grim Dawn\database\records\items\lootaffixes\completion\completionbonus_a001_armor.dbr"  | foreach-object {add-content "F:\SHTEEM\steamapps\common\Grim Dawn\database\records\voodDBvitems.csv" "$a,\records\items\lootaffixes\completion\completionbonus_a001_armor.dbr,$_" ; $a = $a + 1 }</v>
      </c>
      <c r="E5566" t="str">
        <f t="shared" si="351"/>
        <v xml:space="preserve"> | foreach-object {add-content "F:\SHTEEM\steamapps\common\Grim Dawn\database\records\voodDBvitems.csv" "$a,\records\items\lootaffixes\completion\completionbonus_a001_armor.dbr,$_" ; $a = $a + 1 }</v>
      </c>
    </row>
    <row r="5567" spans="1:5" x14ac:dyDescent="0.25">
      <c r="A5567" t="s">
        <v>5567</v>
      </c>
      <c r="B5567">
        <f t="shared" si="349"/>
        <v>5566</v>
      </c>
      <c r="C5567" s="1">
        <f t="shared" si="348"/>
        <v>0.43572882417410363</v>
      </c>
      <c r="D5567" s="3" t="str">
        <f t="shared" si="350"/>
        <v>echo "43.573% - 5566 of 12774 files processed" ;get-content "F:\SHTEEM\steamapps\common\Grim Dawn\database\records\items\lootaffixes\completion\completionbonus_a002_ringsamulets.dbr"  | foreach-object {add-content "F:\SHTEEM\steamapps\common\Grim Dawn\database\records\voodDBvitems.csv" "$a,\records\items\lootaffixes\completion\completionbonus_a002_ringsamulets.dbr,$_" ; $a = $a + 1 }</v>
      </c>
      <c r="E5567" t="str">
        <f t="shared" si="351"/>
        <v xml:space="preserve"> | foreach-object {add-content "F:\SHTEEM\steamapps\common\Grim Dawn\database\records\voodDBvitems.csv" "$a,\records\items\lootaffixes\completion\completionbonus_a002_ringsamulets.dbr,$_" ; $a = $a + 1 }</v>
      </c>
    </row>
    <row r="5568" spans="1:5" x14ac:dyDescent="0.25">
      <c r="A5568" t="s">
        <v>5568</v>
      </c>
      <c r="B5568">
        <f t="shared" si="349"/>
        <v>5567</v>
      </c>
      <c r="C5568" s="1">
        <f t="shared" si="348"/>
        <v>0.43580710818850793</v>
      </c>
      <c r="D5568" s="3" t="str">
        <f t="shared" si="350"/>
        <v>echo "43.581% - 5567 of 12774 files processed" ;get-content "F:\SHTEEM\steamapps\common\Grim Dawn\database\records\items\lootaffixes\completion\completionbonus_a003_weapons.dbr"  | foreach-object {add-content "F:\SHTEEM\steamapps\common\Grim Dawn\database\records\voodDBvitems.csv" "$a,\records\items\lootaffixes\completion\completionbonus_a003_weapons.dbr,$_" ; $a = $a + 1 }</v>
      </c>
      <c r="E5568" t="str">
        <f t="shared" si="351"/>
        <v xml:space="preserve"> | foreach-object {add-content "F:\SHTEEM\steamapps\common\Grim Dawn\database\records\voodDBvitems.csv" "$a,\records\items\lootaffixes\completion\completionbonus_a003_weapons.dbr,$_" ; $a = $a + 1 }</v>
      </c>
    </row>
    <row r="5569" spans="1:5" x14ac:dyDescent="0.25">
      <c r="A5569" t="s">
        <v>5569</v>
      </c>
      <c r="B5569">
        <f t="shared" si="349"/>
        <v>5568</v>
      </c>
      <c r="C5569" s="1">
        <f t="shared" si="348"/>
        <v>0.43588539220291217</v>
      </c>
      <c r="D5569" s="3" t="str">
        <f t="shared" si="350"/>
        <v>echo "43.589% - 5568 of 12774 files processed" ;get-content "F:\SHTEEM\steamapps\common\Grim Dawn\database\records\items\lootaffixes\completion\completionbonus_b001_armor.dbr"  | foreach-object {add-content "F:\SHTEEM\steamapps\common\Grim Dawn\database\records\voodDBvitems.csv" "$a,\records\items\lootaffixes\completion\completionbonus_b001_armor.dbr,$_" ; $a = $a + 1 }</v>
      </c>
      <c r="E5569" t="str">
        <f t="shared" si="351"/>
        <v xml:space="preserve"> | foreach-object {add-content "F:\SHTEEM\steamapps\common\Grim Dawn\database\records\voodDBvitems.csv" "$a,\records\items\lootaffixes\completion\completionbonus_b001_armor.dbr,$_" ; $a = $a + 1 }</v>
      </c>
    </row>
    <row r="5570" spans="1:5" x14ac:dyDescent="0.25">
      <c r="A5570" t="s">
        <v>5570</v>
      </c>
      <c r="B5570">
        <f t="shared" si="349"/>
        <v>5569</v>
      </c>
      <c r="C5570" s="1">
        <f t="shared" ref="C5570:C5633" si="352">B5570/COUNTIF(B:B,"&gt;0")</f>
        <v>0.43596367621731641</v>
      </c>
      <c r="D5570" s="3" t="str">
        <f t="shared" si="350"/>
        <v>echo "43.596% - 5569 of 12774 files processed" ;get-content "F:\SHTEEM\steamapps\common\Grim Dawn\database\records\items\lootaffixes\completion\completionbonus_b002_diamond.dbr"  | foreach-object {add-content "F:\SHTEEM\steamapps\common\Grim Dawn\database\records\voodDBvitems.csv" "$a,\records\items\lootaffixes\completion\completionbonus_b002_diamond.dbr,$_" ; $a = $a + 1 }</v>
      </c>
      <c r="E5570" t="str">
        <f t="shared" si="351"/>
        <v xml:space="preserve"> | foreach-object {add-content "F:\SHTEEM\steamapps\common\Grim Dawn\database\records\voodDBvitems.csv" "$a,\records\items\lootaffixes\completion\completionbonus_b002_diamond.dbr,$_" ; $a = $a + 1 }</v>
      </c>
    </row>
    <row r="5571" spans="1:5" x14ac:dyDescent="0.25">
      <c r="A5571" t="s">
        <v>5571</v>
      </c>
      <c r="B5571">
        <f t="shared" si="349"/>
        <v>5570</v>
      </c>
      <c r="C5571" s="1">
        <f t="shared" si="352"/>
        <v>0.4360419602317207</v>
      </c>
      <c r="D5571" s="3" t="str">
        <f t="shared" si="350"/>
        <v>echo "43.604% - 5570 of 12774 files processed" ;get-content "F:\SHTEEM\steamapps\common\Grim Dawn\database\records\items\lootaffixes\completion\completionbonus_b003_chest.dbr"  | foreach-object {add-content "F:\SHTEEM\steamapps\common\Grim Dawn\database\records\voodDBvitems.csv" "$a,\records\items\lootaffixes\completion\completionbonus_b003_chest.dbr,$_" ; $a = $a + 1 }</v>
      </c>
      <c r="E5571" t="str">
        <f t="shared" si="351"/>
        <v xml:space="preserve"> | foreach-object {add-content "F:\SHTEEM\steamapps\common\Grim Dawn\database\records\voodDBvitems.csv" "$a,\records\items\lootaffixes\completion\completionbonus_b003_chest.dbr,$_" ; $a = $a + 1 }</v>
      </c>
    </row>
    <row r="5572" spans="1:5" x14ac:dyDescent="0.25">
      <c r="A5572" t="s">
        <v>5572</v>
      </c>
      <c r="B5572">
        <f t="shared" ref="B5572:B5635" si="353">IF(B5571&lt;&gt;"",B5571+1,B5570+1)</f>
        <v>5571</v>
      </c>
      <c r="C5572" s="1">
        <f t="shared" si="352"/>
        <v>0.43612024424612494</v>
      </c>
      <c r="D5572" s="3" t="str">
        <f t="shared" si="350"/>
        <v>echo "43.612% - 5571 of 12774 files processed" ;get-content "F:\SHTEEM\steamapps\common\Grim Dawn\database\records\items\lootaffixes\completion\completionbonus_b004_weapon01.dbr"  | foreach-object {add-content "F:\SHTEEM\steamapps\common\Grim Dawn\database\records\voodDBvitems.csv" "$a,\records\items\lootaffixes\completion\completionbonus_b004_weapon01.dbr,$_" ; $a = $a + 1 }</v>
      </c>
      <c r="E5572" t="str">
        <f t="shared" si="351"/>
        <v xml:space="preserve"> | foreach-object {add-content "F:\SHTEEM\steamapps\common\Grim Dawn\database\records\voodDBvitems.csv" "$a,\records\items\lootaffixes\completion\completionbonus_b004_weapon01.dbr,$_" ; $a = $a + 1 }</v>
      </c>
    </row>
    <row r="5573" spans="1:5" x14ac:dyDescent="0.25">
      <c r="A5573" t="s">
        <v>5573</v>
      </c>
      <c r="B5573">
        <f t="shared" si="353"/>
        <v>5572</v>
      </c>
      <c r="C5573" s="1">
        <f t="shared" si="352"/>
        <v>0.43619852826052918</v>
      </c>
      <c r="D5573" s="3" t="str">
        <f t="shared" si="350"/>
        <v>echo "43.62% - 5572 of 12774 files processed" ;get-content "F:\SHTEEM\steamapps\common\Grim Dawn\database\records\items\lootaffixes\completion\completionbonus_b005_weapon02.dbr"  | foreach-object {add-content "F:\SHTEEM\steamapps\common\Grim Dawn\database\records\voodDBvitems.csv" "$a,\records\items\lootaffixes\completion\completionbonus_b005_weapon02.dbr,$_" ; $a = $a + 1 }</v>
      </c>
      <c r="E5573" t="str">
        <f t="shared" si="351"/>
        <v xml:space="preserve"> | foreach-object {add-content "F:\SHTEEM\steamapps\common\Grim Dawn\database\records\voodDBvitems.csv" "$a,\records\items\lootaffixes\completion\completionbonus_b005_weapon02.dbr,$_" ; $a = $a + 1 }</v>
      </c>
    </row>
    <row r="5574" spans="1:5" x14ac:dyDescent="0.25">
      <c r="A5574" t="s">
        <v>5574</v>
      </c>
      <c r="B5574">
        <f t="shared" si="353"/>
        <v>5573</v>
      </c>
      <c r="C5574" s="1">
        <f t="shared" si="352"/>
        <v>0.43627681227493348</v>
      </c>
      <c r="D5574" s="3" t="str">
        <f t="shared" si="350"/>
        <v>echo "43.628% - 5573 of 12774 files processed" ;get-content "F:\SHTEEM\steamapps\common\Grim Dawn\database\records\items\lootaffixes\completion\completionbonus_b006_lodestone.dbr"  | foreach-object {add-content "F:\SHTEEM\steamapps\common\Grim Dawn\database\records\voodDBvitems.csv" "$a,\records\items\lootaffixes\completion\completionbonus_b006_lodestone.dbr,$_" ; $a = $a + 1 }</v>
      </c>
      <c r="E5574" t="str">
        <f t="shared" si="351"/>
        <v xml:space="preserve"> | foreach-object {add-content "F:\SHTEEM\steamapps\common\Grim Dawn\database\records\voodDBvitems.csv" "$a,\records\items\lootaffixes\completion\completionbonus_b006_lodestone.dbr,$_" ; $a = $a + 1 }</v>
      </c>
    </row>
    <row r="5575" spans="1:5" x14ac:dyDescent="0.25">
      <c r="A5575" t="s">
        <v>5575</v>
      </c>
      <c r="B5575">
        <f t="shared" si="353"/>
        <v>5574</v>
      </c>
      <c r="C5575" s="1">
        <f t="shared" si="352"/>
        <v>0.43635509628933772</v>
      </c>
      <c r="D5575" s="3" t="str">
        <f t="shared" si="350"/>
        <v>echo "43.636% - 5574 of 12774 files processed" ;get-content "F:\SHTEEM\steamapps\common\Grim Dawn\database\records\items\lootaffixes\completion\completionbonus_b007_bindingsbysmiel.dbr"  | foreach-object {add-content "F:\SHTEEM\steamapps\common\Grim Dawn\database\records\voodDBvitems.csv" "$a,\records\items\lootaffixes\completion\completionbonus_b007_bindingsbysmiel.dbr,$_" ; $a = $a + 1 }</v>
      </c>
      <c r="E5575" t="str">
        <f t="shared" si="351"/>
        <v xml:space="preserve"> | foreach-object {add-content "F:\SHTEEM\steamapps\common\Grim Dawn\database\records\voodDBvitems.csv" "$a,\records\items\lootaffixes\completion\completionbonus_b007_bindingsbysmiel.dbr,$_" ; $a = $a + 1 }</v>
      </c>
    </row>
    <row r="5576" spans="1:5" x14ac:dyDescent="0.25">
      <c r="A5576" t="s">
        <v>5576</v>
      </c>
      <c r="B5576">
        <f t="shared" si="353"/>
        <v>5575</v>
      </c>
      <c r="C5576" s="1">
        <f t="shared" si="352"/>
        <v>0.43643338030374196</v>
      </c>
      <c r="D5576" s="3" t="str">
        <f t="shared" si="350"/>
        <v>echo "43.643% - 5575 of 12774 files processed" ;get-content "F:\SHTEEM\steamapps\common\Grim Dawn\database\records\items\lootaffixes\completion\completionbonus_b008_kilrian.dbr"  | foreach-object {add-content "F:\SHTEEM\steamapps\common\Grim Dawn\database\records\voodDBvitems.csv" "$a,\records\items\lootaffixes\completion\completionbonus_b008_kilrian.dbr,$_" ; $a = $a + 1 }</v>
      </c>
      <c r="E5576" t="str">
        <f t="shared" si="351"/>
        <v xml:space="preserve"> | foreach-object {add-content "F:\SHTEEM\steamapps\common\Grim Dawn\database\records\voodDBvitems.csv" "$a,\records\items\lootaffixes\completion\completionbonus_b008_kilrian.dbr,$_" ; $a = $a + 1 }</v>
      </c>
    </row>
    <row r="5577" spans="1:5" x14ac:dyDescent="0.25">
      <c r="A5577" t="s">
        <v>5577</v>
      </c>
      <c r="B5577">
        <f t="shared" si="353"/>
        <v>5576</v>
      </c>
      <c r="C5577" s="1">
        <f t="shared" si="352"/>
        <v>0.43651166431814625</v>
      </c>
      <c r="D5577" s="3" t="str">
        <f t="shared" si="350"/>
        <v>echo "43.651% - 5576 of 12774 files processed" ;get-content "F:\SHTEEM\steamapps\common\Grim Dawn\database\records\items\lootaffixes\completionrelics\aarcanist_01a.dbr"  | foreach-object {add-content "F:\SHTEEM\steamapps\common\Grim Dawn\database\records\voodDBvitems.csv" "$a,\records\items\lootaffixes\completionrelics\aarcanist_01a.dbr,$_" ; $a = $a + 1 }</v>
      </c>
      <c r="E5577" t="str">
        <f t="shared" si="351"/>
        <v xml:space="preserve"> | foreach-object {add-content "F:\SHTEEM\steamapps\common\Grim Dawn\database\records\voodDBvitems.csv" "$a,\records\items\lootaffixes\completionrelics\aarcanist_01a.dbr,$_" ; $a = $a + 1 }</v>
      </c>
    </row>
    <row r="5578" spans="1:5" x14ac:dyDescent="0.25">
      <c r="A5578" t="s">
        <v>5578</v>
      </c>
      <c r="B5578">
        <f t="shared" si="353"/>
        <v>5577</v>
      </c>
      <c r="C5578" s="1">
        <f t="shared" si="352"/>
        <v>0.43658994833255049</v>
      </c>
      <c r="D5578" s="3" t="str">
        <f t="shared" ref="D5578:D5641" si="354">"echo """&amp;ROUND(C5578*100,3)&amp;"% - "&amp;B5578&amp;" of "&amp;MAX(B:B)&amp;" files processed"" ;get-content ""F:\SHTEEM\steamapps\common\Grim Dawn\database"&amp;A5578&amp;""" "&amp;E5578</f>
        <v>echo "43.659% - 5577 of 12774 files processed" ;get-content "F:\SHTEEM\steamapps\common\Grim Dawn\database\records\items\lootaffixes\completionrelics\aarcanist_02a.dbr"  | foreach-object {add-content "F:\SHTEEM\steamapps\common\Grim Dawn\database\records\voodDBvitems.csv" "$a,\records\items\lootaffixes\completionrelics\aarcanist_02a.dbr,$_" ; $a = $a + 1 }</v>
      </c>
      <c r="E5578" t="str">
        <f t="shared" si="351"/>
        <v xml:space="preserve"> | foreach-object {add-content "F:\SHTEEM\steamapps\common\Grim Dawn\database\records\voodDBvitems.csv" "$a,\records\items\lootaffixes\completionrelics\aarcanist_02a.dbr,$_" ; $a = $a + 1 }</v>
      </c>
    </row>
    <row r="5579" spans="1:5" x14ac:dyDescent="0.25">
      <c r="A5579" t="s">
        <v>5579</v>
      </c>
      <c r="B5579">
        <f t="shared" si="353"/>
        <v>5578</v>
      </c>
      <c r="C5579" s="1">
        <f t="shared" si="352"/>
        <v>0.43666823234695473</v>
      </c>
      <c r="D5579" s="3" t="str">
        <f t="shared" si="354"/>
        <v>echo "43.667% - 5578 of 12774 files processed" ;get-content "F:\SHTEEM\steamapps\common\Grim Dawn\database\records\items\lootaffixes\completionrelics\aarcanist_03a.dbr"  | foreach-object {add-content "F:\SHTEEM\steamapps\common\Grim Dawn\database\records\voodDBvitems.csv" "$a,\records\items\lootaffixes\completionrelics\aarcanist_03a.dbr,$_" ; $a = $a + 1 }</v>
      </c>
      <c r="E5579" t="str">
        <f t="shared" ref="E5579:E5642" si="355">" | foreach-object {add-content ""F:\SHTEEM\steamapps\common\Grim Dawn\database\records\voodDBvitems.csv"" ""$a,"&amp;A5579&amp;",$_"" ; $a = $a + 1 }"</f>
        <v xml:space="preserve"> | foreach-object {add-content "F:\SHTEEM\steamapps\common\Grim Dawn\database\records\voodDBvitems.csv" "$a,\records\items\lootaffixes\completionrelics\aarcanist_03a.dbr,$_" ; $a = $a + 1 }</v>
      </c>
    </row>
    <row r="5580" spans="1:5" x14ac:dyDescent="0.25">
      <c r="A5580" t="s">
        <v>5580</v>
      </c>
      <c r="B5580">
        <f t="shared" si="353"/>
        <v>5579</v>
      </c>
      <c r="C5580" s="1">
        <f t="shared" si="352"/>
        <v>0.43674651636135903</v>
      </c>
      <c r="D5580" s="3" t="str">
        <f t="shared" si="354"/>
        <v>echo "43.675% - 5579 of 12774 files processed" ;get-content "F:\SHTEEM\steamapps\common\Grim Dawn\database\records\items\lootaffixes\completionrelics\aarcanist_04a.dbr"  | foreach-object {add-content "F:\SHTEEM\steamapps\common\Grim Dawn\database\records\voodDBvitems.csv" "$a,\records\items\lootaffixes\completionrelics\aarcanist_04a.dbr,$_" ; $a = $a + 1 }</v>
      </c>
      <c r="E5580" t="str">
        <f t="shared" si="355"/>
        <v xml:space="preserve"> | foreach-object {add-content "F:\SHTEEM\steamapps\common\Grim Dawn\database\records\voodDBvitems.csv" "$a,\records\items\lootaffixes\completionrelics\aarcanist_04a.dbr,$_" ; $a = $a + 1 }</v>
      </c>
    </row>
    <row r="5581" spans="1:5" x14ac:dyDescent="0.25">
      <c r="A5581" t="s">
        <v>5581</v>
      </c>
      <c r="B5581">
        <f t="shared" si="353"/>
        <v>5580</v>
      </c>
      <c r="C5581" s="1">
        <f t="shared" si="352"/>
        <v>0.43682480037576327</v>
      </c>
      <c r="D5581" s="3" t="str">
        <f t="shared" si="354"/>
        <v>echo "43.682% - 5580 of 12774 files processed" ;get-content "F:\SHTEEM\steamapps\common\Grim Dawn\database\records\items\lootaffixes\completionrelics\aarcanist_05a.dbr"  | foreach-object {add-content "F:\SHTEEM\steamapps\common\Grim Dawn\database\records\voodDBvitems.csv" "$a,\records\items\lootaffixes\completionrelics\aarcanist_05a.dbr,$_" ; $a = $a + 1 }</v>
      </c>
      <c r="E5581" t="str">
        <f t="shared" si="355"/>
        <v xml:space="preserve"> | foreach-object {add-content "F:\SHTEEM\steamapps\common\Grim Dawn\database\records\voodDBvitems.csv" "$a,\records\items\lootaffixes\completionrelics\aarcanist_05a.dbr,$_" ; $a = $a + 1 }</v>
      </c>
    </row>
    <row r="5582" spans="1:5" x14ac:dyDescent="0.25">
      <c r="A5582" t="s">
        <v>5582</v>
      </c>
      <c r="B5582">
        <f t="shared" si="353"/>
        <v>5581</v>
      </c>
      <c r="C5582" s="1">
        <f t="shared" si="352"/>
        <v>0.43690308439016751</v>
      </c>
      <c r="D5582" s="3" t="str">
        <f t="shared" si="354"/>
        <v>echo "43.69% - 5581 of 12774 files processed" ;get-content "F:\SHTEEM\steamapps\common\Grim Dawn\database\records\items\lootaffixes\completionrelics\aarcanist_06a.dbr"  | foreach-object {add-content "F:\SHTEEM\steamapps\common\Grim Dawn\database\records\voodDBvitems.csv" "$a,\records\items\lootaffixes\completionrelics\aarcanist_06a.dbr,$_" ; $a = $a + 1 }</v>
      </c>
      <c r="E5582" t="str">
        <f t="shared" si="355"/>
        <v xml:space="preserve"> | foreach-object {add-content "F:\SHTEEM\steamapps\common\Grim Dawn\database\records\voodDBvitems.csv" "$a,\records\items\lootaffixes\completionrelics\aarcanist_06a.dbr,$_" ; $a = $a + 1 }</v>
      </c>
    </row>
    <row r="5583" spans="1:5" x14ac:dyDescent="0.25">
      <c r="A5583" t="s">
        <v>5583</v>
      </c>
      <c r="B5583">
        <f t="shared" si="353"/>
        <v>5582</v>
      </c>
      <c r="C5583" s="1">
        <f t="shared" si="352"/>
        <v>0.4369813684045718</v>
      </c>
      <c r="D5583" s="3" t="str">
        <f t="shared" si="354"/>
        <v>echo "43.698% - 5582 of 12774 files processed" ;get-content "F:\SHTEEM\steamapps\common\Grim Dawn\database\records\items\lootaffixes\completionrelics\aarcanist_07a.dbr"  | foreach-object {add-content "F:\SHTEEM\steamapps\common\Grim Dawn\database\records\voodDBvitems.csv" "$a,\records\items\lootaffixes\completionrelics\aarcanist_07a.dbr,$_" ; $a = $a + 1 }</v>
      </c>
      <c r="E5583" t="str">
        <f t="shared" si="355"/>
        <v xml:space="preserve"> | foreach-object {add-content "F:\SHTEEM\steamapps\common\Grim Dawn\database\records\voodDBvitems.csv" "$a,\records\items\lootaffixes\completionrelics\aarcanist_07a.dbr,$_" ; $a = $a + 1 }</v>
      </c>
    </row>
    <row r="5584" spans="1:5" x14ac:dyDescent="0.25">
      <c r="A5584" t="s">
        <v>5584</v>
      </c>
      <c r="B5584">
        <f t="shared" si="353"/>
        <v>5583</v>
      </c>
      <c r="C5584" s="1">
        <f t="shared" si="352"/>
        <v>0.43705965241897604</v>
      </c>
      <c r="D5584" s="3" t="str">
        <f t="shared" si="354"/>
        <v>echo "43.706% - 5583 of 12774 files processed" ;get-content "F:\SHTEEM\steamapps\common\Grim Dawn\database\records\items\lootaffixes\completionrelics\aarcanist_08a.dbr"  | foreach-object {add-content "F:\SHTEEM\steamapps\common\Grim Dawn\database\records\voodDBvitems.csv" "$a,\records\items\lootaffixes\completionrelics\aarcanist_08a.dbr,$_" ; $a = $a + 1 }</v>
      </c>
      <c r="E5584" t="str">
        <f t="shared" si="355"/>
        <v xml:space="preserve"> | foreach-object {add-content "F:\SHTEEM\steamapps\common\Grim Dawn\database\records\voodDBvitems.csv" "$a,\records\items\lootaffixes\completionrelics\aarcanist_08a.dbr,$_" ; $a = $a + 1 }</v>
      </c>
    </row>
    <row r="5585" spans="1:5" x14ac:dyDescent="0.25">
      <c r="A5585" t="s">
        <v>5585</v>
      </c>
      <c r="B5585">
        <f t="shared" si="353"/>
        <v>5584</v>
      </c>
      <c r="C5585" s="1">
        <f t="shared" si="352"/>
        <v>0.43713793643338028</v>
      </c>
      <c r="D5585" s="3" t="str">
        <f t="shared" si="354"/>
        <v>echo "43.714% - 5584 of 12774 files processed" ;get-content "F:\SHTEEM\steamapps\common\Grim Dawn\database\records\items\lootaffixes\completionrelics\aarcanist_09a.dbr"  | foreach-object {add-content "F:\SHTEEM\steamapps\common\Grim Dawn\database\records\voodDBvitems.csv" "$a,\records\items\lootaffixes\completionrelics\aarcanist_09a.dbr,$_" ; $a = $a + 1 }</v>
      </c>
      <c r="E5585" t="str">
        <f t="shared" si="355"/>
        <v xml:space="preserve"> | foreach-object {add-content "F:\SHTEEM\steamapps\common\Grim Dawn\database\records\voodDBvitems.csv" "$a,\records\items\lootaffixes\completionrelics\aarcanist_09a.dbr,$_" ; $a = $a + 1 }</v>
      </c>
    </row>
    <row r="5586" spans="1:5" x14ac:dyDescent="0.25">
      <c r="A5586" t="s">
        <v>5586</v>
      </c>
      <c r="B5586">
        <f t="shared" si="353"/>
        <v>5585</v>
      </c>
      <c r="C5586" s="1">
        <f t="shared" si="352"/>
        <v>0.43721622044778458</v>
      </c>
      <c r="D5586" s="3" t="str">
        <f t="shared" si="354"/>
        <v>echo "43.722% - 5585 of 12774 files processed" ;get-content "F:\SHTEEM\steamapps\common\Grim Dawn\database\records\items\lootaffixes\completionrelics\aarcanist_10a.dbr"  | foreach-object {add-content "F:\SHTEEM\steamapps\common\Grim Dawn\database\records\voodDBvitems.csv" "$a,\records\items\lootaffixes\completionrelics\aarcanist_10a.dbr,$_" ; $a = $a + 1 }</v>
      </c>
      <c r="E5586" t="str">
        <f t="shared" si="355"/>
        <v xml:space="preserve"> | foreach-object {add-content "F:\SHTEEM\steamapps\common\Grim Dawn\database\records\voodDBvitems.csv" "$a,\records\items\lootaffixes\completionrelics\aarcanist_10a.dbr,$_" ; $a = $a + 1 }</v>
      </c>
    </row>
    <row r="5587" spans="1:5" x14ac:dyDescent="0.25">
      <c r="A5587" t="s">
        <v>5587</v>
      </c>
      <c r="B5587">
        <f t="shared" si="353"/>
        <v>5586</v>
      </c>
      <c r="C5587" s="1">
        <f t="shared" si="352"/>
        <v>0.43729450446218882</v>
      </c>
      <c r="D5587" s="3" t="str">
        <f t="shared" si="354"/>
        <v>echo "43.729% - 5586 of 12774 files processed" ;get-content "F:\SHTEEM\steamapps\common\Grim Dawn\database\records\items\lootaffixes\completionrelics\aarcanist_11a.dbr"  | foreach-object {add-content "F:\SHTEEM\steamapps\common\Grim Dawn\database\records\voodDBvitems.csv" "$a,\records\items\lootaffixes\completionrelics\aarcanist_11a.dbr,$_" ; $a = $a + 1 }</v>
      </c>
      <c r="E5587" t="str">
        <f t="shared" si="355"/>
        <v xml:space="preserve"> | foreach-object {add-content "F:\SHTEEM\steamapps\common\Grim Dawn\database\records\voodDBvitems.csv" "$a,\records\items\lootaffixes\completionrelics\aarcanist_11a.dbr,$_" ; $a = $a + 1 }</v>
      </c>
    </row>
    <row r="5588" spans="1:5" x14ac:dyDescent="0.25">
      <c r="A5588" t="s">
        <v>5588</v>
      </c>
      <c r="B5588">
        <f t="shared" si="353"/>
        <v>5587</v>
      </c>
      <c r="C5588" s="1">
        <f t="shared" si="352"/>
        <v>0.43737278847659306</v>
      </c>
      <c r="D5588" s="3" t="str">
        <f t="shared" si="354"/>
        <v>echo "43.737% - 5587 of 12774 files processed" ;get-content "F:\SHTEEM\steamapps\common\Grim Dawn\database\records\items\lootaffixes\completionrelics\aarcanist_12a.dbr"  | foreach-object {add-content "F:\SHTEEM\steamapps\common\Grim Dawn\database\records\voodDBvitems.csv" "$a,\records\items\lootaffixes\completionrelics\aarcanist_12a.dbr,$_" ; $a = $a + 1 }</v>
      </c>
      <c r="E5588" t="str">
        <f t="shared" si="355"/>
        <v xml:space="preserve"> | foreach-object {add-content "F:\SHTEEM\steamapps\common\Grim Dawn\database\records\voodDBvitems.csv" "$a,\records\items\lootaffixes\completionrelics\aarcanist_12a.dbr,$_" ; $a = $a + 1 }</v>
      </c>
    </row>
    <row r="5589" spans="1:5" x14ac:dyDescent="0.25">
      <c r="A5589" t="s">
        <v>5589</v>
      </c>
      <c r="B5589">
        <f t="shared" si="353"/>
        <v>5588</v>
      </c>
      <c r="C5589" s="1">
        <f t="shared" si="352"/>
        <v>0.43745107249099735</v>
      </c>
      <c r="D5589" s="3" t="str">
        <f t="shared" si="354"/>
        <v>echo "43.745% - 5588 of 12774 files processed" ;get-content "F:\SHTEEM\steamapps\common\Grim Dawn\database\records\items\lootaffixes\completionrelics\aarcanist_13a.dbr"  | foreach-object {add-content "F:\SHTEEM\steamapps\common\Grim Dawn\database\records\voodDBvitems.csv" "$a,\records\items\lootaffixes\completionrelics\aarcanist_13a.dbr,$_" ; $a = $a + 1 }</v>
      </c>
      <c r="E5589" t="str">
        <f t="shared" si="355"/>
        <v xml:space="preserve"> | foreach-object {add-content "F:\SHTEEM\steamapps\common\Grim Dawn\database\records\voodDBvitems.csv" "$a,\records\items\lootaffixes\completionrelics\aarcanist_13a.dbr,$_" ; $a = $a + 1 }</v>
      </c>
    </row>
    <row r="5590" spans="1:5" x14ac:dyDescent="0.25">
      <c r="A5590" t="s">
        <v>5590</v>
      </c>
      <c r="B5590">
        <f t="shared" si="353"/>
        <v>5589</v>
      </c>
      <c r="C5590" s="1">
        <f t="shared" si="352"/>
        <v>0.43752935650540159</v>
      </c>
      <c r="D5590" s="3" t="str">
        <f t="shared" si="354"/>
        <v>echo "43.753% - 5589 of 12774 files processed" ;get-content "F:\SHTEEM\steamapps\common\Grim Dawn\database\records\items\lootaffixes\completionrelics\aarcanist_14a.dbr"  | foreach-object {add-content "F:\SHTEEM\steamapps\common\Grim Dawn\database\records\voodDBvitems.csv" "$a,\records\items\lootaffixes\completionrelics\aarcanist_14a.dbr,$_" ; $a = $a + 1 }</v>
      </c>
      <c r="E5590" t="str">
        <f t="shared" si="355"/>
        <v xml:space="preserve"> | foreach-object {add-content "F:\SHTEEM\steamapps\common\Grim Dawn\database\records\voodDBvitems.csv" "$a,\records\items\lootaffixes\completionrelics\aarcanist_14a.dbr,$_" ; $a = $a + 1 }</v>
      </c>
    </row>
    <row r="5591" spans="1:5" x14ac:dyDescent="0.25">
      <c r="A5591" t="s">
        <v>5591</v>
      </c>
      <c r="B5591">
        <f t="shared" si="353"/>
        <v>5590</v>
      </c>
      <c r="C5591" s="1">
        <f t="shared" si="352"/>
        <v>0.43760764051980583</v>
      </c>
      <c r="D5591" s="3" t="str">
        <f t="shared" si="354"/>
        <v>echo "43.761% - 5590 of 12774 files processed" ;get-content "F:\SHTEEM\steamapps\common\Grim Dawn\database\records\items\lootaffixes\completionrelics\aarcanist_15a.dbr"  | foreach-object {add-content "F:\SHTEEM\steamapps\common\Grim Dawn\database\records\voodDBvitems.csv" "$a,\records\items\lootaffixes\completionrelics\aarcanist_15a.dbr,$_" ; $a = $a + 1 }</v>
      </c>
      <c r="E5591" t="str">
        <f t="shared" si="355"/>
        <v xml:space="preserve"> | foreach-object {add-content "F:\SHTEEM\steamapps\common\Grim Dawn\database\records\voodDBvitems.csv" "$a,\records\items\lootaffixes\completionrelics\aarcanist_15a.dbr,$_" ; $a = $a + 1 }</v>
      </c>
    </row>
    <row r="5592" spans="1:5" x14ac:dyDescent="0.25">
      <c r="A5592" t="s">
        <v>5592</v>
      </c>
      <c r="B5592">
        <f t="shared" si="353"/>
        <v>5591</v>
      </c>
      <c r="C5592" s="1">
        <f t="shared" si="352"/>
        <v>0.43768592453421012</v>
      </c>
      <c r="D5592" s="3" t="str">
        <f t="shared" si="354"/>
        <v>echo "43.769% - 5591 of 12774 files processed" ;get-content "F:\SHTEEM\steamapps\common\Grim Dawn\database\records\items\lootaffixes\completionrelics\aarcanist_16a.dbr"  | foreach-object {add-content "F:\SHTEEM\steamapps\common\Grim Dawn\database\records\voodDBvitems.csv" "$a,\records\items\lootaffixes\completionrelics\aarcanist_16a.dbr,$_" ; $a = $a + 1 }</v>
      </c>
      <c r="E5592" t="str">
        <f t="shared" si="355"/>
        <v xml:space="preserve"> | foreach-object {add-content "F:\SHTEEM\steamapps\common\Grim Dawn\database\records\voodDBvitems.csv" "$a,\records\items\lootaffixes\completionrelics\aarcanist_16a.dbr,$_" ; $a = $a + 1 }</v>
      </c>
    </row>
    <row r="5593" spans="1:5" x14ac:dyDescent="0.25">
      <c r="A5593" t="s">
        <v>5593</v>
      </c>
      <c r="B5593">
        <f t="shared" si="353"/>
        <v>5592</v>
      </c>
      <c r="C5593" s="1">
        <f t="shared" si="352"/>
        <v>0.43776420854861436</v>
      </c>
      <c r="D5593" s="3" t="str">
        <f t="shared" si="354"/>
        <v>echo "43.776% - 5592 of 12774 files processed" ;get-content "F:\SHTEEM\steamapps\common\Grim Dawn\database\records\items\lootaffixes\completionrelics\aarcanist_17a.dbr"  | foreach-object {add-content "F:\SHTEEM\steamapps\common\Grim Dawn\database\records\voodDBvitems.csv" "$a,\records\items\lootaffixes\completionrelics\aarcanist_17a.dbr,$_" ; $a = $a + 1 }</v>
      </c>
      <c r="E5593" t="str">
        <f t="shared" si="355"/>
        <v xml:space="preserve"> | foreach-object {add-content "F:\SHTEEM\steamapps\common\Grim Dawn\database\records\voodDBvitems.csv" "$a,\records\items\lootaffixes\completionrelics\aarcanist_17a.dbr,$_" ; $a = $a + 1 }</v>
      </c>
    </row>
    <row r="5594" spans="1:5" x14ac:dyDescent="0.25">
      <c r="A5594" t="s">
        <v>5594</v>
      </c>
      <c r="B5594">
        <f t="shared" si="353"/>
        <v>5593</v>
      </c>
      <c r="C5594" s="1">
        <f t="shared" si="352"/>
        <v>0.43784249256301866</v>
      </c>
      <c r="D5594" s="3" t="str">
        <f t="shared" si="354"/>
        <v>echo "43.784% - 5593 of 12774 files processed" ;get-content "F:\SHTEEM\steamapps\common\Grim Dawn\database\records\items\lootaffixes\completionrelics\aarcanist_18a.dbr"  | foreach-object {add-content "F:\SHTEEM\steamapps\common\Grim Dawn\database\records\voodDBvitems.csv" "$a,\records\items\lootaffixes\completionrelics\aarcanist_18a.dbr,$_" ; $a = $a + 1 }</v>
      </c>
      <c r="E5594" t="str">
        <f t="shared" si="355"/>
        <v xml:space="preserve"> | foreach-object {add-content "F:\SHTEEM\steamapps\common\Grim Dawn\database\records\voodDBvitems.csv" "$a,\records\items\lootaffixes\completionrelics\aarcanist_18a.dbr,$_" ; $a = $a + 1 }</v>
      </c>
    </row>
    <row r="5595" spans="1:5" x14ac:dyDescent="0.25">
      <c r="A5595" t="s">
        <v>5595</v>
      </c>
      <c r="B5595">
        <f t="shared" si="353"/>
        <v>5594</v>
      </c>
      <c r="C5595" s="1">
        <f t="shared" si="352"/>
        <v>0.4379207765774229</v>
      </c>
      <c r="D5595" s="3" t="str">
        <f t="shared" si="354"/>
        <v>echo "43.792% - 5594 of 12774 files processed" ;get-content "F:\SHTEEM\steamapps\common\Grim Dawn\database\records\items\lootaffixes\completionrelics\aarcanist_19a.dbr"  | foreach-object {add-content "F:\SHTEEM\steamapps\common\Grim Dawn\database\records\voodDBvitems.csv" "$a,\records\items\lootaffixes\completionrelics\aarcanist_19a.dbr,$_" ; $a = $a + 1 }</v>
      </c>
      <c r="E5595" t="str">
        <f t="shared" si="355"/>
        <v xml:space="preserve"> | foreach-object {add-content "F:\SHTEEM\steamapps\common\Grim Dawn\database\records\voodDBvitems.csv" "$a,\records\items\lootaffixes\completionrelics\aarcanist_19a.dbr,$_" ; $a = $a + 1 }</v>
      </c>
    </row>
    <row r="5596" spans="1:5" x14ac:dyDescent="0.25">
      <c r="A5596" t="s">
        <v>5596</v>
      </c>
      <c r="B5596">
        <f t="shared" si="353"/>
        <v>5595</v>
      </c>
      <c r="C5596" s="1">
        <f t="shared" si="352"/>
        <v>0.43799906059182714</v>
      </c>
      <c r="D5596" s="3" t="str">
        <f t="shared" si="354"/>
        <v>echo "43.8% - 5595 of 12774 files processed" ;get-content "F:\SHTEEM\steamapps\common\Grim Dawn\database\records\items\lootaffixes\completionrelics\aarcanist_20a.dbr"  | foreach-object {add-content "F:\SHTEEM\steamapps\common\Grim Dawn\database\records\voodDBvitems.csv" "$a,\records\items\lootaffixes\completionrelics\aarcanist_20a.dbr,$_" ; $a = $a + 1 }</v>
      </c>
      <c r="E5596" t="str">
        <f t="shared" si="355"/>
        <v xml:space="preserve"> | foreach-object {add-content "F:\SHTEEM\steamapps\common\Grim Dawn\database\records\voodDBvitems.csv" "$a,\records\items\lootaffixes\completionrelics\aarcanist_20a.dbr,$_" ; $a = $a + 1 }</v>
      </c>
    </row>
    <row r="5597" spans="1:5" x14ac:dyDescent="0.25">
      <c r="A5597" t="s">
        <v>5597</v>
      </c>
      <c r="B5597">
        <f t="shared" si="353"/>
        <v>5596</v>
      </c>
      <c r="C5597" s="1">
        <f t="shared" si="352"/>
        <v>0.43807734460623143</v>
      </c>
      <c r="D5597" s="3" t="str">
        <f t="shared" si="354"/>
        <v>echo "43.808% - 5596 of 12774 files processed" ;get-content "F:\SHTEEM\steamapps\common\Grim Dawn\database\records\items\lootaffixes\completionrelics\aarcanist_21a.dbr"  | foreach-object {add-content "F:\SHTEEM\steamapps\common\Grim Dawn\database\records\voodDBvitems.csv" "$a,\records\items\lootaffixes\completionrelics\aarcanist_21a.dbr,$_" ; $a = $a + 1 }</v>
      </c>
      <c r="E5597" t="str">
        <f t="shared" si="355"/>
        <v xml:space="preserve"> | foreach-object {add-content "F:\SHTEEM\steamapps\common\Grim Dawn\database\records\voodDBvitems.csv" "$a,\records\items\lootaffixes\completionrelics\aarcanist_21a.dbr,$_" ; $a = $a + 1 }</v>
      </c>
    </row>
    <row r="5598" spans="1:5" x14ac:dyDescent="0.25">
      <c r="A5598" t="s">
        <v>5598</v>
      </c>
      <c r="B5598">
        <f t="shared" si="353"/>
        <v>5597</v>
      </c>
      <c r="C5598" s="1">
        <f t="shared" si="352"/>
        <v>0.43815562862063567</v>
      </c>
      <c r="D5598" s="3" t="str">
        <f t="shared" si="354"/>
        <v>echo "43.816% - 5597 of 12774 files processed" ;get-content "F:\SHTEEM\steamapps\common\Grim Dawn\database\records\items\lootaffixes\completionrelics\ac01a_phy.dbr"  | foreach-object {add-content "F:\SHTEEM\steamapps\common\Grim Dawn\database\records\voodDBvitems.csv" "$a,\records\items\lootaffixes\completionrelics\ac01a_phy.dbr,$_" ; $a = $a + 1 }</v>
      </c>
      <c r="E5598" t="str">
        <f t="shared" si="355"/>
        <v xml:space="preserve"> | foreach-object {add-content "F:\SHTEEM\steamapps\common\Grim Dawn\database\records\voodDBvitems.csv" "$a,\records\items\lootaffixes\completionrelics\ac01a_phy.dbr,$_" ; $a = $a + 1 }</v>
      </c>
    </row>
    <row r="5599" spans="1:5" x14ac:dyDescent="0.25">
      <c r="A5599" t="s">
        <v>5599</v>
      </c>
      <c r="B5599">
        <f t="shared" si="353"/>
        <v>5598</v>
      </c>
      <c r="C5599" s="1">
        <f t="shared" si="352"/>
        <v>0.43823391263503991</v>
      </c>
      <c r="D5599" s="3" t="str">
        <f t="shared" si="354"/>
        <v>echo "43.823% - 5598 of 12774 files processed" ;get-content "F:\SHTEEM\steamapps\common\Grim Dawn\database\records\items\lootaffixes\completionrelics\ac02a_cun.dbr"  | foreach-object {add-content "F:\SHTEEM\steamapps\common\Grim Dawn\database\records\voodDBvitems.csv" "$a,\records\items\lootaffixes\completionrelics\ac02a_cun.dbr,$_" ; $a = $a + 1 }</v>
      </c>
      <c r="E5599" t="str">
        <f t="shared" si="355"/>
        <v xml:space="preserve"> | foreach-object {add-content "F:\SHTEEM\steamapps\common\Grim Dawn\database\records\voodDBvitems.csv" "$a,\records\items\lootaffixes\completionrelics\ac02a_cun.dbr,$_" ; $a = $a + 1 }</v>
      </c>
    </row>
    <row r="5600" spans="1:5" x14ac:dyDescent="0.25">
      <c r="A5600" t="s">
        <v>5600</v>
      </c>
      <c r="B5600">
        <f t="shared" si="353"/>
        <v>5599</v>
      </c>
      <c r="C5600" s="1">
        <f t="shared" si="352"/>
        <v>0.43831219664944421</v>
      </c>
      <c r="D5600" s="3" t="str">
        <f t="shared" si="354"/>
        <v>echo "43.831% - 5599 of 12774 files processed" ;get-content "F:\SHTEEM\steamapps\common\Grim Dawn\database\records\items\lootaffixes\completionrelics\ac03a_spi.dbr"  | foreach-object {add-content "F:\SHTEEM\steamapps\common\Grim Dawn\database\records\voodDBvitems.csv" "$a,\records\items\lootaffixes\completionrelics\ac03a_spi.dbr,$_" ; $a = $a + 1 }</v>
      </c>
      <c r="E5600" t="str">
        <f t="shared" si="355"/>
        <v xml:space="preserve"> | foreach-object {add-content "F:\SHTEEM\steamapps\common\Grim Dawn\database\records\voodDBvitems.csv" "$a,\records\items\lootaffixes\completionrelics\ac03a_spi.dbr,$_" ; $a = $a + 1 }</v>
      </c>
    </row>
    <row r="5601" spans="1:5" x14ac:dyDescent="0.25">
      <c r="A5601" t="s">
        <v>5601</v>
      </c>
      <c r="B5601">
        <f t="shared" si="353"/>
        <v>5600</v>
      </c>
      <c r="C5601" s="1">
        <f t="shared" si="352"/>
        <v>0.43839048066384845</v>
      </c>
      <c r="D5601" s="3" t="str">
        <f t="shared" si="354"/>
        <v>echo "43.839% - 5600 of 12774 files processed" ;get-content "F:\SHTEEM\steamapps\common\Grim Dawn\database\records\items\lootaffixes\completionrelics\ac04a_cunphy.dbr"  | foreach-object {add-content "F:\SHTEEM\steamapps\common\Grim Dawn\database\records\voodDBvitems.csv" "$a,\records\items\lootaffixes\completionrelics\ac04a_cunphy.dbr,$_" ; $a = $a + 1 }</v>
      </c>
      <c r="E5601" t="str">
        <f t="shared" si="355"/>
        <v xml:space="preserve"> | foreach-object {add-content "F:\SHTEEM\steamapps\common\Grim Dawn\database\records\voodDBvitems.csv" "$a,\records\items\lootaffixes\completionrelics\ac04a_cunphy.dbr,$_" ; $a = $a + 1 }</v>
      </c>
    </row>
    <row r="5602" spans="1:5" x14ac:dyDescent="0.25">
      <c r="A5602" t="s">
        <v>5602</v>
      </c>
      <c r="B5602">
        <f t="shared" si="353"/>
        <v>5601</v>
      </c>
      <c r="C5602" s="1">
        <f t="shared" si="352"/>
        <v>0.43846876467825269</v>
      </c>
      <c r="D5602" s="3" t="str">
        <f t="shared" si="354"/>
        <v>echo "43.847% - 5601 of 12774 files processed" ;get-content "F:\SHTEEM\steamapps\common\Grim Dawn\database\records\items\lootaffixes\completionrelics\ac05a_physpi.dbr"  | foreach-object {add-content "F:\SHTEEM\steamapps\common\Grim Dawn\database\records\voodDBvitems.csv" "$a,\records\items\lootaffixes\completionrelics\ac05a_physpi.dbr,$_" ; $a = $a + 1 }</v>
      </c>
      <c r="E5602" t="str">
        <f t="shared" si="355"/>
        <v xml:space="preserve"> | foreach-object {add-content "F:\SHTEEM\steamapps\common\Grim Dawn\database\records\voodDBvitems.csv" "$a,\records\items\lootaffixes\completionrelics\ac05a_physpi.dbr,$_" ; $a = $a + 1 }</v>
      </c>
    </row>
    <row r="5603" spans="1:5" x14ac:dyDescent="0.25">
      <c r="A5603" t="s">
        <v>5603</v>
      </c>
      <c r="B5603">
        <f t="shared" si="353"/>
        <v>5602</v>
      </c>
      <c r="C5603" s="1">
        <f t="shared" si="352"/>
        <v>0.43854704869265698</v>
      </c>
      <c r="D5603" s="3" t="str">
        <f t="shared" si="354"/>
        <v>echo "43.855% - 5602 of 12774 files processed" ;get-content "F:\SHTEEM\steamapps\common\Grim Dawn\database\records\items\lootaffixes\completionrelics\ac06a_spicun.dbr"  | foreach-object {add-content "F:\SHTEEM\steamapps\common\Grim Dawn\database\records\voodDBvitems.csv" "$a,\records\items\lootaffixes\completionrelics\ac06a_spicun.dbr,$_" ; $a = $a + 1 }</v>
      </c>
      <c r="E5603" t="str">
        <f t="shared" si="355"/>
        <v xml:space="preserve"> | foreach-object {add-content "F:\SHTEEM\steamapps\common\Grim Dawn\database\records\voodDBvitems.csv" "$a,\records\items\lootaffixes\completionrelics\ac06a_spicun.dbr,$_" ; $a = $a + 1 }</v>
      </c>
    </row>
    <row r="5604" spans="1:5" x14ac:dyDescent="0.25">
      <c r="A5604" t="s">
        <v>5604</v>
      </c>
      <c r="B5604">
        <f t="shared" si="353"/>
        <v>5603</v>
      </c>
      <c r="C5604" s="1">
        <f t="shared" si="352"/>
        <v>0.43862533270706122</v>
      </c>
      <c r="D5604" s="3" t="str">
        <f t="shared" si="354"/>
        <v>echo "43.863% - 5603 of 12774 files processed" ;get-content "F:\SHTEEM\steamapps\common\Grim Dawn\database\records\items\lootaffixes\completionrelics\ac07a_phycunspi.dbr"  | foreach-object {add-content "F:\SHTEEM\steamapps\common\Grim Dawn\database\records\voodDBvitems.csv" "$a,\records\items\lootaffixes\completionrelics\ac07a_phycunspi.dbr,$_" ; $a = $a + 1 }</v>
      </c>
      <c r="E5604" t="str">
        <f t="shared" si="355"/>
        <v xml:space="preserve"> | foreach-object {add-content "F:\SHTEEM\steamapps\common\Grim Dawn\database\records\voodDBvitems.csv" "$a,\records\items\lootaffixes\completionrelics\ac07a_phycunspi.dbr,$_" ; $a = $a + 1 }</v>
      </c>
    </row>
    <row r="5605" spans="1:5" x14ac:dyDescent="0.25">
      <c r="A5605" t="s">
        <v>5605</v>
      </c>
      <c r="B5605">
        <f t="shared" si="353"/>
        <v>5604</v>
      </c>
      <c r="C5605" s="1">
        <f t="shared" si="352"/>
        <v>0.43870361672146546</v>
      </c>
      <c r="D5605" s="3" t="str">
        <f t="shared" si="354"/>
        <v>echo "43.87% - 5604 of 12774 files processed" ;get-content "F:\SHTEEM\steamapps\common\Grim Dawn\database\records\items\lootaffixes\completionrelics\ac08a_health.dbr"  | foreach-object {add-content "F:\SHTEEM\steamapps\common\Grim Dawn\database\records\voodDBvitems.csv" "$a,\records\items\lootaffixes\completionrelics\ac08a_health.dbr,$_" ; $a = $a + 1 }</v>
      </c>
      <c r="E5605" t="str">
        <f t="shared" si="355"/>
        <v xml:space="preserve"> | foreach-object {add-content "F:\SHTEEM\steamapps\common\Grim Dawn\database\records\voodDBvitems.csv" "$a,\records\items\lootaffixes\completionrelics\ac08a_health.dbr,$_" ; $a = $a + 1 }</v>
      </c>
    </row>
    <row r="5606" spans="1:5" x14ac:dyDescent="0.25">
      <c r="A5606" t="s">
        <v>5606</v>
      </c>
      <c r="B5606">
        <f t="shared" si="353"/>
        <v>5605</v>
      </c>
      <c r="C5606" s="1">
        <f t="shared" si="352"/>
        <v>0.43878190073586976</v>
      </c>
      <c r="D5606" s="3" t="str">
        <f t="shared" si="354"/>
        <v>echo "43.878% - 5605 of 12774 files processed" ;get-content "F:\SHTEEM\steamapps\common\Grim Dawn\database\records\items\lootaffixes\completionrelics\ac09a_energy.dbr"  | foreach-object {add-content "F:\SHTEEM\steamapps\common\Grim Dawn\database\records\voodDBvitems.csv" "$a,\records\items\lootaffixes\completionrelics\ac09a_energy.dbr,$_" ; $a = $a + 1 }</v>
      </c>
      <c r="E5606" t="str">
        <f t="shared" si="355"/>
        <v xml:space="preserve"> | foreach-object {add-content "F:\SHTEEM\steamapps\common\Grim Dawn\database\records\voodDBvitems.csv" "$a,\records\items\lootaffixes\completionrelics\ac09a_energy.dbr,$_" ; $a = $a + 1 }</v>
      </c>
    </row>
    <row r="5607" spans="1:5" x14ac:dyDescent="0.25">
      <c r="A5607" t="s">
        <v>5607</v>
      </c>
      <c r="B5607">
        <f t="shared" si="353"/>
        <v>5606</v>
      </c>
      <c r="C5607" s="1">
        <f t="shared" si="352"/>
        <v>0.438860184750274</v>
      </c>
      <c r="D5607" s="3" t="str">
        <f t="shared" si="354"/>
        <v>echo "43.886% - 5606 of 12774 files processed" ;get-content "F:\SHTEEM\steamapps\common\Grim Dawn\database\records\items\lootaffixes\completionrelics\ac10a_healthregen.dbr"  | foreach-object {add-content "F:\SHTEEM\steamapps\common\Grim Dawn\database\records\voodDBvitems.csv" "$a,\records\items\lootaffixes\completionrelics\ac10a_healthregen.dbr,$_" ; $a = $a + 1 }</v>
      </c>
      <c r="E5607" t="str">
        <f t="shared" si="355"/>
        <v xml:space="preserve"> | foreach-object {add-content "F:\SHTEEM\steamapps\common\Grim Dawn\database\records\voodDBvitems.csv" "$a,\records\items\lootaffixes\completionrelics\ac10a_healthregen.dbr,$_" ; $a = $a + 1 }</v>
      </c>
    </row>
    <row r="5608" spans="1:5" x14ac:dyDescent="0.25">
      <c r="A5608" t="s">
        <v>5608</v>
      </c>
      <c r="B5608">
        <f t="shared" si="353"/>
        <v>5607</v>
      </c>
      <c r="C5608" s="1">
        <f t="shared" si="352"/>
        <v>0.43893846876467824</v>
      </c>
      <c r="D5608" s="3" t="str">
        <f t="shared" si="354"/>
        <v>echo "43.894% - 5607 of 12774 files processed" ;get-content "F:\SHTEEM\steamapps\common\Grim Dawn\database\records\items\lootaffixes\completionrelics\ac11a_energyregen.dbr"  | foreach-object {add-content "F:\SHTEEM\steamapps\common\Grim Dawn\database\records\voodDBvitems.csv" "$a,\records\items\lootaffixes\completionrelics\ac11a_energyregen.dbr,$_" ; $a = $a + 1 }</v>
      </c>
      <c r="E5608" t="str">
        <f t="shared" si="355"/>
        <v xml:space="preserve"> | foreach-object {add-content "F:\SHTEEM\steamapps\common\Grim Dawn\database\records\voodDBvitems.csv" "$a,\records\items\lootaffixes\completionrelics\ac11a_energyregen.dbr,$_" ; $a = $a + 1 }</v>
      </c>
    </row>
    <row r="5609" spans="1:5" x14ac:dyDescent="0.25">
      <c r="A5609" t="s">
        <v>5609</v>
      </c>
      <c r="B5609">
        <f t="shared" si="353"/>
        <v>5608</v>
      </c>
      <c r="C5609" s="1">
        <f t="shared" si="352"/>
        <v>0.43901675277908253</v>
      </c>
      <c r="D5609" s="3" t="str">
        <f t="shared" si="354"/>
        <v>echo "43.902% - 5608 of 12774 files processed" ;get-content "F:\SHTEEM\steamapps\common\Grim Dawn\database\records\items\lootaffixes\completionrelics\ac12a_experience.dbr"  | foreach-object {add-content "F:\SHTEEM\steamapps\common\Grim Dawn\database\records\voodDBvitems.csv" "$a,\records\items\lootaffixes\completionrelics\ac12a_experience.dbr,$_" ; $a = $a + 1 }</v>
      </c>
      <c r="E5609" t="str">
        <f t="shared" si="355"/>
        <v xml:space="preserve"> | foreach-object {add-content "F:\SHTEEM\steamapps\common\Grim Dawn\database\records\voodDBvitems.csv" "$a,\records\items\lootaffixes\completionrelics\ac12a_experience.dbr,$_" ; $a = $a + 1 }</v>
      </c>
    </row>
    <row r="5610" spans="1:5" x14ac:dyDescent="0.25">
      <c r="A5610" t="s">
        <v>5610</v>
      </c>
      <c r="B5610">
        <f t="shared" si="353"/>
        <v>5609</v>
      </c>
      <c r="C5610" s="1">
        <f t="shared" si="352"/>
        <v>0.43909503679348677</v>
      </c>
      <c r="D5610" s="3" t="str">
        <f t="shared" si="354"/>
        <v>echo "43.91% - 5609 of 12774 files processed" ;get-content "F:\SHTEEM\steamapps\common\Grim Dawn\database\records\items\lootaffixes\completionrelics\ad01a_pierceresist.dbr"  | foreach-object {add-content "F:\SHTEEM\steamapps\common\Grim Dawn\database\records\voodDBvitems.csv" "$a,\records\items\lootaffixes\completionrelics\ad01a_pierceresist.dbr,$_" ; $a = $a + 1 }</v>
      </c>
      <c r="E5610" t="str">
        <f t="shared" si="355"/>
        <v xml:space="preserve"> | foreach-object {add-content "F:\SHTEEM\steamapps\common\Grim Dawn\database\records\voodDBvitems.csv" "$a,\records\items\lootaffixes\completionrelics\ad01a_pierceresist.dbr,$_" ; $a = $a + 1 }</v>
      </c>
    </row>
    <row r="5611" spans="1:5" x14ac:dyDescent="0.25">
      <c r="A5611" t="s">
        <v>5611</v>
      </c>
      <c r="B5611">
        <f t="shared" si="353"/>
        <v>5610</v>
      </c>
      <c r="C5611" s="1">
        <f t="shared" si="352"/>
        <v>0.43917332080789101</v>
      </c>
      <c r="D5611" s="3" t="str">
        <f t="shared" si="354"/>
        <v>echo "43.917% - 5610 of 12774 files processed" ;get-content "F:\SHTEEM\steamapps\common\Grim Dawn\database\records\items\lootaffixes\completionrelics\ad01b_pierceresist.dbr"  | foreach-object {add-content "F:\SHTEEM\steamapps\common\Grim Dawn\database\records\voodDBvitems.csv" "$a,\records\items\lootaffixes\completionrelics\ad01b_pierceresist.dbr,$_" ; $a = $a + 1 }</v>
      </c>
      <c r="E5611" t="str">
        <f t="shared" si="355"/>
        <v xml:space="preserve"> | foreach-object {add-content "F:\SHTEEM\steamapps\common\Grim Dawn\database\records\voodDBvitems.csv" "$a,\records\items\lootaffixes\completionrelics\ad01b_pierceresist.dbr,$_" ; $a = $a + 1 }</v>
      </c>
    </row>
    <row r="5612" spans="1:5" x14ac:dyDescent="0.25">
      <c r="A5612" t="s">
        <v>5612</v>
      </c>
      <c r="B5612">
        <f t="shared" si="353"/>
        <v>5611</v>
      </c>
      <c r="C5612" s="1">
        <f t="shared" si="352"/>
        <v>0.43925160482229531</v>
      </c>
      <c r="D5612" s="3" t="str">
        <f t="shared" si="354"/>
        <v>echo "43.925% - 5611 of 12774 files processed" ;get-content "F:\SHTEEM\steamapps\common\Grim Dawn\database\records\items\lootaffixes\completionrelics\ad01c_pierceresist.dbr"  | foreach-object {add-content "F:\SHTEEM\steamapps\common\Grim Dawn\database\records\voodDBvitems.csv" "$a,\records\items\lootaffixes\completionrelics\ad01c_pierceresist.dbr,$_" ; $a = $a + 1 }</v>
      </c>
      <c r="E5612" t="str">
        <f t="shared" si="355"/>
        <v xml:space="preserve"> | foreach-object {add-content "F:\SHTEEM\steamapps\common\Grim Dawn\database\records\voodDBvitems.csv" "$a,\records\items\lootaffixes\completionrelics\ad01c_pierceresist.dbr,$_" ; $a = $a + 1 }</v>
      </c>
    </row>
    <row r="5613" spans="1:5" x14ac:dyDescent="0.25">
      <c r="A5613" t="s">
        <v>5613</v>
      </c>
      <c r="B5613">
        <f t="shared" si="353"/>
        <v>5612</v>
      </c>
      <c r="C5613" s="1">
        <f t="shared" si="352"/>
        <v>0.43932988883669954</v>
      </c>
      <c r="D5613" s="3" t="str">
        <f t="shared" si="354"/>
        <v>echo "43.933% - 5612 of 12774 files processed" ;get-content "F:\SHTEEM\steamapps\common\Grim Dawn\database\records\items\lootaffixes\completionrelics\ad02a_fireresist.dbr"  | foreach-object {add-content "F:\SHTEEM\steamapps\common\Grim Dawn\database\records\voodDBvitems.csv" "$a,\records\items\lootaffixes\completionrelics\ad02a_fireresist.dbr,$_" ; $a = $a + 1 }</v>
      </c>
      <c r="E5613" t="str">
        <f t="shared" si="355"/>
        <v xml:space="preserve"> | foreach-object {add-content "F:\SHTEEM\steamapps\common\Grim Dawn\database\records\voodDBvitems.csv" "$a,\records\items\lootaffixes\completionrelics\ad02a_fireresist.dbr,$_" ; $a = $a + 1 }</v>
      </c>
    </row>
    <row r="5614" spans="1:5" x14ac:dyDescent="0.25">
      <c r="A5614" t="s">
        <v>5614</v>
      </c>
      <c r="B5614">
        <f t="shared" si="353"/>
        <v>5613</v>
      </c>
      <c r="C5614" s="1">
        <f t="shared" si="352"/>
        <v>0.43940817285110378</v>
      </c>
      <c r="D5614" s="3" t="str">
        <f t="shared" si="354"/>
        <v>echo "43.941% - 5613 of 12774 files processed" ;get-content "F:\SHTEEM\steamapps\common\Grim Dawn\database\records\items\lootaffixes\completionrelics\ad02b_fireresist.dbr"  | foreach-object {add-content "F:\SHTEEM\steamapps\common\Grim Dawn\database\records\voodDBvitems.csv" "$a,\records\items\lootaffixes\completionrelics\ad02b_fireresist.dbr,$_" ; $a = $a + 1 }</v>
      </c>
      <c r="E5614" t="str">
        <f t="shared" si="355"/>
        <v xml:space="preserve"> | foreach-object {add-content "F:\SHTEEM\steamapps\common\Grim Dawn\database\records\voodDBvitems.csv" "$a,\records\items\lootaffixes\completionrelics\ad02b_fireresist.dbr,$_" ; $a = $a + 1 }</v>
      </c>
    </row>
    <row r="5615" spans="1:5" x14ac:dyDescent="0.25">
      <c r="A5615" t="s">
        <v>5615</v>
      </c>
      <c r="B5615">
        <f t="shared" si="353"/>
        <v>5614</v>
      </c>
      <c r="C5615" s="1">
        <f t="shared" si="352"/>
        <v>0.43948645686550808</v>
      </c>
      <c r="D5615" s="3" t="str">
        <f t="shared" si="354"/>
        <v>echo "43.949% - 5614 of 12774 files processed" ;get-content "F:\SHTEEM\steamapps\common\Grim Dawn\database\records\items\lootaffixes\completionrelics\ad02c_fireresist.dbr"  | foreach-object {add-content "F:\SHTEEM\steamapps\common\Grim Dawn\database\records\voodDBvitems.csv" "$a,\records\items\lootaffixes\completionrelics\ad02c_fireresist.dbr,$_" ; $a = $a + 1 }</v>
      </c>
      <c r="E5615" t="str">
        <f t="shared" si="355"/>
        <v xml:space="preserve"> | foreach-object {add-content "F:\SHTEEM\steamapps\common\Grim Dawn\database\records\voodDBvitems.csv" "$a,\records\items\lootaffixes\completionrelics\ad02c_fireresist.dbr,$_" ; $a = $a + 1 }</v>
      </c>
    </row>
    <row r="5616" spans="1:5" x14ac:dyDescent="0.25">
      <c r="A5616" t="s">
        <v>5616</v>
      </c>
      <c r="B5616">
        <f t="shared" si="353"/>
        <v>5615</v>
      </c>
      <c r="C5616" s="1">
        <f t="shared" si="352"/>
        <v>0.43956474087991232</v>
      </c>
      <c r="D5616" s="3" t="str">
        <f t="shared" si="354"/>
        <v>echo "43.956% - 5615 of 12774 files processed" ;get-content "F:\SHTEEM\steamapps\common\Grim Dawn\database\records\items\lootaffixes\completionrelics\ad03a_coldresist.dbr"  | foreach-object {add-content "F:\SHTEEM\steamapps\common\Grim Dawn\database\records\voodDBvitems.csv" "$a,\records\items\lootaffixes\completionrelics\ad03a_coldresist.dbr,$_" ; $a = $a + 1 }</v>
      </c>
      <c r="E5616" t="str">
        <f t="shared" si="355"/>
        <v xml:space="preserve"> | foreach-object {add-content "F:\SHTEEM\steamapps\common\Grim Dawn\database\records\voodDBvitems.csv" "$a,\records\items\lootaffixes\completionrelics\ad03a_coldresist.dbr,$_" ; $a = $a + 1 }</v>
      </c>
    </row>
    <row r="5617" spans="1:5" x14ac:dyDescent="0.25">
      <c r="A5617" t="s">
        <v>5617</v>
      </c>
      <c r="B5617">
        <f t="shared" si="353"/>
        <v>5616</v>
      </c>
      <c r="C5617" s="1">
        <f t="shared" si="352"/>
        <v>0.43964302489431656</v>
      </c>
      <c r="D5617" s="3" t="str">
        <f t="shared" si="354"/>
        <v>echo "43.964% - 5616 of 12774 files processed" ;get-content "F:\SHTEEM\steamapps\common\Grim Dawn\database\records\items\lootaffixes\completionrelics\ad03b_coldresist.dbr"  | foreach-object {add-content "F:\SHTEEM\steamapps\common\Grim Dawn\database\records\voodDBvitems.csv" "$a,\records\items\lootaffixes\completionrelics\ad03b_coldresist.dbr,$_" ; $a = $a + 1 }</v>
      </c>
      <c r="E5617" t="str">
        <f t="shared" si="355"/>
        <v xml:space="preserve"> | foreach-object {add-content "F:\SHTEEM\steamapps\common\Grim Dawn\database\records\voodDBvitems.csv" "$a,\records\items\lootaffixes\completionrelics\ad03b_coldresist.dbr,$_" ; $a = $a + 1 }</v>
      </c>
    </row>
    <row r="5618" spans="1:5" x14ac:dyDescent="0.25">
      <c r="A5618" t="s">
        <v>5618</v>
      </c>
      <c r="B5618">
        <f t="shared" si="353"/>
        <v>5617</v>
      </c>
      <c r="C5618" s="1">
        <f t="shared" si="352"/>
        <v>0.43972130890872085</v>
      </c>
      <c r="D5618" s="3" t="str">
        <f t="shared" si="354"/>
        <v>echo "43.972% - 5617 of 12774 files processed" ;get-content "F:\SHTEEM\steamapps\common\Grim Dawn\database\records\items\lootaffixes\completionrelics\ad03c_coldresist.dbr"  | foreach-object {add-content "F:\SHTEEM\steamapps\common\Grim Dawn\database\records\voodDBvitems.csv" "$a,\records\items\lootaffixes\completionrelics\ad03c_coldresist.dbr,$_" ; $a = $a + 1 }</v>
      </c>
      <c r="E5618" t="str">
        <f t="shared" si="355"/>
        <v xml:space="preserve"> | foreach-object {add-content "F:\SHTEEM\steamapps\common\Grim Dawn\database\records\voodDBvitems.csv" "$a,\records\items\lootaffixes\completionrelics\ad03c_coldresist.dbr,$_" ; $a = $a + 1 }</v>
      </c>
    </row>
    <row r="5619" spans="1:5" x14ac:dyDescent="0.25">
      <c r="A5619" t="s">
        <v>5619</v>
      </c>
      <c r="B5619">
        <f t="shared" si="353"/>
        <v>5618</v>
      </c>
      <c r="C5619" s="1">
        <f t="shared" si="352"/>
        <v>0.43979959292312509</v>
      </c>
      <c r="D5619" s="3" t="str">
        <f t="shared" si="354"/>
        <v>echo "43.98% - 5618 of 12774 files processed" ;get-content "F:\SHTEEM\steamapps\common\Grim Dawn\database\records\items\lootaffixes\completionrelics\ad04a_lightningresist.dbr"  | foreach-object {add-content "F:\SHTEEM\steamapps\common\Grim Dawn\database\records\voodDBvitems.csv" "$a,\records\items\lootaffixes\completionrelics\ad04a_lightningresist.dbr,$_" ; $a = $a + 1 }</v>
      </c>
      <c r="E5619" t="str">
        <f t="shared" si="355"/>
        <v xml:space="preserve"> | foreach-object {add-content "F:\SHTEEM\steamapps\common\Grim Dawn\database\records\voodDBvitems.csv" "$a,\records\items\lootaffixes\completionrelics\ad04a_lightningresist.dbr,$_" ; $a = $a + 1 }</v>
      </c>
    </row>
    <row r="5620" spans="1:5" x14ac:dyDescent="0.25">
      <c r="A5620" t="s">
        <v>5620</v>
      </c>
      <c r="B5620">
        <f t="shared" si="353"/>
        <v>5619</v>
      </c>
      <c r="C5620" s="1">
        <f t="shared" si="352"/>
        <v>0.43987787693752933</v>
      </c>
      <c r="D5620" s="3" t="str">
        <f t="shared" si="354"/>
        <v>echo "43.988% - 5619 of 12774 files processed" ;get-content "F:\SHTEEM\steamapps\common\Grim Dawn\database\records\items\lootaffixes\completionrelics\ad04b_lightningresist.dbr"  | foreach-object {add-content "F:\SHTEEM\steamapps\common\Grim Dawn\database\records\voodDBvitems.csv" "$a,\records\items\lootaffixes\completionrelics\ad04b_lightningresist.dbr,$_" ; $a = $a + 1 }</v>
      </c>
      <c r="E5620" t="str">
        <f t="shared" si="355"/>
        <v xml:space="preserve"> | foreach-object {add-content "F:\SHTEEM\steamapps\common\Grim Dawn\database\records\voodDBvitems.csv" "$a,\records\items\lootaffixes\completionrelics\ad04b_lightningresist.dbr,$_" ; $a = $a + 1 }</v>
      </c>
    </row>
    <row r="5621" spans="1:5" x14ac:dyDescent="0.25">
      <c r="A5621" t="s">
        <v>5621</v>
      </c>
      <c r="B5621">
        <f t="shared" si="353"/>
        <v>5620</v>
      </c>
      <c r="C5621" s="1">
        <f t="shared" si="352"/>
        <v>0.43995616095193363</v>
      </c>
      <c r="D5621" s="3" t="str">
        <f t="shared" si="354"/>
        <v>echo "43.996% - 5620 of 12774 files processed" ;get-content "F:\SHTEEM\steamapps\common\Grim Dawn\database\records\items\lootaffixes\completionrelics\ad04c_lightningresist.dbr"  | foreach-object {add-content "F:\SHTEEM\steamapps\common\Grim Dawn\database\records\voodDBvitems.csv" "$a,\records\items\lootaffixes\completionrelics\ad04c_lightningresist.dbr,$_" ; $a = $a + 1 }</v>
      </c>
      <c r="E5621" t="str">
        <f t="shared" si="355"/>
        <v xml:space="preserve"> | foreach-object {add-content "F:\SHTEEM\steamapps\common\Grim Dawn\database\records\voodDBvitems.csv" "$a,\records\items\lootaffixes\completionrelics\ad04c_lightningresist.dbr,$_" ; $a = $a + 1 }</v>
      </c>
    </row>
    <row r="5622" spans="1:5" x14ac:dyDescent="0.25">
      <c r="A5622" t="s">
        <v>5622</v>
      </c>
      <c r="B5622">
        <f t="shared" si="353"/>
        <v>5621</v>
      </c>
      <c r="C5622" s="1">
        <f t="shared" si="352"/>
        <v>0.44003444496633787</v>
      </c>
      <c r="D5622" s="3" t="str">
        <f t="shared" si="354"/>
        <v>echo "44.003% - 5621 of 12774 files processed" ;get-content "F:\SHTEEM\steamapps\common\Grim Dawn\database\records\items\lootaffixes\completionrelics\ad05a_poisonresist.dbr"  | foreach-object {add-content "F:\SHTEEM\steamapps\common\Grim Dawn\database\records\voodDBvitems.csv" "$a,\records\items\lootaffixes\completionrelics\ad05a_poisonresist.dbr,$_" ; $a = $a + 1 }</v>
      </c>
      <c r="E5622" t="str">
        <f t="shared" si="355"/>
        <v xml:space="preserve"> | foreach-object {add-content "F:\SHTEEM\steamapps\common\Grim Dawn\database\records\voodDBvitems.csv" "$a,\records\items\lootaffixes\completionrelics\ad05a_poisonresist.dbr,$_" ; $a = $a + 1 }</v>
      </c>
    </row>
    <row r="5623" spans="1:5" x14ac:dyDescent="0.25">
      <c r="A5623" t="s">
        <v>5623</v>
      </c>
      <c r="B5623">
        <f t="shared" si="353"/>
        <v>5622</v>
      </c>
      <c r="C5623" s="1">
        <f t="shared" si="352"/>
        <v>0.44011272898074211</v>
      </c>
      <c r="D5623" s="3" t="str">
        <f t="shared" si="354"/>
        <v>echo "44.011% - 5622 of 12774 files processed" ;get-content "F:\SHTEEM\steamapps\common\Grim Dawn\database\records\items\lootaffixes\completionrelics\ad05b_poisonresist.dbr"  | foreach-object {add-content "F:\SHTEEM\steamapps\common\Grim Dawn\database\records\voodDBvitems.csv" "$a,\records\items\lootaffixes\completionrelics\ad05b_poisonresist.dbr,$_" ; $a = $a + 1 }</v>
      </c>
      <c r="E5623" t="str">
        <f t="shared" si="355"/>
        <v xml:space="preserve"> | foreach-object {add-content "F:\SHTEEM\steamapps\common\Grim Dawn\database\records\voodDBvitems.csv" "$a,\records\items\lootaffixes\completionrelics\ad05b_poisonresist.dbr,$_" ; $a = $a + 1 }</v>
      </c>
    </row>
    <row r="5624" spans="1:5" x14ac:dyDescent="0.25">
      <c r="A5624" t="s">
        <v>5624</v>
      </c>
      <c r="B5624">
        <f t="shared" si="353"/>
        <v>5623</v>
      </c>
      <c r="C5624" s="1">
        <f t="shared" si="352"/>
        <v>0.4401910129951464</v>
      </c>
      <c r="D5624" s="3" t="str">
        <f t="shared" si="354"/>
        <v>echo "44.019% - 5623 of 12774 files processed" ;get-content "F:\SHTEEM\steamapps\common\Grim Dawn\database\records\items\lootaffixes\completionrelics\ad05c_poisonresist.dbr"  | foreach-object {add-content "F:\SHTEEM\steamapps\common\Grim Dawn\database\records\voodDBvitems.csv" "$a,\records\items\lootaffixes\completionrelics\ad05c_poisonresist.dbr,$_" ; $a = $a + 1 }</v>
      </c>
      <c r="E5624" t="str">
        <f t="shared" si="355"/>
        <v xml:space="preserve"> | foreach-object {add-content "F:\SHTEEM\steamapps\common\Grim Dawn\database\records\voodDBvitems.csv" "$a,\records\items\lootaffixes\completionrelics\ad05c_poisonresist.dbr,$_" ; $a = $a + 1 }</v>
      </c>
    </row>
    <row r="5625" spans="1:5" x14ac:dyDescent="0.25">
      <c r="A5625" t="s">
        <v>5625</v>
      </c>
      <c r="B5625">
        <f t="shared" si="353"/>
        <v>5624</v>
      </c>
      <c r="C5625" s="1">
        <f t="shared" si="352"/>
        <v>0.44026929700955064</v>
      </c>
      <c r="D5625" s="3" t="str">
        <f t="shared" si="354"/>
        <v>echo "44.027% - 5624 of 12774 files processed" ;get-content "F:\SHTEEM\steamapps\common\Grim Dawn\database\records\items\lootaffixes\completionrelics\ad06a_vitalityresist.dbr"  | foreach-object {add-content "F:\SHTEEM\steamapps\common\Grim Dawn\database\records\voodDBvitems.csv" "$a,\records\items\lootaffixes\completionrelics\ad06a_vitalityresist.dbr,$_" ; $a = $a + 1 }</v>
      </c>
      <c r="E5625" t="str">
        <f t="shared" si="355"/>
        <v xml:space="preserve"> | foreach-object {add-content "F:\SHTEEM\steamapps\common\Grim Dawn\database\records\voodDBvitems.csv" "$a,\records\items\lootaffixes\completionrelics\ad06a_vitalityresist.dbr,$_" ; $a = $a + 1 }</v>
      </c>
    </row>
    <row r="5626" spans="1:5" x14ac:dyDescent="0.25">
      <c r="A5626" t="s">
        <v>5626</v>
      </c>
      <c r="B5626">
        <f t="shared" si="353"/>
        <v>5625</v>
      </c>
      <c r="C5626" s="1">
        <f t="shared" si="352"/>
        <v>0.44034758102395488</v>
      </c>
      <c r="D5626" s="3" t="str">
        <f t="shared" si="354"/>
        <v>echo "44.035% - 5625 of 12774 files processed" ;get-content "F:\SHTEEM\steamapps\common\Grim Dawn\database\records\items\lootaffixes\completionrelics\ad06b_vitalityresist.dbr"  | foreach-object {add-content "F:\SHTEEM\steamapps\common\Grim Dawn\database\records\voodDBvitems.csv" "$a,\records\items\lootaffixes\completionrelics\ad06b_vitalityresist.dbr,$_" ; $a = $a + 1 }</v>
      </c>
      <c r="E5626" t="str">
        <f t="shared" si="355"/>
        <v xml:space="preserve"> | foreach-object {add-content "F:\SHTEEM\steamapps\common\Grim Dawn\database\records\voodDBvitems.csv" "$a,\records\items\lootaffixes\completionrelics\ad06b_vitalityresist.dbr,$_" ; $a = $a + 1 }</v>
      </c>
    </row>
    <row r="5627" spans="1:5" x14ac:dyDescent="0.25">
      <c r="A5627" t="s">
        <v>5627</v>
      </c>
      <c r="B5627">
        <f t="shared" si="353"/>
        <v>5626</v>
      </c>
      <c r="C5627" s="1">
        <f t="shared" si="352"/>
        <v>0.44042586503835918</v>
      </c>
      <c r="D5627" s="3" t="str">
        <f t="shared" si="354"/>
        <v>echo "44.043% - 5626 of 12774 files processed" ;get-content "F:\SHTEEM\steamapps\common\Grim Dawn\database\records\items\lootaffixes\completionrelics\ad06c_vitalityresist.dbr"  | foreach-object {add-content "F:\SHTEEM\steamapps\common\Grim Dawn\database\records\voodDBvitems.csv" "$a,\records\items\lootaffixes\completionrelics\ad06c_vitalityresist.dbr,$_" ; $a = $a + 1 }</v>
      </c>
      <c r="E5627" t="str">
        <f t="shared" si="355"/>
        <v xml:space="preserve"> | foreach-object {add-content "F:\SHTEEM\steamapps\common\Grim Dawn\database\records\voodDBvitems.csv" "$a,\records\items\lootaffixes\completionrelics\ad06c_vitalityresist.dbr,$_" ; $a = $a + 1 }</v>
      </c>
    </row>
    <row r="5628" spans="1:5" x14ac:dyDescent="0.25">
      <c r="A5628" t="s">
        <v>5628</v>
      </c>
      <c r="B5628">
        <f t="shared" si="353"/>
        <v>5627</v>
      </c>
      <c r="C5628" s="1">
        <f t="shared" si="352"/>
        <v>0.44050414905276342</v>
      </c>
      <c r="D5628" s="3" t="str">
        <f t="shared" si="354"/>
        <v>echo "44.05% - 5627 of 12774 files processed" ;get-content "F:\SHTEEM\steamapps\common\Grim Dawn\database\records\items\lootaffixes\completionrelics\ad07b_aetherresist.dbr"  | foreach-object {add-content "F:\SHTEEM\steamapps\common\Grim Dawn\database\records\voodDBvitems.csv" "$a,\records\items\lootaffixes\completionrelics\ad07b_aetherresist.dbr,$_" ; $a = $a + 1 }</v>
      </c>
      <c r="E5628" t="str">
        <f t="shared" si="355"/>
        <v xml:space="preserve"> | foreach-object {add-content "F:\SHTEEM\steamapps\common\Grim Dawn\database\records\voodDBvitems.csv" "$a,\records\items\lootaffixes\completionrelics\ad07b_aetherresist.dbr,$_" ; $a = $a + 1 }</v>
      </c>
    </row>
    <row r="5629" spans="1:5" x14ac:dyDescent="0.25">
      <c r="A5629" t="s">
        <v>5629</v>
      </c>
      <c r="B5629">
        <f t="shared" si="353"/>
        <v>5628</v>
      </c>
      <c r="C5629" s="1">
        <f t="shared" si="352"/>
        <v>0.44058243306716771</v>
      </c>
      <c r="D5629" s="3" t="str">
        <f t="shared" si="354"/>
        <v>echo "44.058% - 5628 of 12774 files processed" ;get-content "F:\SHTEEM\steamapps\common\Grim Dawn\database\records\items\lootaffixes\completionrelics\ad07c_aetherresist.dbr"  | foreach-object {add-content "F:\SHTEEM\steamapps\common\Grim Dawn\database\records\voodDBvitems.csv" "$a,\records\items\lootaffixes\completionrelics\ad07c_aetherresist.dbr,$_" ; $a = $a + 1 }</v>
      </c>
      <c r="E5629" t="str">
        <f t="shared" si="355"/>
        <v xml:space="preserve"> | foreach-object {add-content "F:\SHTEEM\steamapps\common\Grim Dawn\database\records\voodDBvitems.csv" "$a,\records\items\lootaffixes\completionrelics\ad07c_aetherresist.dbr,$_" ; $a = $a + 1 }</v>
      </c>
    </row>
    <row r="5630" spans="1:5" x14ac:dyDescent="0.25">
      <c r="A5630" t="s">
        <v>5630</v>
      </c>
      <c r="B5630">
        <f t="shared" si="353"/>
        <v>5629</v>
      </c>
      <c r="C5630" s="1">
        <f t="shared" si="352"/>
        <v>0.44066071708157195</v>
      </c>
      <c r="D5630" s="3" t="str">
        <f t="shared" si="354"/>
        <v>echo "44.066% - 5629 of 12774 files processed" ;get-content "F:\SHTEEM\steamapps\common\Grim Dawn\database\records\items\lootaffixes\completionrelics\ad08b_chaosresist.dbr"  | foreach-object {add-content "F:\SHTEEM\steamapps\common\Grim Dawn\database\records\voodDBvitems.csv" "$a,\records\items\lootaffixes\completionrelics\ad08b_chaosresist.dbr,$_" ; $a = $a + 1 }</v>
      </c>
      <c r="E5630" t="str">
        <f t="shared" si="355"/>
        <v xml:space="preserve"> | foreach-object {add-content "F:\SHTEEM\steamapps\common\Grim Dawn\database\records\voodDBvitems.csv" "$a,\records\items\lootaffixes\completionrelics\ad08b_chaosresist.dbr,$_" ; $a = $a + 1 }</v>
      </c>
    </row>
    <row r="5631" spans="1:5" x14ac:dyDescent="0.25">
      <c r="A5631" t="s">
        <v>5631</v>
      </c>
      <c r="B5631">
        <f t="shared" si="353"/>
        <v>5630</v>
      </c>
      <c r="C5631" s="1">
        <f t="shared" si="352"/>
        <v>0.44073900109597619</v>
      </c>
      <c r="D5631" s="3" t="str">
        <f t="shared" si="354"/>
        <v>echo "44.074% - 5630 of 12774 files processed" ;get-content "F:\SHTEEM\steamapps\common\Grim Dawn\database\records\items\lootaffixes\completionrelics\ad08c_chaosresist.dbr"  | foreach-object {add-content "F:\SHTEEM\steamapps\common\Grim Dawn\database\records\voodDBvitems.csv" "$a,\records\items\lootaffixes\completionrelics\ad08c_chaosresist.dbr,$_" ; $a = $a + 1 }</v>
      </c>
      <c r="E5631" t="str">
        <f t="shared" si="355"/>
        <v xml:space="preserve"> | foreach-object {add-content "F:\SHTEEM\steamapps\common\Grim Dawn\database\records\voodDBvitems.csv" "$a,\records\items\lootaffixes\completionrelics\ad08c_chaosresist.dbr,$_" ; $a = $a + 1 }</v>
      </c>
    </row>
    <row r="5632" spans="1:5" x14ac:dyDescent="0.25">
      <c r="A5632" t="s">
        <v>5632</v>
      </c>
      <c r="B5632">
        <f t="shared" si="353"/>
        <v>5631</v>
      </c>
      <c r="C5632" s="1">
        <f t="shared" si="352"/>
        <v>0.44081728511038049</v>
      </c>
      <c r="D5632" s="3" t="str">
        <f t="shared" si="354"/>
        <v>echo "44.082% - 5631 of 12774 files processed" ;get-content "F:\SHTEEM\steamapps\common\Grim Dawn\database\records\items\lootaffixes\completionrelics\ad09a_bleedresist.dbr"  | foreach-object {add-content "F:\SHTEEM\steamapps\common\Grim Dawn\database\records\voodDBvitems.csv" "$a,\records\items\lootaffixes\completionrelics\ad09a_bleedresist.dbr,$_" ; $a = $a + 1 }</v>
      </c>
      <c r="E5632" t="str">
        <f t="shared" si="355"/>
        <v xml:space="preserve"> | foreach-object {add-content "F:\SHTEEM\steamapps\common\Grim Dawn\database\records\voodDBvitems.csv" "$a,\records\items\lootaffixes\completionrelics\ad09a_bleedresist.dbr,$_" ; $a = $a + 1 }</v>
      </c>
    </row>
    <row r="5633" spans="1:5" x14ac:dyDescent="0.25">
      <c r="A5633" t="s">
        <v>5633</v>
      </c>
      <c r="B5633">
        <f t="shared" si="353"/>
        <v>5632</v>
      </c>
      <c r="C5633" s="1">
        <f t="shared" si="352"/>
        <v>0.44089556912478473</v>
      </c>
      <c r="D5633" s="3" t="str">
        <f t="shared" si="354"/>
        <v>echo "44.09% - 5632 of 12774 files processed" ;get-content "F:\SHTEEM\steamapps\common\Grim Dawn\database\records\items\lootaffixes\completionrelics\ad09b_bleedresist.dbr"  | foreach-object {add-content "F:\SHTEEM\steamapps\common\Grim Dawn\database\records\voodDBvitems.csv" "$a,\records\items\lootaffixes\completionrelics\ad09b_bleedresist.dbr,$_" ; $a = $a + 1 }</v>
      </c>
      <c r="E5633" t="str">
        <f t="shared" si="355"/>
        <v xml:space="preserve"> | foreach-object {add-content "F:\SHTEEM\steamapps\common\Grim Dawn\database\records\voodDBvitems.csv" "$a,\records\items\lootaffixes\completionrelics\ad09b_bleedresist.dbr,$_" ; $a = $a + 1 }</v>
      </c>
    </row>
    <row r="5634" spans="1:5" x14ac:dyDescent="0.25">
      <c r="A5634" t="s">
        <v>5634</v>
      </c>
      <c r="B5634">
        <f t="shared" si="353"/>
        <v>5633</v>
      </c>
      <c r="C5634" s="1">
        <f t="shared" ref="C5634:C5697" si="356">B5634/COUNTIF(B:B,"&gt;0")</f>
        <v>0.44097385313918896</v>
      </c>
      <c r="D5634" s="3" t="str">
        <f t="shared" si="354"/>
        <v>echo "44.097% - 5633 of 12774 files processed" ;get-content "F:\SHTEEM\steamapps\common\Grim Dawn\database\records\items\lootaffixes\completionrelics\ad09c_bleedresist.dbr"  | foreach-object {add-content "F:\SHTEEM\steamapps\common\Grim Dawn\database\records\voodDBvitems.csv" "$a,\records\items\lootaffixes\completionrelics\ad09c_bleedresist.dbr,$_" ; $a = $a + 1 }</v>
      </c>
      <c r="E5634" t="str">
        <f t="shared" si="355"/>
        <v xml:space="preserve"> | foreach-object {add-content "F:\SHTEEM\steamapps\common\Grim Dawn\database\records\voodDBvitems.csv" "$a,\records\items\lootaffixes\completionrelics\ad09c_bleedresist.dbr,$_" ; $a = $a + 1 }</v>
      </c>
    </row>
    <row r="5635" spans="1:5" x14ac:dyDescent="0.25">
      <c r="A5635" t="s">
        <v>5635</v>
      </c>
      <c r="B5635">
        <f t="shared" si="353"/>
        <v>5634</v>
      </c>
      <c r="C5635" s="1">
        <f t="shared" si="356"/>
        <v>0.44105213715359326</v>
      </c>
      <c r="D5635" s="3" t="str">
        <f t="shared" si="354"/>
        <v>echo "44.105% - 5634 of 12774 files processed" ;get-content "F:\SHTEEM\steamapps\common\Grim Dawn\database\records\items\lootaffixes\completionrelics\ad10b_leechresist.dbr"  | foreach-object {add-content "F:\SHTEEM\steamapps\common\Grim Dawn\database\records\voodDBvitems.csv" "$a,\records\items\lootaffixes\completionrelics\ad10b_leechresist.dbr,$_" ; $a = $a + 1 }</v>
      </c>
      <c r="E5635" t="str">
        <f t="shared" si="355"/>
        <v xml:space="preserve"> | foreach-object {add-content "F:\SHTEEM\steamapps\common\Grim Dawn\database\records\voodDBvitems.csv" "$a,\records\items\lootaffixes\completionrelics\ad10b_leechresist.dbr,$_" ; $a = $a + 1 }</v>
      </c>
    </row>
    <row r="5636" spans="1:5" x14ac:dyDescent="0.25">
      <c r="A5636" t="s">
        <v>5636</v>
      </c>
      <c r="B5636">
        <f t="shared" ref="B5636:B5699" si="357">IF(B5635&lt;&gt;"",B5635+1,B5634+1)</f>
        <v>5635</v>
      </c>
      <c r="C5636" s="1">
        <f t="shared" si="356"/>
        <v>0.4411304211679975</v>
      </c>
      <c r="D5636" s="3" t="str">
        <f t="shared" si="354"/>
        <v>echo "44.113% - 5635 of 12774 files processed" ;get-content "F:\SHTEEM\steamapps\common\Grim Dawn\database\records\items\lootaffixes\completionrelics\ad10c_leechresist.dbr"  | foreach-object {add-content "F:\SHTEEM\steamapps\common\Grim Dawn\database\records\voodDBvitems.csv" "$a,\records\items\lootaffixes\completionrelics\ad10c_leechresist.dbr,$_" ; $a = $a + 1 }</v>
      </c>
      <c r="E5636" t="str">
        <f t="shared" si="355"/>
        <v xml:space="preserve"> | foreach-object {add-content "F:\SHTEEM\steamapps\common\Grim Dawn\database\records\voodDBvitems.csv" "$a,\records\items\lootaffixes\completionrelics\ad10c_leechresist.dbr,$_" ; $a = $a + 1 }</v>
      </c>
    </row>
    <row r="5637" spans="1:5" x14ac:dyDescent="0.25">
      <c r="A5637" t="s">
        <v>5637</v>
      </c>
      <c r="B5637">
        <f t="shared" si="357"/>
        <v>5636</v>
      </c>
      <c r="C5637" s="1">
        <f t="shared" si="356"/>
        <v>0.44120870518240174</v>
      </c>
      <c r="D5637" s="3" t="str">
        <f t="shared" si="354"/>
        <v>echo "44.121% - 5636 of 12774 files processed" ;get-content "F:\SHTEEM\steamapps\common\Grim Dawn\database\records\items\lootaffixes\completionrelics\ad11a_stunresist.dbr"  | foreach-object {add-content "F:\SHTEEM\steamapps\common\Grim Dawn\database\records\voodDBvitems.csv" "$a,\records\items\lootaffixes\completionrelics\ad11a_stunresist.dbr,$_" ; $a = $a + 1 }</v>
      </c>
      <c r="E5637" t="str">
        <f t="shared" si="355"/>
        <v xml:space="preserve"> | foreach-object {add-content "F:\SHTEEM\steamapps\common\Grim Dawn\database\records\voodDBvitems.csv" "$a,\records\items\lootaffixes\completionrelics\ad11a_stunresist.dbr,$_" ; $a = $a + 1 }</v>
      </c>
    </row>
    <row r="5638" spans="1:5" x14ac:dyDescent="0.25">
      <c r="A5638" t="s">
        <v>5638</v>
      </c>
      <c r="B5638">
        <f t="shared" si="357"/>
        <v>5637</v>
      </c>
      <c r="C5638" s="1">
        <f t="shared" si="356"/>
        <v>0.44128698919680603</v>
      </c>
      <c r="D5638" s="3" t="str">
        <f t="shared" si="354"/>
        <v>echo "44.129% - 5637 of 12774 files processed" ;get-content "F:\SHTEEM\steamapps\common\Grim Dawn\database\records\items\lootaffixes\completionrelics\ad11b_stunresist.dbr"  | foreach-object {add-content "F:\SHTEEM\steamapps\common\Grim Dawn\database\records\voodDBvitems.csv" "$a,\records\items\lootaffixes\completionrelics\ad11b_stunresist.dbr,$_" ; $a = $a + 1 }</v>
      </c>
      <c r="E5638" t="str">
        <f t="shared" si="355"/>
        <v xml:space="preserve"> | foreach-object {add-content "F:\SHTEEM\steamapps\common\Grim Dawn\database\records\voodDBvitems.csv" "$a,\records\items\lootaffixes\completionrelics\ad11b_stunresist.dbr,$_" ; $a = $a + 1 }</v>
      </c>
    </row>
    <row r="5639" spans="1:5" x14ac:dyDescent="0.25">
      <c r="A5639" t="s">
        <v>5639</v>
      </c>
      <c r="B5639">
        <f t="shared" si="357"/>
        <v>5638</v>
      </c>
      <c r="C5639" s="1">
        <f t="shared" si="356"/>
        <v>0.44136527321121027</v>
      </c>
      <c r="D5639" s="3" t="str">
        <f t="shared" si="354"/>
        <v>echo "44.137% - 5638 of 12774 files processed" ;get-content "F:\SHTEEM\steamapps\common\Grim Dawn\database\records\items\lootaffixes\completionrelics\ad11c_stunresist.dbr"  | foreach-object {add-content "F:\SHTEEM\steamapps\common\Grim Dawn\database\records\voodDBvitems.csv" "$a,\records\items\lootaffixes\completionrelics\ad11c_stunresist.dbr,$_" ; $a = $a + 1 }</v>
      </c>
      <c r="E5639" t="str">
        <f t="shared" si="355"/>
        <v xml:space="preserve"> | foreach-object {add-content "F:\SHTEEM\steamapps\common\Grim Dawn\database\records\voodDBvitems.csv" "$a,\records\items\lootaffixes\completionrelics\ad11c_stunresist.dbr,$_" ; $a = $a + 1 }</v>
      </c>
    </row>
    <row r="5640" spans="1:5" x14ac:dyDescent="0.25">
      <c r="A5640" t="s">
        <v>5640</v>
      </c>
      <c r="B5640">
        <f t="shared" si="357"/>
        <v>5639</v>
      </c>
      <c r="C5640" s="1">
        <f t="shared" si="356"/>
        <v>0.44144355722561451</v>
      </c>
      <c r="D5640" s="3" t="str">
        <f t="shared" si="354"/>
        <v>echo "44.144% - 5639 of 12774 files processed" ;get-content "F:\SHTEEM\steamapps\common\Grim Dawn\database\records\items\lootaffixes\completionrelics\ad12a_freezeresist.dbr"  | foreach-object {add-content "F:\SHTEEM\steamapps\common\Grim Dawn\database\records\voodDBvitems.csv" "$a,\records\items\lootaffixes\completionrelics\ad12a_freezeresist.dbr,$_" ; $a = $a + 1 }</v>
      </c>
      <c r="E5640" t="str">
        <f t="shared" si="355"/>
        <v xml:space="preserve"> | foreach-object {add-content "F:\SHTEEM\steamapps\common\Grim Dawn\database\records\voodDBvitems.csv" "$a,\records\items\lootaffixes\completionrelics\ad12a_freezeresist.dbr,$_" ; $a = $a + 1 }</v>
      </c>
    </row>
    <row r="5641" spans="1:5" x14ac:dyDescent="0.25">
      <c r="A5641" t="s">
        <v>5641</v>
      </c>
      <c r="B5641">
        <f t="shared" si="357"/>
        <v>5640</v>
      </c>
      <c r="C5641" s="1">
        <f t="shared" si="356"/>
        <v>0.44152184124001881</v>
      </c>
      <c r="D5641" s="3" t="str">
        <f t="shared" si="354"/>
        <v>echo "44.152% - 5640 of 12774 files processed" ;get-content "F:\SHTEEM\steamapps\common\Grim Dawn\database\records\items\lootaffixes\completionrelics\ad12b_freezeresist.dbr"  | foreach-object {add-content "F:\SHTEEM\steamapps\common\Grim Dawn\database\records\voodDBvitems.csv" "$a,\records\items\lootaffixes\completionrelics\ad12b_freezeresist.dbr,$_" ; $a = $a + 1 }</v>
      </c>
      <c r="E5641" t="str">
        <f t="shared" si="355"/>
        <v xml:space="preserve"> | foreach-object {add-content "F:\SHTEEM\steamapps\common\Grim Dawn\database\records\voodDBvitems.csv" "$a,\records\items\lootaffixes\completionrelics\ad12b_freezeresist.dbr,$_" ; $a = $a + 1 }</v>
      </c>
    </row>
    <row r="5642" spans="1:5" x14ac:dyDescent="0.25">
      <c r="A5642" t="s">
        <v>5642</v>
      </c>
      <c r="B5642">
        <f t="shared" si="357"/>
        <v>5641</v>
      </c>
      <c r="C5642" s="1">
        <f t="shared" si="356"/>
        <v>0.44160012525442305</v>
      </c>
      <c r="D5642" s="3" t="str">
        <f t="shared" ref="D5642:D5705" si="358">"echo """&amp;ROUND(C5642*100,3)&amp;"% - "&amp;B5642&amp;" of "&amp;MAX(B:B)&amp;" files processed"" ;get-content ""F:\SHTEEM\steamapps\common\Grim Dawn\database"&amp;A5642&amp;""" "&amp;E5642</f>
        <v>echo "44.16% - 5641 of 12774 files processed" ;get-content "F:\SHTEEM\steamapps\common\Grim Dawn\database\records\items\lootaffixes\completionrelics\ad12c_freezeresist.dbr"  | foreach-object {add-content "F:\SHTEEM\steamapps\common\Grim Dawn\database\records\voodDBvitems.csv" "$a,\records\items\lootaffixes\completionrelics\ad12c_freezeresist.dbr,$_" ; $a = $a + 1 }</v>
      </c>
      <c r="E5642" t="str">
        <f t="shared" si="355"/>
        <v xml:space="preserve"> | foreach-object {add-content "F:\SHTEEM\steamapps\common\Grim Dawn\database\records\voodDBvitems.csv" "$a,\records\items\lootaffixes\completionrelics\ad12c_freezeresist.dbr,$_" ; $a = $a + 1 }</v>
      </c>
    </row>
    <row r="5643" spans="1:5" x14ac:dyDescent="0.25">
      <c r="A5643" t="s">
        <v>5643</v>
      </c>
      <c r="B5643">
        <f t="shared" si="357"/>
        <v>5642</v>
      </c>
      <c r="C5643" s="1">
        <f t="shared" si="356"/>
        <v>0.44167840926882729</v>
      </c>
      <c r="D5643" s="3" t="str">
        <f t="shared" si="358"/>
        <v>echo "44.168% - 5642 of 12774 files processed" ;get-content "F:\SHTEEM\steamapps\common\Grim Dawn\database\records\items\lootaffixes\completionrelics\ad13b_elementalresist.dbr"  | foreach-object {add-content "F:\SHTEEM\steamapps\common\Grim Dawn\database\records\voodDBvitems.csv" "$a,\records\items\lootaffixes\completionrelics\ad13b_elementalresist.dbr,$_" ; $a = $a + 1 }</v>
      </c>
      <c r="E5643" t="str">
        <f t="shared" ref="E5643:E5706" si="359">" | foreach-object {add-content ""F:\SHTEEM\steamapps\common\Grim Dawn\database\records\voodDBvitems.csv"" ""$a,"&amp;A5643&amp;",$_"" ; $a = $a + 1 }"</f>
        <v xml:space="preserve"> | foreach-object {add-content "F:\SHTEEM\steamapps\common\Grim Dawn\database\records\voodDBvitems.csv" "$a,\records\items\lootaffixes\completionrelics\ad13b_elementalresist.dbr,$_" ; $a = $a + 1 }</v>
      </c>
    </row>
    <row r="5644" spans="1:5" x14ac:dyDescent="0.25">
      <c r="A5644" t="s">
        <v>5644</v>
      </c>
      <c r="B5644">
        <f t="shared" si="357"/>
        <v>5643</v>
      </c>
      <c r="C5644" s="1">
        <f t="shared" si="356"/>
        <v>0.44175669328323158</v>
      </c>
      <c r="D5644" s="3" t="str">
        <f t="shared" si="358"/>
        <v>echo "44.176% - 5643 of 12774 files processed" ;get-content "F:\SHTEEM\steamapps\common\Grim Dawn\database\records\items\lootaffixes\completionrelics\ad13c_elementalresist.dbr"  | foreach-object {add-content "F:\SHTEEM\steamapps\common\Grim Dawn\database\records\voodDBvitems.csv" "$a,\records\items\lootaffixes\completionrelics\ad13c_elementalresist.dbr,$_" ; $a = $a + 1 }</v>
      </c>
      <c r="E5644" t="str">
        <f t="shared" si="359"/>
        <v xml:space="preserve"> | foreach-object {add-content "F:\SHTEEM\steamapps\common\Grim Dawn\database\records\voodDBvitems.csv" "$a,\records\items\lootaffixes\completionrelics\ad13c_elementalresist.dbr,$_" ; $a = $a + 1 }</v>
      </c>
    </row>
    <row r="5645" spans="1:5" x14ac:dyDescent="0.25">
      <c r="A5645" t="s">
        <v>5645</v>
      </c>
      <c r="B5645">
        <f t="shared" si="357"/>
        <v>5644</v>
      </c>
      <c r="C5645" s="1">
        <f t="shared" si="356"/>
        <v>0.44183497729763582</v>
      </c>
      <c r="D5645" s="3" t="str">
        <f t="shared" si="358"/>
        <v>echo "44.183% - 5644 of 12774 files processed" ;get-content "F:\SHTEEM\steamapps\common\Grim Dawn\database\records\items\lootaffixes\completionrelics\ad14a_da.dbr"  | foreach-object {add-content "F:\SHTEEM\steamapps\common\Grim Dawn\database\records\voodDBvitems.csv" "$a,\records\items\lootaffixes\completionrelics\ad14a_da.dbr,$_" ; $a = $a + 1 }</v>
      </c>
      <c r="E5645" t="str">
        <f t="shared" si="359"/>
        <v xml:space="preserve"> | foreach-object {add-content "F:\SHTEEM\steamapps\common\Grim Dawn\database\records\voodDBvitems.csv" "$a,\records\items\lootaffixes\completionrelics\ad14a_da.dbr,$_" ; $a = $a + 1 }</v>
      </c>
    </row>
    <row r="5646" spans="1:5" x14ac:dyDescent="0.25">
      <c r="A5646" t="s">
        <v>5646</v>
      </c>
      <c r="B5646">
        <f t="shared" si="357"/>
        <v>5645</v>
      </c>
      <c r="C5646" s="1">
        <f t="shared" si="356"/>
        <v>0.44191326131204006</v>
      </c>
      <c r="D5646" s="3" t="str">
        <f t="shared" si="358"/>
        <v>echo "44.191% - 5645 of 12774 files processed" ;get-content "F:\SHTEEM\steamapps\common\Grim Dawn\database\records\items\lootaffixes\completionrelics\ad15a_reflect.dbr"  | foreach-object {add-content "F:\SHTEEM\steamapps\common\Grim Dawn\database\records\voodDBvitems.csv" "$a,\records\items\lootaffixes\completionrelics\ad15a_reflect.dbr,$_" ; $a = $a + 1 }</v>
      </c>
      <c r="E5646" t="str">
        <f t="shared" si="359"/>
        <v xml:space="preserve"> | foreach-object {add-content "F:\SHTEEM\steamapps\common\Grim Dawn\database\records\voodDBvitems.csv" "$a,\records\items\lootaffixes\completionrelics\ad15a_reflect.dbr,$_" ; $a = $a + 1 }</v>
      </c>
    </row>
    <row r="5647" spans="1:5" x14ac:dyDescent="0.25">
      <c r="A5647" t="s">
        <v>5647</v>
      </c>
      <c r="B5647">
        <f t="shared" si="357"/>
        <v>5646</v>
      </c>
      <c r="C5647" s="1">
        <f t="shared" si="356"/>
        <v>0.44199154532644436</v>
      </c>
      <c r="D5647" s="3" t="str">
        <f t="shared" si="358"/>
        <v>echo "44.199% - 5646 of 12774 files processed" ;get-content "F:\SHTEEM\steamapps\common\Grim Dawn\database\records\items\lootaffixes\completionrelics\ademo_01a.dbr"  | foreach-object {add-content "F:\SHTEEM\steamapps\common\Grim Dawn\database\records\voodDBvitems.csv" "$a,\records\items\lootaffixes\completionrelics\ademo_01a.dbr,$_" ; $a = $a + 1 }</v>
      </c>
      <c r="E5647" t="str">
        <f t="shared" si="359"/>
        <v xml:space="preserve"> | foreach-object {add-content "F:\SHTEEM\steamapps\common\Grim Dawn\database\records\voodDBvitems.csv" "$a,\records\items\lootaffixes\completionrelics\ademo_01a.dbr,$_" ; $a = $a + 1 }</v>
      </c>
    </row>
    <row r="5648" spans="1:5" x14ac:dyDescent="0.25">
      <c r="A5648" t="s">
        <v>5648</v>
      </c>
      <c r="B5648">
        <f t="shared" si="357"/>
        <v>5647</v>
      </c>
      <c r="C5648" s="1">
        <f t="shared" si="356"/>
        <v>0.4420698293408486</v>
      </c>
      <c r="D5648" s="3" t="str">
        <f t="shared" si="358"/>
        <v>echo "44.207% - 5647 of 12774 files processed" ;get-content "F:\SHTEEM\steamapps\common\Grim Dawn\database\records\items\lootaffixes\completionrelics\ademo_02a.dbr"  | foreach-object {add-content "F:\SHTEEM\steamapps\common\Grim Dawn\database\records\voodDBvitems.csv" "$a,\records\items\lootaffixes\completionrelics\ademo_02a.dbr,$_" ; $a = $a + 1 }</v>
      </c>
      <c r="E5648" t="str">
        <f t="shared" si="359"/>
        <v xml:space="preserve"> | foreach-object {add-content "F:\SHTEEM\steamapps\common\Grim Dawn\database\records\voodDBvitems.csv" "$a,\records\items\lootaffixes\completionrelics\ademo_02a.dbr,$_" ; $a = $a + 1 }</v>
      </c>
    </row>
    <row r="5649" spans="1:5" x14ac:dyDescent="0.25">
      <c r="A5649" t="s">
        <v>5649</v>
      </c>
      <c r="B5649">
        <f t="shared" si="357"/>
        <v>5648</v>
      </c>
      <c r="C5649" s="1">
        <f t="shared" si="356"/>
        <v>0.44214811335525284</v>
      </c>
      <c r="D5649" s="3" t="str">
        <f t="shared" si="358"/>
        <v>echo "44.215% - 5648 of 12774 files processed" ;get-content "F:\SHTEEM\steamapps\common\Grim Dawn\database\records\items\lootaffixes\completionrelics\ademo_03a.dbr"  | foreach-object {add-content "F:\SHTEEM\steamapps\common\Grim Dawn\database\records\voodDBvitems.csv" "$a,\records\items\lootaffixes\completionrelics\ademo_03a.dbr,$_" ; $a = $a + 1 }</v>
      </c>
      <c r="E5649" t="str">
        <f t="shared" si="359"/>
        <v xml:space="preserve"> | foreach-object {add-content "F:\SHTEEM\steamapps\common\Grim Dawn\database\records\voodDBvitems.csv" "$a,\records\items\lootaffixes\completionrelics\ademo_03a.dbr,$_" ; $a = $a + 1 }</v>
      </c>
    </row>
    <row r="5650" spans="1:5" x14ac:dyDescent="0.25">
      <c r="A5650" t="s">
        <v>5650</v>
      </c>
      <c r="B5650">
        <f t="shared" si="357"/>
        <v>5649</v>
      </c>
      <c r="C5650" s="1">
        <f t="shared" si="356"/>
        <v>0.44222639736965713</v>
      </c>
      <c r="D5650" s="3" t="str">
        <f t="shared" si="358"/>
        <v>echo "44.223% - 5649 of 12774 files processed" ;get-content "F:\SHTEEM\steamapps\common\Grim Dawn\database\records\items\lootaffixes\completionrelics\ademo_04a.dbr"  | foreach-object {add-content "F:\SHTEEM\steamapps\common\Grim Dawn\database\records\voodDBvitems.csv" "$a,\records\items\lootaffixes\completionrelics\ademo_04a.dbr,$_" ; $a = $a + 1 }</v>
      </c>
      <c r="E5650" t="str">
        <f t="shared" si="359"/>
        <v xml:space="preserve"> | foreach-object {add-content "F:\SHTEEM\steamapps\common\Grim Dawn\database\records\voodDBvitems.csv" "$a,\records\items\lootaffixes\completionrelics\ademo_04a.dbr,$_" ; $a = $a + 1 }</v>
      </c>
    </row>
    <row r="5651" spans="1:5" x14ac:dyDescent="0.25">
      <c r="A5651" t="s">
        <v>5651</v>
      </c>
      <c r="B5651">
        <f t="shared" si="357"/>
        <v>5650</v>
      </c>
      <c r="C5651" s="1">
        <f t="shared" si="356"/>
        <v>0.44230468138406137</v>
      </c>
      <c r="D5651" s="3" t="str">
        <f t="shared" si="358"/>
        <v>echo "44.23% - 5650 of 12774 files processed" ;get-content "F:\SHTEEM\steamapps\common\Grim Dawn\database\records\items\lootaffixes\completionrelics\ademo_05a.dbr"  | foreach-object {add-content "F:\SHTEEM\steamapps\common\Grim Dawn\database\records\voodDBvitems.csv" "$a,\records\items\lootaffixes\completionrelics\ademo_05a.dbr,$_" ; $a = $a + 1 }</v>
      </c>
      <c r="E5651" t="str">
        <f t="shared" si="359"/>
        <v xml:space="preserve"> | foreach-object {add-content "F:\SHTEEM\steamapps\common\Grim Dawn\database\records\voodDBvitems.csv" "$a,\records\items\lootaffixes\completionrelics\ademo_05a.dbr,$_" ; $a = $a + 1 }</v>
      </c>
    </row>
    <row r="5652" spans="1:5" x14ac:dyDescent="0.25">
      <c r="A5652" t="s">
        <v>5652</v>
      </c>
      <c r="B5652">
        <f t="shared" si="357"/>
        <v>5651</v>
      </c>
      <c r="C5652" s="1">
        <f t="shared" si="356"/>
        <v>0.44238296539846561</v>
      </c>
      <c r="D5652" s="3" t="str">
        <f t="shared" si="358"/>
        <v>echo "44.238% - 5651 of 12774 files processed" ;get-content "F:\SHTEEM\steamapps\common\Grim Dawn\database\records\items\lootaffixes\completionrelics\ademo_06a.dbr"  | foreach-object {add-content "F:\SHTEEM\steamapps\common\Grim Dawn\database\records\voodDBvitems.csv" "$a,\records\items\lootaffixes\completionrelics\ademo_06a.dbr,$_" ; $a = $a + 1 }</v>
      </c>
      <c r="E5652" t="str">
        <f t="shared" si="359"/>
        <v xml:space="preserve"> | foreach-object {add-content "F:\SHTEEM\steamapps\common\Grim Dawn\database\records\voodDBvitems.csv" "$a,\records\items\lootaffixes\completionrelics\ademo_06a.dbr,$_" ; $a = $a + 1 }</v>
      </c>
    </row>
    <row r="5653" spans="1:5" x14ac:dyDescent="0.25">
      <c r="A5653" t="s">
        <v>5653</v>
      </c>
      <c r="B5653">
        <f t="shared" si="357"/>
        <v>5652</v>
      </c>
      <c r="C5653" s="1">
        <f t="shared" si="356"/>
        <v>0.44246124941286991</v>
      </c>
      <c r="D5653" s="3" t="str">
        <f t="shared" si="358"/>
        <v>echo "44.246% - 5652 of 12774 files processed" ;get-content "F:\SHTEEM\steamapps\common\Grim Dawn\database\records\items\lootaffixes\completionrelics\ademo_07a.dbr"  | foreach-object {add-content "F:\SHTEEM\steamapps\common\Grim Dawn\database\records\voodDBvitems.csv" "$a,\records\items\lootaffixes\completionrelics\ademo_07a.dbr,$_" ; $a = $a + 1 }</v>
      </c>
      <c r="E5653" t="str">
        <f t="shared" si="359"/>
        <v xml:space="preserve"> | foreach-object {add-content "F:\SHTEEM\steamapps\common\Grim Dawn\database\records\voodDBvitems.csv" "$a,\records\items\lootaffixes\completionrelics\ademo_07a.dbr,$_" ; $a = $a + 1 }</v>
      </c>
    </row>
    <row r="5654" spans="1:5" x14ac:dyDescent="0.25">
      <c r="A5654" t="s">
        <v>5654</v>
      </c>
      <c r="B5654">
        <f t="shared" si="357"/>
        <v>5653</v>
      </c>
      <c r="C5654" s="1">
        <f t="shared" si="356"/>
        <v>0.44253953342727415</v>
      </c>
      <c r="D5654" s="3" t="str">
        <f t="shared" si="358"/>
        <v>echo "44.254% - 5653 of 12774 files processed" ;get-content "F:\SHTEEM\steamapps\common\Grim Dawn\database\records\items\lootaffixes\completionrelics\ademo_08a.dbr"  | foreach-object {add-content "F:\SHTEEM\steamapps\common\Grim Dawn\database\records\voodDBvitems.csv" "$a,\records\items\lootaffixes\completionrelics\ademo_08a.dbr,$_" ; $a = $a + 1 }</v>
      </c>
      <c r="E5654" t="str">
        <f t="shared" si="359"/>
        <v xml:space="preserve"> | foreach-object {add-content "F:\SHTEEM\steamapps\common\Grim Dawn\database\records\voodDBvitems.csv" "$a,\records\items\lootaffixes\completionrelics\ademo_08a.dbr,$_" ; $a = $a + 1 }</v>
      </c>
    </row>
    <row r="5655" spans="1:5" x14ac:dyDescent="0.25">
      <c r="A5655" t="s">
        <v>5655</v>
      </c>
      <c r="B5655">
        <f t="shared" si="357"/>
        <v>5654</v>
      </c>
      <c r="C5655" s="1">
        <f t="shared" si="356"/>
        <v>0.44261781744167839</v>
      </c>
      <c r="D5655" s="3" t="str">
        <f t="shared" si="358"/>
        <v>echo "44.262% - 5654 of 12774 files processed" ;get-content "F:\SHTEEM\steamapps\common\Grim Dawn\database\records\items\lootaffixes\completionrelics\ademo_09a.dbr"  | foreach-object {add-content "F:\SHTEEM\steamapps\common\Grim Dawn\database\records\voodDBvitems.csv" "$a,\records\items\lootaffixes\completionrelics\ademo_09a.dbr,$_" ; $a = $a + 1 }</v>
      </c>
      <c r="E5655" t="str">
        <f t="shared" si="359"/>
        <v xml:space="preserve"> | foreach-object {add-content "F:\SHTEEM\steamapps\common\Grim Dawn\database\records\voodDBvitems.csv" "$a,\records\items\lootaffixes\completionrelics\ademo_09a.dbr,$_" ; $a = $a + 1 }</v>
      </c>
    </row>
    <row r="5656" spans="1:5" x14ac:dyDescent="0.25">
      <c r="A5656" t="s">
        <v>5656</v>
      </c>
      <c r="B5656">
        <f t="shared" si="357"/>
        <v>5655</v>
      </c>
      <c r="C5656" s="1">
        <f t="shared" si="356"/>
        <v>0.44269610145608268</v>
      </c>
      <c r="D5656" s="3" t="str">
        <f t="shared" si="358"/>
        <v>echo "44.27% - 5655 of 12774 files processed" ;get-content "F:\SHTEEM\steamapps\common\Grim Dawn\database\records\items\lootaffixes\completionrelics\ademo_10a.dbr"  | foreach-object {add-content "F:\SHTEEM\steamapps\common\Grim Dawn\database\records\voodDBvitems.csv" "$a,\records\items\lootaffixes\completionrelics\ademo_10a.dbr,$_" ; $a = $a + 1 }</v>
      </c>
      <c r="E5656" t="str">
        <f t="shared" si="359"/>
        <v xml:space="preserve"> | foreach-object {add-content "F:\SHTEEM\steamapps\common\Grim Dawn\database\records\voodDBvitems.csv" "$a,\records\items\lootaffixes\completionrelics\ademo_10a.dbr,$_" ; $a = $a + 1 }</v>
      </c>
    </row>
    <row r="5657" spans="1:5" x14ac:dyDescent="0.25">
      <c r="A5657" t="s">
        <v>5657</v>
      </c>
      <c r="B5657">
        <f t="shared" si="357"/>
        <v>5656</v>
      </c>
      <c r="C5657" s="1">
        <f t="shared" si="356"/>
        <v>0.44277438547048692</v>
      </c>
      <c r="D5657" s="3" t="str">
        <f t="shared" si="358"/>
        <v>echo "44.277% - 5656 of 12774 files processed" ;get-content "F:\SHTEEM\steamapps\common\Grim Dawn\database\records\items\lootaffixes\completionrelics\ademo_11a.dbr"  | foreach-object {add-content "F:\SHTEEM\steamapps\common\Grim Dawn\database\records\voodDBvitems.csv" "$a,\records\items\lootaffixes\completionrelics\ademo_11a.dbr,$_" ; $a = $a + 1 }</v>
      </c>
      <c r="E5657" t="str">
        <f t="shared" si="359"/>
        <v xml:space="preserve"> | foreach-object {add-content "F:\SHTEEM\steamapps\common\Grim Dawn\database\records\voodDBvitems.csv" "$a,\records\items\lootaffixes\completionrelics\ademo_11a.dbr,$_" ; $a = $a + 1 }</v>
      </c>
    </row>
    <row r="5658" spans="1:5" x14ac:dyDescent="0.25">
      <c r="A5658" t="s">
        <v>5658</v>
      </c>
      <c r="B5658">
        <f t="shared" si="357"/>
        <v>5657</v>
      </c>
      <c r="C5658" s="1">
        <f t="shared" si="356"/>
        <v>0.44285266948489116</v>
      </c>
      <c r="D5658" s="3" t="str">
        <f t="shared" si="358"/>
        <v>echo "44.285% - 5657 of 12774 files processed" ;get-content "F:\SHTEEM\steamapps\common\Grim Dawn\database\records\items\lootaffixes\completionrelics\ademo_12a.dbr"  | foreach-object {add-content "F:\SHTEEM\steamapps\common\Grim Dawn\database\records\voodDBvitems.csv" "$a,\records\items\lootaffixes\completionrelics\ademo_12a.dbr,$_" ; $a = $a + 1 }</v>
      </c>
      <c r="E5658" t="str">
        <f t="shared" si="359"/>
        <v xml:space="preserve"> | foreach-object {add-content "F:\SHTEEM\steamapps\common\Grim Dawn\database\records\voodDBvitems.csv" "$a,\records\items\lootaffixes\completionrelics\ademo_12a.dbr,$_" ; $a = $a + 1 }</v>
      </c>
    </row>
    <row r="5659" spans="1:5" x14ac:dyDescent="0.25">
      <c r="A5659" t="s">
        <v>5659</v>
      </c>
      <c r="B5659">
        <f t="shared" si="357"/>
        <v>5658</v>
      </c>
      <c r="C5659" s="1">
        <f t="shared" si="356"/>
        <v>0.44293095349929545</v>
      </c>
      <c r="D5659" s="3" t="str">
        <f t="shared" si="358"/>
        <v>echo "44.293% - 5658 of 12774 files processed" ;get-content "F:\SHTEEM\steamapps\common\Grim Dawn\database\records\items\lootaffixes\completionrelics\ademo_13a.dbr"  | foreach-object {add-content "F:\SHTEEM\steamapps\common\Grim Dawn\database\records\voodDBvitems.csv" "$a,\records\items\lootaffixes\completionrelics\ademo_13a.dbr,$_" ; $a = $a + 1 }</v>
      </c>
      <c r="E5659" t="str">
        <f t="shared" si="359"/>
        <v xml:space="preserve"> | foreach-object {add-content "F:\SHTEEM\steamapps\common\Grim Dawn\database\records\voodDBvitems.csv" "$a,\records\items\lootaffixes\completionrelics\ademo_13a.dbr,$_" ; $a = $a + 1 }</v>
      </c>
    </row>
    <row r="5660" spans="1:5" x14ac:dyDescent="0.25">
      <c r="A5660" t="s">
        <v>5660</v>
      </c>
      <c r="B5660">
        <f t="shared" si="357"/>
        <v>5659</v>
      </c>
      <c r="C5660" s="1">
        <f t="shared" si="356"/>
        <v>0.44300923751369969</v>
      </c>
      <c r="D5660" s="3" t="str">
        <f t="shared" si="358"/>
        <v>echo "44.301% - 5659 of 12774 files processed" ;get-content "F:\SHTEEM\steamapps\common\Grim Dawn\database\records\items\lootaffixes\completionrelics\ademo_14a.dbr"  | foreach-object {add-content "F:\SHTEEM\steamapps\common\Grim Dawn\database\records\voodDBvitems.csv" "$a,\records\items\lootaffixes\completionrelics\ademo_14a.dbr,$_" ; $a = $a + 1 }</v>
      </c>
      <c r="E5660" t="str">
        <f t="shared" si="359"/>
        <v xml:space="preserve"> | foreach-object {add-content "F:\SHTEEM\steamapps\common\Grim Dawn\database\records\voodDBvitems.csv" "$a,\records\items\lootaffixes\completionrelics\ademo_14a.dbr,$_" ; $a = $a + 1 }</v>
      </c>
    </row>
    <row r="5661" spans="1:5" x14ac:dyDescent="0.25">
      <c r="A5661" t="s">
        <v>5661</v>
      </c>
      <c r="B5661">
        <f t="shared" si="357"/>
        <v>5660</v>
      </c>
      <c r="C5661" s="1">
        <f t="shared" si="356"/>
        <v>0.44308752152810393</v>
      </c>
      <c r="D5661" s="3" t="str">
        <f t="shared" si="358"/>
        <v>echo "44.309% - 5660 of 12774 files processed" ;get-content "F:\SHTEEM\steamapps\common\Grim Dawn\database\records\items\lootaffixes\completionrelics\ademo_15a.dbr"  | foreach-object {add-content "F:\SHTEEM\steamapps\common\Grim Dawn\database\records\voodDBvitems.csv" "$a,\records\items\lootaffixes\completionrelics\ademo_15a.dbr,$_" ; $a = $a + 1 }</v>
      </c>
      <c r="E5661" t="str">
        <f t="shared" si="359"/>
        <v xml:space="preserve"> | foreach-object {add-content "F:\SHTEEM\steamapps\common\Grim Dawn\database\records\voodDBvitems.csv" "$a,\records\items\lootaffixes\completionrelics\ademo_15a.dbr,$_" ; $a = $a + 1 }</v>
      </c>
    </row>
    <row r="5662" spans="1:5" x14ac:dyDescent="0.25">
      <c r="A5662" t="s">
        <v>5662</v>
      </c>
      <c r="B5662">
        <f t="shared" si="357"/>
        <v>5661</v>
      </c>
      <c r="C5662" s="1">
        <f t="shared" si="356"/>
        <v>0.44316580554250823</v>
      </c>
      <c r="D5662" s="3" t="str">
        <f t="shared" si="358"/>
        <v>echo "44.317% - 5661 of 12774 files processed" ;get-content "F:\SHTEEM\steamapps\common\Grim Dawn\database\records\items\lootaffixes\completionrelics\ademo_16a.dbr"  | foreach-object {add-content "F:\SHTEEM\steamapps\common\Grim Dawn\database\records\voodDBvitems.csv" "$a,\records\items\lootaffixes\completionrelics\ademo_16a.dbr,$_" ; $a = $a + 1 }</v>
      </c>
      <c r="E5662" t="str">
        <f t="shared" si="359"/>
        <v xml:space="preserve"> | foreach-object {add-content "F:\SHTEEM\steamapps\common\Grim Dawn\database\records\voodDBvitems.csv" "$a,\records\items\lootaffixes\completionrelics\ademo_16a.dbr,$_" ; $a = $a + 1 }</v>
      </c>
    </row>
    <row r="5663" spans="1:5" x14ac:dyDescent="0.25">
      <c r="A5663" t="s">
        <v>5663</v>
      </c>
      <c r="B5663">
        <f t="shared" si="357"/>
        <v>5662</v>
      </c>
      <c r="C5663" s="1">
        <f t="shared" si="356"/>
        <v>0.44324408955691247</v>
      </c>
      <c r="D5663" s="3" t="str">
        <f t="shared" si="358"/>
        <v>echo "44.324% - 5662 of 12774 files processed" ;get-content "F:\SHTEEM\steamapps\common\Grim Dawn\database\records\items\lootaffixes\completionrelics\ademo_17a.dbr"  | foreach-object {add-content "F:\SHTEEM\steamapps\common\Grim Dawn\database\records\voodDBvitems.csv" "$a,\records\items\lootaffixes\completionrelics\ademo_17a.dbr,$_" ; $a = $a + 1 }</v>
      </c>
      <c r="E5663" t="str">
        <f t="shared" si="359"/>
        <v xml:space="preserve"> | foreach-object {add-content "F:\SHTEEM\steamapps\common\Grim Dawn\database\records\voodDBvitems.csv" "$a,\records\items\lootaffixes\completionrelics\ademo_17a.dbr,$_" ; $a = $a + 1 }</v>
      </c>
    </row>
    <row r="5664" spans="1:5" x14ac:dyDescent="0.25">
      <c r="A5664" t="s">
        <v>5664</v>
      </c>
      <c r="B5664">
        <f t="shared" si="357"/>
        <v>5663</v>
      </c>
      <c r="C5664" s="1">
        <f t="shared" si="356"/>
        <v>0.44332237357131676</v>
      </c>
      <c r="D5664" s="3" t="str">
        <f t="shared" si="358"/>
        <v>echo "44.332% - 5663 of 12774 files processed" ;get-content "F:\SHTEEM\steamapps\common\Grim Dawn\database\records\items\lootaffixes\completionrelics\ademo_18a.dbr"  | foreach-object {add-content "F:\SHTEEM\steamapps\common\Grim Dawn\database\records\voodDBvitems.csv" "$a,\records\items\lootaffixes\completionrelics\ademo_18a.dbr,$_" ; $a = $a + 1 }</v>
      </c>
      <c r="E5664" t="str">
        <f t="shared" si="359"/>
        <v xml:space="preserve"> | foreach-object {add-content "F:\SHTEEM\steamapps\common\Grim Dawn\database\records\voodDBvitems.csv" "$a,\records\items\lootaffixes\completionrelics\ademo_18a.dbr,$_" ; $a = $a + 1 }</v>
      </c>
    </row>
    <row r="5665" spans="1:5" x14ac:dyDescent="0.25">
      <c r="A5665" t="s">
        <v>5665</v>
      </c>
      <c r="B5665">
        <f t="shared" si="357"/>
        <v>5664</v>
      </c>
      <c r="C5665" s="1">
        <f t="shared" si="356"/>
        <v>0.443400657585721</v>
      </c>
      <c r="D5665" s="3" t="str">
        <f t="shared" si="358"/>
        <v>echo "44.34% - 5664 of 12774 files processed" ;get-content "F:\SHTEEM\steamapps\common\Grim Dawn\database\records\items\lootaffixes\completionrelics\ademo_19a.dbr"  | foreach-object {add-content "F:\SHTEEM\steamapps\common\Grim Dawn\database\records\voodDBvitems.csv" "$a,\records\items\lootaffixes\completionrelics\ademo_19a.dbr,$_" ; $a = $a + 1 }</v>
      </c>
      <c r="E5665" t="str">
        <f t="shared" si="359"/>
        <v xml:space="preserve"> | foreach-object {add-content "F:\SHTEEM\steamapps\common\Grim Dawn\database\records\voodDBvitems.csv" "$a,\records\items\lootaffixes\completionrelics\ademo_19a.dbr,$_" ; $a = $a + 1 }</v>
      </c>
    </row>
    <row r="5666" spans="1:5" x14ac:dyDescent="0.25">
      <c r="A5666" t="s">
        <v>5666</v>
      </c>
      <c r="B5666">
        <f t="shared" si="357"/>
        <v>5665</v>
      </c>
      <c r="C5666" s="1">
        <f t="shared" si="356"/>
        <v>0.44347894160012524</v>
      </c>
      <c r="D5666" s="3" t="str">
        <f t="shared" si="358"/>
        <v>echo "44.348% - 5665 of 12774 files processed" ;get-content "F:\SHTEEM\steamapps\common\Grim Dawn\database\records\items\lootaffixes\completionrelics\ademo_20a.dbr"  | foreach-object {add-content "F:\SHTEEM\steamapps\common\Grim Dawn\database\records\voodDBvitems.csv" "$a,\records\items\lootaffixes\completionrelics\ademo_20a.dbr,$_" ; $a = $a + 1 }</v>
      </c>
      <c r="E5666" t="str">
        <f t="shared" si="359"/>
        <v xml:space="preserve"> | foreach-object {add-content "F:\SHTEEM\steamapps\common\Grim Dawn\database\records\voodDBvitems.csv" "$a,\records\items\lootaffixes\completionrelics\ademo_20a.dbr,$_" ; $a = $a + 1 }</v>
      </c>
    </row>
    <row r="5667" spans="1:5" x14ac:dyDescent="0.25">
      <c r="A5667" t="s">
        <v>5667</v>
      </c>
      <c r="B5667">
        <f t="shared" si="357"/>
        <v>5666</v>
      </c>
      <c r="C5667" s="1">
        <f t="shared" si="356"/>
        <v>0.44355722561452954</v>
      </c>
      <c r="D5667" s="3" t="str">
        <f t="shared" si="358"/>
        <v>echo "44.356% - 5666 of 12774 files processed" ;get-content "F:\SHTEEM\steamapps\common\Grim Dawn\database\records\items\lootaffixes\completionrelics\anight_01a.dbr"  | foreach-object {add-content "F:\SHTEEM\steamapps\common\Grim Dawn\database\records\voodDBvitems.csv" "$a,\records\items\lootaffixes\completionrelics\anight_01a.dbr,$_" ; $a = $a + 1 }</v>
      </c>
      <c r="E5667" t="str">
        <f t="shared" si="359"/>
        <v xml:space="preserve"> | foreach-object {add-content "F:\SHTEEM\steamapps\common\Grim Dawn\database\records\voodDBvitems.csv" "$a,\records\items\lootaffixes\completionrelics\anight_01a.dbr,$_" ; $a = $a + 1 }</v>
      </c>
    </row>
    <row r="5668" spans="1:5" x14ac:dyDescent="0.25">
      <c r="A5668" t="s">
        <v>5668</v>
      </c>
      <c r="B5668">
        <f t="shared" si="357"/>
        <v>5667</v>
      </c>
      <c r="C5668" s="1">
        <f t="shared" si="356"/>
        <v>0.44363550962893378</v>
      </c>
      <c r="D5668" s="3" t="str">
        <f t="shared" si="358"/>
        <v>echo "44.364% - 5667 of 12774 files processed" ;get-content "F:\SHTEEM\steamapps\common\Grim Dawn\database\records\items\lootaffixes\completionrelics\anight_02a.dbr"  | foreach-object {add-content "F:\SHTEEM\steamapps\common\Grim Dawn\database\records\voodDBvitems.csv" "$a,\records\items\lootaffixes\completionrelics\anight_02a.dbr,$_" ; $a = $a + 1 }</v>
      </c>
      <c r="E5668" t="str">
        <f t="shared" si="359"/>
        <v xml:space="preserve"> | foreach-object {add-content "F:\SHTEEM\steamapps\common\Grim Dawn\database\records\voodDBvitems.csv" "$a,\records\items\lootaffixes\completionrelics\anight_02a.dbr,$_" ; $a = $a + 1 }</v>
      </c>
    </row>
    <row r="5669" spans="1:5" x14ac:dyDescent="0.25">
      <c r="A5669" t="s">
        <v>5669</v>
      </c>
      <c r="B5669">
        <f t="shared" si="357"/>
        <v>5668</v>
      </c>
      <c r="C5669" s="1">
        <f t="shared" si="356"/>
        <v>0.44371379364333802</v>
      </c>
      <c r="D5669" s="3" t="str">
        <f t="shared" si="358"/>
        <v>echo "44.371% - 5668 of 12774 files processed" ;get-content "F:\SHTEEM\steamapps\common\Grim Dawn\database\records\items\lootaffixes\completionrelics\anight_03a.dbr"  | foreach-object {add-content "F:\SHTEEM\steamapps\common\Grim Dawn\database\records\voodDBvitems.csv" "$a,\records\items\lootaffixes\completionrelics\anight_03a.dbr,$_" ; $a = $a + 1 }</v>
      </c>
      <c r="E5669" t="str">
        <f t="shared" si="359"/>
        <v xml:space="preserve"> | foreach-object {add-content "F:\SHTEEM\steamapps\common\Grim Dawn\database\records\voodDBvitems.csv" "$a,\records\items\lootaffixes\completionrelics\anight_03a.dbr,$_" ; $a = $a + 1 }</v>
      </c>
    </row>
    <row r="5670" spans="1:5" x14ac:dyDescent="0.25">
      <c r="A5670" t="s">
        <v>5670</v>
      </c>
      <c r="B5670">
        <f t="shared" si="357"/>
        <v>5669</v>
      </c>
      <c r="C5670" s="1">
        <f t="shared" si="356"/>
        <v>0.44379207765774231</v>
      </c>
      <c r="D5670" s="3" t="str">
        <f t="shared" si="358"/>
        <v>echo "44.379% - 5669 of 12774 files processed" ;get-content "F:\SHTEEM\steamapps\common\Grim Dawn\database\records\items\lootaffixes\completionrelics\anight_04a.dbr"  | foreach-object {add-content "F:\SHTEEM\steamapps\common\Grim Dawn\database\records\voodDBvitems.csv" "$a,\records\items\lootaffixes\completionrelics\anight_04a.dbr,$_" ; $a = $a + 1 }</v>
      </c>
      <c r="E5670" t="str">
        <f t="shared" si="359"/>
        <v xml:space="preserve"> | foreach-object {add-content "F:\SHTEEM\steamapps\common\Grim Dawn\database\records\voodDBvitems.csv" "$a,\records\items\lootaffixes\completionrelics\anight_04a.dbr,$_" ; $a = $a + 1 }</v>
      </c>
    </row>
    <row r="5671" spans="1:5" x14ac:dyDescent="0.25">
      <c r="A5671" t="s">
        <v>5671</v>
      </c>
      <c r="B5671">
        <f t="shared" si="357"/>
        <v>5670</v>
      </c>
      <c r="C5671" s="1">
        <f t="shared" si="356"/>
        <v>0.44387036167214655</v>
      </c>
      <c r="D5671" s="3" t="str">
        <f t="shared" si="358"/>
        <v>echo "44.387% - 5670 of 12774 files processed" ;get-content "F:\SHTEEM\steamapps\common\Grim Dawn\database\records\items\lootaffixes\completionrelics\anight_05a.dbr"  | foreach-object {add-content "F:\SHTEEM\steamapps\common\Grim Dawn\database\records\voodDBvitems.csv" "$a,\records\items\lootaffixes\completionrelics\anight_05a.dbr,$_" ; $a = $a + 1 }</v>
      </c>
      <c r="E5671" t="str">
        <f t="shared" si="359"/>
        <v xml:space="preserve"> | foreach-object {add-content "F:\SHTEEM\steamapps\common\Grim Dawn\database\records\voodDBvitems.csv" "$a,\records\items\lootaffixes\completionrelics\anight_05a.dbr,$_" ; $a = $a + 1 }</v>
      </c>
    </row>
    <row r="5672" spans="1:5" x14ac:dyDescent="0.25">
      <c r="A5672" t="s">
        <v>5672</v>
      </c>
      <c r="B5672">
        <f t="shared" si="357"/>
        <v>5671</v>
      </c>
      <c r="C5672" s="1">
        <f t="shared" si="356"/>
        <v>0.44394864568655079</v>
      </c>
      <c r="D5672" s="3" t="str">
        <f t="shared" si="358"/>
        <v>echo "44.395% - 5671 of 12774 files processed" ;get-content "F:\SHTEEM\steamapps\common\Grim Dawn\database\records\items\lootaffixes\completionrelics\anight_06a.dbr"  | foreach-object {add-content "F:\SHTEEM\steamapps\common\Grim Dawn\database\records\voodDBvitems.csv" "$a,\records\items\lootaffixes\completionrelics\anight_06a.dbr,$_" ; $a = $a + 1 }</v>
      </c>
      <c r="E5672" t="str">
        <f t="shared" si="359"/>
        <v xml:space="preserve"> | foreach-object {add-content "F:\SHTEEM\steamapps\common\Grim Dawn\database\records\voodDBvitems.csv" "$a,\records\items\lootaffixes\completionrelics\anight_06a.dbr,$_" ; $a = $a + 1 }</v>
      </c>
    </row>
    <row r="5673" spans="1:5" x14ac:dyDescent="0.25">
      <c r="A5673" t="s">
        <v>5673</v>
      </c>
      <c r="B5673">
        <f t="shared" si="357"/>
        <v>5672</v>
      </c>
      <c r="C5673" s="1">
        <f t="shared" si="356"/>
        <v>0.44402692970095509</v>
      </c>
      <c r="D5673" s="3" t="str">
        <f t="shared" si="358"/>
        <v>echo "44.403% - 5672 of 12774 files processed" ;get-content "F:\SHTEEM\steamapps\common\Grim Dawn\database\records\items\lootaffixes\completionrelics\anight_07a.dbr"  | foreach-object {add-content "F:\SHTEEM\steamapps\common\Grim Dawn\database\records\voodDBvitems.csv" "$a,\records\items\lootaffixes\completionrelics\anight_07a.dbr,$_" ; $a = $a + 1 }</v>
      </c>
      <c r="E5673" t="str">
        <f t="shared" si="359"/>
        <v xml:space="preserve"> | foreach-object {add-content "F:\SHTEEM\steamapps\common\Grim Dawn\database\records\voodDBvitems.csv" "$a,\records\items\lootaffixes\completionrelics\anight_07a.dbr,$_" ; $a = $a + 1 }</v>
      </c>
    </row>
    <row r="5674" spans="1:5" x14ac:dyDescent="0.25">
      <c r="A5674" t="s">
        <v>5674</v>
      </c>
      <c r="B5674">
        <f t="shared" si="357"/>
        <v>5673</v>
      </c>
      <c r="C5674" s="1">
        <f t="shared" si="356"/>
        <v>0.44410521371535933</v>
      </c>
      <c r="D5674" s="3" t="str">
        <f t="shared" si="358"/>
        <v>echo "44.411% - 5673 of 12774 files processed" ;get-content "F:\SHTEEM\steamapps\common\Grim Dawn\database\records\items\lootaffixes\completionrelics\anight_08a.dbr"  | foreach-object {add-content "F:\SHTEEM\steamapps\common\Grim Dawn\database\records\voodDBvitems.csv" "$a,\records\items\lootaffixes\completionrelics\anight_08a.dbr,$_" ; $a = $a + 1 }</v>
      </c>
      <c r="E5674" t="str">
        <f t="shared" si="359"/>
        <v xml:space="preserve"> | foreach-object {add-content "F:\SHTEEM\steamapps\common\Grim Dawn\database\records\voodDBvitems.csv" "$a,\records\items\lootaffixes\completionrelics\anight_08a.dbr,$_" ; $a = $a + 1 }</v>
      </c>
    </row>
    <row r="5675" spans="1:5" x14ac:dyDescent="0.25">
      <c r="A5675" t="s">
        <v>5675</v>
      </c>
      <c r="B5675">
        <f t="shared" si="357"/>
        <v>5674</v>
      </c>
      <c r="C5675" s="1">
        <f t="shared" si="356"/>
        <v>0.44418349772976357</v>
      </c>
      <c r="D5675" s="3" t="str">
        <f t="shared" si="358"/>
        <v>echo "44.418% - 5674 of 12774 files processed" ;get-content "F:\SHTEEM\steamapps\common\Grim Dawn\database\records\items\lootaffixes\completionrelics\anight_09a.dbr"  | foreach-object {add-content "F:\SHTEEM\steamapps\common\Grim Dawn\database\records\voodDBvitems.csv" "$a,\records\items\lootaffixes\completionrelics\anight_09a.dbr,$_" ; $a = $a + 1 }</v>
      </c>
      <c r="E5675" t="str">
        <f t="shared" si="359"/>
        <v xml:space="preserve"> | foreach-object {add-content "F:\SHTEEM\steamapps\common\Grim Dawn\database\records\voodDBvitems.csv" "$a,\records\items\lootaffixes\completionrelics\anight_09a.dbr,$_" ; $a = $a + 1 }</v>
      </c>
    </row>
    <row r="5676" spans="1:5" x14ac:dyDescent="0.25">
      <c r="A5676" t="s">
        <v>5676</v>
      </c>
      <c r="B5676">
        <f t="shared" si="357"/>
        <v>5675</v>
      </c>
      <c r="C5676" s="1">
        <f t="shared" si="356"/>
        <v>0.44426178174416786</v>
      </c>
      <c r="D5676" s="3" t="str">
        <f t="shared" si="358"/>
        <v>echo "44.426% - 5675 of 12774 files processed" ;get-content "F:\SHTEEM\steamapps\common\Grim Dawn\database\records\items\lootaffixes\completionrelics\anight_10a.dbr"  | foreach-object {add-content "F:\SHTEEM\steamapps\common\Grim Dawn\database\records\voodDBvitems.csv" "$a,\records\items\lootaffixes\completionrelics\anight_10a.dbr,$_" ; $a = $a + 1 }</v>
      </c>
      <c r="E5676" t="str">
        <f t="shared" si="359"/>
        <v xml:space="preserve"> | foreach-object {add-content "F:\SHTEEM\steamapps\common\Grim Dawn\database\records\voodDBvitems.csv" "$a,\records\items\lootaffixes\completionrelics\anight_10a.dbr,$_" ; $a = $a + 1 }</v>
      </c>
    </row>
    <row r="5677" spans="1:5" x14ac:dyDescent="0.25">
      <c r="A5677" t="s">
        <v>5677</v>
      </c>
      <c r="B5677">
        <f t="shared" si="357"/>
        <v>5676</v>
      </c>
      <c r="C5677" s="1">
        <f t="shared" si="356"/>
        <v>0.4443400657585721</v>
      </c>
      <c r="D5677" s="3" t="str">
        <f t="shared" si="358"/>
        <v>echo "44.434% - 5676 of 12774 files processed" ;get-content "F:\SHTEEM\steamapps\common\Grim Dawn\database\records\items\lootaffixes\completionrelics\anight_11a.dbr"  | foreach-object {add-content "F:\SHTEEM\steamapps\common\Grim Dawn\database\records\voodDBvitems.csv" "$a,\records\items\lootaffixes\completionrelics\anight_11a.dbr,$_" ; $a = $a + 1 }</v>
      </c>
      <c r="E5677" t="str">
        <f t="shared" si="359"/>
        <v xml:space="preserve"> | foreach-object {add-content "F:\SHTEEM\steamapps\common\Grim Dawn\database\records\voodDBvitems.csv" "$a,\records\items\lootaffixes\completionrelics\anight_11a.dbr,$_" ; $a = $a + 1 }</v>
      </c>
    </row>
    <row r="5678" spans="1:5" x14ac:dyDescent="0.25">
      <c r="A5678" t="s">
        <v>5678</v>
      </c>
      <c r="B5678">
        <f t="shared" si="357"/>
        <v>5677</v>
      </c>
      <c r="C5678" s="1">
        <f t="shared" si="356"/>
        <v>0.44441834977297634</v>
      </c>
      <c r="D5678" s="3" t="str">
        <f t="shared" si="358"/>
        <v>echo "44.442% - 5677 of 12774 files processed" ;get-content "F:\SHTEEM\steamapps\common\Grim Dawn\database\records\items\lootaffixes\completionrelics\anight_12a.dbr"  | foreach-object {add-content "F:\SHTEEM\steamapps\common\Grim Dawn\database\records\voodDBvitems.csv" "$a,\records\items\lootaffixes\completionrelics\anight_12a.dbr,$_" ; $a = $a + 1 }</v>
      </c>
      <c r="E5678" t="str">
        <f t="shared" si="359"/>
        <v xml:space="preserve"> | foreach-object {add-content "F:\SHTEEM\steamapps\common\Grim Dawn\database\records\voodDBvitems.csv" "$a,\records\items\lootaffixes\completionrelics\anight_12a.dbr,$_" ; $a = $a + 1 }</v>
      </c>
    </row>
    <row r="5679" spans="1:5" x14ac:dyDescent="0.25">
      <c r="A5679" t="s">
        <v>5679</v>
      </c>
      <c r="B5679">
        <f t="shared" si="357"/>
        <v>5678</v>
      </c>
      <c r="C5679" s="1">
        <f t="shared" si="356"/>
        <v>0.44449663378738064</v>
      </c>
      <c r="D5679" s="3" t="str">
        <f t="shared" si="358"/>
        <v>echo "44.45% - 5678 of 12774 files processed" ;get-content "F:\SHTEEM\steamapps\common\Grim Dawn\database\records\items\lootaffixes\completionrelics\anight_13a.dbr"  | foreach-object {add-content "F:\SHTEEM\steamapps\common\Grim Dawn\database\records\voodDBvitems.csv" "$a,\records\items\lootaffixes\completionrelics\anight_13a.dbr,$_" ; $a = $a + 1 }</v>
      </c>
      <c r="E5679" t="str">
        <f t="shared" si="359"/>
        <v xml:space="preserve"> | foreach-object {add-content "F:\SHTEEM\steamapps\common\Grim Dawn\database\records\voodDBvitems.csv" "$a,\records\items\lootaffixes\completionrelics\anight_13a.dbr,$_" ; $a = $a + 1 }</v>
      </c>
    </row>
    <row r="5680" spans="1:5" x14ac:dyDescent="0.25">
      <c r="A5680" t="s">
        <v>5680</v>
      </c>
      <c r="B5680">
        <f t="shared" si="357"/>
        <v>5679</v>
      </c>
      <c r="C5680" s="1">
        <f t="shared" si="356"/>
        <v>0.44457491780178487</v>
      </c>
      <c r="D5680" s="3" t="str">
        <f t="shared" si="358"/>
        <v>echo "44.457% - 5679 of 12774 files processed" ;get-content "F:\SHTEEM\steamapps\common\Grim Dawn\database\records\items\lootaffixes\completionrelics\anight_14a.dbr"  | foreach-object {add-content "F:\SHTEEM\steamapps\common\Grim Dawn\database\records\voodDBvitems.csv" "$a,\records\items\lootaffixes\completionrelics\anight_14a.dbr,$_" ; $a = $a + 1 }</v>
      </c>
      <c r="E5680" t="str">
        <f t="shared" si="359"/>
        <v xml:space="preserve"> | foreach-object {add-content "F:\SHTEEM\steamapps\common\Grim Dawn\database\records\voodDBvitems.csv" "$a,\records\items\lootaffixes\completionrelics\anight_14a.dbr,$_" ; $a = $a + 1 }</v>
      </c>
    </row>
    <row r="5681" spans="1:5" x14ac:dyDescent="0.25">
      <c r="A5681" t="s">
        <v>5681</v>
      </c>
      <c r="B5681">
        <f t="shared" si="357"/>
        <v>5680</v>
      </c>
      <c r="C5681" s="1">
        <f t="shared" si="356"/>
        <v>0.44465320181618911</v>
      </c>
      <c r="D5681" s="3" t="str">
        <f t="shared" si="358"/>
        <v>echo "44.465% - 5680 of 12774 files processed" ;get-content "F:\SHTEEM\steamapps\common\Grim Dawn\database\records\items\lootaffixes\completionrelics\anight_15a.dbr"  | foreach-object {add-content "F:\SHTEEM\steamapps\common\Grim Dawn\database\records\voodDBvitems.csv" "$a,\records\items\lootaffixes\completionrelics\anight_15a.dbr,$_" ; $a = $a + 1 }</v>
      </c>
      <c r="E5681" t="str">
        <f t="shared" si="359"/>
        <v xml:space="preserve"> | foreach-object {add-content "F:\SHTEEM\steamapps\common\Grim Dawn\database\records\voodDBvitems.csv" "$a,\records\items\lootaffixes\completionrelics\anight_15a.dbr,$_" ; $a = $a + 1 }</v>
      </c>
    </row>
    <row r="5682" spans="1:5" x14ac:dyDescent="0.25">
      <c r="A5682" t="s">
        <v>5682</v>
      </c>
      <c r="B5682">
        <f t="shared" si="357"/>
        <v>5681</v>
      </c>
      <c r="C5682" s="1">
        <f t="shared" si="356"/>
        <v>0.44473148583059341</v>
      </c>
      <c r="D5682" s="3" t="str">
        <f t="shared" si="358"/>
        <v>echo "44.473% - 5681 of 12774 files processed" ;get-content "F:\SHTEEM\steamapps\common\Grim Dawn\database\records\items\lootaffixes\completionrelics\anight_16a.dbr"  | foreach-object {add-content "F:\SHTEEM\steamapps\common\Grim Dawn\database\records\voodDBvitems.csv" "$a,\records\items\lootaffixes\completionrelics\anight_16a.dbr,$_" ; $a = $a + 1 }</v>
      </c>
      <c r="E5682" t="str">
        <f t="shared" si="359"/>
        <v xml:space="preserve"> | foreach-object {add-content "F:\SHTEEM\steamapps\common\Grim Dawn\database\records\voodDBvitems.csv" "$a,\records\items\lootaffixes\completionrelics\anight_16a.dbr,$_" ; $a = $a + 1 }</v>
      </c>
    </row>
    <row r="5683" spans="1:5" x14ac:dyDescent="0.25">
      <c r="A5683" t="s">
        <v>5683</v>
      </c>
      <c r="B5683">
        <f t="shared" si="357"/>
        <v>5682</v>
      </c>
      <c r="C5683" s="1">
        <f t="shared" si="356"/>
        <v>0.44480976984499765</v>
      </c>
      <c r="D5683" s="3" t="str">
        <f t="shared" si="358"/>
        <v>echo "44.481% - 5682 of 12774 files processed" ;get-content "F:\SHTEEM\steamapps\common\Grim Dawn\database\records\items\lootaffixes\completionrelics\anight_17a.dbr"  | foreach-object {add-content "F:\SHTEEM\steamapps\common\Grim Dawn\database\records\voodDBvitems.csv" "$a,\records\items\lootaffixes\completionrelics\anight_17a.dbr,$_" ; $a = $a + 1 }</v>
      </c>
      <c r="E5683" t="str">
        <f t="shared" si="359"/>
        <v xml:space="preserve"> | foreach-object {add-content "F:\SHTEEM\steamapps\common\Grim Dawn\database\records\voodDBvitems.csv" "$a,\records\items\lootaffixes\completionrelics\anight_17a.dbr,$_" ; $a = $a + 1 }</v>
      </c>
    </row>
    <row r="5684" spans="1:5" x14ac:dyDescent="0.25">
      <c r="A5684" t="s">
        <v>5684</v>
      </c>
      <c r="B5684">
        <f t="shared" si="357"/>
        <v>5683</v>
      </c>
      <c r="C5684" s="1">
        <f t="shared" si="356"/>
        <v>0.44488805385940189</v>
      </c>
      <c r="D5684" s="3" t="str">
        <f t="shared" si="358"/>
        <v>echo "44.489% - 5683 of 12774 files processed" ;get-content "F:\SHTEEM\steamapps\common\Grim Dawn\database\records\items\lootaffixes\completionrelics\anight_18a.dbr"  | foreach-object {add-content "F:\SHTEEM\steamapps\common\Grim Dawn\database\records\voodDBvitems.csv" "$a,\records\items\lootaffixes\completionrelics\anight_18a.dbr,$_" ; $a = $a + 1 }</v>
      </c>
      <c r="E5684" t="str">
        <f t="shared" si="359"/>
        <v xml:space="preserve"> | foreach-object {add-content "F:\SHTEEM\steamapps\common\Grim Dawn\database\records\voodDBvitems.csv" "$a,\records\items\lootaffixes\completionrelics\anight_18a.dbr,$_" ; $a = $a + 1 }</v>
      </c>
    </row>
    <row r="5685" spans="1:5" x14ac:dyDescent="0.25">
      <c r="A5685" t="s">
        <v>5685</v>
      </c>
      <c r="B5685">
        <f t="shared" si="357"/>
        <v>5684</v>
      </c>
      <c r="C5685" s="1">
        <f t="shared" si="356"/>
        <v>0.44496633787380618</v>
      </c>
      <c r="D5685" s="3" t="str">
        <f t="shared" si="358"/>
        <v>echo "44.497% - 5684 of 12774 files processed" ;get-content "F:\SHTEEM\steamapps\common\Grim Dawn\database\records\items\lootaffixes\completionrelics\anight_19a.dbr"  | foreach-object {add-content "F:\SHTEEM\steamapps\common\Grim Dawn\database\records\voodDBvitems.csv" "$a,\records\items\lootaffixes\completionrelics\anight_19a.dbr,$_" ; $a = $a + 1 }</v>
      </c>
      <c r="E5685" t="str">
        <f t="shared" si="359"/>
        <v xml:space="preserve"> | foreach-object {add-content "F:\SHTEEM\steamapps\common\Grim Dawn\database\records\voodDBvitems.csv" "$a,\records\items\lootaffixes\completionrelics\anight_19a.dbr,$_" ; $a = $a + 1 }</v>
      </c>
    </row>
    <row r="5686" spans="1:5" x14ac:dyDescent="0.25">
      <c r="A5686" t="s">
        <v>5686</v>
      </c>
      <c r="B5686">
        <f t="shared" si="357"/>
        <v>5685</v>
      </c>
      <c r="C5686" s="1">
        <f t="shared" si="356"/>
        <v>0.44504462188821042</v>
      </c>
      <c r="D5686" s="3" t="str">
        <f t="shared" si="358"/>
        <v>echo "44.504% - 5685 of 12774 files processed" ;get-content "F:\SHTEEM\steamapps\common\Grim Dawn\database\records\items\lootaffixes\completionrelics\ao01a_physicaldmg.dbr"  | foreach-object {add-content "F:\SHTEEM\steamapps\common\Grim Dawn\database\records\voodDBvitems.csv" "$a,\records\items\lootaffixes\completionrelics\ao01a_physicaldmg.dbr,$_" ; $a = $a + 1 }</v>
      </c>
      <c r="E5686" t="str">
        <f t="shared" si="359"/>
        <v xml:space="preserve"> | foreach-object {add-content "F:\SHTEEM\steamapps\common\Grim Dawn\database\records\voodDBvitems.csv" "$a,\records\items\lootaffixes\completionrelics\ao01a_physicaldmg.dbr,$_" ; $a = $a + 1 }</v>
      </c>
    </row>
    <row r="5687" spans="1:5" x14ac:dyDescent="0.25">
      <c r="A5687" t="s">
        <v>5687</v>
      </c>
      <c r="B5687">
        <f t="shared" si="357"/>
        <v>5686</v>
      </c>
      <c r="C5687" s="1">
        <f t="shared" si="356"/>
        <v>0.44512290590261466</v>
      </c>
      <c r="D5687" s="3" t="str">
        <f t="shared" si="358"/>
        <v>echo "44.512% - 5686 of 12774 files processed" ;get-content "F:\SHTEEM\steamapps\common\Grim Dawn\database\records\items\lootaffixes\completionrelics\ao01b_physicaldmg.dbr"  | foreach-object {add-content "F:\SHTEEM\steamapps\common\Grim Dawn\database\records\voodDBvitems.csv" "$a,\records\items\lootaffixes\completionrelics\ao01b_physicaldmg.dbr,$_" ; $a = $a + 1 }</v>
      </c>
      <c r="E5687" t="str">
        <f t="shared" si="359"/>
        <v xml:space="preserve"> | foreach-object {add-content "F:\SHTEEM\steamapps\common\Grim Dawn\database\records\voodDBvitems.csv" "$a,\records\items\lootaffixes\completionrelics\ao01b_physicaldmg.dbr,$_" ; $a = $a + 1 }</v>
      </c>
    </row>
    <row r="5688" spans="1:5" x14ac:dyDescent="0.25">
      <c r="A5688" t="s">
        <v>5688</v>
      </c>
      <c r="B5688">
        <f t="shared" si="357"/>
        <v>5687</v>
      </c>
      <c r="C5688" s="1">
        <f t="shared" si="356"/>
        <v>0.44520118991701896</v>
      </c>
      <c r="D5688" s="3" t="str">
        <f t="shared" si="358"/>
        <v>echo "44.52% - 5687 of 12774 files processed" ;get-content "F:\SHTEEM\steamapps\common\Grim Dawn\database\records\items\lootaffixes\completionrelics\ao01c_physicaldmg.dbr"  | foreach-object {add-content "F:\SHTEEM\steamapps\common\Grim Dawn\database\records\voodDBvitems.csv" "$a,\records\items\lootaffixes\completionrelics\ao01c_physicaldmg.dbr,$_" ; $a = $a + 1 }</v>
      </c>
      <c r="E5688" t="str">
        <f t="shared" si="359"/>
        <v xml:space="preserve"> | foreach-object {add-content "F:\SHTEEM\steamapps\common\Grim Dawn\database\records\voodDBvitems.csv" "$a,\records\items\lootaffixes\completionrelics\ao01c_physicaldmg.dbr,$_" ; $a = $a + 1 }</v>
      </c>
    </row>
    <row r="5689" spans="1:5" x14ac:dyDescent="0.25">
      <c r="A5689" t="s">
        <v>5689</v>
      </c>
      <c r="B5689">
        <f t="shared" si="357"/>
        <v>5688</v>
      </c>
      <c r="C5689" s="1">
        <f t="shared" si="356"/>
        <v>0.4452794739314232</v>
      </c>
      <c r="D5689" s="3" t="str">
        <f t="shared" si="358"/>
        <v>echo "44.528% - 5688 of 12774 files processed" ;get-content "F:\SHTEEM\steamapps\common\Grim Dawn\database\records\items\lootaffixes\completionrelics\ao02a_piercedmg.dbr"  | foreach-object {add-content "F:\SHTEEM\steamapps\common\Grim Dawn\database\records\voodDBvitems.csv" "$a,\records\items\lootaffixes\completionrelics\ao02a_piercedmg.dbr,$_" ; $a = $a + 1 }</v>
      </c>
      <c r="E5689" t="str">
        <f t="shared" si="359"/>
        <v xml:space="preserve"> | foreach-object {add-content "F:\SHTEEM\steamapps\common\Grim Dawn\database\records\voodDBvitems.csv" "$a,\records\items\lootaffixes\completionrelics\ao02a_piercedmg.dbr,$_" ; $a = $a + 1 }</v>
      </c>
    </row>
    <row r="5690" spans="1:5" x14ac:dyDescent="0.25">
      <c r="A5690" t="s">
        <v>5690</v>
      </c>
      <c r="B5690">
        <f t="shared" si="357"/>
        <v>5689</v>
      </c>
      <c r="C5690" s="1">
        <f t="shared" si="356"/>
        <v>0.44535775794582744</v>
      </c>
      <c r="D5690" s="3" t="str">
        <f t="shared" si="358"/>
        <v>echo "44.536% - 5689 of 12774 files processed" ;get-content "F:\SHTEEM\steamapps\common\Grim Dawn\database\records\items\lootaffixes\completionrelics\ao02b_piercedmg.dbr"  | foreach-object {add-content "F:\SHTEEM\steamapps\common\Grim Dawn\database\records\voodDBvitems.csv" "$a,\records\items\lootaffixes\completionrelics\ao02b_piercedmg.dbr,$_" ; $a = $a + 1 }</v>
      </c>
      <c r="E5690" t="str">
        <f t="shared" si="359"/>
        <v xml:space="preserve"> | foreach-object {add-content "F:\SHTEEM\steamapps\common\Grim Dawn\database\records\voodDBvitems.csv" "$a,\records\items\lootaffixes\completionrelics\ao02b_piercedmg.dbr,$_" ; $a = $a + 1 }</v>
      </c>
    </row>
    <row r="5691" spans="1:5" x14ac:dyDescent="0.25">
      <c r="A5691" t="s">
        <v>5691</v>
      </c>
      <c r="B5691">
        <f t="shared" si="357"/>
        <v>5690</v>
      </c>
      <c r="C5691" s="1">
        <f t="shared" si="356"/>
        <v>0.44543604196023173</v>
      </c>
      <c r="D5691" s="3" t="str">
        <f t="shared" si="358"/>
        <v>echo "44.544% - 5690 of 12774 files processed" ;get-content "F:\SHTEEM\steamapps\common\Grim Dawn\database\records\items\lootaffixes\completionrelics\ao02c_piercedmg.dbr"  | foreach-object {add-content "F:\SHTEEM\steamapps\common\Grim Dawn\database\records\voodDBvitems.csv" "$a,\records\items\lootaffixes\completionrelics\ao02c_piercedmg.dbr,$_" ; $a = $a + 1 }</v>
      </c>
      <c r="E5691" t="str">
        <f t="shared" si="359"/>
        <v xml:space="preserve"> | foreach-object {add-content "F:\SHTEEM\steamapps\common\Grim Dawn\database\records\voodDBvitems.csv" "$a,\records\items\lootaffixes\completionrelics\ao02c_piercedmg.dbr,$_" ; $a = $a + 1 }</v>
      </c>
    </row>
    <row r="5692" spans="1:5" x14ac:dyDescent="0.25">
      <c r="A5692" t="s">
        <v>5692</v>
      </c>
      <c r="B5692">
        <f t="shared" si="357"/>
        <v>5691</v>
      </c>
      <c r="C5692" s="1">
        <f t="shared" si="356"/>
        <v>0.44551432597463597</v>
      </c>
      <c r="D5692" s="3" t="str">
        <f t="shared" si="358"/>
        <v>echo "44.551% - 5691 of 12774 files processed" ;get-content "F:\SHTEEM\steamapps\common\Grim Dawn\database\records\items\lootaffixes\completionrelics\ao03a_firedmg.dbr"  | foreach-object {add-content "F:\SHTEEM\steamapps\common\Grim Dawn\database\records\voodDBvitems.csv" "$a,\records\items\lootaffixes\completionrelics\ao03a_firedmg.dbr,$_" ; $a = $a + 1 }</v>
      </c>
      <c r="E5692" t="str">
        <f t="shared" si="359"/>
        <v xml:space="preserve"> | foreach-object {add-content "F:\SHTEEM\steamapps\common\Grim Dawn\database\records\voodDBvitems.csv" "$a,\records\items\lootaffixes\completionrelics\ao03a_firedmg.dbr,$_" ; $a = $a + 1 }</v>
      </c>
    </row>
    <row r="5693" spans="1:5" x14ac:dyDescent="0.25">
      <c r="A5693" t="s">
        <v>5693</v>
      </c>
      <c r="B5693">
        <f t="shared" si="357"/>
        <v>5692</v>
      </c>
      <c r="C5693" s="1">
        <f t="shared" si="356"/>
        <v>0.44559260998904021</v>
      </c>
      <c r="D5693" s="3" t="str">
        <f t="shared" si="358"/>
        <v>echo "44.559% - 5692 of 12774 files processed" ;get-content "F:\SHTEEM\steamapps\common\Grim Dawn\database\records\items\lootaffixes\completionrelics\ao03b_firedmg.dbr"  | foreach-object {add-content "F:\SHTEEM\steamapps\common\Grim Dawn\database\records\voodDBvitems.csv" "$a,\records\items\lootaffixes\completionrelics\ao03b_firedmg.dbr,$_" ; $a = $a + 1 }</v>
      </c>
      <c r="E5693" t="str">
        <f t="shared" si="359"/>
        <v xml:space="preserve"> | foreach-object {add-content "F:\SHTEEM\steamapps\common\Grim Dawn\database\records\voodDBvitems.csv" "$a,\records\items\lootaffixes\completionrelics\ao03b_firedmg.dbr,$_" ; $a = $a + 1 }</v>
      </c>
    </row>
    <row r="5694" spans="1:5" x14ac:dyDescent="0.25">
      <c r="A5694" t="s">
        <v>5694</v>
      </c>
      <c r="B5694">
        <f t="shared" si="357"/>
        <v>5693</v>
      </c>
      <c r="C5694" s="1">
        <f t="shared" si="356"/>
        <v>0.44567089400344451</v>
      </c>
      <c r="D5694" s="3" t="str">
        <f t="shared" si="358"/>
        <v>echo "44.567% - 5693 of 12774 files processed" ;get-content "F:\SHTEEM\steamapps\common\Grim Dawn\database\records\items\lootaffixes\completionrelics\ao03c_firedmg.dbr"  | foreach-object {add-content "F:\SHTEEM\steamapps\common\Grim Dawn\database\records\voodDBvitems.csv" "$a,\records\items\lootaffixes\completionrelics\ao03c_firedmg.dbr,$_" ; $a = $a + 1 }</v>
      </c>
      <c r="E5694" t="str">
        <f t="shared" si="359"/>
        <v xml:space="preserve"> | foreach-object {add-content "F:\SHTEEM\steamapps\common\Grim Dawn\database\records\voodDBvitems.csv" "$a,\records\items\lootaffixes\completionrelics\ao03c_firedmg.dbr,$_" ; $a = $a + 1 }</v>
      </c>
    </row>
    <row r="5695" spans="1:5" x14ac:dyDescent="0.25">
      <c r="A5695" t="s">
        <v>5695</v>
      </c>
      <c r="B5695">
        <f t="shared" si="357"/>
        <v>5694</v>
      </c>
      <c r="C5695" s="1">
        <f t="shared" si="356"/>
        <v>0.44574917801784875</v>
      </c>
      <c r="D5695" s="3" t="str">
        <f t="shared" si="358"/>
        <v>echo "44.575% - 5694 of 12774 files processed" ;get-content "F:\SHTEEM\steamapps\common\Grim Dawn\database\records\items\lootaffixes\completionrelics\ao04a_colddmg.dbr"  | foreach-object {add-content "F:\SHTEEM\steamapps\common\Grim Dawn\database\records\voodDBvitems.csv" "$a,\records\items\lootaffixes\completionrelics\ao04a_colddmg.dbr,$_" ; $a = $a + 1 }</v>
      </c>
      <c r="E5695" t="str">
        <f t="shared" si="359"/>
        <v xml:space="preserve"> | foreach-object {add-content "F:\SHTEEM\steamapps\common\Grim Dawn\database\records\voodDBvitems.csv" "$a,\records\items\lootaffixes\completionrelics\ao04a_colddmg.dbr,$_" ; $a = $a + 1 }</v>
      </c>
    </row>
    <row r="5696" spans="1:5" x14ac:dyDescent="0.25">
      <c r="A5696" t="s">
        <v>5696</v>
      </c>
      <c r="B5696">
        <f t="shared" si="357"/>
        <v>5695</v>
      </c>
      <c r="C5696" s="1">
        <f t="shared" si="356"/>
        <v>0.44582746203225304</v>
      </c>
      <c r="D5696" s="3" t="str">
        <f t="shared" si="358"/>
        <v>echo "44.583% - 5695 of 12774 files processed" ;get-content "F:\SHTEEM\steamapps\common\Grim Dawn\database\records\items\lootaffixes\completionrelics\ao04b_colddmg.dbr"  | foreach-object {add-content "F:\SHTEEM\steamapps\common\Grim Dawn\database\records\voodDBvitems.csv" "$a,\records\items\lootaffixes\completionrelics\ao04b_colddmg.dbr,$_" ; $a = $a + 1 }</v>
      </c>
      <c r="E5696" t="str">
        <f t="shared" si="359"/>
        <v xml:space="preserve"> | foreach-object {add-content "F:\SHTEEM\steamapps\common\Grim Dawn\database\records\voodDBvitems.csv" "$a,\records\items\lootaffixes\completionrelics\ao04b_colddmg.dbr,$_" ; $a = $a + 1 }</v>
      </c>
    </row>
    <row r="5697" spans="1:5" x14ac:dyDescent="0.25">
      <c r="A5697" t="s">
        <v>5697</v>
      </c>
      <c r="B5697">
        <f t="shared" si="357"/>
        <v>5696</v>
      </c>
      <c r="C5697" s="1">
        <f t="shared" si="356"/>
        <v>0.44590574604665728</v>
      </c>
      <c r="D5697" s="3" t="str">
        <f t="shared" si="358"/>
        <v>echo "44.591% - 5696 of 12774 files processed" ;get-content "F:\SHTEEM\steamapps\common\Grim Dawn\database\records\items\lootaffixes\completionrelics\ao04c_colddmg.dbr"  | foreach-object {add-content "F:\SHTEEM\steamapps\common\Grim Dawn\database\records\voodDBvitems.csv" "$a,\records\items\lootaffixes\completionrelics\ao04c_colddmg.dbr,$_" ; $a = $a + 1 }</v>
      </c>
      <c r="E5697" t="str">
        <f t="shared" si="359"/>
        <v xml:space="preserve"> | foreach-object {add-content "F:\SHTEEM\steamapps\common\Grim Dawn\database\records\voodDBvitems.csv" "$a,\records\items\lootaffixes\completionrelics\ao04c_colddmg.dbr,$_" ; $a = $a + 1 }</v>
      </c>
    </row>
    <row r="5698" spans="1:5" x14ac:dyDescent="0.25">
      <c r="A5698" t="s">
        <v>5698</v>
      </c>
      <c r="B5698">
        <f t="shared" si="357"/>
        <v>5697</v>
      </c>
      <c r="C5698" s="1">
        <f t="shared" ref="C5698:C5761" si="360">B5698/COUNTIF(B:B,"&gt;0")</f>
        <v>0.44598403006106152</v>
      </c>
      <c r="D5698" s="3" t="str">
        <f t="shared" si="358"/>
        <v>echo "44.598% - 5697 of 12774 files processed" ;get-content "F:\SHTEEM\steamapps\common\Grim Dawn\database\records\items\lootaffixes\completionrelics\ao05a_lightningdmg.dbr"  | foreach-object {add-content "F:\SHTEEM\steamapps\common\Grim Dawn\database\records\voodDBvitems.csv" "$a,\records\items\lootaffixes\completionrelics\ao05a_lightningdmg.dbr,$_" ; $a = $a + 1 }</v>
      </c>
      <c r="E5698" t="str">
        <f t="shared" si="359"/>
        <v xml:space="preserve"> | foreach-object {add-content "F:\SHTEEM\steamapps\common\Grim Dawn\database\records\voodDBvitems.csv" "$a,\records\items\lootaffixes\completionrelics\ao05a_lightningdmg.dbr,$_" ; $a = $a + 1 }</v>
      </c>
    </row>
    <row r="5699" spans="1:5" x14ac:dyDescent="0.25">
      <c r="A5699" t="s">
        <v>5699</v>
      </c>
      <c r="B5699">
        <f t="shared" si="357"/>
        <v>5698</v>
      </c>
      <c r="C5699" s="1">
        <f t="shared" si="360"/>
        <v>0.44606231407546582</v>
      </c>
      <c r="D5699" s="3" t="str">
        <f t="shared" si="358"/>
        <v>echo "44.606% - 5698 of 12774 files processed" ;get-content "F:\SHTEEM\steamapps\common\Grim Dawn\database\records\items\lootaffixes\completionrelics\ao05b_lightningdmg.dbr"  | foreach-object {add-content "F:\SHTEEM\steamapps\common\Grim Dawn\database\records\voodDBvitems.csv" "$a,\records\items\lootaffixes\completionrelics\ao05b_lightningdmg.dbr,$_" ; $a = $a + 1 }</v>
      </c>
      <c r="E5699" t="str">
        <f t="shared" si="359"/>
        <v xml:space="preserve"> | foreach-object {add-content "F:\SHTEEM\steamapps\common\Grim Dawn\database\records\voodDBvitems.csv" "$a,\records\items\lootaffixes\completionrelics\ao05b_lightningdmg.dbr,$_" ; $a = $a + 1 }</v>
      </c>
    </row>
    <row r="5700" spans="1:5" x14ac:dyDescent="0.25">
      <c r="A5700" t="s">
        <v>5700</v>
      </c>
      <c r="B5700">
        <f t="shared" ref="B5700:B5763" si="361">IF(B5699&lt;&gt;"",B5699+1,B5698+1)</f>
        <v>5699</v>
      </c>
      <c r="C5700" s="1">
        <f t="shared" si="360"/>
        <v>0.44614059808987006</v>
      </c>
      <c r="D5700" s="3" t="str">
        <f t="shared" si="358"/>
        <v>echo "44.614% - 5699 of 12774 files processed" ;get-content "F:\SHTEEM\steamapps\common\Grim Dawn\database\records\items\lootaffixes\completionrelics\ao05c_lightningdmg.dbr"  | foreach-object {add-content "F:\SHTEEM\steamapps\common\Grim Dawn\database\records\voodDBvitems.csv" "$a,\records\items\lootaffixes\completionrelics\ao05c_lightningdmg.dbr,$_" ; $a = $a + 1 }</v>
      </c>
      <c r="E5700" t="str">
        <f t="shared" si="359"/>
        <v xml:space="preserve"> | foreach-object {add-content "F:\SHTEEM\steamapps\common\Grim Dawn\database\records\voodDBvitems.csv" "$a,\records\items\lootaffixes\completionrelics\ao05c_lightningdmg.dbr,$_" ; $a = $a + 1 }</v>
      </c>
    </row>
    <row r="5701" spans="1:5" x14ac:dyDescent="0.25">
      <c r="A5701" t="s">
        <v>5701</v>
      </c>
      <c r="B5701">
        <f t="shared" si="361"/>
        <v>5700</v>
      </c>
      <c r="C5701" s="1">
        <f t="shared" si="360"/>
        <v>0.44621888210427429</v>
      </c>
      <c r="D5701" s="3" t="str">
        <f t="shared" si="358"/>
        <v>echo "44.622% - 5700 of 12774 files processed" ;get-content "F:\SHTEEM\steamapps\common\Grim Dawn\database\records\items\lootaffixes\completionrelics\ao06a_aciddmg.dbr"  | foreach-object {add-content "F:\SHTEEM\steamapps\common\Grim Dawn\database\records\voodDBvitems.csv" "$a,\records\items\lootaffixes\completionrelics\ao06a_aciddmg.dbr,$_" ; $a = $a + 1 }</v>
      </c>
      <c r="E5701" t="str">
        <f t="shared" si="359"/>
        <v xml:space="preserve"> | foreach-object {add-content "F:\SHTEEM\steamapps\common\Grim Dawn\database\records\voodDBvitems.csv" "$a,\records\items\lootaffixes\completionrelics\ao06a_aciddmg.dbr,$_" ; $a = $a + 1 }</v>
      </c>
    </row>
    <row r="5702" spans="1:5" x14ac:dyDescent="0.25">
      <c r="A5702" t="s">
        <v>5702</v>
      </c>
      <c r="B5702">
        <f t="shared" si="361"/>
        <v>5701</v>
      </c>
      <c r="C5702" s="1">
        <f t="shared" si="360"/>
        <v>0.44629716611867859</v>
      </c>
      <c r="D5702" s="3" t="str">
        <f t="shared" si="358"/>
        <v>echo "44.63% - 5701 of 12774 files processed" ;get-content "F:\SHTEEM\steamapps\common\Grim Dawn\database\records\items\lootaffixes\completionrelics\ao06b_aciddmg.dbr"  | foreach-object {add-content "F:\SHTEEM\steamapps\common\Grim Dawn\database\records\voodDBvitems.csv" "$a,\records\items\lootaffixes\completionrelics\ao06b_aciddmg.dbr,$_" ; $a = $a + 1 }</v>
      </c>
      <c r="E5702" t="str">
        <f t="shared" si="359"/>
        <v xml:space="preserve"> | foreach-object {add-content "F:\SHTEEM\steamapps\common\Grim Dawn\database\records\voodDBvitems.csv" "$a,\records\items\lootaffixes\completionrelics\ao06b_aciddmg.dbr,$_" ; $a = $a + 1 }</v>
      </c>
    </row>
    <row r="5703" spans="1:5" x14ac:dyDescent="0.25">
      <c r="A5703" t="s">
        <v>5703</v>
      </c>
      <c r="B5703">
        <f t="shared" si="361"/>
        <v>5702</v>
      </c>
      <c r="C5703" s="1">
        <f t="shared" si="360"/>
        <v>0.44637545013308283</v>
      </c>
      <c r="D5703" s="3" t="str">
        <f t="shared" si="358"/>
        <v>echo "44.638% - 5702 of 12774 files processed" ;get-content "F:\SHTEEM\steamapps\common\Grim Dawn\database\records\items\lootaffixes\completionrelics\ao06c_aciddmg.dbr"  | foreach-object {add-content "F:\SHTEEM\steamapps\common\Grim Dawn\database\records\voodDBvitems.csv" "$a,\records\items\lootaffixes\completionrelics\ao06c_aciddmg.dbr,$_" ; $a = $a + 1 }</v>
      </c>
      <c r="E5703" t="str">
        <f t="shared" si="359"/>
        <v xml:space="preserve"> | foreach-object {add-content "F:\SHTEEM\steamapps\common\Grim Dawn\database\records\voodDBvitems.csv" "$a,\records\items\lootaffixes\completionrelics\ao06c_aciddmg.dbr,$_" ; $a = $a + 1 }</v>
      </c>
    </row>
    <row r="5704" spans="1:5" x14ac:dyDescent="0.25">
      <c r="A5704" t="s">
        <v>5704</v>
      </c>
      <c r="B5704">
        <f t="shared" si="361"/>
        <v>5703</v>
      </c>
      <c r="C5704" s="1">
        <f t="shared" si="360"/>
        <v>0.44645373414748707</v>
      </c>
      <c r="D5704" s="3" t="str">
        <f t="shared" si="358"/>
        <v>echo "44.645% - 5703 of 12774 files processed" ;get-content "F:\SHTEEM\steamapps\common\Grim Dawn\database\records\items\lootaffixes\completionrelics\ao07a_vitalitydmg.dbr"  | foreach-object {add-content "F:\SHTEEM\steamapps\common\Grim Dawn\database\records\voodDBvitems.csv" "$a,\records\items\lootaffixes\completionrelics\ao07a_vitalitydmg.dbr,$_" ; $a = $a + 1 }</v>
      </c>
      <c r="E5704" t="str">
        <f t="shared" si="359"/>
        <v xml:space="preserve"> | foreach-object {add-content "F:\SHTEEM\steamapps\common\Grim Dawn\database\records\voodDBvitems.csv" "$a,\records\items\lootaffixes\completionrelics\ao07a_vitalitydmg.dbr,$_" ; $a = $a + 1 }</v>
      </c>
    </row>
    <row r="5705" spans="1:5" x14ac:dyDescent="0.25">
      <c r="A5705" t="s">
        <v>5705</v>
      </c>
      <c r="B5705">
        <f t="shared" si="361"/>
        <v>5704</v>
      </c>
      <c r="C5705" s="1">
        <f t="shared" si="360"/>
        <v>0.44653201816189136</v>
      </c>
      <c r="D5705" s="3" t="str">
        <f t="shared" si="358"/>
        <v>echo "44.653% - 5704 of 12774 files processed" ;get-content "F:\SHTEEM\steamapps\common\Grim Dawn\database\records\items\lootaffixes\completionrelics\ao07b_vitalitydmg.dbr"  | foreach-object {add-content "F:\SHTEEM\steamapps\common\Grim Dawn\database\records\voodDBvitems.csv" "$a,\records\items\lootaffixes\completionrelics\ao07b_vitalitydmg.dbr,$_" ; $a = $a + 1 }</v>
      </c>
      <c r="E5705" t="str">
        <f t="shared" si="359"/>
        <v xml:space="preserve"> | foreach-object {add-content "F:\SHTEEM\steamapps\common\Grim Dawn\database\records\voodDBvitems.csv" "$a,\records\items\lootaffixes\completionrelics\ao07b_vitalitydmg.dbr,$_" ; $a = $a + 1 }</v>
      </c>
    </row>
    <row r="5706" spans="1:5" x14ac:dyDescent="0.25">
      <c r="A5706" t="s">
        <v>5706</v>
      </c>
      <c r="B5706">
        <f t="shared" si="361"/>
        <v>5705</v>
      </c>
      <c r="C5706" s="1">
        <f t="shared" si="360"/>
        <v>0.4466103021762956</v>
      </c>
      <c r="D5706" s="3" t="str">
        <f t="shared" ref="D5706:D5769" si="362">"echo """&amp;ROUND(C5706*100,3)&amp;"% - "&amp;B5706&amp;" of "&amp;MAX(B:B)&amp;" files processed"" ;get-content ""F:\SHTEEM\steamapps\common\Grim Dawn\database"&amp;A5706&amp;""" "&amp;E5706</f>
        <v>echo "44.661% - 5705 of 12774 files processed" ;get-content "F:\SHTEEM\steamapps\common\Grim Dawn\database\records\items\lootaffixes\completionrelics\ao07c_vitalitydmg.dbr"  | foreach-object {add-content "F:\SHTEEM\steamapps\common\Grim Dawn\database\records\voodDBvitems.csv" "$a,\records\items\lootaffixes\completionrelics\ao07c_vitalitydmg.dbr,$_" ; $a = $a + 1 }</v>
      </c>
      <c r="E5706" t="str">
        <f t="shared" si="359"/>
        <v xml:space="preserve"> | foreach-object {add-content "F:\SHTEEM\steamapps\common\Grim Dawn\database\records\voodDBvitems.csv" "$a,\records\items\lootaffixes\completionrelics\ao07c_vitalitydmg.dbr,$_" ; $a = $a + 1 }</v>
      </c>
    </row>
    <row r="5707" spans="1:5" x14ac:dyDescent="0.25">
      <c r="A5707" t="s">
        <v>5707</v>
      </c>
      <c r="B5707">
        <f t="shared" si="361"/>
        <v>5706</v>
      </c>
      <c r="C5707" s="1">
        <f t="shared" si="360"/>
        <v>0.44668858619069984</v>
      </c>
      <c r="D5707" s="3" t="str">
        <f t="shared" si="362"/>
        <v>echo "44.669% - 5706 of 12774 files processed" ;get-content "F:\SHTEEM\steamapps\common\Grim Dawn\database\records\items\lootaffixes\completionrelics\ao08a_aetherdmg.dbr"  | foreach-object {add-content "F:\SHTEEM\steamapps\common\Grim Dawn\database\records\voodDBvitems.csv" "$a,\records\items\lootaffixes\completionrelics\ao08a_aetherdmg.dbr,$_" ; $a = $a + 1 }</v>
      </c>
      <c r="E5707" t="str">
        <f t="shared" ref="E5707:E5770" si="363">" | foreach-object {add-content ""F:\SHTEEM\steamapps\common\Grim Dawn\database\records\voodDBvitems.csv"" ""$a,"&amp;A5707&amp;",$_"" ; $a = $a + 1 }"</f>
        <v xml:space="preserve"> | foreach-object {add-content "F:\SHTEEM\steamapps\common\Grim Dawn\database\records\voodDBvitems.csv" "$a,\records\items\lootaffixes\completionrelics\ao08a_aetherdmg.dbr,$_" ; $a = $a + 1 }</v>
      </c>
    </row>
    <row r="5708" spans="1:5" x14ac:dyDescent="0.25">
      <c r="A5708" t="s">
        <v>5708</v>
      </c>
      <c r="B5708">
        <f t="shared" si="361"/>
        <v>5707</v>
      </c>
      <c r="C5708" s="1">
        <f t="shared" si="360"/>
        <v>0.44676687020510414</v>
      </c>
      <c r="D5708" s="3" t="str">
        <f t="shared" si="362"/>
        <v>echo "44.677% - 5707 of 12774 files processed" ;get-content "F:\SHTEEM\steamapps\common\Grim Dawn\database\records\items\lootaffixes\completionrelics\ao08b_aetherdmg.dbr"  | foreach-object {add-content "F:\SHTEEM\steamapps\common\Grim Dawn\database\records\voodDBvitems.csv" "$a,\records\items\lootaffixes\completionrelics\ao08b_aetherdmg.dbr,$_" ; $a = $a + 1 }</v>
      </c>
      <c r="E5708" t="str">
        <f t="shared" si="363"/>
        <v xml:space="preserve"> | foreach-object {add-content "F:\SHTEEM\steamapps\common\Grim Dawn\database\records\voodDBvitems.csv" "$a,\records\items\lootaffixes\completionrelics\ao08b_aetherdmg.dbr,$_" ; $a = $a + 1 }</v>
      </c>
    </row>
    <row r="5709" spans="1:5" x14ac:dyDescent="0.25">
      <c r="A5709" t="s">
        <v>5709</v>
      </c>
      <c r="B5709">
        <f t="shared" si="361"/>
        <v>5708</v>
      </c>
      <c r="C5709" s="1">
        <f t="shared" si="360"/>
        <v>0.44684515421950838</v>
      </c>
      <c r="D5709" s="3" t="str">
        <f t="shared" si="362"/>
        <v>echo "44.685% - 5708 of 12774 files processed" ;get-content "F:\SHTEEM\steamapps\common\Grim Dawn\database\records\items\lootaffixes\completionrelics\ao08c_aetherdmg.dbr"  | foreach-object {add-content "F:\SHTEEM\steamapps\common\Grim Dawn\database\records\voodDBvitems.csv" "$a,\records\items\lootaffixes\completionrelics\ao08c_aetherdmg.dbr,$_" ; $a = $a + 1 }</v>
      </c>
      <c r="E5709" t="str">
        <f t="shared" si="363"/>
        <v xml:space="preserve"> | foreach-object {add-content "F:\SHTEEM\steamapps\common\Grim Dawn\database\records\voodDBvitems.csv" "$a,\records\items\lootaffixes\completionrelics\ao08c_aetherdmg.dbr,$_" ; $a = $a + 1 }</v>
      </c>
    </row>
    <row r="5710" spans="1:5" x14ac:dyDescent="0.25">
      <c r="A5710" t="s">
        <v>5710</v>
      </c>
      <c r="B5710">
        <f t="shared" si="361"/>
        <v>5709</v>
      </c>
      <c r="C5710" s="1">
        <f t="shared" si="360"/>
        <v>0.44692343823391262</v>
      </c>
      <c r="D5710" s="3" t="str">
        <f t="shared" si="362"/>
        <v>echo "44.692% - 5709 of 12774 files processed" ;get-content "F:\SHTEEM\steamapps\common\Grim Dawn\database\records\items\lootaffixes\completionrelics\ao09a_chaosdmg.dbr"  | foreach-object {add-content "F:\SHTEEM\steamapps\common\Grim Dawn\database\records\voodDBvitems.csv" "$a,\records\items\lootaffixes\completionrelics\ao09a_chaosdmg.dbr,$_" ; $a = $a + 1 }</v>
      </c>
      <c r="E5710" t="str">
        <f t="shared" si="363"/>
        <v xml:space="preserve"> | foreach-object {add-content "F:\SHTEEM\steamapps\common\Grim Dawn\database\records\voodDBvitems.csv" "$a,\records\items\lootaffixes\completionrelics\ao09a_chaosdmg.dbr,$_" ; $a = $a + 1 }</v>
      </c>
    </row>
    <row r="5711" spans="1:5" x14ac:dyDescent="0.25">
      <c r="A5711" t="s">
        <v>5711</v>
      </c>
      <c r="B5711">
        <f t="shared" si="361"/>
        <v>5710</v>
      </c>
      <c r="C5711" s="1">
        <f t="shared" si="360"/>
        <v>0.44700172224831691</v>
      </c>
      <c r="D5711" s="3" t="str">
        <f t="shared" si="362"/>
        <v>echo "44.7% - 5710 of 12774 files processed" ;get-content "F:\SHTEEM\steamapps\common\Grim Dawn\database\records\items\lootaffixes\completionrelics\ao09b_chaosdmg.dbr"  | foreach-object {add-content "F:\SHTEEM\steamapps\common\Grim Dawn\database\records\voodDBvitems.csv" "$a,\records\items\lootaffixes\completionrelics\ao09b_chaosdmg.dbr,$_" ; $a = $a + 1 }</v>
      </c>
      <c r="E5711" t="str">
        <f t="shared" si="363"/>
        <v xml:space="preserve"> | foreach-object {add-content "F:\SHTEEM\steamapps\common\Grim Dawn\database\records\voodDBvitems.csv" "$a,\records\items\lootaffixes\completionrelics\ao09b_chaosdmg.dbr,$_" ; $a = $a + 1 }</v>
      </c>
    </row>
    <row r="5712" spans="1:5" x14ac:dyDescent="0.25">
      <c r="A5712" t="s">
        <v>5712</v>
      </c>
      <c r="B5712">
        <f t="shared" si="361"/>
        <v>5711</v>
      </c>
      <c r="C5712" s="1">
        <f t="shared" si="360"/>
        <v>0.44708000626272115</v>
      </c>
      <c r="D5712" s="3" t="str">
        <f t="shared" si="362"/>
        <v>echo "44.708% - 5711 of 12774 files processed" ;get-content "F:\SHTEEM\steamapps\common\Grim Dawn\database\records\items\lootaffixes\completionrelics\ao09c_chaosdmg.dbr"  | foreach-object {add-content "F:\SHTEEM\steamapps\common\Grim Dawn\database\records\voodDBvitems.csv" "$a,\records\items\lootaffixes\completionrelics\ao09c_chaosdmg.dbr,$_" ; $a = $a + 1 }</v>
      </c>
      <c r="E5712" t="str">
        <f t="shared" si="363"/>
        <v xml:space="preserve"> | foreach-object {add-content "F:\SHTEEM\steamapps\common\Grim Dawn\database\records\voodDBvitems.csv" "$a,\records\items\lootaffixes\completionrelics\ao09c_chaosdmg.dbr,$_" ; $a = $a + 1 }</v>
      </c>
    </row>
    <row r="5713" spans="1:5" x14ac:dyDescent="0.25">
      <c r="A5713" t="s">
        <v>5713</v>
      </c>
      <c r="B5713">
        <f t="shared" si="361"/>
        <v>5712</v>
      </c>
      <c r="C5713" s="1">
        <f t="shared" si="360"/>
        <v>0.44715829027712539</v>
      </c>
      <c r="D5713" s="3" t="str">
        <f t="shared" si="362"/>
        <v>echo "44.716% - 5712 of 12774 files processed" ;get-content "F:\SHTEEM\steamapps\common\Grim Dawn\database\records\items\lootaffixes\completionrelics\ao10a_bleeddmg.dbr"  | foreach-object {add-content "F:\SHTEEM\steamapps\common\Grim Dawn\database\records\voodDBvitems.csv" "$a,\records\items\lootaffixes\completionrelics\ao10a_bleeddmg.dbr,$_" ; $a = $a + 1 }</v>
      </c>
      <c r="E5713" t="str">
        <f t="shared" si="363"/>
        <v xml:space="preserve"> | foreach-object {add-content "F:\SHTEEM\steamapps\common\Grim Dawn\database\records\voodDBvitems.csv" "$a,\records\items\lootaffixes\completionrelics\ao10a_bleeddmg.dbr,$_" ; $a = $a + 1 }</v>
      </c>
    </row>
    <row r="5714" spans="1:5" x14ac:dyDescent="0.25">
      <c r="A5714" t="s">
        <v>5714</v>
      </c>
      <c r="B5714">
        <f t="shared" si="361"/>
        <v>5713</v>
      </c>
      <c r="C5714" s="1">
        <f t="shared" si="360"/>
        <v>0.44723657429152969</v>
      </c>
      <c r="D5714" s="3" t="str">
        <f t="shared" si="362"/>
        <v>echo "44.724% - 5713 of 12774 files processed" ;get-content "F:\SHTEEM\steamapps\common\Grim Dawn\database\records\items\lootaffixes\completionrelics\ao10b_bleeddmg.dbr"  | foreach-object {add-content "F:\SHTEEM\steamapps\common\Grim Dawn\database\records\voodDBvitems.csv" "$a,\records\items\lootaffixes\completionrelics\ao10b_bleeddmg.dbr,$_" ; $a = $a + 1 }</v>
      </c>
      <c r="E5714" t="str">
        <f t="shared" si="363"/>
        <v xml:space="preserve"> | foreach-object {add-content "F:\SHTEEM\steamapps\common\Grim Dawn\database\records\voodDBvitems.csv" "$a,\records\items\lootaffixes\completionrelics\ao10b_bleeddmg.dbr,$_" ; $a = $a + 1 }</v>
      </c>
    </row>
    <row r="5715" spans="1:5" x14ac:dyDescent="0.25">
      <c r="A5715" t="s">
        <v>5715</v>
      </c>
      <c r="B5715">
        <f t="shared" si="361"/>
        <v>5714</v>
      </c>
      <c r="C5715" s="1">
        <f t="shared" si="360"/>
        <v>0.44731485830593393</v>
      </c>
      <c r="D5715" s="3" t="str">
        <f t="shared" si="362"/>
        <v>echo "44.731% - 5714 of 12774 files processed" ;get-content "F:\SHTEEM\steamapps\common\Grim Dawn\database\records\items\lootaffixes\completionrelics\ao10c_bleeddmg.dbr"  | foreach-object {add-content "F:\SHTEEM\steamapps\common\Grim Dawn\database\records\voodDBvitems.csv" "$a,\records\items\lootaffixes\completionrelics\ao10c_bleeddmg.dbr,$_" ; $a = $a + 1 }</v>
      </c>
      <c r="E5715" t="str">
        <f t="shared" si="363"/>
        <v xml:space="preserve"> | foreach-object {add-content "F:\SHTEEM\steamapps\common\Grim Dawn\database\records\voodDBvitems.csv" "$a,\records\items\lootaffixes\completionrelics\ao10c_bleeddmg.dbr,$_" ; $a = $a + 1 }</v>
      </c>
    </row>
    <row r="5716" spans="1:5" x14ac:dyDescent="0.25">
      <c r="A5716" t="s">
        <v>5716</v>
      </c>
      <c r="B5716">
        <f t="shared" si="361"/>
        <v>5715</v>
      </c>
      <c r="C5716" s="1">
        <f t="shared" si="360"/>
        <v>0.44739314232033817</v>
      </c>
      <c r="D5716" s="3" t="str">
        <f t="shared" si="362"/>
        <v>echo "44.739% - 5715 of 12774 files processed" ;get-content "F:\SHTEEM\steamapps\common\Grim Dawn\database\records\items\lootaffixes\completionrelics\ao11a_poisondmg.dbr"  | foreach-object {add-content "F:\SHTEEM\steamapps\common\Grim Dawn\database\records\voodDBvitems.csv" "$a,\records\items\lootaffixes\completionrelics\ao11a_poisondmg.dbr,$_" ; $a = $a + 1 }</v>
      </c>
      <c r="E5716" t="str">
        <f t="shared" si="363"/>
        <v xml:space="preserve"> | foreach-object {add-content "F:\SHTEEM\steamapps\common\Grim Dawn\database\records\voodDBvitems.csv" "$a,\records\items\lootaffixes\completionrelics\ao11a_poisondmg.dbr,$_" ; $a = $a + 1 }</v>
      </c>
    </row>
    <row r="5717" spans="1:5" x14ac:dyDescent="0.25">
      <c r="A5717" t="s">
        <v>5717</v>
      </c>
      <c r="B5717">
        <f t="shared" si="361"/>
        <v>5716</v>
      </c>
      <c r="C5717" s="1">
        <f t="shared" si="360"/>
        <v>0.44747142633474246</v>
      </c>
      <c r="D5717" s="3" t="str">
        <f t="shared" si="362"/>
        <v>echo "44.747% - 5716 of 12774 files processed" ;get-content "F:\SHTEEM\steamapps\common\Grim Dawn\database\records\items\lootaffixes\completionrelics\ao11b_poisondmg.dbr"  | foreach-object {add-content "F:\SHTEEM\steamapps\common\Grim Dawn\database\records\voodDBvitems.csv" "$a,\records\items\lootaffixes\completionrelics\ao11b_poisondmg.dbr,$_" ; $a = $a + 1 }</v>
      </c>
      <c r="E5717" t="str">
        <f t="shared" si="363"/>
        <v xml:space="preserve"> | foreach-object {add-content "F:\SHTEEM\steamapps\common\Grim Dawn\database\records\voodDBvitems.csv" "$a,\records\items\lootaffixes\completionrelics\ao11b_poisondmg.dbr,$_" ; $a = $a + 1 }</v>
      </c>
    </row>
    <row r="5718" spans="1:5" x14ac:dyDescent="0.25">
      <c r="A5718" t="s">
        <v>5718</v>
      </c>
      <c r="B5718">
        <f t="shared" si="361"/>
        <v>5717</v>
      </c>
      <c r="C5718" s="1">
        <f t="shared" si="360"/>
        <v>0.4475497103491467</v>
      </c>
      <c r="D5718" s="3" t="str">
        <f t="shared" si="362"/>
        <v>echo "44.755% - 5717 of 12774 files processed" ;get-content "F:\SHTEEM\steamapps\common\Grim Dawn\database\records\items\lootaffixes\completionrelics\ao11c_poisondmg.dbr"  | foreach-object {add-content "F:\SHTEEM\steamapps\common\Grim Dawn\database\records\voodDBvitems.csv" "$a,\records\items\lootaffixes\completionrelics\ao11c_poisondmg.dbr,$_" ; $a = $a + 1 }</v>
      </c>
      <c r="E5718" t="str">
        <f t="shared" si="363"/>
        <v xml:space="preserve"> | foreach-object {add-content "F:\SHTEEM\steamapps\common\Grim Dawn\database\records\voodDBvitems.csv" "$a,\records\items\lootaffixes\completionrelics\ao11c_poisondmg.dbr,$_" ; $a = $a + 1 }</v>
      </c>
    </row>
    <row r="5719" spans="1:5" x14ac:dyDescent="0.25">
      <c r="A5719" t="s">
        <v>5719</v>
      </c>
      <c r="B5719">
        <f t="shared" si="361"/>
        <v>5718</v>
      </c>
      <c r="C5719" s="1">
        <f t="shared" si="360"/>
        <v>0.44762799436355094</v>
      </c>
      <c r="D5719" s="3" t="str">
        <f t="shared" si="362"/>
        <v>echo "44.763% - 5718 of 12774 files processed" ;get-content "F:\SHTEEM\steamapps\common\Grim Dawn\database\records\items\lootaffixes\completionrelics\ao12a_traumadmg.dbr"  | foreach-object {add-content "F:\SHTEEM\steamapps\common\Grim Dawn\database\records\voodDBvitems.csv" "$a,\records\items\lootaffixes\completionrelics\ao12a_traumadmg.dbr,$_" ; $a = $a + 1 }</v>
      </c>
      <c r="E5719" t="str">
        <f t="shared" si="363"/>
        <v xml:space="preserve"> | foreach-object {add-content "F:\SHTEEM\steamapps\common\Grim Dawn\database\records\voodDBvitems.csv" "$a,\records\items\lootaffixes\completionrelics\ao12a_traumadmg.dbr,$_" ; $a = $a + 1 }</v>
      </c>
    </row>
    <row r="5720" spans="1:5" x14ac:dyDescent="0.25">
      <c r="A5720" t="s">
        <v>5720</v>
      </c>
      <c r="B5720">
        <f t="shared" si="361"/>
        <v>5719</v>
      </c>
      <c r="C5720" s="1">
        <f t="shared" si="360"/>
        <v>0.44770627837795524</v>
      </c>
      <c r="D5720" s="3" t="str">
        <f t="shared" si="362"/>
        <v>echo "44.771% - 5719 of 12774 files processed" ;get-content "F:\SHTEEM\steamapps\common\Grim Dawn\database\records\items\lootaffixes\completionrelics\ao12b_traumadmg.dbr"  | foreach-object {add-content "F:\SHTEEM\steamapps\common\Grim Dawn\database\records\voodDBvitems.csv" "$a,\records\items\lootaffixes\completionrelics\ao12b_traumadmg.dbr,$_" ; $a = $a + 1 }</v>
      </c>
      <c r="E5720" t="str">
        <f t="shared" si="363"/>
        <v xml:space="preserve"> | foreach-object {add-content "F:\SHTEEM\steamapps\common\Grim Dawn\database\records\voodDBvitems.csv" "$a,\records\items\lootaffixes\completionrelics\ao12b_traumadmg.dbr,$_" ; $a = $a + 1 }</v>
      </c>
    </row>
    <row r="5721" spans="1:5" x14ac:dyDescent="0.25">
      <c r="A5721" t="s">
        <v>5721</v>
      </c>
      <c r="B5721">
        <f t="shared" si="361"/>
        <v>5720</v>
      </c>
      <c r="C5721" s="1">
        <f t="shared" si="360"/>
        <v>0.44778456239235948</v>
      </c>
      <c r="D5721" s="3" t="str">
        <f t="shared" si="362"/>
        <v>echo "44.778% - 5720 of 12774 files processed" ;get-content "F:\SHTEEM\steamapps\common\Grim Dawn\database\records\items\lootaffixes\completionrelics\ao12c_traumadmg.dbr"  | foreach-object {add-content "F:\SHTEEM\steamapps\common\Grim Dawn\database\records\voodDBvitems.csv" "$a,\records\items\lootaffixes\completionrelics\ao12c_traumadmg.dbr,$_" ; $a = $a + 1 }</v>
      </c>
      <c r="E5721" t="str">
        <f t="shared" si="363"/>
        <v xml:space="preserve"> | foreach-object {add-content "F:\SHTEEM\steamapps\common\Grim Dawn\database\records\voodDBvitems.csv" "$a,\records\items\lootaffixes\completionrelics\ao12c_traumadmg.dbr,$_" ; $a = $a + 1 }</v>
      </c>
    </row>
    <row r="5722" spans="1:5" x14ac:dyDescent="0.25">
      <c r="A5722" t="s">
        <v>5722</v>
      </c>
      <c r="B5722">
        <f t="shared" si="361"/>
        <v>5721</v>
      </c>
      <c r="C5722" s="1">
        <f t="shared" si="360"/>
        <v>0.44786284640676371</v>
      </c>
      <c r="D5722" s="3" t="str">
        <f t="shared" si="362"/>
        <v>echo "44.786% - 5721 of 12774 files processed" ;get-content "F:\SHTEEM\steamapps\common\Grim Dawn\database\records\items\lootaffixes\completionrelics\ao13a_burndmg.dbr"  | foreach-object {add-content "F:\SHTEEM\steamapps\common\Grim Dawn\database\records\voodDBvitems.csv" "$a,\records\items\lootaffixes\completionrelics\ao13a_burndmg.dbr,$_" ; $a = $a + 1 }</v>
      </c>
      <c r="E5722" t="str">
        <f t="shared" si="363"/>
        <v xml:space="preserve"> | foreach-object {add-content "F:\SHTEEM\steamapps\common\Grim Dawn\database\records\voodDBvitems.csv" "$a,\records\items\lootaffixes\completionrelics\ao13a_burndmg.dbr,$_" ; $a = $a + 1 }</v>
      </c>
    </row>
    <row r="5723" spans="1:5" x14ac:dyDescent="0.25">
      <c r="A5723" t="s">
        <v>5723</v>
      </c>
      <c r="B5723">
        <f t="shared" si="361"/>
        <v>5722</v>
      </c>
      <c r="C5723" s="1">
        <f t="shared" si="360"/>
        <v>0.44794113042116801</v>
      </c>
      <c r="D5723" s="3" t="str">
        <f t="shared" si="362"/>
        <v>echo "44.794% - 5722 of 12774 files processed" ;get-content "F:\SHTEEM\steamapps\common\Grim Dawn\database\records\items\lootaffixes\completionrelics\ao13b_burndmg.dbr"  | foreach-object {add-content "F:\SHTEEM\steamapps\common\Grim Dawn\database\records\voodDBvitems.csv" "$a,\records\items\lootaffixes\completionrelics\ao13b_burndmg.dbr,$_" ; $a = $a + 1 }</v>
      </c>
      <c r="E5723" t="str">
        <f t="shared" si="363"/>
        <v xml:space="preserve"> | foreach-object {add-content "F:\SHTEEM\steamapps\common\Grim Dawn\database\records\voodDBvitems.csv" "$a,\records\items\lootaffixes\completionrelics\ao13b_burndmg.dbr,$_" ; $a = $a + 1 }</v>
      </c>
    </row>
    <row r="5724" spans="1:5" x14ac:dyDescent="0.25">
      <c r="A5724" t="s">
        <v>5724</v>
      </c>
      <c r="B5724">
        <f t="shared" si="361"/>
        <v>5723</v>
      </c>
      <c r="C5724" s="1">
        <f t="shared" si="360"/>
        <v>0.44801941443557225</v>
      </c>
      <c r="D5724" s="3" t="str">
        <f t="shared" si="362"/>
        <v>echo "44.802% - 5723 of 12774 files processed" ;get-content "F:\SHTEEM\steamapps\common\Grim Dawn\database\records\items\lootaffixes\completionrelics\ao13c_burndmg.dbr"  | foreach-object {add-content "F:\SHTEEM\steamapps\common\Grim Dawn\database\records\voodDBvitems.csv" "$a,\records\items\lootaffixes\completionrelics\ao13c_burndmg.dbr,$_" ; $a = $a + 1 }</v>
      </c>
      <c r="E5724" t="str">
        <f t="shared" si="363"/>
        <v xml:space="preserve"> | foreach-object {add-content "F:\SHTEEM\steamapps\common\Grim Dawn\database\records\voodDBvitems.csv" "$a,\records\items\lootaffixes\completionrelics\ao13c_burndmg.dbr,$_" ; $a = $a + 1 }</v>
      </c>
    </row>
    <row r="5725" spans="1:5" x14ac:dyDescent="0.25">
      <c r="A5725" t="s">
        <v>5725</v>
      </c>
      <c r="B5725">
        <f t="shared" si="361"/>
        <v>5724</v>
      </c>
      <c r="C5725" s="1">
        <f t="shared" si="360"/>
        <v>0.44809769844997649</v>
      </c>
      <c r="D5725" s="3" t="str">
        <f t="shared" si="362"/>
        <v>echo "44.81% - 5724 of 12774 files processed" ;get-content "F:\SHTEEM\steamapps\common\Grim Dawn\database\records\items\lootaffixes\completionrelics\ao14a_coldburndmg.dbr"  | foreach-object {add-content "F:\SHTEEM\steamapps\common\Grim Dawn\database\records\voodDBvitems.csv" "$a,\records\items\lootaffixes\completionrelics\ao14a_coldburndmg.dbr,$_" ; $a = $a + 1 }</v>
      </c>
      <c r="E5725" t="str">
        <f t="shared" si="363"/>
        <v xml:space="preserve"> | foreach-object {add-content "F:\SHTEEM\steamapps\common\Grim Dawn\database\records\voodDBvitems.csv" "$a,\records\items\lootaffixes\completionrelics\ao14a_coldburndmg.dbr,$_" ; $a = $a + 1 }</v>
      </c>
    </row>
    <row r="5726" spans="1:5" x14ac:dyDescent="0.25">
      <c r="A5726" t="s">
        <v>5726</v>
      </c>
      <c r="B5726">
        <f t="shared" si="361"/>
        <v>5725</v>
      </c>
      <c r="C5726" s="1">
        <f t="shared" si="360"/>
        <v>0.44817598246438078</v>
      </c>
      <c r="D5726" s="3" t="str">
        <f t="shared" si="362"/>
        <v>echo "44.818% - 5725 of 12774 files processed" ;get-content "F:\SHTEEM\steamapps\common\Grim Dawn\database\records\items\lootaffixes\completionrelics\ao14b_coldburndmg.dbr"  | foreach-object {add-content "F:\SHTEEM\steamapps\common\Grim Dawn\database\records\voodDBvitems.csv" "$a,\records\items\lootaffixes\completionrelics\ao14b_coldburndmg.dbr,$_" ; $a = $a + 1 }</v>
      </c>
      <c r="E5726" t="str">
        <f t="shared" si="363"/>
        <v xml:space="preserve"> | foreach-object {add-content "F:\SHTEEM\steamapps\common\Grim Dawn\database\records\voodDBvitems.csv" "$a,\records\items\lootaffixes\completionrelics\ao14b_coldburndmg.dbr,$_" ; $a = $a + 1 }</v>
      </c>
    </row>
    <row r="5727" spans="1:5" x14ac:dyDescent="0.25">
      <c r="A5727" t="s">
        <v>5727</v>
      </c>
      <c r="B5727">
        <f t="shared" si="361"/>
        <v>5726</v>
      </c>
      <c r="C5727" s="1">
        <f t="shared" si="360"/>
        <v>0.44825426647878502</v>
      </c>
      <c r="D5727" s="3" t="str">
        <f t="shared" si="362"/>
        <v>echo "44.825% - 5726 of 12774 files processed" ;get-content "F:\SHTEEM\steamapps\common\Grim Dawn\database\records\items\lootaffixes\completionrelics\ao14c_coldburndmg.dbr"  | foreach-object {add-content "F:\SHTEEM\steamapps\common\Grim Dawn\database\records\voodDBvitems.csv" "$a,\records\items\lootaffixes\completionrelics\ao14c_coldburndmg.dbr,$_" ; $a = $a + 1 }</v>
      </c>
      <c r="E5727" t="str">
        <f t="shared" si="363"/>
        <v xml:space="preserve"> | foreach-object {add-content "F:\SHTEEM\steamapps\common\Grim Dawn\database\records\voodDBvitems.csv" "$a,\records\items\lootaffixes\completionrelics\ao14c_coldburndmg.dbr,$_" ; $a = $a + 1 }</v>
      </c>
    </row>
    <row r="5728" spans="1:5" x14ac:dyDescent="0.25">
      <c r="A5728" t="s">
        <v>5728</v>
      </c>
      <c r="B5728">
        <f t="shared" si="361"/>
        <v>5727</v>
      </c>
      <c r="C5728" s="1">
        <f t="shared" si="360"/>
        <v>0.44833255049318926</v>
      </c>
      <c r="D5728" s="3" t="str">
        <f t="shared" si="362"/>
        <v>echo "44.833% - 5727 of 12774 files processed" ;get-content "F:\SHTEEM\steamapps\common\Grim Dawn\database\records\items\lootaffixes\completionrelics\ao15a_electrocutedmg.dbr"  | foreach-object {add-content "F:\SHTEEM\steamapps\common\Grim Dawn\database\records\voodDBvitems.csv" "$a,\records\items\lootaffixes\completionrelics\ao15a_electrocutedmg.dbr,$_" ; $a = $a + 1 }</v>
      </c>
      <c r="E5728" t="str">
        <f t="shared" si="363"/>
        <v xml:space="preserve"> | foreach-object {add-content "F:\SHTEEM\steamapps\common\Grim Dawn\database\records\voodDBvitems.csv" "$a,\records\items\lootaffixes\completionrelics\ao15a_electrocutedmg.dbr,$_" ; $a = $a + 1 }</v>
      </c>
    </row>
    <row r="5729" spans="1:5" x14ac:dyDescent="0.25">
      <c r="A5729" t="s">
        <v>5729</v>
      </c>
      <c r="B5729">
        <f t="shared" si="361"/>
        <v>5728</v>
      </c>
      <c r="C5729" s="1">
        <f t="shared" si="360"/>
        <v>0.44841083450759356</v>
      </c>
      <c r="D5729" s="3" t="str">
        <f t="shared" si="362"/>
        <v>echo "44.841% - 5728 of 12774 files processed" ;get-content "F:\SHTEEM\steamapps\common\Grim Dawn\database\records\items\lootaffixes\completionrelics\ao15b_electrocutedmg.dbr"  | foreach-object {add-content "F:\SHTEEM\steamapps\common\Grim Dawn\database\records\voodDBvitems.csv" "$a,\records\items\lootaffixes\completionrelics\ao15b_electrocutedmg.dbr,$_" ; $a = $a + 1 }</v>
      </c>
      <c r="E5729" t="str">
        <f t="shared" si="363"/>
        <v xml:space="preserve"> | foreach-object {add-content "F:\SHTEEM\steamapps\common\Grim Dawn\database\records\voodDBvitems.csv" "$a,\records\items\lootaffixes\completionrelics\ao15b_electrocutedmg.dbr,$_" ; $a = $a + 1 }</v>
      </c>
    </row>
    <row r="5730" spans="1:5" x14ac:dyDescent="0.25">
      <c r="A5730" t="s">
        <v>5730</v>
      </c>
      <c r="B5730">
        <f t="shared" si="361"/>
        <v>5729</v>
      </c>
      <c r="C5730" s="1">
        <f t="shared" si="360"/>
        <v>0.4484891185219978</v>
      </c>
      <c r="D5730" s="3" t="str">
        <f t="shared" si="362"/>
        <v>echo "44.849% - 5729 of 12774 files processed" ;get-content "F:\SHTEEM\steamapps\common\Grim Dawn\database\records\items\lootaffixes\completionrelics\ao15c_electrocutedmg.dbr"  | foreach-object {add-content "F:\SHTEEM\steamapps\common\Grim Dawn\database\records\voodDBvitems.csv" "$a,\records\items\lootaffixes\completionrelics\ao15c_electrocutedmg.dbr,$_" ; $a = $a + 1 }</v>
      </c>
      <c r="E5730" t="str">
        <f t="shared" si="363"/>
        <v xml:space="preserve"> | foreach-object {add-content "F:\SHTEEM\steamapps\common\Grim Dawn\database\records\voodDBvitems.csv" "$a,\records\items\lootaffixes\completionrelics\ao15c_electrocutedmg.dbr,$_" ; $a = $a + 1 }</v>
      </c>
    </row>
    <row r="5731" spans="1:5" x14ac:dyDescent="0.25">
      <c r="A5731" t="s">
        <v>5731</v>
      </c>
      <c r="B5731">
        <f t="shared" si="361"/>
        <v>5730</v>
      </c>
      <c r="C5731" s="1">
        <f t="shared" si="360"/>
        <v>0.44856740253640209</v>
      </c>
      <c r="D5731" s="3" t="str">
        <f t="shared" si="362"/>
        <v>echo "44.857% - 5730 of 12774 files processed" ;get-content "F:\SHTEEM\steamapps\common\Grim Dawn\database\records\items\lootaffixes\completionrelics\ao16a_vitalitydecaydmg.dbr"  | foreach-object {add-content "F:\SHTEEM\steamapps\common\Grim Dawn\database\records\voodDBvitems.csv" "$a,\records\items\lootaffixes\completionrelics\ao16a_vitalitydecaydmg.dbr,$_" ; $a = $a + 1 }</v>
      </c>
      <c r="E5731" t="str">
        <f t="shared" si="363"/>
        <v xml:space="preserve"> | foreach-object {add-content "F:\SHTEEM\steamapps\common\Grim Dawn\database\records\voodDBvitems.csv" "$a,\records\items\lootaffixes\completionrelics\ao16a_vitalitydecaydmg.dbr,$_" ; $a = $a + 1 }</v>
      </c>
    </row>
    <row r="5732" spans="1:5" x14ac:dyDescent="0.25">
      <c r="A5732" t="s">
        <v>5732</v>
      </c>
      <c r="B5732">
        <f t="shared" si="361"/>
        <v>5731</v>
      </c>
      <c r="C5732" s="1">
        <f t="shared" si="360"/>
        <v>0.44864568655080633</v>
      </c>
      <c r="D5732" s="3" t="str">
        <f t="shared" si="362"/>
        <v>echo "44.865% - 5731 of 12774 files processed" ;get-content "F:\SHTEEM\steamapps\common\Grim Dawn\database\records\items\lootaffixes\completionrelics\ao16b_vitalitydecaydmg.dbr"  | foreach-object {add-content "F:\SHTEEM\steamapps\common\Grim Dawn\database\records\voodDBvitems.csv" "$a,\records\items\lootaffixes\completionrelics\ao16b_vitalitydecaydmg.dbr,$_" ; $a = $a + 1 }</v>
      </c>
      <c r="E5732" t="str">
        <f t="shared" si="363"/>
        <v xml:space="preserve"> | foreach-object {add-content "F:\SHTEEM\steamapps\common\Grim Dawn\database\records\voodDBvitems.csv" "$a,\records\items\lootaffixes\completionrelics\ao16b_vitalitydecaydmg.dbr,$_" ; $a = $a + 1 }</v>
      </c>
    </row>
    <row r="5733" spans="1:5" x14ac:dyDescent="0.25">
      <c r="A5733" t="s">
        <v>5733</v>
      </c>
      <c r="B5733">
        <f t="shared" si="361"/>
        <v>5732</v>
      </c>
      <c r="C5733" s="1">
        <f t="shared" si="360"/>
        <v>0.44872397056521057</v>
      </c>
      <c r="D5733" s="3" t="str">
        <f t="shared" si="362"/>
        <v>echo "44.872% - 5732 of 12774 files processed" ;get-content "F:\SHTEEM\steamapps\common\Grim Dawn\database\records\items\lootaffixes\completionrelics\ao16c_vitalitydecaydmg.dbr"  | foreach-object {add-content "F:\SHTEEM\steamapps\common\Grim Dawn\database\records\voodDBvitems.csv" "$a,\records\items\lootaffixes\completionrelics\ao16c_vitalitydecaydmg.dbr,$_" ; $a = $a + 1 }</v>
      </c>
      <c r="E5733" t="str">
        <f t="shared" si="363"/>
        <v xml:space="preserve"> | foreach-object {add-content "F:\SHTEEM\steamapps\common\Grim Dawn\database\records\voodDBvitems.csv" "$a,\records\items\lootaffixes\completionrelics\ao16c_vitalitydecaydmg.dbr,$_" ; $a = $a + 1 }</v>
      </c>
    </row>
    <row r="5734" spans="1:5" x14ac:dyDescent="0.25">
      <c r="A5734" t="s">
        <v>5734</v>
      </c>
      <c r="B5734">
        <f t="shared" si="361"/>
        <v>5733</v>
      </c>
      <c r="C5734" s="1">
        <f t="shared" si="360"/>
        <v>0.44880225457961487</v>
      </c>
      <c r="D5734" s="3" t="str">
        <f t="shared" si="362"/>
        <v>echo "44.88% - 5733 of 12774 files processed" ;get-content "F:\SHTEEM\steamapps\common\Grim Dawn\database\records\items\lootaffixes\completionrelics\ao17a_oa.dbr"  | foreach-object {add-content "F:\SHTEEM\steamapps\common\Grim Dawn\database\records\voodDBvitems.csv" "$a,\records\items\lootaffixes\completionrelics\ao17a_oa.dbr,$_" ; $a = $a + 1 }</v>
      </c>
      <c r="E5734" t="str">
        <f t="shared" si="363"/>
        <v xml:space="preserve"> | foreach-object {add-content "F:\SHTEEM\steamapps\common\Grim Dawn\database\records\voodDBvitems.csv" "$a,\records\items\lootaffixes\completionrelics\ao17a_oa.dbr,$_" ; $a = $a + 1 }</v>
      </c>
    </row>
    <row r="5735" spans="1:5" x14ac:dyDescent="0.25">
      <c r="A5735" t="s">
        <v>5735</v>
      </c>
      <c r="B5735">
        <f t="shared" si="361"/>
        <v>5734</v>
      </c>
      <c r="C5735" s="1">
        <f t="shared" si="360"/>
        <v>0.44888053859401911</v>
      </c>
      <c r="D5735" s="3" t="str">
        <f t="shared" si="362"/>
        <v>echo "44.888% - 5734 of 12774 files processed" ;get-content "F:\SHTEEM\steamapps\common\Grim Dawn\database\records\items\lootaffixes\completionrelics\ao18b_aetherialdmg.dbr"  | foreach-object {add-content "F:\SHTEEM\steamapps\common\Grim Dawn\database\records\voodDBvitems.csv" "$a,\records\items\lootaffixes\completionrelics\ao18b_aetherialdmg.dbr,$_" ; $a = $a + 1 }</v>
      </c>
      <c r="E5735" t="str">
        <f t="shared" si="363"/>
        <v xml:space="preserve"> | foreach-object {add-content "F:\SHTEEM\steamapps\common\Grim Dawn\database\records\voodDBvitems.csv" "$a,\records\items\lootaffixes\completionrelics\ao18b_aetherialdmg.dbr,$_" ; $a = $a + 1 }</v>
      </c>
    </row>
    <row r="5736" spans="1:5" x14ac:dyDescent="0.25">
      <c r="A5736" t="s">
        <v>5736</v>
      </c>
      <c r="B5736">
        <f t="shared" si="361"/>
        <v>5735</v>
      </c>
      <c r="C5736" s="1">
        <f t="shared" si="360"/>
        <v>0.44895882260842335</v>
      </c>
      <c r="D5736" s="3" t="str">
        <f t="shared" si="362"/>
        <v>echo "44.896% - 5735 of 12774 files processed" ;get-content "F:\SHTEEM\steamapps\common\Grim Dawn\database\records\items\lootaffixes\completionrelics\ao18c_aetherialdmg.dbr"  | foreach-object {add-content "F:\SHTEEM\steamapps\common\Grim Dawn\database\records\voodDBvitems.csv" "$a,\records\items\lootaffixes\completionrelics\ao18c_aetherialdmg.dbr,$_" ; $a = $a + 1 }</v>
      </c>
      <c r="E5736" t="str">
        <f t="shared" si="363"/>
        <v xml:space="preserve"> | foreach-object {add-content "F:\SHTEEM\steamapps\common\Grim Dawn\database\records\voodDBvitems.csv" "$a,\records\items\lootaffixes\completionrelics\ao18c_aetherialdmg.dbr,$_" ; $a = $a + 1 }</v>
      </c>
    </row>
    <row r="5737" spans="1:5" x14ac:dyDescent="0.25">
      <c r="A5737" t="s">
        <v>5737</v>
      </c>
      <c r="B5737">
        <f t="shared" si="361"/>
        <v>5736</v>
      </c>
      <c r="C5737" s="1">
        <f t="shared" si="360"/>
        <v>0.44903710662282764</v>
      </c>
      <c r="D5737" s="3" t="str">
        <f t="shared" si="362"/>
        <v>echo "44.904% - 5736 of 12774 files processed" ;get-content "F:\SHTEEM\steamapps\common\Grim Dawn\database\records\items\lootaffixes\completionrelics\ao19b_chthoniandmg.dbr"  | foreach-object {add-content "F:\SHTEEM\steamapps\common\Grim Dawn\database\records\voodDBvitems.csv" "$a,\records\items\lootaffixes\completionrelics\ao19b_chthoniandmg.dbr,$_" ; $a = $a + 1 }</v>
      </c>
      <c r="E5737" t="str">
        <f t="shared" si="363"/>
        <v xml:space="preserve"> | foreach-object {add-content "F:\SHTEEM\steamapps\common\Grim Dawn\database\records\voodDBvitems.csv" "$a,\records\items\lootaffixes\completionrelics\ao19b_chthoniandmg.dbr,$_" ; $a = $a + 1 }</v>
      </c>
    </row>
    <row r="5738" spans="1:5" x14ac:dyDescent="0.25">
      <c r="A5738" t="s">
        <v>5738</v>
      </c>
      <c r="B5738">
        <f t="shared" si="361"/>
        <v>5737</v>
      </c>
      <c r="C5738" s="1">
        <f t="shared" si="360"/>
        <v>0.44911539063723188</v>
      </c>
      <c r="D5738" s="3" t="str">
        <f t="shared" si="362"/>
        <v>echo "44.912% - 5737 of 12774 files processed" ;get-content "F:\SHTEEM\steamapps\common\Grim Dawn\database\records\items\lootaffixes\completionrelics\ao19c_chthoniandmg.dbr"  | foreach-object {add-content "F:\SHTEEM\steamapps\common\Grim Dawn\database\records\voodDBvitems.csv" "$a,\records\items\lootaffixes\completionrelics\ao19c_chthoniandmg.dbr,$_" ; $a = $a + 1 }</v>
      </c>
      <c r="E5738" t="str">
        <f t="shared" si="363"/>
        <v xml:space="preserve"> | foreach-object {add-content "F:\SHTEEM\steamapps\common\Grim Dawn\database\records\voodDBvitems.csv" "$a,\records\items\lootaffixes\completionrelics\ao19c_chthoniandmg.dbr,$_" ; $a = $a + 1 }</v>
      </c>
    </row>
    <row r="5739" spans="1:5" x14ac:dyDescent="0.25">
      <c r="A5739" t="s">
        <v>5739</v>
      </c>
      <c r="B5739">
        <f t="shared" si="361"/>
        <v>5738</v>
      </c>
      <c r="C5739" s="1">
        <f t="shared" si="360"/>
        <v>0.44919367465163612</v>
      </c>
      <c r="D5739" s="3" t="str">
        <f t="shared" si="362"/>
        <v>echo "44.919% - 5738 of 12774 files processed" ;get-content "F:\SHTEEM\steamapps\common\Grim Dawn\database\records\items\lootaffixes\completionrelics\ao20b_humandmg.dbr"  | foreach-object {add-content "F:\SHTEEM\steamapps\common\Grim Dawn\database\records\voodDBvitems.csv" "$a,\records\items\lootaffixes\completionrelics\ao20b_humandmg.dbr,$_" ; $a = $a + 1 }</v>
      </c>
      <c r="E5739" t="str">
        <f t="shared" si="363"/>
        <v xml:space="preserve"> | foreach-object {add-content "F:\SHTEEM\steamapps\common\Grim Dawn\database\records\voodDBvitems.csv" "$a,\records\items\lootaffixes\completionrelics\ao20b_humandmg.dbr,$_" ; $a = $a + 1 }</v>
      </c>
    </row>
    <row r="5740" spans="1:5" x14ac:dyDescent="0.25">
      <c r="A5740" t="s">
        <v>5740</v>
      </c>
      <c r="B5740">
        <f t="shared" si="361"/>
        <v>5739</v>
      </c>
      <c r="C5740" s="1">
        <f t="shared" si="360"/>
        <v>0.44927195866604042</v>
      </c>
      <c r="D5740" s="3" t="str">
        <f t="shared" si="362"/>
        <v>echo "44.927% - 5739 of 12774 files processed" ;get-content "F:\SHTEEM\steamapps\common\Grim Dawn\database\records\items\lootaffixes\completionrelics\ao20c_humandmg.dbr"  | foreach-object {add-content "F:\SHTEEM\steamapps\common\Grim Dawn\database\records\voodDBvitems.csv" "$a,\records\items\lootaffixes\completionrelics\ao20c_humandmg.dbr,$_" ; $a = $a + 1 }</v>
      </c>
      <c r="E5740" t="str">
        <f t="shared" si="363"/>
        <v xml:space="preserve"> | foreach-object {add-content "F:\SHTEEM\steamapps\common\Grim Dawn\database\records\voodDBvitems.csv" "$a,\records\items\lootaffixes\completionrelics\ao20c_humandmg.dbr,$_" ; $a = $a + 1 }</v>
      </c>
    </row>
    <row r="5741" spans="1:5" x14ac:dyDescent="0.25">
      <c r="A5741" t="s">
        <v>5741</v>
      </c>
      <c r="B5741">
        <f t="shared" si="361"/>
        <v>5740</v>
      </c>
      <c r="C5741" s="1">
        <f t="shared" si="360"/>
        <v>0.44935024268044466</v>
      </c>
      <c r="D5741" s="3" t="str">
        <f t="shared" si="362"/>
        <v>echo "44.935% - 5740 of 12774 files processed" ;get-content "F:\SHTEEM\steamapps\common\Grim Dawn\database\records\items\lootaffixes\completionrelics\ao21b_beastdmg.dbr"  | foreach-object {add-content "F:\SHTEEM\steamapps\common\Grim Dawn\database\records\voodDBvitems.csv" "$a,\records\items\lootaffixes\completionrelics\ao21b_beastdmg.dbr,$_" ; $a = $a + 1 }</v>
      </c>
      <c r="E5741" t="str">
        <f t="shared" si="363"/>
        <v xml:space="preserve"> | foreach-object {add-content "F:\SHTEEM\steamapps\common\Grim Dawn\database\records\voodDBvitems.csv" "$a,\records\items\lootaffixes\completionrelics\ao21b_beastdmg.dbr,$_" ; $a = $a + 1 }</v>
      </c>
    </row>
    <row r="5742" spans="1:5" x14ac:dyDescent="0.25">
      <c r="A5742" t="s">
        <v>5742</v>
      </c>
      <c r="B5742">
        <f t="shared" si="361"/>
        <v>5741</v>
      </c>
      <c r="C5742" s="1">
        <f t="shared" si="360"/>
        <v>0.4494285266948489</v>
      </c>
      <c r="D5742" s="3" t="str">
        <f t="shared" si="362"/>
        <v>echo "44.943% - 5741 of 12774 files processed" ;get-content "F:\SHTEEM\steamapps\common\Grim Dawn\database\records\items\lootaffixes\completionrelics\ao21c_beastdmg.dbr"  | foreach-object {add-content "F:\SHTEEM\steamapps\common\Grim Dawn\database\records\voodDBvitems.csv" "$a,\records\items\lootaffixes\completionrelics\ao21c_beastdmg.dbr,$_" ; $a = $a + 1 }</v>
      </c>
      <c r="E5742" t="str">
        <f t="shared" si="363"/>
        <v xml:space="preserve"> | foreach-object {add-content "F:\SHTEEM\steamapps\common\Grim Dawn\database\records\voodDBvitems.csv" "$a,\records\items\lootaffixes\completionrelics\ao21c_beastdmg.dbr,$_" ; $a = $a + 1 }</v>
      </c>
    </row>
    <row r="5743" spans="1:5" x14ac:dyDescent="0.25">
      <c r="A5743" t="s">
        <v>5743</v>
      </c>
      <c r="B5743">
        <f t="shared" si="361"/>
        <v>5742</v>
      </c>
      <c r="C5743" s="1">
        <f t="shared" si="360"/>
        <v>0.44950681070925319</v>
      </c>
      <c r="D5743" s="3" t="str">
        <f t="shared" si="362"/>
        <v>echo "44.951% - 5742 of 12774 files processed" ;get-content "F:\SHTEEM\steamapps\common\Grim Dawn\database\records\items\lootaffixes\completionrelics\ao22b_undeaddmg.dbr"  | foreach-object {add-content "F:\SHTEEM\steamapps\common\Grim Dawn\database\records\voodDBvitems.csv" "$a,\records\items\lootaffixes\completionrelics\ao22b_undeaddmg.dbr,$_" ; $a = $a + 1 }</v>
      </c>
      <c r="E5743" t="str">
        <f t="shared" si="363"/>
        <v xml:space="preserve"> | foreach-object {add-content "F:\SHTEEM\steamapps\common\Grim Dawn\database\records\voodDBvitems.csv" "$a,\records\items\lootaffixes\completionrelics\ao22b_undeaddmg.dbr,$_" ; $a = $a + 1 }</v>
      </c>
    </row>
    <row r="5744" spans="1:5" x14ac:dyDescent="0.25">
      <c r="A5744" t="s">
        <v>5744</v>
      </c>
      <c r="B5744">
        <f t="shared" si="361"/>
        <v>5743</v>
      </c>
      <c r="C5744" s="1">
        <f t="shared" si="360"/>
        <v>0.44958509472365743</v>
      </c>
      <c r="D5744" s="3" t="str">
        <f t="shared" si="362"/>
        <v>echo "44.959% - 5743 of 12774 files processed" ;get-content "F:\SHTEEM\steamapps\common\Grim Dawn\database\records\items\lootaffixes\completionrelics\ao22c_undeaddmg.dbr"  | foreach-object {add-content "F:\SHTEEM\steamapps\common\Grim Dawn\database\records\voodDBvitems.csv" "$a,\records\items\lootaffixes\completionrelics\ao22c_undeaddmg.dbr,$_" ; $a = $a + 1 }</v>
      </c>
      <c r="E5744" t="str">
        <f t="shared" si="363"/>
        <v xml:space="preserve"> | foreach-object {add-content "F:\SHTEEM\steamapps\common\Grim Dawn\database\records\voodDBvitems.csv" "$a,\records\items\lootaffixes\completionrelics\ao22c_undeaddmg.dbr,$_" ; $a = $a + 1 }</v>
      </c>
    </row>
    <row r="5745" spans="1:5" x14ac:dyDescent="0.25">
      <c r="A5745" t="s">
        <v>5745</v>
      </c>
      <c r="B5745">
        <f t="shared" si="361"/>
        <v>5744</v>
      </c>
      <c r="C5745" s="1">
        <f t="shared" si="360"/>
        <v>0.44966337873806167</v>
      </c>
      <c r="D5745" s="3" t="str">
        <f t="shared" si="362"/>
        <v>echo "44.966% - 5744 of 12774 files processed" ;get-content "F:\SHTEEM\steamapps\common\Grim Dawn\database\records\items\lootaffixes\completionrelics\aocc_01a.dbr"  | foreach-object {add-content "F:\SHTEEM\steamapps\common\Grim Dawn\database\records\voodDBvitems.csv" "$a,\records\items\lootaffixes\completionrelics\aocc_01a.dbr,$_" ; $a = $a + 1 }</v>
      </c>
      <c r="E5745" t="str">
        <f t="shared" si="363"/>
        <v xml:space="preserve"> | foreach-object {add-content "F:\SHTEEM\steamapps\common\Grim Dawn\database\records\voodDBvitems.csv" "$a,\records\items\lootaffixes\completionrelics\aocc_01a.dbr,$_" ; $a = $a + 1 }</v>
      </c>
    </row>
    <row r="5746" spans="1:5" x14ac:dyDescent="0.25">
      <c r="A5746" t="s">
        <v>5746</v>
      </c>
      <c r="B5746">
        <f t="shared" si="361"/>
        <v>5745</v>
      </c>
      <c r="C5746" s="1">
        <f t="shared" si="360"/>
        <v>0.44974166275246596</v>
      </c>
      <c r="D5746" s="3" t="str">
        <f t="shared" si="362"/>
        <v>echo "44.974% - 5745 of 12774 files processed" ;get-content "F:\SHTEEM\steamapps\common\Grim Dawn\database\records\items\lootaffixes\completionrelics\aocc_02a.dbr"  | foreach-object {add-content "F:\SHTEEM\steamapps\common\Grim Dawn\database\records\voodDBvitems.csv" "$a,\records\items\lootaffixes\completionrelics\aocc_02a.dbr,$_" ; $a = $a + 1 }</v>
      </c>
      <c r="E5746" t="str">
        <f t="shared" si="363"/>
        <v xml:space="preserve"> | foreach-object {add-content "F:\SHTEEM\steamapps\common\Grim Dawn\database\records\voodDBvitems.csv" "$a,\records\items\lootaffixes\completionrelics\aocc_02a.dbr,$_" ; $a = $a + 1 }</v>
      </c>
    </row>
    <row r="5747" spans="1:5" x14ac:dyDescent="0.25">
      <c r="A5747" t="s">
        <v>5747</v>
      </c>
      <c r="B5747">
        <f t="shared" si="361"/>
        <v>5746</v>
      </c>
      <c r="C5747" s="1">
        <f t="shared" si="360"/>
        <v>0.4498199467668702</v>
      </c>
      <c r="D5747" s="3" t="str">
        <f t="shared" si="362"/>
        <v>echo "44.982% - 5746 of 12774 files processed" ;get-content "F:\SHTEEM\steamapps\common\Grim Dawn\database\records\items\lootaffixes\completionrelics\aocc_03a.dbr"  | foreach-object {add-content "F:\SHTEEM\steamapps\common\Grim Dawn\database\records\voodDBvitems.csv" "$a,\records\items\lootaffixes\completionrelics\aocc_03a.dbr,$_" ; $a = $a + 1 }</v>
      </c>
      <c r="E5747" t="str">
        <f t="shared" si="363"/>
        <v xml:space="preserve"> | foreach-object {add-content "F:\SHTEEM\steamapps\common\Grim Dawn\database\records\voodDBvitems.csv" "$a,\records\items\lootaffixes\completionrelics\aocc_03a.dbr,$_" ; $a = $a + 1 }</v>
      </c>
    </row>
    <row r="5748" spans="1:5" x14ac:dyDescent="0.25">
      <c r="A5748" t="s">
        <v>5748</v>
      </c>
      <c r="B5748">
        <f t="shared" si="361"/>
        <v>5747</v>
      </c>
      <c r="C5748" s="1">
        <f t="shared" si="360"/>
        <v>0.44989823078127444</v>
      </c>
      <c r="D5748" s="3" t="str">
        <f t="shared" si="362"/>
        <v>echo "44.99% - 5747 of 12774 files processed" ;get-content "F:\SHTEEM\steamapps\common\Grim Dawn\database\records\items\lootaffixes\completionrelics\aocc_04a.dbr"  | foreach-object {add-content "F:\SHTEEM\steamapps\common\Grim Dawn\database\records\voodDBvitems.csv" "$a,\records\items\lootaffixes\completionrelics\aocc_04a.dbr,$_" ; $a = $a + 1 }</v>
      </c>
      <c r="E5748" t="str">
        <f t="shared" si="363"/>
        <v xml:space="preserve"> | foreach-object {add-content "F:\SHTEEM\steamapps\common\Grim Dawn\database\records\voodDBvitems.csv" "$a,\records\items\lootaffixes\completionrelics\aocc_04a.dbr,$_" ; $a = $a + 1 }</v>
      </c>
    </row>
    <row r="5749" spans="1:5" x14ac:dyDescent="0.25">
      <c r="A5749" t="s">
        <v>5749</v>
      </c>
      <c r="B5749">
        <f t="shared" si="361"/>
        <v>5748</v>
      </c>
      <c r="C5749" s="1">
        <f t="shared" si="360"/>
        <v>0.44997651479567874</v>
      </c>
      <c r="D5749" s="3" t="str">
        <f t="shared" si="362"/>
        <v>echo "44.998% - 5748 of 12774 files processed" ;get-content "F:\SHTEEM\steamapps\common\Grim Dawn\database\records\items\lootaffixes\completionrelics\aocc_05a.dbr"  | foreach-object {add-content "F:\SHTEEM\steamapps\common\Grim Dawn\database\records\voodDBvitems.csv" "$a,\records\items\lootaffixes\completionrelics\aocc_05a.dbr,$_" ; $a = $a + 1 }</v>
      </c>
      <c r="E5749" t="str">
        <f t="shared" si="363"/>
        <v xml:space="preserve"> | foreach-object {add-content "F:\SHTEEM\steamapps\common\Grim Dawn\database\records\voodDBvitems.csv" "$a,\records\items\lootaffixes\completionrelics\aocc_05a.dbr,$_" ; $a = $a + 1 }</v>
      </c>
    </row>
    <row r="5750" spans="1:5" x14ac:dyDescent="0.25">
      <c r="A5750" t="s">
        <v>5750</v>
      </c>
      <c r="B5750">
        <f t="shared" si="361"/>
        <v>5749</v>
      </c>
      <c r="C5750" s="1">
        <f t="shared" si="360"/>
        <v>0.45005479881008298</v>
      </c>
      <c r="D5750" s="3" t="str">
        <f t="shared" si="362"/>
        <v>echo "45.005% - 5749 of 12774 files processed" ;get-content "F:\SHTEEM\steamapps\common\Grim Dawn\database\records\items\lootaffixes\completionrelics\aocc_06a.dbr"  | foreach-object {add-content "F:\SHTEEM\steamapps\common\Grim Dawn\database\records\voodDBvitems.csv" "$a,\records\items\lootaffixes\completionrelics\aocc_06a.dbr,$_" ; $a = $a + 1 }</v>
      </c>
      <c r="E5750" t="str">
        <f t="shared" si="363"/>
        <v xml:space="preserve"> | foreach-object {add-content "F:\SHTEEM\steamapps\common\Grim Dawn\database\records\voodDBvitems.csv" "$a,\records\items\lootaffixes\completionrelics\aocc_06a.dbr,$_" ; $a = $a + 1 }</v>
      </c>
    </row>
    <row r="5751" spans="1:5" x14ac:dyDescent="0.25">
      <c r="A5751" t="s">
        <v>5751</v>
      </c>
      <c r="B5751">
        <f t="shared" si="361"/>
        <v>5750</v>
      </c>
      <c r="C5751" s="1">
        <f t="shared" si="360"/>
        <v>0.45013308282448722</v>
      </c>
      <c r="D5751" s="3" t="str">
        <f t="shared" si="362"/>
        <v>echo "45.013% - 5750 of 12774 files processed" ;get-content "F:\SHTEEM\steamapps\common\Grim Dawn\database\records\items\lootaffixes\completionrelics\aocc_07a.dbr"  | foreach-object {add-content "F:\SHTEEM\steamapps\common\Grim Dawn\database\records\voodDBvitems.csv" "$a,\records\items\lootaffixes\completionrelics\aocc_07a.dbr,$_" ; $a = $a + 1 }</v>
      </c>
      <c r="E5751" t="str">
        <f t="shared" si="363"/>
        <v xml:space="preserve"> | foreach-object {add-content "F:\SHTEEM\steamapps\common\Grim Dawn\database\records\voodDBvitems.csv" "$a,\records\items\lootaffixes\completionrelics\aocc_07a.dbr,$_" ; $a = $a + 1 }</v>
      </c>
    </row>
    <row r="5752" spans="1:5" x14ac:dyDescent="0.25">
      <c r="A5752" t="s">
        <v>5752</v>
      </c>
      <c r="B5752">
        <f t="shared" si="361"/>
        <v>5751</v>
      </c>
      <c r="C5752" s="1">
        <f t="shared" si="360"/>
        <v>0.45021136683889151</v>
      </c>
      <c r="D5752" s="3" t="str">
        <f t="shared" si="362"/>
        <v>echo "45.021% - 5751 of 12774 files processed" ;get-content "F:\SHTEEM\steamapps\common\Grim Dawn\database\records\items\lootaffixes\completionrelics\aocc_08a.dbr"  | foreach-object {add-content "F:\SHTEEM\steamapps\common\Grim Dawn\database\records\voodDBvitems.csv" "$a,\records\items\lootaffixes\completionrelics\aocc_08a.dbr,$_" ; $a = $a + 1 }</v>
      </c>
      <c r="E5752" t="str">
        <f t="shared" si="363"/>
        <v xml:space="preserve"> | foreach-object {add-content "F:\SHTEEM\steamapps\common\Grim Dawn\database\records\voodDBvitems.csv" "$a,\records\items\lootaffixes\completionrelics\aocc_08a.dbr,$_" ; $a = $a + 1 }</v>
      </c>
    </row>
    <row r="5753" spans="1:5" x14ac:dyDescent="0.25">
      <c r="A5753" t="s">
        <v>5753</v>
      </c>
      <c r="B5753">
        <f t="shared" si="361"/>
        <v>5752</v>
      </c>
      <c r="C5753" s="1">
        <f t="shared" si="360"/>
        <v>0.45028965085329575</v>
      </c>
      <c r="D5753" s="3" t="str">
        <f t="shared" si="362"/>
        <v>echo "45.029% - 5752 of 12774 files processed" ;get-content "F:\SHTEEM\steamapps\common\Grim Dawn\database\records\items\lootaffixes\completionrelics\aocc_09a.dbr"  | foreach-object {add-content "F:\SHTEEM\steamapps\common\Grim Dawn\database\records\voodDBvitems.csv" "$a,\records\items\lootaffixes\completionrelics\aocc_09a.dbr,$_" ; $a = $a + 1 }</v>
      </c>
      <c r="E5753" t="str">
        <f t="shared" si="363"/>
        <v xml:space="preserve"> | foreach-object {add-content "F:\SHTEEM\steamapps\common\Grim Dawn\database\records\voodDBvitems.csv" "$a,\records\items\lootaffixes\completionrelics\aocc_09a.dbr,$_" ; $a = $a + 1 }</v>
      </c>
    </row>
    <row r="5754" spans="1:5" x14ac:dyDescent="0.25">
      <c r="A5754" t="s">
        <v>5754</v>
      </c>
      <c r="B5754">
        <f t="shared" si="361"/>
        <v>5753</v>
      </c>
      <c r="C5754" s="1">
        <f t="shared" si="360"/>
        <v>0.45036793486769999</v>
      </c>
      <c r="D5754" s="3" t="str">
        <f t="shared" si="362"/>
        <v>echo "45.037% - 5753 of 12774 files processed" ;get-content "F:\SHTEEM\steamapps\common\Grim Dawn\database\records\items\lootaffixes\completionrelics\aocc_10a.dbr"  | foreach-object {add-content "F:\SHTEEM\steamapps\common\Grim Dawn\database\records\voodDBvitems.csv" "$a,\records\items\lootaffixes\completionrelics\aocc_10a.dbr,$_" ; $a = $a + 1 }</v>
      </c>
      <c r="E5754" t="str">
        <f t="shared" si="363"/>
        <v xml:space="preserve"> | foreach-object {add-content "F:\SHTEEM\steamapps\common\Grim Dawn\database\records\voodDBvitems.csv" "$a,\records\items\lootaffixes\completionrelics\aocc_10a.dbr,$_" ; $a = $a + 1 }</v>
      </c>
    </row>
    <row r="5755" spans="1:5" x14ac:dyDescent="0.25">
      <c r="A5755" t="s">
        <v>5755</v>
      </c>
      <c r="B5755">
        <f t="shared" si="361"/>
        <v>5754</v>
      </c>
      <c r="C5755" s="1">
        <f t="shared" si="360"/>
        <v>0.45044621888210429</v>
      </c>
      <c r="D5755" s="3" t="str">
        <f t="shared" si="362"/>
        <v>echo "45.045% - 5754 of 12774 files processed" ;get-content "F:\SHTEEM\steamapps\common\Grim Dawn\database\records\items\lootaffixes\completionrelics\aocc_11a.dbr"  | foreach-object {add-content "F:\SHTEEM\steamapps\common\Grim Dawn\database\records\voodDBvitems.csv" "$a,\records\items\lootaffixes\completionrelics\aocc_11a.dbr,$_" ; $a = $a + 1 }</v>
      </c>
      <c r="E5755" t="str">
        <f t="shared" si="363"/>
        <v xml:space="preserve"> | foreach-object {add-content "F:\SHTEEM\steamapps\common\Grim Dawn\database\records\voodDBvitems.csv" "$a,\records\items\lootaffixes\completionrelics\aocc_11a.dbr,$_" ; $a = $a + 1 }</v>
      </c>
    </row>
    <row r="5756" spans="1:5" x14ac:dyDescent="0.25">
      <c r="A5756" t="s">
        <v>5756</v>
      </c>
      <c r="B5756">
        <f t="shared" si="361"/>
        <v>5755</v>
      </c>
      <c r="C5756" s="1">
        <f t="shared" si="360"/>
        <v>0.45052450289650853</v>
      </c>
      <c r="D5756" s="3" t="str">
        <f t="shared" si="362"/>
        <v>echo "45.052% - 5755 of 12774 files processed" ;get-content "F:\SHTEEM\steamapps\common\Grim Dawn\database\records\items\lootaffixes\completionrelics\aocc_12a.dbr"  | foreach-object {add-content "F:\SHTEEM\steamapps\common\Grim Dawn\database\records\voodDBvitems.csv" "$a,\records\items\lootaffixes\completionrelics\aocc_12a.dbr,$_" ; $a = $a + 1 }</v>
      </c>
      <c r="E5756" t="str">
        <f t="shared" si="363"/>
        <v xml:space="preserve"> | foreach-object {add-content "F:\SHTEEM\steamapps\common\Grim Dawn\database\records\voodDBvitems.csv" "$a,\records\items\lootaffixes\completionrelics\aocc_12a.dbr,$_" ; $a = $a + 1 }</v>
      </c>
    </row>
    <row r="5757" spans="1:5" x14ac:dyDescent="0.25">
      <c r="A5757" t="s">
        <v>5757</v>
      </c>
      <c r="B5757">
        <f t="shared" si="361"/>
        <v>5756</v>
      </c>
      <c r="C5757" s="1">
        <f t="shared" si="360"/>
        <v>0.45060278691091277</v>
      </c>
      <c r="D5757" s="3" t="str">
        <f t="shared" si="362"/>
        <v>echo "45.06% - 5756 of 12774 files processed" ;get-content "F:\SHTEEM\steamapps\common\Grim Dawn\database\records\items\lootaffixes\completionrelics\aocc_13a.dbr"  | foreach-object {add-content "F:\SHTEEM\steamapps\common\Grim Dawn\database\records\voodDBvitems.csv" "$a,\records\items\lootaffixes\completionrelics\aocc_13a.dbr,$_" ; $a = $a + 1 }</v>
      </c>
      <c r="E5757" t="str">
        <f t="shared" si="363"/>
        <v xml:space="preserve"> | foreach-object {add-content "F:\SHTEEM\steamapps\common\Grim Dawn\database\records\voodDBvitems.csv" "$a,\records\items\lootaffixes\completionrelics\aocc_13a.dbr,$_" ; $a = $a + 1 }</v>
      </c>
    </row>
    <row r="5758" spans="1:5" x14ac:dyDescent="0.25">
      <c r="A5758" t="s">
        <v>5758</v>
      </c>
      <c r="B5758">
        <f t="shared" si="361"/>
        <v>5757</v>
      </c>
      <c r="C5758" s="1">
        <f t="shared" si="360"/>
        <v>0.45068107092531706</v>
      </c>
      <c r="D5758" s="3" t="str">
        <f t="shared" si="362"/>
        <v>echo "45.068% - 5757 of 12774 files processed" ;get-content "F:\SHTEEM\steamapps\common\Grim Dawn\database\records\items\lootaffixes\completionrelics\aocc_14a.dbr"  | foreach-object {add-content "F:\SHTEEM\steamapps\common\Grim Dawn\database\records\voodDBvitems.csv" "$a,\records\items\lootaffixes\completionrelics\aocc_14a.dbr,$_" ; $a = $a + 1 }</v>
      </c>
      <c r="E5758" t="str">
        <f t="shared" si="363"/>
        <v xml:space="preserve"> | foreach-object {add-content "F:\SHTEEM\steamapps\common\Grim Dawn\database\records\voodDBvitems.csv" "$a,\records\items\lootaffixes\completionrelics\aocc_14a.dbr,$_" ; $a = $a + 1 }</v>
      </c>
    </row>
    <row r="5759" spans="1:5" x14ac:dyDescent="0.25">
      <c r="A5759" t="s">
        <v>5759</v>
      </c>
      <c r="B5759">
        <f t="shared" si="361"/>
        <v>5758</v>
      </c>
      <c r="C5759" s="1">
        <f t="shared" si="360"/>
        <v>0.4507593549397213</v>
      </c>
      <c r="D5759" s="3" t="str">
        <f t="shared" si="362"/>
        <v>echo "45.076% - 5758 of 12774 files processed" ;get-content "F:\SHTEEM\steamapps\common\Grim Dawn\database\records\items\lootaffixes\completionrelics\aocc_15a.dbr"  | foreach-object {add-content "F:\SHTEEM\steamapps\common\Grim Dawn\database\records\voodDBvitems.csv" "$a,\records\items\lootaffixes\completionrelics\aocc_15a.dbr,$_" ; $a = $a + 1 }</v>
      </c>
      <c r="E5759" t="str">
        <f t="shared" si="363"/>
        <v xml:space="preserve"> | foreach-object {add-content "F:\SHTEEM\steamapps\common\Grim Dawn\database\records\voodDBvitems.csv" "$a,\records\items\lootaffixes\completionrelics\aocc_15a.dbr,$_" ; $a = $a + 1 }</v>
      </c>
    </row>
    <row r="5760" spans="1:5" x14ac:dyDescent="0.25">
      <c r="A5760" t="s">
        <v>5760</v>
      </c>
      <c r="B5760">
        <f t="shared" si="361"/>
        <v>5759</v>
      </c>
      <c r="C5760" s="1">
        <f t="shared" si="360"/>
        <v>0.45083763895412554</v>
      </c>
      <c r="D5760" s="3" t="str">
        <f t="shared" si="362"/>
        <v>echo "45.084% - 5759 of 12774 files processed" ;get-content "F:\SHTEEM\steamapps\common\Grim Dawn\database\records\items\lootaffixes\completionrelics\aocc_16a.dbr"  | foreach-object {add-content "F:\SHTEEM\steamapps\common\Grim Dawn\database\records\voodDBvitems.csv" "$a,\records\items\lootaffixes\completionrelics\aocc_16a.dbr,$_" ; $a = $a + 1 }</v>
      </c>
      <c r="E5760" t="str">
        <f t="shared" si="363"/>
        <v xml:space="preserve"> | foreach-object {add-content "F:\SHTEEM\steamapps\common\Grim Dawn\database\records\voodDBvitems.csv" "$a,\records\items\lootaffixes\completionrelics\aocc_16a.dbr,$_" ; $a = $a + 1 }</v>
      </c>
    </row>
    <row r="5761" spans="1:5" x14ac:dyDescent="0.25">
      <c r="A5761" t="s">
        <v>5761</v>
      </c>
      <c r="B5761">
        <f t="shared" si="361"/>
        <v>5760</v>
      </c>
      <c r="C5761" s="1">
        <f t="shared" si="360"/>
        <v>0.45091592296852984</v>
      </c>
      <c r="D5761" s="3" t="str">
        <f t="shared" si="362"/>
        <v>echo "45.092% - 5760 of 12774 files processed" ;get-content "F:\SHTEEM\steamapps\common\Grim Dawn\database\records\items\lootaffixes\completionrelics\aocc_17a.dbr"  | foreach-object {add-content "F:\SHTEEM\steamapps\common\Grim Dawn\database\records\voodDBvitems.csv" "$a,\records\items\lootaffixes\completionrelics\aocc_17a.dbr,$_" ; $a = $a + 1 }</v>
      </c>
      <c r="E5761" t="str">
        <f t="shared" si="363"/>
        <v xml:space="preserve"> | foreach-object {add-content "F:\SHTEEM\steamapps\common\Grim Dawn\database\records\voodDBvitems.csv" "$a,\records\items\lootaffixes\completionrelics\aocc_17a.dbr,$_" ; $a = $a + 1 }</v>
      </c>
    </row>
    <row r="5762" spans="1:5" x14ac:dyDescent="0.25">
      <c r="A5762" t="s">
        <v>5762</v>
      </c>
      <c r="B5762">
        <f t="shared" si="361"/>
        <v>5761</v>
      </c>
      <c r="C5762" s="1">
        <f t="shared" ref="C5762:C5825" si="364">B5762/COUNTIF(B:B,"&gt;0")</f>
        <v>0.45099420698293408</v>
      </c>
      <c r="D5762" s="3" t="str">
        <f t="shared" si="362"/>
        <v>echo "45.099% - 5761 of 12774 files processed" ;get-content "F:\SHTEEM\steamapps\common\Grim Dawn\database\records\items\lootaffixes\completionrelics\aocc_18a.dbr"  | foreach-object {add-content "F:\SHTEEM\steamapps\common\Grim Dawn\database\records\voodDBvitems.csv" "$a,\records\items\lootaffixes\completionrelics\aocc_18a.dbr,$_" ; $a = $a + 1 }</v>
      </c>
      <c r="E5762" t="str">
        <f t="shared" si="363"/>
        <v xml:space="preserve"> | foreach-object {add-content "F:\SHTEEM\steamapps\common\Grim Dawn\database\records\voodDBvitems.csv" "$a,\records\items\lootaffixes\completionrelics\aocc_18a.dbr,$_" ; $a = $a + 1 }</v>
      </c>
    </row>
    <row r="5763" spans="1:5" x14ac:dyDescent="0.25">
      <c r="A5763" t="s">
        <v>5763</v>
      </c>
      <c r="B5763">
        <f t="shared" si="361"/>
        <v>5762</v>
      </c>
      <c r="C5763" s="1">
        <f t="shared" si="364"/>
        <v>0.45107249099733837</v>
      </c>
      <c r="D5763" s="3" t="str">
        <f t="shared" si="362"/>
        <v>echo "45.107% - 5762 of 12774 files processed" ;get-content "F:\SHTEEM\steamapps\common\Grim Dawn\database\records\items\lootaffixes\completionrelics\aocc_19a.dbr"  | foreach-object {add-content "F:\SHTEEM\steamapps\common\Grim Dawn\database\records\voodDBvitems.csv" "$a,\records\items\lootaffixes\completionrelics\aocc_19a.dbr,$_" ; $a = $a + 1 }</v>
      </c>
      <c r="E5763" t="str">
        <f t="shared" si="363"/>
        <v xml:space="preserve"> | foreach-object {add-content "F:\SHTEEM\steamapps\common\Grim Dawn\database\records\voodDBvitems.csv" "$a,\records\items\lootaffixes\completionrelics\aocc_19a.dbr,$_" ; $a = $a + 1 }</v>
      </c>
    </row>
    <row r="5764" spans="1:5" x14ac:dyDescent="0.25">
      <c r="A5764" t="s">
        <v>5764</v>
      </c>
      <c r="B5764">
        <f t="shared" ref="B5764:B5827" si="365">IF(B5763&lt;&gt;"",B5763+1,B5762+1)</f>
        <v>5763</v>
      </c>
      <c r="C5764" s="1">
        <f t="shared" si="364"/>
        <v>0.45115077501174261</v>
      </c>
      <c r="D5764" s="3" t="str">
        <f t="shared" si="362"/>
        <v>echo "45.115% - 5763 of 12774 files processed" ;get-content "F:\SHTEEM\steamapps\common\Grim Dawn\database\records\items\lootaffixes\completionrelics\aocc_20a.dbr"  | foreach-object {add-content "F:\SHTEEM\steamapps\common\Grim Dawn\database\records\voodDBvitems.csv" "$a,\records\items\lootaffixes\completionrelics\aocc_20a.dbr,$_" ; $a = $a + 1 }</v>
      </c>
      <c r="E5764" t="str">
        <f t="shared" si="363"/>
        <v xml:space="preserve"> | foreach-object {add-content "F:\SHTEEM\steamapps\common\Grim Dawn\database\records\voodDBvitems.csv" "$a,\records\items\lootaffixes\completionrelics\aocc_20a.dbr,$_" ; $a = $a + 1 }</v>
      </c>
    </row>
    <row r="5765" spans="1:5" x14ac:dyDescent="0.25">
      <c r="A5765" t="s">
        <v>5765</v>
      </c>
      <c r="B5765">
        <f t="shared" si="365"/>
        <v>5764</v>
      </c>
      <c r="C5765" s="1">
        <f t="shared" si="364"/>
        <v>0.45122905902614685</v>
      </c>
      <c r="D5765" s="3" t="str">
        <f t="shared" si="362"/>
        <v>echo "45.123% - 5764 of 12774 files processed" ;get-content "F:\SHTEEM\steamapps\common\Grim Dawn\database\records\items\lootaffixes\completionrelics\aocc_21a.dbr"  | foreach-object {add-content "F:\SHTEEM\steamapps\common\Grim Dawn\database\records\voodDBvitems.csv" "$a,\records\items\lootaffixes\completionrelics\aocc_21a.dbr,$_" ; $a = $a + 1 }</v>
      </c>
      <c r="E5765" t="str">
        <f t="shared" si="363"/>
        <v xml:space="preserve"> | foreach-object {add-content "F:\SHTEEM\steamapps\common\Grim Dawn\database\records\voodDBvitems.csv" "$a,\records\items\lootaffixes\completionrelics\aocc_21a.dbr,$_" ; $a = $a + 1 }</v>
      </c>
    </row>
    <row r="5766" spans="1:5" x14ac:dyDescent="0.25">
      <c r="A5766" t="s">
        <v>5766</v>
      </c>
      <c r="B5766">
        <f t="shared" si="365"/>
        <v>5765</v>
      </c>
      <c r="C5766" s="1">
        <f t="shared" si="364"/>
        <v>0.45130734304055115</v>
      </c>
      <c r="D5766" s="3" t="str">
        <f t="shared" si="362"/>
        <v>echo "45.131% - 5765 of 12774 files processed" ;get-content "F:\SHTEEM\steamapps\common\Grim Dawn\database\records\items\lootaffixes\completionrelics\ashaman_01a.dbr"  | foreach-object {add-content "F:\SHTEEM\steamapps\common\Grim Dawn\database\records\voodDBvitems.csv" "$a,\records\items\lootaffixes\completionrelics\ashaman_01a.dbr,$_" ; $a = $a + 1 }</v>
      </c>
      <c r="E5766" t="str">
        <f t="shared" si="363"/>
        <v xml:space="preserve"> | foreach-object {add-content "F:\SHTEEM\steamapps\common\Grim Dawn\database\records\voodDBvitems.csv" "$a,\records\items\lootaffixes\completionrelics\ashaman_01a.dbr,$_" ; $a = $a + 1 }</v>
      </c>
    </row>
    <row r="5767" spans="1:5" x14ac:dyDescent="0.25">
      <c r="A5767" t="s">
        <v>5767</v>
      </c>
      <c r="B5767">
        <f t="shared" si="365"/>
        <v>5766</v>
      </c>
      <c r="C5767" s="1">
        <f t="shared" si="364"/>
        <v>0.45138562705495539</v>
      </c>
      <c r="D5767" s="3" t="str">
        <f t="shared" si="362"/>
        <v>echo "45.139% - 5766 of 12774 files processed" ;get-content "F:\SHTEEM\steamapps\common\Grim Dawn\database\records\items\lootaffixes\completionrelics\ashaman_02a.dbr"  | foreach-object {add-content "F:\SHTEEM\steamapps\common\Grim Dawn\database\records\voodDBvitems.csv" "$a,\records\items\lootaffixes\completionrelics\ashaman_02a.dbr,$_" ; $a = $a + 1 }</v>
      </c>
      <c r="E5767" t="str">
        <f t="shared" si="363"/>
        <v xml:space="preserve"> | foreach-object {add-content "F:\SHTEEM\steamapps\common\Grim Dawn\database\records\voodDBvitems.csv" "$a,\records\items\lootaffixes\completionrelics\ashaman_02a.dbr,$_" ; $a = $a + 1 }</v>
      </c>
    </row>
    <row r="5768" spans="1:5" x14ac:dyDescent="0.25">
      <c r="A5768" t="s">
        <v>5768</v>
      </c>
      <c r="B5768">
        <f t="shared" si="365"/>
        <v>5767</v>
      </c>
      <c r="C5768" s="1">
        <f t="shared" si="364"/>
        <v>0.45146391106935962</v>
      </c>
      <c r="D5768" s="3" t="str">
        <f t="shared" si="362"/>
        <v>echo "45.146% - 5767 of 12774 files processed" ;get-content "F:\SHTEEM\steamapps\common\Grim Dawn\database\records\items\lootaffixes\completionrelics\ashaman_03a.dbr"  | foreach-object {add-content "F:\SHTEEM\steamapps\common\Grim Dawn\database\records\voodDBvitems.csv" "$a,\records\items\lootaffixes\completionrelics\ashaman_03a.dbr,$_" ; $a = $a + 1 }</v>
      </c>
      <c r="E5768" t="str">
        <f t="shared" si="363"/>
        <v xml:space="preserve"> | foreach-object {add-content "F:\SHTEEM\steamapps\common\Grim Dawn\database\records\voodDBvitems.csv" "$a,\records\items\lootaffixes\completionrelics\ashaman_03a.dbr,$_" ; $a = $a + 1 }</v>
      </c>
    </row>
    <row r="5769" spans="1:5" x14ac:dyDescent="0.25">
      <c r="A5769" t="s">
        <v>5769</v>
      </c>
      <c r="B5769">
        <f t="shared" si="365"/>
        <v>5768</v>
      </c>
      <c r="C5769" s="1">
        <f t="shared" si="364"/>
        <v>0.45154219508376392</v>
      </c>
      <c r="D5769" s="3" t="str">
        <f t="shared" si="362"/>
        <v>echo "45.154% - 5768 of 12774 files processed" ;get-content "F:\SHTEEM\steamapps\common\Grim Dawn\database\records\items\lootaffixes\completionrelics\ashaman_04a.dbr"  | foreach-object {add-content "F:\SHTEEM\steamapps\common\Grim Dawn\database\records\voodDBvitems.csv" "$a,\records\items\lootaffixes\completionrelics\ashaman_04a.dbr,$_" ; $a = $a + 1 }</v>
      </c>
      <c r="E5769" t="str">
        <f t="shared" si="363"/>
        <v xml:space="preserve"> | foreach-object {add-content "F:\SHTEEM\steamapps\common\Grim Dawn\database\records\voodDBvitems.csv" "$a,\records\items\lootaffixes\completionrelics\ashaman_04a.dbr,$_" ; $a = $a + 1 }</v>
      </c>
    </row>
    <row r="5770" spans="1:5" x14ac:dyDescent="0.25">
      <c r="A5770" t="s">
        <v>5770</v>
      </c>
      <c r="B5770">
        <f t="shared" si="365"/>
        <v>5769</v>
      </c>
      <c r="C5770" s="1">
        <f t="shared" si="364"/>
        <v>0.45162047909816816</v>
      </c>
      <c r="D5770" s="3" t="str">
        <f t="shared" ref="D5770:D5833" si="366">"echo """&amp;ROUND(C5770*100,3)&amp;"% - "&amp;B5770&amp;" of "&amp;MAX(B:B)&amp;" files processed"" ;get-content ""F:\SHTEEM\steamapps\common\Grim Dawn\database"&amp;A5770&amp;""" "&amp;E5770</f>
        <v>echo "45.162% - 5769 of 12774 files processed" ;get-content "F:\SHTEEM\steamapps\common\Grim Dawn\database\records\items\lootaffixes\completionrelics\ashaman_05a.dbr"  | foreach-object {add-content "F:\SHTEEM\steamapps\common\Grim Dawn\database\records\voodDBvitems.csv" "$a,\records\items\lootaffixes\completionrelics\ashaman_05a.dbr,$_" ; $a = $a + 1 }</v>
      </c>
      <c r="E5770" t="str">
        <f t="shared" si="363"/>
        <v xml:space="preserve"> | foreach-object {add-content "F:\SHTEEM\steamapps\common\Grim Dawn\database\records\voodDBvitems.csv" "$a,\records\items\lootaffixes\completionrelics\ashaman_05a.dbr,$_" ; $a = $a + 1 }</v>
      </c>
    </row>
    <row r="5771" spans="1:5" x14ac:dyDescent="0.25">
      <c r="A5771" t="s">
        <v>5771</v>
      </c>
      <c r="B5771">
        <f t="shared" si="365"/>
        <v>5770</v>
      </c>
      <c r="C5771" s="1">
        <f t="shared" si="364"/>
        <v>0.4516987631125724</v>
      </c>
      <c r="D5771" s="3" t="str">
        <f t="shared" si="366"/>
        <v>echo "45.17% - 5770 of 12774 files processed" ;get-content "F:\SHTEEM\steamapps\common\Grim Dawn\database\records\items\lootaffixes\completionrelics\ashaman_06a.dbr"  | foreach-object {add-content "F:\SHTEEM\steamapps\common\Grim Dawn\database\records\voodDBvitems.csv" "$a,\records\items\lootaffixes\completionrelics\ashaman_06a.dbr,$_" ; $a = $a + 1 }</v>
      </c>
      <c r="E5771" t="str">
        <f t="shared" ref="E5771:E5834" si="367">" | foreach-object {add-content ""F:\SHTEEM\steamapps\common\Grim Dawn\database\records\voodDBvitems.csv"" ""$a,"&amp;A5771&amp;",$_"" ; $a = $a + 1 }"</f>
        <v xml:space="preserve"> | foreach-object {add-content "F:\SHTEEM\steamapps\common\Grim Dawn\database\records\voodDBvitems.csv" "$a,\records\items\lootaffixes\completionrelics\ashaman_06a.dbr,$_" ; $a = $a + 1 }</v>
      </c>
    </row>
    <row r="5772" spans="1:5" x14ac:dyDescent="0.25">
      <c r="A5772" t="s">
        <v>5772</v>
      </c>
      <c r="B5772">
        <f t="shared" si="365"/>
        <v>5771</v>
      </c>
      <c r="C5772" s="1">
        <f t="shared" si="364"/>
        <v>0.45177704712697669</v>
      </c>
      <c r="D5772" s="3" t="str">
        <f t="shared" si="366"/>
        <v>echo "45.178% - 5771 of 12774 files processed" ;get-content "F:\SHTEEM\steamapps\common\Grim Dawn\database\records\items\lootaffixes\completionrelics\ashaman_07a.dbr"  | foreach-object {add-content "F:\SHTEEM\steamapps\common\Grim Dawn\database\records\voodDBvitems.csv" "$a,\records\items\lootaffixes\completionrelics\ashaman_07a.dbr,$_" ; $a = $a + 1 }</v>
      </c>
      <c r="E5772" t="str">
        <f t="shared" si="367"/>
        <v xml:space="preserve"> | foreach-object {add-content "F:\SHTEEM\steamapps\common\Grim Dawn\database\records\voodDBvitems.csv" "$a,\records\items\lootaffixes\completionrelics\ashaman_07a.dbr,$_" ; $a = $a + 1 }</v>
      </c>
    </row>
    <row r="5773" spans="1:5" x14ac:dyDescent="0.25">
      <c r="A5773" t="s">
        <v>5773</v>
      </c>
      <c r="B5773">
        <f t="shared" si="365"/>
        <v>5772</v>
      </c>
      <c r="C5773" s="1">
        <f t="shared" si="364"/>
        <v>0.45185533114138093</v>
      </c>
      <c r="D5773" s="3" t="str">
        <f t="shared" si="366"/>
        <v>echo "45.186% - 5772 of 12774 files processed" ;get-content "F:\SHTEEM\steamapps\common\Grim Dawn\database\records\items\lootaffixes\completionrelics\ashaman_08a.dbr"  | foreach-object {add-content "F:\SHTEEM\steamapps\common\Grim Dawn\database\records\voodDBvitems.csv" "$a,\records\items\lootaffixes\completionrelics\ashaman_08a.dbr,$_" ; $a = $a + 1 }</v>
      </c>
      <c r="E5773" t="str">
        <f t="shared" si="367"/>
        <v xml:space="preserve"> | foreach-object {add-content "F:\SHTEEM\steamapps\common\Grim Dawn\database\records\voodDBvitems.csv" "$a,\records\items\lootaffixes\completionrelics\ashaman_08a.dbr,$_" ; $a = $a + 1 }</v>
      </c>
    </row>
    <row r="5774" spans="1:5" x14ac:dyDescent="0.25">
      <c r="A5774" t="s">
        <v>5774</v>
      </c>
      <c r="B5774">
        <f t="shared" si="365"/>
        <v>5773</v>
      </c>
      <c r="C5774" s="1">
        <f t="shared" si="364"/>
        <v>0.45193361515578517</v>
      </c>
      <c r="D5774" s="3" t="str">
        <f t="shared" si="366"/>
        <v>echo "45.193% - 5773 of 12774 files processed" ;get-content "F:\SHTEEM\steamapps\common\Grim Dawn\database\records\items\lootaffixes\completionrelics\ashaman_09a.dbr"  | foreach-object {add-content "F:\SHTEEM\steamapps\common\Grim Dawn\database\records\voodDBvitems.csv" "$a,\records\items\lootaffixes\completionrelics\ashaman_09a.dbr,$_" ; $a = $a + 1 }</v>
      </c>
      <c r="E5774" t="str">
        <f t="shared" si="367"/>
        <v xml:space="preserve"> | foreach-object {add-content "F:\SHTEEM\steamapps\common\Grim Dawn\database\records\voodDBvitems.csv" "$a,\records\items\lootaffixes\completionrelics\ashaman_09a.dbr,$_" ; $a = $a + 1 }</v>
      </c>
    </row>
    <row r="5775" spans="1:5" x14ac:dyDescent="0.25">
      <c r="A5775" t="s">
        <v>5775</v>
      </c>
      <c r="B5775">
        <f t="shared" si="365"/>
        <v>5774</v>
      </c>
      <c r="C5775" s="1">
        <f t="shared" si="364"/>
        <v>0.45201189917018947</v>
      </c>
      <c r="D5775" s="3" t="str">
        <f t="shared" si="366"/>
        <v>echo "45.201% - 5774 of 12774 files processed" ;get-content "F:\SHTEEM\steamapps\common\Grim Dawn\database\records\items\lootaffixes\completionrelics\ashaman_10a.dbr"  | foreach-object {add-content "F:\SHTEEM\steamapps\common\Grim Dawn\database\records\voodDBvitems.csv" "$a,\records\items\lootaffixes\completionrelics\ashaman_10a.dbr,$_" ; $a = $a + 1 }</v>
      </c>
      <c r="E5775" t="str">
        <f t="shared" si="367"/>
        <v xml:space="preserve"> | foreach-object {add-content "F:\SHTEEM\steamapps\common\Grim Dawn\database\records\voodDBvitems.csv" "$a,\records\items\lootaffixes\completionrelics\ashaman_10a.dbr,$_" ; $a = $a + 1 }</v>
      </c>
    </row>
    <row r="5776" spans="1:5" x14ac:dyDescent="0.25">
      <c r="A5776" t="s">
        <v>5776</v>
      </c>
      <c r="B5776">
        <f t="shared" si="365"/>
        <v>5775</v>
      </c>
      <c r="C5776" s="1">
        <f t="shared" si="364"/>
        <v>0.45209018318459371</v>
      </c>
      <c r="D5776" s="3" t="str">
        <f t="shared" si="366"/>
        <v>echo "45.209% - 5775 of 12774 files processed" ;get-content "F:\SHTEEM\steamapps\common\Grim Dawn\database\records\items\lootaffixes\completionrelics\ashaman_11a.dbr"  | foreach-object {add-content "F:\SHTEEM\steamapps\common\Grim Dawn\database\records\voodDBvitems.csv" "$a,\records\items\lootaffixes\completionrelics\ashaman_11a.dbr,$_" ; $a = $a + 1 }</v>
      </c>
      <c r="E5776" t="str">
        <f t="shared" si="367"/>
        <v xml:space="preserve"> | foreach-object {add-content "F:\SHTEEM\steamapps\common\Grim Dawn\database\records\voodDBvitems.csv" "$a,\records\items\lootaffixes\completionrelics\ashaman_11a.dbr,$_" ; $a = $a + 1 }</v>
      </c>
    </row>
    <row r="5777" spans="1:5" x14ac:dyDescent="0.25">
      <c r="A5777" t="s">
        <v>5777</v>
      </c>
      <c r="B5777">
        <f t="shared" si="365"/>
        <v>5776</v>
      </c>
      <c r="C5777" s="1">
        <f t="shared" si="364"/>
        <v>0.45216846719899795</v>
      </c>
      <c r="D5777" s="3" t="str">
        <f t="shared" si="366"/>
        <v>echo "45.217% - 5776 of 12774 files processed" ;get-content "F:\SHTEEM\steamapps\common\Grim Dawn\database\records\items\lootaffixes\completionrelics\ashaman_12a.dbr"  | foreach-object {add-content "F:\SHTEEM\steamapps\common\Grim Dawn\database\records\voodDBvitems.csv" "$a,\records\items\lootaffixes\completionrelics\ashaman_12a.dbr,$_" ; $a = $a + 1 }</v>
      </c>
      <c r="E5777" t="str">
        <f t="shared" si="367"/>
        <v xml:space="preserve"> | foreach-object {add-content "F:\SHTEEM\steamapps\common\Grim Dawn\database\records\voodDBvitems.csv" "$a,\records\items\lootaffixes\completionrelics\ashaman_12a.dbr,$_" ; $a = $a + 1 }</v>
      </c>
    </row>
    <row r="5778" spans="1:5" x14ac:dyDescent="0.25">
      <c r="A5778" t="s">
        <v>5778</v>
      </c>
      <c r="B5778">
        <f t="shared" si="365"/>
        <v>5777</v>
      </c>
      <c r="C5778" s="1">
        <f t="shared" si="364"/>
        <v>0.45224675121340224</v>
      </c>
      <c r="D5778" s="3" t="str">
        <f t="shared" si="366"/>
        <v>echo "45.225% - 5777 of 12774 files processed" ;get-content "F:\SHTEEM\steamapps\common\Grim Dawn\database\records\items\lootaffixes\completionrelics\ashaman_13a.dbr"  | foreach-object {add-content "F:\SHTEEM\steamapps\common\Grim Dawn\database\records\voodDBvitems.csv" "$a,\records\items\lootaffixes\completionrelics\ashaman_13a.dbr,$_" ; $a = $a + 1 }</v>
      </c>
      <c r="E5778" t="str">
        <f t="shared" si="367"/>
        <v xml:space="preserve"> | foreach-object {add-content "F:\SHTEEM\steamapps\common\Grim Dawn\database\records\voodDBvitems.csv" "$a,\records\items\lootaffixes\completionrelics\ashaman_13a.dbr,$_" ; $a = $a + 1 }</v>
      </c>
    </row>
    <row r="5779" spans="1:5" x14ac:dyDescent="0.25">
      <c r="A5779" t="s">
        <v>5779</v>
      </c>
      <c r="B5779">
        <f t="shared" si="365"/>
        <v>5778</v>
      </c>
      <c r="C5779" s="1">
        <f t="shared" si="364"/>
        <v>0.45232503522780648</v>
      </c>
      <c r="D5779" s="3" t="str">
        <f t="shared" si="366"/>
        <v>echo "45.233% - 5778 of 12774 files processed" ;get-content "F:\SHTEEM\steamapps\common\Grim Dawn\database\records\items\lootaffixes\completionrelics\ashaman_14a.dbr"  | foreach-object {add-content "F:\SHTEEM\steamapps\common\Grim Dawn\database\records\voodDBvitems.csv" "$a,\records\items\lootaffixes\completionrelics\ashaman_14a.dbr,$_" ; $a = $a + 1 }</v>
      </c>
      <c r="E5779" t="str">
        <f t="shared" si="367"/>
        <v xml:space="preserve"> | foreach-object {add-content "F:\SHTEEM\steamapps\common\Grim Dawn\database\records\voodDBvitems.csv" "$a,\records\items\lootaffixes\completionrelics\ashaman_14a.dbr,$_" ; $a = $a + 1 }</v>
      </c>
    </row>
    <row r="5780" spans="1:5" x14ac:dyDescent="0.25">
      <c r="A5780" t="s">
        <v>5780</v>
      </c>
      <c r="B5780">
        <f t="shared" si="365"/>
        <v>5779</v>
      </c>
      <c r="C5780" s="1">
        <f t="shared" si="364"/>
        <v>0.45240331924221072</v>
      </c>
      <c r="D5780" s="3" t="str">
        <f t="shared" si="366"/>
        <v>echo "45.24% - 5779 of 12774 files processed" ;get-content "F:\SHTEEM\steamapps\common\Grim Dawn\database\records\items\lootaffixes\completionrelics\ashaman_15a.dbr"  | foreach-object {add-content "F:\SHTEEM\steamapps\common\Grim Dawn\database\records\voodDBvitems.csv" "$a,\records\items\lootaffixes\completionrelics\ashaman_15a.dbr,$_" ; $a = $a + 1 }</v>
      </c>
      <c r="E5780" t="str">
        <f t="shared" si="367"/>
        <v xml:space="preserve"> | foreach-object {add-content "F:\SHTEEM\steamapps\common\Grim Dawn\database\records\voodDBvitems.csv" "$a,\records\items\lootaffixes\completionrelics\ashaman_15a.dbr,$_" ; $a = $a + 1 }</v>
      </c>
    </row>
    <row r="5781" spans="1:5" x14ac:dyDescent="0.25">
      <c r="A5781" t="s">
        <v>5781</v>
      </c>
      <c r="B5781">
        <f t="shared" si="365"/>
        <v>5780</v>
      </c>
      <c r="C5781" s="1">
        <f t="shared" si="364"/>
        <v>0.45248160325661502</v>
      </c>
      <c r="D5781" s="3" t="str">
        <f t="shared" si="366"/>
        <v>echo "45.248% - 5780 of 12774 files processed" ;get-content "F:\SHTEEM\steamapps\common\Grim Dawn\database\records\items\lootaffixes\completionrelics\ashaman_16a.dbr"  | foreach-object {add-content "F:\SHTEEM\steamapps\common\Grim Dawn\database\records\voodDBvitems.csv" "$a,\records\items\lootaffixes\completionrelics\ashaman_16a.dbr,$_" ; $a = $a + 1 }</v>
      </c>
      <c r="E5781" t="str">
        <f t="shared" si="367"/>
        <v xml:space="preserve"> | foreach-object {add-content "F:\SHTEEM\steamapps\common\Grim Dawn\database\records\voodDBvitems.csv" "$a,\records\items\lootaffixes\completionrelics\ashaman_16a.dbr,$_" ; $a = $a + 1 }</v>
      </c>
    </row>
    <row r="5782" spans="1:5" x14ac:dyDescent="0.25">
      <c r="A5782" t="s">
        <v>5782</v>
      </c>
      <c r="B5782">
        <f t="shared" si="365"/>
        <v>5781</v>
      </c>
      <c r="C5782" s="1">
        <f t="shared" si="364"/>
        <v>0.45255988727101926</v>
      </c>
      <c r="D5782" s="3" t="str">
        <f t="shared" si="366"/>
        <v>echo "45.256% - 5781 of 12774 files processed" ;get-content "F:\SHTEEM\steamapps\common\Grim Dawn\database\records\items\lootaffixes\completionrelics\ashaman_17a.dbr"  | foreach-object {add-content "F:\SHTEEM\steamapps\common\Grim Dawn\database\records\voodDBvitems.csv" "$a,\records\items\lootaffixes\completionrelics\ashaman_17a.dbr,$_" ; $a = $a + 1 }</v>
      </c>
      <c r="E5782" t="str">
        <f t="shared" si="367"/>
        <v xml:space="preserve"> | foreach-object {add-content "F:\SHTEEM\steamapps\common\Grim Dawn\database\records\voodDBvitems.csv" "$a,\records\items\lootaffixes\completionrelics\ashaman_17a.dbr,$_" ; $a = $a + 1 }</v>
      </c>
    </row>
    <row r="5783" spans="1:5" x14ac:dyDescent="0.25">
      <c r="A5783" t="s">
        <v>5783</v>
      </c>
      <c r="B5783">
        <f t="shared" si="365"/>
        <v>5782</v>
      </c>
      <c r="C5783" s="1">
        <f t="shared" si="364"/>
        <v>0.4526381712854235</v>
      </c>
      <c r="D5783" s="3" t="str">
        <f t="shared" si="366"/>
        <v>echo "45.264% - 5782 of 12774 files processed" ;get-content "F:\SHTEEM\steamapps\common\Grim Dawn\database\records\items\lootaffixes\completionrelics\ashaman_18a.dbr"  | foreach-object {add-content "F:\SHTEEM\steamapps\common\Grim Dawn\database\records\voodDBvitems.csv" "$a,\records\items\lootaffixes\completionrelics\ashaman_18a.dbr,$_" ; $a = $a + 1 }</v>
      </c>
      <c r="E5783" t="str">
        <f t="shared" si="367"/>
        <v xml:space="preserve"> | foreach-object {add-content "F:\SHTEEM\steamapps\common\Grim Dawn\database\records\voodDBvitems.csv" "$a,\records\items\lootaffixes\completionrelics\ashaman_18a.dbr,$_" ; $a = $a + 1 }</v>
      </c>
    </row>
    <row r="5784" spans="1:5" x14ac:dyDescent="0.25">
      <c r="A5784" t="s">
        <v>5784</v>
      </c>
      <c r="B5784">
        <f t="shared" si="365"/>
        <v>5783</v>
      </c>
      <c r="C5784" s="1">
        <f t="shared" si="364"/>
        <v>0.45271645529982779</v>
      </c>
      <c r="D5784" s="3" t="str">
        <f t="shared" si="366"/>
        <v>echo "45.272% - 5783 of 12774 files processed" ;get-content "F:\SHTEEM\steamapps\common\Grim Dawn\database\records\items\lootaffixes\completionrelics\ashaman_19a.dbr"  | foreach-object {add-content "F:\SHTEEM\steamapps\common\Grim Dawn\database\records\voodDBvitems.csv" "$a,\records\items\lootaffixes\completionrelics\ashaman_19a.dbr,$_" ; $a = $a + 1 }</v>
      </c>
      <c r="E5784" t="str">
        <f t="shared" si="367"/>
        <v xml:space="preserve"> | foreach-object {add-content "F:\SHTEEM\steamapps\common\Grim Dawn\database\records\voodDBvitems.csv" "$a,\records\items\lootaffixes\completionrelics\ashaman_19a.dbr,$_" ; $a = $a + 1 }</v>
      </c>
    </row>
    <row r="5785" spans="1:5" x14ac:dyDescent="0.25">
      <c r="A5785" t="s">
        <v>5785</v>
      </c>
      <c r="B5785">
        <f t="shared" si="365"/>
        <v>5784</v>
      </c>
      <c r="C5785" s="1">
        <f t="shared" si="364"/>
        <v>0.45279473931423203</v>
      </c>
      <c r="D5785" s="3" t="str">
        <f t="shared" si="366"/>
        <v>echo "45.279% - 5784 of 12774 files processed" ;get-content "F:\SHTEEM\steamapps\common\Grim Dawn\database\records\items\lootaffixes\completionrelics\ashaman_20a.dbr"  | foreach-object {add-content "F:\SHTEEM\steamapps\common\Grim Dawn\database\records\voodDBvitems.csv" "$a,\records\items\lootaffixes\completionrelics\ashaman_20a.dbr,$_" ; $a = $a + 1 }</v>
      </c>
      <c r="E5785" t="str">
        <f t="shared" si="367"/>
        <v xml:space="preserve"> | foreach-object {add-content "F:\SHTEEM\steamapps\common\Grim Dawn\database\records\voodDBvitems.csv" "$a,\records\items\lootaffixes\completionrelics\ashaman_20a.dbr,$_" ; $a = $a + 1 }</v>
      </c>
    </row>
    <row r="5786" spans="1:5" x14ac:dyDescent="0.25">
      <c r="A5786" t="s">
        <v>5786</v>
      </c>
      <c r="B5786">
        <f t="shared" si="365"/>
        <v>5785</v>
      </c>
      <c r="C5786" s="1">
        <f t="shared" si="364"/>
        <v>0.45287302332863627</v>
      </c>
      <c r="D5786" s="3" t="str">
        <f t="shared" si="366"/>
        <v>echo "45.287% - 5785 of 12774 files processed" ;get-content "F:\SHTEEM\steamapps\common\Grim Dawn\database\records\items\lootaffixes\completionrelics\ashaman_21a.dbr"  | foreach-object {add-content "F:\SHTEEM\steamapps\common\Grim Dawn\database\records\voodDBvitems.csv" "$a,\records\items\lootaffixes\completionrelics\ashaman_21a.dbr,$_" ; $a = $a + 1 }</v>
      </c>
      <c r="E5786" t="str">
        <f t="shared" si="367"/>
        <v xml:space="preserve"> | foreach-object {add-content "F:\SHTEEM\steamapps\common\Grim Dawn\database\records\voodDBvitems.csv" "$a,\records\items\lootaffixes\completionrelics\ashaman_21a.dbr,$_" ; $a = $a + 1 }</v>
      </c>
    </row>
    <row r="5787" spans="1:5" x14ac:dyDescent="0.25">
      <c r="A5787" t="s">
        <v>5787</v>
      </c>
      <c r="B5787">
        <f t="shared" si="365"/>
        <v>5786</v>
      </c>
      <c r="C5787" s="1">
        <f t="shared" si="364"/>
        <v>0.45295130734304057</v>
      </c>
      <c r="D5787" s="3" t="str">
        <f t="shared" si="366"/>
        <v>echo "45.295% - 5786 of 12774 files processed" ;get-content "F:\SHTEEM\steamapps\common\Grim Dawn\database\records\items\lootaffixes\completionrelics\asoldier_01a.dbr"  | foreach-object {add-content "F:\SHTEEM\steamapps\common\Grim Dawn\database\records\voodDBvitems.csv" "$a,\records\items\lootaffixes\completionrelics\asoldier_01a.dbr,$_" ; $a = $a + 1 }</v>
      </c>
      <c r="E5787" t="str">
        <f t="shared" si="367"/>
        <v xml:space="preserve"> | foreach-object {add-content "F:\SHTEEM\steamapps\common\Grim Dawn\database\records\voodDBvitems.csv" "$a,\records\items\lootaffixes\completionrelics\asoldier_01a.dbr,$_" ; $a = $a + 1 }</v>
      </c>
    </row>
    <row r="5788" spans="1:5" x14ac:dyDescent="0.25">
      <c r="A5788" t="s">
        <v>5788</v>
      </c>
      <c r="B5788">
        <f t="shared" si="365"/>
        <v>5787</v>
      </c>
      <c r="C5788" s="1">
        <f t="shared" si="364"/>
        <v>0.45302959135744481</v>
      </c>
      <c r="D5788" s="3" t="str">
        <f t="shared" si="366"/>
        <v>echo "45.303% - 5787 of 12774 files processed" ;get-content "F:\SHTEEM\steamapps\common\Grim Dawn\database\records\items\lootaffixes\completionrelics\asoldier_02a.dbr"  | foreach-object {add-content "F:\SHTEEM\steamapps\common\Grim Dawn\database\records\voodDBvitems.csv" "$a,\records\items\lootaffixes\completionrelics\asoldier_02a.dbr,$_" ; $a = $a + 1 }</v>
      </c>
      <c r="E5788" t="str">
        <f t="shared" si="367"/>
        <v xml:space="preserve"> | foreach-object {add-content "F:\SHTEEM\steamapps\common\Grim Dawn\database\records\voodDBvitems.csv" "$a,\records\items\lootaffixes\completionrelics\asoldier_02a.dbr,$_" ; $a = $a + 1 }</v>
      </c>
    </row>
    <row r="5789" spans="1:5" x14ac:dyDescent="0.25">
      <c r="A5789" t="s">
        <v>5789</v>
      </c>
      <c r="B5789">
        <f t="shared" si="365"/>
        <v>5788</v>
      </c>
      <c r="C5789" s="1">
        <f t="shared" si="364"/>
        <v>0.45310787537184904</v>
      </c>
      <c r="D5789" s="3" t="str">
        <f t="shared" si="366"/>
        <v>echo "45.311% - 5788 of 12774 files processed" ;get-content "F:\SHTEEM\steamapps\common\Grim Dawn\database\records\items\lootaffixes\completionrelics\asoldier_03a.dbr"  | foreach-object {add-content "F:\SHTEEM\steamapps\common\Grim Dawn\database\records\voodDBvitems.csv" "$a,\records\items\lootaffixes\completionrelics\asoldier_03a.dbr,$_" ; $a = $a + 1 }</v>
      </c>
      <c r="E5789" t="str">
        <f t="shared" si="367"/>
        <v xml:space="preserve"> | foreach-object {add-content "F:\SHTEEM\steamapps\common\Grim Dawn\database\records\voodDBvitems.csv" "$a,\records\items\lootaffixes\completionrelics\asoldier_03a.dbr,$_" ; $a = $a + 1 }</v>
      </c>
    </row>
    <row r="5790" spans="1:5" x14ac:dyDescent="0.25">
      <c r="A5790" t="s">
        <v>5790</v>
      </c>
      <c r="B5790">
        <f t="shared" si="365"/>
        <v>5789</v>
      </c>
      <c r="C5790" s="1">
        <f t="shared" si="364"/>
        <v>0.45318615938625334</v>
      </c>
      <c r="D5790" s="3" t="str">
        <f t="shared" si="366"/>
        <v>echo "45.319% - 5789 of 12774 files processed" ;get-content "F:\SHTEEM\steamapps\common\Grim Dawn\database\records\items\lootaffixes\completionrelics\asoldier_04a.dbr"  | foreach-object {add-content "F:\SHTEEM\steamapps\common\Grim Dawn\database\records\voodDBvitems.csv" "$a,\records\items\lootaffixes\completionrelics\asoldier_04a.dbr,$_" ; $a = $a + 1 }</v>
      </c>
      <c r="E5790" t="str">
        <f t="shared" si="367"/>
        <v xml:space="preserve"> | foreach-object {add-content "F:\SHTEEM\steamapps\common\Grim Dawn\database\records\voodDBvitems.csv" "$a,\records\items\lootaffixes\completionrelics\asoldier_04a.dbr,$_" ; $a = $a + 1 }</v>
      </c>
    </row>
    <row r="5791" spans="1:5" x14ac:dyDescent="0.25">
      <c r="A5791" t="s">
        <v>5791</v>
      </c>
      <c r="B5791">
        <f t="shared" si="365"/>
        <v>5790</v>
      </c>
      <c r="C5791" s="1">
        <f t="shared" si="364"/>
        <v>0.45326444340065758</v>
      </c>
      <c r="D5791" s="3" t="str">
        <f t="shared" si="366"/>
        <v>echo "45.326% - 5790 of 12774 files processed" ;get-content "F:\SHTEEM\steamapps\common\Grim Dawn\database\records\items\lootaffixes\completionrelics\asoldier_05a.dbr"  | foreach-object {add-content "F:\SHTEEM\steamapps\common\Grim Dawn\database\records\voodDBvitems.csv" "$a,\records\items\lootaffixes\completionrelics\asoldier_05a.dbr,$_" ; $a = $a + 1 }</v>
      </c>
      <c r="E5791" t="str">
        <f t="shared" si="367"/>
        <v xml:space="preserve"> | foreach-object {add-content "F:\SHTEEM\steamapps\common\Grim Dawn\database\records\voodDBvitems.csv" "$a,\records\items\lootaffixes\completionrelics\asoldier_05a.dbr,$_" ; $a = $a + 1 }</v>
      </c>
    </row>
    <row r="5792" spans="1:5" x14ac:dyDescent="0.25">
      <c r="A5792" t="s">
        <v>5792</v>
      </c>
      <c r="B5792">
        <f t="shared" si="365"/>
        <v>5791</v>
      </c>
      <c r="C5792" s="1">
        <f t="shared" si="364"/>
        <v>0.45334272741506182</v>
      </c>
      <c r="D5792" s="3" t="str">
        <f t="shared" si="366"/>
        <v>echo "45.334% - 5791 of 12774 files processed" ;get-content "F:\SHTEEM\steamapps\common\Grim Dawn\database\records\items\lootaffixes\completionrelics\asoldier_06a.dbr"  | foreach-object {add-content "F:\SHTEEM\steamapps\common\Grim Dawn\database\records\voodDBvitems.csv" "$a,\records\items\lootaffixes\completionrelics\asoldier_06a.dbr,$_" ; $a = $a + 1 }</v>
      </c>
      <c r="E5792" t="str">
        <f t="shared" si="367"/>
        <v xml:space="preserve"> | foreach-object {add-content "F:\SHTEEM\steamapps\common\Grim Dawn\database\records\voodDBvitems.csv" "$a,\records\items\lootaffixes\completionrelics\asoldier_06a.dbr,$_" ; $a = $a + 1 }</v>
      </c>
    </row>
    <row r="5793" spans="1:5" x14ac:dyDescent="0.25">
      <c r="A5793" t="s">
        <v>5793</v>
      </c>
      <c r="B5793">
        <f t="shared" si="365"/>
        <v>5792</v>
      </c>
      <c r="C5793" s="1">
        <f t="shared" si="364"/>
        <v>0.45342101142946611</v>
      </c>
      <c r="D5793" s="3" t="str">
        <f t="shared" si="366"/>
        <v>echo "45.342% - 5792 of 12774 files processed" ;get-content "F:\SHTEEM\steamapps\common\Grim Dawn\database\records\items\lootaffixes\completionrelics\asoldier_07a.dbr"  | foreach-object {add-content "F:\SHTEEM\steamapps\common\Grim Dawn\database\records\voodDBvitems.csv" "$a,\records\items\lootaffixes\completionrelics\asoldier_07a.dbr,$_" ; $a = $a + 1 }</v>
      </c>
      <c r="E5793" t="str">
        <f t="shared" si="367"/>
        <v xml:space="preserve"> | foreach-object {add-content "F:\SHTEEM\steamapps\common\Grim Dawn\database\records\voodDBvitems.csv" "$a,\records\items\lootaffixes\completionrelics\asoldier_07a.dbr,$_" ; $a = $a + 1 }</v>
      </c>
    </row>
    <row r="5794" spans="1:5" x14ac:dyDescent="0.25">
      <c r="A5794" t="s">
        <v>5794</v>
      </c>
      <c r="B5794">
        <f t="shared" si="365"/>
        <v>5793</v>
      </c>
      <c r="C5794" s="1">
        <f t="shared" si="364"/>
        <v>0.45349929544387035</v>
      </c>
      <c r="D5794" s="3" t="str">
        <f t="shared" si="366"/>
        <v>echo "45.35% - 5793 of 12774 files processed" ;get-content "F:\SHTEEM\steamapps\common\Grim Dawn\database\records\items\lootaffixes\completionrelics\asoldier_08a.dbr"  | foreach-object {add-content "F:\SHTEEM\steamapps\common\Grim Dawn\database\records\voodDBvitems.csv" "$a,\records\items\lootaffixes\completionrelics\asoldier_08a.dbr,$_" ; $a = $a + 1 }</v>
      </c>
      <c r="E5794" t="str">
        <f t="shared" si="367"/>
        <v xml:space="preserve"> | foreach-object {add-content "F:\SHTEEM\steamapps\common\Grim Dawn\database\records\voodDBvitems.csv" "$a,\records\items\lootaffixes\completionrelics\asoldier_08a.dbr,$_" ; $a = $a + 1 }</v>
      </c>
    </row>
    <row r="5795" spans="1:5" x14ac:dyDescent="0.25">
      <c r="A5795" t="s">
        <v>5795</v>
      </c>
      <c r="B5795">
        <f t="shared" si="365"/>
        <v>5794</v>
      </c>
      <c r="C5795" s="1">
        <f t="shared" si="364"/>
        <v>0.45357757945827459</v>
      </c>
      <c r="D5795" s="3" t="str">
        <f t="shared" si="366"/>
        <v>echo "45.358% - 5794 of 12774 files processed" ;get-content "F:\SHTEEM\steamapps\common\Grim Dawn\database\records\items\lootaffixes\completionrelics\asoldier_09a.dbr"  | foreach-object {add-content "F:\SHTEEM\steamapps\common\Grim Dawn\database\records\voodDBvitems.csv" "$a,\records\items\lootaffixes\completionrelics\asoldier_09a.dbr,$_" ; $a = $a + 1 }</v>
      </c>
      <c r="E5795" t="str">
        <f t="shared" si="367"/>
        <v xml:space="preserve"> | foreach-object {add-content "F:\SHTEEM\steamapps\common\Grim Dawn\database\records\voodDBvitems.csv" "$a,\records\items\lootaffixes\completionrelics\asoldier_09a.dbr,$_" ; $a = $a + 1 }</v>
      </c>
    </row>
    <row r="5796" spans="1:5" x14ac:dyDescent="0.25">
      <c r="A5796" t="s">
        <v>5796</v>
      </c>
      <c r="B5796">
        <f t="shared" si="365"/>
        <v>5795</v>
      </c>
      <c r="C5796" s="1">
        <f t="shared" si="364"/>
        <v>0.45365586347267889</v>
      </c>
      <c r="D5796" s="3" t="str">
        <f t="shared" si="366"/>
        <v>echo "45.366% - 5795 of 12774 files processed" ;get-content "F:\SHTEEM\steamapps\common\Grim Dawn\database\records\items\lootaffixes\completionrelics\asoldier_10a.dbr"  | foreach-object {add-content "F:\SHTEEM\steamapps\common\Grim Dawn\database\records\voodDBvitems.csv" "$a,\records\items\lootaffixes\completionrelics\asoldier_10a.dbr,$_" ; $a = $a + 1 }</v>
      </c>
      <c r="E5796" t="str">
        <f t="shared" si="367"/>
        <v xml:space="preserve"> | foreach-object {add-content "F:\SHTEEM\steamapps\common\Grim Dawn\database\records\voodDBvitems.csv" "$a,\records\items\lootaffixes\completionrelics\asoldier_10a.dbr,$_" ; $a = $a + 1 }</v>
      </c>
    </row>
    <row r="5797" spans="1:5" x14ac:dyDescent="0.25">
      <c r="A5797" t="s">
        <v>5797</v>
      </c>
      <c r="B5797">
        <f t="shared" si="365"/>
        <v>5796</v>
      </c>
      <c r="C5797" s="1">
        <f t="shared" si="364"/>
        <v>0.45373414748708313</v>
      </c>
      <c r="D5797" s="3" t="str">
        <f t="shared" si="366"/>
        <v>echo "45.373% - 5796 of 12774 files processed" ;get-content "F:\SHTEEM\steamapps\common\Grim Dawn\database\records\items\lootaffixes\completionrelics\asoldier_11a.dbr"  | foreach-object {add-content "F:\SHTEEM\steamapps\common\Grim Dawn\database\records\voodDBvitems.csv" "$a,\records\items\lootaffixes\completionrelics\asoldier_11a.dbr,$_" ; $a = $a + 1 }</v>
      </c>
      <c r="E5797" t="str">
        <f t="shared" si="367"/>
        <v xml:space="preserve"> | foreach-object {add-content "F:\SHTEEM\steamapps\common\Grim Dawn\database\records\voodDBvitems.csv" "$a,\records\items\lootaffixes\completionrelics\asoldier_11a.dbr,$_" ; $a = $a + 1 }</v>
      </c>
    </row>
    <row r="5798" spans="1:5" x14ac:dyDescent="0.25">
      <c r="A5798" t="s">
        <v>5798</v>
      </c>
      <c r="B5798">
        <f t="shared" si="365"/>
        <v>5797</v>
      </c>
      <c r="C5798" s="1">
        <f t="shared" si="364"/>
        <v>0.45381243150148742</v>
      </c>
      <c r="D5798" s="3" t="str">
        <f t="shared" si="366"/>
        <v>echo "45.381% - 5797 of 12774 files processed" ;get-content "F:\SHTEEM\steamapps\common\Grim Dawn\database\records\items\lootaffixes\completionrelics\asoldier_12a.dbr"  | foreach-object {add-content "F:\SHTEEM\steamapps\common\Grim Dawn\database\records\voodDBvitems.csv" "$a,\records\items\lootaffixes\completionrelics\asoldier_12a.dbr,$_" ; $a = $a + 1 }</v>
      </c>
      <c r="E5798" t="str">
        <f t="shared" si="367"/>
        <v xml:space="preserve"> | foreach-object {add-content "F:\SHTEEM\steamapps\common\Grim Dawn\database\records\voodDBvitems.csv" "$a,\records\items\lootaffixes\completionrelics\asoldier_12a.dbr,$_" ; $a = $a + 1 }</v>
      </c>
    </row>
    <row r="5799" spans="1:5" x14ac:dyDescent="0.25">
      <c r="A5799" t="s">
        <v>5799</v>
      </c>
      <c r="B5799">
        <f t="shared" si="365"/>
        <v>5798</v>
      </c>
      <c r="C5799" s="1">
        <f t="shared" si="364"/>
        <v>0.45389071551589166</v>
      </c>
      <c r="D5799" s="3" t="str">
        <f t="shared" si="366"/>
        <v>echo "45.389% - 5798 of 12774 files processed" ;get-content "F:\SHTEEM\steamapps\common\Grim Dawn\database\records\items\lootaffixes\completionrelics\asoldier_13a.dbr"  | foreach-object {add-content "F:\SHTEEM\steamapps\common\Grim Dawn\database\records\voodDBvitems.csv" "$a,\records\items\lootaffixes\completionrelics\asoldier_13a.dbr,$_" ; $a = $a + 1 }</v>
      </c>
      <c r="E5799" t="str">
        <f t="shared" si="367"/>
        <v xml:space="preserve"> | foreach-object {add-content "F:\SHTEEM\steamapps\common\Grim Dawn\database\records\voodDBvitems.csv" "$a,\records\items\lootaffixes\completionrelics\asoldier_13a.dbr,$_" ; $a = $a + 1 }</v>
      </c>
    </row>
    <row r="5800" spans="1:5" x14ac:dyDescent="0.25">
      <c r="A5800" t="s">
        <v>5800</v>
      </c>
      <c r="B5800">
        <f t="shared" si="365"/>
        <v>5799</v>
      </c>
      <c r="C5800" s="1">
        <f t="shared" si="364"/>
        <v>0.4539689995302959</v>
      </c>
      <c r="D5800" s="3" t="str">
        <f t="shared" si="366"/>
        <v>echo "45.397% - 5799 of 12774 files processed" ;get-content "F:\SHTEEM\steamapps\common\Grim Dawn\database\records\items\lootaffixes\completionrelics\asoldier_14a.dbr"  | foreach-object {add-content "F:\SHTEEM\steamapps\common\Grim Dawn\database\records\voodDBvitems.csv" "$a,\records\items\lootaffixes\completionrelics\asoldier_14a.dbr,$_" ; $a = $a + 1 }</v>
      </c>
      <c r="E5800" t="str">
        <f t="shared" si="367"/>
        <v xml:space="preserve"> | foreach-object {add-content "F:\SHTEEM\steamapps\common\Grim Dawn\database\records\voodDBvitems.csv" "$a,\records\items\lootaffixes\completionrelics\asoldier_14a.dbr,$_" ; $a = $a + 1 }</v>
      </c>
    </row>
    <row r="5801" spans="1:5" x14ac:dyDescent="0.25">
      <c r="A5801" t="s">
        <v>5801</v>
      </c>
      <c r="B5801">
        <f t="shared" si="365"/>
        <v>5800</v>
      </c>
      <c r="C5801" s="1">
        <f t="shared" si="364"/>
        <v>0.4540472835447002</v>
      </c>
      <c r="D5801" s="3" t="str">
        <f t="shared" si="366"/>
        <v>echo "45.405% - 5800 of 12774 files processed" ;get-content "F:\SHTEEM\steamapps\common\Grim Dawn\database\records\items\lootaffixes\completionrelics\asoldier_15a.dbr"  | foreach-object {add-content "F:\SHTEEM\steamapps\common\Grim Dawn\database\records\voodDBvitems.csv" "$a,\records\items\lootaffixes\completionrelics\asoldier_15a.dbr,$_" ; $a = $a + 1 }</v>
      </c>
      <c r="E5801" t="str">
        <f t="shared" si="367"/>
        <v xml:space="preserve"> | foreach-object {add-content "F:\SHTEEM\steamapps\common\Grim Dawn\database\records\voodDBvitems.csv" "$a,\records\items\lootaffixes\completionrelics\asoldier_15a.dbr,$_" ; $a = $a + 1 }</v>
      </c>
    </row>
    <row r="5802" spans="1:5" x14ac:dyDescent="0.25">
      <c r="A5802" t="s">
        <v>5802</v>
      </c>
      <c r="B5802">
        <f t="shared" si="365"/>
        <v>5801</v>
      </c>
      <c r="C5802" s="1">
        <f t="shared" si="364"/>
        <v>0.45412556755910444</v>
      </c>
      <c r="D5802" s="3" t="str">
        <f t="shared" si="366"/>
        <v>echo "45.413% - 5801 of 12774 files processed" ;get-content "F:\SHTEEM\steamapps\common\Grim Dawn\database\records\items\lootaffixes\completionrelics\asoldier_16a.dbr"  | foreach-object {add-content "F:\SHTEEM\steamapps\common\Grim Dawn\database\records\voodDBvitems.csv" "$a,\records\items\lootaffixes\completionrelics\asoldier_16a.dbr,$_" ; $a = $a + 1 }</v>
      </c>
      <c r="E5802" t="str">
        <f t="shared" si="367"/>
        <v xml:space="preserve"> | foreach-object {add-content "F:\SHTEEM\steamapps\common\Grim Dawn\database\records\voodDBvitems.csv" "$a,\records\items\lootaffixes\completionrelics\asoldier_16a.dbr,$_" ; $a = $a + 1 }</v>
      </c>
    </row>
    <row r="5803" spans="1:5" x14ac:dyDescent="0.25">
      <c r="A5803" t="s">
        <v>5803</v>
      </c>
      <c r="B5803">
        <f t="shared" si="365"/>
        <v>5802</v>
      </c>
      <c r="C5803" s="1">
        <f t="shared" si="364"/>
        <v>0.45420385157350868</v>
      </c>
      <c r="D5803" s="3" t="str">
        <f t="shared" si="366"/>
        <v>echo "45.42% - 5802 of 12774 files processed" ;get-content "F:\SHTEEM\steamapps\common\Grim Dawn\database\records\items\lootaffixes\completionrelics\asoldier_17a.dbr"  | foreach-object {add-content "F:\SHTEEM\steamapps\common\Grim Dawn\database\records\voodDBvitems.csv" "$a,\records\items\lootaffixes\completionrelics\asoldier_17a.dbr,$_" ; $a = $a + 1 }</v>
      </c>
      <c r="E5803" t="str">
        <f t="shared" si="367"/>
        <v xml:space="preserve"> | foreach-object {add-content "F:\SHTEEM\steamapps\common\Grim Dawn\database\records\voodDBvitems.csv" "$a,\records\items\lootaffixes\completionrelics\asoldier_17a.dbr,$_" ; $a = $a + 1 }</v>
      </c>
    </row>
    <row r="5804" spans="1:5" x14ac:dyDescent="0.25">
      <c r="A5804" t="s">
        <v>5804</v>
      </c>
      <c r="B5804">
        <f t="shared" si="365"/>
        <v>5803</v>
      </c>
      <c r="C5804" s="1">
        <f t="shared" si="364"/>
        <v>0.45428213558791297</v>
      </c>
      <c r="D5804" s="3" t="str">
        <f t="shared" si="366"/>
        <v>echo "45.428% - 5803 of 12774 files processed" ;get-content "F:\SHTEEM\steamapps\common\Grim Dawn\database\records\items\lootaffixes\completionrelics\asoldier_18a.dbr"  | foreach-object {add-content "F:\SHTEEM\steamapps\common\Grim Dawn\database\records\voodDBvitems.csv" "$a,\records\items\lootaffixes\completionrelics\asoldier_18a.dbr,$_" ; $a = $a + 1 }</v>
      </c>
      <c r="E5804" t="str">
        <f t="shared" si="367"/>
        <v xml:space="preserve"> | foreach-object {add-content "F:\SHTEEM\steamapps\common\Grim Dawn\database\records\voodDBvitems.csv" "$a,\records\items\lootaffixes\completionrelics\asoldier_18a.dbr,$_" ; $a = $a + 1 }</v>
      </c>
    </row>
    <row r="5805" spans="1:5" x14ac:dyDescent="0.25">
      <c r="A5805" t="s">
        <v>5805</v>
      </c>
      <c r="B5805">
        <f t="shared" si="365"/>
        <v>5804</v>
      </c>
      <c r="C5805" s="1">
        <f t="shared" si="364"/>
        <v>0.45436041960231721</v>
      </c>
      <c r="D5805" s="3" t="str">
        <f t="shared" si="366"/>
        <v>echo "45.436% - 5804 of 12774 files processed" ;get-content "F:\SHTEEM\steamapps\common\Grim Dawn\database\records\items\lootaffixes\completionrelics\asoldier_19a.dbr"  | foreach-object {add-content "F:\SHTEEM\steamapps\common\Grim Dawn\database\records\voodDBvitems.csv" "$a,\records\items\lootaffixes\completionrelics\asoldier_19a.dbr,$_" ; $a = $a + 1 }</v>
      </c>
      <c r="E5805" t="str">
        <f t="shared" si="367"/>
        <v xml:space="preserve"> | foreach-object {add-content "F:\SHTEEM\steamapps\common\Grim Dawn\database\records\voodDBvitems.csv" "$a,\records\items\lootaffixes\completionrelics\asoldier_19a.dbr,$_" ; $a = $a + 1 }</v>
      </c>
    </row>
    <row r="5806" spans="1:5" x14ac:dyDescent="0.25">
      <c r="A5806" t="s">
        <v>5806</v>
      </c>
      <c r="B5806">
        <f t="shared" si="365"/>
        <v>5805</v>
      </c>
      <c r="C5806" s="1">
        <f t="shared" si="364"/>
        <v>0.45443870361672145</v>
      </c>
      <c r="D5806" s="3" t="str">
        <f t="shared" si="366"/>
        <v>echo "45.444% - 5805 of 12774 files processed" ;get-content "F:\SHTEEM\steamapps\common\Grim Dawn\database\records\items\lootaffixes\completionrelics\asoldier_20a.dbr"  | foreach-object {add-content "F:\SHTEEM\steamapps\common\Grim Dawn\database\records\voodDBvitems.csv" "$a,\records\items\lootaffixes\completionrelics\asoldier_20a.dbr,$_" ; $a = $a + 1 }</v>
      </c>
      <c r="E5806" t="str">
        <f t="shared" si="367"/>
        <v xml:space="preserve"> | foreach-object {add-content "F:\SHTEEM\steamapps\common\Grim Dawn\database\records\voodDBvitems.csv" "$a,\records\items\lootaffixes\completionrelics\asoldier_20a.dbr,$_" ; $a = $a + 1 }</v>
      </c>
    </row>
    <row r="5807" spans="1:5" x14ac:dyDescent="0.25">
      <c r="A5807" t="s">
        <v>5807</v>
      </c>
      <c r="B5807">
        <f t="shared" si="365"/>
        <v>5806</v>
      </c>
      <c r="C5807" s="1">
        <f t="shared" si="364"/>
        <v>0.45451698763112575</v>
      </c>
      <c r="D5807" s="3" t="str">
        <f t="shared" si="366"/>
        <v>echo "45.452% - 5806 of 12774 files processed" ;get-content "F:\SHTEEM\steamapps\common\Grim Dawn\database\records\items\lootaffixes\completionrelics\completionbonus_a001_tier1offense.dbr"  | foreach-object {add-content "F:\SHTEEM\steamapps\common\Grim Dawn\database\records\voodDBvitems.csv" "$a,\records\items\lootaffixes\completionrelics\completionbonus_a001_tier1offense.dbr,$_" ; $a = $a + 1 }</v>
      </c>
      <c r="E5807" t="str">
        <f t="shared" si="367"/>
        <v xml:space="preserve"> | foreach-object {add-content "F:\SHTEEM\steamapps\common\Grim Dawn\database\records\voodDBvitems.csv" "$a,\records\items\lootaffixes\completionrelics\completionbonus_a001_tier1offense.dbr,$_" ; $a = $a + 1 }</v>
      </c>
    </row>
    <row r="5808" spans="1:5" x14ac:dyDescent="0.25">
      <c r="A5808" t="s">
        <v>5808</v>
      </c>
      <c r="B5808">
        <f t="shared" si="365"/>
        <v>5807</v>
      </c>
      <c r="C5808" s="1">
        <f t="shared" si="364"/>
        <v>0.45459527164552999</v>
      </c>
      <c r="D5808" s="3" t="str">
        <f t="shared" si="366"/>
        <v>echo "45.46% - 5807 of 12774 files processed" ;get-content "F:\SHTEEM\steamapps\common\Grim Dawn\database\records\items\lootaffixes\completionrelics\completionbonus_a002_tier2offense.dbr"  | foreach-object {add-content "F:\SHTEEM\steamapps\common\Grim Dawn\database\records\voodDBvitems.csv" "$a,\records\items\lootaffixes\completionrelics\completionbonus_a002_tier2offense.dbr,$_" ; $a = $a + 1 }</v>
      </c>
      <c r="E5808" t="str">
        <f t="shared" si="367"/>
        <v xml:space="preserve"> | foreach-object {add-content "F:\SHTEEM\steamapps\common\Grim Dawn\database\records\voodDBvitems.csv" "$a,\records\items\lootaffixes\completionrelics\completionbonus_a002_tier2offense.dbr,$_" ; $a = $a + 1 }</v>
      </c>
    </row>
    <row r="5809" spans="1:5" x14ac:dyDescent="0.25">
      <c r="A5809" t="s">
        <v>5809</v>
      </c>
      <c r="B5809">
        <f t="shared" si="365"/>
        <v>5808</v>
      </c>
      <c r="C5809" s="1">
        <f t="shared" si="364"/>
        <v>0.45467355565993423</v>
      </c>
      <c r="D5809" s="3" t="str">
        <f t="shared" si="366"/>
        <v>echo "45.467% - 5808 of 12774 files processed" ;get-content "F:\SHTEEM\steamapps\common\Grim Dawn\database\records\items\lootaffixes\completionrelics\completionbonus_a003_tier3offense.dbr"  | foreach-object {add-content "F:\SHTEEM\steamapps\common\Grim Dawn\database\records\voodDBvitems.csv" "$a,\records\items\lootaffixes\completionrelics\completionbonus_a003_tier3offense.dbr,$_" ; $a = $a + 1 }</v>
      </c>
      <c r="E5809" t="str">
        <f t="shared" si="367"/>
        <v xml:space="preserve"> | foreach-object {add-content "F:\SHTEEM\steamapps\common\Grim Dawn\database\records\voodDBvitems.csv" "$a,\records\items\lootaffixes\completionrelics\completionbonus_a003_tier3offense.dbr,$_" ; $a = $a + 1 }</v>
      </c>
    </row>
    <row r="5810" spans="1:5" x14ac:dyDescent="0.25">
      <c r="A5810" t="s">
        <v>5810</v>
      </c>
      <c r="B5810">
        <f t="shared" si="365"/>
        <v>5809</v>
      </c>
      <c r="C5810" s="1">
        <f t="shared" si="364"/>
        <v>0.45475183967433852</v>
      </c>
      <c r="D5810" s="3" t="str">
        <f t="shared" si="366"/>
        <v>echo "45.475% - 5809 of 12774 files processed" ;get-content "F:\SHTEEM\steamapps\common\Grim Dawn\database\records\items\lootaffixes\completionrelics\completionbonus_a004_tier1defense.dbr"  | foreach-object {add-content "F:\SHTEEM\steamapps\common\Grim Dawn\database\records\voodDBvitems.csv" "$a,\records\items\lootaffixes\completionrelics\completionbonus_a004_tier1defense.dbr,$_" ; $a = $a + 1 }</v>
      </c>
      <c r="E5810" t="str">
        <f t="shared" si="367"/>
        <v xml:space="preserve"> | foreach-object {add-content "F:\SHTEEM\steamapps\common\Grim Dawn\database\records\voodDBvitems.csv" "$a,\records\items\lootaffixes\completionrelics\completionbonus_a004_tier1defense.dbr,$_" ; $a = $a + 1 }</v>
      </c>
    </row>
    <row r="5811" spans="1:5" x14ac:dyDescent="0.25">
      <c r="A5811" t="s">
        <v>5811</v>
      </c>
      <c r="B5811">
        <f t="shared" si="365"/>
        <v>5810</v>
      </c>
      <c r="C5811" s="1">
        <f t="shared" si="364"/>
        <v>0.45483012368874276</v>
      </c>
      <c r="D5811" s="3" t="str">
        <f t="shared" si="366"/>
        <v>echo "45.483% - 5810 of 12774 files processed" ;get-content "F:\SHTEEM\steamapps\common\Grim Dawn\database\records\items\lootaffixes\completionrelics\completionbonus_a005_tier2defense.dbr"  | foreach-object {add-content "F:\SHTEEM\steamapps\common\Grim Dawn\database\records\voodDBvitems.csv" "$a,\records\items\lootaffixes\completionrelics\completionbonus_a005_tier2defense.dbr,$_" ; $a = $a + 1 }</v>
      </c>
      <c r="E5811" t="str">
        <f t="shared" si="367"/>
        <v xml:space="preserve"> | foreach-object {add-content "F:\SHTEEM\steamapps\common\Grim Dawn\database\records\voodDBvitems.csv" "$a,\records\items\lootaffixes\completionrelics\completionbonus_a005_tier2defense.dbr,$_" ; $a = $a + 1 }</v>
      </c>
    </row>
    <row r="5812" spans="1:5" x14ac:dyDescent="0.25">
      <c r="A5812" t="s">
        <v>5812</v>
      </c>
      <c r="B5812">
        <f t="shared" si="365"/>
        <v>5811</v>
      </c>
      <c r="C5812" s="1">
        <f t="shared" si="364"/>
        <v>0.454908407703147</v>
      </c>
      <c r="D5812" s="3" t="str">
        <f t="shared" si="366"/>
        <v>echo "45.491% - 5811 of 12774 files processed" ;get-content "F:\SHTEEM\steamapps\common\Grim Dawn\database\records\items\lootaffixes\completionrelics\completionbonus_a006_tier3defense.dbr"  | foreach-object {add-content "F:\SHTEEM\steamapps\common\Grim Dawn\database\records\voodDBvitems.csv" "$a,\records\items\lootaffixes\completionrelics\completionbonus_a006_tier3defense.dbr,$_" ; $a = $a + 1 }</v>
      </c>
      <c r="E5812" t="str">
        <f t="shared" si="367"/>
        <v xml:space="preserve"> | foreach-object {add-content "F:\SHTEEM\steamapps\common\Grim Dawn\database\records\voodDBvitems.csv" "$a,\records\items\lootaffixes\completionrelics\completionbonus_a006_tier3defense.dbr,$_" ; $a = $a + 1 }</v>
      </c>
    </row>
    <row r="5813" spans="1:5" x14ac:dyDescent="0.25">
      <c r="A5813" t="s">
        <v>5813</v>
      </c>
      <c r="B5813">
        <f t="shared" si="365"/>
        <v>5812</v>
      </c>
      <c r="C5813" s="1">
        <f t="shared" si="364"/>
        <v>0.45498669171755129</v>
      </c>
      <c r="D5813" s="3" t="str">
        <f t="shared" si="366"/>
        <v>echo "45.499% - 5812 of 12774 files processed" ;get-content "F:\SHTEEM\steamapps\common\Grim Dawn\database\records\items\lootaffixes\completionrelics\completionbonus_a007_tier2soldier.dbr"  | foreach-object {add-content "F:\SHTEEM\steamapps\common\Grim Dawn\database\records\voodDBvitems.csv" "$a,\records\items\lootaffixes\completionrelics\completionbonus_a007_tier2soldier.dbr,$_" ; $a = $a + 1 }</v>
      </c>
      <c r="E5813" t="str">
        <f t="shared" si="367"/>
        <v xml:space="preserve"> | foreach-object {add-content "F:\SHTEEM\steamapps\common\Grim Dawn\database\records\voodDBvitems.csv" "$a,\records\items\lootaffixes\completionrelics\completionbonus_a007_tier2soldier.dbr,$_" ; $a = $a + 1 }</v>
      </c>
    </row>
    <row r="5814" spans="1:5" x14ac:dyDescent="0.25">
      <c r="A5814" t="s">
        <v>5814</v>
      </c>
      <c r="B5814">
        <f t="shared" si="365"/>
        <v>5813</v>
      </c>
      <c r="C5814" s="1">
        <f t="shared" si="364"/>
        <v>0.45506497573195553</v>
      </c>
      <c r="D5814" s="3" t="str">
        <f t="shared" si="366"/>
        <v>echo "45.506% - 5813 of 12774 files processed" ;get-content "F:\SHTEEM\steamapps\common\Grim Dawn\database\records\items\lootaffixes\completionrelics\completionbonus_a008_tier3soldier.dbr"  | foreach-object {add-content "F:\SHTEEM\steamapps\common\Grim Dawn\database\records\voodDBvitems.csv" "$a,\records\items\lootaffixes\completionrelics\completionbonus_a008_tier3soldier.dbr,$_" ; $a = $a + 1 }</v>
      </c>
      <c r="E5814" t="str">
        <f t="shared" si="367"/>
        <v xml:space="preserve"> | foreach-object {add-content "F:\SHTEEM\steamapps\common\Grim Dawn\database\records\voodDBvitems.csv" "$a,\records\items\lootaffixes\completionrelics\completionbonus_a008_tier3soldier.dbr,$_" ; $a = $a + 1 }</v>
      </c>
    </row>
    <row r="5815" spans="1:5" x14ac:dyDescent="0.25">
      <c r="A5815" t="s">
        <v>5815</v>
      </c>
      <c r="B5815">
        <f t="shared" si="365"/>
        <v>5814</v>
      </c>
      <c r="C5815" s="1">
        <f t="shared" si="364"/>
        <v>0.45514325974635977</v>
      </c>
      <c r="D5815" s="3" t="str">
        <f t="shared" si="366"/>
        <v>echo "45.514% - 5814 of 12774 files processed" ;get-content "F:\SHTEEM\steamapps\common\Grim Dawn\database\records\items\lootaffixes\completionrelics\completionbonus_a009_tier2demo.dbr"  | foreach-object {add-content "F:\SHTEEM\steamapps\common\Grim Dawn\database\records\voodDBvitems.csv" "$a,\records\items\lootaffixes\completionrelics\completionbonus_a009_tier2demo.dbr,$_" ; $a = $a + 1 }</v>
      </c>
      <c r="E5815" t="str">
        <f t="shared" si="367"/>
        <v xml:space="preserve"> | foreach-object {add-content "F:\SHTEEM\steamapps\common\Grim Dawn\database\records\voodDBvitems.csv" "$a,\records\items\lootaffixes\completionrelics\completionbonus_a009_tier2demo.dbr,$_" ; $a = $a + 1 }</v>
      </c>
    </row>
    <row r="5816" spans="1:5" x14ac:dyDescent="0.25">
      <c r="A5816" t="s">
        <v>5816</v>
      </c>
      <c r="B5816">
        <f t="shared" si="365"/>
        <v>5815</v>
      </c>
      <c r="C5816" s="1">
        <f t="shared" si="364"/>
        <v>0.45522154376076407</v>
      </c>
      <c r="D5816" s="3" t="str">
        <f t="shared" si="366"/>
        <v>echo "45.522% - 5815 of 12774 files processed" ;get-content "F:\SHTEEM\steamapps\common\Grim Dawn\database\records\items\lootaffixes\completionrelics\completionbonus_a010_tier3demo.dbr"  | foreach-object {add-content "F:\SHTEEM\steamapps\common\Grim Dawn\database\records\voodDBvitems.csv" "$a,\records\items\lootaffixes\completionrelics\completionbonus_a010_tier3demo.dbr,$_" ; $a = $a + 1 }</v>
      </c>
      <c r="E5816" t="str">
        <f t="shared" si="367"/>
        <v xml:space="preserve"> | foreach-object {add-content "F:\SHTEEM\steamapps\common\Grim Dawn\database\records\voodDBvitems.csv" "$a,\records\items\lootaffixes\completionrelics\completionbonus_a010_tier3demo.dbr,$_" ; $a = $a + 1 }</v>
      </c>
    </row>
    <row r="5817" spans="1:5" x14ac:dyDescent="0.25">
      <c r="A5817" t="s">
        <v>5817</v>
      </c>
      <c r="B5817">
        <f t="shared" si="365"/>
        <v>5816</v>
      </c>
      <c r="C5817" s="1">
        <f t="shared" si="364"/>
        <v>0.45529982777516831</v>
      </c>
      <c r="D5817" s="3" t="str">
        <f t="shared" si="366"/>
        <v>echo "45.53% - 5816 of 12774 files processed" ;get-content "F:\SHTEEM\steamapps\common\Grim Dawn\database\records\items\lootaffixes\completionrelics\completionbonus_a011_tier2occult.dbr"  | foreach-object {add-content "F:\SHTEEM\steamapps\common\Grim Dawn\database\records\voodDBvitems.csv" "$a,\records\items\lootaffixes\completionrelics\completionbonus_a011_tier2occult.dbr,$_" ; $a = $a + 1 }</v>
      </c>
      <c r="E5817" t="str">
        <f t="shared" si="367"/>
        <v xml:space="preserve"> | foreach-object {add-content "F:\SHTEEM\steamapps\common\Grim Dawn\database\records\voodDBvitems.csv" "$a,\records\items\lootaffixes\completionrelics\completionbonus_a011_tier2occult.dbr,$_" ; $a = $a + 1 }</v>
      </c>
    </row>
    <row r="5818" spans="1:5" x14ac:dyDescent="0.25">
      <c r="A5818" t="s">
        <v>5818</v>
      </c>
      <c r="B5818">
        <f t="shared" si="365"/>
        <v>5817</v>
      </c>
      <c r="C5818" s="1">
        <f t="shared" si="364"/>
        <v>0.45537811178957255</v>
      </c>
      <c r="D5818" s="3" t="str">
        <f t="shared" si="366"/>
        <v>echo "45.538% - 5817 of 12774 files processed" ;get-content "F:\SHTEEM\steamapps\common\Grim Dawn\database\records\items\lootaffixes\completionrelics\completionbonus_a012_tier3occult.dbr"  | foreach-object {add-content "F:\SHTEEM\steamapps\common\Grim Dawn\database\records\voodDBvitems.csv" "$a,\records\items\lootaffixes\completionrelics\completionbonus_a012_tier3occult.dbr,$_" ; $a = $a + 1 }</v>
      </c>
      <c r="E5818" t="str">
        <f t="shared" si="367"/>
        <v xml:space="preserve"> | foreach-object {add-content "F:\SHTEEM\steamapps\common\Grim Dawn\database\records\voodDBvitems.csv" "$a,\records\items\lootaffixes\completionrelics\completionbonus_a012_tier3occult.dbr,$_" ; $a = $a + 1 }</v>
      </c>
    </row>
    <row r="5819" spans="1:5" x14ac:dyDescent="0.25">
      <c r="A5819" t="s">
        <v>5819</v>
      </c>
      <c r="B5819">
        <f t="shared" si="365"/>
        <v>5818</v>
      </c>
      <c r="C5819" s="1">
        <f t="shared" si="364"/>
        <v>0.45545639580397684</v>
      </c>
      <c r="D5819" s="3" t="str">
        <f t="shared" si="366"/>
        <v>echo "45.546% - 5818 of 12774 files processed" ;get-content "F:\SHTEEM\steamapps\common\Grim Dawn\database\records\items\lootaffixes\completionrelics\completionbonus_a013_tier2night.dbr"  | foreach-object {add-content "F:\SHTEEM\steamapps\common\Grim Dawn\database\records\voodDBvitems.csv" "$a,\records\items\lootaffixes\completionrelics\completionbonus_a013_tier2night.dbr,$_" ; $a = $a + 1 }</v>
      </c>
      <c r="E5819" t="str">
        <f t="shared" si="367"/>
        <v xml:space="preserve"> | foreach-object {add-content "F:\SHTEEM\steamapps\common\Grim Dawn\database\records\voodDBvitems.csv" "$a,\records\items\lootaffixes\completionrelics\completionbonus_a013_tier2night.dbr,$_" ; $a = $a + 1 }</v>
      </c>
    </row>
    <row r="5820" spans="1:5" x14ac:dyDescent="0.25">
      <c r="A5820" t="s">
        <v>5820</v>
      </c>
      <c r="B5820">
        <f t="shared" si="365"/>
        <v>5819</v>
      </c>
      <c r="C5820" s="1">
        <f t="shared" si="364"/>
        <v>0.45553467981838108</v>
      </c>
      <c r="D5820" s="3" t="str">
        <f t="shared" si="366"/>
        <v>echo "45.553% - 5819 of 12774 files processed" ;get-content "F:\SHTEEM\steamapps\common\Grim Dawn\database\records\items\lootaffixes\completionrelics\completionbonus_a013_tier3night.dbr"  | foreach-object {add-content "F:\SHTEEM\steamapps\common\Grim Dawn\database\records\voodDBvitems.csv" "$a,\records\items\lootaffixes\completionrelics\completionbonus_a013_tier3night.dbr,$_" ; $a = $a + 1 }</v>
      </c>
      <c r="E5820" t="str">
        <f t="shared" si="367"/>
        <v xml:space="preserve"> | foreach-object {add-content "F:\SHTEEM\steamapps\common\Grim Dawn\database\records\voodDBvitems.csv" "$a,\records\items\lootaffixes\completionrelics\completionbonus_a013_tier3night.dbr,$_" ; $a = $a + 1 }</v>
      </c>
    </row>
    <row r="5821" spans="1:5" x14ac:dyDescent="0.25">
      <c r="A5821" t="s">
        <v>5821</v>
      </c>
      <c r="B5821">
        <f t="shared" si="365"/>
        <v>5820</v>
      </c>
      <c r="C5821" s="1">
        <f t="shared" si="364"/>
        <v>0.45561296383278532</v>
      </c>
      <c r="D5821" s="3" t="str">
        <f t="shared" si="366"/>
        <v>echo "45.561% - 5820 of 12774 files processed" ;get-content "F:\SHTEEM\steamapps\common\Grim Dawn\database\records\items\lootaffixes\completionrelics\completionbonus_a014_tier2arcanist.dbr"  | foreach-object {add-content "F:\SHTEEM\steamapps\common\Grim Dawn\database\records\voodDBvitems.csv" "$a,\records\items\lootaffixes\completionrelics\completionbonus_a014_tier2arcanist.dbr,$_" ; $a = $a + 1 }</v>
      </c>
      <c r="E5821" t="str">
        <f t="shared" si="367"/>
        <v xml:space="preserve"> | foreach-object {add-content "F:\SHTEEM\steamapps\common\Grim Dawn\database\records\voodDBvitems.csv" "$a,\records\items\lootaffixes\completionrelics\completionbonus_a014_tier2arcanist.dbr,$_" ; $a = $a + 1 }</v>
      </c>
    </row>
    <row r="5822" spans="1:5" x14ac:dyDescent="0.25">
      <c r="A5822" t="s">
        <v>5822</v>
      </c>
      <c r="B5822">
        <f t="shared" si="365"/>
        <v>5821</v>
      </c>
      <c r="C5822" s="1">
        <f t="shared" si="364"/>
        <v>0.45569124784718962</v>
      </c>
      <c r="D5822" s="3" t="str">
        <f t="shared" si="366"/>
        <v>echo "45.569% - 5821 of 12774 files processed" ;get-content "F:\SHTEEM\steamapps\common\Grim Dawn\database\records\items\lootaffixes\completionrelics\completionbonus_a015_tier3arcanist.dbr"  | foreach-object {add-content "F:\SHTEEM\steamapps\common\Grim Dawn\database\records\voodDBvitems.csv" "$a,\records\items\lootaffixes\completionrelics\completionbonus_a015_tier3arcanist.dbr,$_" ; $a = $a + 1 }</v>
      </c>
      <c r="E5822" t="str">
        <f t="shared" si="367"/>
        <v xml:space="preserve"> | foreach-object {add-content "F:\SHTEEM\steamapps\common\Grim Dawn\database\records\voodDBvitems.csv" "$a,\records\items\lootaffixes\completionrelics\completionbonus_a015_tier3arcanist.dbr,$_" ; $a = $a + 1 }</v>
      </c>
    </row>
    <row r="5823" spans="1:5" x14ac:dyDescent="0.25">
      <c r="A5823" t="s">
        <v>5823</v>
      </c>
      <c r="B5823">
        <f t="shared" si="365"/>
        <v>5822</v>
      </c>
      <c r="C5823" s="1">
        <f t="shared" si="364"/>
        <v>0.45576953186159386</v>
      </c>
      <c r="D5823" s="3" t="str">
        <f t="shared" si="366"/>
        <v>echo "45.577% - 5822 of 12774 files processed" ;get-content "F:\SHTEEM\steamapps\common\Grim Dawn\database\records\items\lootaffixes\completionrelics\completionbonus_a016_tier2shaman.dbr"  | foreach-object {add-content "F:\SHTEEM\steamapps\common\Grim Dawn\database\records\voodDBvitems.csv" "$a,\records\items\lootaffixes\completionrelics\completionbonus_a016_tier2shaman.dbr,$_" ; $a = $a + 1 }</v>
      </c>
      <c r="E5823" t="str">
        <f t="shared" si="367"/>
        <v xml:space="preserve"> | foreach-object {add-content "F:\SHTEEM\steamapps\common\Grim Dawn\database\records\voodDBvitems.csv" "$a,\records\items\lootaffixes\completionrelics\completionbonus_a016_tier2shaman.dbr,$_" ; $a = $a + 1 }</v>
      </c>
    </row>
    <row r="5824" spans="1:5" x14ac:dyDescent="0.25">
      <c r="A5824" t="s">
        <v>5824</v>
      </c>
      <c r="B5824">
        <f t="shared" si="365"/>
        <v>5823</v>
      </c>
      <c r="C5824" s="1">
        <f t="shared" si="364"/>
        <v>0.4558478158759981</v>
      </c>
      <c r="D5824" s="3" t="str">
        <f t="shared" si="366"/>
        <v>echo "45.585% - 5823 of 12774 files processed" ;get-content "F:\SHTEEM\steamapps\common\Grim Dawn\database\records\items\lootaffixes\completionrelics\completionbonus_a017_tier3shaman.dbr"  | foreach-object {add-content "F:\SHTEEM\steamapps\common\Grim Dawn\database\records\voodDBvitems.csv" "$a,\records\items\lootaffixes\completionrelics\completionbonus_a017_tier3shaman.dbr,$_" ; $a = $a + 1 }</v>
      </c>
      <c r="E5824" t="str">
        <f t="shared" si="367"/>
        <v xml:space="preserve"> | foreach-object {add-content "F:\SHTEEM\steamapps\common\Grim Dawn\database\records\voodDBvitems.csv" "$a,\records\items\lootaffixes\completionrelics\completionbonus_a017_tier3shaman.dbr,$_" ; $a = $a + 1 }</v>
      </c>
    </row>
    <row r="5825" spans="1:5" x14ac:dyDescent="0.25">
      <c r="A5825" t="s">
        <v>5825</v>
      </c>
      <c r="B5825">
        <f t="shared" si="365"/>
        <v>5824</v>
      </c>
      <c r="C5825" s="1">
        <f t="shared" si="364"/>
        <v>0.45592609989040239</v>
      </c>
      <c r="D5825" s="3" t="str">
        <f t="shared" si="366"/>
        <v>echo "45.593% - 5824 of 12774 files processed" ;get-content "F:\SHTEEM\steamapps\common\Grim Dawn\database\records\items\lootaffixes\crafting\ac01_health.dbr"  | foreach-object {add-content "F:\SHTEEM\steamapps\common\Grim Dawn\database\records\voodDBvitems.csv" "$a,\records\items\lootaffixes\crafting\ac01_health.dbr,$_" ; $a = $a + 1 }</v>
      </c>
      <c r="E5825" t="str">
        <f t="shared" si="367"/>
        <v xml:space="preserve"> | foreach-object {add-content "F:\SHTEEM\steamapps\common\Grim Dawn\database\records\voodDBvitems.csv" "$a,\records\items\lootaffixes\crafting\ac01_health.dbr,$_" ; $a = $a + 1 }</v>
      </c>
    </row>
    <row r="5826" spans="1:5" x14ac:dyDescent="0.25">
      <c r="A5826" t="s">
        <v>5826</v>
      </c>
      <c r="B5826">
        <f t="shared" si="365"/>
        <v>5825</v>
      </c>
      <c r="C5826" s="1">
        <f t="shared" ref="C5826:C5889" si="368">B5826/COUNTIF(B:B,"&gt;0")</f>
        <v>0.45600438390480663</v>
      </c>
      <c r="D5826" s="3" t="str">
        <f t="shared" si="366"/>
        <v>echo "45.6% - 5825 of 12774 files processed" ;get-content "F:\SHTEEM\steamapps\common\Grim Dawn\database\records\items\lootaffixes\crafting\ac02_healthregen.dbr"  | foreach-object {add-content "F:\SHTEEM\steamapps\common\Grim Dawn\database\records\voodDBvitems.csv" "$a,\records\items\lootaffixes\crafting\ac02_healthregen.dbr,$_" ; $a = $a + 1 }</v>
      </c>
      <c r="E5826" t="str">
        <f t="shared" si="367"/>
        <v xml:space="preserve"> | foreach-object {add-content "F:\SHTEEM\steamapps\common\Grim Dawn\database\records\voodDBvitems.csv" "$a,\records\items\lootaffixes\crafting\ac02_healthregen.dbr,$_" ; $a = $a + 1 }</v>
      </c>
    </row>
    <row r="5827" spans="1:5" x14ac:dyDescent="0.25">
      <c r="A5827" t="s">
        <v>5827</v>
      </c>
      <c r="B5827">
        <f t="shared" si="365"/>
        <v>5826</v>
      </c>
      <c r="C5827" s="1">
        <f t="shared" si="368"/>
        <v>0.45608266791921087</v>
      </c>
      <c r="D5827" s="3" t="str">
        <f t="shared" si="366"/>
        <v>echo "45.608% - 5826 of 12774 files processed" ;get-content "F:\SHTEEM\steamapps\common\Grim Dawn\database\records\items\lootaffixes\crafting\ac03_energy.dbr"  | foreach-object {add-content "F:\SHTEEM\steamapps\common\Grim Dawn\database\records\voodDBvitems.csv" "$a,\records\items\lootaffixes\crafting\ac03_energy.dbr,$_" ; $a = $a + 1 }</v>
      </c>
      <c r="E5827" t="str">
        <f t="shared" si="367"/>
        <v xml:space="preserve"> | foreach-object {add-content "F:\SHTEEM\steamapps\common\Grim Dawn\database\records\voodDBvitems.csv" "$a,\records\items\lootaffixes\crafting\ac03_energy.dbr,$_" ; $a = $a + 1 }</v>
      </c>
    </row>
    <row r="5828" spans="1:5" x14ac:dyDescent="0.25">
      <c r="A5828" t="s">
        <v>5828</v>
      </c>
      <c r="B5828">
        <f t="shared" ref="B5828:B5891" si="369">IF(B5827&lt;&gt;"",B5827+1,B5826+1)</f>
        <v>5827</v>
      </c>
      <c r="C5828" s="1">
        <f t="shared" si="368"/>
        <v>0.45616095193361517</v>
      </c>
      <c r="D5828" s="3" t="str">
        <f t="shared" si="366"/>
        <v>echo "45.616% - 5827 of 12774 files processed" ;get-content "F:\SHTEEM\steamapps\common\Grim Dawn\database\records\items\lootaffixes\crafting\ac04_energyregen.dbr"  | foreach-object {add-content "F:\SHTEEM\steamapps\common\Grim Dawn\database\records\voodDBvitems.csv" "$a,\records\items\lootaffixes\crafting\ac04_energyregen.dbr,$_" ; $a = $a + 1 }</v>
      </c>
      <c r="E5828" t="str">
        <f t="shared" si="367"/>
        <v xml:space="preserve"> | foreach-object {add-content "F:\SHTEEM\steamapps\common\Grim Dawn\database\records\voodDBvitems.csv" "$a,\records\items\lootaffixes\crafting\ac04_energyregen.dbr,$_" ; $a = $a + 1 }</v>
      </c>
    </row>
    <row r="5829" spans="1:5" x14ac:dyDescent="0.25">
      <c r="A5829" t="s">
        <v>5829</v>
      </c>
      <c r="B5829">
        <f t="shared" si="369"/>
        <v>5828</v>
      </c>
      <c r="C5829" s="1">
        <f t="shared" si="368"/>
        <v>0.45623923594801941</v>
      </c>
      <c r="D5829" s="3" t="str">
        <f t="shared" si="366"/>
        <v>echo "45.624% - 5828 of 12774 files processed" ;get-content "F:\SHTEEM\steamapps\common\Grim Dawn\database\records\items\lootaffixes\crafting\ad01_fireresist.dbr"  | foreach-object {add-content "F:\SHTEEM\steamapps\common\Grim Dawn\database\records\voodDBvitems.csv" "$a,\records\items\lootaffixes\crafting\ad01_fireresist.dbr,$_" ; $a = $a + 1 }</v>
      </c>
      <c r="E5829" t="str">
        <f t="shared" si="367"/>
        <v xml:space="preserve"> | foreach-object {add-content "F:\SHTEEM\steamapps\common\Grim Dawn\database\records\voodDBvitems.csv" "$a,\records\items\lootaffixes\crafting\ad01_fireresist.dbr,$_" ; $a = $a + 1 }</v>
      </c>
    </row>
    <row r="5830" spans="1:5" x14ac:dyDescent="0.25">
      <c r="A5830" t="s">
        <v>5830</v>
      </c>
      <c r="B5830">
        <f t="shared" si="369"/>
        <v>5829</v>
      </c>
      <c r="C5830" s="1">
        <f t="shared" si="368"/>
        <v>0.45631751996242365</v>
      </c>
      <c r="D5830" s="3" t="str">
        <f t="shared" si="366"/>
        <v>echo "45.632% - 5829 of 12774 files processed" ;get-content "F:\SHTEEM\steamapps\common\Grim Dawn\database\records\items\lootaffixes\crafting\ad02_coldresist.dbr"  | foreach-object {add-content "F:\SHTEEM\steamapps\common\Grim Dawn\database\records\voodDBvitems.csv" "$a,\records\items\lootaffixes\crafting\ad02_coldresist.dbr,$_" ; $a = $a + 1 }</v>
      </c>
      <c r="E5830" t="str">
        <f t="shared" si="367"/>
        <v xml:space="preserve"> | foreach-object {add-content "F:\SHTEEM\steamapps\common\Grim Dawn\database\records\voodDBvitems.csv" "$a,\records\items\lootaffixes\crafting\ad02_coldresist.dbr,$_" ; $a = $a + 1 }</v>
      </c>
    </row>
    <row r="5831" spans="1:5" x14ac:dyDescent="0.25">
      <c r="A5831" t="s">
        <v>5831</v>
      </c>
      <c r="B5831">
        <f t="shared" si="369"/>
        <v>5830</v>
      </c>
      <c r="C5831" s="1">
        <f t="shared" si="368"/>
        <v>0.45639580397682794</v>
      </c>
      <c r="D5831" s="3" t="str">
        <f t="shared" si="366"/>
        <v>echo "45.64% - 5830 of 12774 files processed" ;get-content "F:\SHTEEM\steamapps\common\Grim Dawn\database\records\items\lootaffixes\crafting\ad03_lightningresist.dbr"  | foreach-object {add-content "F:\SHTEEM\steamapps\common\Grim Dawn\database\records\voodDBvitems.csv" "$a,\records\items\lootaffixes\crafting\ad03_lightningresist.dbr,$_" ; $a = $a + 1 }</v>
      </c>
      <c r="E5831" t="str">
        <f t="shared" si="367"/>
        <v xml:space="preserve"> | foreach-object {add-content "F:\SHTEEM\steamapps\common\Grim Dawn\database\records\voodDBvitems.csv" "$a,\records\items\lootaffixes\crafting\ad03_lightningresist.dbr,$_" ; $a = $a + 1 }</v>
      </c>
    </row>
    <row r="5832" spans="1:5" x14ac:dyDescent="0.25">
      <c r="A5832" t="s">
        <v>5832</v>
      </c>
      <c r="B5832">
        <f t="shared" si="369"/>
        <v>5831</v>
      </c>
      <c r="C5832" s="1">
        <f t="shared" si="368"/>
        <v>0.45647408799123218</v>
      </c>
      <c r="D5832" s="3" t="str">
        <f t="shared" si="366"/>
        <v>echo "45.647% - 5831 of 12774 files processed" ;get-content "F:\SHTEEM\steamapps\common\Grim Dawn\database\records\items\lootaffixes\crafting\ad04_poisonresist.dbr"  | foreach-object {add-content "F:\SHTEEM\steamapps\common\Grim Dawn\database\records\voodDBvitems.csv" "$a,\records\items\lootaffixes\crafting\ad04_poisonresist.dbr,$_" ; $a = $a + 1 }</v>
      </c>
      <c r="E5832" t="str">
        <f t="shared" si="367"/>
        <v xml:space="preserve"> | foreach-object {add-content "F:\SHTEEM\steamapps\common\Grim Dawn\database\records\voodDBvitems.csv" "$a,\records\items\lootaffixes\crafting\ad04_poisonresist.dbr,$_" ; $a = $a + 1 }</v>
      </c>
    </row>
    <row r="5833" spans="1:5" x14ac:dyDescent="0.25">
      <c r="A5833" t="s">
        <v>5833</v>
      </c>
      <c r="B5833">
        <f t="shared" si="369"/>
        <v>5832</v>
      </c>
      <c r="C5833" s="1">
        <f t="shared" si="368"/>
        <v>0.45655237200563648</v>
      </c>
      <c r="D5833" s="3" t="str">
        <f t="shared" si="366"/>
        <v>echo "45.655% - 5832 of 12774 files processed" ;get-content "F:\SHTEEM\steamapps\common\Grim Dawn\database\records\items\lootaffixes\crafting\ad05_pierceresist.dbr"  | foreach-object {add-content "F:\SHTEEM\steamapps\common\Grim Dawn\database\records\voodDBvitems.csv" "$a,\records\items\lootaffixes\crafting\ad05_pierceresist.dbr,$_" ; $a = $a + 1 }</v>
      </c>
      <c r="E5833" t="str">
        <f t="shared" si="367"/>
        <v xml:space="preserve"> | foreach-object {add-content "F:\SHTEEM\steamapps\common\Grim Dawn\database\records\voodDBvitems.csv" "$a,\records\items\lootaffixes\crafting\ad05_pierceresist.dbr,$_" ; $a = $a + 1 }</v>
      </c>
    </row>
    <row r="5834" spans="1:5" x14ac:dyDescent="0.25">
      <c r="A5834" t="s">
        <v>5834</v>
      </c>
      <c r="B5834">
        <f t="shared" si="369"/>
        <v>5833</v>
      </c>
      <c r="C5834" s="1">
        <f t="shared" si="368"/>
        <v>0.45663065602004071</v>
      </c>
      <c r="D5834" s="3" t="str">
        <f t="shared" ref="D5834:D5897" si="370">"echo """&amp;ROUND(C5834*100,3)&amp;"% - "&amp;B5834&amp;" of "&amp;MAX(B:B)&amp;" files processed"" ;get-content ""F:\SHTEEM\steamapps\common\Grim Dawn\database"&amp;A5834&amp;""" "&amp;E5834</f>
        <v>echo "45.663% - 5833 of 12774 files processed" ;get-content "F:\SHTEEM\steamapps\common\Grim Dawn\database\records\items\lootaffixes\crafting\ad06_protection.dbr"  | foreach-object {add-content "F:\SHTEEM\steamapps\common\Grim Dawn\database\records\voodDBvitems.csv" "$a,\records\items\lootaffixes\crafting\ad06_protection.dbr,$_" ; $a = $a + 1 }</v>
      </c>
      <c r="E5834" t="str">
        <f t="shared" si="367"/>
        <v xml:space="preserve"> | foreach-object {add-content "F:\SHTEEM\steamapps\common\Grim Dawn\database\records\voodDBvitems.csv" "$a,\records\items\lootaffixes\crafting\ad06_protection.dbr,$_" ; $a = $a + 1 }</v>
      </c>
    </row>
    <row r="5835" spans="1:5" x14ac:dyDescent="0.25">
      <c r="A5835" t="s">
        <v>5835</v>
      </c>
      <c r="B5835">
        <f t="shared" si="369"/>
        <v>5834</v>
      </c>
      <c r="C5835" s="1">
        <f t="shared" si="368"/>
        <v>0.45670894003444495</v>
      </c>
      <c r="D5835" s="3" t="str">
        <f t="shared" si="370"/>
        <v>echo "45.671% - 5834 of 12774 files processed" ;get-content "F:\SHTEEM\steamapps\common\Grim Dawn\database\records\items\lootaffixes\crafting\ad07_bleedresist.dbr"  | foreach-object {add-content "F:\SHTEEM\steamapps\common\Grim Dawn\database\records\voodDBvitems.csv" "$a,\records\items\lootaffixes\crafting\ad07_bleedresist.dbr,$_" ; $a = $a + 1 }</v>
      </c>
      <c r="E5835" t="str">
        <f t="shared" ref="E5835:E5898" si="371">" | foreach-object {add-content ""F:\SHTEEM\steamapps\common\Grim Dawn\database\records\voodDBvitems.csv"" ""$a,"&amp;A5835&amp;",$_"" ; $a = $a + 1 }"</f>
        <v xml:space="preserve"> | foreach-object {add-content "F:\SHTEEM\steamapps\common\Grim Dawn\database\records\voodDBvitems.csv" "$a,\records\items\lootaffixes\crafting\ad07_bleedresist.dbr,$_" ; $a = $a + 1 }</v>
      </c>
    </row>
    <row r="5836" spans="1:5" x14ac:dyDescent="0.25">
      <c r="A5836" t="s">
        <v>5836</v>
      </c>
      <c r="B5836">
        <f t="shared" si="369"/>
        <v>5835</v>
      </c>
      <c r="C5836" s="1">
        <f t="shared" si="368"/>
        <v>0.45678722404884925</v>
      </c>
      <c r="D5836" s="3" t="str">
        <f t="shared" si="370"/>
        <v>echo "45.679% - 5835 of 12774 files processed" ;get-content "F:\SHTEEM\steamapps\common\Grim Dawn\database\records\items\lootaffixes\crafting\ad08_da.dbr"  | foreach-object {add-content "F:\SHTEEM\steamapps\common\Grim Dawn\database\records\voodDBvitems.csv" "$a,\records\items\lootaffixes\crafting\ad08_da.dbr,$_" ; $a = $a + 1 }</v>
      </c>
      <c r="E5836" t="str">
        <f t="shared" si="371"/>
        <v xml:space="preserve"> | foreach-object {add-content "F:\SHTEEM\steamapps\common\Grim Dawn\database\records\voodDBvitems.csv" "$a,\records\items\lootaffixes\crafting\ad08_da.dbr,$_" ; $a = $a + 1 }</v>
      </c>
    </row>
    <row r="5837" spans="1:5" x14ac:dyDescent="0.25">
      <c r="A5837" t="s">
        <v>5837</v>
      </c>
      <c r="B5837">
        <f t="shared" si="369"/>
        <v>5836</v>
      </c>
      <c r="C5837" s="1">
        <f t="shared" si="368"/>
        <v>0.45686550806325349</v>
      </c>
      <c r="D5837" s="3" t="str">
        <f t="shared" si="370"/>
        <v>echo "45.687% - 5836 of 12774 files processed" ;get-content "F:\SHTEEM\steamapps\common\Grim Dawn\database\records\items\lootaffixes\crafting\ad08_elementalresist.dbr"  | foreach-object {add-content "F:\SHTEEM\steamapps\common\Grim Dawn\database\records\voodDBvitems.csv" "$a,\records\items\lootaffixes\crafting\ad08_elementalresist.dbr,$_" ; $a = $a + 1 }</v>
      </c>
      <c r="E5837" t="str">
        <f t="shared" si="371"/>
        <v xml:space="preserve"> | foreach-object {add-content "F:\SHTEEM\steamapps\common\Grim Dawn\database\records\voodDBvitems.csv" "$a,\records\items\lootaffixes\crafting\ad08_elementalresist.dbr,$_" ; $a = $a + 1 }</v>
      </c>
    </row>
    <row r="5838" spans="1:5" x14ac:dyDescent="0.25">
      <c r="A5838" t="s">
        <v>5838</v>
      </c>
      <c r="B5838">
        <f t="shared" si="369"/>
        <v>5837</v>
      </c>
      <c r="C5838" s="1">
        <f t="shared" si="368"/>
        <v>0.45694379207765773</v>
      </c>
      <c r="D5838" s="3" t="str">
        <f t="shared" si="370"/>
        <v>echo "45.694% - 5837 of 12774 files processed" ;get-content "F:\SHTEEM\steamapps\common\Grim Dawn\database\records\items\lootaffixes\crafting\ad09_aetherresist.dbr"  | foreach-object {add-content "F:\SHTEEM\steamapps\common\Grim Dawn\database\records\voodDBvitems.csv" "$a,\records\items\lootaffixes\crafting\ad09_aetherresist.dbr,$_" ; $a = $a + 1 }</v>
      </c>
      <c r="E5838" t="str">
        <f t="shared" si="371"/>
        <v xml:space="preserve"> | foreach-object {add-content "F:\SHTEEM\steamapps\common\Grim Dawn\database\records\voodDBvitems.csv" "$a,\records\items\lootaffixes\crafting\ad09_aetherresist.dbr,$_" ; $a = $a + 1 }</v>
      </c>
    </row>
    <row r="5839" spans="1:5" x14ac:dyDescent="0.25">
      <c r="A5839" t="s">
        <v>5839</v>
      </c>
      <c r="B5839">
        <f t="shared" si="369"/>
        <v>5838</v>
      </c>
      <c r="C5839" s="1">
        <f t="shared" si="368"/>
        <v>0.45702207609206202</v>
      </c>
      <c r="D5839" s="3" t="str">
        <f t="shared" si="370"/>
        <v>echo "45.702% - 5838 of 12774 files processed" ;get-content "F:\SHTEEM\steamapps\common\Grim Dawn\database\records\items\lootaffixes\crafting\ad10_chaosresist.dbr"  | foreach-object {add-content "F:\SHTEEM\steamapps\common\Grim Dawn\database\records\voodDBvitems.csv" "$a,\records\items\lootaffixes\crafting\ad10_chaosresist.dbr,$_" ; $a = $a + 1 }</v>
      </c>
      <c r="E5839" t="str">
        <f t="shared" si="371"/>
        <v xml:space="preserve"> | foreach-object {add-content "F:\SHTEEM\steamapps\common\Grim Dawn\database\records\voodDBvitems.csv" "$a,\records\items\lootaffixes\crafting\ad10_chaosresist.dbr,$_" ; $a = $a + 1 }</v>
      </c>
    </row>
    <row r="5840" spans="1:5" x14ac:dyDescent="0.25">
      <c r="A5840" t="s">
        <v>5840</v>
      </c>
      <c r="B5840">
        <f t="shared" si="369"/>
        <v>5839</v>
      </c>
      <c r="C5840" s="1">
        <f t="shared" si="368"/>
        <v>0.45710036010646626</v>
      </c>
      <c r="D5840" s="3" t="str">
        <f t="shared" si="370"/>
        <v>echo "45.71% - 5839 of 12774 files processed" ;get-content "F:\SHTEEM\steamapps\common\Grim Dawn\database\records\items\lootaffixes\crafting\ad11_reflect.dbr"  | foreach-object {add-content "F:\SHTEEM\steamapps\common\Grim Dawn\database\records\voodDBvitems.csv" "$a,\records\items\lootaffixes\crafting\ad11_reflect.dbr,$_" ; $a = $a + 1 }</v>
      </c>
      <c r="E5840" t="str">
        <f t="shared" si="371"/>
        <v xml:space="preserve"> | foreach-object {add-content "F:\SHTEEM\steamapps\common\Grim Dawn\database\records\voodDBvitems.csv" "$a,\records\items\lootaffixes\crafting\ad11_reflect.dbr,$_" ; $a = $a + 1 }</v>
      </c>
    </row>
    <row r="5841" spans="1:5" x14ac:dyDescent="0.25">
      <c r="A5841" t="s">
        <v>5841</v>
      </c>
      <c r="B5841">
        <f t="shared" si="369"/>
        <v>5840</v>
      </c>
      <c r="C5841" s="1">
        <f t="shared" si="368"/>
        <v>0.4571786441208705</v>
      </c>
      <c r="D5841" s="3" t="str">
        <f t="shared" si="370"/>
        <v>echo "45.718% - 5840 of 12774 files processed" ;get-content "F:\SHTEEM\steamapps\common\Grim Dawn\database\records\items\lootaffixes\crafting\ad12_vitalityresist.dbr"  | foreach-object {add-content "F:\SHTEEM\steamapps\common\Grim Dawn\database\records\voodDBvitems.csv" "$a,\records\items\lootaffixes\crafting\ad12_vitalityresist.dbr,$_" ; $a = $a + 1 }</v>
      </c>
      <c r="E5841" t="str">
        <f t="shared" si="371"/>
        <v xml:space="preserve"> | foreach-object {add-content "F:\SHTEEM\steamapps\common\Grim Dawn\database\records\voodDBvitems.csv" "$a,\records\items\lootaffixes\crafting\ad12_vitalityresist.dbr,$_" ; $a = $a + 1 }</v>
      </c>
    </row>
    <row r="5842" spans="1:5" x14ac:dyDescent="0.25">
      <c r="A5842" t="s">
        <v>5842</v>
      </c>
      <c r="B5842">
        <f t="shared" si="369"/>
        <v>5841</v>
      </c>
      <c r="C5842" s="1">
        <f t="shared" si="368"/>
        <v>0.4572569281352748</v>
      </c>
      <c r="D5842" s="3" t="str">
        <f t="shared" si="370"/>
        <v>echo "45.726% - 5841 of 12774 files processed" ;get-content "F:\SHTEEM\steamapps\common\Grim Dawn\database\records\items\lootaffixes\crafting\ao01_physicaldmg.dbr"  | foreach-object {add-content "F:\SHTEEM\steamapps\common\Grim Dawn\database\records\voodDBvitems.csv" "$a,\records\items\lootaffixes\crafting\ao01_physicaldmg.dbr,$_" ; $a = $a + 1 }</v>
      </c>
      <c r="E5842" t="str">
        <f t="shared" si="371"/>
        <v xml:space="preserve"> | foreach-object {add-content "F:\SHTEEM\steamapps\common\Grim Dawn\database\records\voodDBvitems.csv" "$a,\records\items\lootaffixes\crafting\ao01_physicaldmg.dbr,$_" ; $a = $a + 1 }</v>
      </c>
    </row>
    <row r="5843" spans="1:5" x14ac:dyDescent="0.25">
      <c r="A5843" t="s">
        <v>5843</v>
      </c>
      <c r="B5843">
        <f t="shared" si="369"/>
        <v>5842</v>
      </c>
      <c r="C5843" s="1">
        <f t="shared" si="368"/>
        <v>0.45733521214967904</v>
      </c>
      <c r="D5843" s="3" t="str">
        <f t="shared" si="370"/>
        <v>echo "45.734% - 5842 of 12774 files processed" ;get-content "F:\SHTEEM\steamapps\common\Grim Dawn\database\records\items\lootaffixes\crafting\ao02_piercedmg.dbr"  | foreach-object {add-content "F:\SHTEEM\steamapps\common\Grim Dawn\database\records\voodDBvitems.csv" "$a,\records\items\lootaffixes\crafting\ao02_piercedmg.dbr,$_" ; $a = $a + 1 }</v>
      </c>
      <c r="E5843" t="str">
        <f t="shared" si="371"/>
        <v xml:space="preserve"> | foreach-object {add-content "F:\SHTEEM\steamapps\common\Grim Dawn\database\records\voodDBvitems.csv" "$a,\records\items\lootaffixes\crafting\ao02_piercedmg.dbr,$_" ; $a = $a + 1 }</v>
      </c>
    </row>
    <row r="5844" spans="1:5" x14ac:dyDescent="0.25">
      <c r="A5844" t="s">
        <v>5844</v>
      </c>
      <c r="B5844">
        <f t="shared" si="369"/>
        <v>5843</v>
      </c>
      <c r="C5844" s="1">
        <f t="shared" si="368"/>
        <v>0.45741349616408328</v>
      </c>
      <c r="D5844" s="3" t="str">
        <f t="shared" si="370"/>
        <v>echo "45.741% - 5843 of 12774 files processed" ;get-content "F:\SHTEEM\steamapps\common\Grim Dawn\database\records\items\lootaffixes\crafting\ao03_bleeddmg.dbr"  | foreach-object {add-content "F:\SHTEEM\steamapps\common\Grim Dawn\database\records\voodDBvitems.csv" "$a,\records\items\lootaffixes\crafting\ao03_bleeddmg.dbr,$_" ; $a = $a + 1 }</v>
      </c>
      <c r="E5844" t="str">
        <f t="shared" si="371"/>
        <v xml:space="preserve"> | foreach-object {add-content "F:\SHTEEM\steamapps\common\Grim Dawn\database\records\voodDBvitems.csv" "$a,\records\items\lootaffixes\crafting\ao03_bleeddmg.dbr,$_" ; $a = $a + 1 }</v>
      </c>
    </row>
    <row r="5845" spans="1:5" x14ac:dyDescent="0.25">
      <c r="A5845" t="s">
        <v>5845</v>
      </c>
      <c r="B5845">
        <f t="shared" si="369"/>
        <v>5844</v>
      </c>
      <c r="C5845" s="1">
        <f t="shared" si="368"/>
        <v>0.45749178017848757</v>
      </c>
      <c r="D5845" s="3" t="str">
        <f t="shared" si="370"/>
        <v>echo "45.749% - 5844 of 12774 files processed" ;get-content "F:\SHTEEM\steamapps\common\Grim Dawn\database\records\items\lootaffixes\crafting\ao04_traumadmg.dbr"  | foreach-object {add-content "F:\SHTEEM\steamapps\common\Grim Dawn\database\records\voodDBvitems.csv" "$a,\records\items\lootaffixes\crafting\ao04_traumadmg.dbr,$_" ; $a = $a + 1 }</v>
      </c>
      <c r="E5845" t="str">
        <f t="shared" si="371"/>
        <v xml:space="preserve"> | foreach-object {add-content "F:\SHTEEM\steamapps\common\Grim Dawn\database\records\voodDBvitems.csv" "$a,\records\items\lootaffixes\crafting\ao04_traumadmg.dbr,$_" ; $a = $a + 1 }</v>
      </c>
    </row>
    <row r="5846" spans="1:5" x14ac:dyDescent="0.25">
      <c r="A5846" t="s">
        <v>5846</v>
      </c>
      <c r="B5846">
        <f t="shared" si="369"/>
        <v>5845</v>
      </c>
      <c r="C5846" s="1">
        <f t="shared" si="368"/>
        <v>0.45757006419289181</v>
      </c>
      <c r="D5846" s="3" t="str">
        <f t="shared" si="370"/>
        <v>echo "45.757% - 5845 of 12774 files processed" ;get-content "F:\SHTEEM\steamapps\common\Grim Dawn\database\records\items\lootaffixes\crafting\ao05_elementaldmg.dbr"  | foreach-object {add-content "F:\SHTEEM\steamapps\common\Grim Dawn\database\records\voodDBvitems.csv" "$a,\records\items\lootaffixes\crafting\ao05_elementaldmg.dbr,$_" ; $a = $a + 1 }</v>
      </c>
      <c r="E5846" t="str">
        <f t="shared" si="371"/>
        <v xml:space="preserve"> | foreach-object {add-content "F:\SHTEEM\steamapps\common\Grim Dawn\database\records\voodDBvitems.csv" "$a,\records\items\lootaffixes\crafting\ao05_elementaldmg.dbr,$_" ; $a = $a + 1 }</v>
      </c>
    </row>
    <row r="5847" spans="1:5" x14ac:dyDescent="0.25">
      <c r="A5847" t="s">
        <v>5847</v>
      </c>
      <c r="B5847">
        <f t="shared" si="369"/>
        <v>5846</v>
      </c>
      <c r="C5847" s="1">
        <f t="shared" si="368"/>
        <v>0.45764834820729605</v>
      </c>
      <c r="D5847" s="3" t="str">
        <f t="shared" si="370"/>
        <v>echo "45.765% - 5846 of 12774 files processed" ;get-content "F:\SHTEEM\steamapps\common\Grim Dawn\database\records\items\lootaffixes\crafting\ao06_acidpoisondmg.dbr"  | foreach-object {add-content "F:\SHTEEM\steamapps\common\Grim Dawn\database\records\voodDBvitems.csv" "$a,\records\items\lootaffixes\crafting\ao06_acidpoisondmg.dbr,$_" ; $a = $a + 1 }</v>
      </c>
      <c r="E5847" t="str">
        <f t="shared" si="371"/>
        <v xml:space="preserve"> | foreach-object {add-content "F:\SHTEEM\steamapps\common\Grim Dawn\database\records\voodDBvitems.csv" "$a,\records\items\lootaffixes\crafting\ao06_acidpoisondmg.dbr,$_" ; $a = $a + 1 }</v>
      </c>
    </row>
    <row r="5848" spans="1:5" x14ac:dyDescent="0.25">
      <c r="A5848" t="s">
        <v>5848</v>
      </c>
      <c r="B5848">
        <f t="shared" si="369"/>
        <v>5847</v>
      </c>
      <c r="C5848" s="1">
        <f t="shared" si="368"/>
        <v>0.45772663222170035</v>
      </c>
      <c r="D5848" s="3" t="str">
        <f t="shared" si="370"/>
        <v>echo "45.773% - 5847 of 12774 files processed" ;get-content "F:\SHTEEM\steamapps\common\Grim Dawn\database\records\items\lootaffixes\crafting\ao07_vitalitydmg.dbr"  | foreach-object {add-content "F:\SHTEEM\steamapps\common\Grim Dawn\database\records\voodDBvitems.csv" "$a,\records\items\lootaffixes\crafting\ao07_vitalitydmg.dbr,$_" ; $a = $a + 1 }</v>
      </c>
      <c r="E5848" t="str">
        <f t="shared" si="371"/>
        <v xml:space="preserve"> | foreach-object {add-content "F:\SHTEEM\steamapps\common\Grim Dawn\database\records\voodDBvitems.csv" "$a,\records\items\lootaffixes\crafting\ao07_vitalitydmg.dbr,$_" ; $a = $a + 1 }</v>
      </c>
    </row>
    <row r="5849" spans="1:5" x14ac:dyDescent="0.25">
      <c r="A5849" t="s">
        <v>5849</v>
      </c>
      <c r="B5849">
        <f t="shared" si="369"/>
        <v>5848</v>
      </c>
      <c r="C5849" s="1">
        <f t="shared" si="368"/>
        <v>0.45780491623610459</v>
      </c>
      <c r="D5849" s="3" t="str">
        <f t="shared" si="370"/>
        <v>echo "45.78% - 5848 of 12774 files processed" ;get-content "F:\SHTEEM\steamapps\common\Grim Dawn\database\records\items\lootaffixes\crafting\ao08_burncoldelectrocutedmg.dbr"  | foreach-object {add-content "F:\SHTEEM\steamapps\common\Grim Dawn\database\records\voodDBvitems.csv" "$a,\records\items\lootaffixes\crafting\ao08_burncoldelectrocutedmg.dbr,$_" ; $a = $a + 1 }</v>
      </c>
      <c r="E5849" t="str">
        <f t="shared" si="371"/>
        <v xml:space="preserve"> | foreach-object {add-content "F:\SHTEEM\steamapps\common\Grim Dawn\database\records\voodDBvitems.csv" "$a,\records\items\lootaffixes\crafting\ao08_burncoldelectrocutedmg.dbr,$_" ; $a = $a + 1 }</v>
      </c>
    </row>
    <row r="5850" spans="1:5" x14ac:dyDescent="0.25">
      <c r="A5850" t="s">
        <v>5850</v>
      </c>
      <c r="B5850">
        <f t="shared" si="369"/>
        <v>5849</v>
      </c>
      <c r="C5850" s="1">
        <f t="shared" si="368"/>
        <v>0.45788320025050883</v>
      </c>
      <c r="D5850" s="3" t="str">
        <f t="shared" si="370"/>
        <v>echo "45.788% - 5849 of 12774 files processed" ;get-content "F:\SHTEEM\steamapps\common\Grim Dawn\database\records\items\lootaffixes\crafting\ao09_aetherdmg.dbr"  | foreach-object {add-content "F:\SHTEEM\steamapps\common\Grim Dawn\database\records\voodDBvitems.csv" "$a,\records\items\lootaffixes\crafting\ao09_aetherdmg.dbr,$_" ; $a = $a + 1 }</v>
      </c>
      <c r="E5850" t="str">
        <f t="shared" si="371"/>
        <v xml:space="preserve"> | foreach-object {add-content "F:\SHTEEM\steamapps\common\Grim Dawn\database\records\voodDBvitems.csv" "$a,\records\items\lootaffixes\crafting\ao09_aetherdmg.dbr,$_" ; $a = $a + 1 }</v>
      </c>
    </row>
    <row r="5851" spans="1:5" x14ac:dyDescent="0.25">
      <c r="A5851" t="s">
        <v>5851</v>
      </c>
      <c r="B5851">
        <f t="shared" si="369"/>
        <v>5850</v>
      </c>
      <c r="C5851" s="1">
        <f t="shared" si="368"/>
        <v>0.45796148426491312</v>
      </c>
      <c r="D5851" s="3" t="str">
        <f t="shared" si="370"/>
        <v>echo "45.796% - 5850 of 12774 files processed" ;get-content "F:\SHTEEM\steamapps\common\Grim Dawn\database\records\items\lootaffixes\crafting\ao10_chaosdmg.dbr"  | foreach-object {add-content "F:\SHTEEM\steamapps\common\Grim Dawn\database\records\voodDBvitems.csv" "$a,\records\items\lootaffixes\crafting\ao10_chaosdmg.dbr,$_" ; $a = $a + 1 }</v>
      </c>
      <c r="E5851" t="str">
        <f t="shared" si="371"/>
        <v xml:space="preserve"> | foreach-object {add-content "F:\SHTEEM\steamapps\common\Grim Dawn\database\records\voodDBvitems.csv" "$a,\records\items\lootaffixes\crafting\ao10_chaosdmg.dbr,$_" ; $a = $a + 1 }</v>
      </c>
    </row>
    <row r="5852" spans="1:5" x14ac:dyDescent="0.25">
      <c r="A5852" t="s">
        <v>5852</v>
      </c>
      <c r="B5852">
        <f t="shared" si="369"/>
        <v>5851</v>
      </c>
      <c r="C5852" s="1">
        <f t="shared" si="368"/>
        <v>0.45803976827931736</v>
      </c>
      <c r="D5852" s="3" t="str">
        <f t="shared" si="370"/>
        <v>echo "45.804% - 5851 of 12774 files processed" ;get-content "F:\SHTEEM\steamapps\common\Grim Dawn\database\records\items\lootaffixes\crafting\ao11_firedmg.dbr"  | foreach-object {add-content "F:\SHTEEM\steamapps\common\Grim Dawn\database\records\voodDBvitems.csv" "$a,\records\items\lootaffixes\crafting\ao11_firedmg.dbr,$_" ; $a = $a + 1 }</v>
      </c>
      <c r="E5852" t="str">
        <f t="shared" si="371"/>
        <v xml:space="preserve"> | foreach-object {add-content "F:\SHTEEM\steamapps\common\Grim Dawn\database\records\voodDBvitems.csv" "$a,\records\items\lootaffixes\crafting\ao11_firedmg.dbr,$_" ; $a = $a + 1 }</v>
      </c>
    </row>
    <row r="5853" spans="1:5" x14ac:dyDescent="0.25">
      <c r="A5853" t="s">
        <v>5853</v>
      </c>
      <c r="B5853">
        <f t="shared" si="369"/>
        <v>5852</v>
      </c>
      <c r="C5853" s="1">
        <f t="shared" si="368"/>
        <v>0.4581180522937216</v>
      </c>
      <c r="D5853" s="3" t="str">
        <f t="shared" si="370"/>
        <v>echo "45.812% - 5852 of 12774 files processed" ;get-content "F:\SHTEEM\steamapps\common\Grim Dawn\database\records\items\lootaffixes\crafting\ao12_colddmg.dbr"  | foreach-object {add-content "F:\SHTEEM\steamapps\common\Grim Dawn\database\records\voodDBvitems.csv" "$a,\records\items\lootaffixes\crafting\ao12_colddmg.dbr,$_" ; $a = $a + 1 }</v>
      </c>
      <c r="E5853" t="str">
        <f t="shared" si="371"/>
        <v xml:space="preserve"> | foreach-object {add-content "F:\SHTEEM\steamapps\common\Grim Dawn\database\records\voodDBvitems.csv" "$a,\records\items\lootaffixes\crafting\ao12_colddmg.dbr,$_" ; $a = $a + 1 }</v>
      </c>
    </row>
    <row r="5854" spans="1:5" x14ac:dyDescent="0.25">
      <c r="A5854" t="s">
        <v>5854</v>
      </c>
      <c r="B5854">
        <f t="shared" si="369"/>
        <v>5853</v>
      </c>
      <c r="C5854" s="1">
        <f t="shared" si="368"/>
        <v>0.4581963363081259</v>
      </c>
      <c r="D5854" s="3" t="str">
        <f t="shared" si="370"/>
        <v>echo "45.82% - 5853 of 12774 files processed" ;get-content "F:\SHTEEM\steamapps\common\Grim Dawn\database\records\items\lootaffixes\crafting\ao13_lightningdmg.dbr"  | foreach-object {add-content "F:\SHTEEM\steamapps\common\Grim Dawn\database\records\voodDBvitems.csv" "$a,\records\items\lootaffixes\crafting\ao13_lightningdmg.dbr,$_" ; $a = $a + 1 }</v>
      </c>
      <c r="E5854" t="str">
        <f t="shared" si="371"/>
        <v xml:space="preserve"> | foreach-object {add-content "F:\SHTEEM\steamapps\common\Grim Dawn\database\records\voodDBvitems.csv" "$a,\records\items\lootaffixes\crafting\ao13_lightningdmg.dbr,$_" ; $a = $a + 1 }</v>
      </c>
    </row>
    <row r="5855" spans="1:5" x14ac:dyDescent="0.25">
      <c r="A5855" t="s">
        <v>5855</v>
      </c>
      <c r="B5855">
        <f t="shared" si="369"/>
        <v>5854</v>
      </c>
      <c r="C5855" s="1">
        <f t="shared" si="368"/>
        <v>0.45827462032253014</v>
      </c>
      <c r="D5855" s="3" t="str">
        <f t="shared" si="370"/>
        <v>echo "45.827% - 5854 of 12774 files processed" ;get-content "F:\SHTEEM\steamapps\common\Grim Dawn\database\records\items\lootaffixes\crafting\ao14_oa.dbr"  | foreach-object {add-content "F:\SHTEEM\steamapps\common\Grim Dawn\database\records\voodDBvitems.csv" "$a,\records\items\lootaffixes\crafting\ao14_oa.dbr,$_" ; $a = $a + 1 }</v>
      </c>
      <c r="E5855" t="str">
        <f t="shared" si="371"/>
        <v xml:space="preserve"> | foreach-object {add-content "F:\SHTEEM\steamapps\common\Grim Dawn\database\records\voodDBvitems.csv" "$a,\records\items\lootaffixes\crafting\ao14_oa.dbr,$_" ; $a = $a + 1 }</v>
      </c>
    </row>
    <row r="5856" spans="1:5" x14ac:dyDescent="0.25">
      <c r="A5856" t="s">
        <v>5856</v>
      </c>
      <c r="B5856">
        <f t="shared" si="369"/>
        <v>5855</v>
      </c>
      <c r="C5856" s="1">
        <f t="shared" si="368"/>
        <v>0.45835290433693437</v>
      </c>
      <c r="D5856" s="3" t="str">
        <f t="shared" si="370"/>
        <v>echo "45.835% - 5855 of 12774 files processed" ;get-content "F:\SHTEEM\steamapps\common\Grim Dawn\database\records\items\lootaffixes\crafting\completionbonus_apprentice.dbr"  | foreach-object {add-content "F:\SHTEEM\steamapps\common\Grim Dawn\database\records\voodDBvitems.csv" "$a,\records\items\lootaffixes\crafting\completionbonus_apprentice.dbr,$_" ; $a = $a + 1 }</v>
      </c>
      <c r="E5856" t="str">
        <f t="shared" si="371"/>
        <v xml:space="preserve"> | foreach-object {add-content "F:\SHTEEM\steamapps\common\Grim Dawn\database\records\voodDBvitems.csv" "$a,\records\items\lootaffixes\crafting\completionbonus_apprentice.dbr,$_" ; $a = $a + 1 }</v>
      </c>
    </row>
    <row r="5857" spans="1:5" x14ac:dyDescent="0.25">
      <c r="A5857" t="s">
        <v>5857</v>
      </c>
      <c r="B5857">
        <f t="shared" si="369"/>
        <v>5856</v>
      </c>
      <c r="C5857" s="1">
        <f t="shared" si="368"/>
        <v>0.45843118835133867</v>
      </c>
      <c r="D5857" s="3" t="str">
        <f t="shared" si="370"/>
        <v>echo "45.843% - 5856 of 12774 files processed" ;get-content "F:\SHTEEM\steamapps\common\Grim Dawn\database\records\items\lootaffixes\crafting\completionbonus_celestial.dbr"  | foreach-object {add-content "F:\SHTEEM\steamapps\common\Grim Dawn\database\records\voodDBvitems.csv" "$a,\records\items\lootaffixes\crafting\completionbonus_celestial.dbr,$_" ; $a = $a + 1 }</v>
      </c>
      <c r="E5857" t="str">
        <f t="shared" si="371"/>
        <v xml:space="preserve"> | foreach-object {add-content "F:\SHTEEM\steamapps\common\Grim Dawn\database\records\voodDBvitems.csv" "$a,\records\items\lootaffixes\crafting\completionbonus_celestial.dbr,$_" ; $a = $a + 1 }</v>
      </c>
    </row>
    <row r="5858" spans="1:5" x14ac:dyDescent="0.25">
      <c r="A5858" t="s">
        <v>5858</v>
      </c>
      <c r="B5858">
        <f t="shared" si="369"/>
        <v>5857</v>
      </c>
      <c r="C5858" s="1">
        <f t="shared" si="368"/>
        <v>0.45850947236574291</v>
      </c>
      <c r="D5858" s="3" t="str">
        <f t="shared" si="370"/>
        <v>echo "45.851% - 5857 of 12774 files processed" ;get-content "F:\SHTEEM\steamapps\common\Grim Dawn\database\records\items\lootaffixes\crafting\completionbonus_homestead.dbr"  | foreach-object {add-content "F:\SHTEEM\steamapps\common\Grim Dawn\database\records\voodDBvitems.csv" "$a,\records\items\lootaffixes\crafting\completionbonus_homestead.dbr,$_" ; $a = $a + 1 }</v>
      </c>
      <c r="E5858" t="str">
        <f t="shared" si="371"/>
        <v xml:space="preserve"> | foreach-object {add-content "F:\SHTEEM\steamapps\common\Grim Dawn\database\records\voodDBvitems.csv" "$a,\records\items\lootaffixes\crafting\completionbonus_homestead.dbr,$_" ; $a = $a + 1 }</v>
      </c>
    </row>
    <row r="5859" spans="1:5" x14ac:dyDescent="0.25">
      <c r="A5859" t="s">
        <v>5859</v>
      </c>
      <c r="B5859">
        <f t="shared" si="369"/>
        <v>5858</v>
      </c>
      <c r="C5859" s="1">
        <f t="shared" si="368"/>
        <v>0.45858775638014715</v>
      </c>
      <c r="D5859" s="3" t="str">
        <f t="shared" si="370"/>
        <v>echo "45.859% - 5858 of 12774 files processed" ;get-content "F:\SHTEEM\steamapps\common\Grim Dawn\database\records\items\lootaffixes\crafting\completionbonus_kymonschosen.dbr"  | foreach-object {add-content "F:\SHTEEM\steamapps\common\Grim Dawn\database\records\voodDBvitems.csv" "$a,\records\items\lootaffixes\crafting\completionbonus_kymonschosen.dbr,$_" ; $a = $a + 1 }</v>
      </c>
      <c r="E5859" t="str">
        <f t="shared" si="371"/>
        <v xml:space="preserve"> | foreach-object {add-content "F:\SHTEEM\steamapps\common\Grim Dawn\database\records\voodDBvitems.csv" "$a,\records\items\lootaffixes\crafting\completionbonus_kymonschosen.dbr,$_" ; $a = $a + 1 }</v>
      </c>
    </row>
    <row r="5860" spans="1:5" x14ac:dyDescent="0.25">
      <c r="A5860" t="s">
        <v>5860</v>
      </c>
      <c r="B5860">
        <f t="shared" si="369"/>
        <v>5859</v>
      </c>
      <c r="C5860" s="1">
        <f t="shared" si="368"/>
        <v>0.45866604039455144</v>
      </c>
      <c r="D5860" s="3" t="str">
        <f t="shared" si="370"/>
        <v>echo "45.867% - 5859 of 12774 files processed" ;get-content "F:\SHTEEM\steamapps\common\Grim Dawn\database\records\items\lootaffixes\crafting\completionbonus_master.dbr"  | foreach-object {add-content "F:\SHTEEM\steamapps\common\Grim Dawn\database\records\voodDBvitems.csv" "$a,\records\items\lootaffixes\crafting\completionbonus_master.dbr,$_" ; $a = $a + 1 }</v>
      </c>
      <c r="E5860" t="str">
        <f t="shared" si="371"/>
        <v xml:space="preserve"> | foreach-object {add-content "F:\SHTEEM\steamapps\common\Grim Dawn\database\records\voodDBvitems.csv" "$a,\records\items\lootaffixes\crafting\completionbonus_master.dbr,$_" ; $a = $a + 1 }</v>
      </c>
    </row>
    <row r="5861" spans="1:5" x14ac:dyDescent="0.25">
      <c r="A5861" t="s">
        <v>5861</v>
      </c>
      <c r="B5861">
        <f t="shared" si="369"/>
        <v>5860</v>
      </c>
      <c r="C5861" s="1">
        <f t="shared" si="368"/>
        <v>0.45874432440895568</v>
      </c>
      <c r="D5861" s="3" t="str">
        <f t="shared" si="370"/>
        <v>echo "45.874% - 5860 of 12774 files processed" ;get-content "F:\SHTEEM\steamapps\common\Grim Dawn\database\records\items\lootaffixes\crafting\completionbonus_necropolis.dbr"  | foreach-object {add-content "F:\SHTEEM\steamapps\common\Grim Dawn\database\records\voodDBvitems.csv" "$a,\records\items\lootaffixes\crafting\completionbonus_necropolis.dbr,$_" ; $a = $a + 1 }</v>
      </c>
      <c r="E5861" t="str">
        <f t="shared" si="371"/>
        <v xml:space="preserve"> | foreach-object {add-content "F:\SHTEEM\steamapps\common\Grim Dawn\database\records\voodDBvitems.csv" "$a,\records\items\lootaffixes\crafting\completionbonus_necropolis.dbr,$_" ; $a = $a + 1 }</v>
      </c>
    </row>
    <row r="5862" spans="1:5" x14ac:dyDescent="0.25">
      <c r="A5862" t="s">
        <v>5862</v>
      </c>
      <c r="B5862">
        <f t="shared" si="369"/>
        <v>5861</v>
      </c>
      <c r="C5862" s="1">
        <f t="shared" si="368"/>
        <v>0.45882260842335992</v>
      </c>
      <c r="D5862" s="3" t="str">
        <f t="shared" si="370"/>
        <v>echo "45.882% - 5861 of 12774 files processed" ;get-content "F:\SHTEEM\steamapps\common\Grim Dawn\database\records\items\lootaffixes\crafting\completionbonus_orderofdeathsvigil.dbr"  | foreach-object {add-content "F:\SHTEEM\steamapps\common\Grim Dawn\database\records\voodDBvitems.csv" "$a,\records\items\lootaffixes\crafting\completionbonus_orderofdeathsvigil.dbr,$_" ; $a = $a + 1 }</v>
      </c>
      <c r="E5862" t="str">
        <f t="shared" si="371"/>
        <v xml:space="preserve"> | foreach-object {add-content "F:\SHTEEM\steamapps\common\Grim Dawn\database\records\voodDBvitems.csv" "$a,\records\items\lootaffixes\crafting\completionbonus_orderofdeathsvigil.dbr,$_" ; $a = $a + 1 }</v>
      </c>
    </row>
    <row r="5863" spans="1:5" x14ac:dyDescent="0.25">
      <c r="A5863" t="s">
        <v>5863</v>
      </c>
      <c r="B5863">
        <f t="shared" si="369"/>
        <v>5862</v>
      </c>
      <c r="C5863" s="1">
        <f t="shared" si="368"/>
        <v>0.45890089243776422</v>
      </c>
      <c r="D5863" s="3" t="str">
        <f t="shared" si="370"/>
        <v>echo "45.89% - 5862 of 12774 files processed" ;get-content "F:\SHTEEM\steamapps\common\Grim Dawn\database\records\items\lootaffixes\prefix\aa000_base_blank.dbr"  | foreach-object {add-content "F:\SHTEEM\steamapps\common\Grim Dawn\database\records\voodDBvitems.csv" "$a,\records\items\lootaffixes\prefix\aa000_base_blank.dbr,$_" ; $a = $a + 1 }</v>
      </c>
      <c r="E5863" t="str">
        <f t="shared" si="371"/>
        <v xml:space="preserve"> | foreach-object {add-content "F:\SHTEEM\steamapps\common\Grim Dawn\database\records\voodDBvitems.csv" "$a,\records\items\lootaffixes\prefix\aa000_base_blank.dbr,$_" ; $a = $a + 1 }</v>
      </c>
    </row>
    <row r="5864" spans="1:5" x14ac:dyDescent="0.25">
      <c r="A5864" t="s">
        <v>5864</v>
      </c>
      <c r="B5864">
        <f t="shared" si="369"/>
        <v>5863</v>
      </c>
      <c r="C5864" s="1">
        <f t="shared" si="368"/>
        <v>0.45897917645216846</v>
      </c>
      <c r="D5864" s="3" t="str">
        <f t="shared" si="370"/>
        <v>echo "45.898% - 5863 of 12774 files processed" ;get-content "F:\SHTEEM\steamapps\common\Grim Dawn\database\records\items\lootaffixes\prefix\aa002a_exp_01.dbr"  | foreach-object {add-content "F:\SHTEEM\steamapps\common\Grim Dawn\database\records\voodDBvitems.csv" "$a,\records\items\lootaffixes\prefix\aa002a_exp_01.dbr,$_" ; $a = $a + 1 }</v>
      </c>
      <c r="E5864" t="str">
        <f t="shared" si="371"/>
        <v xml:space="preserve"> | foreach-object {add-content "F:\SHTEEM\steamapps\common\Grim Dawn\database\records\voodDBvitems.csv" "$a,\records\items\lootaffixes\prefix\aa002a_exp_01.dbr,$_" ; $a = $a + 1 }</v>
      </c>
    </row>
    <row r="5865" spans="1:5" x14ac:dyDescent="0.25">
      <c r="A5865" t="s">
        <v>5865</v>
      </c>
      <c r="B5865">
        <f t="shared" si="369"/>
        <v>5864</v>
      </c>
      <c r="C5865" s="1">
        <f t="shared" si="368"/>
        <v>0.45905746046657275</v>
      </c>
      <c r="D5865" s="3" t="str">
        <f t="shared" si="370"/>
        <v>echo "45.906% - 5864 of 12774 files processed" ;get-content "F:\SHTEEM\steamapps\common\Grim Dawn\database\records\items\lootaffixes\prefix\aa002a_exp_02.dbr"  | foreach-object {add-content "F:\SHTEEM\steamapps\common\Grim Dawn\database\records\voodDBvitems.csv" "$a,\records\items\lootaffixes\prefix\aa002a_exp_02.dbr,$_" ; $a = $a + 1 }</v>
      </c>
      <c r="E5865" t="str">
        <f t="shared" si="371"/>
        <v xml:space="preserve"> | foreach-object {add-content "F:\SHTEEM\steamapps\common\Grim Dawn\database\records\voodDBvitems.csv" "$a,\records\items\lootaffixes\prefix\aa002a_exp_02.dbr,$_" ; $a = $a + 1 }</v>
      </c>
    </row>
    <row r="5866" spans="1:5" x14ac:dyDescent="0.25">
      <c r="A5866" t="s">
        <v>5866</v>
      </c>
      <c r="B5866">
        <f t="shared" si="369"/>
        <v>5865</v>
      </c>
      <c r="C5866" s="1">
        <f t="shared" si="368"/>
        <v>0.45913574448097699</v>
      </c>
      <c r="D5866" s="3" t="str">
        <f t="shared" si="370"/>
        <v>echo "45.914% - 5865 of 12774 files processed" ;get-content "F:\SHTEEM\steamapps\common\Grim Dawn\database\records\items\lootaffixes\prefix\aa003a_light_01.dbr"  | foreach-object {add-content "F:\SHTEEM\steamapps\common\Grim Dawn\database\records\voodDBvitems.csv" "$a,\records\items\lootaffixes\prefix\aa003a_light_01.dbr,$_" ; $a = $a + 1 }</v>
      </c>
      <c r="E5866" t="str">
        <f t="shared" si="371"/>
        <v xml:space="preserve"> | foreach-object {add-content "F:\SHTEEM\steamapps\common\Grim Dawn\database\records\voodDBvitems.csv" "$a,\records\items\lootaffixes\prefix\aa003a_light_01.dbr,$_" ; $a = $a + 1 }</v>
      </c>
    </row>
    <row r="5867" spans="1:5" x14ac:dyDescent="0.25">
      <c r="A5867" t="s">
        <v>5867</v>
      </c>
      <c r="B5867">
        <f t="shared" si="369"/>
        <v>5866</v>
      </c>
      <c r="C5867" s="1">
        <f t="shared" si="368"/>
        <v>0.45921402849538123</v>
      </c>
      <c r="D5867" s="3" t="str">
        <f t="shared" si="370"/>
        <v>echo "45.921% - 5866 of 12774 files processed" ;get-content "F:\SHTEEM\steamapps\common\Grim Dawn\database\records\items\lootaffixes\prefix\aa003a_light_02.dbr"  | foreach-object {add-content "F:\SHTEEM\steamapps\common\Grim Dawn\database\records\voodDBvitems.csv" "$a,\records\items\lootaffixes\prefix\aa003a_light_02.dbr,$_" ; $a = $a + 1 }</v>
      </c>
      <c r="E5867" t="str">
        <f t="shared" si="371"/>
        <v xml:space="preserve"> | foreach-object {add-content "F:\SHTEEM\steamapps\common\Grim Dawn\database\records\voodDBvitems.csv" "$a,\records\items\lootaffixes\prefix\aa003a_light_02.dbr,$_" ; $a = $a + 1 }</v>
      </c>
    </row>
    <row r="5868" spans="1:5" x14ac:dyDescent="0.25">
      <c r="A5868" t="s">
        <v>5868</v>
      </c>
      <c r="B5868">
        <f t="shared" si="369"/>
        <v>5867</v>
      </c>
      <c r="C5868" s="1">
        <f t="shared" si="368"/>
        <v>0.45929231250978553</v>
      </c>
      <c r="D5868" s="3" t="str">
        <f t="shared" si="370"/>
        <v>echo "45.929% - 5867 of 12774 files processed" ;get-content "F:\SHTEEM\steamapps\common\Grim Dawn\database\records\items\lootaffixes\prefix\aa004a_cunmod_01.dbr"  | foreach-object {add-content "F:\SHTEEM\steamapps\common\Grim Dawn\database\records\voodDBvitems.csv" "$a,\records\items\lootaffixes\prefix\aa004a_cunmod_01.dbr,$_" ; $a = $a + 1 }</v>
      </c>
      <c r="E5868" t="str">
        <f t="shared" si="371"/>
        <v xml:space="preserve"> | foreach-object {add-content "F:\SHTEEM\steamapps\common\Grim Dawn\database\records\voodDBvitems.csv" "$a,\records\items\lootaffixes\prefix\aa004a_cunmod_01.dbr,$_" ; $a = $a + 1 }</v>
      </c>
    </row>
    <row r="5869" spans="1:5" x14ac:dyDescent="0.25">
      <c r="A5869" t="s">
        <v>5869</v>
      </c>
      <c r="B5869">
        <f t="shared" si="369"/>
        <v>5868</v>
      </c>
      <c r="C5869" s="1">
        <f t="shared" si="368"/>
        <v>0.45937059652418977</v>
      </c>
      <c r="D5869" s="3" t="str">
        <f t="shared" si="370"/>
        <v>echo "45.937% - 5868 of 12774 files processed" ;get-content "F:\SHTEEM\steamapps\common\Grim Dawn\database\records\items\lootaffixes\prefix\aa004a_cunmod_02.dbr"  | foreach-object {add-content "F:\SHTEEM\steamapps\common\Grim Dawn\database\records\voodDBvitems.csv" "$a,\records\items\lootaffixes\prefix\aa004a_cunmod_02.dbr,$_" ; $a = $a + 1 }</v>
      </c>
      <c r="E5869" t="str">
        <f t="shared" si="371"/>
        <v xml:space="preserve"> | foreach-object {add-content "F:\SHTEEM\steamapps\common\Grim Dawn\database\records\voodDBvitems.csv" "$a,\records\items\lootaffixes\prefix\aa004a_cunmod_02.dbr,$_" ; $a = $a + 1 }</v>
      </c>
    </row>
    <row r="5870" spans="1:5" x14ac:dyDescent="0.25">
      <c r="A5870" t="s">
        <v>5870</v>
      </c>
      <c r="B5870">
        <f t="shared" si="369"/>
        <v>5869</v>
      </c>
      <c r="C5870" s="1">
        <f t="shared" si="368"/>
        <v>0.45944888053859401</v>
      </c>
      <c r="D5870" s="3" t="str">
        <f t="shared" si="370"/>
        <v>echo "45.945% - 5869 of 12774 files processed" ;get-content "F:\SHTEEM\steamapps\common\Grim Dawn\database\records\items\lootaffixes\prefix\aa004b_cunmod_01.dbr"  | foreach-object {add-content "F:\SHTEEM\steamapps\common\Grim Dawn\database\records\voodDBvitems.csv" "$a,\records\items\lootaffixes\prefix\aa004b_cunmod_01.dbr,$_" ; $a = $a + 1 }</v>
      </c>
      <c r="E5870" t="str">
        <f t="shared" si="371"/>
        <v xml:space="preserve"> | foreach-object {add-content "F:\SHTEEM\steamapps\common\Grim Dawn\database\records\voodDBvitems.csv" "$a,\records\items\lootaffixes\prefix\aa004b_cunmod_01.dbr,$_" ; $a = $a + 1 }</v>
      </c>
    </row>
    <row r="5871" spans="1:5" x14ac:dyDescent="0.25">
      <c r="A5871" t="s">
        <v>5871</v>
      </c>
      <c r="B5871">
        <f t="shared" si="369"/>
        <v>5870</v>
      </c>
      <c r="C5871" s="1">
        <f t="shared" si="368"/>
        <v>0.4595271645529983</v>
      </c>
      <c r="D5871" s="3" t="str">
        <f t="shared" si="370"/>
        <v>echo "45.953% - 5870 of 12774 files processed" ;get-content "F:\SHTEEM\steamapps\common\Grim Dawn\database\records\items\lootaffixes\prefix\aa004b_cunmod_02.dbr"  | foreach-object {add-content "F:\SHTEEM\steamapps\common\Grim Dawn\database\records\voodDBvitems.csv" "$a,\records\items\lootaffixes\prefix\aa004b_cunmod_02.dbr,$_" ; $a = $a + 1 }</v>
      </c>
      <c r="E5871" t="str">
        <f t="shared" si="371"/>
        <v xml:space="preserve"> | foreach-object {add-content "F:\SHTEEM\steamapps\common\Grim Dawn\database\records\voodDBvitems.csv" "$a,\records\items\lootaffixes\prefix\aa004b_cunmod_02.dbr,$_" ; $a = $a + 1 }</v>
      </c>
    </row>
    <row r="5872" spans="1:5" x14ac:dyDescent="0.25">
      <c r="A5872" t="s">
        <v>5872</v>
      </c>
      <c r="B5872">
        <f t="shared" si="369"/>
        <v>5871</v>
      </c>
      <c r="C5872" s="1">
        <f t="shared" si="368"/>
        <v>0.45960544856740254</v>
      </c>
      <c r="D5872" s="3" t="str">
        <f t="shared" si="370"/>
        <v>echo "45.961% - 5871 of 12774 files processed" ;get-content "F:\SHTEEM\steamapps\common\Grim Dawn\database\records\items\lootaffixes\prefix\aa005a_phymod_01.dbr"  | foreach-object {add-content "F:\SHTEEM\steamapps\common\Grim Dawn\database\records\voodDBvitems.csv" "$a,\records\items\lootaffixes\prefix\aa005a_phymod_01.dbr,$_" ; $a = $a + 1 }</v>
      </c>
      <c r="E5872" t="str">
        <f t="shared" si="371"/>
        <v xml:space="preserve"> | foreach-object {add-content "F:\SHTEEM\steamapps\common\Grim Dawn\database\records\voodDBvitems.csv" "$a,\records\items\lootaffixes\prefix\aa005a_phymod_01.dbr,$_" ; $a = $a + 1 }</v>
      </c>
    </row>
    <row r="5873" spans="1:5" x14ac:dyDescent="0.25">
      <c r="A5873" t="s">
        <v>5873</v>
      </c>
      <c r="B5873">
        <f t="shared" si="369"/>
        <v>5872</v>
      </c>
      <c r="C5873" s="1">
        <f t="shared" si="368"/>
        <v>0.45968373258180678</v>
      </c>
      <c r="D5873" s="3" t="str">
        <f t="shared" si="370"/>
        <v>echo "45.968% - 5872 of 12774 files processed" ;get-content "F:\SHTEEM\steamapps\common\Grim Dawn\database\records\items\lootaffixes\prefix\aa005a_phymod_02.dbr"  | foreach-object {add-content "F:\SHTEEM\steamapps\common\Grim Dawn\database\records\voodDBvitems.csv" "$a,\records\items\lootaffixes\prefix\aa005a_phymod_02.dbr,$_" ; $a = $a + 1 }</v>
      </c>
      <c r="E5873" t="str">
        <f t="shared" si="371"/>
        <v xml:space="preserve"> | foreach-object {add-content "F:\SHTEEM\steamapps\common\Grim Dawn\database\records\voodDBvitems.csv" "$a,\records\items\lootaffixes\prefix\aa005a_phymod_02.dbr,$_" ; $a = $a + 1 }</v>
      </c>
    </row>
    <row r="5874" spans="1:5" x14ac:dyDescent="0.25">
      <c r="A5874" t="s">
        <v>5874</v>
      </c>
      <c r="B5874">
        <f t="shared" si="369"/>
        <v>5873</v>
      </c>
      <c r="C5874" s="1">
        <f t="shared" si="368"/>
        <v>0.45976201659621108</v>
      </c>
      <c r="D5874" s="3" t="str">
        <f t="shared" si="370"/>
        <v>echo "45.976% - 5873 of 12774 files processed" ;get-content "F:\SHTEEM\steamapps\common\Grim Dawn\database\records\items\lootaffixes\prefix\aa005b_phymod_01.dbr"  | foreach-object {add-content "F:\SHTEEM\steamapps\common\Grim Dawn\database\records\voodDBvitems.csv" "$a,\records\items\lootaffixes\prefix\aa005b_phymod_01.dbr,$_" ; $a = $a + 1 }</v>
      </c>
      <c r="E5874" t="str">
        <f t="shared" si="371"/>
        <v xml:space="preserve"> | foreach-object {add-content "F:\SHTEEM\steamapps\common\Grim Dawn\database\records\voodDBvitems.csv" "$a,\records\items\lootaffixes\prefix\aa005b_phymod_01.dbr,$_" ; $a = $a + 1 }</v>
      </c>
    </row>
    <row r="5875" spans="1:5" x14ac:dyDescent="0.25">
      <c r="A5875" t="s">
        <v>5875</v>
      </c>
      <c r="B5875">
        <f t="shared" si="369"/>
        <v>5874</v>
      </c>
      <c r="C5875" s="1">
        <f t="shared" si="368"/>
        <v>0.45984030061061532</v>
      </c>
      <c r="D5875" s="3" t="str">
        <f t="shared" si="370"/>
        <v>echo "45.984% - 5874 of 12774 files processed" ;get-content "F:\SHTEEM\steamapps\common\Grim Dawn\database\records\items\lootaffixes\prefix\aa005b_phymod_02.dbr"  | foreach-object {add-content "F:\SHTEEM\steamapps\common\Grim Dawn\database\records\voodDBvitems.csv" "$a,\records\items\lootaffixes\prefix\aa005b_phymod_02.dbr,$_" ; $a = $a + 1 }</v>
      </c>
      <c r="E5875" t="str">
        <f t="shared" si="371"/>
        <v xml:space="preserve"> | foreach-object {add-content "F:\SHTEEM\steamapps\common\Grim Dawn\database\records\voodDBvitems.csv" "$a,\records\items\lootaffixes\prefix\aa005b_phymod_02.dbr,$_" ; $a = $a + 1 }</v>
      </c>
    </row>
    <row r="5876" spans="1:5" x14ac:dyDescent="0.25">
      <c r="A5876" t="s">
        <v>5876</v>
      </c>
      <c r="B5876">
        <f t="shared" si="369"/>
        <v>5875</v>
      </c>
      <c r="C5876" s="1">
        <f t="shared" si="368"/>
        <v>0.45991858462501956</v>
      </c>
      <c r="D5876" s="3" t="str">
        <f t="shared" si="370"/>
        <v>echo "45.992% - 5875 of 12774 files processed" ;get-content "F:\SHTEEM\steamapps\common\Grim Dawn\database\records\items\lootaffixes\prefix\aa006a_spimod_01.dbr"  | foreach-object {add-content "F:\SHTEEM\steamapps\common\Grim Dawn\database\records\voodDBvitems.csv" "$a,\records\items\lootaffixes\prefix\aa006a_spimod_01.dbr,$_" ; $a = $a + 1 }</v>
      </c>
      <c r="E5876" t="str">
        <f t="shared" si="371"/>
        <v xml:space="preserve"> | foreach-object {add-content "F:\SHTEEM\steamapps\common\Grim Dawn\database\records\voodDBvitems.csv" "$a,\records\items\lootaffixes\prefix\aa006a_spimod_01.dbr,$_" ; $a = $a + 1 }</v>
      </c>
    </row>
    <row r="5877" spans="1:5" x14ac:dyDescent="0.25">
      <c r="A5877" t="s">
        <v>5877</v>
      </c>
      <c r="B5877">
        <f t="shared" si="369"/>
        <v>5876</v>
      </c>
      <c r="C5877" s="1">
        <f t="shared" si="368"/>
        <v>0.45999686863942385</v>
      </c>
      <c r="D5877" s="3" t="str">
        <f t="shared" si="370"/>
        <v>echo "46% - 5876 of 12774 files processed" ;get-content "F:\SHTEEM\steamapps\common\Grim Dawn\database\records\items\lootaffixes\prefix\aa006a_spimod_02.dbr"  | foreach-object {add-content "F:\SHTEEM\steamapps\common\Grim Dawn\database\records\voodDBvitems.csv" "$a,\records\items\lootaffixes\prefix\aa006a_spimod_02.dbr,$_" ; $a = $a + 1 }</v>
      </c>
      <c r="E5877" t="str">
        <f t="shared" si="371"/>
        <v xml:space="preserve"> | foreach-object {add-content "F:\SHTEEM\steamapps\common\Grim Dawn\database\records\voodDBvitems.csv" "$a,\records\items\lootaffixes\prefix\aa006a_spimod_02.dbr,$_" ; $a = $a + 1 }</v>
      </c>
    </row>
    <row r="5878" spans="1:5" x14ac:dyDescent="0.25">
      <c r="A5878" t="s">
        <v>5878</v>
      </c>
      <c r="B5878">
        <f t="shared" si="369"/>
        <v>5877</v>
      </c>
      <c r="C5878" s="1">
        <f t="shared" si="368"/>
        <v>0.46007515265382809</v>
      </c>
      <c r="D5878" s="3" t="str">
        <f t="shared" si="370"/>
        <v>echo "46.008% - 5877 of 12774 files processed" ;get-content "F:\SHTEEM\steamapps\common\Grim Dawn\database\records\items\lootaffixes\prefix\aa006b_spimod_01.dbr"  | foreach-object {add-content "F:\SHTEEM\steamapps\common\Grim Dawn\database\records\voodDBvitems.csv" "$a,\records\items\lootaffixes\prefix\aa006b_spimod_01.dbr,$_" ; $a = $a + 1 }</v>
      </c>
      <c r="E5878" t="str">
        <f t="shared" si="371"/>
        <v xml:space="preserve"> | foreach-object {add-content "F:\SHTEEM\steamapps\common\Grim Dawn\database\records\voodDBvitems.csv" "$a,\records\items\lootaffixes\prefix\aa006b_spimod_01.dbr,$_" ; $a = $a + 1 }</v>
      </c>
    </row>
    <row r="5879" spans="1:5" x14ac:dyDescent="0.25">
      <c r="A5879" t="s">
        <v>5879</v>
      </c>
      <c r="B5879">
        <f t="shared" si="369"/>
        <v>5878</v>
      </c>
      <c r="C5879" s="1">
        <f t="shared" si="368"/>
        <v>0.46015343666823233</v>
      </c>
      <c r="D5879" s="3" t="str">
        <f t="shared" si="370"/>
        <v>echo "46.015% - 5878 of 12774 files processed" ;get-content "F:\SHTEEM\steamapps\common\Grim Dawn\database\records\items\lootaffixes\prefix\aa006b_spimod_02.dbr"  | foreach-object {add-content "F:\SHTEEM\steamapps\common\Grim Dawn\database\records\voodDBvitems.csv" "$a,\records\items\lootaffixes\prefix\aa006b_spimod_02.dbr,$_" ; $a = $a + 1 }</v>
      </c>
      <c r="E5879" t="str">
        <f t="shared" si="371"/>
        <v xml:space="preserve"> | foreach-object {add-content "F:\SHTEEM\steamapps\common\Grim Dawn\database\records\voodDBvitems.csv" "$a,\records\items\lootaffixes\prefix\aa006b_spimod_02.dbr,$_" ; $a = $a + 1 }</v>
      </c>
    </row>
    <row r="5880" spans="1:5" x14ac:dyDescent="0.25">
      <c r="A5880" t="s">
        <v>5880</v>
      </c>
      <c r="B5880">
        <f t="shared" si="369"/>
        <v>5879</v>
      </c>
      <c r="C5880" s="1">
        <f t="shared" si="368"/>
        <v>0.46023172068263662</v>
      </c>
      <c r="D5880" s="3" t="str">
        <f t="shared" si="370"/>
        <v>echo "46.023% - 5879 of 12774 files processed" ;get-content "F:\SHTEEM\steamapps\common\Grim Dawn\database\records\items\lootaffixes\prefix\aa007a_lifemod_01.dbr"  | foreach-object {add-content "F:\SHTEEM\steamapps\common\Grim Dawn\database\records\voodDBvitems.csv" "$a,\records\items\lootaffixes\prefix\aa007a_lifemod_01.dbr,$_" ; $a = $a + 1 }</v>
      </c>
      <c r="E5880" t="str">
        <f t="shared" si="371"/>
        <v xml:space="preserve"> | foreach-object {add-content "F:\SHTEEM\steamapps\common\Grim Dawn\database\records\voodDBvitems.csv" "$a,\records\items\lootaffixes\prefix\aa007a_lifemod_01.dbr,$_" ; $a = $a + 1 }</v>
      </c>
    </row>
    <row r="5881" spans="1:5" x14ac:dyDescent="0.25">
      <c r="A5881" t="s">
        <v>5881</v>
      </c>
      <c r="B5881">
        <f t="shared" si="369"/>
        <v>5880</v>
      </c>
      <c r="C5881" s="1">
        <f t="shared" si="368"/>
        <v>0.46031000469704086</v>
      </c>
      <c r="D5881" s="3" t="str">
        <f t="shared" si="370"/>
        <v>echo "46.031% - 5880 of 12774 files processed" ;get-content "F:\SHTEEM\steamapps\common\Grim Dawn\database\records\items\lootaffixes\prefix\aa007a_lifemod_02.dbr"  | foreach-object {add-content "F:\SHTEEM\steamapps\common\Grim Dawn\database\records\voodDBvitems.csv" "$a,\records\items\lootaffixes\prefix\aa007a_lifemod_02.dbr,$_" ; $a = $a + 1 }</v>
      </c>
      <c r="E5881" t="str">
        <f t="shared" si="371"/>
        <v xml:space="preserve"> | foreach-object {add-content "F:\SHTEEM\steamapps\common\Grim Dawn\database\records\voodDBvitems.csv" "$a,\records\items\lootaffixes\prefix\aa007a_lifemod_02.dbr,$_" ; $a = $a + 1 }</v>
      </c>
    </row>
    <row r="5882" spans="1:5" x14ac:dyDescent="0.25">
      <c r="A5882" t="s">
        <v>5882</v>
      </c>
      <c r="B5882">
        <f t="shared" si="369"/>
        <v>5881</v>
      </c>
      <c r="C5882" s="1">
        <f t="shared" si="368"/>
        <v>0.4603882887114451</v>
      </c>
      <c r="D5882" s="3" t="str">
        <f t="shared" si="370"/>
        <v>echo "46.039% - 5881 of 12774 files processed" ;get-content "F:\SHTEEM\steamapps\common\Grim Dawn\database\records\items\lootaffixes\prefix\aa007b_lifemod_01.dbr"  | foreach-object {add-content "F:\SHTEEM\steamapps\common\Grim Dawn\database\records\voodDBvitems.csv" "$a,\records\items\lootaffixes\prefix\aa007b_lifemod_01.dbr,$_" ; $a = $a + 1 }</v>
      </c>
      <c r="E5882" t="str">
        <f t="shared" si="371"/>
        <v xml:space="preserve"> | foreach-object {add-content "F:\SHTEEM\steamapps\common\Grim Dawn\database\records\voodDBvitems.csv" "$a,\records\items\lootaffixes\prefix\aa007b_lifemod_01.dbr,$_" ; $a = $a + 1 }</v>
      </c>
    </row>
    <row r="5883" spans="1:5" x14ac:dyDescent="0.25">
      <c r="A5883" t="s">
        <v>5883</v>
      </c>
      <c r="B5883">
        <f t="shared" si="369"/>
        <v>5882</v>
      </c>
      <c r="C5883" s="1">
        <f t="shared" si="368"/>
        <v>0.4604665727258494</v>
      </c>
      <c r="D5883" s="3" t="str">
        <f t="shared" si="370"/>
        <v>echo "46.047% - 5882 of 12774 files processed" ;get-content "F:\SHTEEM\steamapps\common\Grim Dawn\database\records\items\lootaffixes\prefix\aa007b_lifemod_02.dbr"  | foreach-object {add-content "F:\SHTEEM\steamapps\common\Grim Dawn\database\records\voodDBvitems.csv" "$a,\records\items\lootaffixes\prefix\aa007b_lifemod_02.dbr,$_" ; $a = $a + 1 }</v>
      </c>
      <c r="E5883" t="str">
        <f t="shared" si="371"/>
        <v xml:space="preserve"> | foreach-object {add-content "F:\SHTEEM\steamapps\common\Grim Dawn\database\records\voodDBvitems.csv" "$a,\records\items\lootaffixes\prefix\aa007b_lifemod_02.dbr,$_" ; $a = $a + 1 }</v>
      </c>
    </row>
    <row r="5884" spans="1:5" x14ac:dyDescent="0.25">
      <c r="A5884" t="s">
        <v>5884</v>
      </c>
      <c r="B5884">
        <f t="shared" si="369"/>
        <v>5883</v>
      </c>
      <c r="C5884" s="1">
        <f t="shared" si="368"/>
        <v>0.46054485674025364</v>
      </c>
      <c r="D5884" s="3" t="str">
        <f t="shared" si="370"/>
        <v>echo "46.054% - 5883 of 12774 files processed" ;get-content "F:\SHTEEM\steamapps\common\Grim Dawn\database\records\items\lootaffixes\prefix\aa008a_energymod_01.dbr"  | foreach-object {add-content "F:\SHTEEM\steamapps\common\Grim Dawn\database\records\voodDBvitems.csv" "$a,\records\items\lootaffixes\prefix\aa008a_energymod_01.dbr,$_" ; $a = $a + 1 }</v>
      </c>
      <c r="E5884" t="str">
        <f t="shared" si="371"/>
        <v xml:space="preserve"> | foreach-object {add-content "F:\SHTEEM\steamapps\common\Grim Dawn\database\records\voodDBvitems.csv" "$a,\records\items\lootaffixes\prefix\aa008a_energymod_01.dbr,$_" ; $a = $a + 1 }</v>
      </c>
    </row>
    <row r="5885" spans="1:5" x14ac:dyDescent="0.25">
      <c r="A5885" t="s">
        <v>5885</v>
      </c>
      <c r="B5885">
        <f t="shared" si="369"/>
        <v>5884</v>
      </c>
      <c r="C5885" s="1">
        <f t="shared" si="368"/>
        <v>0.46062314075465788</v>
      </c>
      <c r="D5885" s="3" t="str">
        <f t="shared" si="370"/>
        <v>echo "46.062% - 5884 of 12774 files processed" ;get-content "F:\SHTEEM\steamapps\common\Grim Dawn\database\records\items\lootaffixes\prefix\aa008b_energymod_01.dbr"  | foreach-object {add-content "F:\SHTEEM\steamapps\common\Grim Dawn\database\records\voodDBvitems.csv" "$a,\records\items\lootaffixes\prefix\aa008b_energymod_01.dbr,$_" ; $a = $a + 1 }</v>
      </c>
      <c r="E5885" t="str">
        <f t="shared" si="371"/>
        <v xml:space="preserve"> | foreach-object {add-content "F:\SHTEEM\steamapps\common\Grim Dawn\database\records\voodDBvitems.csv" "$a,\records\items\lootaffixes\prefix\aa008b_energymod_01.dbr,$_" ; $a = $a + 1 }</v>
      </c>
    </row>
    <row r="5886" spans="1:5" x14ac:dyDescent="0.25">
      <c r="A5886" t="s">
        <v>5886</v>
      </c>
      <c r="B5886">
        <f t="shared" si="369"/>
        <v>5885</v>
      </c>
      <c r="C5886" s="1">
        <f t="shared" si="368"/>
        <v>0.46070142476906217</v>
      </c>
      <c r="D5886" s="3" t="str">
        <f t="shared" si="370"/>
        <v>echo "46.07% - 5885 of 12774 files processed" ;get-content "F:\SHTEEM\steamapps\common\Grim Dawn\database\records\items\lootaffixes\prefix\aa009a_oamod_01.dbr"  | foreach-object {add-content "F:\SHTEEM\steamapps\common\Grim Dawn\database\records\voodDBvitems.csv" "$a,\records\items\lootaffixes\prefix\aa009a_oamod_01.dbr,$_" ; $a = $a + 1 }</v>
      </c>
      <c r="E5886" t="str">
        <f t="shared" si="371"/>
        <v xml:space="preserve"> | foreach-object {add-content "F:\SHTEEM\steamapps\common\Grim Dawn\database\records\voodDBvitems.csv" "$a,\records\items\lootaffixes\prefix\aa009a_oamod_01.dbr,$_" ; $a = $a + 1 }</v>
      </c>
    </row>
    <row r="5887" spans="1:5" x14ac:dyDescent="0.25">
      <c r="A5887" t="s">
        <v>5887</v>
      </c>
      <c r="B5887">
        <f t="shared" si="369"/>
        <v>5886</v>
      </c>
      <c r="C5887" s="1">
        <f t="shared" si="368"/>
        <v>0.46077970878346641</v>
      </c>
      <c r="D5887" s="3" t="str">
        <f t="shared" si="370"/>
        <v>echo "46.078% - 5886 of 12774 files processed" ;get-content "F:\SHTEEM\steamapps\common\Grim Dawn\database\records\items\lootaffixes\prefix\aa009b_oamod_01.dbr"  | foreach-object {add-content "F:\SHTEEM\steamapps\common\Grim Dawn\database\records\voodDBvitems.csv" "$a,\records\items\lootaffixes\prefix\aa009b_oamod_01.dbr,$_" ; $a = $a + 1 }</v>
      </c>
      <c r="E5887" t="str">
        <f t="shared" si="371"/>
        <v xml:space="preserve"> | foreach-object {add-content "F:\SHTEEM\steamapps\common\Grim Dawn\database\records\voodDBvitems.csv" "$a,\records\items\lootaffixes\prefix\aa009b_oamod_01.dbr,$_" ; $a = $a + 1 }</v>
      </c>
    </row>
    <row r="5888" spans="1:5" x14ac:dyDescent="0.25">
      <c r="A5888" t="s">
        <v>5888</v>
      </c>
      <c r="B5888">
        <f t="shared" si="369"/>
        <v>5887</v>
      </c>
      <c r="C5888" s="1">
        <f t="shared" si="368"/>
        <v>0.46085799279787065</v>
      </c>
      <c r="D5888" s="3" t="str">
        <f t="shared" si="370"/>
        <v>echo "46.086% - 5887 of 12774 files processed" ;get-content "F:\SHTEEM\steamapps\common\Grim Dawn\database\records\items\lootaffixes\prefix\aa010a_damod_01.dbr"  | foreach-object {add-content "F:\SHTEEM\steamapps\common\Grim Dawn\database\records\voodDBvitems.csv" "$a,\records\items\lootaffixes\prefix\aa010a_damod_01.dbr,$_" ; $a = $a + 1 }</v>
      </c>
      <c r="E5888" t="str">
        <f t="shared" si="371"/>
        <v xml:space="preserve"> | foreach-object {add-content "F:\SHTEEM\steamapps\common\Grim Dawn\database\records\voodDBvitems.csv" "$a,\records\items\lootaffixes\prefix\aa010a_damod_01.dbr,$_" ; $a = $a + 1 }</v>
      </c>
    </row>
    <row r="5889" spans="1:5" x14ac:dyDescent="0.25">
      <c r="A5889" t="s">
        <v>5889</v>
      </c>
      <c r="B5889">
        <f t="shared" si="369"/>
        <v>5888</v>
      </c>
      <c r="C5889" s="1">
        <f t="shared" si="368"/>
        <v>0.46093627681227495</v>
      </c>
      <c r="D5889" s="3" t="str">
        <f t="shared" si="370"/>
        <v>echo "46.094% - 5888 of 12774 files processed" ;get-content "F:\SHTEEM\steamapps\common\Grim Dawn\database\records\items\lootaffixes\prefix\aa010b_damod_01.dbr"  | foreach-object {add-content "F:\SHTEEM\steamapps\common\Grim Dawn\database\records\voodDBvitems.csv" "$a,\records\items\lootaffixes\prefix\aa010b_damod_01.dbr,$_" ; $a = $a + 1 }</v>
      </c>
      <c r="E5889" t="str">
        <f t="shared" si="371"/>
        <v xml:space="preserve"> | foreach-object {add-content "F:\SHTEEM\steamapps\common\Grim Dawn\database\records\voodDBvitems.csv" "$a,\records\items\lootaffixes\prefix\aa010b_damod_01.dbr,$_" ; $a = $a + 1 }</v>
      </c>
    </row>
    <row r="5890" spans="1:5" x14ac:dyDescent="0.25">
      <c r="A5890" t="s">
        <v>5890</v>
      </c>
      <c r="B5890">
        <f t="shared" si="369"/>
        <v>5889</v>
      </c>
      <c r="C5890" s="1">
        <f t="shared" ref="C5890:C5953" si="372">B5890/COUNTIF(B:B,"&gt;0")</f>
        <v>0.46101456082667919</v>
      </c>
      <c r="D5890" s="3" t="str">
        <f t="shared" si="370"/>
        <v>echo "46.101% - 5889 of 12774 files processed" ;get-content "F:\SHTEEM\steamapps\common\Grim Dawn\database\records\items\lootaffixes\prefix\aa011a_soldier01_je.dbr"  | foreach-object {add-content "F:\SHTEEM\steamapps\common\Grim Dawn\database\records\voodDBvitems.csv" "$a,\records\items\lootaffixes\prefix\aa011a_soldier01_je.dbr,$_" ; $a = $a + 1 }</v>
      </c>
      <c r="E5890" t="str">
        <f t="shared" si="371"/>
        <v xml:space="preserve"> | foreach-object {add-content "F:\SHTEEM\steamapps\common\Grim Dawn\database\records\voodDBvitems.csv" "$a,\records\items\lootaffixes\prefix\aa011a_soldier01_je.dbr,$_" ; $a = $a + 1 }</v>
      </c>
    </row>
    <row r="5891" spans="1:5" x14ac:dyDescent="0.25">
      <c r="A5891" t="s">
        <v>5891</v>
      </c>
      <c r="B5891">
        <f t="shared" si="369"/>
        <v>5890</v>
      </c>
      <c r="C5891" s="1">
        <f t="shared" si="372"/>
        <v>0.46109284484108343</v>
      </c>
      <c r="D5891" s="3" t="str">
        <f t="shared" si="370"/>
        <v>echo "46.109% - 5890 of 12774 files processed" ;get-content "F:\SHTEEM\steamapps\common\Grim Dawn\database\records\items\lootaffixes\prefix\aa011a_soldier02_je.dbr"  | foreach-object {add-content "F:\SHTEEM\steamapps\common\Grim Dawn\database\records\voodDBvitems.csv" "$a,\records\items\lootaffixes\prefix\aa011a_soldier02_je.dbr,$_" ; $a = $a + 1 }</v>
      </c>
      <c r="E5891" t="str">
        <f t="shared" si="371"/>
        <v xml:space="preserve"> | foreach-object {add-content "F:\SHTEEM\steamapps\common\Grim Dawn\database\records\voodDBvitems.csv" "$a,\records\items\lootaffixes\prefix\aa011a_soldier02_je.dbr,$_" ; $a = $a + 1 }</v>
      </c>
    </row>
    <row r="5892" spans="1:5" x14ac:dyDescent="0.25">
      <c r="A5892" t="s">
        <v>5892</v>
      </c>
      <c r="B5892">
        <f t="shared" ref="B5892:B5955" si="373">IF(B5891&lt;&gt;"",B5891+1,B5890+1)</f>
        <v>5891</v>
      </c>
      <c r="C5892" s="1">
        <f t="shared" si="372"/>
        <v>0.46117112885548772</v>
      </c>
      <c r="D5892" s="3" t="str">
        <f t="shared" si="370"/>
        <v>echo "46.117% - 5891 of 12774 files processed" ;get-content "F:\SHTEEM\steamapps\common\Grim Dawn\database\records\items\lootaffixes\prefix\aa011a_soldier03_je.dbr"  | foreach-object {add-content "F:\SHTEEM\steamapps\common\Grim Dawn\database\records\voodDBvitems.csv" "$a,\records\items\lootaffixes\prefix\aa011a_soldier03_je.dbr,$_" ; $a = $a + 1 }</v>
      </c>
      <c r="E5892" t="str">
        <f t="shared" si="371"/>
        <v xml:space="preserve"> | foreach-object {add-content "F:\SHTEEM\steamapps\common\Grim Dawn\database\records\voodDBvitems.csv" "$a,\records\items\lootaffixes\prefix\aa011a_soldier03_je.dbr,$_" ; $a = $a + 1 }</v>
      </c>
    </row>
    <row r="5893" spans="1:5" x14ac:dyDescent="0.25">
      <c r="A5893" t="s">
        <v>5893</v>
      </c>
      <c r="B5893">
        <f t="shared" si="373"/>
        <v>5892</v>
      </c>
      <c r="C5893" s="1">
        <f t="shared" si="372"/>
        <v>0.46124941286989196</v>
      </c>
      <c r="D5893" s="3" t="str">
        <f t="shared" si="370"/>
        <v>echo "46.125% - 5892 of 12774 files processed" ;get-content "F:\SHTEEM\steamapps\common\Grim Dawn\database\records\items\lootaffixes\prefix\aa011a_soldier04_je.dbr"  | foreach-object {add-content "F:\SHTEEM\steamapps\common\Grim Dawn\database\records\voodDBvitems.csv" "$a,\records\items\lootaffixes\prefix\aa011a_soldier04_je.dbr,$_" ; $a = $a + 1 }</v>
      </c>
      <c r="E5893" t="str">
        <f t="shared" si="371"/>
        <v xml:space="preserve"> | foreach-object {add-content "F:\SHTEEM\steamapps\common\Grim Dawn\database\records\voodDBvitems.csv" "$a,\records\items\lootaffixes\prefix\aa011a_soldier04_je.dbr,$_" ; $a = $a + 1 }</v>
      </c>
    </row>
    <row r="5894" spans="1:5" x14ac:dyDescent="0.25">
      <c r="A5894" t="s">
        <v>5894</v>
      </c>
      <c r="B5894">
        <f t="shared" si="373"/>
        <v>5893</v>
      </c>
      <c r="C5894" s="1">
        <f t="shared" si="372"/>
        <v>0.4613276968842962</v>
      </c>
      <c r="D5894" s="3" t="str">
        <f t="shared" si="370"/>
        <v>echo "46.133% - 5893 of 12774 files processed" ;get-content "F:\SHTEEM\steamapps\common\Grim Dawn\database\records\items\lootaffixes\prefix\aa011a_soldier05_je.dbr"  | foreach-object {add-content "F:\SHTEEM\steamapps\common\Grim Dawn\database\records\voodDBvitems.csv" "$a,\records\items\lootaffixes\prefix\aa011a_soldier05_je.dbr,$_" ; $a = $a + 1 }</v>
      </c>
      <c r="E5894" t="str">
        <f t="shared" si="371"/>
        <v xml:space="preserve"> | foreach-object {add-content "F:\SHTEEM\steamapps\common\Grim Dawn\database\records\voodDBvitems.csv" "$a,\records\items\lootaffixes\prefix\aa011a_soldier05_je.dbr,$_" ; $a = $a + 1 }</v>
      </c>
    </row>
    <row r="5895" spans="1:5" x14ac:dyDescent="0.25">
      <c r="A5895" t="s">
        <v>5895</v>
      </c>
      <c r="B5895">
        <f t="shared" si="373"/>
        <v>5894</v>
      </c>
      <c r="C5895" s="1">
        <f t="shared" si="372"/>
        <v>0.4614059808987005</v>
      </c>
      <c r="D5895" s="3" t="str">
        <f t="shared" si="370"/>
        <v>echo "46.141% - 5894 of 12774 files processed" ;get-content "F:\SHTEEM\steamapps\common\Grim Dawn\database\records\items\lootaffixes\prefix\aa011a_soldier06_je.dbr"  | foreach-object {add-content "F:\SHTEEM\steamapps\common\Grim Dawn\database\records\voodDBvitems.csv" "$a,\records\items\lootaffixes\prefix\aa011a_soldier06_je.dbr,$_" ; $a = $a + 1 }</v>
      </c>
      <c r="E5895" t="str">
        <f t="shared" si="371"/>
        <v xml:space="preserve"> | foreach-object {add-content "F:\SHTEEM\steamapps\common\Grim Dawn\database\records\voodDBvitems.csv" "$a,\records\items\lootaffixes\prefix\aa011a_soldier06_je.dbr,$_" ; $a = $a + 1 }</v>
      </c>
    </row>
    <row r="5896" spans="1:5" x14ac:dyDescent="0.25">
      <c r="A5896" t="s">
        <v>5896</v>
      </c>
      <c r="B5896">
        <f t="shared" si="373"/>
        <v>5895</v>
      </c>
      <c r="C5896" s="1">
        <f t="shared" si="372"/>
        <v>0.46148426491310474</v>
      </c>
      <c r="D5896" s="3" t="str">
        <f t="shared" si="370"/>
        <v>echo "46.148% - 5895 of 12774 files processed" ;get-content "F:\SHTEEM\steamapps\common\Grim Dawn\database\records\items\lootaffixes\prefix\aa011a_soldier07_je.dbr"  | foreach-object {add-content "F:\SHTEEM\steamapps\common\Grim Dawn\database\records\voodDBvitems.csv" "$a,\records\items\lootaffixes\prefix\aa011a_soldier07_je.dbr,$_" ; $a = $a + 1 }</v>
      </c>
      <c r="E5896" t="str">
        <f t="shared" si="371"/>
        <v xml:space="preserve"> | foreach-object {add-content "F:\SHTEEM\steamapps\common\Grim Dawn\database\records\voodDBvitems.csv" "$a,\records\items\lootaffixes\prefix\aa011a_soldier07_je.dbr,$_" ; $a = $a + 1 }</v>
      </c>
    </row>
    <row r="5897" spans="1:5" x14ac:dyDescent="0.25">
      <c r="A5897" t="s">
        <v>5897</v>
      </c>
      <c r="B5897">
        <f t="shared" si="373"/>
        <v>5896</v>
      </c>
      <c r="C5897" s="1">
        <f t="shared" si="372"/>
        <v>0.46156254892750898</v>
      </c>
      <c r="D5897" s="3" t="str">
        <f t="shared" si="370"/>
        <v>echo "46.156% - 5896 of 12774 files processed" ;get-content "F:\SHTEEM\steamapps\common\Grim Dawn\database\records\items\lootaffixes\prefix\aa011a_soldier08_je.dbr"  | foreach-object {add-content "F:\SHTEEM\steamapps\common\Grim Dawn\database\records\voodDBvitems.csv" "$a,\records\items\lootaffixes\prefix\aa011a_soldier08_je.dbr,$_" ; $a = $a + 1 }</v>
      </c>
      <c r="E5897" t="str">
        <f t="shared" si="371"/>
        <v xml:space="preserve"> | foreach-object {add-content "F:\SHTEEM\steamapps\common\Grim Dawn\database\records\voodDBvitems.csv" "$a,\records\items\lootaffixes\prefix\aa011a_soldier08_je.dbr,$_" ; $a = $a + 1 }</v>
      </c>
    </row>
    <row r="5898" spans="1:5" x14ac:dyDescent="0.25">
      <c r="A5898" t="s">
        <v>5898</v>
      </c>
      <c r="B5898">
        <f t="shared" si="373"/>
        <v>5897</v>
      </c>
      <c r="C5898" s="1">
        <f t="shared" si="372"/>
        <v>0.46164083294191327</v>
      </c>
      <c r="D5898" s="3" t="str">
        <f t="shared" ref="D5898:D5961" si="374">"echo """&amp;ROUND(C5898*100,3)&amp;"% - "&amp;B5898&amp;" of "&amp;MAX(B:B)&amp;" files processed"" ;get-content ""F:\SHTEEM\steamapps\common\Grim Dawn\database"&amp;A5898&amp;""" "&amp;E5898</f>
        <v>echo "46.164% - 5897 of 12774 files processed" ;get-content "F:\SHTEEM\steamapps\common\Grim Dawn\database\records\items\lootaffixes\prefix\aa011a_soldier09_je.dbr"  | foreach-object {add-content "F:\SHTEEM\steamapps\common\Grim Dawn\database\records\voodDBvitems.csv" "$a,\records\items\lootaffixes\prefix\aa011a_soldier09_je.dbr,$_" ; $a = $a + 1 }</v>
      </c>
      <c r="E5898" t="str">
        <f t="shared" si="371"/>
        <v xml:space="preserve"> | foreach-object {add-content "F:\SHTEEM\steamapps\common\Grim Dawn\database\records\voodDBvitems.csv" "$a,\records\items\lootaffixes\prefix\aa011a_soldier09_je.dbr,$_" ; $a = $a + 1 }</v>
      </c>
    </row>
    <row r="5899" spans="1:5" x14ac:dyDescent="0.25">
      <c r="A5899" t="s">
        <v>5899</v>
      </c>
      <c r="B5899">
        <f t="shared" si="373"/>
        <v>5898</v>
      </c>
      <c r="C5899" s="1">
        <f t="shared" si="372"/>
        <v>0.46171911695631751</v>
      </c>
      <c r="D5899" s="3" t="str">
        <f t="shared" si="374"/>
        <v>echo "46.172% - 5898 of 12774 files processed" ;get-content "F:\SHTEEM\steamapps\common\Grim Dawn\database\records\items\lootaffixes\prefix\aa011a_soldier10_je.dbr"  | foreach-object {add-content "F:\SHTEEM\steamapps\common\Grim Dawn\database\records\voodDBvitems.csv" "$a,\records\items\lootaffixes\prefix\aa011a_soldier10_je.dbr,$_" ; $a = $a + 1 }</v>
      </c>
      <c r="E5899" t="str">
        <f t="shared" ref="E5899:E5962" si="375">" | foreach-object {add-content ""F:\SHTEEM\steamapps\common\Grim Dawn\database\records\voodDBvitems.csv"" ""$a,"&amp;A5899&amp;",$_"" ; $a = $a + 1 }"</f>
        <v xml:space="preserve"> | foreach-object {add-content "F:\SHTEEM\steamapps\common\Grim Dawn\database\records\voodDBvitems.csv" "$a,\records\items\lootaffixes\prefix\aa011a_soldier10_je.dbr,$_" ; $a = $a + 1 }</v>
      </c>
    </row>
    <row r="5900" spans="1:5" x14ac:dyDescent="0.25">
      <c r="A5900" t="s">
        <v>5900</v>
      </c>
      <c r="B5900">
        <f t="shared" si="373"/>
        <v>5899</v>
      </c>
      <c r="C5900" s="1">
        <f t="shared" si="372"/>
        <v>0.46179740097072181</v>
      </c>
      <c r="D5900" s="3" t="str">
        <f t="shared" si="374"/>
        <v>echo "46.18% - 5899 of 12774 files processed" ;get-content "F:\SHTEEM\steamapps\common\Grim Dawn\database\records\items\lootaffixes\prefix\aa011a_soldier11_je.dbr"  | foreach-object {add-content "F:\SHTEEM\steamapps\common\Grim Dawn\database\records\voodDBvitems.csv" "$a,\records\items\lootaffixes\prefix\aa011a_soldier11_je.dbr,$_" ; $a = $a + 1 }</v>
      </c>
      <c r="E5900" t="str">
        <f t="shared" si="375"/>
        <v xml:space="preserve"> | foreach-object {add-content "F:\SHTEEM\steamapps\common\Grim Dawn\database\records\voodDBvitems.csv" "$a,\records\items\lootaffixes\prefix\aa011a_soldier11_je.dbr,$_" ; $a = $a + 1 }</v>
      </c>
    </row>
    <row r="5901" spans="1:5" x14ac:dyDescent="0.25">
      <c r="A5901" t="s">
        <v>5901</v>
      </c>
      <c r="B5901">
        <f t="shared" si="373"/>
        <v>5900</v>
      </c>
      <c r="C5901" s="1">
        <f t="shared" si="372"/>
        <v>0.46187568498512604</v>
      </c>
      <c r="D5901" s="3" t="str">
        <f t="shared" si="374"/>
        <v>echo "46.188% - 5900 of 12774 files processed" ;get-content "F:\SHTEEM\steamapps\common\Grim Dawn\database\records\items\lootaffixes\prefix\aa011a_soldier12_je.dbr"  | foreach-object {add-content "F:\SHTEEM\steamapps\common\Grim Dawn\database\records\voodDBvitems.csv" "$a,\records\items\lootaffixes\prefix\aa011a_soldier12_je.dbr,$_" ; $a = $a + 1 }</v>
      </c>
      <c r="E5901" t="str">
        <f t="shared" si="375"/>
        <v xml:space="preserve"> | foreach-object {add-content "F:\SHTEEM\steamapps\common\Grim Dawn\database\records\voodDBvitems.csv" "$a,\records\items\lootaffixes\prefix\aa011a_soldier12_je.dbr,$_" ; $a = $a + 1 }</v>
      </c>
    </row>
    <row r="5902" spans="1:5" x14ac:dyDescent="0.25">
      <c r="A5902" t="s">
        <v>5902</v>
      </c>
      <c r="B5902">
        <f t="shared" si="373"/>
        <v>5901</v>
      </c>
      <c r="C5902" s="1">
        <f t="shared" si="372"/>
        <v>0.46195396899953028</v>
      </c>
      <c r="D5902" s="3" t="str">
        <f t="shared" si="374"/>
        <v>echo "46.195% - 5901 of 12774 files processed" ;get-content "F:\SHTEEM\steamapps\common\Grim Dawn\database\records\items\lootaffixes\prefix\aa011a_soldier13_je.dbr"  | foreach-object {add-content "F:\SHTEEM\steamapps\common\Grim Dawn\database\records\voodDBvitems.csv" "$a,\records\items\lootaffixes\prefix\aa011a_soldier13_je.dbr,$_" ; $a = $a + 1 }</v>
      </c>
      <c r="E5902" t="str">
        <f t="shared" si="375"/>
        <v xml:space="preserve"> | foreach-object {add-content "F:\SHTEEM\steamapps\common\Grim Dawn\database\records\voodDBvitems.csv" "$a,\records\items\lootaffixes\prefix\aa011a_soldier13_je.dbr,$_" ; $a = $a + 1 }</v>
      </c>
    </row>
    <row r="5903" spans="1:5" x14ac:dyDescent="0.25">
      <c r="A5903" t="s">
        <v>5903</v>
      </c>
      <c r="B5903">
        <f t="shared" si="373"/>
        <v>5902</v>
      </c>
      <c r="C5903" s="1">
        <f t="shared" si="372"/>
        <v>0.46203225301393458</v>
      </c>
      <c r="D5903" s="3" t="str">
        <f t="shared" si="374"/>
        <v>echo "46.203% - 5902 of 12774 files processed" ;get-content "F:\SHTEEM\steamapps\common\Grim Dawn\database\records\items\lootaffixes\prefix\aa011a_soldier14_je.dbr"  | foreach-object {add-content "F:\SHTEEM\steamapps\common\Grim Dawn\database\records\voodDBvitems.csv" "$a,\records\items\lootaffixes\prefix\aa011a_soldier14_je.dbr,$_" ; $a = $a + 1 }</v>
      </c>
      <c r="E5903" t="str">
        <f t="shared" si="375"/>
        <v xml:space="preserve"> | foreach-object {add-content "F:\SHTEEM\steamapps\common\Grim Dawn\database\records\voodDBvitems.csv" "$a,\records\items\lootaffixes\prefix\aa011a_soldier14_je.dbr,$_" ; $a = $a + 1 }</v>
      </c>
    </row>
    <row r="5904" spans="1:5" x14ac:dyDescent="0.25">
      <c r="A5904" t="s">
        <v>5904</v>
      </c>
      <c r="B5904">
        <f t="shared" si="373"/>
        <v>5903</v>
      </c>
      <c r="C5904" s="1">
        <f t="shared" si="372"/>
        <v>0.46211053702833882</v>
      </c>
      <c r="D5904" s="3" t="str">
        <f t="shared" si="374"/>
        <v>echo "46.211% - 5903 of 12774 files processed" ;get-content "F:\SHTEEM\steamapps\common\Grim Dawn\database\records\items\lootaffixes\prefix\aa011a_soldier15_je.dbr"  | foreach-object {add-content "F:\SHTEEM\steamapps\common\Grim Dawn\database\records\voodDBvitems.csv" "$a,\records\items\lootaffixes\prefix\aa011a_soldier15_je.dbr,$_" ; $a = $a + 1 }</v>
      </c>
      <c r="E5904" t="str">
        <f t="shared" si="375"/>
        <v xml:space="preserve"> | foreach-object {add-content "F:\SHTEEM\steamapps\common\Grim Dawn\database\records\voodDBvitems.csv" "$a,\records\items\lootaffixes\prefix\aa011a_soldier15_je.dbr,$_" ; $a = $a + 1 }</v>
      </c>
    </row>
    <row r="5905" spans="1:5" x14ac:dyDescent="0.25">
      <c r="A5905" t="s">
        <v>5905</v>
      </c>
      <c r="B5905">
        <f t="shared" si="373"/>
        <v>5904</v>
      </c>
      <c r="C5905" s="1">
        <f t="shared" si="372"/>
        <v>0.46218882104274306</v>
      </c>
      <c r="D5905" s="3" t="str">
        <f t="shared" si="374"/>
        <v>echo "46.219% - 5904 of 12774 files processed" ;get-content "F:\SHTEEM\steamapps\common\Grim Dawn\database\records\items\lootaffixes\prefix\aa011a_soldier16_je.dbr"  | foreach-object {add-content "F:\SHTEEM\steamapps\common\Grim Dawn\database\records\voodDBvitems.csv" "$a,\records\items\lootaffixes\prefix\aa011a_soldier16_je.dbr,$_" ; $a = $a + 1 }</v>
      </c>
      <c r="E5905" t="str">
        <f t="shared" si="375"/>
        <v xml:space="preserve"> | foreach-object {add-content "F:\SHTEEM\steamapps\common\Grim Dawn\database\records\voodDBvitems.csv" "$a,\records\items\lootaffixes\prefix\aa011a_soldier16_je.dbr,$_" ; $a = $a + 1 }</v>
      </c>
    </row>
    <row r="5906" spans="1:5" x14ac:dyDescent="0.25">
      <c r="A5906" t="s">
        <v>5906</v>
      </c>
      <c r="B5906">
        <f t="shared" si="373"/>
        <v>5905</v>
      </c>
      <c r="C5906" s="1">
        <f t="shared" si="372"/>
        <v>0.46226710505714735</v>
      </c>
      <c r="D5906" s="3" t="str">
        <f t="shared" si="374"/>
        <v>echo "46.227% - 5905 of 12774 files processed" ;get-content "F:\SHTEEM\steamapps\common\Grim Dawn\database\records\items\lootaffixes\prefix\aa011a_soldier17_je.dbr"  | foreach-object {add-content "F:\SHTEEM\steamapps\common\Grim Dawn\database\records\voodDBvitems.csv" "$a,\records\items\lootaffixes\prefix\aa011a_soldier17_je.dbr,$_" ; $a = $a + 1 }</v>
      </c>
      <c r="E5906" t="str">
        <f t="shared" si="375"/>
        <v xml:space="preserve"> | foreach-object {add-content "F:\SHTEEM\steamapps\common\Grim Dawn\database\records\voodDBvitems.csv" "$a,\records\items\lootaffixes\prefix\aa011a_soldier17_je.dbr,$_" ; $a = $a + 1 }</v>
      </c>
    </row>
    <row r="5907" spans="1:5" x14ac:dyDescent="0.25">
      <c r="A5907" t="s">
        <v>5907</v>
      </c>
      <c r="B5907">
        <f t="shared" si="373"/>
        <v>5906</v>
      </c>
      <c r="C5907" s="1">
        <f t="shared" si="372"/>
        <v>0.46234538907155159</v>
      </c>
      <c r="D5907" s="3" t="str">
        <f t="shared" si="374"/>
        <v>echo "46.235% - 5906 of 12774 files processed" ;get-content "F:\SHTEEM\steamapps\common\Grim Dawn\database\records\items\lootaffixes\prefix\aa011a_soldier18_je.dbr"  | foreach-object {add-content "F:\SHTEEM\steamapps\common\Grim Dawn\database\records\voodDBvitems.csv" "$a,\records\items\lootaffixes\prefix\aa011a_soldier18_je.dbr,$_" ; $a = $a + 1 }</v>
      </c>
      <c r="E5907" t="str">
        <f t="shared" si="375"/>
        <v xml:space="preserve"> | foreach-object {add-content "F:\SHTEEM\steamapps\common\Grim Dawn\database\records\voodDBvitems.csv" "$a,\records\items\lootaffixes\prefix\aa011a_soldier18_je.dbr,$_" ; $a = $a + 1 }</v>
      </c>
    </row>
    <row r="5908" spans="1:5" x14ac:dyDescent="0.25">
      <c r="A5908" t="s">
        <v>5908</v>
      </c>
      <c r="B5908">
        <f t="shared" si="373"/>
        <v>5907</v>
      </c>
      <c r="C5908" s="1">
        <f t="shared" si="372"/>
        <v>0.46242367308595583</v>
      </c>
      <c r="D5908" s="3" t="str">
        <f t="shared" si="374"/>
        <v>echo "46.242% - 5907 of 12774 files processed" ;get-content "F:\SHTEEM\steamapps\common\Grim Dawn\database\records\items\lootaffixes\prefix\aa011a_soldier19_je.dbr"  | foreach-object {add-content "F:\SHTEEM\steamapps\common\Grim Dawn\database\records\voodDBvitems.csv" "$a,\records\items\lootaffixes\prefix\aa011a_soldier19_je.dbr,$_" ; $a = $a + 1 }</v>
      </c>
      <c r="E5908" t="str">
        <f t="shared" si="375"/>
        <v xml:space="preserve"> | foreach-object {add-content "F:\SHTEEM\steamapps\common\Grim Dawn\database\records\voodDBvitems.csv" "$a,\records\items\lootaffixes\prefix\aa011a_soldier19_je.dbr,$_" ; $a = $a + 1 }</v>
      </c>
    </row>
    <row r="5909" spans="1:5" x14ac:dyDescent="0.25">
      <c r="A5909" t="s">
        <v>5909</v>
      </c>
      <c r="B5909">
        <f t="shared" si="373"/>
        <v>5908</v>
      </c>
      <c r="C5909" s="1">
        <f t="shared" si="372"/>
        <v>0.46250195710036013</v>
      </c>
      <c r="D5909" s="3" t="str">
        <f t="shared" si="374"/>
        <v>echo "46.25% - 5908 of 12774 files processed" ;get-content "F:\SHTEEM\steamapps\common\Grim Dawn\database\records\items\lootaffixes\prefix\aa011a_soldier20_je.dbr"  | foreach-object {add-content "F:\SHTEEM\steamapps\common\Grim Dawn\database\records\voodDBvitems.csv" "$a,\records\items\lootaffixes\prefix\aa011a_soldier20_je.dbr,$_" ; $a = $a + 1 }</v>
      </c>
      <c r="E5909" t="str">
        <f t="shared" si="375"/>
        <v xml:space="preserve"> | foreach-object {add-content "F:\SHTEEM\steamapps\common\Grim Dawn\database\records\voodDBvitems.csv" "$a,\records\items\lootaffixes\prefix\aa011a_soldier20_je.dbr,$_" ; $a = $a + 1 }</v>
      </c>
    </row>
    <row r="5910" spans="1:5" x14ac:dyDescent="0.25">
      <c r="A5910" t="s">
        <v>5910</v>
      </c>
      <c r="B5910">
        <f t="shared" si="373"/>
        <v>5909</v>
      </c>
      <c r="C5910" s="1">
        <f t="shared" si="372"/>
        <v>0.46258024111476437</v>
      </c>
      <c r="D5910" s="3" t="str">
        <f t="shared" si="374"/>
        <v>echo "46.258% - 5909 of 12774 files processed" ;get-content "F:\SHTEEM\steamapps\common\Grim Dawn\database\records\items\lootaffixes\prefix\aa011a_soldier21_je.dbr"  | foreach-object {add-content "F:\SHTEEM\steamapps\common\Grim Dawn\database\records\voodDBvitems.csv" "$a,\records\items\lootaffixes\prefix\aa011a_soldier21_je.dbr,$_" ; $a = $a + 1 }</v>
      </c>
      <c r="E5910" t="str">
        <f t="shared" si="375"/>
        <v xml:space="preserve"> | foreach-object {add-content "F:\SHTEEM\steamapps\common\Grim Dawn\database\records\voodDBvitems.csv" "$a,\records\items\lootaffixes\prefix\aa011a_soldier21_je.dbr,$_" ; $a = $a + 1 }</v>
      </c>
    </row>
    <row r="5911" spans="1:5" x14ac:dyDescent="0.25">
      <c r="A5911" t="s">
        <v>5911</v>
      </c>
      <c r="B5911">
        <f t="shared" si="373"/>
        <v>5910</v>
      </c>
      <c r="C5911" s="1">
        <f t="shared" si="372"/>
        <v>0.46265852512916861</v>
      </c>
      <c r="D5911" s="3" t="str">
        <f t="shared" si="374"/>
        <v>echo "46.266% - 5910 of 12774 files processed" ;get-content "F:\SHTEEM\steamapps\common\Grim Dawn\database\records\items\lootaffixes\prefix\aa011a_soldier22_je.dbr"  | foreach-object {add-content "F:\SHTEEM\steamapps\common\Grim Dawn\database\records\voodDBvitems.csv" "$a,\records\items\lootaffixes\prefix\aa011a_soldier22_je.dbr,$_" ; $a = $a + 1 }</v>
      </c>
      <c r="E5911" t="str">
        <f t="shared" si="375"/>
        <v xml:space="preserve"> | foreach-object {add-content "F:\SHTEEM\steamapps\common\Grim Dawn\database\records\voodDBvitems.csv" "$a,\records\items\lootaffixes\prefix\aa011a_soldier22_je.dbr,$_" ; $a = $a + 1 }</v>
      </c>
    </row>
    <row r="5912" spans="1:5" x14ac:dyDescent="0.25">
      <c r="A5912" t="s">
        <v>5912</v>
      </c>
      <c r="B5912">
        <f t="shared" si="373"/>
        <v>5911</v>
      </c>
      <c r="C5912" s="1">
        <f t="shared" si="372"/>
        <v>0.4627368091435729</v>
      </c>
      <c r="D5912" s="3" t="str">
        <f t="shared" si="374"/>
        <v>echo "46.274% - 5911 of 12774 files processed" ;get-content "F:\SHTEEM\steamapps\common\Grim Dawn\database\records\items\lootaffixes\prefix\aa011a_soldier23_je.dbr"  | foreach-object {add-content "F:\SHTEEM\steamapps\common\Grim Dawn\database\records\voodDBvitems.csv" "$a,\records\items\lootaffixes\prefix\aa011a_soldier23_je.dbr,$_" ; $a = $a + 1 }</v>
      </c>
      <c r="E5912" t="str">
        <f t="shared" si="375"/>
        <v xml:space="preserve"> | foreach-object {add-content "F:\SHTEEM\steamapps\common\Grim Dawn\database\records\voodDBvitems.csv" "$a,\records\items\lootaffixes\prefix\aa011a_soldier23_je.dbr,$_" ; $a = $a + 1 }</v>
      </c>
    </row>
    <row r="5913" spans="1:5" x14ac:dyDescent="0.25">
      <c r="A5913" t="s">
        <v>5913</v>
      </c>
      <c r="B5913">
        <f t="shared" si="373"/>
        <v>5912</v>
      </c>
      <c r="C5913" s="1">
        <f t="shared" si="372"/>
        <v>0.46281509315797714</v>
      </c>
      <c r="D5913" s="3" t="str">
        <f t="shared" si="374"/>
        <v>echo "46.282% - 5912 of 12774 files processed" ;get-content "F:\SHTEEM\steamapps\common\Grim Dawn\database\records\items\lootaffixes\prefix\aa011a_soldier24_je.dbr"  | foreach-object {add-content "F:\SHTEEM\steamapps\common\Grim Dawn\database\records\voodDBvitems.csv" "$a,\records\items\lootaffixes\prefix\aa011a_soldier24_je.dbr,$_" ; $a = $a + 1 }</v>
      </c>
      <c r="E5913" t="str">
        <f t="shared" si="375"/>
        <v xml:space="preserve"> | foreach-object {add-content "F:\SHTEEM\steamapps\common\Grim Dawn\database\records\voodDBvitems.csv" "$a,\records\items\lootaffixes\prefix\aa011a_soldier24_je.dbr,$_" ; $a = $a + 1 }</v>
      </c>
    </row>
    <row r="5914" spans="1:5" x14ac:dyDescent="0.25">
      <c r="A5914" t="s">
        <v>5914</v>
      </c>
      <c r="B5914">
        <f t="shared" si="373"/>
        <v>5913</v>
      </c>
      <c r="C5914" s="1">
        <f t="shared" si="372"/>
        <v>0.46289337717238138</v>
      </c>
      <c r="D5914" s="3" t="str">
        <f t="shared" si="374"/>
        <v>echo "46.289% - 5913 of 12774 files processed" ;get-content "F:\SHTEEM\steamapps\common\Grim Dawn\database\records\items\lootaffixes\prefix\aa011a_soldier25_je.dbr"  | foreach-object {add-content "F:\SHTEEM\steamapps\common\Grim Dawn\database\records\voodDBvitems.csv" "$a,\records\items\lootaffixes\prefix\aa011a_soldier25_je.dbr,$_" ; $a = $a + 1 }</v>
      </c>
      <c r="E5914" t="str">
        <f t="shared" si="375"/>
        <v xml:space="preserve"> | foreach-object {add-content "F:\SHTEEM\steamapps\common\Grim Dawn\database\records\voodDBvitems.csv" "$a,\records\items\lootaffixes\prefix\aa011a_soldier25_je.dbr,$_" ; $a = $a + 1 }</v>
      </c>
    </row>
    <row r="5915" spans="1:5" x14ac:dyDescent="0.25">
      <c r="A5915" t="s">
        <v>5915</v>
      </c>
      <c r="B5915">
        <f t="shared" si="373"/>
        <v>5914</v>
      </c>
      <c r="C5915" s="1">
        <f t="shared" si="372"/>
        <v>0.46297166118678568</v>
      </c>
      <c r="D5915" s="3" t="str">
        <f t="shared" si="374"/>
        <v>echo "46.297% - 5914 of 12774 files processed" ;get-content "F:\SHTEEM\steamapps\common\Grim Dawn\database\records\items\lootaffixes\prefix\aa011a_soldier26_je.dbr"  | foreach-object {add-content "F:\SHTEEM\steamapps\common\Grim Dawn\database\records\voodDBvitems.csv" "$a,\records\items\lootaffixes\prefix\aa011a_soldier26_je.dbr,$_" ; $a = $a + 1 }</v>
      </c>
      <c r="E5915" t="str">
        <f t="shared" si="375"/>
        <v xml:space="preserve"> | foreach-object {add-content "F:\SHTEEM\steamapps\common\Grim Dawn\database\records\voodDBvitems.csv" "$a,\records\items\lootaffixes\prefix\aa011a_soldier26_je.dbr,$_" ; $a = $a + 1 }</v>
      </c>
    </row>
    <row r="5916" spans="1:5" x14ac:dyDescent="0.25">
      <c r="A5916" t="s">
        <v>5916</v>
      </c>
      <c r="B5916">
        <f t="shared" si="373"/>
        <v>5915</v>
      </c>
      <c r="C5916" s="1">
        <f t="shared" si="372"/>
        <v>0.46304994520118992</v>
      </c>
      <c r="D5916" s="3" t="str">
        <f t="shared" si="374"/>
        <v>echo "46.305% - 5915 of 12774 files processed" ;get-content "F:\SHTEEM\steamapps\common\Grim Dawn\database\records\items\lootaffixes\prefix\aa012a_demolitionist01_je.dbr"  | foreach-object {add-content "F:\SHTEEM\steamapps\common\Grim Dawn\database\records\voodDBvitems.csv" "$a,\records\items\lootaffixes\prefix\aa012a_demolitionist01_je.dbr,$_" ; $a = $a + 1 }</v>
      </c>
      <c r="E5916" t="str">
        <f t="shared" si="375"/>
        <v xml:space="preserve"> | foreach-object {add-content "F:\SHTEEM\steamapps\common\Grim Dawn\database\records\voodDBvitems.csv" "$a,\records\items\lootaffixes\prefix\aa012a_demolitionist01_je.dbr,$_" ; $a = $a + 1 }</v>
      </c>
    </row>
    <row r="5917" spans="1:5" x14ac:dyDescent="0.25">
      <c r="A5917" t="s">
        <v>5917</v>
      </c>
      <c r="B5917">
        <f t="shared" si="373"/>
        <v>5916</v>
      </c>
      <c r="C5917" s="1">
        <f t="shared" si="372"/>
        <v>0.46312822921559416</v>
      </c>
      <c r="D5917" s="3" t="str">
        <f t="shared" si="374"/>
        <v>echo "46.313% - 5916 of 12774 files processed" ;get-content "F:\SHTEEM\steamapps\common\Grim Dawn\database\records\items\lootaffixes\prefix\aa012a_demolitionist02_je.dbr"  | foreach-object {add-content "F:\SHTEEM\steamapps\common\Grim Dawn\database\records\voodDBvitems.csv" "$a,\records\items\lootaffixes\prefix\aa012a_demolitionist02_je.dbr,$_" ; $a = $a + 1 }</v>
      </c>
      <c r="E5917" t="str">
        <f t="shared" si="375"/>
        <v xml:space="preserve"> | foreach-object {add-content "F:\SHTEEM\steamapps\common\Grim Dawn\database\records\voodDBvitems.csv" "$a,\records\items\lootaffixes\prefix\aa012a_demolitionist02_je.dbr,$_" ; $a = $a + 1 }</v>
      </c>
    </row>
    <row r="5918" spans="1:5" x14ac:dyDescent="0.25">
      <c r="A5918" t="s">
        <v>5918</v>
      </c>
      <c r="B5918">
        <f t="shared" si="373"/>
        <v>5917</v>
      </c>
      <c r="C5918" s="1">
        <f t="shared" si="372"/>
        <v>0.46320651322999845</v>
      </c>
      <c r="D5918" s="3" t="str">
        <f t="shared" si="374"/>
        <v>echo "46.321% - 5917 of 12774 files processed" ;get-content "F:\SHTEEM\steamapps\common\Grim Dawn\database\records\items\lootaffixes\prefix\aa012a_demolitionist03_je.dbr"  | foreach-object {add-content "F:\SHTEEM\steamapps\common\Grim Dawn\database\records\voodDBvitems.csv" "$a,\records\items\lootaffixes\prefix\aa012a_demolitionist03_je.dbr,$_" ; $a = $a + 1 }</v>
      </c>
      <c r="E5918" t="str">
        <f t="shared" si="375"/>
        <v xml:space="preserve"> | foreach-object {add-content "F:\SHTEEM\steamapps\common\Grim Dawn\database\records\voodDBvitems.csv" "$a,\records\items\lootaffixes\prefix\aa012a_demolitionist03_je.dbr,$_" ; $a = $a + 1 }</v>
      </c>
    </row>
    <row r="5919" spans="1:5" x14ac:dyDescent="0.25">
      <c r="A5919" t="s">
        <v>5919</v>
      </c>
      <c r="B5919">
        <f t="shared" si="373"/>
        <v>5918</v>
      </c>
      <c r="C5919" s="1">
        <f t="shared" si="372"/>
        <v>0.46328479724440269</v>
      </c>
      <c r="D5919" s="3" t="str">
        <f t="shared" si="374"/>
        <v>echo "46.328% - 5918 of 12774 files processed" ;get-content "F:\SHTEEM\steamapps\common\Grim Dawn\database\records\items\lootaffixes\prefix\aa012a_demolitionist04_je.dbr"  | foreach-object {add-content "F:\SHTEEM\steamapps\common\Grim Dawn\database\records\voodDBvitems.csv" "$a,\records\items\lootaffixes\prefix\aa012a_demolitionist04_je.dbr,$_" ; $a = $a + 1 }</v>
      </c>
      <c r="E5919" t="str">
        <f t="shared" si="375"/>
        <v xml:space="preserve"> | foreach-object {add-content "F:\SHTEEM\steamapps\common\Grim Dawn\database\records\voodDBvitems.csv" "$a,\records\items\lootaffixes\prefix\aa012a_demolitionist04_je.dbr,$_" ; $a = $a + 1 }</v>
      </c>
    </row>
    <row r="5920" spans="1:5" x14ac:dyDescent="0.25">
      <c r="A5920" t="s">
        <v>5920</v>
      </c>
      <c r="B5920">
        <f t="shared" si="373"/>
        <v>5919</v>
      </c>
      <c r="C5920" s="1">
        <f t="shared" si="372"/>
        <v>0.46336308125880693</v>
      </c>
      <c r="D5920" s="3" t="str">
        <f t="shared" si="374"/>
        <v>echo "46.336% - 5919 of 12774 files processed" ;get-content "F:\SHTEEM\steamapps\common\Grim Dawn\database\records\items\lootaffixes\prefix\aa012a_demolitionist05_je.dbr"  | foreach-object {add-content "F:\SHTEEM\steamapps\common\Grim Dawn\database\records\voodDBvitems.csv" "$a,\records\items\lootaffixes\prefix\aa012a_demolitionist05_je.dbr,$_" ; $a = $a + 1 }</v>
      </c>
      <c r="E5920" t="str">
        <f t="shared" si="375"/>
        <v xml:space="preserve"> | foreach-object {add-content "F:\SHTEEM\steamapps\common\Grim Dawn\database\records\voodDBvitems.csv" "$a,\records\items\lootaffixes\prefix\aa012a_demolitionist05_je.dbr,$_" ; $a = $a + 1 }</v>
      </c>
    </row>
    <row r="5921" spans="1:5" x14ac:dyDescent="0.25">
      <c r="A5921" t="s">
        <v>5921</v>
      </c>
      <c r="B5921">
        <f t="shared" si="373"/>
        <v>5920</v>
      </c>
      <c r="C5921" s="1">
        <f t="shared" si="372"/>
        <v>0.46344136527321123</v>
      </c>
      <c r="D5921" s="3" t="str">
        <f t="shared" si="374"/>
        <v>echo "46.344% - 5920 of 12774 files processed" ;get-content "F:\SHTEEM\steamapps\common\Grim Dawn\database\records\items\lootaffixes\prefix\aa012a_demolitionist06_je.dbr"  | foreach-object {add-content "F:\SHTEEM\steamapps\common\Grim Dawn\database\records\voodDBvitems.csv" "$a,\records\items\lootaffixes\prefix\aa012a_demolitionist06_je.dbr,$_" ; $a = $a + 1 }</v>
      </c>
      <c r="E5921" t="str">
        <f t="shared" si="375"/>
        <v xml:space="preserve"> | foreach-object {add-content "F:\SHTEEM\steamapps\common\Grim Dawn\database\records\voodDBvitems.csv" "$a,\records\items\lootaffixes\prefix\aa012a_demolitionist06_je.dbr,$_" ; $a = $a + 1 }</v>
      </c>
    </row>
    <row r="5922" spans="1:5" x14ac:dyDescent="0.25">
      <c r="A5922" t="s">
        <v>5922</v>
      </c>
      <c r="B5922">
        <f t="shared" si="373"/>
        <v>5921</v>
      </c>
      <c r="C5922" s="1">
        <f t="shared" si="372"/>
        <v>0.46351964928761547</v>
      </c>
      <c r="D5922" s="3" t="str">
        <f t="shared" si="374"/>
        <v>echo "46.352% - 5921 of 12774 files processed" ;get-content "F:\SHTEEM\steamapps\common\Grim Dawn\database\records\items\lootaffixes\prefix\aa012a_demolitionist07_je.dbr"  | foreach-object {add-content "F:\SHTEEM\steamapps\common\Grim Dawn\database\records\voodDBvitems.csv" "$a,\records\items\lootaffixes\prefix\aa012a_demolitionist07_je.dbr,$_" ; $a = $a + 1 }</v>
      </c>
      <c r="E5922" t="str">
        <f t="shared" si="375"/>
        <v xml:space="preserve"> | foreach-object {add-content "F:\SHTEEM\steamapps\common\Grim Dawn\database\records\voodDBvitems.csv" "$a,\records\items\lootaffixes\prefix\aa012a_demolitionist07_je.dbr,$_" ; $a = $a + 1 }</v>
      </c>
    </row>
    <row r="5923" spans="1:5" x14ac:dyDescent="0.25">
      <c r="A5923" t="s">
        <v>5923</v>
      </c>
      <c r="B5923">
        <f t="shared" si="373"/>
        <v>5922</v>
      </c>
      <c r="C5923" s="1">
        <f t="shared" si="372"/>
        <v>0.4635979333020197</v>
      </c>
      <c r="D5923" s="3" t="str">
        <f t="shared" si="374"/>
        <v>echo "46.36% - 5922 of 12774 files processed" ;get-content "F:\SHTEEM\steamapps\common\Grim Dawn\database\records\items\lootaffixes\prefix\aa012a_demolitionist08_je.dbr"  | foreach-object {add-content "F:\SHTEEM\steamapps\common\Grim Dawn\database\records\voodDBvitems.csv" "$a,\records\items\lootaffixes\prefix\aa012a_demolitionist08_je.dbr,$_" ; $a = $a + 1 }</v>
      </c>
      <c r="E5923" t="str">
        <f t="shared" si="375"/>
        <v xml:space="preserve"> | foreach-object {add-content "F:\SHTEEM\steamapps\common\Grim Dawn\database\records\voodDBvitems.csv" "$a,\records\items\lootaffixes\prefix\aa012a_demolitionist08_je.dbr,$_" ; $a = $a + 1 }</v>
      </c>
    </row>
    <row r="5924" spans="1:5" x14ac:dyDescent="0.25">
      <c r="A5924" t="s">
        <v>5924</v>
      </c>
      <c r="B5924">
        <f t="shared" si="373"/>
        <v>5923</v>
      </c>
      <c r="C5924" s="1">
        <f t="shared" si="372"/>
        <v>0.463676217316424</v>
      </c>
      <c r="D5924" s="3" t="str">
        <f t="shared" si="374"/>
        <v>echo "46.368% - 5923 of 12774 files processed" ;get-content "F:\SHTEEM\steamapps\common\Grim Dawn\database\records\items\lootaffixes\prefix\aa012a_demolitionist09_je.dbr"  | foreach-object {add-content "F:\SHTEEM\steamapps\common\Grim Dawn\database\records\voodDBvitems.csv" "$a,\records\items\lootaffixes\prefix\aa012a_demolitionist09_je.dbr,$_" ; $a = $a + 1 }</v>
      </c>
      <c r="E5924" t="str">
        <f t="shared" si="375"/>
        <v xml:space="preserve"> | foreach-object {add-content "F:\SHTEEM\steamapps\common\Grim Dawn\database\records\voodDBvitems.csv" "$a,\records\items\lootaffixes\prefix\aa012a_demolitionist09_je.dbr,$_" ; $a = $a + 1 }</v>
      </c>
    </row>
    <row r="5925" spans="1:5" x14ac:dyDescent="0.25">
      <c r="A5925" t="s">
        <v>5925</v>
      </c>
      <c r="B5925">
        <f t="shared" si="373"/>
        <v>5924</v>
      </c>
      <c r="C5925" s="1">
        <f t="shared" si="372"/>
        <v>0.46375450133082824</v>
      </c>
      <c r="D5925" s="3" t="str">
        <f t="shared" si="374"/>
        <v>echo "46.375% - 5924 of 12774 files processed" ;get-content "F:\SHTEEM\steamapps\common\Grim Dawn\database\records\items\lootaffixes\prefix\aa012a_demolitionist10_je.dbr"  | foreach-object {add-content "F:\SHTEEM\steamapps\common\Grim Dawn\database\records\voodDBvitems.csv" "$a,\records\items\lootaffixes\prefix\aa012a_demolitionist10_je.dbr,$_" ; $a = $a + 1 }</v>
      </c>
      <c r="E5925" t="str">
        <f t="shared" si="375"/>
        <v xml:space="preserve"> | foreach-object {add-content "F:\SHTEEM\steamapps\common\Grim Dawn\database\records\voodDBvitems.csv" "$a,\records\items\lootaffixes\prefix\aa012a_demolitionist10_je.dbr,$_" ; $a = $a + 1 }</v>
      </c>
    </row>
    <row r="5926" spans="1:5" x14ac:dyDescent="0.25">
      <c r="A5926" t="s">
        <v>5926</v>
      </c>
      <c r="B5926">
        <f t="shared" si="373"/>
        <v>5925</v>
      </c>
      <c r="C5926" s="1">
        <f t="shared" si="372"/>
        <v>0.46383278534523248</v>
      </c>
      <c r="D5926" s="3" t="str">
        <f t="shared" si="374"/>
        <v>echo "46.383% - 5925 of 12774 files processed" ;get-content "F:\SHTEEM\steamapps\common\Grim Dawn\database\records\items\lootaffixes\prefix\aa012a_demolitionist11_je.dbr"  | foreach-object {add-content "F:\SHTEEM\steamapps\common\Grim Dawn\database\records\voodDBvitems.csv" "$a,\records\items\lootaffixes\prefix\aa012a_demolitionist11_je.dbr,$_" ; $a = $a + 1 }</v>
      </c>
      <c r="E5926" t="str">
        <f t="shared" si="375"/>
        <v xml:space="preserve"> | foreach-object {add-content "F:\SHTEEM\steamapps\common\Grim Dawn\database\records\voodDBvitems.csv" "$a,\records\items\lootaffixes\prefix\aa012a_demolitionist11_je.dbr,$_" ; $a = $a + 1 }</v>
      </c>
    </row>
    <row r="5927" spans="1:5" x14ac:dyDescent="0.25">
      <c r="A5927" t="s">
        <v>5927</v>
      </c>
      <c r="B5927">
        <f t="shared" si="373"/>
        <v>5926</v>
      </c>
      <c r="C5927" s="1">
        <f t="shared" si="372"/>
        <v>0.46391106935963677</v>
      </c>
      <c r="D5927" s="3" t="str">
        <f t="shared" si="374"/>
        <v>echo "46.391% - 5926 of 12774 files processed" ;get-content "F:\SHTEEM\steamapps\common\Grim Dawn\database\records\items\lootaffixes\prefix\aa012a_demolitionist12_je.dbr"  | foreach-object {add-content "F:\SHTEEM\steamapps\common\Grim Dawn\database\records\voodDBvitems.csv" "$a,\records\items\lootaffixes\prefix\aa012a_demolitionist12_je.dbr,$_" ; $a = $a + 1 }</v>
      </c>
      <c r="E5927" t="str">
        <f t="shared" si="375"/>
        <v xml:space="preserve"> | foreach-object {add-content "F:\SHTEEM\steamapps\common\Grim Dawn\database\records\voodDBvitems.csv" "$a,\records\items\lootaffixes\prefix\aa012a_demolitionist12_je.dbr,$_" ; $a = $a + 1 }</v>
      </c>
    </row>
    <row r="5928" spans="1:5" x14ac:dyDescent="0.25">
      <c r="A5928" t="s">
        <v>5928</v>
      </c>
      <c r="B5928">
        <f t="shared" si="373"/>
        <v>5927</v>
      </c>
      <c r="C5928" s="1">
        <f t="shared" si="372"/>
        <v>0.46398935337404101</v>
      </c>
      <c r="D5928" s="3" t="str">
        <f t="shared" si="374"/>
        <v>echo "46.399% - 5927 of 12774 files processed" ;get-content "F:\SHTEEM\steamapps\common\Grim Dawn\database\records\items\lootaffixes\prefix\aa012a_demolitionist13_je.dbr"  | foreach-object {add-content "F:\SHTEEM\steamapps\common\Grim Dawn\database\records\voodDBvitems.csv" "$a,\records\items\lootaffixes\prefix\aa012a_demolitionist13_je.dbr,$_" ; $a = $a + 1 }</v>
      </c>
      <c r="E5928" t="str">
        <f t="shared" si="375"/>
        <v xml:space="preserve"> | foreach-object {add-content "F:\SHTEEM\steamapps\common\Grim Dawn\database\records\voodDBvitems.csv" "$a,\records\items\lootaffixes\prefix\aa012a_demolitionist13_je.dbr,$_" ; $a = $a + 1 }</v>
      </c>
    </row>
    <row r="5929" spans="1:5" x14ac:dyDescent="0.25">
      <c r="A5929" t="s">
        <v>5929</v>
      </c>
      <c r="B5929">
        <f t="shared" si="373"/>
        <v>5928</v>
      </c>
      <c r="C5929" s="1">
        <f t="shared" si="372"/>
        <v>0.46406763738844525</v>
      </c>
      <c r="D5929" s="3" t="str">
        <f t="shared" si="374"/>
        <v>echo "46.407% - 5928 of 12774 files processed" ;get-content "F:\SHTEEM\steamapps\common\Grim Dawn\database\records\items\lootaffixes\prefix\aa012a_demolitionist14_je.dbr"  | foreach-object {add-content "F:\SHTEEM\steamapps\common\Grim Dawn\database\records\voodDBvitems.csv" "$a,\records\items\lootaffixes\prefix\aa012a_demolitionist14_je.dbr,$_" ; $a = $a + 1 }</v>
      </c>
      <c r="E5929" t="str">
        <f t="shared" si="375"/>
        <v xml:space="preserve"> | foreach-object {add-content "F:\SHTEEM\steamapps\common\Grim Dawn\database\records\voodDBvitems.csv" "$a,\records\items\lootaffixes\prefix\aa012a_demolitionist14_je.dbr,$_" ; $a = $a + 1 }</v>
      </c>
    </row>
    <row r="5930" spans="1:5" x14ac:dyDescent="0.25">
      <c r="A5930" t="s">
        <v>5930</v>
      </c>
      <c r="B5930">
        <f t="shared" si="373"/>
        <v>5929</v>
      </c>
      <c r="C5930" s="1">
        <f t="shared" si="372"/>
        <v>0.46414592140284955</v>
      </c>
      <c r="D5930" s="3" t="str">
        <f t="shared" si="374"/>
        <v>echo "46.415% - 5929 of 12774 files processed" ;get-content "F:\SHTEEM\steamapps\common\Grim Dawn\database\records\items\lootaffixes\prefix\aa012a_demolitionist15_je.dbr"  | foreach-object {add-content "F:\SHTEEM\steamapps\common\Grim Dawn\database\records\voodDBvitems.csv" "$a,\records\items\lootaffixes\prefix\aa012a_demolitionist15_je.dbr,$_" ; $a = $a + 1 }</v>
      </c>
      <c r="E5930" t="str">
        <f t="shared" si="375"/>
        <v xml:space="preserve"> | foreach-object {add-content "F:\SHTEEM\steamapps\common\Grim Dawn\database\records\voodDBvitems.csv" "$a,\records\items\lootaffixes\prefix\aa012a_demolitionist15_je.dbr,$_" ; $a = $a + 1 }</v>
      </c>
    </row>
    <row r="5931" spans="1:5" x14ac:dyDescent="0.25">
      <c r="A5931" t="s">
        <v>5931</v>
      </c>
      <c r="B5931">
        <f t="shared" si="373"/>
        <v>5930</v>
      </c>
      <c r="C5931" s="1">
        <f t="shared" si="372"/>
        <v>0.46422420541725379</v>
      </c>
      <c r="D5931" s="3" t="str">
        <f t="shared" si="374"/>
        <v>echo "46.422% - 5930 of 12774 files processed" ;get-content "F:\SHTEEM\steamapps\common\Grim Dawn\database\records\items\lootaffixes\prefix\aa012a_demolitionist16_je.dbr"  | foreach-object {add-content "F:\SHTEEM\steamapps\common\Grim Dawn\database\records\voodDBvitems.csv" "$a,\records\items\lootaffixes\prefix\aa012a_demolitionist16_je.dbr,$_" ; $a = $a + 1 }</v>
      </c>
      <c r="E5931" t="str">
        <f t="shared" si="375"/>
        <v xml:space="preserve"> | foreach-object {add-content "F:\SHTEEM\steamapps\common\Grim Dawn\database\records\voodDBvitems.csv" "$a,\records\items\lootaffixes\prefix\aa012a_demolitionist16_je.dbr,$_" ; $a = $a + 1 }</v>
      </c>
    </row>
    <row r="5932" spans="1:5" x14ac:dyDescent="0.25">
      <c r="A5932" t="s">
        <v>5932</v>
      </c>
      <c r="B5932">
        <f t="shared" si="373"/>
        <v>5931</v>
      </c>
      <c r="C5932" s="1">
        <f t="shared" si="372"/>
        <v>0.46430248943165808</v>
      </c>
      <c r="D5932" s="3" t="str">
        <f t="shared" si="374"/>
        <v>echo "46.43% - 5931 of 12774 files processed" ;get-content "F:\SHTEEM\steamapps\common\Grim Dawn\database\records\items\lootaffixes\prefix\aa012a_demolitionist17_je.dbr"  | foreach-object {add-content "F:\SHTEEM\steamapps\common\Grim Dawn\database\records\voodDBvitems.csv" "$a,\records\items\lootaffixes\prefix\aa012a_demolitionist17_je.dbr,$_" ; $a = $a + 1 }</v>
      </c>
      <c r="E5932" t="str">
        <f t="shared" si="375"/>
        <v xml:space="preserve"> | foreach-object {add-content "F:\SHTEEM\steamapps\common\Grim Dawn\database\records\voodDBvitems.csv" "$a,\records\items\lootaffixes\prefix\aa012a_demolitionist17_je.dbr,$_" ; $a = $a + 1 }</v>
      </c>
    </row>
    <row r="5933" spans="1:5" x14ac:dyDescent="0.25">
      <c r="A5933" t="s">
        <v>5933</v>
      </c>
      <c r="B5933">
        <f t="shared" si="373"/>
        <v>5932</v>
      </c>
      <c r="C5933" s="1">
        <f t="shared" si="372"/>
        <v>0.46438077344606232</v>
      </c>
      <c r="D5933" s="3" t="str">
        <f t="shared" si="374"/>
        <v>echo "46.438% - 5932 of 12774 files processed" ;get-content "F:\SHTEEM\steamapps\common\Grim Dawn\database\records\items\lootaffixes\prefix\aa012a_demolitionist18_je.dbr"  | foreach-object {add-content "F:\SHTEEM\steamapps\common\Grim Dawn\database\records\voodDBvitems.csv" "$a,\records\items\lootaffixes\prefix\aa012a_demolitionist18_je.dbr,$_" ; $a = $a + 1 }</v>
      </c>
      <c r="E5933" t="str">
        <f t="shared" si="375"/>
        <v xml:space="preserve"> | foreach-object {add-content "F:\SHTEEM\steamapps\common\Grim Dawn\database\records\voodDBvitems.csv" "$a,\records\items\lootaffixes\prefix\aa012a_demolitionist18_je.dbr,$_" ; $a = $a + 1 }</v>
      </c>
    </row>
    <row r="5934" spans="1:5" x14ac:dyDescent="0.25">
      <c r="A5934" t="s">
        <v>5934</v>
      </c>
      <c r="B5934">
        <f t="shared" si="373"/>
        <v>5933</v>
      </c>
      <c r="C5934" s="1">
        <f t="shared" si="372"/>
        <v>0.46445905746046656</v>
      </c>
      <c r="D5934" s="3" t="str">
        <f t="shared" si="374"/>
        <v>echo "46.446% - 5933 of 12774 files processed" ;get-content "F:\SHTEEM\steamapps\common\Grim Dawn\database\records\items\lootaffixes\prefix\aa012a_demolitionist19_je.dbr"  | foreach-object {add-content "F:\SHTEEM\steamapps\common\Grim Dawn\database\records\voodDBvitems.csv" "$a,\records\items\lootaffixes\prefix\aa012a_demolitionist19_je.dbr,$_" ; $a = $a + 1 }</v>
      </c>
      <c r="E5934" t="str">
        <f t="shared" si="375"/>
        <v xml:space="preserve"> | foreach-object {add-content "F:\SHTEEM\steamapps\common\Grim Dawn\database\records\voodDBvitems.csv" "$a,\records\items\lootaffixes\prefix\aa012a_demolitionist19_je.dbr,$_" ; $a = $a + 1 }</v>
      </c>
    </row>
    <row r="5935" spans="1:5" x14ac:dyDescent="0.25">
      <c r="A5935" t="s">
        <v>5935</v>
      </c>
      <c r="B5935">
        <f t="shared" si="373"/>
        <v>5934</v>
      </c>
      <c r="C5935" s="1">
        <f t="shared" si="372"/>
        <v>0.46453734147487086</v>
      </c>
      <c r="D5935" s="3" t="str">
        <f t="shared" si="374"/>
        <v>echo "46.454% - 5934 of 12774 files processed" ;get-content "F:\SHTEEM\steamapps\common\Grim Dawn\database\records\items\lootaffixes\prefix\aa012a_demolitionist20_je.dbr"  | foreach-object {add-content "F:\SHTEEM\steamapps\common\Grim Dawn\database\records\voodDBvitems.csv" "$a,\records\items\lootaffixes\prefix\aa012a_demolitionist20_je.dbr,$_" ; $a = $a + 1 }</v>
      </c>
      <c r="E5935" t="str">
        <f t="shared" si="375"/>
        <v xml:space="preserve"> | foreach-object {add-content "F:\SHTEEM\steamapps\common\Grim Dawn\database\records\voodDBvitems.csv" "$a,\records\items\lootaffixes\prefix\aa012a_demolitionist20_je.dbr,$_" ; $a = $a + 1 }</v>
      </c>
    </row>
    <row r="5936" spans="1:5" x14ac:dyDescent="0.25">
      <c r="A5936" t="s">
        <v>5936</v>
      </c>
      <c r="B5936">
        <f t="shared" si="373"/>
        <v>5935</v>
      </c>
      <c r="C5936" s="1">
        <f t="shared" si="372"/>
        <v>0.4646156254892751</v>
      </c>
      <c r="D5936" s="3" t="str">
        <f t="shared" si="374"/>
        <v>echo "46.462% - 5935 of 12774 files processed" ;get-content "F:\SHTEEM\steamapps\common\Grim Dawn\database\records\items\lootaffixes\prefix\aa012a_demolitionist21_je.dbr"  | foreach-object {add-content "F:\SHTEEM\steamapps\common\Grim Dawn\database\records\voodDBvitems.csv" "$a,\records\items\lootaffixes\prefix\aa012a_demolitionist21_je.dbr,$_" ; $a = $a + 1 }</v>
      </c>
      <c r="E5936" t="str">
        <f t="shared" si="375"/>
        <v xml:space="preserve"> | foreach-object {add-content "F:\SHTEEM\steamapps\common\Grim Dawn\database\records\voodDBvitems.csv" "$a,\records\items\lootaffixes\prefix\aa012a_demolitionist21_je.dbr,$_" ; $a = $a + 1 }</v>
      </c>
    </row>
    <row r="5937" spans="1:5" x14ac:dyDescent="0.25">
      <c r="A5937" t="s">
        <v>5937</v>
      </c>
      <c r="B5937">
        <f t="shared" si="373"/>
        <v>5936</v>
      </c>
      <c r="C5937" s="1">
        <f t="shared" si="372"/>
        <v>0.46469390950367934</v>
      </c>
      <c r="D5937" s="3" t="str">
        <f t="shared" si="374"/>
        <v>echo "46.469% - 5936 of 12774 files processed" ;get-content "F:\SHTEEM\steamapps\common\Grim Dawn\database\records\items\lootaffixes\prefix\aa012a_demolitionist22_je.dbr"  | foreach-object {add-content "F:\SHTEEM\steamapps\common\Grim Dawn\database\records\voodDBvitems.csv" "$a,\records\items\lootaffixes\prefix\aa012a_demolitionist22_je.dbr,$_" ; $a = $a + 1 }</v>
      </c>
      <c r="E5937" t="str">
        <f t="shared" si="375"/>
        <v xml:space="preserve"> | foreach-object {add-content "F:\SHTEEM\steamapps\common\Grim Dawn\database\records\voodDBvitems.csv" "$a,\records\items\lootaffixes\prefix\aa012a_demolitionist22_je.dbr,$_" ; $a = $a + 1 }</v>
      </c>
    </row>
    <row r="5938" spans="1:5" x14ac:dyDescent="0.25">
      <c r="A5938" t="s">
        <v>5938</v>
      </c>
      <c r="B5938">
        <f t="shared" si="373"/>
        <v>5937</v>
      </c>
      <c r="C5938" s="1">
        <f t="shared" si="372"/>
        <v>0.46477219351808363</v>
      </c>
      <c r="D5938" s="3" t="str">
        <f t="shared" si="374"/>
        <v>echo "46.477% - 5937 of 12774 files processed" ;get-content "F:\SHTEEM\steamapps\common\Grim Dawn\database\records\items\lootaffixes\prefix\aa012a_demolitionist23_je.dbr"  | foreach-object {add-content "F:\SHTEEM\steamapps\common\Grim Dawn\database\records\voodDBvitems.csv" "$a,\records\items\lootaffixes\prefix\aa012a_demolitionist23_je.dbr,$_" ; $a = $a + 1 }</v>
      </c>
      <c r="E5938" t="str">
        <f t="shared" si="375"/>
        <v xml:space="preserve"> | foreach-object {add-content "F:\SHTEEM\steamapps\common\Grim Dawn\database\records\voodDBvitems.csv" "$a,\records\items\lootaffixes\prefix\aa012a_demolitionist23_je.dbr,$_" ; $a = $a + 1 }</v>
      </c>
    </row>
    <row r="5939" spans="1:5" x14ac:dyDescent="0.25">
      <c r="A5939" t="s">
        <v>5939</v>
      </c>
      <c r="B5939">
        <f t="shared" si="373"/>
        <v>5938</v>
      </c>
      <c r="C5939" s="1">
        <f t="shared" si="372"/>
        <v>0.46485047753248787</v>
      </c>
      <c r="D5939" s="3" t="str">
        <f t="shared" si="374"/>
        <v>echo "46.485% - 5938 of 12774 files processed" ;get-content "F:\SHTEEM\steamapps\common\Grim Dawn\database\records\items\lootaffixes\prefix\aa012a_demolitionist24_je.dbr"  | foreach-object {add-content "F:\SHTEEM\steamapps\common\Grim Dawn\database\records\voodDBvitems.csv" "$a,\records\items\lootaffixes\prefix\aa012a_demolitionist24_je.dbr,$_" ; $a = $a + 1 }</v>
      </c>
      <c r="E5939" t="str">
        <f t="shared" si="375"/>
        <v xml:space="preserve"> | foreach-object {add-content "F:\SHTEEM\steamapps\common\Grim Dawn\database\records\voodDBvitems.csv" "$a,\records\items\lootaffixes\prefix\aa012a_demolitionist24_je.dbr,$_" ; $a = $a + 1 }</v>
      </c>
    </row>
    <row r="5940" spans="1:5" x14ac:dyDescent="0.25">
      <c r="A5940" t="s">
        <v>5940</v>
      </c>
      <c r="B5940">
        <f t="shared" si="373"/>
        <v>5939</v>
      </c>
      <c r="C5940" s="1">
        <f t="shared" si="372"/>
        <v>0.46492876154689211</v>
      </c>
      <c r="D5940" s="3" t="str">
        <f t="shared" si="374"/>
        <v>echo "46.493% - 5939 of 12774 files processed" ;get-content "F:\SHTEEM\steamapps\common\Grim Dawn\database\records\items\lootaffixes\prefix\aa012a_demolitionist25_je.dbr"  | foreach-object {add-content "F:\SHTEEM\steamapps\common\Grim Dawn\database\records\voodDBvitems.csv" "$a,\records\items\lootaffixes\prefix\aa012a_demolitionist25_je.dbr,$_" ; $a = $a + 1 }</v>
      </c>
      <c r="E5940" t="str">
        <f t="shared" si="375"/>
        <v xml:space="preserve"> | foreach-object {add-content "F:\SHTEEM\steamapps\common\Grim Dawn\database\records\voodDBvitems.csv" "$a,\records\items\lootaffixes\prefix\aa012a_demolitionist25_je.dbr,$_" ; $a = $a + 1 }</v>
      </c>
    </row>
    <row r="5941" spans="1:5" x14ac:dyDescent="0.25">
      <c r="A5941" t="s">
        <v>5941</v>
      </c>
      <c r="B5941">
        <f t="shared" si="373"/>
        <v>5940</v>
      </c>
      <c r="C5941" s="1">
        <f t="shared" si="372"/>
        <v>0.46500704556129641</v>
      </c>
      <c r="D5941" s="3" t="str">
        <f t="shared" si="374"/>
        <v>echo "46.501% - 5940 of 12774 files processed" ;get-content "F:\SHTEEM\steamapps\common\Grim Dawn\database\records\items\lootaffixes\prefix\aa012a_demolitionist26_je.dbr"  | foreach-object {add-content "F:\SHTEEM\steamapps\common\Grim Dawn\database\records\voodDBvitems.csv" "$a,\records\items\lootaffixes\prefix\aa012a_demolitionist26_je.dbr,$_" ; $a = $a + 1 }</v>
      </c>
      <c r="E5941" t="str">
        <f t="shared" si="375"/>
        <v xml:space="preserve"> | foreach-object {add-content "F:\SHTEEM\steamapps\common\Grim Dawn\database\records\voodDBvitems.csv" "$a,\records\items\lootaffixes\prefix\aa012a_demolitionist26_je.dbr,$_" ; $a = $a + 1 }</v>
      </c>
    </row>
    <row r="5942" spans="1:5" x14ac:dyDescent="0.25">
      <c r="A5942" t="s">
        <v>5942</v>
      </c>
      <c r="B5942">
        <f t="shared" si="373"/>
        <v>5941</v>
      </c>
      <c r="C5942" s="1">
        <f t="shared" si="372"/>
        <v>0.46508532957570065</v>
      </c>
      <c r="D5942" s="3" t="str">
        <f t="shared" si="374"/>
        <v>echo "46.509% - 5941 of 12774 files processed" ;get-content "F:\SHTEEM\steamapps\common\Grim Dawn\database\records\items\lootaffixes\prefix\aa012a_demolitionist27_je.dbr"  | foreach-object {add-content "F:\SHTEEM\steamapps\common\Grim Dawn\database\records\voodDBvitems.csv" "$a,\records\items\lootaffixes\prefix\aa012a_demolitionist27_je.dbr,$_" ; $a = $a + 1 }</v>
      </c>
      <c r="E5942" t="str">
        <f t="shared" si="375"/>
        <v xml:space="preserve"> | foreach-object {add-content "F:\SHTEEM\steamapps\common\Grim Dawn\database\records\voodDBvitems.csv" "$a,\records\items\lootaffixes\prefix\aa012a_demolitionist27_je.dbr,$_" ; $a = $a + 1 }</v>
      </c>
    </row>
    <row r="5943" spans="1:5" x14ac:dyDescent="0.25">
      <c r="A5943" t="s">
        <v>5943</v>
      </c>
      <c r="B5943">
        <f t="shared" si="373"/>
        <v>5942</v>
      </c>
      <c r="C5943" s="1">
        <f t="shared" si="372"/>
        <v>0.46516361359010489</v>
      </c>
      <c r="D5943" s="3" t="str">
        <f t="shared" si="374"/>
        <v>echo "46.516% - 5942 of 12774 files processed" ;get-content "F:\SHTEEM\steamapps\common\Grim Dawn\database\records\items\lootaffixes\prefix\aa013a_occultist01_je.dbr"  | foreach-object {add-content "F:\SHTEEM\steamapps\common\Grim Dawn\database\records\voodDBvitems.csv" "$a,\records\items\lootaffixes\prefix\aa013a_occultist01_je.dbr,$_" ; $a = $a + 1 }</v>
      </c>
      <c r="E5943" t="str">
        <f t="shared" si="375"/>
        <v xml:space="preserve"> | foreach-object {add-content "F:\SHTEEM\steamapps\common\Grim Dawn\database\records\voodDBvitems.csv" "$a,\records\items\lootaffixes\prefix\aa013a_occultist01_je.dbr,$_" ; $a = $a + 1 }</v>
      </c>
    </row>
    <row r="5944" spans="1:5" x14ac:dyDescent="0.25">
      <c r="A5944" t="s">
        <v>5944</v>
      </c>
      <c r="B5944">
        <f t="shared" si="373"/>
        <v>5943</v>
      </c>
      <c r="C5944" s="1">
        <f t="shared" si="372"/>
        <v>0.46524189760450918</v>
      </c>
      <c r="D5944" s="3" t="str">
        <f t="shared" si="374"/>
        <v>echo "46.524% - 5943 of 12774 files processed" ;get-content "F:\SHTEEM\steamapps\common\Grim Dawn\database\records\items\lootaffixes\prefix\aa013a_occultist02_je.dbr"  | foreach-object {add-content "F:\SHTEEM\steamapps\common\Grim Dawn\database\records\voodDBvitems.csv" "$a,\records\items\lootaffixes\prefix\aa013a_occultist02_je.dbr,$_" ; $a = $a + 1 }</v>
      </c>
      <c r="E5944" t="str">
        <f t="shared" si="375"/>
        <v xml:space="preserve"> | foreach-object {add-content "F:\SHTEEM\steamapps\common\Grim Dawn\database\records\voodDBvitems.csv" "$a,\records\items\lootaffixes\prefix\aa013a_occultist02_je.dbr,$_" ; $a = $a + 1 }</v>
      </c>
    </row>
    <row r="5945" spans="1:5" x14ac:dyDescent="0.25">
      <c r="A5945" t="s">
        <v>5945</v>
      </c>
      <c r="B5945">
        <f t="shared" si="373"/>
        <v>5944</v>
      </c>
      <c r="C5945" s="1">
        <f t="shared" si="372"/>
        <v>0.46532018161891342</v>
      </c>
      <c r="D5945" s="3" t="str">
        <f t="shared" si="374"/>
        <v>echo "46.532% - 5944 of 12774 files processed" ;get-content "F:\SHTEEM\steamapps\common\Grim Dawn\database\records\items\lootaffixes\prefix\aa013a_occultist03_je.dbr"  | foreach-object {add-content "F:\SHTEEM\steamapps\common\Grim Dawn\database\records\voodDBvitems.csv" "$a,\records\items\lootaffixes\prefix\aa013a_occultist03_je.dbr,$_" ; $a = $a + 1 }</v>
      </c>
      <c r="E5945" t="str">
        <f t="shared" si="375"/>
        <v xml:space="preserve"> | foreach-object {add-content "F:\SHTEEM\steamapps\common\Grim Dawn\database\records\voodDBvitems.csv" "$a,\records\items\lootaffixes\prefix\aa013a_occultist03_je.dbr,$_" ; $a = $a + 1 }</v>
      </c>
    </row>
    <row r="5946" spans="1:5" x14ac:dyDescent="0.25">
      <c r="A5946" t="s">
        <v>5946</v>
      </c>
      <c r="B5946">
        <f t="shared" si="373"/>
        <v>5945</v>
      </c>
      <c r="C5946" s="1">
        <f t="shared" si="372"/>
        <v>0.46539846563331766</v>
      </c>
      <c r="D5946" s="3" t="str">
        <f t="shared" si="374"/>
        <v>echo "46.54% - 5945 of 12774 files processed" ;get-content "F:\SHTEEM\steamapps\common\Grim Dawn\database\records\items\lootaffixes\prefix\aa013a_occultist04_je.dbr"  | foreach-object {add-content "F:\SHTEEM\steamapps\common\Grim Dawn\database\records\voodDBvitems.csv" "$a,\records\items\lootaffixes\prefix\aa013a_occultist04_je.dbr,$_" ; $a = $a + 1 }</v>
      </c>
      <c r="E5946" t="str">
        <f t="shared" si="375"/>
        <v xml:space="preserve"> | foreach-object {add-content "F:\SHTEEM\steamapps\common\Grim Dawn\database\records\voodDBvitems.csv" "$a,\records\items\lootaffixes\prefix\aa013a_occultist04_je.dbr,$_" ; $a = $a + 1 }</v>
      </c>
    </row>
    <row r="5947" spans="1:5" x14ac:dyDescent="0.25">
      <c r="A5947" t="s">
        <v>5947</v>
      </c>
      <c r="B5947">
        <f t="shared" si="373"/>
        <v>5946</v>
      </c>
      <c r="C5947" s="1">
        <f t="shared" si="372"/>
        <v>0.46547674964772195</v>
      </c>
      <c r="D5947" s="3" t="str">
        <f t="shared" si="374"/>
        <v>echo "46.548% - 5946 of 12774 files processed" ;get-content "F:\SHTEEM\steamapps\common\Grim Dawn\database\records\items\lootaffixes\prefix\aa013a_occultist05_je.dbr"  | foreach-object {add-content "F:\SHTEEM\steamapps\common\Grim Dawn\database\records\voodDBvitems.csv" "$a,\records\items\lootaffixes\prefix\aa013a_occultist05_je.dbr,$_" ; $a = $a + 1 }</v>
      </c>
      <c r="E5947" t="str">
        <f t="shared" si="375"/>
        <v xml:space="preserve"> | foreach-object {add-content "F:\SHTEEM\steamapps\common\Grim Dawn\database\records\voodDBvitems.csv" "$a,\records\items\lootaffixes\prefix\aa013a_occultist05_je.dbr,$_" ; $a = $a + 1 }</v>
      </c>
    </row>
    <row r="5948" spans="1:5" x14ac:dyDescent="0.25">
      <c r="A5948" t="s">
        <v>5948</v>
      </c>
      <c r="B5948">
        <f t="shared" si="373"/>
        <v>5947</v>
      </c>
      <c r="C5948" s="1">
        <f t="shared" si="372"/>
        <v>0.46555503366212619</v>
      </c>
      <c r="D5948" s="3" t="str">
        <f t="shared" si="374"/>
        <v>echo "46.556% - 5947 of 12774 files processed" ;get-content "F:\SHTEEM\steamapps\common\Grim Dawn\database\records\items\lootaffixes\prefix\aa013a_occultist06_je.dbr"  | foreach-object {add-content "F:\SHTEEM\steamapps\common\Grim Dawn\database\records\voodDBvitems.csv" "$a,\records\items\lootaffixes\prefix\aa013a_occultist06_je.dbr,$_" ; $a = $a + 1 }</v>
      </c>
      <c r="E5948" t="str">
        <f t="shared" si="375"/>
        <v xml:space="preserve"> | foreach-object {add-content "F:\SHTEEM\steamapps\common\Grim Dawn\database\records\voodDBvitems.csv" "$a,\records\items\lootaffixes\prefix\aa013a_occultist06_je.dbr,$_" ; $a = $a + 1 }</v>
      </c>
    </row>
    <row r="5949" spans="1:5" x14ac:dyDescent="0.25">
      <c r="A5949" t="s">
        <v>5949</v>
      </c>
      <c r="B5949">
        <f t="shared" si="373"/>
        <v>5948</v>
      </c>
      <c r="C5949" s="1">
        <f t="shared" si="372"/>
        <v>0.46563331767653043</v>
      </c>
      <c r="D5949" s="3" t="str">
        <f t="shared" si="374"/>
        <v>echo "46.563% - 5948 of 12774 files processed" ;get-content "F:\SHTEEM\steamapps\common\Grim Dawn\database\records\items\lootaffixes\prefix\aa013a_occultist07_je.dbr"  | foreach-object {add-content "F:\SHTEEM\steamapps\common\Grim Dawn\database\records\voodDBvitems.csv" "$a,\records\items\lootaffixes\prefix\aa013a_occultist07_je.dbr,$_" ; $a = $a + 1 }</v>
      </c>
      <c r="E5949" t="str">
        <f t="shared" si="375"/>
        <v xml:space="preserve"> | foreach-object {add-content "F:\SHTEEM\steamapps\common\Grim Dawn\database\records\voodDBvitems.csv" "$a,\records\items\lootaffixes\prefix\aa013a_occultist07_je.dbr,$_" ; $a = $a + 1 }</v>
      </c>
    </row>
    <row r="5950" spans="1:5" x14ac:dyDescent="0.25">
      <c r="A5950" t="s">
        <v>5950</v>
      </c>
      <c r="B5950">
        <f t="shared" si="373"/>
        <v>5949</v>
      </c>
      <c r="C5950" s="1">
        <f t="shared" si="372"/>
        <v>0.46571160169093473</v>
      </c>
      <c r="D5950" s="3" t="str">
        <f t="shared" si="374"/>
        <v>echo "46.571% - 5949 of 12774 files processed" ;get-content "F:\SHTEEM\steamapps\common\Grim Dawn\database\records\items\lootaffixes\prefix\aa013a_occultist08_je.dbr"  | foreach-object {add-content "F:\SHTEEM\steamapps\common\Grim Dawn\database\records\voodDBvitems.csv" "$a,\records\items\lootaffixes\prefix\aa013a_occultist08_je.dbr,$_" ; $a = $a + 1 }</v>
      </c>
      <c r="E5950" t="str">
        <f t="shared" si="375"/>
        <v xml:space="preserve"> | foreach-object {add-content "F:\SHTEEM\steamapps\common\Grim Dawn\database\records\voodDBvitems.csv" "$a,\records\items\lootaffixes\prefix\aa013a_occultist08_je.dbr,$_" ; $a = $a + 1 }</v>
      </c>
    </row>
    <row r="5951" spans="1:5" x14ac:dyDescent="0.25">
      <c r="A5951" t="s">
        <v>5951</v>
      </c>
      <c r="B5951">
        <f t="shared" si="373"/>
        <v>5950</v>
      </c>
      <c r="C5951" s="1">
        <f t="shared" si="372"/>
        <v>0.46578988570533897</v>
      </c>
      <c r="D5951" s="3" t="str">
        <f t="shared" si="374"/>
        <v>echo "46.579% - 5950 of 12774 files processed" ;get-content "F:\SHTEEM\steamapps\common\Grim Dawn\database\records\items\lootaffixes\prefix\aa013a_occultist09_je.dbr"  | foreach-object {add-content "F:\SHTEEM\steamapps\common\Grim Dawn\database\records\voodDBvitems.csv" "$a,\records\items\lootaffixes\prefix\aa013a_occultist09_je.dbr,$_" ; $a = $a + 1 }</v>
      </c>
      <c r="E5951" t="str">
        <f t="shared" si="375"/>
        <v xml:space="preserve"> | foreach-object {add-content "F:\SHTEEM\steamapps\common\Grim Dawn\database\records\voodDBvitems.csv" "$a,\records\items\lootaffixes\prefix\aa013a_occultist09_je.dbr,$_" ; $a = $a + 1 }</v>
      </c>
    </row>
    <row r="5952" spans="1:5" x14ac:dyDescent="0.25">
      <c r="A5952" t="s">
        <v>5952</v>
      </c>
      <c r="B5952">
        <f t="shared" si="373"/>
        <v>5951</v>
      </c>
      <c r="C5952" s="1">
        <f t="shared" si="372"/>
        <v>0.46586816971974321</v>
      </c>
      <c r="D5952" s="3" t="str">
        <f t="shared" si="374"/>
        <v>echo "46.587% - 5951 of 12774 files processed" ;get-content "F:\SHTEEM\steamapps\common\Grim Dawn\database\records\items\lootaffixes\prefix\aa013a_occultist10_je.dbr"  | foreach-object {add-content "F:\SHTEEM\steamapps\common\Grim Dawn\database\records\voodDBvitems.csv" "$a,\records\items\lootaffixes\prefix\aa013a_occultist10_je.dbr,$_" ; $a = $a + 1 }</v>
      </c>
      <c r="E5952" t="str">
        <f t="shared" si="375"/>
        <v xml:space="preserve"> | foreach-object {add-content "F:\SHTEEM\steamapps\common\Grim Dawn\database\records\voodDBvitems.csv" "$a,\records\items\lootaffixes\prefix\aa013a_occultist10_je.dbr,$_" ; $a = $a + 1 }</v>
      </c>
    </row>
    <row r="5953" spans="1:5" x14ac:dyDescent="0.25">
      <c r="A5953" t="s">
        <v>5953</v>
      </c>
      <c r="B5953">
        <f t="shared" si="373"/>
        <v>5952</v>
      </c>
      <c r="C5953" s="1">
        <f t="shared" si="372"/>
        <v>0.4659464537341475</v>
      </c>
      <c r="D5953" s="3" t="str">
        <f t="shared" si="374"/>
        <v>echo "46.595% - 5952 of 12774 files processed" ;get-content "F:\SHTEEM\steamapps\common\Grim Dawn\database\records\items\lootaffixes\prefix\aa013a_occultist11_je.dbr"  | foreach-object {add-content "F:\SHTEEM\steamapps\common\Grim Dawn\database\records\voodDBvitems.csv" "$a,\records\items\lootaffixes\prefix\aa013a_occultist11_je.dbr,$_" ; $a = $a + 1 }</v>
      </c>
      <c r="E5953" t="str">
        <f t="shared" si="375"/>
        <v xml:space="preserve"> | foreach-object {add-content "F:\SHTEEM\steamapps\common\Grim Dawn\database\records\voodDBvitems.csv" "$a,\records\items\lootaffixes\prefix\aa013a_occultist11_je.dbr,$_" ; $a = $a + 1 }</v>
      </c>
    </row>
    <row r="5954" spans="1:5" x14ac:dyDescent="0.25">
      <c r="A5954" t="s">
        <v>5954</v>
      </c>
      <c r="B5954">
        <f t="shared" si="373"/>
        <v>5953</v>
      </c>
      <c r="C5954" s="1">
        <f t="shared" ref="C5954:C6017" si="376">B5954/COUNTIF(B:B,"&gt;0")</f>
        <v>0.46602473774855174</v>
      </c>
      <c r="D5954" s="3" t="str">
        <f t="shared" si="374"/>
        <v>echo "46.602% - 5953 of 12774 files processed" ;get-content "F:\SHTEEM\steamapps\common\Grim Dawn\database\records\items\lootaffixes\prefix\aa013a_occultist12_je.dbr"  | foreach-object {add-content "F:\SHTEEM\steamapps\common\Grim Dawn\database\records\voodDBvitems.csv" "$a,\records\items\lootaffixes\prefix\aa013a_occultist12_je.dbr,$_" ; $a = $a + 1 }</v>
      </c>
      <c r="E5954" t="str">
        <f t="shared" si="375"/>
        <v xml:space="preserve"> | foreach-object {add-content "F:\SHTEEM\steamapps\common\Grim Dawn\database\records\voodDBvitems.csv" "$a,\records\items\lootaffixes\prefix\aa013a_occultist12_je.dbr,$_" ; $a = $a + 1 }</v>
      </c>
    </row>
    <row r="5955" spans="1:5" x14ac:dyDescent="0.25">
      <c r="A5955" t="s">
        <v>5955</v>
      </c>
      <c r="B5955">
        <f t="shared" si="373"/>
        <v>5954</v>
      </c>
      <c r="C5955" s="1">
        <f t="shared" si="376"/>
        <v>0.46610302176295598</v>
      </c>
      <c r="D5955" s="3" t="str">
        <f t="shared" si="374"/>
        <v>echo "46.61% - 5954 of 12774 files processed" ;get-content "F:\SHTEEM\steamapps\common\Grim Dawn\database\records\items\lootaffixes\prefix\aa013a_occultist13_je.dbr"  | foreach-object {add-content "F:\SHTEEM\steamapps\common\Grim Dawn\database\records\voodDBvitems.csv" "$a,\records\items\lootaffixes\prefix\aa013a_occultist13_je.dbr,$_" ; $a = $a + 1 }</v>
      </c>
      <c r="E5955" t="str">
        <f t="shared" si="375"/>
        <v xml:space="preserve"> | foreach-object {add-content "F:\SHTEEM\steamapps\common\Grim Dawn\database\records\voodDBvitems.csv" "$a,\records\items\lootaffixes\prefix\aa013a_occultist13_je.dbr,$_" ; $a = $a + 1 }</v>
      </c>
    </row>
    <row r="5956" spans="1:5" x14ac:dyDescent="0.25">
      <c r="A5956" t="s">
        <v>5956</v>
      </c>
      <c r="B5956">
        <f t="shared" ref="B5956:B6019" si="377">IF(B5955&lt;&gt;"",B5955+1,B5954+1)</f>
        <v>5955</v>
      </c>
      <c r="C5956" s="1">
        <f t="shared" si="376"/>
        <v>0.46618130577736028</v>
      </c>
      <c r="D5956" s="3" t="str">
        <f t="shared" si="374"/>
        <v>echo "46.618% - 5955 of 12774 files processed" ;get-content "F:\SHTEEM\steamapps\common\Grim Dawn\database\records\items\lootaffixes\prefix\aa013a_occultist14_je.dbr"  | foreach-object {add-content "F:\SHTEEM\steamapps\common\Grim Dawn\database\records\voodDBvitems.csv" "$a,\records\items\lootaffixes\prefix\aa013a_occultist14_je.dbr,$_" ; $a = $a + 1 }</v>
      </c>
      <c r="E5956" t="str">
        <f t="shared" si="375"/>
        <v xml:space="preserve"> | foreach-object {add-content "F:\SHTEEM\steamapps\common\Grim Dawn\database\records\voodDBvitems.csv" "$a,\records\items\lootaffixes\prefix\aa013a_occultist14_je.dbr,$_" ; $a = $a + 1 }</v>
      </c>
    </row>
    <row r="5957" spans="1:5" x14ac:dyDescent="0.25">
      <c r="A5957" t="s">
        <v>5957</v>
      </c>
      <c r="B5957">
        <f t="shared" si="377"/>
        <v>5956</v>
      </c>
      <c r="C5957" s="1">
        <f t="shared" si="376"/>
        <v>0.46625958979176452</v>
      </c>
      <c r="D5957" s="3" t="str">
        <f t="shared" si="374"/>
        <v>echo "46.626% - 5956 of 12774 files processed" ;get-content "F:\SHTEEM\steamapps\common\Grim Dawn\database\records\items\lootaffixes\prefix\aa013a_occultist15_je.dbr"  | foreach-object {add-content "F:\SHTEEM\steamapps\common\Grim Dawn\database\records\voodDBvitems.csv" "$a,\records\items\lootaffixes\prefix\aa013a_occultist15_je.dbr,$_" ; $a = $a + 1 }</v>
      </c>
      <c r="E5957" t="str">
        <f t="shared" si="375"/>
        <v xml:space="preserve"> | foreach-object {add-content "F:\SHTEEM\steamapps\common\Grim Dawn\database\records\voodDBvitems.csv" "$a,\records\items\lootaffixes\prefix\aa013a_occultist15_je.dbr,$_" ; $a = $a + 1 }</v>
      </c>
    </row>
    <row r="5958" spans="1:5" x14ac:dyDescent="0.25">
      <c r="A5958" t="s">
        <v>5958</v>
      </c>
      <c r="B5958">
        <f t="shared" si="377"/>
        <v>5957</v>
      </c>
      <c r="C5958" s="1">
        <f t="shared" si="376"/>
        <v>0.46633787380616876</v>
      </c>
      <c r="D5958" s="3" t="str">
        <f t="shared" si="374"/>
        <v>echo "46.634% - 5957 of 12774 files processed" ;get-content "F:\SHTEEM\steamapps\common\Grim Dawn\database\records\items\lootaffixes\prefix\aa013a_occultist16_je.dbr"  | foreach-object {add-content "F:\SHTEEM\steamapps\common\Grim Dawn\database\records\voodDBvitems.csv" "$a,\records\items\lootaffixes\prefix\aa013a_occultist16_je.dbr,$_" ; $a = $a + 1 }</v>
      </c>
      <c r="E5958" t="str">
        <f t="shared" si="375"/>
        <v xml:space="preserve"> | foreach-object {add-content "F:\SHTEEM\steamapps\common\Grim Dawn\database\records\voodDBvitems.csv" "$a,\records\items\lootaffixes\prefix\aa013a_occultist16_je.dbr,$_" ; $a = $a + 1 }</v>
      </c>
    </row>
    <row r="5959" spans="1:5" x14ac:dyDescent="0.25">
      <c r="A5959" t="s">
        <v>5959</v>
      </c>
      <c r="B5959">
        <f t="shared" si="377"/>
        <v>5958</v>
      </c>
      <c r="C5959" s="1">
        <f t="shared" si="376"/>
        <v>0.46641615782057305</v>
      </c>
      <c r="D5959" s="3" t="str">
        <f t="shared" si="374"/>
        <v>echo "46.642% - 5958 of 12774 files processed" ;get-content "F:\SHTEEM\steamapps\common\Grim Dawn\database\records\items\lootaffixes\prefix\aa013a_occultist17_je.dbr"  | foreach-object {add-content "F:\SHTEEM\steamapps\common\Grim Dawn\database\records\voodDBvitems.csv" "$a,\records\items\lootaffixes\prefix\aa013a_occultist17_je.dbr,$_" ; $a = $a + 1 }</v>
      </c>
      <c r="E5959" t="str">
        <f t="shared" si="375"/>
        <v xml:space="preserve"> | foreach-object {add-content "F:\SHTEEM\steamapps\common\Grim Dawn\database\records\voodDBvitems.csv" "$a,\records\items\lootaffixes\prefix\aa013a_occultist17_je.dbr,$_" ; $a = $a + 1 }</v>
      </c>
    </row>
    <row r="5960" spans="1:5" x14ac:dyDescent="0.25">
      <c r="A5960" t="s">
        <v>5960</v>
      </c>
      <c r="B5960">
        <f t="shared" si="377"/>
        <v>5959</v>
      </c>
      <c r="C5960" s="1">
        <f t="shared" si="376"/>
        <v>0.46649444183497729</v>
      </c>
      <c r="D5960" s="3" t="str">
        <f t="shared" si="374"/>
        <v>echo "46.649% - 5959 of 12774 files processed" ;get-content "F:\SHTEEM\steamapps\common\Grim Dawn\database\records\items\lootaffixes\prefix\aa013a_occultist18_je.dbr"  | foreach-object {add-content "F:\SHTEEM\steamapps\common\Grim Dawn\database\records\voodDBvitems.csv" "$a,\records\items\lootaffixes\prefix\aa013a_occultist18_je.dbr,$_" ; $a = $a + 1 }</v>
      </c>
      <c r="E5960" t="str">
        <f t="shared" si="375"/>
        <v xml:space="preserve"> | foreach-object {add-content "F:\SHTEEM\steamapps\common\Grim Dawn\database\records\voodDBvitems.csv" "$a,\records\items\lootaffixes\prefix\aa013a_occultist18_je.dbr,$_" ; $a = $a + 1 }</v>
      </c>
    </row>
    <row r="5961" spans="1:5" x14ac:dyDescent="0.25">
      <c r="A5961" t="s">
        <v>5961</v>
      </c>
      <c r="B5961">
        <f t="shared" si="377"/>
        <v>5960</v>
      </c>
      <c r="C5961" s="1">
        <f t="shared" si="376"/>
        <v>0.46657272584938153</v>
      </c>
      <c r="D5961" s="3" t="str">
        <f t="shared" si="374"/>
        <v>echo "46.657% - 5960 of 12774 files processed" ;get-content "F:\SHTEEM\steamapps\common\Grim Dawn\database\records\items\lootaffixes\prefix\aa013a_occultist19_je.dbr"  | foreach-object {add-content "F:\SHTEEM\steamapps\common\Grim Dawn\database\records\voodDBvitems.csv" "$a,\records\items\lootaffixes\prefix\aa013a_occultist19_je.dbr,$_" ; $a = $a + 1 }</v>
      </c>
      <c r="E5961" t="str">
        <f t="shared" si="375"/>
        <v xml:space="preserve"> | foreach-object {add-content "F:\SHTEEM\steamapps\common\Grim Dawn\database\records\voodDBvitems.csv" "$a,\records\items\lootaffixes\prefix\aa013a_occultist19_je.dbr,$_" ; $a = $a + 1 }</v>
      </c>
    </row>
    <row r="5962" spans="1:5" x14ac:dyDescent="0.25">
      <c r="A5962" t="s">
        <v>5962</v>
      </c>
      <c r="B5962">
        <f t="shared" si="377"/>
        <v>5961</v>
      </c>
      <c r="C5962" s="1">
        <f t="shared" si="376"/>
        <v>0.46665100986378583</v>
      </c>
      <c r="D5962" s="3" t="str">
        <f t="shared" ref="D5962:D6025" si="378">"echo """&amp;ROUND(C5962*100,3)&amp;"% - "&amp;B5962&amp;" of "&amp;MAX(B:B)&amp;" files processed"" ;get-content ""F:\SHTEEM\steamapps\common\Grim Dawn\database"&amp;A5962&amp;""" "&amp;E5962</f>
        <v>echo "46.665% - 5961 of 12774 files processed" ;get-content "F:\SHTEEM\steamapps\common\Grim Dawn\database\records\items\lootaffixes\prefix\aa013a_occultist20_je.dbr"  | foreach-object {add-content "F:\SHTEEM\steamapps\common\Grim Dawn\database\records\voodDBvitems.csv" "$a,\records\items\lootaffixes\prefix\aa013a_occultist20_je.dbr,$_" ; $a = $a + 1 }</v>
      </c>
      <c r="E5962" t="str">
        <f t="shared" si="375"/>
        <v xml:space="preserve"> | foreach-object {add-content "F:\SHTEEM\steamapps\common\Grim Dawn\database\records\voodDBvitems.csv" "$a,\records\items\lootaffixes\prefix\aa013a_occultist20_je.dbr,$_" ; $a = $a + 1 }</v>
      </c>
    </row>
    <row r="5963" spans="1:5" x14ac:dyDescent="0.25">
      <c r="A5963" t="s">
        <v>5963</v>
      </c>
      <c r="B5963">
        <f t="shared" si="377"/>
        <v>5962</v>
      </c>
      <c r="C5963" s="1">
        <f t="shared" si="376"/>
        <v>0.46672929387819007</v>
      </c>
      <c r="D5963" s="3" t="str">
        <f t="shared" si="378"/>
        <v>echo "46.673% - 5962 of 12774 files processed" ;get-content "F:\SHTEEM\steamapps\common\Grim Dawn\database\records\items\lootaffixes\prefix\aa013a_occultist21_je.dbr"  | foreach-object {add-content "F:\SHTEEM\steamapps\common\Grim Dawn\database\records\voodDBvitems.csv" "$a,\records\items\lootaffixes\prefix\aa013a_occultist21_je.dbr,$_" ; $a = $a + 1 }</v>
      </c>
      <c r="E5963" t="str">
        <f t="shared" ref="E5963:E6026" si="379">" | foreach-object {add-content ""F:\SHTEEM\steamapps\common\Grim Dawn\database\records\voodDBvitems.csv"" ""$a,"&amp;A5963&amp;",$_"" ; $a = $a + 1 }"</f>
        <v xml:space="preserve"> | foreach-object {add-content "F:\SHTEEM\steamapps\common\Grim Dawn\database\records\voodDBvitems.csv" "$a,\records\items\lootaffixes\prefix\aa013a_occultist21_je.dbr,$_" ; $a = $a + 1 }</v>
      </c>
    </row>
    <row r="5964" spans="1:5" x14ac:dyDescent="0.25">
      <c r="A5964" t="s">
        <v>5964</v>
      </c>
      <c r="B5964">
        <f t="shared" si="377"/>
        <v>5963</v>
      </c>
      <c r="C5964" s="1">
        <f t="shared" si="376"/>
        <v>0.46680757789259431</v>
      </c>
      <c r="D5964" s="3" t="str">
        <f t="shared" si="378"/>
        <v>echo "46.681% - 5963 of 12774 files processed" ;get-content "F:\SHTEEM\steamapps\common\Grim Dawn\database\records\items\lootaffixes\prefix\aa013a_occultist22_je.dbr"  | foreach-object {add-content "F:\SHTEEM\steamapps\common\Grim Dawn\database\records\voodDBvitems.csv" "$a,\records\items\lootaffixes\prefix\aa013a_occultist22_je.dbr,$_" ; $a = $a + 1 }</v>
      </c>
      <c r="E5964" t="str">
        <f t="shared" si="379"/>
        <v xml:space="preserve"> | foreach-object {add-content "F:\SHTEEM\steamapps\common\Grim Dawn\database\records\voodDBvitems.csv" "$a,\records\items\lootaffixes\prefix\aa013a_occultist22_je.dbr,$_" ; $a = $a + 1 }</v>
      </c>
    </row>
    <row r="5965" spans="1:5" x14ac:dyDescent="0.25">
      <c r="A5965" t="s">
        <v>5965</v>
      </c>
      <c r="B5965">
        <f t="shared" si="377"/>
        <v>5964</v>
      </c>
      <c r="C5965" s="1">
        <f t="shared" si="376"/>
        <v>0.4668858619069986</v>
      </c>
      <c r="D5965" s="3" t="str">
        <f t="shared" si="378"/>
        <v>echo "46.689% - 5964 of 12774 files processed" ;get-content "F:\SHTEEM\steamapps\common\Grim Dawn\database\records\items\lootaffixes\prefix\aa013a_occultist23_je.dbr"  | foreach-object {add-content "F:\SHTEEM\steamapps\common\Grim Dawn\database\records\voodDBvitems.csv" "$a,\records\items\lootaffixes\prefix\aa013a_occultist23_je.dbr,$_" ; $a = $a + 1 }</v>
      </c>
      <c r="E5965" t="str">
        <f t="shared" si="379"/>
        <v xml:space="preserve"> | foreach-object {add-content "F:\SHTEEM\steamapps\common\Grim Dawn\database\records\voodDBvitems.csv" "$a,\records\items\lootaffixes\prefix\aa013a_occultist23_je.dbr,$_" ; $a = $a + 1 }</v>
      </c>
    </row>
    <row r="5966" spans="1:5" x14ac:dyDescent="0.25">
      <c r="A5966" t="s">
        <v>5966</v>
      </c>
      <c r="B5966">
        <f t="shared" si="377"/>
        <v>5965</v>
      </c>
      <c r="C5966" s="1">
        <f t="shared" si="376"/>
        <v>0.46696414592140284</v>
      </c>
      <c r="D5966" s="3" t="str">
        <f t="shared" si="378"/>
        <v>echo "46.696% - 5965 of 12774 files processed" ;get-content "F:\SHTEEM\steamapps\common\Grim Dawn\database\records\items\lootaffixes\prefix\aa013a_occultist24_je.dbr"  | foreach-object {add-content "F:\SHTEEM\steamapps\common\Grim Dawn\database\records\voodDBvitems.csv" "$a,\records\items\lootaffixes\prefix\aa013a_occultist24_je.dbr,$_" ; $a = $a + 1 }</v>
      </c>
      <c r="E5966" t="str">
        <f t="shared" si="379"/>
        <v xml:space="preserve"> | foreach-object {add-content "F:\SHTEEM\steamapps\common\Grim Dawn\database\records\voodDBvitems.csv" "$a,\records\items\lootaffixes\prefix\aa013a_occultist24_je.dbr,$_" ; $a = $a + 1 }</v>
      </c>
    </row>
    <row r="5967" spans="1:5" x14ac:dyDescent="0.25">
      <c r="A5967" t="s">
        <v>5967</v>
      </c>
      <c r="B5967">
        <f t="shared" si="377"/>
        <v>5966</v>
      </c>
      <c r="C5967" s="1">
        <f t="shared" si="376"/>
        <v>0.46704242993580714</v>
      </c>
      <c r="D5967" s="3" t="str">
        <f t="shared" si="378"/>
        <v>echo "46.704% - 5966 of 12774 files processed" ;get-content "F:\SHTEEM\steamapps\common\Grim Dawn\database\records\items\lootaffixes\prefix\aa013a_occultist25_je.dbr"  | foreach-object {add-content "F:\SHTEEM\steamapps\common\Grim Dawn\database\records\voodDBvitems.csv" "$a,\records\items\lootaffixes\prefix\aa013a_occultist25_je.dbr,$_" ; $a = $a + 1 }</v>
      </c>
      <c r="E5967" t="str">
        <f t="shared" si="379"/>
        <v xml:space="preserve"> | foreach-object {add-content "F:\SHTEEM\steamapps\common\Grim Dawn\database\records\voodDBvitems.csv" "$a,\records\items\lootaffixes\prefix\aa013a_occultist25_je.dbr,$_" ; $a = $a + 1 }</v>
      </c>
    </row>
    <row r="5968" spans="1:5" x14ac:dyDescent="0.25">
      <c r="A5968" t="s">
        <v>5968</v>
      </c>
      <c r="B5968">
        <f t="shared" si="377"/>
        <v>5967</v>
      </c>
      <c r="C5968" s="1">
        <f t="shared" si="376"/>
        <v>0.46712071395021137</v>
      </c>
      <c r="D5968" s="3" t="str">
        <f t="shared" si="378"/>
        <v>echo "46.712% - 5967 of 12774 files processed" ;get-content "F:\SHTEEM\steamapps\common\Grim Dawn\database\records\items\lootaffixes\prefix\aa013a_occultist26_je.dbr"  | foreach-object {add-content "F:\SHTEEM\steamapps\common\Grim Dawn\database\records\voodDBvitems.csv" "$a,\records\items\lootaffixes\prefix\aa013a_occultist26_je.dbr,$_" ; $a = $a + 1 }</v>
      </c>
      <c r="E5968" t="str">
        <f t="shared" si="379"/>
        <v xml:space="preserve"> | foreach-object {add-content "F:\SHTEEM\steamapps\common\Grim Dawn\database\records\voodDBvitems.csv" "$a,\records\items\lootaffixes\prefix\aa013a_occultist26_je.dbr,$_" ; $a = $a + 1 }</v>
      </c>
    </row>
    <row r="5969" spans="1:5" x14ac:dyDescent="0.25">
      <c r="A5969" t="s">
        <v>5969</v>
      </c>
      <c r="B5969">
        <f t="shared" si="377"/>
        <v>5968</v>
      </c>
      <c r="C5969" s="1">
        <f t="shared" si="376"/>
        <v>0.46719899796461561</v>
      </c>
      <c r="D5969" s="3" t="str">
        <f t="shared" si="378"/>
        <v>echo "46.72% - 5968 of 12774 files processed" ;get-content "F:\SHTEEM\steamapps\common\Grim Dawn\database\records\items\lootaffixes\prefix\aa013a_occultist27_je.dbr"  | foreach-object {add-content "F:\SHTEEM\steamapps\common\Grim Dawn\database\records\voodDBvitems.csv" "$a,\records\items\lootaffixes\prefix\aa013a_occultist27_je.dbr,$_" ; $a = $a + 1 }</v>
      </c>
      <c r="E5969" t="str">
        <f t="shared" si="379"/>
        <v xml:space="preserve"> | foreach-object {add-content "F:\SHTEEM\steamapps\common\Grim Dawn\database\records\voodDBvitems.csv" "$a,\records\items\lootaffixes\prefix\aa013a_occultist27_je.dbr,$_" ; $a = $a + 1 }</v>
      </c>
    </row>
    <row r="5970" spans="1:5" x14ac:dyDescent="0.25">
      <c r="A5970" t="s">
        <v>5970</v>
      </c>
      <c r="B5970">
        <f t="shared" si="377"/>
        <v>5969</v>
      </c>
      <c r="C5970" s="1">
        <f t="shared" si="376"/>
        <v>0.46727728197901991</v>
      </c>
      <c r="D5970" s="3" t="str">
        <f t="shared" si="378"/>
        <v>echo "46.728% - 5969 of 12774 files processed" ;get-content "F:\SHTEEM\steamapps\common\Grim Dawn\database\records\items\lootaffixes\prefix\aa014a_nightblade01_je.dbr"  | foreach-object {add-content "F:\SHTEEM\steamapps\common\Grim Dawn\database\records\voodDBvitems.csv" "$a,\records\items\lootaffixes\prefix\aa014a_nightblade01_je.dbr,$_" ; $a = $a + 1 }</v>
      </c>
      <c r="E5970" t="str">
        <f t="shared" si="379"/>
        <v xml:space="preserve"> | foreach-object {add-content "F:\SHTEEM\steamapps\common\Grim Dawn\database\records\voodDBvitems.csv" "$a,\records\items\lootaffixes\prefix\aa014a_nightblade01_je.dbr,$_" ; $a = $a + 1 }</v>
      </c>
    </row>
    <row r="5971" spans="1:5" x14ac:dyDescent="0.25">
      <c r="A5971" t="s">
        <v>5971</v>
      </c>
      <c r="B5971">
        <f t="shared" si="377"/>
        <v>5970</v>
      </c>
      <c r="C5971" s="1">
        <f t="shared" si="376"/>
        <v>0.46735556599342415</v>
      </c>
      <c r="D5971" s="3" t="str">
        <f t="shared" si="378"/>
        <v>echo "46.736% - 5970 of 12774 files processed" ;get-content "F:\SHTEEM\steamapps\common\Grim Dawn\database\records\items\lootaffixes\prefix\aa014a_nightblade02_je.dbr"  | foreach-object {add-content "F:\SHTEEM\steamapps\common\Grim Dawn\database\records\voodDBvitems.csv" "$a,\records\items\lootaffixes\prefix\aa014a_nightblade02_je.dbr,$_" ; $a = $a + 1 }</v>
      </c>
      <c r="E5971" t="str">
        <f t="shared" si="379"/>
        <v xml:space="preserve"> | foreach-object {add-content "F:\SHTEEM\steamapps\common\Grim Dawn\database\records\voodDBvitems.csv" "$a,\records\items\lootaffixes\prefix\aa014a_nightblade02_je.dbr,$_" ; $a = $a + 1 }</v>
      </c>
    </row>
    <row r="5972" spans="1:5" x14ac:dyDescent="0.25">
      <c r="A5972" t="s">
        <v>5972</v>
      </c>
      <c r="B5972">
        <f t="shared" si="377"/>
        <v>5971</v>
      </c>
      <c r="C5972" s="1">
        <f t="shared" si="376"/>
        <v>0.46743385000782839</v>
      </c>
      <c r="D5972" s="3" t="str">
        <f t="shared" si="378"/>
        <v>echo "46.743% - 5971 of 12774 files processed" ;get-content "F:\SHTEEM\steamapps\common\Grim Dawn\database\records\items\lootaffixes\prefix\aa014a_nightblade03_je.dbr"  | foreach-object {add-content "F:\SHTEEM\steamapps\common\Grim Dawn\database\records\voodDBvitems.csv" "$a,\records\items\lootaffixes\prefix\aa014a_nightblade03_je.dbr,$_" ; $a = $a + 1 }</v>
      </c>
      <c r="E5972" t="str">
        <f t="shared" si="379"/>
        <v xml:space="preserve"> | foreach-object {add-content "F:\SHTEEM\steamapps\common\Grim Dawn\database\records\voodDBvitems.csv" "$a,\records\items\lootaffixes\prefix\aa014a_nightblade03_je.dbr,$_" ; $a = $a + 1 }</v>
      </c>
    </row>
    <row r="5973" spans="1:5" x14ac:dyDescent="0.25">
      <c r="A5973" t="s">
        <v>5973</v>
      </c>
      <c r="B5973">
        <f t="shared" si="377"/>
        <v>5972</v>
      </c>
      <c r="C5973" s="1">
        <f t="shared" si="376"/>
        <v>0.46751213402223268</v>
      </c>
      <c r="D5973" s="3" t="str">
        <f t="shared" si="378"/>
        <v>echo "46.751% - 5972 of 12774 files processed" ;get-content "F:\SHTEEM\steamapps\common\Grim Dawn\database\records\items\lootaffixes\prefix\aa014a_nightblade04_je.dbr"  | foreach-object {add-content "F:\SHTEEM\steamapps\common\Grim Dawn\database\records\voodDBvitems.csv" "$a,\records\items\lootaffixes\prefix\aa014a_nightblade04_je.dbr,$_" ; $a = $a + 1 }</v>
      </c>
      <c r="E5973" t="str">
        <f t="shared" si="379"/>
        <v xml:space="preserve"> | foreach-object {add-content "F:\SHTEEM\steamapps\common\Grim Dawn\database\records\voodDBvitems.csv" "$a,\records\items\lootaffixes\prefix\aa014a_nightblade04_je.dbr,$_" ; $a = $a + 1 }</v>
      </c>
    </row>
    <row r="5974" spans="1:5" x14ac:dyDescent="0.25">
      <c r="A5974" t="s">
        <v>5974</v>
      </c>
      <c r="B5974">
        <f t="shared" si="377"/>
        <v>5973</v>
      </c>
      <c r="C5974" s="1">
        <f t="shared" si="376"/>
        <v>0.46759041803663692</v>
      </c>
      <c r="D5974" s="3" t="str">
        <f t="shared" si="378"/>
        <v>echo "46.759% - 5973 of 12774 files processed" ;get-content "F:\SHTEEM\steamapps\common\Grim Dawn\database\records\items\lootaffixes\prefix\aa014a_nightblade05_je.dbr"  | foreach-object {add-content "F:\SHTEEM\steamapps\common\Grim Dawn\database\records\voodDBvitems.csv" "$a,\records\items\lootaffixes\prefix\aa014a_nightblade05_je.dbr,$_" ; $a = $a + 1 }</v>
      </c>
      <c r="E5974" t="str">
        <f t="shared" si="379"/>
        <v xml:space="preserve"> | foreach-object {add-content "F:\SHTEEM\steamapps\common\Grim Dawn\database\records\voodDBvitems.csv" "$a,\records\items\lootaffixes\prefix\aa014a_nightblade05_je.dbr,$_" ; $a = $a + 1 }</v>
      </c>
    </row>
    <row r="5975" spans="1:5" x14ac:dyDescent="0.25">
      <c r="A5975" t="s">
        <v>5975</v>
      </c>
      <c r="B5975">
        <f t="shared" si="377"/>
        <v>5974</v>
      </c>
      <c r="C5975" s="1">
        <f t="shared" si="376"/>
        <v>0.46766870205104116</v>
      </c>
      <c r="D5975" s="3" t="str">
        <f t="shared" si="378"/>
        <v>echo "46.767% - 5974 of 12774 files processed" ;get-content "F:\SHTEEM\steamapps\common\Grim Dawn\database\records\items\lootaffixes\prefix\aa014a_nightblade06_je.dbr"  | foreach-object {add-content "F:\SHTEEM\steamapps\common\Grim Dawn\database\records\voodDBvitems.csv" "$a,\records\items\lootaffixes\prefix\aa014a_nightblade06_je.dbr,$_" ; $a = $a + 1 }</v>
      </c>
      <c r="E5975" t="str">
        <f t="shared" si="379"/>
        <v xml:space="preserve"> | foreach-object {add-content "F:\SHTEEM\steamapps\common\Grim Dawn\database\records\voodDBvitems.csv" "$a,\records\items\lootaffixes\prefix\aa014a_nightblade06_je.dbr,$_" ; $a = $a + 1 }</v>
      </c>
    </row>
    <row r="5976" spans="1:5" x14ac:dyDescent="0.25">
      <c r="A5976" t="s">
        <v>5976</v>
      </c>
      <c r="B5976">
        <f t="shared" si="377"/>
        <v>5975</v>
      </c>
      <c r="C5976" s="1">
        <f t="shared" si="376"/>
        <v>0.46774698606544546</v>
      </c>
      <c r="D5976" s="3" t="str">
        <f t="shared" si="378"/>
        <v>echo "46.775% - 5975 of 12774 files processed" ;get-content "F:\SHTEEM\steamapps\common\Grim Dawn\database\records\items\lootaffixes\prefix\aa014a_nightblade07_je.dbr"  | foreach-object {add-content "F:\SHTEEM\steamapps\common\Grim Dawn\database\records\voodDBvitems.csv" "$a,\records\items\lootaffixes\prefix\aa014a_nightblade07_je.dbr,$_" ; $a = $a + 1 }</v>
      </c>
      <c r="E5976" t="str">
        <f t="shared" si="379"/>
        <v xml:space="preserve"> | foreach-object {add-content "F:\SHTEEM\steamapps\common\Grim Dawn\database\records\voodDBvitems.csv" "$a,\records\items\lootaffixes\prefix\aa014a_nightblade07_je.dbr,$_" ; $a = $a + 1 }</v>
      </c>
    </row>
    <row r="5977" spans="1:5" x14ac:dyDescent="0.25">
      <c r="A5977" t="s">
        <v>5977</v>
      </c>
      <c r="B5977">
        <f t="shared" si="377"/>
        <v>5976</v>
      </c>
      <c r="C5977" s="1">
        <f t="shared" si="376"/>
        <v>0.4678252700798497</v>
      </c>
      <c r="D5977" s="3" t="str">
        <f t="shared" si="378"/>
        <v>echo "46.783% - 5976 of 12774 files processed" ;get-content "F:\SHTEEM\steamapps\common\Grim Dawn\database\records\items\lootaffixes\prefix\aa014a_nightblade08_je.dbr"  | foreach-object {add-content "F:\SHTEEM\steamapps\common\Grim Dawn\database\records\voodDBvitems.csv" "$a,\records\items\lootaffixes\prefix\aa014a_nightblade08_je.dbr,$_" ; $a = $a + 1 }</v>
      </c>
      <c r="E5977" t="str">
        <f t="shared" si="379"/>
        <v xml:space="preserve"> | foreach-object {add-content "F:\SHTEEM\steamapps\common\Grim Dawn\database\records\voodDBvitems.csv" "$a,\records\items\lootaffixes\prefix\aa014a_nightblade08_je.dbr,$_" ; $a = $a + 1 }</v>
      </c>
    </row>
    <row r="5978" spans="1:5" x14ac:dyDescent="0.25">
      <c r="A5978" t="s">
        <v>5978</v>
      </c>
      <c r="B5978">
        <f t="shared" si="377"/>
        <v>5977</v>
      </c>
      <c r="C5978" s="1">
        <f t="shared" si="376"/>
        <v>0.46790355409425394</v>
      </c>
      <c r="D5978" s="3" t="str">
        <f t="shared" si="378"/>
        <v>echo "46.79% - 5977 of 12774 files processed" ;get-content "F:\SHTEEM\steamapps\common\Grim Dawn\database\records\items\lootaffixes\prefix\aa014a_nightblade09_je.dbr"  | foreach-object {add-content "F:\SHTEEM\steamapps\common\Grim Dawn\database\records\voodDBvitems.csv" "$a,\records\items\lootaffixes\prefix\aa014a_nightblade09_je.dbr,$_" ; $a = $a + 1 }</v>
      </c>
      <c r="E5978" t="str">
        <f t="shared" si="379"/>
        <v xml:space="preserve"> | foreach-object {add-content "F:\SHTEEM\steamapps\common\Grim Dawn\database\records\voodDBvitems.csv" "$a,\records\items\lootaffixes\prefix\aa014a_nightblade09_je.dbr,$_" ; $a = $a + 1 }</v>
      </c>
    </row>
    <row r="5979" spans="1:5" x14ac:dyDescent="0.25">
      <c r="A5979" t="s">
        <v>5979</v>
      </c>
      <c r="B5979">
        <f t="shared" si="377"/>
        <v>5978</v>
      </c>
      <c r="C5979" s="1">
        <f t="shared" si="376"/>
        <v>0.46798183810865823</v>
      </c>
      <c r="D5979" s="3" t="str">
        <f t="shared" si="378"/>
        <v>echo "46.798% - 5978 of 12774 files processed" ;get-content "F:\SHTEEM\steamapps\common\Grim Dawn\database\records\items\lootaffixes\prefix\aa014a_nightblade10_je.dbr"  | foreach-object {add-content "F:\SHTEEM\steamapps\common\Grim Dawn\database\records\voodDBvitems.csv" "$a,\records\items\lootaffixes\prefix\aa014a_nightblade10_je.dbr,$_" ; $a = $a + 1 }</v>
      </c>
      <c r="E5979" t="str">
        <f t="shared" si="379"/>
        <v xml:space="preserve"> | foreach-object {add-content "F:\SHTEEM\steamapps\common\Grim Dawn\database\records\voodDBvitems.csv" "$a,\records\items\lootaffixes\prefix\aa014a_nightblade10_je.dbr,$_" ; $a = $a + 1 }</v>
      </c>
    </row>
    <row r="5980" spans="1:5" x14ac:dyDescent="0.25">
      <c r="A5980" t="s">
        <v>5980</v>
      </c>
      <c r="B5980">
        <f t="shared" si="377"/>
        <v>5979</v>
      </c>
      <c r="C5980" s="1">
        <f t="shared" si="376"/>
        <v>0.46806012212306247</v>
      </c>
      <c r="D5980" s="3" t="str">
        <f t="shared" si="378"/>
        <v>echo "46.806% - 5979 of 12774 files processed" ;get-content "F:\SHTEEM\steamapps\common\Grim Dawn\database\records\items\lootaffixes\prefix\aa014a_nightblade11_je.dbr"  | foreach-object {add-content "F:\SHTEEM\steamapps\common\Grim Dawn\database\records\voodDBvitems.csv" "$a,\records\items\lootaffixes\prefix\aa014a_nightblade11_je.dbr,$_" ; $a = $a + 1 }</v>
      </c>
      <c r="E5980" t="str">
        <f t="shared" si="379"/>
        <v xml:space="preserve"> | foreach-object {add-content "F:\SHTEEM\steamapps\common\Grim Dawn\database\records\voodDBvitems.csv" "$a,\records\items\lootaffixes\prefix\aa014a_nightblade11_je.dbr,$_" ; $a = $a + 1 }</v>
      </c>
    </row>
    <row r="5981" spans="1:5" x14ac:dyDescent="0.25">
      <c r="A5981" t="s">
        <v>5981</v>
      </c>
      <c r="B5981">
        <f t="shared" si="377"/>
        <v>5980</v>
      </c>
      <c r="C5981" s="1">
        <f t="shared" si="376"/>
        <v>0.46813840613746671</v>
      </c>
      <c r="D5981" s="3" t="str">
        <f t="shared" si="378"/>
        <v>echo "46.814% - 5980 of 12774 files processed" ;get-content "F:\SHTEEM\steamapps\common\Grim Dawn\database\records\items\lootaffixes\prefix\aa014a_nightblade12_je.dbr"  | foreach-object {add-content "F:\SHTEEM\steamapps\common\Grim Dawn\database\records\voodDBvitems.csv" "$a,\records\items\lootaffixes\prefix\aa014a_nightblade12_je.dbr,$_" ; $a = $a + 1 }</v>
      </c>
      <c r="E5981" t="str">
        <f t="shared" si="379"/>
        <v xml:space="preserve"> | foreach-object {add-content "F:\SHTEEM\steamapps\common\Grim Dawn\database\records\voodDBvitems.csv" "$a,\records\items\lootaffixes\prefix\aa014a_nightblade12_je.dbr,$_" ; $a = $a + 1 }</v>
      </c>
    </row>
    <row r="5982" spans="1:5" x14ac:dyDescent="0.25">
      <c r="A5982" t="s">
        <v>5982</v>
      </c>
      <c r="B5982">
        <f t="shared" si="377"/>
        <v>5981</v>
      </c>
      <c r="C5982" s="1">
        <f t="shared" si="376"/>
        <v>0.46821669015187101</v>
      </c>
      <c r="D5982" s="3" t="str">
        <f t="shared" si="378"/>
        <v>echo "46.822% - 5981 of 12774 files processed" ;get-content "F:\SHTEEM\steamapps\common\Grim Dawn\database\records\items\lootaffixes\prefix\aa014a_nightblade13_je.dbr"  | foreach-object {add-content "F:\SHTEEM\steamapps\common\Grim Dawn\database\records\voodDBvitems.csv" "$a,\records\items\lootaffixes\prefix\aa014a_nightblade13_je.dbr,$_" ; $a = $a + 1 }</v>
      </c>
      <c r="E5982" t="str">
        <f t="shared" si="379"/>
        <v xml:space="preserve"> | foreach-object {add-content "F:\SHTEEM\steamapps\common\Grim Dawn\database\records\voodDBvitems.csv" "$a,\records\items\lootaffixes\prefix\aa014a_nightblade13_je.dbr,$_" ; $a = $a + 1 }</v>
      </c>
    </row>
    <row r="5983" spans="1:5" x14ac:dyDescent="0.25">
      <c r="A5983" t="s">
        <v>5983</v>
      </c>
      <c r="B5983">
        <f t="shared" si="377"/>
        <v>5982</v>
      </c>
      <c r="C5983" s="1">
        <f t="shared" si="376"/>
        <v>0.46829497416627525</v>
      </c>
      <c r="D5983" s="3" t="str">
        <f t="shared" si="378"/>
        <v>echo "46.829% - 5982 of 12774 files processed" ;get-content "F:\SHTEEM\steamapps\common\Grim Dawn\database\records\items\lootaffixes\prefix\aa014a_nightblade14_je.dbr"  | foreach-object {add-content "F:\SHTEEM\steamapps\common\Grim Dawn\database\records\voodDBvitems.csv" "$a,\records\items\lootaffixes\prefix\aa014a_nightblade14_je.dbr,$_" ; $a = $a + 1 }</v>
      </c>
      <c r="E5983" t="str">
        <f t="shared" si="379"/>
        <v xml:space="preserve"> | foreach-object {add-content "F:\SHTEEM\steamapps\common\Grim Dawn\database\records\voodDBvitems.csv" "$a,\records\items\lootaffixes\prefix\aa014a_nightblade14_je.dbr,$_" ; $a = $a + 1 }</v>
      </c>
    </row>
    <row r="5984" spans="1:5" x14ac:dyDescent="0.25">
      <c r="A5984" t="s">
        <v>5984</v>
      </c>
      <c r="B5984">
        <f t="shared" si="377"/>
        <v>5983</v>
      </c>
      <c r="C5984" s="1">
        <f t="shared" si="376"/>
        <v>0.46837325818067949</v>
      </c>
      <c r="D5984" s="3" t="str">
        <f t="shared" si="378"/>
        <v>echo "46.837% - 5983 of 12774 files processed" ;get-content "F:\SHTEEM\steamapps\common\Grim Dawn\database\records\items\lootaffixes\prefix\aa014a_nightblade15_je.dbr"  | foreach-object {add-content "F:\SHTEEM\steamapps\common\Grim Dawn\database\records\voodDBvitems.csv" "$a,\records\items\lootaffixes\prefix\aa014a_nightblade15_je.dbr,$_" ; $a = $a + 1 }</v>
      </c>
      <c r="E5984" t="str">
        <f t="shared" si="379"/>
        <v xml:space="preserve"> | foreach-object {add-content "F:\SHTEEM\steamapps\common\Grim Dawn\database\records\voodDBvitems.csv" "$a,\records\items\lootaffixes\prefix\aa014a_nightblade15_je.dbr,$_" ; $a = $a + 1 }</v>
      </c>
    </row>
    <row r="5985" spans="1:5" x14ac:dyDescent="0.25">
      <c r="A5985" t="s">
        <v>5985</v>
      </c>
      <c r="B5985">
        <f t="shared" si="377"/>
        <v>5984</v>
      </c>
      <c r="C5985" s="1">
        <f t="shared" si="376"/>
        <v>0.46845154219508378</v>
      </c>
      <c r="D5985" s="3" t="str">
        <f t="shared" si="378"/>
        <v>echo "46.845% - 5984 of 12774 files processed" ;get-content "F:\SHTEEM\steamapps\common\Grim Dawn\database\records\items\lootaffixes\prefix\aa014a_nightblade16_je.dbr"  | foreach-object {add-content "F:\SHTEEM\steamapps\common\Grim Dawn\database\records\voodDBvitems.csv" "$a,\records\items\lootaffixes\prefix\aa014a_nightblade16_je.dbr,$_" ; $a = $a + 1 }</v>
      </c>
      <c r="E5985" t="str">
        <f t="shared" si="379"/>
        <v xml:space="preserve"> | foreach-object {add-content "F:\SHTEEM\steamapps\common\Grim Dawn\database\records\voodDBvitems.csv" "$a,\records\items\lootaffixes\prefix\aa014a_nightblade16_je.dbr,$_" ; $a = $a + 1 }</v>
      </c>
    </row>
    <row r="5986" spans="1:5" x14ac:dyDescent="0.25">
      <c r="A5986" t="s">
        <v>5986</v>
      </c>
      <c r="B5986">
        <f t="shared" si="377"/>
        <v>5985</v>
      </c>
      <c r="C5986" s="1">
        <f t="shared" si="376"/>
        <v>0.46852982620948802</v>
      </c>
      <c r="D5986" s="3" t="str">
        <f t="shared" si="378"/>
        <v>echo "46.853% - 5985 of 12774 files processed" ;get-content "F:\SHTEEM\steamapps\common\Grim Dawn\database\records\items\lootaffixes\prefix\aa014a_nightblade17_je.dbr"  | foreach-object {add-content "F:\SHTEEM\steamapps\common\Grim Dawn\database\records\voodDBvitems.csv" "$a,\records\items\lootaffixes\prefix\aa014a_nightblade17_je.dbr,$_" ; $a = $a + 1 }</v>
      </c>
      <c r="E5986" t="str">
        <f t="shared" si="379"/>
        <v xml:space="preserve"> | foreach-object {add-content "F:\SHTEEM\steamapps\common\Grim Dawn\database\records\voodDBvitems.csv" "$a,\records\items\lootaffixes\prefix\aa014a_nightblade17_je.dbr,$_" ; $a = $a + 1 }</v>
      </c>
    </row>
    <row r="5987" spans="1:5" x14ac:dyDescent="0.25">
      <c r="A5987" t="s">
        <v>5987</v>
      </c>
      <c r="B5987">
        <f t="shared" si="377"/>
        <v>5986</v>
      </c>
      <c r="C5987" s="1">
        <f t="shared" si="376"/>
        <v>0.46860811022389226</v>
      </c>
      <c r="D5987" s="3" t="str">
        <f t="shared" si="378"/>
        <v>echo "46.861% - 5986 of 12774 files processed" ;get-content "F:\SHTEEM\steamapps\common\Grim Dawn\database\records\items\lootaffixes\prefix\aa014a_nightblade18_je.dbr"  | foreach-object {add-content "F:\SHTEEM\steamapps\common\Grim Dawn\database\records\voodDBvitems.csv" "$a,\records\items\lootaffixes\prefix\aa014a_nightblade18_je.dbr,$_" ; $a = $a + 1 }</v>
      </c>
      <c r="E5987" t="str">
        <f t="shared" si="379"/>
        <v xml:space="preserve"> | foreach-object {add-content "F:\SHTEEM\steamapps\common\Grim Dawn\database\records\voodDBvitems.csv" "$a,\records\items\lootaffixes\prefix\aa014a_nightblade18_je.dbr,$_" ; $a = $a + 1 }</v>
      </c>
    </row>
    <row r="5988" spans="1:5" x14ac:dyDescent="0.25">
      <c r="A5988" t="s">
        <v>5988</v>
      </c>
      <c r="B5988">
        <f t="shared" si="377"/>
        <v>5987</v>
      </c>
      <c r="C5988" s="1">
        <f t="shared" si="376"/>
        <v>0.46868639423829656</v>
      </c>
      <c r="D5988" s="3" t="str">
        <f t="shared" si="378"/>
        <v>echo "46.869% - 5987 of 12774 files processed" ;get-content "F:\SHTEEM\steamapps\common\Grim Dawn\database\records\items\lootaffixes\prefix\aa014a_nightblade19_je.dbr"  | foreach-object {add-content "F:\SHTEEM\steamapps\common\Grim Dawn\database\records\voodDBvitems.csv" "$a,\records\items\lootaffixes\prefix\aa014a_nightblade19_je.dbr,$_" ; $a = $a + 1 }</v>
      </c>
      <c r="E5988" t="str">
        <f t="shared" si="379"/>
        <v xml:space="preserve"> | foreach-object {add-content "F:\SHTEEM\steamapps\common\Grim Dawn\database\records\voodDBvitems.csv" "$a,\records\items\lootaffixes\prefix\aa014a_nightblade19_je.dbr,$_" ; $a = $a + 1 }</v>
      </c>
    </row>
    <row r="5989" spans="1:5" x14ac:dyDescent="0.25">
      <c r="A5989" t="s">
        <v>5989</v>
      </c>
      <c r="B5989">
        <f t="shared" si="377"/>
        <v>5988</v>
      </c>
      <c r="C5989" s="1">
        <f t="shared" si="376"/>
        <v>0.46876467825270079</v>
      </c>
      <c r="D5989" s="3" t="str">
        <f t="shared" si="378"/>
        <v>echo "46.876% - 5988 of 12774 files processed" ;get-content "F:\SHTEEM\steamapps\common\Grim Dawn\database\records\items\lootaffixes\prefix\aa014a_nightblade20_je.dbr"  | foreach-object {add-content "F:\SHTEEM\steamapps\common\Grim Dawn\database\records\voodDBvitems.csv" "$a,\records\items\lootaffixes\prefix\aa014a_nightblade20_je.dbr,$_" ; $a = $a + 1 }</v>
      </c>
      <c r="E5989" t="str">
        <f t="shared" si="379"/>
        <v xml:space="preserve"> | foreach-object {add-content "F:\SHTEEM\steamapps\common\Grim Dawn\database\records\voodDBvitems.csv" "$a,\records\items\lootaffixes\prefix\aa014a_nightblade20_je.dbr,$_" ; $a = $a + 1 }</v>
      </c>
    </row>
    <row r="5990" spans="1:5" x14ac:dyDescent="0.25">
      <c r="A5990" t="s">
        <v>5990</v>
      </c>
      <c r="B5990">
        <f t="shared" si="377"/>
        <v>5989</v>
      </c>
      <c r="C5990" s="1">
        <f t="shared" si="376"/>
        <v>0.46884296226710503</v>
      </c>
      <c r="D5990" s="3" t="str">
        <f t="shared" si="378"/>
        <v>echo "46.884% - 5989 of 12774 files processed" ;get-content "F:\SHTEEM\steamapps\common\Grim Dawn\database\records\items\lootaffixes\prefix\aa014a_nightblade21_je.dbr"  | foreach-object {add-content "F:\SHTEEM\steamapps\common\Grim Dawn\database\records\voodDBvitems.csv" "$a,\records\items\lootaffixes\prefix\aa014a_nightblade21_je.dbr,$_" ; $a = $a + 1 }</v>
      </c>
      <c r="E5990" t="str">
        <f t="shared" si="379"/>
        <v xml:space="preserve"> | foreach-object {add-content "F:\SHTEEM\steamapps\common\Grim Dawn\database\records\voodDBvitems.csv" "$a,\records\items\lootaffixes\prefix\aa014a_nightblade21_je.dbr,$_" ; $a = $a + 1 }</v>
      </c>
    </row>
    <row r="5991" spans="1:5" x14ac:dyDescent="0.25">
      <c r="A5991" t="s">
        <v>5991</v>
      </c>
      <c r="B5991">
        <f t="shared" si="377"/>
        <v>5990</v>
      </c>
      <c r="C5991" s="1">
        <f t="shared" si="376"/>
        <v>0.46892124628150933</v>
      </c>
      <c r="D5991" s="3" t="str">
        <f t="shared" si="378"/>
        <v>echo "46.892% - 5990 of 12774 files processed" ;get-content "F:\SHTEEM\steamapps\common\Grim Dawn\database\records\items\lootaffixes\prefix\aa014a_nightblade22_je.dbr"  | foreach-object {add-content "F:\SHTEEM\steamapps\common\Grim Dawn\database\records\voodDBvitems.csv" "$a,\records\items\lootaffixes\prefix\aa014a_nightblade22_je.dbr,$_" ; $a = $a + 1 }</v>
      </c>
      <c r="E5991" t="str">
        <f t="shared" si="379"/>
        <v xml:space="preserve"> | foreach-object {add-content "F:\SHTEEM\steamapps\common\Grim Dawn\database\records\voodDBvitems.csv" "$a,\records\items\lootaffixes\prefix\aa014a_nightblade22_je.dbr,$_" ; $a = $a + 1 }</v>
      </c>
    </row>
    <row r="5992" spans="1:5" x14ac:dyDescent="0.25">
      <c r="A5992" t="s">
        <v>5992</v>
      </c>
      <c r="B5992">
        <f t="shared" si="377"/>
        <v>5991</v>
      </c>
      <c r="C5992" s="1">
        <f t="shared" si="376"/>
        <v>0.46899953029591357</v>
      </c>
      <c r="D5992" s="3" t="str">
        <f t="shared" si="378"/>
        <v>echo "46.9% - 5991 of 12774 files processed" ;get-content "F:\SHTEEM\steamapps\common\Grim Dawn\database\records\items\lootaffixes\prefix\aa014a_nightblade23_je.dbr"  | foreach-object {add-content "F:\SHTEEM\steamapps\common\Grim Dawn\database\records\voodDBvitems.csv" "$a,\records\items\lootaffixes\prefix\aa014a_nightblade23_je.dbr,$_" ; $a = $a + 1 }</v>
      </c>
      <c r="E5992" t="str">
        <f t="shared" si="379"/>
        <v xml:space="preserve"> | foreach-object {add-content "F:\SHTEEM\steamapps\common\Grim Dawn\database\records\voodDBvitems.csv" "$a,\records\items\lootaffixes\prefix\aa014a_nightblade23_je.dbr,$_" ; $a = $a + 1 }</v>
      </c>
    </row>
    <row r="5993" spans="1:5" x14ac:dyDescent="0.25">
      <c r="A5993" t="s">
        <v>5993</v>
      </c>
      <c r="B5993">
        <f t="shared" si="377"/>
        <v>5992</v>
      </c>
      <c r="C5993" s="1">
        <f t="shared" si="376"/>
        <v>0.46907781431031781</v>
      </c>
      <c r="D5993" s="3" t="str">
        <f t="shared" si="378"/>
        <v>echo "46.908% - 5992 of 12774 files processed" ;get-content "F:\SHTEEM\steamapps\common\Grim Dawn\database\records\items\lootaffixes\prefix\aa014a_nightblade24_je.dbr"  | foreach-object {add-content "F:\SHTEEM\steamapps\common\Grim Dawn\database\records\voodDBvitems.csv" "$a,\records\items\lootaffixes\prefix\aa014a_nightblade24_je.dbr,$_" ; $a = $a + 1 }</v>
      </c>
      <c r="E5993" t="str">
        <f t="shared" si="379"/>
        <v xml:space="preserve"> | foreach-object {add-content "F:\SHTEEM\steamapps\common\Grim Dawn\database\records\voodDBvitems.csv" "$a,\records\items\lootaffixes\prefix\aa014a_nightblade24_je.dbr,$_" ; $a = $a + 1 }</v>
      </c>
    </row>
    <row r="5994" spans="1:5" x14ac:dyDescent="0.25">
      <c r="A5994" t="s">
        <v>5994</v>
      </c>
      <c r="B5994">
        <f t="shared" si="377"/>
        <v>5993</v>
      </c>
      <c r="C5994" s="1">
        <f t="shared" si="376"/>
        <v>0.4691560983247221</v>
      </c>
      <c r="D5994" s="3" t="str">
        <f t="shared" si="378"/>
        <v>echo "46.916% - 5993 of 12774 files processed" ;get-content "F:\SHTEEM\steamapps\common\Grim Dawn\database\records\items\lootaffixes\prefix\aa014a_nightblade25_je.dbr"  | foreach-object {add-content "F:\SHTEEM\steamapps\common\Grim Dawn\database\records\voodDBvitems.csv" "$a,\records\items\lootaffixes\prefix\aa014a_nightblade25_je.dbr,$_" ; $a = $a + 1 }</v>
      </c>
      <c r="E5994" t="str">
        <f t="shared" si="379"/>
        <v xml:space="preserve"> | foreach-object {add-content "F:\SHTEEM\steamapps\common\Grim Dawn\database\records\voodDBvitems.csv" "$a,\records\items\lootaffixes\prefix\aa014a_nightblade25_je.dbr,$_" ; $a = $a + 1 }</v>
      </c>
    </row>
    <row r="5995" spans="1:5" x14ac:dyDescent="0.25">
      <c r="A5995" t="s">
        <v>5995</v>
      </c>
      <c r="B5995">
        <f t="shared" si="377"/>
        <v>5994</v>
      </c>
      <c r="C5995" s="1">
        <f t="shared" si="376"/>
        <v>0.46923438233912634</v>
      </c>
      <c r="D5995" s="3" t="str">
        <f t="shared" si="378"/>
        <v>echo "46.923% - 5994 of 12774 files processed" ;get-content "F:\SHTEEM\steamapps\common\Grim Dawn\database\records\items\lootaffixes\prefix\aa014a_nightblade26_je.dbr"  | foreach-object {add-content "F:\SHTEEM\steamapps\common\Grim Dawn\database\records\voodDBvitems.csv" "$a,\records\items\lootaffixes\prefix\aa014a_nightblade26_je.dbr,$_" ; $a = $a + 1 }</v>
      </c>
      <c r="E5995" t="str">
        <f t="shared" si="379"/>
        <v xml:space="preserve"> | foreach-object {add-content "F:\SHTEEM\steamapps\common\Grim Dawn\database\records\voodDBvitems.csv" "$a,\records\items\lootaffixes\prefix\aa014a_nightblade26_je.dbr,$_" ; $a = $a + 1 }</v>
      </c>
    </row>
    <row r="5996" spans="1:5" x14ac:dyDescent="0.25">
      <c r="A5996" t="s">
        <v>5996</v>
      </c>
      <c r="B5996">
        <f t="shared" si="377"/>
        <v>5995</v>
      </c>
      <c r="C5996" s="1">
        <f t="shared" si="376"/>
        <v>0.46931266635353058</v>
      </c>
      <c r="D5996" s="3" t="str">
        <f t="shared" si="378"/>
        <v>echo "46.931% - 5995 of 12774 files processed" ;get-content "F:\SHTEEM\steamapps\common\Grim Dawn\database\records\items\lootaffixes\prefix\aa014a_nightblade27_je.dbr"  | foreach-object {add-content "F:\SHTEEM\steamapps\common\Grim Dawn\database\records\voodDBvitems.csv" "$a,\records\items\lootaffixes\prefix\aa014a_nightblade27_je.dbr,$_" ; $a = $a + 1 }</v>
      </c>
      <c r="E5996" t="str">
        <f t="shared" si="379"/>
        <v xml:space="preserve"> | foreach-object {add-content "F:\SHTEEM\steamapps\common\Grim Dawn\database\records\voodDBvitems.csv" "$a,\records\items\lootaffixes\prefix\aa014a_nightblade27_je.dbr,$_" ; $a = $a + 1 }</v>
      </c>
    </row>
    <row r="5997" spans="1:5" x14ac:dyDescent="0.25">
      <c r="A5997" t="s">
        <v>5997</v>
      </c>
      <c r="B5997">
        <f t="shared" si="377"/>
        <v>5996</v>
      </c>
      <c r="C5997" s="1">
        <f t="shared" si="376"/>
        <v>0.46939095036793488</v>
      </c>
      <c r="D5997" s="3" t="str">
        <f t="shared" si="378"/>
        <v>echo "46.939% - 5996 of 12774 files processed" ;get-content "F:\SHTEEM\steamapps\common\Grim Dawn\database\records\items\lootaffixes\prefix\aa014a_nightblade28_je.dbr"  | foreach-object {add-content "F:\SHTEEM\steamapps\common\Grim Dawn\database\records\voodDBvitems.csv" "$a,\records\items\lootaffixes\prefix\aa014a_nightblade28_je.dbr,$_" ; $a = $a + 1 }</v>
      </c>
      <c r="E5997" t="str">
        <f t="shared" si="379"/>
        <v xml:space="preserve"> | foreach-object {add-content "F:\SHTEEM\steamapps\common\Grim Dawn\database\records\voodDBvitems.csv" "$a,\records\items\lootaffixes\prefix\aa014a_nightblade28_je.dbr,$_" ; $a = $a + 1 }</v>
      </c>
    </row>
    <row r="5998" spans="1:5" x14ac:dyDescent="0.25">
      <c r="A5998" t="s">
        <v>5998</v>
      </c>
      <c r="B5998">
        <f t="shared" si="377"/>
        <v>5997</v>
      </c>
      <c r="C5998" s="1">
        <f t="shared" si="376"/>
        <v>0.46946923438233912</v>
      </c>
      <c r="D5998" s="3" t="str">
        <f t="shared" si="378"/>
        <v>echo "46.947% - 5997 of 12774 files processed" ;get-content "F:\SHTEEM\steamapps\common\Grim Dawn\database\records\items\lootaffixes\prefix\aa015a_arcanist01_je.dbr"  | foreach-object {add-content "F:\SHTEEM\steamapps\common\Grim Dawn\database\records\voodDBvitems.csv" "$a,\records\items\lootaffixes\prefix\aa015a_arcanist01_je.dbr,$_" ; $a = $a + 1 }</v>
      </c>
      <c r="E5998" t="str">
        <f t="shared" si="379"/>
        <v xml:space="preserve"> | foreach-object {add-content "F:\SHTEEM\steamapps\common\Grim Dawn\database\records\voodDBvitems.csv" "$a,\records\items\lootaffixes\prefix\aa015a_arcanist01_je.dbr,$_" ; $a = $a + 1 }</v>
      </c>
    </row>
    <row r="5999" spans="1:5" x14ac:dyDescent="0.25">
      <c r="A5999" t="s">
        <v>5999</v>
      </c>
      <c r="B5999">
        <f t="shared" si="377"/>
        <v>5998</v>
      </c>
      <c r="C5999" s="1">
        <f t="shared" si="376"/>
        <v>0.46954751839674336</v>
      </c>
      <c r="D5999" s="3" t="str">
        <f t="shared" si="378"/>
        <v>echo "46.955% - 5998 of 12774 files processed" ;get-content "F:\SHTEEM\steamapps\common\Grim Dawn\database\records\items\lootaffixes\prefix\aa015a_arcanist02_je.dbr"  | foreach-object {add-content "F:\SHTEEM\steamapps\common\Grim Dawn\database\records\voodDBvitems.csv" "$a,\records\items\lootaffixes\prefix\aa015a_arcanist02_je.dbr,$_" ; $a = $a + 1 }</v>
      </c>
      <c r="E5999" t="str">
        <f t="shared" si="379"/>
        <v xml:space="preserve"> | foreach-object {add-content "F:\SHTEEM\steamapps\common\Grim Dawn\database\records\voodDBvitems.csv" "$a,\records\items\lootaffixes\prefix\aa015a_arcanist02_je.dbr,$_" ; $a = $a + 1 }</v>
      </c>
    </row>
    <row r="6000" spans="1:5" x14ac:dyDescent="0.25">
      <c r="A6000" t="s">
        <v>6000</v>
      </c>
      <c r="B6000">
        <f t="shared" si="377"/>
        <v>5999</v>
      </c>
      <c r="C6000" s="1">
        <f t="shared" si="376"/>
        <v>0.46962580241114765</v>
      </c>
      <c r="D6000" s="3" t="str">
        <f t="shared" si="378"/>
        <v>echo "46.963% - 5999 of 12774 files processed" ;get-content "F:\SHTEEM\steamapps\common\Grim Dawn\database\records\items\lootaffixes\prefix\aa015a_arcanist03_je.dbr"  | foreach-object {add-content "F:\SHTEEM\steamapps\common\Grim Dawn\database\records\voodDBvitems.csv" "$a,\records\items\lootaffixes\prefix\aa015a_arcanist03_je.dbr,$_" ; $a = $a + 1 }</v>
      </c>
      <c r="E6000" t="str">
        <f t="shared" si="379"/>
        <v xml:space="preserve"> | foreach-object {add-content "F:\SHTEEM\steamapps\common\Grim Dawn\database\records\voodDBvitems.csv" "$a,\records\items\lootaffixes\prefix\aa015a_arcanist03_je.dbr,$_" ; $a = $a + 1 }</v>
      </c>
    </row>
    <row r="6001" spans="1:5" x14ac:dyDescent="0.25">
      <c r="A6001" t="s">
        <v>6001</v>
      </c>
      <c r="B6001">
        <f t="shared" si="377"/>
        <v>6000</v>
      </c>
      <c r="C6001" s="1">
        <f t="shared" si="376"/>
        <v>0.46970408642555189</v>
      </c>
      <c r="D6001" s="3" t="str">
        <f t="shared" si="378"/>
        <v>echo "46.97% - 6000 of 12774 files processed" ;get-content "F:\SHTEEM\steamapps\common\Grim Dawn\database\records\items\lootaffixes\prefix\aa015a_arcanist04_je.dbr"  | foreach-object {add-content "F:\SHTEEM\steamapps\common\Grim Dawn\database\records\voodDBvitems.csv" "$a,\records\items\lootaffixes\prefix\aa015a_arcanist04_je.dbr,$_" ; $a = $a + 1 }</v>
      </c>
      <c r="E6001" t="str">
        <f t="shared" si="379"/>
        <v xml:space="preserve"> | foreach-object {add-content "F:\SHTEEM\steamapps\common\Grim Dawn\database\records\voodDBvitems.csv" "$a,\records\items\lootaffixes\prefix\aa015a_arcanist04_je.dbr,$_" ; $a = $a + 1 }</v>
      </c>
    </row>
    <row r="6002" spans="1:5" x14ac:dyDescent="0.25">
      <c r="A6002" t="s">
        <v>6002</v>
      </c>
      <c r="B6002">
        <f t="shared" si="377"/>
        <v>6001</v>
      </c>
      <c r="C6002" s="1">
        <f t="shared" si="376"/>
        <v>0.46978237043995619</v>
      </c>
      <c r="D6002" s="3" t="str">
        <f t="shared" si="378"/>
        <v>echo "46.978% - 6001 of 12774 files processed" ;get-content "F:\SHTEEM\steamapps\common\Grim Dawn\database\records\items\lootaffixes\prefix\aa015a_arcanist05_je.dbr"  | foreach-object {add-content "F:\SHTEEM\steamapps\common\Grim Dawn\database\records\voodDBvitems.csv" "$a,\records\items\lootaffixes\prefix\aa015a_arcanist05_je.dbr,$_" ; $a = $a + 1 }</v>
      </c>
      <c r="E6002" t="str">
        <f t="shared" si="379"/>
        <v xml:space="preserve"> | foreach-object {add-content "F:\SHTEEM\steamapps\common\Grim Dawn\database\records\voodDBvitems.csv" "$a,\records\items\lootaffixes\prefix\aa015a_arcanist05_je.dbr,$_" ; $a = $a + 1 }</v>
      </c>
    </row>
    <row r="6003" spans="1:5" x14ac:dyDescent="0.25">
      <c r="A6003" t="s">
        <v>6003</v>
      </c>
      <c r="B6003">
        <f t="shared" si="377"/>
        <v>6002</v>
      </c>
      <c r="C6003" s="1">
        <f t="shared" si="376"/>
        <v>0.46986065445436043</v>
      </c>
      <c r="D6003" s="3" t="str">
        <f t="shared" si="378"/>
        <v>echo "46.986% - 6002 of 12774 files processed" ;get-content "F:\SHTEEM\steamapps\common\Grim Dawn\database\records\items\lootaffixes\prefix\aa015a_arcanist06_je.dbr"  | foreach-object {add-content "F:\SHTEEM\steamapps\common\Grim Dawn\database\records\voodDBvitems.csv" "$a,\records\items\lootaffixes\prefix\aa015a_arcanist06_je.dbr,$_" ; $a = $a + 1 }</v>
      </c>
      <c r="E6003" t="str">
        <f t="shared" si="379"/>
        <v xml:space="preserve"> | foreach-object {add-content "F:\SHTEEM\steamapps\common\Grim Dawn\database\records\voodDBvitems.csv" "$a,\records\items\lootaffixes\prefix\aa015a_arcanist06_je.dbr,$_" ; $a = $a + 1 }</v>
      </c>
    </row>
    <row r="6004" spans="1:5" x14ac:dyDescent="0.25">
      <c r="A6004" t="s">
        <v>6004</v>
      </c>
      <c r="B6004">
        <f t="shared" si="377"/>
        <v>6003</v>
      </c>
      <c r="C6004" s="1">
        <f t="shared" si="376"/>
        <v>0.46993893846876467</v>
      </c>
      <c r="D6004" s="3" t="str">
        <f t="shared" si="378"/>
        <v>echo "46.994% - 6003 of 12774 files processed" ;get-content "F:\SHTEEM\steamapps\common\Grim Dawn\database\records\items\lootaffixes\prefix\aa015a_arcanist07_je.dbr"  | foreach-object {add-content "F:\SHTEEM\steamapps\common\Grim Dawn\database\records\voodDBvitems.csv" "$a,\records\items\lootaffixes\prefix\aa015a_arcanist07_je.dbr,$_" ; $a = $a + 1 }</v>
      </c>
      <c r="E6004" t="str">
        <f t="shared" si="379"/>
        <v xml:space="preserve"> | foreach-object {add-content "F:\SHTEEM\steamapps\common\Grim Dawn\database\records\voodDBvitems.csv" "$a,\records\items\lootaffixes\prefix\aa015a_arcanist07_je.dbr,$_" ; $a = $a + 1 }</v>
      </c>
    </row>
    <row r="6005" spans="1:5" x14ac:dyDescent="0.25">
      <c r="A6005" t="s">
        <v>6005</v>
      </c>
      <c r="B6005">
        <f t="shared" si="377"/>
        <v>6004</v>
      </c>
      <c r="C6005" s="1">
        <f t="shared" si="376"/>
        <v>0.47001722248316896</v>
      </c>
      <c r="D6005" s="3" t="str">
        <f t="shared" si="378"/>
        <v>echo "47.002% - 6004 of 12774 files processed" ;get-content "F:\SHTEEM\steamapps\common\Grim Dawn\database\records\items\lootaffixes\prefix\aa015a_arcanist08_je.dbr"  | foreach-object {add-content "F:\SHTEEM\steamapps\common\Grim Dawn\database\records\voodDBvitems.csv" "$a,\records\items\lootaffixes\prefix\aa015a_arcanist08_je.dbr,$_" ; $a = $a + 1 }</v>
      </c>
      <c r="E6005" t="str">
        <f t="shared" si="379"/>
        <v xml:space="preserve"> | foreach-object {add-content "F:\SHTEEM\steamapps\common\Grim Dawn\database\records\voodDBvitems.csv" "$a,\records\items\lootaffixes\prefix\aa015a_arcanist08_je.dbr,$_" ; $a = $a + 1 }</v>
      </c>
    </row>
    <row r="6006" spans="1:5" x14ac:dyDescent="0.25">
      <c r="A6006" t="s">
        <v>6006</v>
      </c>
      <c r="B6006">
        <f t="shared" si="377"/>
        <v>6005</v>
      </c>
      <c r="C6006" s="1">
        <f t="shared" si="376"/>
        <v>0.4700955064975732</v>
      </c>
      <c r="D6006" s="3" t="str">
        <f t="shared" si="378"/>
        <v>echo "47.01% - 6005 of 12774 files processed" ;get-content "F:\SHTEEM\steamapps\common\Grim Dawn\database\records\items\lootaffixes\prefix\aa015a_arcanist09_je.dbr"  | foreach-object {add-content "F:\SHTEEM\steamapps\common\Grim Dawn\database\records\voodDBvitems.csv" "$a,\records\items\lootaffixes\prefix\aa015a_arcanist09_je.dbr,$_" ; $a = $a + 1 }</v>
      </c>
      <c r="E6006" t="str">
        <f t="shared" si="379"/>
        <v xml:space="preserve"> | foreach-object {add-content "F:\SHTEEM\steamapps\common\Grim Dawn\database\records\voodDBvitems.csv" "$a,\records\items\lootaffixes\prefix\aa015a_arcanist09_je.dbr,$_" ; $a = $a + 1 }</v>
      </c>
    </row>
    <row r="6007" spans="1:5" x14ac:dyDescent="0.25">
      <c r="A6007" t="s">
        <v>6007</v>
      </c>
      <c r="B6007">
        <f t="shared" si="377"/>
        <v>6006</v>
      </c>
      <c r="C6007" s="1">
        <f t="shared" si="376"/>
        <v>0.47017379051197744</v>
      </c>
      <c r="D6007" s="3" t="str">
        <f t="shared" si="378"/>
        <v>echo "47.017% - 6006 of 12774 files processed" ;get-content "F:\SHTEEM\steamapps\common\Grim Dawn\database\records\items\lootaffixes\prefix\aa015a_arcanist10_je.dbr"  | foreach-object {add-content "F:\SHTEEM\steamapps\common\Grim Dawn\database\records\voodDBvitems.csv" "$a,\records\items\lootaffixes\prefix\aa015a_arcanist10_je.dbr,$_" ; $a = $a + 1 }</v>
      </c>
      <c r="E6007" t="str">
        <f t="shared" si="379"/>
        <v xml:space="preserve"> | foreach-object {add-content "F:\SHTEEM\steamapps\common\Grim Dawn\database\records\voodDBvitems.csv" "$a,\records\items\lootaffixes\prefix\aa015a_arcanist10_je.dbr,$_" ; $a = $a + 1 }</v>
      </c>
    </row>
    <row r="6008" spans="1:5" x14ac:dyDescent="0.25">
      <c r="A6008" t="s">
        <v>6008</v>
      </c>
      <c r="B6008">
        <f t="shared" si="377"/>
        <v>6007</v>
      </c>
      <c r="C6008" s="1">
        <f t="shared" si="376"/>
        <v>0.47025207452638174</v>
      </c>
      <c r="D6008" s="3" t="str">
        <f t="shared" si="378"/>
        <v>echo "47.025% - 6007 of 12774 files processed" ;get-content "F:\SHTEEM\steamapps\common\Grim Dawn\database\records\items\lootaffixes\prefix\aa015a_arcanist11_je.dbr"  | foreach-object {add-content "F:\SHTEEM\steamapps\common\Grim Dawn\database\records\voodDBvitems.csv" "$a,\records\items\lootaffixes\prefix\aa015a_arcanist11_je.dbr,$_" ; $a = $a + 1 }</v>
      </c>
      <c r="E6008" t="str">
        <f t="shared" si="379"/>
        <v xml:space="preserve"> | foreach-object {add-content "F:\SHTEEM\steamapps\common\Grim Dawn\database\records\voodDBvitems.csv" "$a,\records\items\lootaffixes\prefix\aa015a_arcanist11_je.dbr,$_" ; $a = $a + 1 }</v>
      </c>
    </row>
    <row r="6009" spans="1:5" x14ac:dyDescent="0.25">
      <c r="A6009" t="s">
        <v>6009</v>
      </c>
      <c r="B6009">
        <f t="shared" si="377"/>
        <v>6008</v>
      </c>
      <c r="C6009" s="1">
        <f t="shared" si="376"/>
        <v>0.47033035854078598</v>
      </c>
      <c r="D6009" s="3" t="str">
        <f t="shared" si="378"/>
        <v>echo "47.033% - 6008 of 12774 files processed" ;get-content "F:\SHTEEM\steamapps\common\Grim Dawn\database\records\items\lootaffixes\prefix\aa015a_arcanist12_je.dbr"  | foreach-object {add-content "F:\SHTEEM\steamapps\common\Grim Dawn\database\records\voodDBvitems.csv" "$a,\records\items\lootaffixes\prefix\aa015a_arcanist12_je.dbr,$_" ; $a = $a + 1 }</v>
      </c>
      <c r="E6009" t="str">
        <f t="shared" si="379"/>
        <v xml:space="preserve"> | foreach-object {add-content "F:\SHTEEM\steamapps\common\Grim Dawn\database\records\voodDBvitems.csv" "$a,\records\items\lootaffixes\prefix\aa015a_arcanist12_je.dbr,$_" ; $a = $a + 1 }</v>
      </c>
    </row>
    <row r="6010" spans="1:5" x14ac:dyDescent="0.25">
      <c r="A6010" t="s">
        <v>6010</v>
      </c>
      <c r="B6010">
        <f t="shared" si="377"/>
        <v>6009</v>
      </c>
      <c r="C6010" s="1">
        <f t="shared" si="376"/>
        <v>0.47040864255519022</v>
      </c>
      <c r="D6010" s="3" t="str">
        <f t="shared" si="378"/>
        <v>echo "47.041% - 6009 of 12774 files processed" ;get-content "F:\SHTEEM\steamapps\common\Grim Dawn\database\records\items\lootaffixes\prefix\aa015a_arcanist13_je.dbr"  | foreach-object {add-content "F:\SHTEEM\steamapps\common\Grim Dawn\database\records\voodDBvitems.csv" "$a,\records\items\lootaffixes\prefix\aa015a_arcanist13_je.dbr,$_" ; $a = $a + 1 }</v>
      </c>
      <c r="E6010" t="str">
        <f t="shared" si="379"/>
        <v xml:space="preserve"> | foreach-object {add-content "F:\SHTEEM\steamapps\common\Grim Dawn\database\records\voodDBvitems.csv" "$a,\records\items\lootaffixes\prefix\aa015a_arcanist13_je.dbr,$_" ; $a = $a + 1 }</v>
      </c>
    </row>
    <row r="6011" spans="1:5" x14ac:dyDescent="0.25">
      <c r="A6011" t="s">
        <v>6011</v>
      </c>
      <c r="B6011">
        <f t="shared" si="377"/>
        <v>6010</v>
      </c>
      <c r="C6011" s="1">
        <f t="shared" si="376"/>
        <v>0.47048692656959451</v>
      </c>
      <c r="D6011" s="3" t="str">
        <f t="shared" si="378"/>
        <v>echo "47.049% - 6010 of 12774 files processed" ;get-content "F:\SHTEEM\steamapps\common\Grim Dawn\database\records\items\lootaffixes\prefix\aa015a_arcanist14_je.dbr"  | foreach-object {add-content "F:\SHTEEM\steamapps\common\Grim Dawn\database\records\voodDBvitems.csv" "$a,\records\items\lootaffixes\prefix\aa015a_arcanist14_je.dbr,$_" ; $a = $a + 1 }</v>
      </c>
      <c r="E6011" t="str">
        <f t="shared" si="379"/>
        <v xml:space="preserve"> | foreach-object {add-content "F:\SHTEEM\steamapps\common\Grim Dawn\database\records\voodDBvitems.csv" "$a,\records\items\lootaffixes\prefix\aa015a_arcanist14_je.dbr,$_" ; $a = $a + 1 }</v>
      </c>
    </row>
    <row r="6012" spans="1:5" x14ac:dyDescent="0.25">
      <c r="A6012" t="s">
        <v>6012</v>
      </c>
      <c r="B6012">
        <f t="shared" si="377"/>
        <v>6011</v>
      </c>
      <c r="C6012" s="1">
        <f t="shared" si="376"/>
        <v>0.47056521058399875</v>
      </c>
      <c r="D6012" s="3" t="str">
        <f t="shared" si="378"/>
        <v>echo "47.057% - 6011 of 12774 files processed" ;get-content "F:\SHTEEM\steamapps\common\Grim Dawn\database\records\items\lootaffixes\prefix\aa015a_arcanist15_je.dbr"  | foreach-object {add-content "F:\SHTEEM\steamapps\common\Grim Dawn\database\records\voodDBvitems.csv" "$a,\records\items\lootaffixes\prefix\aa015a_arcanist15_je.dbr,$_" ; $a = $a + 1 }</v>
      </c>
      <c r="E6012" t="str">
        <f t="shared" si="379"/>
        <v xml:space="preserve"> | foreach-object {add-content "F:\SHTEEM\steamapps\common\Grim Dawn\database\records\voodDBvitems.csv" "$a,\records\items\lootaffixes\prefix\aa015a_arcanist15_je.dbr,$_" ; $a = $a + 1 }</v>
      </c>
    </row>
    <row r="6013" spans="1:5" x14ac:dyDescent="0.25">
      <c r="A6013" t="s">
        <v>6013</v>
      </c>
      <c r="B6013">
        <f t="shared" si="377"/>
        <v>6012</v>
      </c>
      <c r="C6013" s="1">
        <f t="shared" si="376"/>
        <v>0.47064349459840299</v>
      </c>
      <c r="D6013" s="3" t="str">
        <f t="shared" si="378"/>
        <v>echo "47.064% - 6012 of 12774 files processed" ;get-content "F:\SHTEEM\steamapps\common\Grim Dawn\database\records\items\lootaffixes\prefix\aa015a_arcanist16_je.dbr"  | foreach-object {add-content "F:\SHTEEM\steamapps\common\Grim Dawn\database\records\voodDBvitems.csv" "$a,\records\items\lootaffixes\prefix\aa015a_arcanist16_je.dbr,$_" ; $a = $a + 1 }</v>
      </c>
      <c r="E6013" t="str">
        <f t="shared" si="379"/>
        <v xml:space="preserve"> | foreach-object {add-content "F:\SHTEEM\steamapps\common\Grim Dawn\database\records\voodDBvitems.csv" "$a,\records\items\lootaffixes\prefix\aa015a_arcanist16_je.dbr,$_" ; $a = $a + 1 }</v>
      </c>
    </row>
    <row r="6014" spans="1:5" x14ac:dyDescent="0.25">
      <c r="A6014" t="s">
        <v>6014</v>
      </c>
      <c r="B6014">
        <f t="shared" si="377"/>
        <v>6013</v>
      </c>
      <c r="C6014" s="1">
        <f t="shared" si="376"/>
        <v>0.47072177861280728</v>
      </c>
      <c r="D6014" s="3" t="str">
        <f t="shared" si="378"/>
        <v>echo "47.072% - 6013 of 12774 files processed" ;get-content "F:\SHTEEM\steamapps\common\Grim Dawn\database\records\items\lootaffixes\prefix\aa015a_arcanist17_je.dbr"  | foreach-object {add-content "F:\SHTEEM\steamapps\common\Grim Dawn\database\records\voodDBvitems.csv" "$a,\records\items\lootaffixes\prefix\aa015a_arcanist17_je.dbr,$_" ; $a = $a + 1 }</v>
      </c>
      <c r="E6014" t="str">
        <f t="shared" si="379"/>
        <v xml:space="preserve"> | foreach-object {add-content "F:\SHTEEM\steamapps\common\Grim Dawn\database\records\voodDBvitems.csv" "$a,\records\items\lootaffixes\prefix\aa015a_arcanist17_je.dbr,$_" ; $a = $a + 1 }</v>
      </c>
    </row>
    <row r="6015" spans="1:5" x14ac:dyDescent="0.25">
      <c r="A6015" t="s">
        <v>6015</v>
      </c>
      <c r="B6015">
        <f t="shared" si="377"/>
        <v>6014</v>
      </c>
      <c r="C6015" s="1">
        <f t="shared" si="376"/>
        <v>0.47080006262721152</v>
      </c>
      <c r="D6015" s="3" t="str">
        <f t="shared" si="378"/>
        <v>echo "47.08% - 6014 of 12774 files processed" ;get-content "F:\SHTEEM\steamapps\common\Grim Dawn\database\records\items\lootaffixes\prefix\aa015a_arcanist18_je.dbr"  | foreach-object {add-content "F:\SHTEEM\steamapps\common\Grim Dawn\database\records\voodDBvitems.csv" "$a,\records\items\lootaffixes\prefix\aa015a_arcanist18_je.dbr,$_" ; $a = $a + 1 }</v>
      </c>
      <c r="E6015" t="str">
        <f t="shared" si="379"/>
        <v xml:space="preserve"> | foreach-object {add-content "F:\SHTEEM\steamapps\common\Grim Dawn\database\records\voodDBvitems.csv" "$a,\records\items\lootaffixes\prefix\aa015a_arcanist18_je.dbr,$_" ; $a = $a + 1 }</v>
      </c>
    </row>
    <row r="6016" spans="1:5" x14ac:dyDescent="0.25">
      <c r="A6016" t="s">
        <v>6016</v>
      </c>
      <c r="B6016">
        <f t="shared" si="377"/>
        <v>6015</v>
      </c>
      <c r="C6016" s="1">
        <f t="shared" si="376"/>
        <v>0.47087834664161576</v>
      </c>
      <c r="D6016" s="3" t="str">
        <f t="shared" si="378"/>
        <v>echo "47.088% - 6015 of 12774 files processed" ;get-content "F:\SHTEEM\steamapps\common\Grim Dawn\database\records\items\lootaffixes\prefix\aa015a_arcanist19_je.dbr"  | foreach-object {add-content "F:\SHTEEM\steamapps\common\Grim Dawn\database\records\voodDBvitems.csv" "$a,\records\items\lootaffixes\prefix\aa015a_arcanist19_je.dbr,$_" ; $a = $a + 1 }</v>
      </c>
      <c r="E6016" t="str">
        <f t="shared" si="379"/>
        <v xml:space="preserve"> | foreach-object {add-content "F:\SHTEEM\steamapps\common\Grim Dawn\database\records\voodDBvitems.csv" "$a,\records\items\lootaffixes\prefix\aa015a_arcanist19_je.dbr,$_" ; $a = $a + 1 }</v>
      </c>
    </row>
    <row r="6017" spans="1:5" x14ac:dyDescent="0.25">
      <c r="A6017" t="s">
        <v>6017</v>
      </c>
      <c r="B6017">
        <f t="shared" si="377"/>
        <v>6016</v>
      </c>
      <c r="C6017" s="1">
        <f t="shared" si="376"/>
        <v>0.47095663065602006</v>
      </c>
      <c r="D6017" s="3" t="str">
        <f t="shared" si="378"/>
        <v>echo "47.096% - 6016 of 12774 files processed" ;get-content "F:\SHTEEM\steamapps\common\Grim Dawn\database\records\items\lootaffixes\prefix\aa015a_arcanist20_je.dbr"  | foreach-object {add-content "F:\SHTEEM\steamapps\common\Grim Dawn\database\records\voodDBvitems.csv" "$a,\records\items\lootaffixes\prefix\aa015a_arcanist20_je.dbr,$_" ; $a = $a + 1 }</v>
      </c>
      <c r="E6017" t="str">
        <f t="shared" si="379"/>
        <v xml:space="preserve"> | foreach-object {add-content "F:\SHTEEM\steamapps\common\Grim Dawn\database\records\voodDBvitems.csv" "$a,\records\items\lootaffixes\prefix\aa015a_arcanist20_je.dbr,$_" ; $a = $a + 1 }</v>
      </c>
    </row>
    <row r="6018" spans="1:5" x14ac:dyDescent="0.25">
      <c r="A6018" t="s">
        <v>6018</v>
      </c>
      <c r="B6018">
        <f t="shared" si="377"/>
        <v>6017</v>
      </c>
      <c r="C6018" s="1">
        <f t="shared" ref="C6018:C6081" si="380">B6018/COUNTIF(B:B,"&gt;0")</f>
        <v>0.4710349146704243</v>
      </c>
      <c r="D6018" s="3" t="str">
        <f t="shared" si="378"/>
        <v>echo "47.103% - 6017 of 12774 files processed" ;get-content "F:\SHTEEM\steamapps\common\Grim Dawn\database\records\items\lootaffixes\prefix\aa015a_arcanist21_je.dbr"  | foreach-object {add-content "F:\SHTEEM\steamapps\common\Grim Dawn\database\records\voodDBvitems.csv" "$a,\records\items\lootaffixes\prefix\aa015a_arcanist21_je.dbr,$_" ; $a = $a + 1 }</v>
      </c>
      <c r="E6018" t="str">
        <f t="shared" si="379"/>
        <v xml:space="preserve"> | foreach-object {add-content "F:\SHTEEM\steamapps\common\Grim Dawn\database\records\voodDBvitems.csv" "$a,\records\items\lootaffixes\prefix\aa015a_arcanist21_je.dbr,$_" ; $a = $a + 1 }</v>
      </c>
    </row>
    <row r="6019" spans="1:5" x14ac:dyDescent="0.25">
      <c r="A6019" t="s">
        <v>6019</v>
      </c>
      <c r="B6019">
        <f t="shared" si="377"/>
        <v>6018</v>
      </c>
      <c r="C6019" s="1">
        <f t="shared" si="380"/>
        <v>0.47111319868482854</v>
      </c>
      <c r="D6019" s="3" t="str">
        <f t="shared" si="378"/>
        <v>echo "47.111% - 6018 of 12774 files processed" ;get-content "F:\SHTEEM\steamapps\common\Grim Dawn\database\records\items\lootaffixes\prefix\aa015a_arcanist22_je.dbr"  | foreach-object {add-content "F:\SHTEEM\steamapps\common\Grim Dawn\database\records\voodDBvitems.csv" "$a,\records\items\lootaffixes\prefix\aa015a_arcanist22_je.dbr,$_" ; $a = $a + 1 }</v>
      </c>
      <c r="E6019" t="str">
        <f t="shared" si="379"/>
        <v xml:space="preserve"> | foreach-object {add-content "F:\SHTEEM\steamapps\common\Grim Dawn\database\records\voodDBvitems.csv" "$a,\records\items\lootaffixes\prefix\aa015a_arcanist22_je.dbr,$_" ; $a = $a + 1 }</v>
      </c>
    </row>
    <row r="6020" spans="1:5" x14ac:dyDescent="0.25">
      <c r="A6020" t="s">
        <v>6020</v>
      </c>
      <c r="B6020">
        <f t="shared" ref="B6020:B6083" si="381">IF(B6019&lt;&gt;"",B6019+1,B6018+1)</f>
        <v>6019</v>
      </c>
      <c r="C6020" s="1">
        <f t="shared" si="380"/>
        <v>0.47119148269923283</v>
      </c>
      <c r="D6020" s="3" t="str">
        <f t="shared" si="378"/>
        <v>echo "47.119% - 6019 of 12774 files processed" ;get-content "F:\SHTEEM\steamapps\common\Grim Dawn\database\records\items\lootaffixes\prefix\aa015a_arcanist23_je.dbr"  | foreach-object {add-content "F:\SHTEEM\steamapps\common\Grim Dawn\database\records\voodDBvitems.csv" "$a,\records\items\lootaffixes\prefix\aa015a_arcanist23_je.dbr,$_" ; $a = $a + 1 }</v>
      </c>
      <c r="E6020" t="str">
        <f t="shared" si="379"/>
        <v xml:space="preserve"> | foreach-object {add-content "F:\SHTEEM\steamapps\common\Grim Dawn\database\records\voodDBvitems.csv" "$a,\records\items\lootaffixes\prefix\aa015a_arcanist23_je.dbr,$_" ; $a = $a + 1 }</v>
      </c>
    </row>
    <row r="6021" spans="1:5" x14ac:dyDescent="0.25">
      <c r="A6021" t="s">
        <v>6021</v>
      </c>
      <c r="B6021">
        <f t="shared" si="381"/>
        <v>6020</v>
      </c>
      <c r="C6021" s="1">
        <f t="shared" si="380"/>
        <v>0.47126976671363707</v>
      </c>
      <c r="D6021" s="3" t="str">
        <f t="shared" si="378"/>
        <v>echo "47.127% - 6020 of 12774 files processed" ;get-content "F:\SHTEEM\steamapps\common\Grim Dawn\database\records\items\lootaffixes\prefix\aa015a_arcanist24_je.dbr"  | foreach-object {add-content "F:\SHTEEM\steamapps\common\Grim Dawn\database\records\voodDBvitems.csv" "$a,\records\items\lootaffixes\prefix\aa015a_arcanist24_je.dbr,$_" ; $a = $a + 1 }</v>
      </c>
      <c r="E6021" t="str">
        <f t="shared" si="379"/>
        <v xml:space="preserve"> | foreach-object {add-content "F:\SHTEEM\steamapps\common\Grim Dawn\database\records\voodDBvitems.csv" "$a,\records\items\lootaffixes\prefix\aa015a_arcanist24_je.dbr,$_" ; $a = $a + 1 }</v>
      </c>
    </row>
    <row r="6022" spans="1:5" x14ac:dyDescent="0.25">
      <c r="A6022" t="s">
        <v>6022</v>
      </c>
      <c r="B6022">
        <f t="shared" si="381"/>
        <v>6021</v>
      </c>
      <c r="C6022" s="1">
        <f t="shared" si="380"/>
        <v>0.47134805072804131</v>
      </c>
      <c r="D6022" s="3" t="str">
        <f t="shared" si="378"/>
        <v>echo "47.135% - 6021 of 12774 files processed" ;get-content "F:\SHTEEM\steamapps\common\Grim Dawn\database\records\items\lootaffixes\prefix\aa015a_arcanist25_je.dbr"  | foreach-object {add-content "F:\SHTEEM\steamapps\common\Grim Dawn\database\records\voodDBvitems.csv" "$a,\records\items\lootaffixes\prefix\aa015a_arcanist25_je.dbr,$_" ; $a = $a + 1 }</v>
      </c>
      <c r="E6022" t="str">
        <f t="shared" si="379"/>
        <v xml:space="preserve"> | foreach-object {add-content "F:\SHTEEM\steamapps\common\Grim Dawn\database\records\voodDBvitems.csv" "$a,\records\items\lootaffixes\prefix\aa015a_arcanist25_je.dbr,$_" ; $a = $a + 1 }</v>
      </c>
    </row>
    <row r="6023" spans="1:5" x14ac:dyDescent="0.25">
      <c r="A6023" t="s">
        <v>6023</v>
      </c>
      <c r="B6023">
        <f t="shared" si="381"/>
        <v>6022</v>
      </c>
      <c r="C6023" s="1">
        <f t="shared" si="380"/>
        <v>0.47142633474244561</v>
      </c>
      <c r="D6023" s="3" t="str">
        <f t="shared" si="378"/>
        <v>echo "47.143% - 6022 of 12774 files processed" ;get-content "F:\SHTEEM\steamapps\common\Grim Dawn\database\records\items\lootaffixes\prefix\aa015a_arcanist26_je.dbr"  | foreach-object {add-content "F:\SHTEEM\steamapps\common\Grim Dawn\database\records\voodDBvitems.csv" "$a,\records\items\lootaffixes\prefix\aa015a_arcanist26_je.dbr,$_" ; $a = $a + 1 }</v>
      </c>
      <c r="E6023" t="str">
        <f t="shared" si="379"/>
        <v xml:space="preserve"> | foreach-object {add-content "F:\SHTEEM\steamapps\common\Grim Dawn\database\records\voodDBvitems.csv" "$a,\records\items\lootaffixes\prefix\aa015a_arcanist26_je.dbr,$_" ; $a = $a + 1 }</v>
      </c>
    </row>
    <row r="6024" spans="1:5" x14ac:dyDescent="0.25">
      <c r="A6024" t="s">
        <v>6024</v>
      </c>
      <c r="B6024">
        <f t="shared" si="381"/>
        <v>6023</v>
      </c>
      <c r="C6024" s="1">
        <f t="shared" si="380"/>
        <v>0.47150461875684985</v>
      </c>
      <c r="D6024" s="3" t="str">
        <f t="shared" si="378"/>
        <v>echo "47.15% - 6023 of 12774 files processed" ;get-content "F:\SHTEEM\steamapps\common\Grim Dawn\database\records\items\lootaffixes\prefix\aa015a_arcanist27_je.dbr"  | foreach-object {add-content "F:\SHTEEM\steamapps\common\Grim Dawn\database\records\voodDBvitems.csv" "$a,\records\items\lootaffixes\prefix\aa015a_arcanist27_je.dbr,$_" ; $a = $a + 1 }</v>
      </c>
      <c r="E6024" t="str">
        <f t="shared" si="379"/>
        <v xml:space="preserve"> | foreach-object {add-content "F:\SHTEEM\steamapps\common\Grim Dawn\database\records\voodDBvitems.csv" "$a,\records\items\lootaffixes\prefix\aa015a_arcanist27_je.dbr,$_" ; $a = $a + 1 }</v>
      </c>
    </row>
    <row r="6025" spans="1:5" x14ac:dyDescent="0.25">
      <c r="A6025" t="s">
        <v>6025</v>
      </c>
      <c r="B6025">
        <f t="shared" si="381"/>
        <v>6024</v>
      </c>
      <c r="C6025" s="1">
        <f t="shared" si="380"/>
        <v>0.47158290277125409</v>
      </c>
      <c r="D6025" s="3" t="str">
        <f t="shared" si="378"/>
        <v>echo "47.158% - 6024 of 12774 files processed" ;get-content "F:\SHTEEM\steamapps\common\Grim Dawn\database\records\items\lootaffixes\prefix\aa016a_liferegenmod_01.dbr"  | foreach-object {add-content "F:\SHTEEM\steamapps\common\Grim Dawn\database\records\voodDBvitems.csv" "$a,\records\items\lootaffixes\prefix\aa016a_liferegenmod_01.dbr,$_" ; $a = $a + 1 }</v>
      </c>
      <c r="E6025" t="str">
        <f t="shared" si="379"/>
        <v xml:space="preserve"> | foreach-object {add-content "F:\SHTEEM\steamapps\common\Grim Dawn\database\records\voodDBvitems.csv" "$a,\records\items\lootaffixes\prefix\aa016a_liferegenmod_01.dbr,$_" ; $a = $a + 1 }</v>
      </c>
    </row>
    <row r="6026" spans="1:5" x14ac:dyDescent="0.25">
      <c r="A6026" t="s">
        <v>6026</v>
      </c>
      <c r="B6026">
        <f t="shared" si="381"/>
        <v>6025</v>
      </c>
      <c r="C6026" s="1">
        <f t="shared" si="380"/>
        <v>0.47166118678565838</v>
      </c>
      <c r="D6026" s="3" t="str">
        <f t="shared" ref="D6026:D6089" si="382">"echo """&amp;ROUND(C6026*100,3)&amp;"% - "&amp;B6026&amp;" of "&amp;MAX(B:B)&amp;" files processed"" ;get-content ""F:\SHTEEM\steamapps\common\Grim Dawn\database"&amp;A6026&amp;""" "&amp;E6026</f>
        <v>echo "47.166% - 6025 of 12774 files processed" ;get-content "F:\SHTEEM\steamapps\common\Grim Dawn\database\records\items\lootaffixes\prefix\aa016a_liferegenmod_02.dbr"  | foreach-object {add-content "F:\SHTEEM\steamapps\common\Grim Dawn\database\records\voodDBvitems.csv" "$a,\records\items\lootaffixes\prefix\aa016a_liferegenmod_02.dbr,$_" ; $a = $a + 1 }</v>
      </c>
      <c r="E6026" t="str">
        <f t="shared" si="379"/>
        <v xml:space="preserve"> | foreach-object {add-content "F:\SHTEEM\steamapps\common\Grim Dawn\database\records\voodDBvitems.csv" "$a,\records\items\lootaffixes\prefix\aa016a_liferegenmod_02.dbr,$_" ; $a = $a + 1 }</v>
      </c>
    </row>
    <row r="6027" spans="1:5" x14ac:dyDescent="0.25">
      <c r="A6027" t="s">
        <v>6027</v>
      </c>
      <c r="B6027">
        <f t="shared" si="381"/>
        <v>6026</v>
      </c>
      <c r="C6027" s="1">
        <f t="shared" si="380"/>
        <v>0.47173947080006262</v>
      </c>
      <c r="D6027" s="3" t="str">
        <f t="shared" si="382"/>
        <v>echo "47.174% - 6026 of 12774 files processed" ;get-content "F:\SHTEEM\steamapps\common\Grim Dawn\database\records\items\lootaffixes\prefix\aa017a_miniondmg_01.dbr"  | foreach-object {add-content "F:\SHTEEM\steamapps\common\Grim Dawn\database\records\voodDBvitems.csv" "$a,\records\items\lootaffixes\prefix\aa017a_miniondmg_01.dbr,$_" ; $a = $a + 1 }</v>
      </c>
      <c r="E6027" t="str">
        <f t="shared" ref="E6027:E6090" si="383">" | foreach-object {add-content ""F:\SHTEEM\steamapps\common\Grim Dawn\database\records\voodDBvitems.csv"" ""$a,"&amp;A6027&amp;",$_"" ; $a = $a + 1 }"</f>
        <v xml:space="preserve"> | foreach-object {add-content "F:\SHTEEM\steamapps\common\Grim Dawn\database\records\voodDBvitems.csv" "$a,\records\items\lootaffixes\prefix\aa017a_miniondmg_01.dbr,$_" ; $a = $a + 1 }</v>
      </c>
    </row>
    <row r="6028" spans="1:5" x14ac:dyDescent="0.25">
      <c r="A6028" t="s">
        <v>6028</v>
      </c>
      <c r="B6028">
        <f t="shared" si="381"/>
        <v>6027</v>
      </c>
      <c r="C6028" s="1">
        <f t="shared" si="380"/>
        <v>0.47181775481446686</v>
      </c>
      <c r="D6028" s="3" t="str">
        <f t="shared" si="382"/>
        <v>echo "47.182% - 6027 of 12774 files processed" ;get-content "F:\SHTEEM\steamapps\common\Grim Dawn\database\records\items\lootaffixes\prefix\aa017a_miniondmg_02.dbr"  | foreach-object {add-content "F:\SHTEEM\steamapps\common\Grim Dawn\database\records\voodDBvitems.csv" "$a,\records\items\lootaffixes\prefix\aa017a_miniondmg_02.dbr,$_" ; $a = $a + 1 }</v>
      </c>
      <c r="E6028" t="str">
        <f t="shared" si="383"/>
        <v xml:space="preserve"> | foreach-object {add-content "F:\SHTEEM\steamapps\common\Grim Dawn\database\records\voodDBvitems.csv" "$a,\records\items\lootaffixes\prefix\aa017a_miniondmg_02.dbr,$_" ; $a = $a + 1 }</v>
      </c>
    </row>
    <row r="6029" spans="1:5" x14ac:dyDescent="0.25">
      <c r="A6029" t="s">
        <v>6029</v>
      </c>
      <c r="B6029">
        <f t="shared" si="381"/>
        <v>6028</v>
      </c>
      <c r="C6029" s="1">
        <f t="shared" si="380"/>
        <v>0.47189603882887116</v>
      </c>
      <c r="D6029" s="3" t="str">
        <f t="shared" si="382"/>
        <v>echo "47.19% - 6028 of 12774 files processed" ;get-content "F:\SHTEEM\steamapps\common\Grim Dawn\database\records\items\lootaffixes\prefix\aa017a_miniondmg_03.dbr"  | foreach-object {add-content "F:\SHTEEM\steamapps\common\Grim Dawn\database\records\voodDBvitems.csv" "$a,\records\items\lootaffixes\prefix\aa017a_miniondmg_03.dbr,$_" ; $a = $a + 1 }</v>
      </c>
      <c r="E6029" t="str">
        <f t="shared" si="383"/>
        <v xml:space="preserve"> | foreach-object {add-content "F:\SHTEEM\steamapps\common\Grim Dawn\database\records\voodDBvitems.csv" "$a,\records\items\lootaffixes\prefix\aa017a_miniondmg_03.dbr,$_" ; $a = $a + 1 }</v>
      </c>
    </row>
    <row r="6030" spans="1:5" x14ac:dyDescent="0.25">
      <c r="A6030" t="s">
        <v>6030</v>
      </c>
      <c r="B6030">
        <f t="shared" si="381"/>
        <v>6029</v>
      </c>
      <c r="C6030" s="1">
        <f t="shared" si="380"/>
        <v>0.4719743228432754</v>
      </c>
      <c r="D6030" s="3" t="str">
        <f t="shared" si="382"/>
        <v>echo "47.197% - 6029 of 12774 files processed" ;get-content "F:\SHTEEM\steamapps\common\Grim Dawn\database\records\items\lootaffixes\prefix\aa017a_miniondmg_04.dbr"  | foreach-object {add-content "F:\SHTEEM\steamapps\common\Grim Dawn\database\records\voodDBvitems.csv" "$a,\records\items\lootaffixes\prefix\aa017a_miniondmg_04.dbr,$_" ; $a = $a + 1 }</v>
      </c>
      <c r="E6030" t="str">
        <f t="shared" si="383"/>
        <v xml:space="preserve"> | foreach-object {add-content "F:\SHTEEM\steamapps\common\Grim Dawn\database\records\voodDBvitems.csv" "$a,\records\items\lootaffixes\prefix\aa017a_miniondmg_04.dbr,$_" ; $a = $a + 1 }</v>
      </c>
    </row>
    <row r="6031" spans="1:5" x14ac:dyDescent="0.25">
      <c r="A6031" t="s">
        <v>6031</v>
      </c>
      <c r="B6031">
        <f t="shared" si="381"/>
        <v>6030</v>
      </c>
      <c r="C6031" s="1">
        <f t="shared" si="380"/>
        <v>0.47205260685767964</v>
      </c>
      <c r="D6031" s="3" t="str">
        <f t="shared" si="382"/>
        <v>echo "47.205% - 6030 of 12774 files processed" ;get-content "F:\SHTEEM\steamapps\common\Grim Dawn\database\records\items\lootaffixes\prefix\aa017a_miniondmg_05.dbr"  | foreach-object {add-content "F:\SHTEEM\steamapps\common\Grim Dawn\database\records\voodDBvitems.csv" "$a,\records\items\lootaffixes\prefix\aa017a_miniondmg_05.dbr,$_" ; $a = $a + 1 }</v>
      </c>
      <c r="E6031" t="str">
        <f t="shared" si="383"/>
        <v xml:space="preserve"> | foreach-object {add-content "F:\SHTEEM\steamapps\common\Grim Dawn\database\records\voodDBvitems.csv" "$a,\records\items\lootaffixes\prefix\aa017a_miniondmg_05.dbr,$_" ; $a = $a + 1 }</v>
      </c>
    </row>
    <row r="6032" spans="1:5" x14ac:dyDescent="0.25">
      <c r="A6032" t="s">
        <v>6032</v>
      </c>
      <c r="B6032">
        <f t="shared" si="381"/>
        <v>6031</v>
      </c>
      <c r="C6032" s="1">
        <f t="shared" si="380"/>
        <v>0.47213089087208393</v>
      </c>
      <c r="D6032" s="3" t="str">
        <f t="shared" si="382"/>
        <v>echo "47.213% - 6031 of 12774 files processed" ;get-content "F:\SHTEEM\steamapps\common\Grim Dawn\database\records\items\lootaffixes\prefix\aa017a_miniondmg_06.dbr"  | foreach-object {add-content "F:\SHTEEM\steamapps\common\Grim Dawn\database\records\voodDBvitems.csv" "$a,\records\items\lootaffixes\prefix\aa017a_miniondmg_06.dbr,$_" ; $a = $a + 1 }</v>
      </c>
      <c r="E6032" t="str">
        <f t="shared" si="383"/>
        <v xml:space="preserve"> | foreach-object {add-content "F:\SHTEEM\steamapps\common\Grim Dawn\database\records\voodDBvitems.csv" "$a,\records\items\lootaffixes\prefix\aa017a_miniondmg_06.dbr,$_" ; $a = $a + 1 }</v>
      </c>
    </row>
    <row r="6033" spans="1:5" x14ac:dyDescent="0.25">
      <c r="A6033" t="s">
        <v>6033</v>
      </c>
      <c r="B6033">
        <f t="shared" si="381"/>
        <v>6032</v>
      </c>
      <c r="C6033" s="1">
        <f t="shared" si="380"/>
        <v>0.47220917488648817</v>
      </c>
      <c r="D6033" s="3" t="str">
        <f t="shared" si="382"/>
        <v>echo "47.221% - 6032 of 12774 files processed" ;get-content "F:\SHTEEM\steamapps\common\Grim Dawn\database\records\items\lootaffixes\prefix\aa017a_miniondmg_07.dbr"  | foreach-object {add-content "F:\SHTEEM\steamapps\common\Grim Dawn\database\records\voodDBvitems.csv" "$a,\records\items\lootaffixes\prefix\aa017a_miniondmg_07.dbr,$_" ; $a = $a + 1 }</v>
      </c>
      <c r="E6033" t="str">
        <f t="shared" si="383"/>
        <v xml:space="preserve"> | foreach-object {add-content "F:\SHTEEM\steamapps\common\Grim Dawn\database\records\voodDBvitems.csv" "$a,\records\items\lootaffixes\prefix\aa017a_miniondmg_07.dbr,$_" ; $a = $a + 1 }</v>
      </c>
    </row>
    <row r="6034" spans="1:5" x14ac:dyDescent="0.25">
      <c r="A6034" t="s">
        <v>6034</v>
      </c>
      <c r="B6034">
        <f t="shared" si="381"/>
        <v>6033</v>
      </c>
      <c r="C6034" s="1">
        <f t="shared" si="380"/>
        <v>0.47228745890089247</v>
      </c>
      <c r="D6034" s="3" t="str">
        <f t="shared" si="382"/>
        <v>echo "47.229% - 6033 of 12774 files processed" ;get-content "F:\SHTEEM\steamapps\common\Grim Dawn\database\records\items\lootaffixes\prefix\aa018a_minionhealth_01.dbr"  | foreach-object {add-content "F:\SHTEEM\steamapps\common\Grim Dawn\database\records\voodDBvitems.csv" "$a,\records\items\lootaffixes\prefix\aa018a_minionhealth_01.dbr,$_" ; $a = $a + 1 }</v>
      </c>
      <c r="E6034" t="str">
        <f t="shared" si="383"/>
        <v xml:space="preserve"> | foreach-object {add-content "F:\SHTEEM\steamapps\common\Grim Dawn\database\records\voodDBvitems.csv" "$a,\records\items\lootaffixes\prefix\aa018a_minionhealth_01.dbr,$_" ; $a = $a + 1 }</v>
      </c>
    </row>
    <row r="6035" spans="1:5" x14ac:dyDescent="0.25">
      <c r="A6035" t="s">
        <v>6035</v>
      </c>
      <c r="B6035">
        <f t="shared" si="381"/>
        <v>6034</v>
      </c>
      <c r="C6035" s="1">
        <f t="shared" si="380"/>
        <v>0.4723657429152967</v>
      </c>
      <c r="D6035" s="3" t="str">
        <f t="shared" si="382"/>
        <v>echo "47.237% - 6034 of 12774 files processed" ;get-content "F:\SHTEEM\steamapps\common\Grim Dawn\database\records\items\lootaffixes\prefix\aa018a_minionhealth_02.dbr"  | foreach-object {add-content "F:\SHTEEM\steamapps\common\Grim Dawn\database\records\voodDBvitems.csv" "$a,\records\items\lootaffixes\prefix\aa018a_minionhealth_02.dbr,$_" ; $a = $a + 1 }</v>
      </c>
      <c r="E6035" t="str">
        <f t="shared" si="383"/>
        <v xml:space="preserve"> | foreach-object {add-content "F:\SHTEEM\steamapps\common\Grim Dawn\database\records\voodDBvitems.csv" "$a,\records\items\lootaffixes\prefix\aa018a_minionhealth_02.dbr,$_" ; $a = $a + 1 }</v>
      </c>
    </row>
    <row r="6036" spans="1:5" x14ac:dyDescent="0.25">
      <c r="A6036" t="s">
        <v>6036</v>
      </c>
      <c r="B6036">
        <f t="shared" si="381"/>
        <v>6035</v>
      </c>
      <c r="C6036" s="1">
        <f t="shared" si="380"/>
        <v>0.47244402692970094</v>
      </c>
      <c r="D6036" s="3" t="str">
        <f t="shared" si="382"/>
        <v>echo "47.244% - 6035 of 12774 files processed" ;get-content "F:\SHTEEM\steamapps\common\Grim Dawn\database\records\items\lootaffixes\prefix\aa019a_lifedamod_01.dbr"  | foreach-object {add-content "F:\SHTEEM\steamapps\common\Grim Dawn\database\records\voodDBvitems.csv" "$a,\records\items\lootaffixes\prefix\aa019a_lifedamod_01.dbr,$_" ; $a = $a + 1 }</v>
      </c>
      <c r="E6036" t="str">
        <f t="shared" si="383"/>
        <v xml:space="preserve"> | foreach-object {add-content "F:\SHTEEM\steamapps\common\Grim Dawn\database\records\voodDBvitems.csv" "$a,\records\items\lootaffixes\prefix\aa019a_lifedamod_01.dbr,$_" ; $a = $a + 1 }</v>
      </c>
    </row>
    <row r="6037" spans="1:5" x14ac:dyDescent="0.25">
      <c r="A6037" t="s">
        <v>6037</v>
      </c>
      <c r="B6037">
        <f t="shared" si="381"/>
        <v>6036</v>
      </c>
      <c r="C6037" s="1">
        <f t="shared" si="380"/>
        <v>0.47252231094410524</v>
      </c>
      <c r="D6037" s="3" t="str">
        <f t="shared" si="382"/>
        <v>echo "47.252% - 6036 of 12774 files processed" ;get-content "F:\SHTEEM\steamapps\common\Grim Dawn\database\records\items\lootaffixes\prefix\aa020a_constitutionmod_belt.dbr"  | foreach-object {add-content "F:\SHTEEM\steamapps\common\Grim Dawn\database\records\voodDBvitems.csv" "$a,\records\items\lootaffixes\prefix\aa020a_constitutionmod_belt.dbr,$_" ; $a = $a + 1 }</v>
      </c>
      <c r="E6037" t="str">
        <f t="shared" si="383"/>
        <v xml:space="preserve"> | foreach-object {add-content "F:\SHTEEM\steamapps\common\Grim Dawn\database\records\voodDBvitems.csv" "$a,\records\items\lootaffixes\prefix\aa020a_constitutionmod_belt.dbr,$_" ; $a = $a + 1 }</v>
      </c>
    </row>
    <row r="6038" spans="1:5" x14ac:dyDescent="0.25">
      <c r="A6038" t="s">
        <v>6038</v>
      </c>
      <c r="B6038">
        <f t="shared" si="381"/>
        <v>6037</v>
      </c>
      <c r="C6038" s="1">
        <f t="shared" si="380"/>
        <v>0.47260059495850948</v>
      </c>
      <c r="D6038" s="3" t="str">
        <f t="shared" si="382"/>
        <v>echo "47.26% - 6037 of 12774 files processed" ;get-content "F:\SHTEEM\steamapps\common\Grim Dawn\database\records\items\lootaffixes\prefix\aa020b_constitutionmod_torso.dbr"  | foreach-object {add-content "F:\SHTEEM\steamapps\common\Grim Dawn\database\records\voodDBvitems.csv" "$a,\records\items\lootaffixes\prefix\aa020b_constitutionmod_torso.dbr,$_" ; $a = $a + 1 }</v>
      </c>
      <c r="E6038" t="str">
        <f t="shared" si="383"/>
        <v xml:space="preserve"> | foreach-object {add-content "F:\SHTEEM\steamapps\common\Grim Dawn\database\records\voodDBvitems.csv" "$a,\records\items\lootaffixes\prefix\aa020b_constitutionmod_torso.dbr,$_" ; $a = $a + 1 }</v>
      </c>
    </row>
    <row r="6039" spans="1:5" x14ac:dyDescent="0.25">
      <c r="A6039" t="s">
        <v>6039</v>
      </c>
      <c r="B6039">
        <f t="shared" si="381"/>
        <v>6038</v>
      </c>
      <c r="C6039" s="1">
        <f t="shared" si="380"/>
        <v>0.47267887897291372</v>
      </c>
      <c r="D6039" s="3" t="str">
        <f t="shared" si="382"/>
        <v>echo "47.268% - 6038 of 12774 files processed" ;get-content "F:\SHTEEM\steamapps\common\Grim Dawn\database\records\items\lootaffixes\prefix\aa021a_shaman01_je.dbr"  | foreach-object {add-content "F:\SHTEEM\steamapps\common\Grim Dawn\database\records\voodDBvitems.csv" "$a,\records\items\lootaffixes\prefix\aa021a_shaman01_je.dbr,$_" ; $a = $a + 1 }</v>
      </c>
      <c r="E6039" t="str">
        <f t="shared" si="383"/>
        <v xml:space="preserve"> | foreach-object {add-content "F:\SHTEEM\steamapps\common\Grim Dawn\database\records\voodDBvitems.csv" "$a,\records\items\lootaffixes\prefix\aa021a_shaman01_je.dbr,$_" ; $a = $a + 1 }</v>
      </c>
    </row>
    <row r="6040" spans="1:5" x14ac:dyDescent="0.25">
      <c r="A6040" t="s">
        <v>6040</v>
      </c>
      <c r="B6040">
        <f t="shared" si="381"/>
        <v>6039</v>
      </c>
      <c r="C6040" s="1">
        <f t="shared" si="380"/>
        <v>0.47275716298731801</v>
      </c>
      <c r="D6040" s="3" t="str">
        <f t="shared" si="382"/>
        <v>echo "47.276% - 6039 of 12774 files processed" ;get-content "F:\SHTEEM\steamapps\common\Grim Dawn\database\records\items\lootaffixes\prefix\aa021a_shaman02_je.dbr"  | foreach-object {add-content "F:\SHTEEM\steamapps\common\Grim Dawn\database\records\voodDBvitems.csv" "$a,\records\items\lootaffixes\prefix\aa021a_shaman02_je.dbr,$_" ; $a = $a + 1 }</v>
      </c>
      <c r="E6040" t="str">
        <f t="shared" si="383"/>
        <v xml:space="preserve"> | foreach-object {add-content "F:\SHTEEM\steamapps\common\Grim Dawn\database\records\voodDBvitems.csv" "$a,\records\items\lootaffixes\prefix\aa021a_shaman02_je.dbr,$_" ; $a = $a + 1 }</v>
      </c>
    </row>
    <row r="6041" spans="1:5" x14ac:dyDescent="0.25">
      <c r="A6041" t="s">
        <v>6041</v>
      </c>
      <c r="B6041">
        <f t="shared" si="381"/>
        <v>6040</v>
      </c>
      <c r="C6041" s="1">
        <f t="shared" si="380"/>
        <v>0.47283544700172225</v>
      </c>
      <c r="D6041" s="3" t="str">
        <f t="shared" si="382"/>
        <v>echo "47.284% - 6040 of 12774 files processed" ;get-content "F:\SHTEEM\steamapps\common\Grim Dawn\database\records\items\lootaffixes\prefix\aa021a_shaman03_je.dbr"  | foreach-object {add-content "F:\SHTEEM\steamapps\common\Grim Dawn\database\records\voodDBvitems.csv" "$a,\records\items\lootaffixes\prefix\aa021a_shaman03_je.dbr,$_" ; $a = $a + 1 }</v>
      </c>
      <c r="E6041" t="str">
        <f t="shared" si="383"/>
        <v xml:space="preserve"> | foreach-object {add-content "F:\SHTEEM\steamapps\common\Grim Dawn\database\records\voodDBvitems.csv" "$a,\records\items\lootaffixes\prefix\aa021a_shaman03_je.dbr,$_" ; $a = $a + 1 }</v>
      </c>
    </row>
    <row r="6042" spans="1:5" x14ac:dyDescent="0.25">
      <c r="A6042" t="s">
        <v>6042</v>
      </c>
      <c r="B6042">
        <f t="shared" si="381"/>
        <v>6041</v>
      </c>
      <c r="C6042" s="1">
        <f t="shared" si="380"/>
        <v>0.47291373101612649</v>
      </c>
      <c r="D6042" s="3" t="str">
        <f t="shared" si="382"/>
        <v>echo "47.291% - 6041 of 12774 files processed" ;get-content "F:\SHTEEM\steamapps\common\Grim Dawn\database\records\items\lootaffixes\prefix\aa021a_shaman04_je.dbr"  | foreach-object {add-content "F:\SHTEEM\steamapps\common\Grim Dawn\database\records\voodDBvitems.csv" "$a,\records\items\lootaffixes\prefix\aa021a_shaman04_je.dbr,$_" ; $a = $a + 1 }</v>
      </c>
      <c r="E6042" t="str">
        <f t="shared" si="383"/>
        <v xml:space="preserve"> | foreach-object {add-content "F:\SHTEEM\steamapps\common\Grim Dawn\database\records\voodDBvitems.csv" "$a,\records\items\lootaffixes\prefix\aa021a_shaman04_je.dbr,$_" ; $a = $a + 1 }</v>
      </c>
    </row>
    <row r="6043" spans="1:5" x14ac:dyDescent="0.25">
      <c r="A6043" t="s">
        <v>6043</v>
      </c>
      <c r="B6043">
        <f t="shared" si="381"/>
        <v>6042</v>
      </c>
      <c r="C6043" s="1">
        <f t="shared" si="380"/>
        <v>0.47299201503053079</v>
      </c>
      <c r="D6043" s="3" t="str">
        <f t="shared" si="382"/>
        <v>echo "47.299% - 6042 of 12774 files processed" ;get-content "F:\SHTEEM\steamapps\common\Grim Dawn\database\records\items\lootaffixes\prefix\aa021a_shaman05_je.dbr"  | foreach-object {add-content "F:\SHTEEM\steamapps\common\Grim Dawn\database\records\voodDBvitems.csv" "$a,\records\items\lootaffixes\prefix\aa021a_shaman05_je.dbr,$_" ; $a = $a + 1 }</v>
      </c>
      <c r="E6043" t="str">
        <f t="shared" si="383"/>
        <v xml:space="preserve"> | foreach-object {add-content "F:\SHTEEM\steamapps\common\Grim Dawn\database\records\voodDBvitems.csv" "$a,\records\items\lootaffixes\prefix\aa021a_shaman05_je.dbr,$_" ; $a = $a + 1 }</v>
      </c>
    </row>
    <row r="6044" spans="1:5" x14ac:dyDescent="0.25">
      <c r="A6044" t="s">
        <v>6044</v>
      </c>
      <c r="B6044">
        <f t="shared" si="381"/>
        <v>6043</v>
      </c>
      <c r="C6044" s="1">
        <f t="shared" si="380"/>
        <v>0.47307029904493503</v>
      </c>
      <c r="D6044" s="3" t="str">
        <f t="shared" si="382"/>
        <v>echo "47.307% - 6043 of 12774 files processed" ;get-content "F:\SHTEEM\steamapps\common\Grim Dawn\database\records\items\lootaffixes\prefix\aa021a_shaman06_je.dbr"  | foreach-object {add-content "F:\SHTEEM\steamapps\common\Grim Dawn\database\records\voodDBvitems.csv" "$a,\records\items\lootaffixes\prefix\aa021a_shaman06_je.dbr,$_" ; $a = $a + 1 }</v>
      </c>
      <c r="E6044" t="str">
        <f t="shared" si="383"/>
        <v xml:space="preserve"> | foreach-object {add-content "F:\SHTEEM\steamapps\common\Grim Dawn\database\records\voodDBvitems.csv" "$a,\records\items\lootaffixes\prefix\aa021a_shaman06_je.dbr,$_" ; $a = $a + 1 }</v>
      </c>
    </row>
    <row r="6045" spans="1:5" x14ac:dyDescent="0.25">
      <c r="A6045" t="s">
        <v>6045</v>
      </c>
      <c r="B6045">
        <f t="shared" si="381"/>
        <v>6044</v>
      </c>
      <c r="C6045" s="1">
        <f t="shared" si="380"/>
        <v>0.47314858305933927</v>
      </c>
      <c r="D6045" s="3" t="str">
        <f t="shared" si="382"/>
        <v>echo "47.315% - 6044 of 12774 files processed" ;get-content "F:\SHTEEM\steamapps\common\Grim Dawn\database\records\items\lootaffixes\prefix\aa021a_shaman07_je.dbr"  | foreach-object {add-content "F:\SHTEEM\steamapps\common\Grim Dawn\database\records\voodDBvitems.csv" "$a,\records\items\lootaffixes\prefix\aa021a_shaman07_je.dbr,$_" ; $a = $a + 1 }</v>
      </c>
      <c r="E6045" t="str">
        <f t="shared" si="383"/>
        <v xml:space="preserve"> | foreach-object {add-content "F:\SHTEEM\steamapps\common\Grim Dawn\database\records\voodDBvitems.csv" "$a,\records\items\lootaffixes\prefix\aa021a_shaman07_je.dbr,$_" ; $a = $a + 1 }</v>
      </c>
    </row>
    <row r="6046" spans="1:5" x14ac:dyDescent="0.25">
      <c r="A6046" t="s">
        <v>6046</v>
      </c>
      <c r="B6046">
        <f t="shared" si="381"/>
        <v>6045</v>
      </c>
      <c r="C6046" s="1">
        <f t="shared" si="380"/>
        <v>0.47322686707374356</v>
      </c>
      <c r="D6046" s="3" t="str">
        <f t="shared" si="382"/>
        <v>echo "47.323% - 6045 of 12774 files processed" ;get-content "F:\SHTEEM\steamapps\common\Grim Dawn\database\records\items\lootaffixes\prefix\aa021a_shaman08_je.dbr"  | foreach-object {add-content "F:\SHTEEM\steamapps\common\Grim Dawn\database\records\voodDBvitems.csv" "$a,\records\items\lootaffixes\prefix\aa021a_shaman08_je.dbr,$_" ; $a = $a + 1 }</v>
      </c>
      <c r="E6046" t="str">
        <f t="shared" si="383"/>
        <v xml:space="preserve"> | foreach-object {add-content "F:\SHTEEM\steamapps\common\Grim Dawn\database\records\voodDBvitems.csv" "$a,\records\items\lootaffixes\prefix\aa021a_shaman08_je.dbr,$_" ; $a = $a + 1 }</v>
      </c>
    </row>
    <row r="6047" spans="1:5" x14ac:dyDescent="0.25">
      <c r="A6047" t="s">
        <v>6047</v>
      </c>
      <c r="B6047">
        <f t="shared" si="381"/>
        <v>6046</v>
      </c>
      <c r="C6047" s="1">
        <f t="shared" si="380"/>
        <v>0.4733051510881478</v>
      </c>
      <c r="D6047" s="3" t="str">
        <f t="shared" si="382"/>
        <v>echo "47.331% - 6046 of 12774 files processed" ;get-content "F:\SHTEEM\steamapps\common\Grim Dawn\database\records\items\lootaffixes\prefix\aa021a_shaman09_je.dbr"  | foreach-object {add-content "F:\SHTEEM\steamapps\common\Grim Dawn\database\records\voodDBvitems.csv" "$a,\records\items\lootaffixes\prefix\aa021a_shaman09_je.dbr,$_" ; $a = $a + 1 }</v>
      </c>
      <c r="E6047" t="str">
        <f t="shared" si="383"/>
        <v xml:space="preserve"> | foreach-object {add-content "F:\SHTEEM\steamapps\common\Grim Dawn\database\records\voodDBvitems.csv" "$a,\records\items\lootaffixes\prefix\aa021a_shaman09_je.dbr,$_" ; $a = $a + 1 }</v>
      </c>
    </row>
    <row r="6048" spans="1:5" x14ac:dyDescent="0.25">
      <c r="A6048" t="s">
        <v>6048</v>
      </c>
      <c r="B6048">
        <f t="shared" si="381"/>
        <v>6047</v>
      </c>
      <c r="C6048" s="1">
        <f t="shared" si="380"/>
        <v>0.47338343510255204</v>
      </c>
      <c r="D6048" s="3" t="str">
        <f t="shared" si="382"/>
        <v>echo "47.338% - 6047 of 12774 files processed" ;get-content "F:\SHTEEM\steamapps\common\Grim Dawn\database\records\items\lootaffixes\prefix\aa021a_shaman10_je.dbr"  | foreach-object {add-content "F:\SHTEEM\steamapps\common\Grim Dawn\database\records\voodDBvitems.csv" "$a,\records\items\lootaffixes\prefix\aa021a_shaman10_je.dbr,$_" ; $a = $a + 1 }</v>
      </c>
      <c r="E6048" t="str">
        <f t="shared" si="383"/>
        <v xml:space="preserve"> | foreach-object {add-content "F:\SHTEEM\steamapps\common\Grim Dawn\database\records\voodDBvitems.csv" "$a,\records\items\lootaffixes\prefix\aa021a_shaman10_je.dbr,$_" ; $a = $a + 1 }</v>
      </c>
    </row>
    <row r="6049" spans="1:5" x14ac:dyDescent="0.25">
      <c r="A6049" t="s">
        <v>6049</v>
      </c>
      <c r="B6049">
        <f t="shared" si="381"/>
        <v>6048</v>
      </c>
      <c r="C6049" s="1">
        <f t="shared" si="380"/>
        <v>0.47346171911695634</v>
      </c>
      <c r="D6049" s="3" t="str">
        <f t="shared" si="382"/>
        <v>echo "47.346% - 6048 of 12774 files processed" ;get-content "F:\SHTEEM\steamapps\common\Grim Dawn\database\records\items\lootaffixes\prefix\aa021a_shaman11_je.dbr"  | foreach-object {add-content "F:\SHTEEM\steamapps\common\Grim Dawn\database\records\voodDBvitems.csv" "$a,\records\items\lootaffixes\prefix\aa021a_shaman11_je.dbr,$_" ; $a = $a + 1 }</v>
      </c>
      <c r="E6049" t="str">
        <f t="shared" si="383"/>
        <v xml:space="preserve"> | foreach-object {add-content "F:\SHTEEM\steamapps\common\Grim Dawn\database\records\voodDBvitems.csv" "$a,\records\items\lootaffixes\prefix\aa021a_shaman11_je.dbr,$_" ; $a = $a + 1 }</v>
      </c>
    </row>
    <row r="6050" spans="1:5" x14ac:dyDescent="0.25">
      <c r="A6050" t="s">
        <v>6050</v>
      </c>
      <c r="B6050">
        <f t="shared" si="381"/>
        <v>6049</v>
      </c>
      <c r="C6050" s="1">
        <f t="shared" si="380"/>
        <v>0.47354000313136058</v>
      </c>
      <c r="D6050" s="3" t="str">
        <f t="shared" si="382"/>
        <v>echo "47.354% - 6049 of 12774 files processed" ;get-content "F:\SHTEEM\steamapps\common\Grim Dawn\database\records\items\lootaffixes\prefix\aa021a_shaman12_je.dbr"  | foreach-object {add-content "F:\SHTEEM\steamapps\common\Grim Dawn\database\records\voodDBvitems.csv" "$a,\records\items\lootaffixes\prefix\aa021a_shaman12_je.dbr,$_" ; $a = $a + 1 }</v>
      </c>
      <c r="E6050" t="str">
        <f t="shared" si="383"/>
        <v xml:space="preserve"> | foreach-object {add-content "F:\SHTEEM\steamapps\common\Grim Dawn\database\records\voodDBvitems.csv" "$a,\records\items\lootaffixes\prefix\aa021a_shaman12_je.dbr,$_" ; $a = $a + 1 }</v>
      </c>
    </row>
    <row r="6051" spans="1:5" x14ac:dyDescent="0.25">
      <c r="A6051" t="s">
        <v>6051</v>
      </c>
      <c r="B6051">
        <f t="shared" si="381"/>
        <v>6050</v>
      </c>
      <c r="C6051" s="1">
        <f t="shared" si="380"/>
        <v>0.47361828714576482</v>
      </c>
      <c r="D6051" s="3" t="str">
        <f t="shared" si="382"/>
        <v>echo "47.362% - 6050 of 12774 files processed" ;get-content "F:\SHTEEM\steamapps\common\Grim Dawn\database\records\items\lootaffixes\prefix\aa021a_shaman13_je.dbr"  | foreach-object {add-content "F:\SHTEEM\steamapps\common\Grim Dawn\database\records\voodDBvitems.csv" "$a,\records\items\lootaffixes\prefix\aa021a_shaman13_je.dbr,$_" ; $a = $a + 1 }</v>
      </c>
      <c r="E6051" t="str">
        <f t="shared" si="383"/>
        <v xml:space="preserve"> | foreach-object {add-content "F:\SHTEEM\steamapps\common\Grim Dawn\database\records\voodDBvitems.csv" "$a,\records\items\lootaffixes\prefix\aa021a_shaman13_je.dbr,$_" ; $a = $a + 1 }</v>
      </c>
    </row>
    <row r="6052" spans="1:5" x14ac:dyDescent="0.25">
      <c r="A6052" t="s">
        <v>6052</v>
      </c>
      <c r="B6052">
        <f t="shared" si="381"/>
        <v>6051</v>
      </c>
      <c r="C6052" s="1">
        <f t="shared" si="380"/>
        <v>0.47369657116016911</v>
      </c>
      <c r="D6052" s="3" t="str">
        <f t="shared" si="382"/>
        <v>echo "47.37% - 6051 of 12774 files processed" ;get-content "F:\SHTEEM\steamapps\common\Grim Dawn\database\records\items\lootaffixes\prefix\aa021a_shaman14_je.dbr"  | foreach-object {add-content "F:\SHTEEM\steamapps\common\Grim Dawn\database\records\voodDBvitems.csv" "$a,\records\items\lootaffixes\prefix\aa021a_shaman14_je.dbr,$_" ; $a = $a + 1 }</v>
      </c>
      <c r="E6052" t="str">
        <f t="shared" si="383"/>
        <v xml:space="preserve"> | foreach-object {add-content "F:\SHTEEM\steamapps\common\Grim Dawn\database\records\voodDBvitems.csv" "$a,\records\items\lootaffixes\prefix\aa021a_shaman14_je.dbr,$_" ; $a = $a + 1 }</v>
      </c>
    </row>
    <row r="6053" spans="1:5" x14ac:dyDescent="0.25">
      <c r="A6053" t="s">
        <v>6053</v>
      </c>
      <c r="B6053">
        <f t="shared" si="381"/>
        <v>6052</v>
      </c>
      <c r="C6053" s="1">
        <f t="shared" si="380"/>
        <v>0.47377485517457335</v>
      </c>
      <c r="D6053" s="3" t="str">
        <f t="shared" si="382"/>
        <v>echo "47.377% - 6052 of 12774 files processed" ;get-content "F:\SHTEEM\steamapps\common\Grim Dawn\database\records\items\lootaffixes\prefix\aa021a_shaman15_je.dbr"  | foreach-object {add-content "F:\SHTEEM\steamapps\common\Grim Dawn\database\records\voodDBvitems.csv" "$a,\records\items\lootaffixes\prefix\aa021a_shaman15_je.dbr,$_" ; $a = $a + 1 }</v>
      </c>
      <c r="E6053" t="str">
        <f t="shared" si="383"/>
        <v xml:space="preserve"> | foreach-object {add-content "F:\SHTEEM\steamapps\common\Grim Dawn\database\records\voodDBvitems.csv" "$a,\records\items\lootaffixes\prefix\aa021a_shaman15_je.dbr,$_" ; $a = $a + 1 }</v>
      </c>
    </row>
    <row r="6054" spans="1:5" x14ac:dyDescent="0.25">
      <c r="A6054" t="s">
        <v>6054</v>
      </c>
      <c r="B6054">
        <f t="shared" si="381"/>
        <v>6053</v>
      </c>
      <c r="C6054" s="1">
        <f t="shared" si="380"/>
        <v>0.47385313918897759</v>
      </c>
      <c r="D6054" s="3" t="str">
        <f t="shared" si="382"/>
        <v>echo "47.385% - 6053 of 12774 files processed" ;get-content "F:\SHTEEM\steamapps\common\Grim Dawn\database\records\items\lootaffixes\prefix\aa021a_shaman16_je.dbr"  | foreach-object {add-content "F:\SHTEEM\steamapps\common\Grim Dawn\database\records\voodDBvitems.csv" "$a,\records\items\lootaffixes\prefix\aa021a_shaman16_je.dbr,$_" ; $a = $a + 1 }</v>
      </c>
      <c r="E6054" t="str">
        <f t="shared" si="383"/>
        <v xml:space="preserve"> | foreach-object {add-content "F:\SHTEEM\steamapps\common\Grim Dawn\database\records\voodDBvitems.csv" "$a,\records\items\lootaffixes\prefix\aa021a_shaman16_je.dbr,$_" ; $a = $a + 1 }</v>
      </c>
    </row>
    <row r="6055" spans="1:5" x14ac:dyDescent="0.25">
      <c r="A6055" t="s">
        <v>6055</v>
      </c>
      <c r="B6055">
        <f t="shared" si="381"/>
        <v>6054</v>
      </c>
      <c r="C6055" s="1">
        <f t="shared" si="380"/>
        <v>0.47393142320338189</v>
      </c>
      <c r="D6055" s="3" t="str">
        <f t="shared" si="382"/>
        <v>echo "47.393% - 6054 of 12774 files processed" ;get-content "F:\SHTEEM\steamapps\common\Grim Dawn\database\records\items\lootaffixes\prefix\aa021a_shaman17_je.dbr"  | foreach-object {add-content "F:\SHTEEM\steamapps\common\Grim Dawn\database\records\voodDBvitems.csv" "$a,\records\items\lootaffixes\prefix\aa021a_shaman17_je.dbr,$_" ; $a = $a + 1 }</v>
      </c>
      <c r="E6055" t="str">
        <f t="shared" si="383"/>
        <v xml:space="preserve"> | foreach-object {add-content "F:\SHTEEM\steamapps\common\Grim Dawn\database\records\voodDBvitems.csv" "$a,\records\items\lootaffixes\prefix\aa021a_shaman17_je.dbr,$_" ; $a = $a + 1 }</v>
      </c>
    </row>
    <row r="6056" spans="1:5" x14ac:dyDescent="0.25">
      <c r="A6056" t="s">
        <v>6056</v>
      </c>
      <c r="B6056">
        <f t="shared" si="381"/>
        <v>6055</v>
      </c>
      <c r="C6056" s="1">
        <f t="shared" si="380"/>
        <v>0.47400970721778612</v>
      </c>
      <c r="D6056" s="3" t="str">
        <f t="shared" si="382"/>
        <v>echo "47.401% - 6055 of 12774 files processed" ;get-content "F:\SHTEEM\steamapps\common\Grim Dawn\database\records\items\lootaffixes\prefix\aa021a_shaman18_je.dbr"  | foreach-object {add-content "F:\SHTEEM\steamapps\common\Grim Dawn\database\records\voodDBvitems.csv" "$a,\records\items\lootaffixes\prefix\aa021a_shaman18_je.dbr,$_" ; $a = $a + 1 }</v>
      </c>
      <c r="E6056" t="str">
        <f t="shared" si="383"/>
        <v xml:space="preserve"> | foreach-object {add-content "F:\SHTEEM\steamapps\common\Grim Dawn\database\records\voodDBvitems.csv" "$a,\records\items\lootaffixes\prefix\aa021a_shaman18_je.dbr,$_" ; $a = $a + 1 }</v>
      </c>
    </row>
    <row r="6057" spans="1:5" x14ac:dyDescent="0.25">
      <c r="A6057" t="s">
        <v>6057</v>
      </c>
      <c r="B6057">
        <f t="shared" si="381"/>
        <v>6056</v>
      </c>
      <c r="C6057" s="1">
        <f t="shared" si="380"/>
        <v>0.47408799123219036</v>
      </c>
      <c r="D6057" s="3" t="str">
        <f t="shared" si="382"/>
        <v>echo "47.409% - 6056 of 12774 files processed" ;get-content "F:\SHTEEM\steamapps\common\Grim Dawn\database\records\items\lootaffixes\prefix\aa021a_shaman19_je.dbr"  | foreach-object {add-content "F:\SHTEEM\steamapps\common\Grim Dawn\database\records\voodDBvitems.csv" "$a,\records\items\lootaffixes\prefix\aa021a_shaman19_je.dbr,$_" ; $a = $a + 1 }</v>
      </c>
      <c r="E6057" t="str">
        <f t="shared" si="383"/>
        <v xml:space="preserve"> | foreach-object {add-content "F:\SHTEEM\steamapps\common\Grim Dawn\database\records\voodDBvitems.csv" "$a,\records\items\lootaffixes\prefix\aa021a_shaman19_je.dbr,$_" ; $a = $a + 1 }</v>
      </c>
    </row>
    <row r="6058" spans="1:5" x14ac:dyDescent="0.25">
      <c r="A6058" t="s">
        <v>6058</v>
      </c>
      <c r="B6058">
        <f t="shared" si="381"/>
        <v>6057</v>
      </c>
      <c r="C6058" s="1">
        <f t="shared" si="380"/>
        <v>0.47416627524659466</v>
      </c>
      <c r="D6058" s="3" t="str">
        <f t="shared" si="382"/>
        <v>echo "47.417% - 6057 of 12774 files processed" ;get-content "F:\SHTEEM\steamapps\common\Grim Dawn\database\records\items\lootaffixes\prefix\aa021a_shaman20_je.dbr"  | foreach-object {add-content "F:\SHTEEM\steamapps\common\Grim Dawn\database\records\voodDBvitems.csv" "$a,\records\items\lootaffixes\prefix\aa021a_shaman20_je.dbr,$_" ; $a = $a + 1 }</v>
      </c>
      <c r="E6058" t="str">
        <f t="shared" si="383"/>
        <v xml:space="preserve"> | foreach-object {add-content "F:\SHTEEM\steamapps\common\Grim Dawn\database\records\voodDBvitems.csv" "$a,\records\items\lootaffixes\prefix\aa021a_shaman20_je.dbr,$_" ; $a = $a + 1 }</v>
      </c>
    </row>
    <row r="6059" spans="1:5" x14ac:dyDescent="0.25">
      <c r="A6059" t="s">
        <v>6059</v>
      </c>
      <c r="B6059">
        <f t="shared" si="381"/>
        <v>6058</v>
      </c>
      <c r="C6059" s="1">
        <f t="shared" si="380"/>
        <v>0.4742445592609989</v>
      </c>
      <c r="D6059" s="3" t="str">
        <f t="shared" si="382"/>
        <v>echo "47.424% - 6058 of 12774 files processed" ;get-content "F:\SHTEEM\steamapps\common\Grim Dawn\database\records\items\lootaffixes\prefix\aa021a_shaman21_je.dbr"  | foreach-object {add-content "F:\SHTEEM\steamapps\common\Grim Dawn\database\records\voodDBvitems.csv" "$a,\records\items\lootaffixes\prefix\aa021a_shaman21_je.dbr,$_" ; $a = $a + 1 }</v>
      </c>
      <c r="E6059" t="str">
        <f t="shared" si="383"/>
        <v xml:space="preserve"> | foreach-object {add-content "F:\SHTEEM\steamapps\common\Grim Dawn\database\records\voodDBvitems.csv" "$a,\records\items\lootaffixes\prefix\aa021a_shaman21_je.dbr,$_" ; $a = $a + 1 }</v>
      </c>
    </row>
    <row r="6060" spans="1:5" x14ac:dyDescent="0.25">
      <c r="A6060" t="s">
        <v>6060</v>
      </c>
      <c r="B6060">
        <f t="shared" si="381"/>
        <v>6059</v>
      </c>
      <c r="C6060" s="1">
        <f t="shared" si="380"/>
        <v>0.47432284327540314</v>
      </c>
      <c r="D6060" s="3" t="str">
        <f t="shared" si="382"/>
        <v>echo "47.432% - 6059 of 12774 files processed" ;get-content "F:\SHTEEM\steamapps\common\Grim Dawn\database\records\items\lootaffixes\prefix\aa021a_shaman22_je.dbr"  | foreach-object {add-content "F:\SHTEEM\steamapps\common\Grim Dawn\database\records\voodDBvitems.csv" "$a,\records\items\lootaffixes\prefix\aa021a_shaman22_je.dbr,$_" ; $a = $a + 1 }</v>
      </c>
      <c r="E6060" t="str">
        <f t="shared" si="383"/>
        <v xml:space="preserve"> | foreach-object {add-content "F:\SHTEEM\steamapps\common\Grim Dawn\database\records\voodDBvitems.csv" "$a,\records\items\lootaffixes\prefix\aa021a_shaman22_je.dbr,$_" ; $a = $a + 1 }</v>
      </c>
    </row>
    <row r="6061" spans="1:5" x14ac:dyDescent="0.25">
      <c r="A6061" t="s">
        <v>6061</v>
      </c>
      <c r="B6061">
        <f t="shared" si="381"/>
        <v>6060</v>
      </c>
      <c r="C6061" s="1">
        <f t="shared" si="380"/>
        <v>0.47440112728980743</v>
      </c>
      <c r="D6061" s="3" t="str">
        <f t="shared" si="382"/>
        <v>echo "47.44% - 6060 of 12774 files processed" ;get-content "F:\SHTEEM\steamapps\common\Grim Dawn\database\records\items\lootaffixes\prefix\aa021a_shaman23_je.dbr"  | foreach-object {add-content "F:\SHTEEM\steamapps\common\Grim Dawn\database\records\voodDBvitems.csv" "$a,\records\items\lootaffixes\prefix\aa021a_shaman23_je.dbr,$_" ; $a = $a + 1 }</v>
      </c>
      <c r="E6061" t="str">
        <f t="shared" si="383"/>
        <v xml:space="preserve"> | foreach-object {add-content "F:\SHTEEM\steamapps\common\Grim Dawn\database\records\voodDBvitems.csv" "$a,\records\items\lootaffixes\prefix\aa021a_shaman23_je.dbr,$_" ; $a = $a + 1 }</v>
      </c>
    </row>
    <row r="6062" spans="1:5" x14ac:dyDescent="0.25">
      <c r="A6062" t="s">
        <v>6062</v>
      </c>
      <c r="B6062">
        <f t="shared" si="381"/>
        <v>6061</v>
      </c>
      <c r="C6062" s="1">
        <f t="shared" si="380"/>
        <v>0.47447941130421167</v>
      </c>
      <c r="D6062" s="3" t="str">
        <f t="shared" si="382"/>
        <v>echo "47.448% - 6061 of 12774 files processed" ;get-content "F:\SHTEEM\steamapps\common\Grim Dawn\database\records\items\lootaffixes\prefix\aa021a_shaman24_je.dbr"  | foreach-object {add-content "F:\SHTEEM\steamapps\common\Grim Dawn\database\records\voodDBvitems.csv" "$a,\records\items\lootaffixes\prefix\aa021a_shaman24_je.dbr,$_" ; $a = $a + 1 }</v>
      </c>
      <c r="E6062" t="str">
        <f t="shared" si="383"/>
        <v xml:space="preserve"> | foreach-object {add-content "F:\SHTEEM\steamapps\common\Grim Dawn\database\records\voodDBvitems.csv" "$a,\records\items\lootaffixes\prefix\aa021a_shaman24_je.dbr,$_" ; $a = $a + 1 }</v>
      </c>
    </row>
    <row r="6063" spans="1:5" x14ac:dyDescent="0.25">
      <c r="A6063" t="s">
        <v>6063</v>
      </c>
      <c r="B6063">
        <f t="shared" si="381"/>
        <v>6062</v>
      </c>
      <c r="C6063" s="1">
        <f t="shared" si="380"/>
        <v>0.47455769531861591</v>
      </c>
      <c r="D6063" s="3" t="str">
        <f t="shared" si="382"/>
        <v>echo "47.456% - 6062 of 12774 files processed" ;get-content "F:\SHTEEM\steamapps\common\Grim Dawn\database\records\items\lootaffixes\prefix\aa021a_shaman25_je.dbr"  | foreach-object {add-content "F:\SHTEEM\steamapps\common\Grim Dawn\database\records\voodDBvitems.csv" "$a,\records\items\lootaffixes\prefix\aa021a_shaman25_je.dbr,$_" ; $a = $a + 1 }</v>
      </c>
      <c r="E6063" t="str">
        <f t="shared" si="383"/>
        <v xml:space="preserve"> | foreach-object {add-content "F:\SHTEEM\steamapps\common\Grim Dawn\database\records\voodDBvitems.csv" "$a,\records\items\lootaffixes\prefix\aa021a_shaman25_je.dbr,$_" ; $a = $a + 1 }</v>
      </c>
    </row>
    <row r="6064" spans="1:5" x14ac:dyDescent="0.25">
      <c r="A6064" t="s">
        <v>6064</v>
      </c>
      <c r="B6064">
        <f t="shared" si="381"/>
        <v>6063</v>
      </c>
      <c r="C6064" s="1">
        <f t="shared" si="380"/>
        <v>0.47463597933302021</v>
      </c>
      <c r="D6064" s="3" t="str">
        <f t="shared" si="382"/>
        <v>echo "47.464% - 6063 of 12774 files processed" ;get-content "F:\SHTEEM\steamapps\common\Grim Dawn\database\records\items\lootaffixes\prefix\aa021a_shaman26_je.dbr"  | foreach-object {add-content "F:\SHTEEM\steamapps\common\Grim Dawn\database\records\voodDBvitems.csv" "$a,\records\items\lootaffixes\prefix\aa021a_shaman26_je.dbr,$_" ; $a = $a + 1 }</v>
      </c>
      <c r="E6064" t="str">
        <f t="shared" si="383"/>
        <v xml:space="preserve"> | foreach-object {add-content "F:\SHTEEM\steamapps\common\Grim Dawn\database\records\voodDBvitems.csv" "$a,\records\items\lootaffixes\prefix\aa021a_shaman26_je.dbr,$_" ; $a = $a + 1 }</v>
      </c>
    </row>
    <row r="6065" spans="1:5" x14ac:dyDescent="0.25">
      <c r="A6065" t="s">
        <v>6065</v>
      </c>
      <c r="B6065">
        <f t="shared" si="381"/>
        <v>6064</v>
      </c>
      <c r="C6065" s="1">
        <f t="shared" si="380"/>
        <v>0.47471426334742445</v>
      </c>
      <c r="D6065" s="3" t="str">
        <f t="shared" si="382"/>
        <v>echo "47.471% - 6064 of 12774 files processed" ;get-content "F:\SHTEEM\steamapps\common\Grim Dawn\database\records\items\lootaffixes\prefix\aa021a_shaman27_je.dbr"  | foreach-object {add-content "F:\SHTEEM\steamapps\common\Grim Dawn\database\records\voodDBvitems.csv" "$a,\records\items\lootaffixes\prefix\aa021a_shaman27_je.dbr,$_" ; $a = $a + 1 }</v>
      </c>
      <c r="E6065" t="str">
        <f t="shared" si="383"/>
        <v xml:space="preserve"> | foreach-object {add-content "F:\SHTEEM\steamapps\common\Grim Dawn\database\records\voodDBvitems.csv" "$a,\records\items\lootaffixes\prefix\aa021a_shaman27_je.dbr,$_" ; $a = $a + 1 }</v>
      </c>
    </row>
    <row r="6066" spans="1:5" x14ac:dyDescent="0.25">
      <c r="A6066" t="s">
        <v>6066</v>
      </c>
      <c r="B6066">
        <f t="shared" si="381"/>
        <v>6065</v>
      </c>
      <c r="C6066" s="1">
        <f t="shared" si="380"/>
        <v>0.47479254736182869</v>
      </c>
      <c r="D6066" s="3" t="str">
        <f t="shared" si="382"/>
        <v>echo "47.479% - 6065 of 12774 files processed" ;get-content "F:\SHTEEM\steamapps\common\Grim Dawn\database\records\items\lootaffixes\prefix\ad001a_res_pierce_01.dbr"  | foreach-object {add-content "F:\SHTEEM\steamapps\common\Grim Dawn\database\records\voodDBvitems.csv" "$a,\records\items\lootaffixes\prefix\ad001a_res_pierce_01.dbr,$_" ; $a = $a + 1 }</v>
      </c>
      <c r="E6066" t="str">
        <f t="shared" si="383"/>
        <v xml:space="preserve"> | foreach-object {add-content "F:\SHTEEM\steamapps\common\Grim Dawn\database\records\voodDBvitems.csv" "$a,\records\items\lootaffixes\prefix\ad001a_res_pierce_01.dbr,$_" ; $a = $a + 1 }</v>
      </c>
    </row>
    <row r="6067" spans="1:5" x14ac:dyDescent="0.25">
      <c r="A6067" t="s">
        <v>6067</v>
      </c>
      <c r="B6067">
        <f t="shared" si="381"/>
        <v>6066</v>
      </c>
      <c r="C6067" s="1">
        <f t="shared" si="380"/>
        <v>0.47487083137623298</v>
      </c>
      <c r="D6067" s="3" t="str">
        <f t="shared" si="382"/>
        <v>echo "47.487% - 6066 of 12774 files processed" ;get-content "F:\SHTEEM\steamapps\common\Grim Dawn\database\records\items\lootaffixes\prefix\ad001a_res_pierce_02.dbr"  | foreach-object {add-content "F:\SHTEEM\steamapps\common\Grim Dawn\database\records\voodDBvitems.csv" "$a,\records\items\lootaffixes\prefix\ad001a_res_pierce_02.dbr,$_" ; $a = $a + 1 }</v>
      </c>
      <c r="E6067" t="str">
        <f t="shared" si="383"/>
        <v xml:space="preserve"> | foreach-object {add-content "F:\SHTEEM\steamapps\common\Grim Dawn\database\records\voodDBvitems.csv" "$a,\records\items\lootaffixes\prefix\ad001a_res_pierce_02.dbr,$_" ; $a = $a + 1 }</v>
      </c>
    </row>
    <row r="6068" spans="1:5" x14ac:dyDescent="0.25">
      <c r="A6068" t="s">
        <v>6068</v>
      </c>
      <c r="B6068">
        <f t="shared" si="381"/>
        <v>6067</v>
      </c>
      <c r="C6068" s="1">
        <f t="shared" si="380"/>
        <v>0.47494911539063722</v>
      </c>
      <c r="D6068" s="3" t="str">
        <f t="shared" si="382"/>
        <v>echo "47.495% - 6067 of 12774 files processed" ;get-content "F:\SHTEEM\steamapps\common\Grim Dawn\database\records\items\lootaffixes\prefix\ad001a_res_pierce_03.dbr"  | foreach-object {add-content "F:\SHTEEM\steamapps\common\Grim Dawn\database\records\voodDBvitems.csv" "$a,\records\items\lootaffixes\prefix\ad001a_res_pierce_03.dbr,$_" ; $a = $a + 1 }</v>
      </c>
      <c r="E6068" t="str">
        <f t="shared" si="383"/>
        <v xml:space="preserve"> | foreach-object {add-content "F:\SHTEEM\steamapps\common\Grim Dawn\database\records\voodDBvitems.csv" "$a,\records\items\lootaffixes\prefix\ad001a_res_pierce_03.dbr,$_" ; $a = $a + 1 }</v>
      </c>
    </row>
    <row r="6069" spans="1:5" x14ac:dyDescent="0.25">
      <c r="A6069" t="s">
        <v>6069</v>
      </c>
      <c r="B6069">
        <f t="shared" si="381"/>
        <v>6068</v>
      </c>
      <c r="C6069" s="1">
        <f t="shared" si="380"/>
        <v>0.47502739940504152</v>
      </c>
      <c r="D6069" s="3" t="str">
        <f t="shared" si="382"/>
        <v>echo "47.503% - 6068 of 12774 files processed" ;get-content "F:\SHTEEM\steamapps\common\Grim Dawn\database\records\items\lootaffixes\prefix\ad001a_res_pierce_04.dbr"  | foreach-object {add-content "F:\SHTEEM\steamapps\common\Grim Dawn\database\records\voodDBvitems.csv" "$a,\records\items\lootaffixes\prefix\ad001a_res_pierce_04.dbr,$_" ; $a = $a + 1 }</v>
      </c>
      <c r="E6069" t="str">
        <f t="shared" si="383"/>
        <v xml:space="preserve"> | foreach-object {add-content "F:\SHTEEM\steamapps\common\Grim Dawn\database\records\voodDBvitems.csv" "$a,\records\items\lootaffixes\prefix\ad001a_res_pierce_04.dbr,$_" ; $a = $a + 1 }</v>
      </c>
    </row>
    <row r="6070" spans="1:5" x14ac:dyDescent="0.25">
      <c r="A6070" t="s">
        <v>6070</v>
      </c>
      <c r="B6070">
        <f t="shared" si="381"/>
        <v>6069</v>
      </c>
      <c r="C6070" s="1">
        <f t="shared" si="380"/>
        <v>0.47510568341944576</v>
      </c>
      <c r="D6070" s="3" t="str">
        <f t="shared" si="382"/>
        <v>echo "47.511% - 6069 of 12774 files processed" ;get-content "F:\SHTEEM\steamapps\common\Grim Dawn\database\records\items\lootaffixes\prefix\ad001a_res_pierce_05.dbr"  | foreach-object {add-content "F:\SHTEEM\steamapps\common\Grim Dawn\database\records\voodDBvitems.csv" "$a,\records\items\lootaffixes\prefix\ad001a_res_pierce_05.dbr,$_" ; $a = $a + 1 }</v>
      </c>
      <c r="E6070" t="str">
        <f t="shared" si="383"/>
        <v xml:space="preserve"> | foreach-object {add-content "F:\SHTEEM\steamapps\common\Grim Dawn\database\records\voodDBvitems.csv" "$a,\records\items\lootaffixes\prefix\ad001a_res_pierce_05.dbr,$_" ; $a = $a + 1 }</v>
      </c>
    </row>
    <row r="6071" spans="1:5" x14ac:dyDescent="0.25">
      <c r="A6071" t="s">
        <v>6071</v>
      </c>
      <c r="B6071">
        <f t="shared" si="381"/>
        <v>6070</v>
      </c>
      <c r="C6071" s="1">
        <f t="shared" si="380"/>
        <v>0.47518396743385</v>
      </c>
      <c r="D6071" s="3" t="str">
        <f t="shared" si="382"/>
        <v>echo "47.518% - 6070 of 12774 files processed" ;get-content "F:\SHTEEM\steamapps\common\Grim Dawn\database\records\items\lootaffixes\prefix\ad001b_res_pierce_01.dbr"  | foreach-object {add-content "F:\SHTEEM\steamapps\common\Grim Dawn\database\records\voodDBvitems.csv" "$a,\records\items\lootaffixes\prefix\ad001b_res_pierce_01.dbr,$_" ; $a = $a + 1 }</v>
      </c>
      <c r="E6071" t="str">
        <f t="shared" si="383"/>
        <v xml:space="preserve"> | foreach-object {add-content "F:\SHTEEM\steamapps\common\Grim Dawn\database\records\voodDBvitems.csv" "$a,\records\items\lootaffixes\prefix\ad001b_res_pierce_01.dbr,$_" ; $a = $a + 1 }</v>
      </c>
    </row>
    <row r="6072" spans="1:5" x14ac:dyDescent="0.25">
      <c r="A6072" t="s">
        <v>6072</v>
      </c>
      <c r="B6072">
        <f t="shared" si="381"/>
        <v>6071</v>
      </c>
      <c r="C6072" s="1">
        <f t="shared" si="380"/>
        <v>0.47526225144825429</v>
      </c>
      <c r="D6072" s="3" t="str">
        <f t="shared" si="382"/>
        <v>echo "47.526% - 6071 of 12774 files processed" ;get-content "F:\SHTEEM\steamapps\common\Grim Dawn\database\records\items\lootaffixes\prefix\ad001b_res_pierce_02.dbr"  | foreach-object {add-content "F:\SHTEEM\steamapps\common\Grim Dawn\database\records\voodDBvitems.csv" "$a,\records\items\lootaffixes\prefix\ad001b_res_pierce_02.dbr,$_" ; $a = $a + 1 }</v>
      </c>
      <c r="E6072" t="str">
        <f t="shared" si="383"/>
        <v xml:space="preserve"> | foreach-object {add-content "F:\SHTEEM\steamapps\common\Grim Dawn\database\records\voodDBvitems.csv" "$a,\records\items\lootaffixes\prefix\ad001b_res_pierce_02.dbr,$_" ; $a = $a + 1 }</v>
      </c>
    </row>
    <row r="6073" spans="1:5" x14ac:dyDescent="0.25">
      <c r="A6073" t="s">
        <v>6073</v>
      </c>
      <c r="B6073">
        <f t="shared" si="381"/>
        <v>6072</v>
      </c>
      <c r="C6073" s="1">
        <f t="shared" si="380"/>
        <v>0.47534053546265853</v>
      </c>
      <c r="D6073" s="3" t="str">
        <f t="shared" si="382"/>
        <v>echo "47.534% - 6072 of 12774 files processed" ;get-content "F:\SHTEEM\steamapps\common\Grim Dawn\database\records\items\lootaffixes\prefix\ad001b_res_pierce_03.dbr"  | foreach-object {add-content "F:\SHTEEM\steamapps\common\Grim Dawn\database\records\voodDBvitems.csv" "$a,\records\items\lootaffixes\prefix\ad001b_res_pierce_03.dbr,$_" ; $a = $a + 1 }</v>
      </c>
      <c r="E6073" t="str">
        <f t="shared" si="383"/>
        <v xml:space="preserve"> | foreach-object {add-content "F:\SHTEEM\steamapps\common\Grim Dawn\database\records\voodDBvitems.csv" "$a,\records\items\lootaffixes\prefix\ad001b_res_pierce_03.dbr,$_" ; $a = $a + 1 }</v>
      </c>
    </row>
    <row r="6074" spans="1:5" x14ac:dyDescent="0.25">
      <c r="A6074" t="s">
        <v>6074</v>
      </c>
      <c r="B6074">
        <f t="shared" si="381"/>
        <v>6073</v>
      </c>
      <c r="C6074" s="1">
        <f t="shared" si="380"/>
        <v>0.47541881947706277</v>
      </c>
      <c r="D6074" s="3" t="str">
        <f t="shared" si="382"/>
        <v>echo "47.542% - 6073 of 12774 files processed" ;get-content "F:\SHTEEM\steamapps\common\Grim Dawn\database\records\items\lootaffixes\prefix\ad001b_res_pierce_04.dbr"  | foreach-object {add-content "F:\SHTEEM\steamapps\common\Grim Dawn\database\records\voodDBvitems.csv" "$a,\records\items\lootaffixes\prefix\ad001b_res_pierce_04.dbr,$_" ; $a = $a + 1 }</v>
      </c>
      <c r="E6074" t="str">
        <f t="shared" si="383"/>
        <v xml:space="preserve"> | foreach-object {add-content "F:\SHTEEM\steamapps\common\Grim Dawn\database\records\voodDBvitems.csv" "$a,\records\items\lootaffixes\prefix\ad001b_res_pierce_04.dbr,$_" ; $a = $a + 1 }</v>
      </c>
    </row>
    <row r="6075" spans="1:5" x14ac:dyDescent="0.25">
      <c r="A6075" t="s">
        <v>6075</v>
      </c>
      <c r="B6075">
        <f t="shared" si="381"/>
        <v>6074</v>
      </c>
      <c r="C6075" s="1">
        <f t="shared" si="380"/>
        <v>0.47549710349146707</v>
      </c>
      <c r="D6075" s="3" t="str">
        <f t="shared" si="382"/>
        <v>echo "47.55% - 6074 of 12774 files processed" ;get-content "F:\SHTEEM\steamapps\common\Grim Dawn\database\records\items\lootaffixes\prefix\ad001b_res_pierce_05.dbr"  | foreach-object {add-content "F:\SHTEEM\steamapps\common\Grim Dawn\database\records\voodDBvitems.csv" "$a,\records\items\lootaffixes\prefix\ad001b_res_pierce_05.dbr,$_" ; $a = $a + 1 }</v>
      </c>
      <c r="E6075" t="str">
        <f t="shared" si="383"/>
        <v xml:space="preserve"> | foreach-object {add-content "F:\SHTEEM\steamapps\common\Grim Dawn\database\records\voodDBvitems.csv" "$a,\records\items\lootaffixes\prefix\ad001b_res_pierce_05.dbr,$_" ; $a = $a + 1 }</v>
      </c>
    </row>
    <row r="6076" spans="1:5" x14ac:dyDescent="0.25">
      <c r="A6076" t="s">
        <v>6076</v>
      </c>
      <c r="B6076">
        <f t="shared" si="381"/>
        <v>6075</v>
      </c>
      <c r="C6076" s="1">
        <f t="shared" si="380"/>
        <v>0.47557538750587131</v>
      </c>
      <c r="D6076" s="3" t="str">
        <f t="shared" si="382"/>
        <v>echo "47.558% - 6075 of 12774 files processed" ;get-content "F:\SHTEEM\steamapps\common\Grim Dawn\database\records\items\lootaffixes\prefix\ad002a_res_fire_01.dbr"  | foreach-object {add-content "F:\SHTEEM\steamapps\common\Grim Dawn\database\records\voodDBvitems.csv" "$a,\records\items\lootaffixes\prefix\ad002a_res_fire_01.dbr,$_" ; $a = $a + 1 }</v>
      </c>
      <c r="E6076" t="str">
        <f t="shared" si="383"/>
        <v xml:space="preserve"> | foreach-object {add-content "F:\SHTEEM\steamapps\common\Grim Dawn\database\records\voodDBvitems.csv" "$a,\records\items\lootaffixes\prefix\ad002a_res_fire_01.dbr,$_" ; $a = $a + 1 }</v>
      </c>
    </row>
    <row r="6077" spans="1:5" x14ac:dyDescent="0.25">
      <c r="A6077" t="s">
        <v>6077</v>
      </c>
      <c r="B6077">
        <f t="shared" si="381"/>
        <v>6076</v>
      </c>
      <c r="C6077" s="1">
        <f t="shared" si="380"/>
        <v>0.47565367152027554</v>
      </c>
      <c r="D6077" s="3" t="str">
        <f t="shared" si="382"/>
        <v>echo "47.565% - 6076 of 12774 files processed" ;get-content "F:\SHTEEM\steamapps\common\Grim Dawn\database\records\items\lootaffixes\prefix\ad002a_res_fire_02.dbr"  | foreach-object {add-content "F:\SHTEEM\steamapps\common\Grim Dawn\database\records\voodDBvitems.csv" "$a,\records\items\lootaffixes\prefix\ad002a_res_fire_02.dbr,$_" ; $a = $a + 1 }</v>
      </c>
      <c r="E6077" t="str">
        <f t="shared" si="383"/>
        <v xml:space="preserve"> | foreach-object {add-content "F:\SHTEEM\steamapps\common\Grim Dawn\database\records\voodDBvitems.csv" "$a,\records\items\lootaffixes\prefix\ad002a_res_fire_02.dbr,$_" ; $a = $a + 1 }</v>
      </c>
    </row>
    <row r="6078" spans="1:5" x14ac:dyDescent="0.25">
      <c r="A6078" t="s">
        <v>6078</v>
      </c>
      <c r="B6078">
        <f t="shared" si="381"/>
        <v>6077</v>
      </c>
      <c r="C6078" s="1">
        <f t="shared" si="380"/>
        <v>0.47573195553467984</v>
      </c>
      <c r="D6078" s="3" t="str">
        <f t="shared" si="382"/>
        <v>echo "47.573% - 6077 of 12774 files processed" ;get-content "F:\SHTEEM\steamapps\common\Grim Dawn\database\records\items\lootaffixes\prefix\ad002a_res_fire_03.dbr"  | foreach-object {add-content "F:\SHTEEM\steamapps\common\Grim Dawn\database\records\voodDBvitems.csv" "$a,\records\items\lootaffixes\prefix\ad002a_res_fire_03.dbr,$_" ; $a = $a + 1 }</v>
      </c>
      <c r="E6078" t="str">
        <f t="shared" si="383"/>
        <v xml:space="preserve"> | foreach-object {add-content "F:\SHTEEM\steamapps\common\Grim Dawn\database\records\voodDBvitems.csv" "$a,\records\items\lootaffixes\prefix\ad002a_res_fire_03.dbr,$_" ; $a = $a + 1 }</v>
      </c>
    </row>
    <row r="6079" spans="1:5" x14ac:dyDescent="0.25">
      <c r="A6079" t="s">
        <v>6079</v>
      </c>
      <c r="B6079">
        <f t="shared" si="381"/>
        <v>6078</v>
      </c>
      <c r="C6079" s="1">
        <f t="shared" si="380"/>
        <v>0.47581023954908408</v>
      </c>
      <c r="D6079" s="3" t="str">
        <f t="shared" si="382"/>
        <v>echo "47.581% - 6078 of 12774 files processed" ;get-content "F:\SHTEEM\steamapps\common\Grim Dawn\database\records\items\lootaffixes\prefix\ad002a_res_fire_04.dbr"  | foreach-object {add-content "F:\SHTEEM\steamapps\common\Grim Dawn\database\records\voodDBvitems.csv" "$a,\records\items\lootaffixes\prefix\ad002a_res_fire_04.dbr,$_" ; $a = $a + 1 }</v>
      </c>
      <c r="E6079" t="str">
        <f t="shared" si="383"/>
        <v xml:space="preserve"> | foreach-object {add-content "F:\SHTEEM\steamapps\common\Grim Dawn\database\records\voodDBvitems.csv" "$a,\records\items\lootaffixes\prefix\ad002a_res_fire_04.dbr,$_" ; $a = $a + 1 }</v>
      </c>
    </row>
    <row r="6080" spans="1:5" x14ac:dyDescent="0.25">
      <c r="A6080" t="s">
        <v>6080</v>
      </c>
      <c r="B6080">
        <f t="shared" si="381"/>
        <v>6079</v>
      </c>
      <c r="C6080" s="1">
        <f t="shared" si="380"/>
        <v>0.47588852356348832</v>
      </c>
      <c r="D6080" s="3" t="str">
        <f t="shared" si="382"/>
        <v>echo "47.589% - 6079 of 12774 files processed" ;get-content "F:\SHTEEM\steamapps\common\Grim Dawn\database\records\items\lootaffixes\prefix\ad002a_res_fire_05.dbr"  | foreach-object {add-content "F:\SHTEEM\steamapps\common\Grim Dawn\database\records\voodDBvitems.csv" "$a,\records\items\lootaffixes\prefix\ad002a_res_fire_05.dbr,$_" ; $a = $a + 1 }</v>
      </c>
      <c r="E6080" t="str">
        <f t="shared" si="383"/>
        <v xml:space="preserve"> | foreach-object {add-content "F:\SHTEEM\steamapps\common\Grim Dawn\database\records\voodDBvitems.csv" "$a,\records\items\lootaffixes\prefix\ad002a_res_fire_05.dbr,$_" ; $a = $a + 1 }</v>
      </c>
    </row>
    <row r="6081" spans="1:5" x14ac:dyDescent="0.25">
      <c r="A6081" t="s">
        <v>6081</v>
      </c>
      <c r="B6081">
        <f t="shared" si="381"/>
        <v>6080</v>
      </c>
      <c r="C6081" s="1">
        <f t="shared" si="380"/>
        <v>0.47596680757789261</v>
      </c>
      <c r="D6081" s="3" t="str">
        <f t="shared" si="382"/>
        <v>echo "47.597% - 6080 of 12774 files processed" ;get-content "F:\SHTEEM\steamapps\common\Grim Dawn\database\records\items\lootaffixes\prefix\ad002b_res_fire_01.dbr"  | foreach-object {add-content "F:\SHTEEM\steamapps\common\Grim Dawn\database\records\voodDBvitems.csv" "$a,\records\items\lootaffixes\prefix\ad002b_res_fire_01.dbr,$_" ; $a = $a + 1 }</v>
      </c>
      <c r="E6081" t="str">
        <f t="shared" si="383"/>
        <v xml:space="preserve"> | foreach-object {add-content "F:\SHTEEM\steamapps\common\Grim Dawn\database\records\voodDBvitems.csv" "$a,\records\items\lootaffixes\prefix\ad002b_res_fire_01.dbr,$_" ; $a = $a + 1 }</v>
      </c>
    </row>
    <row r="6082" spans="1:5" x14ac:dyDescent="0.25">
      <c r="A6082" t="s">
        <v>6082</v>
      </c>
      <c r="B6082">
        <f t="shared" si="381"/>
        <v>6081</v>
      </c>
      <c r="C6082" s="1">
        <f t="shared" ref="C6082:C6145" si="384">B6082/COUNTIF(B:B,"&gt;0")</f>
        <v>0.47604509159229685</v>
      </c>
      <c r="D6082" s="3" t="str">
        <f t="shared" si="382"/>
        <v>echo "47.605% - 6081 of 12774 files processed" ;get-content "F:\SHTEEM\steamapps\common\Grim Dawn\database\records\items\lootaffixes\prefix\ad002b_res_fire_02.dbr"  | foreach-object {add-content "F:\SHTEEM\steamapps\common\Grim Dawn\database\records\voodDBvitems.csv" "$a,\records\items\lootaffixes\prefix\ad002b_res_fire_02.dbr,$_" ; $a = $a + 1 }</v>
      </c>
      <c r="E6082" t="str">
        <f t="shared" si="383"/>
        <v xml:space="preserve"> | foreach-object {add-content "F:\SHTEEM\steamapps\common\Grim Dawn\database\records\voodDBvitems.csv" "$a,\records\items\lootaffixes\prefix\ad002b_res_fire_02.dbr,$_" ; $a = $a + 1 }</v>
      </c>
    </row>
    <row r="6083" spans="1:5" x14ac:dyDescent="0.25">
      <c r="A6083" t="s">
        <v>6083</v>
      </c>
      <c r="B6083">
        <f t="shared" si="381"/>
        <v>6082</v>
      </c>
      <c r="C6083" s="1">
        <f t="shared" si="384"/>
        <v>0.47612337560670109</v>
      </c>
      <c r="D6083" s="3" t="str">
        <f t="shared" si="382"/>
        <v>echo "47.612% - 6082 of 12774 files processed" ;get-content "F:\SHTEEM\steamapps\common\Grim Dawn\database\records\items\lootaffixes\prefix\ad002b_res_fire_03.dbr"  | foreach-object {add-content "F:\SHTEEM\steamapps\common\Grim Dawn\database\records\voodDBvitems.csv" "$a,\records\items\lootaffixes\prefix\ad002b_res_fire_03.dbr,$_" ; $a = $a + 1 }</v>
      </c>
      <c r="E6083" t="str">
        <f t="shared" si="383"/>
        <v xml:space="preserve"> | foreach-object {add-content "F:\SHTEEM\steamapps\common\Grim Dawn\database\records\voodDBvitems.csv" "$a,\records\items\lootaffixes\prefix\ad002b_res_fire_03.dbr,$_" ; $a = $a + 1 }</v>
      </c>
    </row>
    <row r="6084" spans="1:5" x14ac:dyDescent="0.25">
      <c r="A6084" t="s">
        <v>6084</v>
      </c>
      <c r="B6084">
        <f t="shared" ref="B6084:B6147" si="385">IF(B6083&lt;&gt;"",B6083+1,B6082+1)</f>
        <v>6083</v>
      </c>
      <c r="C6084" s="1">
        <f t="shared" si="384"/>
        <v>0.47620165962110539</v>
      </c>
      <c r="D6084" s="3" t="str">
        <f t="shared" si="382"/>
        <v>echo "47.62% - 6083 of 12774 files processed" ;get-content "F:\SHTEEM\steamapps\common\Grim Dawn\database\records\items\lootaffixes\prefix\ad002b_res_fire_04.dbr"  | foreach-object {add-content "F:\SHTEEM\steamapps\common\Grim Dawn\database\records\voodDBvitems.csv" "$a,\records\items\lootaffixes\prefix\ad002b_res_fire_04.dbr,$_" ; $a = $a + 1 }</v>
      </c>
      <c r="E6084" t="str">
        <f t="shared" si="383"/>
        <v xml:space="preserve"> | foreach-object {add-content "F:\SHTEEM\steamapps\common\Grim Dawn\database\records\voodDBvitems.csv" "$a,\records\items\lootaffixes\prefix\ad002b_res_fire_04.dbr,$_" ; $a = $a + 1 }</v>
      </c>
    </row>
    <row r="6085" spans="1:5" x14ac:dyDescent="0.25">
      <c r="A6085" t="s">
        <v>6085</v>
      </c>
      <c r="B6085">
        <f t="shared" si="385"/>
        <v>6084</v>
      </c>
      <c r="C6085" s="1">
        <f t="shared" si="384"/>
        <v>0.47627994363550963</v>
      </c>
      <c r="D6085" s="3" t="str">
        <f t="shared" si="382"/>
        <v>echo "47.628% - 6084 of 12774 files processed" ;get-content "F:\SHTEEM\steamapps\common\Grim Dawn\database\records\items\lootaffixes\prefix\ad002b_res_fire_05.dbr"  | foreach-object {add-content "F:\SHTEEM\steamapps\common\Grim Dawn\database\records\voodDBvitems.csv" "$a,\records\items\lootaffixes\prefix\ad002b_res_fire_05.dbr,$_" ; $a = $a + 1 }</v>
      </c>
      <c r="E6085" t="str">
        <f t="shared" si="383"/>
        <v xml:space="preserve"> | foreach-object {add-content "F:\SHTEEM\steamapps\common\Grim Dawn\database\records\voodDBvitems.csv" "$a,\records\items\lootaffixes\prefix\ad002b_res_fire_05.dbr,$_" ; $a = $a + 1 }</v>
      </c>
    </row>
    <row r="6086" spans="1:5" x14ac:dyDescent="0.25">
      <c r="A6086" t="s">
        <v>6086</v>
      </c>
      <c r="B6086">
        <f t="shared" si="385"/>
        <v>6085</v>
      </c>
      <c r="C6086" s="1">
        <f t="shared" si="384"/>
        <v>0.47635822764991387</v>
      </c>
      <c r="D6086" s="3" t="str">
        <f t="shared" si="382"/>
        <v>echo "47.636% - 6085 of 12774 files processed" ;get-content "F:\SHTEEM\steamapps\common\Grim Dawn\database\records\items\lootaffixes\prefix\ad003a_res_cold_01.dbr"  | foreach-object {add-content "F:\SHTEEM\steamapps\common\Grim Dawn\database\records\voodDBvitems.csv" "$a,\records\items\lootaffixes\prefix\ad003a_res_cold_01.dbr,$_" ; $a = $a + 1 }</v>
      </c>
      <c r="E6086" t="str">
        <f t="shared" si="383"/>
        <v xml:space="preserve"> | foreach-object {add-content "F:\SHTEEM\steamapps\common\Grim Dawn\database\records\voodDBvitems.csv" "$a,\records\items\lootaffixes\prefix\ad003a_res_cold_01.dbr,$_" ; $a = $a + 1 }</v>
      </c>
    </row>
    <row r="6087" spans="1:5" x14ac:dyDescent="0.25">
      <c r="A6087" t="s">
        <v>6087</v>
      </c>
      <c r="B6087">
        <f t="shared" si="385"/>
        <v>6086</v>
      </c>
      <c r="C6087" s="1">
        <f t="shared" si="384"/>
        <v>0.47643651166431816</v>
      </c>
      <c r="D6087" s="3" t="str">
        <f t="shared" si="382"/>
        <v>echo "47.644% - 6086 of 12774 files processed" ;get-content "F:\SHTEEM\steamapps\common\Grim Dawn\database\records\items\lootaffixes\prefix\ad003a_res_cold_02.dbr"  | foreach-object {add-content "F:\SHTEEM\steamapps\common\Grim Dawn\database\records\voodDBvitems.csv" "$a,\records\items\lootaffixes\prefix\ad003a_res_cold_02.dbr,$_" ; $a = $a + 1 }</v>
      </c>
      <c r="E6087" t="str">
        <f t="shared" si="383"/>
        <v xml:space="preserve"> | foreach-object {add-content "F:\SHTEEM\steamapps\common\Grim Dawn\database\records\voodDBvitems.csv" "$a,\records\items\lootaffixes\prefix\ad003a_res_cold_02.dbr,$_" ; $a = $a + 1 }</v>
      </c>
    </row>
    <row r="6088" spans="1:5" x14ac:dyDescent="0.25">
      <c r="A6088" t="s">
        <v>6088</v>
      </c>
      <c r="B6088">
        <f t="shared" si="385"/>
        <v>6087</v>
      </c>
      <c r="C6088" s="1">
        <f t="shared" si="384"/>
        <v>0.4765147956787224</v>
      </c>
      <c r="D6088" s="3" t="str">
        <f t="shared" si="382"/>
        <v>echo "47.651% - 6087 of 12774 files processed" ;get-content "F:\SHTEEM\steamapps\common\Grim Dawn\database\records\items\lootaffixes\prefix\ad003a_res_cold_03.dbr"  | foreach-object {add-content "F:\SHTEEM\steamapps\common\Grim Dawn\database\records\voodDBvitems.csv" "$a,\records\items\lootaffixes\prefix\ad003a_res_cold_03.dbr,$_" ; $a = $a + 1 }</v>
      </c>
      <c r="E6088" t="str">
        <f t="shared" si="383"/>
        <v xml:space="preserve"> | foreach-object {add-content "F:\SHTEEM\steamapps\common\Grim Dawn\database\records\voodDBvitems.csv" "$a,\records\items\lootaffixes\prefix\ad003a_res_cold_03.dbr,$_" ; $a = $a + 1 }</v>
      </c>
    </row>
    <row r="6089" spans="1:5" x14ac:dyDescent="0.25">
      <c r="A6089" t="s">
        <v>6089</v>
      </c>
      <c r="B6089">
        <f t="shared" si="385"/>
        <v>6088</v>
      </c>
      <c r="C6089" s="1">
        <f t="shared" si="384"/>
        <v>0.47659307969312664</v>
      </c>
      <c r="D6089" s="3" t="str">
        <f t="shared" si="382"/>
        <v>echo "47.659% - 6088 of 12774 files processed" ;get-content "F:\SHTEEM\steamapps\common\Grim Dawn\database\records\items\lootaffixes\prefix\ad003a_res_cold_04.dbr"  | foreach-object {add-content "F:\SHTEEM\steamapps\common\Grim Dawn\database\records\voodDBvitems.csv" "$a,\records\items\lootaffixes\prefix\ad003a_res_cold_04.dbr,$_" ; $a = $a + 1 }</v>
      </c>
      <c r="E6089" t="str">
        <f t="shared" si="383"/>
        <v xml:space="preserve"> | foreach-object {add-content "F:\SHTEEM\steamapps\common\Grim Dawn\database\records\voodDBvitems.csv" "$a,\records\items\lootaffixes\prefix\ad003a_res_cold_04.dbr,$_" ; $a = $a + 1 }</v>
      </c>
    </row>
    <row r="6090" spans="1:5" x14ac:dyDescent="0.25">
      <c r="A6090" t="s">
        <v>6090</v>
      </c>
      <c r="B6090">
        <f t="shared" si="385"/>
        <v>6089</v>
      </c>
      <c r="C6090" s="1">
        <f t="shared" si="384"/>
        <v>0.47667136370753094</v>
      </c>
      <c r="D6090" s="3" t="str">
        <f t="shared" ref="D6090:D6153" si="386">"echo """&amp;ROUND(C6090*100,3)&amp;"% - "&amp;B6090&amp;" of "&amp;MAX(B:B)&amp;" files processed"" ;get-content ""F:\SHTEEM\steamapps\common\Grim Dawn\database"&amp;A6090&amp;""" "&amp;E6090</f>
        <v>echo "47.667% - 6089 of 12774 files processed" ;get-content "F:\SHTEEM\steamapps\common\Grim Dawn\database\records\items\lootaffixes\prefix\ad003a_res_cold_05.dbr"  | foreach-object {add-content "F:\SHTEEM\steamapps\common\Grim Dawn\database\records\voodDBvitems.csv" "$a,\records\items\lootaffixes\prefix\ad003a_res_cold_05.dbr,$_" ; $a = $a + 1 }</v>
      </c>
      <c r="E6090" t="str">
        <f t="shared" si="383"/>
        <v xml:space="preserve"> | foreach-object {add-content "F:\SHTEEM\steamapps\common\Grim Dawn\database\records\voodDBvitems.csv" "$a,\records\items\lootaffixes\prefix\ad003a_res_cold_05.dbr,$_" ; $a = $a + 1 }</v>
      </c>
    </row>
    <row r="6091" spans="1:5" x14ac:dyDescent="0.25">
      <c r="A6091" t="s">
        <v>6091</v>
      </c>
      <c r="B6091">
        <f t="shared" si="385"/>
        <v>6090</v>
      </c>
      <c r="C6091" s="1">
        <f t="shared" si="384"/>
        <v>0.47674964772193518</v>
      </c>
      <c r="D6091" s="3" t="str">
        <f t="shared" si="386"/>
        <v>echo "47.675% - 6090 of 12774 files processed" ;get-content "F:\SHTEEM\steamapps\common\Grim Dawn\database\records\items\lootaffixes\prefix\ad003b_res_cold_01.dbr"  | foreach-object {add-content "F:\SHTEEM\steamapps\common\Grim Dawn\database\records\voodDBvitems.csv" "$a,\records\items\lootaffixes\prefix\ad003b_res_cold_01.dbr,$_" ; $a = $a + 1 }</v>
      </c>
      <c r="E6091" t="str">
        <f t="shared" ref="E6091:E6154" si="387">" | foreach-object {add-content ""F:\SHTEEM\steamapps\common\Grim Dawn\database\records\voodDBvitems.csv"" ""$a,"&amp;A6091&amp;",$_"" ; $a = $a + 1 }"</f>
        <v xml:space="preserve"> | foreach-object {add-content "F:\SHTEEM\steamapps\common\Grim Dawn\database\records\voodDBvitems.csv" "$a,\records\items\lootaffixes\prefix\ad003b_res_cold_01.dbr,$_" ; $a = $a + 1 }</v>
      </c>
    </row>
    <row r="6092" spans="1:5" x14ac:dyDescent="0.25">
      <c r="A6092" t="s">
        <v>6092</v>
      </c>
      <c r="B6092">
        <f t="shared" si="385"/>
        <v>6091</v>
      </c>
      <c r="C6092" s="1">
        <f t="shared" si="384"/>
        <v>0.47682793173633942</v>
      </c>
      <c r="D6092" s="3" t="str">
        <f t="shared" si="386"/>
        <v>echo "47.683% - 6091 of 12774 files processed" ;get-content "F:\SHTEEM\steamapps\common\Grim Dawn\database\records\items\lootaffixes\prefix\ad003b_res_cold_02.dbr"  | foreach-object {add-content "F:\SHTEEM\steamapps\common\Grim Dawn\database\records\voodDBvitems.csv" "$a,\records\items\lootaffixes\prefix\ad003b_res_cold_02.dbr,$_" ; $a = $a + 1 }</v>
      </c>
      <c r="E6092" t="str">
        <f t="shared" si="387"/>
        <v xml:space="preserve"> | foreach-object {add-content "F:\SHTEEM\steamapps\common\Grim Dawn\database\records\voodDBvitems.csv" "$a,\records\items\lootaffixes\prefix\ad003b_res_cold_02.dbr,$_" ; $a = $a + 1 }</v>
      </c>
    </row>
    <row r="6093" spans="1:5" x14ac:dyDescent="0.25">
      <c r="A6093" t="s">
        <v>6093</v>
      </c>
      <c r="B6093">
        <f t="shared" si="385"/>
        <v>6092</v>
      </c>
      <c r="C6093" s="1">
        <f t="shared" si="384"/>
        <v>0.47690621575074371</v>
      </c>
      <c r="D6093" s="3" t="str">
        <f t="shared" si="386"/>
        <v>echo "47.691% - 6092 of 12774 files processed" ;get-content "F:\SHTEEM\steamapps\common\Grim Dawn\database\records\items\lootaffixes\prefix\ad003b_res_cold_03.dbr"  | foreach-object {add-content "F:\SHTEEM\steamapps\common\Grim Dawn\database\records\voodDBvitems.csv" "$a,\records\items\lootaffixes\prefix\ad003b_res_cold_03.dbr,$_" ; $a = $a + 1 }</v>
      </c>
      <c r="E6093" t="str">
        <f t="shared" si="387"/>
        <v xml:space="preserve"> | foreach-object {add-content "F:\SHTEEM\steamapps\common\Grim Dawn\database\records\voodDBvitems.csv" "$a,\records\items\lootaffixes\prefix\ad003b_res_cold_03.dbr,$_" ; $a = $a + 1 }</v>
      </c>
    </row>
    <row r="6094" spans="1:5" x14ac:dyDescent="0.25">
      <c r="A6094" t="s">
        <v>6094</v>
      </c>
      <c r="B6094">
        <f t="shared" si="385"/>
        <v>6093</v>
      </c>
      <c r="C6094" s="1">
        <f t="shared" si="384"/>
        <v>0.47698449976514795</v>
      </c>
      <c r="D6094" s="3" t="str">
        <f t="shared" si="386"/>
        <v>echo "47.698% - 6093 of 12774 files processed" ;get-content "F:\SHTEEM\steamapps\common\Grim Dawn\database\records\items\lootaffixes\prefix\ad003b_res_cold_04.dbr"  | foreach-object {add-content "F:\SHTEEM\steamapps\common\Grim Dawn\database\records\voodDBvitems.csv" "$a,\records\items\lootaffixes\prefix\ad003b_res_cold_04.dbr,$_" ; $a = $a + 1 }</v>
      </c>
      <c r="E6094" t="str">
        <f t="shared" si="387"/>
        <v xml:space="preserve"> | foreach-object {add-content "F:\SHTEEM\steamapps\common\Grim Dawn\database\records\voodDBvitems.csv" "$a,\records\items\lootaffixes\prefix\ad003b_res_cold_04.dbr,$_" ; $a = $a + 1 }</v>
      </c>
    </row>
    <row r="6095" spans="1:5" x14ac:dyDescent="0.25">
      <c r="A6095" t="s">
        <v>6095</v>
      </c>
      <c r="B6095">
        <f t="shared" si="385"/>
        <v>6094</v>
      </c>
      <c r="C6095" s="1">
        <f t="shared" si="384"/>
        <v>0.47706278377955219</v>
      </c>
      <c r="D6095" s="3" t="str">
        <f t="shared" si="386"/>
        <v>echo "47.706% - 6094 of 12774 files processed" ;get-content "F:\SHTEEM\steamapps\common\Grim Dawn\database\records\items\lootaffixes\prefix\ad003b_res_cold_05.dbr"  | foreach-object {add-content "F:\SHTEEM\steamapps\common\Grim Dawn\database\records\voodDBvitems.csv" "$a,\records\items\lootaffixes\prefix\ad003b_res_cold_05.dbr,$_" ; $a = $a + 1 }</v>
      </c>
      <c r="E6095" t="str">
        <f t="shared" si="387"/>
        <v xml:space="preserve"> | foreach-object {add-content "F:\SHTEEM\steamapps\common\Grim Dawn\database\records\voodDBvitems.csv" "$a,\records\items\lootaffixes\prefix\ad003b_res_cold_05.dbr,$_" ; $a = $a + 1 }</v>
      </c>
    </row>
    <row r="6096" spans="1:5" x14ac:dyDescent="0.25">
      <c r="A6096" t="s">
        <v>6096</v>
      </c>
      <c r="B6096">
        <f t="shared" si="385"/>
        <v>6095</v>
      </c>
      <c r="C6096" s="1">
        <f t="shared" si="384"/>
        <v>0.47714106779395649</v>
      </c>
      <c r="D6096" s="3" t="str">
        <f t="shared" si="386"/>
        <v>echo "47.714% - 6095 of 12774 files processed" ;get-content "F:\SHTEEM\steamapps\common\Grim Dawn\database\records\items\lootaffixes\prefix\ad004a_res_lightning_01.dbr"  | foreach-object {add-content "F:\SHTEEM\steamapps\common\Grim Dawn\database\records\voodDBvitems.csv" "$a,\records\items\lootaffixes\prefix\ad004a_res_lightning_01.dbr,$_" ; $a = $a + 1 }</v>
      </c>
      <c r="E6096" t="str">
        <f t="shared" si="387"/>
        <v xml:space="preserve"> | foreach-object {add-content "F:\SHTEEM\steamapps\common\Grim Dawn\database\records\voodDBvitems.csv" "$a,\records\items\lootaffixes\prefix\ad004a_res_lightning_01.dbr,$_" ; $a = $a + 1 }</v>
      </c>
    </row>
    <row r="6097" spans="1:5" x14ac:dyDescent="0.25">
      <c r="A6097" t="s">
        <v>6097</v>
      </c>
      <c r="B6097">
        <f t="shared" si="385"/>
        <v>6096</v>
      </c>
      <c r="C6097" s="1">
        <f t="shared" si="384"/>
        <v>0.47721935180836073</v>
      </c>
      <c r="D6097" s="3" t="str">
        <f t="shared" si="386"/>
        <v>echo "47.722% - 6096 of 12774 files processed" ;get-content "F:\SHTEEM\steamapps\common\Grim Dawn\database\records\items\lootaffixes\prefix\ad004a_res_lightning_02.dbr"  | foreach-object {add-content "F:\SHTEEM\steamapps\common\Grim Dawn\database\records\voodDBvitems.csv" "$a,\records\items\lootaffixes\prefix\ad004a_res_lightning_02.dbr,$_" ; $a = $a + 1 }</v>
      </c>
      <c r="E6097" t="str">
        <f t="shared" si="387"/>
        <v xml:space="preserve"> | foreach-object {add-content "F:\SHTEEM\steamapps\common\Grim Dawn\database\records\voodDBvitems.csv" "$a,\records\items\lootaffixes\prefix\ad004a_res_lightning_02.dbr,$_" ; $a = $a + 1 }</v>
      </c>
    </row>
    <row r="6098" spans="1:5" x14ac:dyDescent="0.25">
      <c r="A6098" t="s">
        <v>6098</v>
      </c>
      <c r="B6098">
        <f t="shared" si="385"/>
        <v>6097</v>
      </c>
      <c r="C6098" s="1">
        <f t="shared" si="384"/>
        <v>0.47729763582276497</v>
      </c>
      <c r="D6098" s="3" t="str">
        <f t="shared" si="386"/>
        <v>echo "47.73% - 6097 of 12774 files processed" ;get-content "F:\SHTEEM\steamapps\common\Grim Dawn\database\records\items\lootaffixes\prefix\ad004a_res_lightning_03.dbr"  | foreach-object {add-content "F:\SHTEEM\steamapps\common\Grim Dawn\database\records\voodDBvitems.csv" "$a,\records\items\lootaffixes\prefix\ad004a_res_lightning_03.dbr,$_" ; $a = $a + 1 }</v>
      </c>
      <c r="E6098" t="str">
        <f t="shared" si="387"/>
        <v xml:space="preserve"> | foreach-object {add-content "F:\SHTEEM\steamapps\common\Grim Dawn\database\records\voodDBvitems.csv" "$a,\records\items\lootaffixes\prefix\ad004a_res_lightning_03.dbr,$_" ; $a = $a + 1 }</v>
      </c>
    </row>
    <row r="6099" spans="1:5" x14ac:dyDescent="0.25">
      <c r="A6099" t="s">
        <v>6099</v>
      </c>
      <c r="B6099">
        <f t="shared" si="385"/>
        <v>6098</v>
      </c>
      <c r="C6099" s="1">
        <f t="shared" si="384"/>
        <v>0.47737591983716926</v>
      </c>
      <c r="D6099" s="3" t="str">
        <f t="shared" si="386"/>
        <v>echo "47.738% - 6098 of 12774 files processed" ;get-content "F:\SHTEEM\steamapps\common\Grim Dawn\database\records\items\lootaffixes\prefix\ad004a_res_lightning_04.dbr"  | foreach-object {add-content "F:\SHTEEM\steamapps\common\Grim Dawn\database\records\voodDBvitems.csv" "$a,\records\items\lootaffixes\prefix\ad004a_res_lightning_04.dbr,$_" ; $a = $a + 1 }</v>
      </c>
      <c r="E6099" t="str">
        <f t="shared" si="387"/>
        <v xml:space="preserve"> | foreach-object {add-content "F:\SHTEEM\steamapps\common\Grim Dawn\database\records\voodDBvitems.csv" "$a,\records\items\lootaffixes\prefix\ad004a_res_lightning_04.dbr,$_" ; $a = $a + 1 }</v>
      </c>
    </row>
    <row r="6100" spans="1:5" x14ac:dyDescent="0.25">
      <c r="A6100" t="s">
        <v>6100</v>
      </c>
      <c r="B6100">
        <f t="shared" si="385"/>
        <v>6099</v>
      </c>
      <c r="C6100" s="1">
        <f t="shared" si="384"/>
        <v>0.4774542038515735</v>
      </c>
      <c r="D6100" s="3" t="str">
        <f t="shared" si="386"/>
        <v>echo "47.745% - 6099 of 12774 files processed" ;get-content "F:\SHTEEM\steamapps\common\Grim Dawn\database\records\items\lootaffixes\prefix\ad004a_res_lightning_05.dbr"  | foreach-object {add-content "F:\SHTEEM\steamapps\common\Grim Dawn\database\records\voodDBvitems.csv" "$a,\records\items\lootaffixes\prefix\ad004a_res_lightning_05.dbr,$_" ; $a = $a + 1 }</v>
      </c>
      <c r="E6100" t="str">
        <f t="shared" si="387"/>
        <v xml:space="preserve"> | foreach-object {add-content "F:\SHTEEM\steamapps\common\Grim Dawn\database\records\voodDBvitems.csv" "$a,\records\items\lootaffixes\prefix\ad004a_res_lightning_05.dbr,$_" ; $a = $a + 1 }</v>
      </c>
    </row>
    <row r="6101" spans="1:5" x14ac:dyDescent="0.25">
      <c r="A6101" t="s">
        <v>6101</v>
      </c>
      <c r="B6101">
        <f t="shared" si="385"/>
        <v>6100</v>
      </c>
      <c r="C6101" s="1">
        <f t="shared" si="384"/>
        <v>0.47753248786597779</v>
      </c>
      <c r="D6101" s="3" t="str">
        <f t="shared" si="386"/>
        <v>echo "47.753% - 6100 of 12774 files processed" ;get-content "F:\SHTEEM\steamapps\common\Grim Dawn\database\records\items\lootaffixes\prefix\ad004b_res_lightning_01.dbr"  | foreach-object {add-content "F:\SHTEEM\steamapps\common\Grim Dawn\database\records\voodDBvitems.csv" "$a,\records\items\lootaffixes\prefix\ad004b_res_lightning_01.dbr,$_" ; $a = $a + 1 }</v>
      </c>
      <c r="E6101" t="str">
        <f t="shared" si="387"/>
        <v xml:space="preserve"> | foreach-object {add-content "F:\SHTEEM\steamapps\common\Grim Dawn\database\records\voodDBvitems.csv" "$a,\records\items\lootaffixes\prefix\ad004b_res_lightning_01.dbr,$_" ; $a = $a + 1 }</v>
      </c>
    </row>
    <row r="6102" spans="1:5" x14ac:dyDescent="0.25">
      <c r="A6102" t="s">
        <v>6102</v>
      </c>
      <c r="B6102">
        <f t="shared" si="385"/>
        <v>6101</v>
      </c>
      <c r="C6102" s="1">
        <f t="shared" si="384"/>
        <v>0.47761077188038203</v>
      </c>
      <c r="D6102" s="3" t="str">
        <f t="shared" si="386"/>
        <v>echo "47.761% - 6101 of 12774 files processed" ;get-content "F:\SHTEEM\steamapps\common\Grim Dawn\database\records\items\lootaffixes\prefix\ad004b_res_lightning_02.dbr"  | foreach-object {add-content "F:\SHTEEM\steamapps\common\Grim Dawn\database\records\voodDBvitems.csv" "$a,\records\items\lootaffixes\prefix\ad004b_res_lightning_02.dbr,$_" ; $a = $a + 1 }</v>
      </c>
      <c r="E6102" t="str">
        <f t="shared" si="387"/>
        <v xml:space="preserve"> | foreach-object {add-content "F:\SHTEEM\steamapps\common\Grim Dawn\database\records\voodDBvitems.csv" "$a,\records\items\lootaffixes\prefix\ad004b_res_lightning_02.dbr,$_" ; $a = $a + 1 }</v>
      </c>
    </row>
    <row r="6103" spans="1:5" x14ac:dyDescent="0.25">
      <c r="A6103" t="s">
        <v>6103</v>
      </c>
      <c r="B6103">
        <f t="shared" si="385"/>
        <v>6102</v>
      </c>
      <c r="C6103" s="1">
        <f t="shared" si="384"/>
        <v>0.47768905589478627</v>
      </c>
      <c r="D6103" s="3" t="str">
        <f t="shared" si="386"/>
        <v>echo "47.769% - 6102 of 12774 files processed" ;get-content "F:\SHTEEM\steamapps\common\Grim Dawn\database\records\items\lootaffixes\prefix\ad004b_res_lightning_03.dbr"  | foreach-object {add-content "F:\SHTEEM\steamapps\common\Grim Dawn\database\records\voodDBvitems.csv" "$a,\records\items\lootaffixes\prefix\ad004b_res_lightning_03.dbr,$_" ; $a = $a + 1 }</v>
      </c>
      <c r="E6103" t="str">
        <f t="shared" si="387"/>
        <v xml:space="preserve"> | foreach-object {add-content "F:\SHTEEM\steamapps\common\Grim Dawn\database\records\voodDBvitems.csv" "$a,\records\items\lootaffixes\prefix\ad004b_res_lightning_03.dbr,$_" ; $a = $a + 1 }</v>
      </c>
    </row>
    <row r="6104" spans="1:5" x14ac:dyDescent="0.25">
      <c r="A6104" t="s">
        <v>6104</v>
      </c>
      <c r="B6104">
        <f t="shared" si="385"/>
        <v>6103</v>
      </c>
      <c r="C6104" s="1">
        <f t="shared" si="384"/>
        <v>0.47776733990919057</v>
      </c>
      <c r="D6104" s="3" t="str">
        <f t="shared" si="386"/>
        <v>echo "47.777% - 6103 of 12774 files processed" ;get-content "F:\SHTEEM\steamapps\common\Grim Dawn\database\records\items\lootaffixes\prefix\ad004b_res_lightning_04.dbr"  | foreach-object {add-content "F:\SHTEEM\steamapps\common\Grim Dawn\database\records\voodDBvitems.csv" "$a,\records\items\lootaffixes\prefix\ad004b_res_lightning_04.dbr,$_" ; $a = $a + 1 }</v>
      </c>
      <c r="E6104" t="str">
        <f t="shared" si="387"/>
        <v xml:space="preserve"> | foreach-object {add-content "F:\SHTEEM\steamapps\common\Grim Dawn\database\records\voodDBvitems.csv" "$a,\records\items\lootaffixes\prefix\ad004b_res_lightning_04.dbr,$_" ; $a = $a + 1 }</v>
      </c>
    </row>
    <row r="6105" spans="1:5" x14ac:dyDescent="0.25">
      <c r="A6105" t="s">
        <v>6105</v>
      </c>
      <c r="B6105">
        <f t="shared" si="385"/>
        <v>6104</v>
      </c>
      <c r="C6105" s="1">
        <f t="shared" si="384"/>
        <v>0.47784562392359481</v>
      </c>
      <c r="D6105" s="3" t="str">
        <f t="shared" si="386"/>
        <v>echo "47.785% - 6104 of 12774 files processed" ;get-content "F:\SHTEEM\steamapps\common\Grim Dawn\database\records\items\lootaffixes\prefix\ad004b_res_lightning_05.dbr"  | foreach-object {add-content "F:\SHTEEM\steamapps\common\Grim Dawn\database\records\voodDBvitems.csv" "$a,\records\items\lootaffixes\prefix\ad004b_res_lightning_05.dbr,$_" ; $a = $a + 1 }</v>
      </c>
      <c r="E6105" t="str">
        <f t="shared" si="387"/>
        <v xml:space="preserve"> | foreach-object {add-content "F:\SHTEEM\steamapps\common\Grim Dawn\database\records\voodDBvitems.csv" "$a,\records\items\lootaffixes\prefix\ad004b_res_lightning_05.dbr,$_" ; $a = $a + 1 }</v>
      </c>
    </row>
    <row r="6106" spans="1:5" x14ac:dyDescent="0.25">
      <c r="A6106" t="s">
        <v>6106</v>
      </c>
      <c r="B6106">
        <f t="shared" si="385"/>
        <v>6105</v>
      </c>
      <c r="C6106" s="1">
        <f t="shared" si="384"/>
        <v>0.47792390793799905</v>
      </c>
      <c r="D6106" s="3" t="str">
        <f t="shared" si="386"/>
        <v>echo "47.792% - 6105 of 12774 files processed" ;get-content "F:\SHTEEM\steamapps\common\Grim Dawn\database\records\items\lootaffixes\prefix\ad005a_res_poison_01.dbr"  | foreach-object {add-content "F:\SHTEEM\steamapps\common\Grim Dawn\database\records\voodDBvitems.csv" "$a,\records\items\lootaffixes\prefix\ad005a_res_poison_01.dbr,$_" ; $a = $a + 1 }</v>
      </c>
      <c r="E6106" t="str">
        <f t="shared" si="387"/>
        <v xml:space="preserve"> | foreach-object {add-content "F:\SHTEEM\steamapps\common\Grim Dawn\database\records\voodDBvitems.csv" "$a,\records\items\lootaffixes\prefix\ad005a_res_poison_01.dbr,$_" ; $a = $a + 1 }</v>
      </c>
    </row>
    <row r="6107" spans="1:5" x14ac:dyDescent="0.25">
      <c r="A6107" t="s">
        <v>6107</v>
      </c>
      <c r="B6107">
        <f t="shared" si="385"/>
        <v>6106</v>
      </c>
      <c r="C6107" s="1">
        <f t="shared" si="384"/>
        <v>0.47800219195240334</v>
      </c>
      <c r="D6107" s="3" t="str">
        <f t="shared" si="386"/>
        <v>echo "47.8% - 6106 of 12774 files processed" ;get-content "F:\SHTEEM\steamapps\common\Grim Dawn\database\records\items\lootaffixes\prefix\ad005a_res_poison_02.dbr"  | foreach-object {add-content "F:\SHTEEM\steamapps\common\Grim Dawn\database\records\voodDBvitems.csv" "$a,\records\items\lootaffixes\prefix\ad005a_res_poison_02.dbr,$_" ; $a = $a + 1 }</v>
      </c>
      <c r="E6107" t="str">
        <f t="shared" si="387"/>
        <v xml:space="preserve"> | foreach-object {add-content "F:\SHTEEM\steamapps\common\Grim Dawn\database\records\voodDBvitems.csv" "$a,\records\items\lootaffixes\prefix\ad005a_res_poison_02.dbr,$_" ; $a = $a + 1 }</v>
      </c>
    </row>
    <row r="6108" spans="1:5" x14ac:dyDescent="0.25">
      <c r="A6108" t="s">
        <v>6108</v>
      </c>
      <c r="B6108">
        <f t="shared" si="385"/>
        <v>6107</v>
      </c>
      <c r="C6108" s="1">
        <f t="shared" si="384"/>
        <v>0.47808047596680758</v>
      </c>
      <c r="D6108" s="3" t="str">
        <f t="shared" si="386"/>
        <v>echo "47.808% - 6107 of 12774 files processed" ;get-content "F:\SHTEEM\steamapps\common\Grim Dawn\database\records\items\lootaffixes\prefix\ad005a_res_poison_03.dbr"  | foreach-object {add-content "F:\SHTEEM\steamapps\common\Grim Dawn\database\records\voodDBvitems.csv" "$a,\records\items\lootaffixes\prefix\ad005a_res_poison_03.dbr,$_" ; $a = $a + 1 }</v>
      </c>
      <c r="E6108" t="str">
        <f t="shared" si="387"/>
        <v xml:space="preserve"> | foreach-object {add-content "F:\SHTEEM\steamapps\common\Grim Dawn\database\records\voodDBvitems.csv" "$a,\records\items\lootaffixes\prefix\ad005a_res_poison_03.dbr,$_" ; $a = $a + 1 }</v>
      </c>
    </row>
    <row r="6109" spans="1:5" x14ac:dyDescent="0.25">
      <c r="A6109" t="s">
        <v>6109</v>
      </c>
      <c r="B6109">
        <f t="shared" si="385"/>
        <v>6108</v>
      </c>
      <c r="C6109" s="1">
        <f t="shared" si="384"/>
        <v>0.47815875998121182</v>
      </c>
      <c r="D6109" s="3" t="str">
        <f t="shared" si="386"/>
        <v>echo "47.816% - 6108 of 12774 files processed" ;get-content "F:\SHTEEM\steamapps\common\Grim Dawn\database\records\items\lootaffixes\prefix\ad005a_res_poison_04.dbr"  | foreach-object {add-content "F:\SHTEEM\steamapps\common\Grim Dawn\database\records\voodDBvitems.csv" "$a,\records\items\lootaffixes\prefix\ad005a_res_poison_04.dbr,$_" ; $a = $a + 1 }</v>
      </c>
      <c r="E6109" t="str">
        <f t="shared" si="387"/>
        <v xml:space="preserve"> | foreach-object {add-content "F:\SHTEEM\steamapps\common\Grim Dawn\database\records\voodDBvitems.csv" "$a,\records\items\lootaffixes\prefix\ad005a_res_poison_04.dbr,$_" ; $a = $a + 1 }</v>
      </c>
    </row>
    <row r="6110" spans="1:5" x14ac:dyDescent="0.25">
      <c r="A6110" t="s">
        <v>6110</v>
      </c>
      <c r="B6110">
        <f t="shared" si="385"/>
        <v>6109</v>
      </c>
      <c r="C6110" s="1">
        <f t="shared" si="384"/>
        <v>0.47823704399561612</v>
      </c>
      <c r="D6110" s="3" t="str">
        <f t="shared" si="386"/>
        <v>echo "47.824% - 6109 of 12774 files processed" ;get-content "F:\SHTEEM\steamapps\common\Grim Dawn\database\records\items\lootaffixes\prefix\ad005a_res_poison_05.dbr"  | foreach-object {add-content "F:\SHTEEM\steamapps\common\Grim Dawn\database\records\voodDBvitems.csv" "$a,\records\items\lootaffixes\prefix\ad005a_res_poison_05.dbr,$_" ; $a = $a + 1 }</v>
      </c>
      <c r="E6110" t="str">
        <f t="shared" si="387"/>
        <v xml:space="preserve"> | foreach-object {add-content "F:\SHTEEM\steamapps\common\Grim Dawn\database\records\voodDBvitems.csv" "$a,\records\items\lootaffixes\prefix\ad005a_res_poison_05.dbr,$_" ; $a = $a + 1 }</v>
      </c>
    </row>
    <row r="6111" spans="1:5" x14ac:dyDescent="0.25">
      <c r="A6111" t="s">
        <v>6111</v>
      </c>
      <c r="B6111">
        <f t="shared" si="385"/>
        <v>6110</v>
      </c>
      <c r="C6111" s="1">
        <f t="shared" si="384"/>
        <v>0.47831532801002036</v>
      </c>
      <c r="D6111" s="3" t="str">
        <f t="shared" si="386"/>
        <v>echo "47.832% - 6110 of 12774 files processed" ;get-content "F:\SHTEEM\steamapps\common\Grim Dawn\database\records\items\lootaffixes\prefix\ad005b_res_poison_01.dbr"  | foreach-object {add-content "F:\SHTEEM\steamapps\common\Grim Dawn\database\records\voodDBvitems.csv" "$a,\records\items\lootaffixes\prefix\ad005b_res_poison_01.dbr,$_" ; $a = $a + 1 }</v>
      </c>
      <c r="E6111" t="str">
        <f t="shared" si="387"/>
        <v xml:space="preserve"> | foreach-object {add-content "F:\SHTEEM\steamapps\common\Grim Dawn\database\records\voodDBvitems.csv" "$a,\records\items\lootaffixes\prefix\ad005b_res_poison_01.dbr,$_" ; $a = $a + 1 }</v>
      </c>
    </row>
    <row r="6112" spans="1:5" x14ac:dyDescent="0.25">
      <c r="A6112" t="s">
        <v>6112</v>
      </c>
      <c r="B6112">
        <f t="shared" si="385"/>
        <v>6111</v>
      </c>
      <c r="C6112" s="1">
        <f t="shared" si="384"/>
        <v>0.4783936120244246</v>
      </c>
      <c r="D6112" s="3" t="str">
        <f t="shared" si="386"/>
        <v>echo "47.839% - 6111 of 12774 files processed" ;get-content "F:\SHTEEM\steamapps\common\Grim Dawn\database\records\items\lootaffixes\prefix\ad005b_res_poison_02.dbr"  | foreach-object {add-content "F:\SHTEEM\steamapps\common\Grim Dawn\database\records\voodDBvitems.csv" "$a,\records\items\lootaffixes\prefix\ad005b_res_poison_02.dbr,$_" ; $a = $a + 1 }</v>
      </c>
      <c r="E6112" t="str">
        <f t="shared" si="387"/>
        <v xml:space="preserve"> | foreach-object {add-content "F:\SHTEEM\steamapps\common\Grim Dawn\database\records\voodDBvitems.csv" "$a,\records\items\lootaffixes\prefix\ad005b_res_poison_02.dbr,$_" ; $a = $a + 1 }</v>
      </c>
    </row>
    <row r="6113" spans="1:5" x14ac:dyDescent="0.25">
      <c r="A6113" t="s">
        <v>6113</v>
      </c>
      <c r="B6113">
        <f t="shared" si="385"/>
        <v>6112</v>
      </c>
      <c r="C6113" s="1">
        <f t="shared" si="384"/>
        <v>0.47847189603882889</v>
      </c>
      <c r="D6113" s="3" t="str">
        <f t="shared" si="386"/>
        <v>echo "47.847% - 6112 of 12774 files processed" ;get-content "F:\SHTEEM\steamapps\common\Grim Dawn\database\records\items\lootaffixes\prefix\ad005b_res_poison_03.dbr"  | foreach-object {add-content "F:\SHTEEM\steamapps\common\Grim Dawn\database\records\voodDBvitems.csv" "$a,\records\items\lootaffixes\prefix\ad005b_res_poison_03.dbr,$_" ; $a = $a + 1 }</v>
      </c>
      <c r="E6113" t="str">
        <f t="shared" si="387"/>
        <v xml:space="preserve"> | foreach-object {add-content "F:\SHTEEM\steamapps\common\Grim Dawn\database\records\voodDBvitems.csv" "$a,\records\items\lootaffixes\prefix\ad005b_res_poison_03.dbr,$_" ; $a = $a + 1 }</v>
      </c>
    </row>
    <row r="6114" spans="1:5" x14ac:dyDescent="0.25">
      <c r="A6114" t="s">
        <v>6114</v>
      </c>
      <c r="B6114">
        <f t="shared" si="385"/>
        <v>6113</v>
      </c>
      <c r="C6114" s="1">
        <f t="shared" si="384"/>
        <v>0.47855018005323313</v>
      </c>
      <c r="D6114" s="3" t="str">
        <f t="shared" si="386"/>
        <v>echo "47.855% - 6113 of 12774 files processed" ;get-content "F:\SHTEEM\steamapps\common\Grim Dawn\database\records\items\lootaffixes\prefix\ad005b_res_poison_04.dbr"  | foreach-object {add-content "F:\SHTEEM\steamapps\common\Grim Dawn\database\records\voodDBvitems.csv" "$a,\records\items\lootaffixes\prefix\ad005b_res_poison_04.dbr,$_" ; $a = $a + 1 }</v>
      </c>
      <c r="E6114" t="str">
        <f t="shared" si="387"/>
        <v xml:space="preserve"> | foreach-object {add-content "F:\SHTEEM\steamapps\common\Grim Dawn\database\records\voodDBvitems.csv" "$a,\records\items\lootaffixes\prefix\ad005b_res_poison_04.dbr,$_" ; $a = $a + 1 }</v>
      </c>
    </row>
    <row r="6115" spans="1:5" x14ac:dyDescent="0.25">
      <c r="A6115" t="s">
        <v>6115</v>
      </c>
      <c r="B6115">
        <f t="shared" si="385"/>
        <v>6114</v>
      </c>
      <c r="C6115" s="1">
        <f t="shared" si="384"/>
        <v>0.47862846406763737</v>
      </c>
      <c r="D6115" s="3" t="str">
        <f t="shared" si="386"/>
        <v>echo "47.863% - 6114 of 12774 files processed" ;get-content "F:\SHTEEM\steamapps\common\Grim Dawn\database\records\items\lootaffixes\prefix\ad005b_res_poison_05.dbr"  | foreach-object {add-content "F:\SHTEEM\steamapps\common\Grim Dawn\database\records\voodDBvitems.csv" "$a,\records\items\lootaffixes\prefix\ad005b_res_poison_05.dbr,$_" ; $a = $a + 1 }</v>
      </c>
      <c r="E6115" t="str">
        <f t="shared" si="387"/>
        <v xml:space="preserve"> | foreach-object {add-content "F:\SHTEEM\steamapps\common\Grim Dawn\database\records\voodDBvitems.csv" "$a,\records\items\lootaffixes\prefix\ad005b_res_poison_05.dbr,$_" ; $a = $a + 1 }</v>
      </c>
    </row>
    <row r="6116" spans="1:5" x14ac:dyDescent="0.25">
      <c r="A6116" t="s">
        <v>6116</v>
      </c>
      <c r="B6116">
        <f t="shared" si="385"/>
        <v>6115</v>
      </c>
      <c r="C6116" s="1">
        <f t="shared" si="384"/>
        <v>0.47870674808204167</v>
      </c>
      <c r="D6116" s="3" t="str">
        <f t="shared" si="386"/>
        <v>echo "47.871% - 6115 of 12774 files processed" ;get-content "F:\SHTEEM\steamapps\common\Grim Dawn\database\records\items\lootaffixes\prefix\ad006a_res_piercefire_01.dbr"  | foreach-object {add-content "F:\SHTEEM\steamapps\common\Grim Dawn\database\records\voodDBvitems.csv" "$a,\records\items\lootaffixes\prefix\ad006a_res_piercefire_01.dbr,$_" ; $a = $a + 1 }</v>
      </c>
      <c r="E6116" t="str">
        <f t="shared" si="387"/>
        <v xml:space="preserve"> | foreach-object {add-content "F:\SHTEEM\steamapps\common\Grim Dawn\database\records\voodDBvitems.csv" "$a,\records\items\lootaffixes\prefix\ad006a_res_piercefire_01.dbr,$_" ; $a = $a + 1 }</v>
      </c>
    </row>
    <row r="6117" spans="1:5" x14ac:dyDescent="0.25">
      <c r="A6117" t="s">
        <v>6117</v>
      </c>
      <c r="B6117">
        <f t="shared" si="385"/>
        <v>6116</v>
      </c>
      <c r="C6117" s="1">
        <f t="shared" si="384"/>
        <v>0.47878503209644591</v>
      </c>
      <c r="D6117" s="3" t="str">
        <f t="shared" si="386"/>
        <v>echo "47.879% - 6116 of 12774 files processed" ;get-content "F:\SHTEEM\steamapps\common\Grim Dawn\database\records\items\lootaffixes\prefix\ad006a_res_piercefire_02.dbr"  | foreach-object {add-content "F:\SHTEEM\steamapps\common\Grim Dawn\database\records\voodDBvitems.csv" "$a,\records\items\lootaffixes\prefix\ad006a_res_piercefire_02.dbr,$_" ; $a = $a + 1 }</v>
      </c>
      <c r="E6117" t="str">
        <f t="shared" si="387"/>
        <v xml:space="preserve"> | foreach-object {add-content "F:\SHTEEM\steamapps\common\Grim Dawn\database\records\voodDBvitems.csv" "$a,\records\items\lootaffixes\prefix\ad006a_res_piercefire_02.dbr,$_" ; $a = $a + 1 }</v>
      </c>
    </row>
    <row r="6118" spans="1:5" x14ac:dyDescent="0.25">
      <c r="A6118" t="s">
        <v>6118</v>
      </c>
      <c r="B6118">
        <f t="shared" si="385"/>
        <v>6117</v>
      </c>
      <c r="C6118" s="1">
        <f t="shared" si="384"/>
        <v>0.47886331611085015</v>
      </c>
      <c r="D6118" s="3" t="str">
        <f t="shared" si="386"/>
        <v>echo "47.886% - 6117 of 12774 files processed" ;get-content "F:\SHTEEM\steamapps\common\Grim Dawn\database\records\items\lootaffixes\prefix\ad006a_res_piercefire_03.dbr"  | foreach-object {add-content "F:\SHTEEM\steamapps\common\Grim Dawn\database\records\voodDBvitems.csv" "$a,\records\items\lootaffixes\prefix\ad006a_res_piercefire_03.dbr,$_" ; $a = $a + 1 }</v>
      </c>
      <c r="E6118" t="str">
        <f t="shared" si="387"/>
        <v xml:space="preserve"> | foreach-object {add-content "F:\SHTEEM\steamapps\common\Grim Dawn\database\records\voodDBvitems.csv" "$a,\records\items\lootaffixes\prefix\ad006a_res_piercefire_03.dbr,$_" ; $a = $a + 1 }</v>
      </c>
    </row>
    <row r="6119" spans="1:5" x14ac:dyDescent="0.25">
      <c r="A6119" t="s">
        <v>6119</v>
      </c>
      <c r="B6119">
        <f t="shared" si="385"/>
        <v>6118</v>
      </c>
      <c r="C6119" s="1">
        <f t="shared" si="384"/>
        <v>0.47894160012525444</v>
      </c>
      <c r="D6119" s="3" t="str">
        <f t="shared" si="386"/>
        <v>echo "47.894% - 6118 of 12774 files processed" ;get-content "F:\SHTEEM\steamapps\common\Grim Dawn\database\records\items\lootaffixes\prefix\ad006a_res_piercefire_04.dbr"  | foreach-object {add-content "F:\SHTEEM\steamapps\common\Grim Dawn\database\records\voodDBvitems.csv" "$a,\records\items\lootaffixes\prefix\ad006a_res_piercefire_04.dbr,$_" ; $a = $a + 1 }</v>
      </c>
      <c r="E6119" t="str">
        <f t="shared" si="387"/>
        <v xml:space="preserve"> | foreach-object {add-content "F:\SHTEEM\steamapps\common\Grim Dawn\database\records\voodDBvitems.csv" "$a,\records\items\lootaffixes\prefix\ad006a_res_piercefire_04.dbr,$_" ; $a = $a + 1 }</v>
      </c>
    </row>
    <row r="6120" spans="1:5" x14ac:dyDescent="0.25">
      <c r="A6120" t="s">
        <v>6120</v>
      </c>
      <c r="B6120">
        <f t="shared" si="385"/>
        <v>6119</v>
      </c>
      <c r="C6120" s="1">
        <f t="shared" si="384"/>
        <v>0.47901988413965868</v>
      </c>
      <c r="D6120" s="3" t="str">
        <f t="shared" si="386"/>
        <v>echo "47.902% - 6119 of 12774 files processed" ;get-content "F:\SHTEEM\steamapps\common\Grim Dawn\database\records\items\lootaffixes\prefix\ad006a_res_piercefire_05.dbr"  | foreach-object {add-content "F:\SHTEEM\steamapps\common\Grim Dawn\database\records\voodDBvitems.csv" "$a,\records\items\lootaffixes\prefix\ad006a_res_piercefire_05.dbr,$_" ; $a = $a + 1 }</v>
      </c>
      <c r="E6120" t="str">
        <f t="shared" si="387"/>
        <v xml:space="preserve"> | foreach-object {add-content "F:\SHTEEM\steamapps\common\Grim Dawn\database\records\voodDBvitems.csv" "$a,\records\items\lootaffixes\prefix\ad006a_res_piercefire_05.dbr,$_" ; $a = $a + 1 }</v>
      </c>
    </row>
    <row r="6121" spans="1:5" x14ac:dyDescent="0.25">
      <c r="A6121" t="s">
        <v>6121</v>
      </c>
      <c r="B6121">
        <f t="shared" si="385"/>
        <v>6120</v>
      </c>
      <c r="C6121" s="1">
        <f t="shared" si="384"/>
        <v>0.47909816815406292</v>
      </c>
      <c r="D6121" s="3" t="str">
        <f t="shared" si="386"/>
        <v>echo "47.91% - 6120 of 12774 files processed" ;get-content "F:\SHTEEM\steamapps\common\Grim Dawn\database\records\items\lootaffixes\prefix\ad006b_res_piercefire_01.dbr"  | foreach-object {add-content "F:\SHTEEM\steamapps\common\Grim Dawn\database\records\voodDBvitems.csv" "$a,\records\items\lootaffixes\prefix\ad006b_res_piercefire_01.dbr,$_" ; $a = $a + 1 }</v>
      </c>
      <c r="E6121" t="str">
        <f t="shared" si="387"/>
        <v xml:space="preserve"> | foreach-object {add-content "F:\SHTEEM\steamapps\common\Grim Dawn\database\records\voodDBvitems.csv" "$a,\records\items\lootaffixes\prefix\ad006b_res_piercefire_01.dbr,$_" ; $a = $a + 1 }</v>
      </c>
    </row>
    <row r="6122" spans="1:5" x14ac:dyDescent="0.25">
      <c r="A6122" t="s">
        <v>6122</v>
      </c>
      <c r="B6122">
        <f t="shared" si="385"/>
        <v>6121</v>
      </c>
      <c r="C6122" s="1">
        <f t="shared" si="384"/>
        <v>0.47917645216846722</v>
      </c>
      <c r="D6122" s="3" t="str">
        <f t="shared" si="386"/>
        <v>echo "47.918% - 6121 of 12774 files processed" ;get-content "F:\SHTEEM\steamapps\common\Grim Dawn\database\records\items\lootaffixes\prefix\ad006b_res_piercefire_02.dbr"  | foreach-object {add-content "F:\SHTEEM\steamapps\common\Grim Dawn\database\records\voodDBvitems.csv" "$a,\records\items\lootaffixes\prefix\ad006b_res_piercefire_02.dbr,$_" ; $a = $a + 1 }</v>
      </c>
      <c r="E6122" t="str">
        <f t="shared" si="387"/>
        <v xml:space="preserve"> | foreach-object {add-content "F:\SHTEEM\steamapps\common\Grim Dawn\database\records\voodDBvitems.csv" "$a,\records\items\lootaffixes\prefix\ad006b_res_piercefire_02.dbr,$_" ; $a = $a + 1 }</v>
      </c>
    </row>
    <row r="6123" spans="1:5" x14ac:dyDescent="0.25">
      <c r="A6123" t="s">
        <v>6123</v>
      </c>
      <c r="B6123">
        <f t="shared" si="385"/>
        <v>6122</v>
      </c>
      <c r="C6123" s="1">
        <f t="shared" si="384"/>
        <v>0.47925473618287145</v>
      </c>
      <c r="D6123" s="3" t="str">
        <f t="shared" si="386"/>
        <v>echo "47.925% - 6122 of 12774 files processed" ;get-content "F:\SHTEEM\steamapps\common\Grim Dawn\database\records\items\lootaffixes\prefix\ad006b_res_piercefire_03.dbr"  | foreach-object {add-content "F:\SHTEEM\steamapps\common\Grim Dawn\database\records\voodDBvitems.csv" "$a,\records\items\lootaffixes\prefix\ad006b_res_piercefire_03.dbr,$_" ; $a = $a + 1 }</v>
      </c>
      <c r="E6123" t="str">
        <f t="shared" si="387"/>
        <v xml:space="preserve"> | foreach-object {add-content "F:\SHTEEM\steamapps\common\Grim Dawn\database\records\voodDBvitems.csv" "$a,\records\items\lootaffixes\prefix\ad006b_res_piercefire_03.dbr,$_" ; $a = $a + 1 }</v>
      </c>
    </row>
    <row r="6124" spans="1:5" x14ac:dyDescent="0.25">
      <c r="A6124" t="s">
        <v>6124</v>
      </c>
      <c r="B6124">
        <f t="shared" si="385"/>
        <v>6123</v>
      </c>
      <c r="C6124" s="1">
        <f t="shared" si="384"/>
        <v>0.47933302019727569</v>
      </c>
      <c r="D6124" s="3" t="str">
        <f t="shared" si="386"/>
        <v>echo "47.933% - 6123 of 12774 files processed" ;get-content "F:\SHTEEM\steamapps\common\Grim Dawn\database\records\items\lootaffixes\prefix\ad006b_res_piercefire_04.dbr"  | foreach-object {add-content "F:\SHTEEM\steamapps\common\Grim Dawn\database\records\voodDBvitems.csv" "$a,\records\items\lootaffixes\prefix\ad006b_res_piercefire_04.dbr,$_" ; $a = $a + 1 }</v>
      </c>
      <c r="E6124" t="str">
        <f t="shared" si="387"/>
        <v xml:space="preserve"> | foreach-object {add-content "F:\SHTEEM\steamapps\common\Grim Dawn\database\records\voodDBvitems.csv" "$a,\records\items\lootaffixes\prefix\ad006b_res_piercefire_04.dbr,$_" ; $a = $a + 1 }</v>
      </c>
    </row>
    <row r="6125" spans="1:5" x14ac:dyDescent="0.25">
      <c r="A6125" t="s">
        <v>6125</v>
      </c>
      <c r="B6125">
        <f t="shared" si="385"/>
        <v>6124</v>
      </c>
      <c r="C6125" s="1">
        <f t="shared" si="384"/>
        <v>0.47941130421167999</v>
      </c>
      <c r="D6125" s="3" t="str">
        <f t="shared" si="386"/>
        <v>echo "47.941% - 6124 of 12774 files processed" ;get-content "F:\SHTEEM\steamapps\common\Grim Dawn\database\records\items\lootaffixes\prefix\ad006b_res_piercefire_05.dbr"  | foreach-object {add-content "F:\SHTEEM\steamapps\common\Grim Dawn\database\records\voodDBvitems.csv" "$a,\records\items\lootaffixes\prefix\ad006b_res_piercefire_05.dbr,$_" ; $a = $a + 1 }</v>
      </c>
      <c r="E6125" t="str">
        <f t="shared" si="387"/>
        <v xml:space="preserve"> | foreach-object {add-content "F:\SHTEEM\steamapps\common\Grim Dawn\database\records\voodDBvitems.csv" "$a,\records\items\lootaffixes\prefix\ad006b_res_piercefire_05.dbr,$_" ; $a = $a + 1 }</v>
      </c>
    </row>
    <row r="6126" spans="1:5" x14ac:dyDescent="0.25">
      <c r="A6126" t="s">
        <v>6126</v>
      </c>
      <c r="B6126">
        <f t="shared" si="385"/>
        <v>6125</v>
      </c>
      <c r="C6126" s="1">
        <f t="shared" si="384"/>
        <v>0.47948958822608423</v>
      </c>
      <c r="D6126" s="3" t="str">
        <f t="shared" si="386"/>
        <v>echo "47.949% - 6125 of 12774 files processed" ;get-content "F:\SHTEEM\steamapps\common\Grim Dawn\database\records\items\lootaffixes\prefix\ad007a_res_piercecold_01.dbr"  | foreach-object {add-content "F:\SHTEEM\steamapps\common\Grim Dawn\database\records\voodDBvitems.csv" "$a,\records\items\lootaffixes\prefix\ad007a_res_piercecold_01.dbr,$_" ; $a = $a + 1 }</v>
      </c>
      <c r="E6126" t="str">
        <f t="shared" si="387"/>
        <v xml:space="preserve"> | foreach-object {add-content "F:\SHTEEM\steamapps\common\Grim Dawn\database\records\voodDBvitems.csv" "$a,\records\items\lootaffixes\prefix\ad007a_res_piercecold_01.dbr,$_" ; $a = $a + 1 }</v>
      </c>
    </row>
    <row r="6127" spans="1:5" x14ac:dyDescent="0.25">
      <c r="A6127" t="s">
        <v>6127</v>
      </c>
      <c r="B6127">
        <f t="shared" si="385"/>
        <v>6126</v>
      </c>
      <c r="C6127" s="1">
        <f t="shared" si="384"/>
        <v>0.47956787224048847</v>
      </c>
      <c r="D6127" s="3" t="str">
        <f t="shared" si="386"/>
        <v>echo "47.957% - 6126 of 12774 files processed" ;get-content "F:\SHTEEM\steamapps\common\Grim Dawn\database\records\items\lootaffixes\prefix\ad007a_res_piercecold_02.dbr"  | foreach-object {add-content "F:\SHTEEM\steamapps\common\Grim Dawn\database\records\voodDBvitems.csv" "$a,\records\items\lootaffixes\prefix\ad007a_res_piercecold_02.dbr,$_" ; $a = $a + 1 }</v>
      </c>
      <c r="E6127" t="str">
        <f t="shared" si="387"/>
        <v xml:space="preserve"> | foreach-object {add-content "F:\SHTEEM\steamapps\common\Grim Dawn\database\records\voodDBvitems.csv" "$a,\records\items\lootaffixes\prefix\ad007a_res_piercecold_02.dbr,$_" ; $a = $a + 1 }</v>
      </c>
    </row>
    <row r="6128" spans="1:5" x14ac:dyDescent="0.25">
      <c r="A6128" t="s">
        <v>6128</v>
      </c>
      <c r="B6128">
        <f t="shared" si="385"/>
        <v>6127</v>
      </c>
      <c r="C6128" s="1">
        <f t="shared" si="384"/>
        <v>0.47964615625489276</v>
      </c>
      <c r="D6128" s="3" t="str">
        <f t="shared" si="386"/>
        <v>echo "47.965% - 6127 of 12774 files processed" ;get-content "F:\SHTEEM\steamapps\common\Grim Dawn\database\records\items\lootaffixes\prefix\ad007a_res_piercecold_03.dbr"  | foreach-object {add-content "F:\SHTEEM\steamapps\common\Grim Dawn\database\records\voodDBvitems.csv" "$a,\records\items\lootaffixes\prefix\ad007a_res_piercecold_03.dbr,$_" ; $a = $a + 1 }</v>
      </c>
      <c r="E6128" t="str">
        <f t="shared" si="387"/>
        <v xml:space="preserve"> | foreach-object {add-content "F:\SHTEEM\steamapps\common\Grim Dawn\database\records\voodDBvitems.csv" "$a,\records\items\lootaffixes\prefix\ad007a_res_piercecold_03.dbr,$_" ; $a = $a + 1 }</v>
      </c>
    </row>
    <row r="6129" spans="1:5" x14ac:dyDescent="0.25">
      <c r="A6129" t="s">
        <v>6129</v>
      </c>
      <c r="B6129">
        <f t="shared" si="385"/>
        <v>6128</v>
      </c>
      <c r="C6129" s="1">
        <f t="shared" si="384"/>
        <v>0.479724440269297</v>
      </c>
      <c r="D6129" s="3" t="str">
        <f t="shared" si="386"/>
        <v>echo "47.972% - 6128 of 12774 files processed" ;get-content "F:\SHTEEM\steamapps\common\Grim Dawn\database\records\items\lootaffixes\prefix\ad007a_res_piercecold_04.dbr"  | foreach-object {add-content "F:\SHTEEM\steamapps\common\Grim Dawn\database\records\voodDBvitems.csv" "$a,\records\items\lootaffixes\prefix\ad007a_res_piercecold_04.dbr,$_" ; $a = $a + 1 }</v>
      </c>
      <c r="E6129" t="str">
        <f t="shared" si="387"/>
        <v xml:space="preserve"> | foreach-object {add-content "F:\SHTEEM\steamapps\common\Grim Dawn\database\records\voodDBvitems.csv" "$a,\records\items\lootaffixes\prefix\ad007a_res_piercecold_04.dbr,$_" ; $a = $a + 1 }</v>
      </c>
    </row>
    <row r="6130" spans="1:5" x14ac:dyDescent="0.25">
      <c r="A6130" t="s">
        <v>6130</v>
      </c>
      <c r="B6130">
        <f t="shared" si="385"/>
        <v>6129</v>
      </c>
      <c r="C6130" s="1">
        <f t="shared" si="384"/>
        <v>0.47980272428370124</v>
      </c>
      <c r="D6130" s="3" t="str">
        <f t="shared" si="386"/>
        <v>echo "47.98% - 6129 of 12774 files processed" ;get-content "F:\SHTEEM\steamapps\common\Grim Dawn\database\records\items\lootaffixes\prefix\ad007a_res_piercecold_05.dbr"  | foreach-object {add-content "F:\SHTEEM\steamapps\common\Grim Dawn\database\records\voodDBvitems.csv" "$a,\records\items\lootaffixes\prefix\ad007a_res_piercecold_05.dbr,$_" ; $a = $a + 1 }</v>
      </c>
      <c r="E6130" t="str">
        <f t="shared" si="387"/>
        <v xml:space="preserve"> | foreach-object {add-content "F:\SHTEEM\steamapps\common\Grim Dawn\database\records\voodDBvitems.csv" "$a,\records\items\lootaffixes\prefix\ad007a_res_piercecold_05.dbr,$_" ; $a = $a + 1 }</v>
      </c>
    </row>
    <row r="6131" spans="1:5" x14ac:dyDescent="0.25">
      <c r="A6131" t="s">
        <v>6131</v>
      </c>
      <c r="B6131">
        <f t="shared" si="385"/>
        <v>6130</v>
      </c>
      <c r="C6131" s="1">
        <f t="shared" si="384"/>
        <v>0.47988100829810554</v>
      </c>
      <c r="D6131" s="3" t="str">
        <f t="shared" si="386"/>
        <v>echo "47.988% - 6130 of 12774 files processed" ;get-content "F:\SHTEEM\steamapps\common\Grim Dawn\database\records\items\lootaffixes\prefix\ad007b_res_piercecold_01.dbr"  | foreach-object {add-content "F:\SHTEEM\steamapps\common\Grim Dawn\database\records\voodDBvitems.csv" "$a,\records\items\lootaffixes\prefix\ad007b_res_piercecold_01.dbr,$_" ; $a = $a + 1 }</v>
      </c>
      <c r="E6131" t="str">
        <f t="shared" si="387"/>
        <v xml:space="preserve"> | foreach-object {add-content "F:\SHTEEM\steamapps\common\Grim Dawn\database\records\voodDBvitems.csv" "$a,\records\items\lootaffixes\prefix\ad007b_res_piercecold_01.dbr,$_" ; $a = $a + 1 }</v>
      </c>
    </row>
    <row r="6132" spans="1:5" x14ac:dyDescent="0.25">
      <c r="A6132" t="s">
        <v>6132</v>
      </c>
      <c r="B6132">
        <f t="shared" si="385"/>
        <v>6131</v>
      </c>
      <c r="C6132" s="1">
        <f t="shared" si="384"/>
        <v>0.47995929231250978</v>
      </c>
      <c r="D6132" s="3" t="str">
        <f t="shared" si="386"/>
        <v>echo "47.996% - 6131 of 12774 files processed" ;get-content "F:\SHTEEM\steamapps\common\Grim Dawn\database\records\items\lootaffixes\prefix\ad007b_res_piercecold_02.dbr"  | foreach-object {add-content "F:\SHTEEM\steamapps\common\Grim Dawn\database\records\voodDBvitems.csv" "$a,\records\items\lootaffixes\prefix\ad007b_res_piercecold_02.dbr,$_" ; $a = $a + 1 }</v>
      </c>
      <c r="E6132" t="str">
        <f t="shared" si="387"/>
        <v xml:space="preserve"> | foreach-object {add-content "F:\SHTEEM\steamapps\common\Grim Dawn\database\records\voodDBvitems.csv" "$a,\records\items\lootaffixes\prefix\ad007b_res_piercecold_02.dbr,$_" ; $a = $a + 1 }</v>
      </c>
    </row>
    <row r="6133" spans="1:5" x14ac:dyDescent="0.25">
      <c r="A6133" t="s">
        <v>6133</v>
      </c>
      <c r="B6133">
        <f t="shared" si="385"/>
        <v>6132</v>
      </c>
      <c r="C6133" s="1">
        <f t="shared" si="384"/>
        <v>0.48003757632691402</v>
      </c>
      <c r="D6133" s="3" t="str">
        <f t="shared" si="386"/>
        <v>echo "48.004% - 6132 of 12774 files processed" ;get-content "F:\SHTEEM\steamapps\common\Grim Dawn\database\records\items\lootaffixes\prefix\ad007b_res_piercecold_03.dbr"  | foreach-object {add-content "F:\SHTEEM\steamapps\common\Grim Dawn\database\records\voodDBvitems.csv" "$a,\records\items\lootaffixes\prefix\ad007b_res_piercecold_03.dbr,$_" ; $a = $a + 1 }</v>
      </c>
      <c r="E6133" t="str">
        <f t="shared" si="387"/>
        <v xml:space="preserve"> | foreach-object {add-content "F:\SHTEEM\steamapps\common\Grim Dawn\database\records\voodDBvitems.csv" "$a,\records\items\lootaffixes\prefix\ad007b_res_piercecold_03.dbr,$_" ; $a = $a + 1 }</v>
      </c>
    </row>
    <row r="6134" spans="1:5" x14ac:dyDescent="0.25">
      <c r="A6134" t="s">
        <v>6134</v>
      </c>
      <c r="B6134">
        <f t="shared" si="385"/>
        <v>6133</v>
      </c>
      <c r="C6134" s="1">
        <f t="shared" si="384"/>
        <v>0.48011586034131831</v>
      </c>
      <c r="D6134" s="3" t="str">
        <f t="shared" si="386"/>
        <v>echo "48.012% - 6133 of 12774 files processed" ;get-content "F:\SHTEEM\steamapps\common\Grim Dawn\database\records\items\lootaffixes\prefix\ad007b_res_piercecold_04.dbr"  | foreach-object {add-content "F:\SHTEEM\steamapps\common\Grim Dawn\database\records\voodDBvitems.csv" "$a,\records\items\lootaffixes\prefix\ad007b_res_piercecold_04.dbr,$_" ; $a = $a + 1 }</v>
      </c>
      <c r="E6134" t="str">
        <f t="shared" si="387"/>
        <v xml:space="preserve"> | foreach-object {add-content "F:\SHTEEM\steamapps\common\Grim Dawn\database\records\voodDBvitems.csv" "$a,\records\items\lootaffixes\prefix\ad007b_res_piercecold_04.dbr,$_" ; $a = $a + 1 }</v>
      </c>
    </row>
    <row r="6135" spans="1:5" x14ac:dyDescent="0.25">
      <c r="A6135" t="s">
        <v>6135</v>
      </c>
      <c r="B6135">
        <f t="shared" si="385"/>
        <v>6134</v>
      </c>
      <c r="C6135" s="1">
        <f t="shared" si="384"/>
        <v>0.48019414435572255</v>
      </c>
      <c r="D6135" s="3" t="str">
        <f t="shared" si="386"/>
        <v>echo "48.019% - 6134 of 12774 files processed" ;get-content "F:\SHTEEM\steamapps\common\Grim Dawn\database\records\items\lootaffixes\prefix\ad007b_res_piercecold_05.dbr"  | foreach-object {add-content "F:\SHTEEM\steamapps\common\Grim Dawn\database\records\voodDBvitems.csv" "$a,\records\items\lootaffixes\prefix\ad007b_res_piercecold_05.dbr,$_" ; $a = $a + 1 }</v>
      </c>
      <c r="E6135" t="str">
        <f t="shared" si="387"/>
        <v xml:space="preserve"> | foreach-object {add-content "F:\SHTEEM\steamapps\common\Grim Dawn\database\records\voodDBvitems.csv" "$a,\records\items\lootaffixes\prefix\ad007b_res_piercecold_05.dbr,$_" ; $a = $a + 1 }</v>
      </c>
    </row>
    <row r="6136" spans="1:5" x14ac:dyDescent="0.25">
      <c r="A6136" t="s">
        <v>6136</v>
      </c>
      <c r="B6136">
        <f t="shared" si="385"/>
        <v>6135</v>
      </c>
      <c r="C6136" s="1">
        <f t="shared" si="384"/>
        <v>0.48027242837012685</v>
      </c>
      <c r="D6136" s="3" t="str">
        <f t="shared" si="386"/>
        <v>echo "48.027% - 6135 of 12774 files processed" ;get-content "F:\SHTEEM\steamapps\common\Grim Dawn\database\records\items\lootaffixes\prefix\ad008a_res_piercelightning_01.dbr"  | foreach-object {add-content "F:\SHTEEM\steamapps\common\Grim Dawn\database\records\voodDBvitems.csv" "$a,\records\items\lootaffixes\prefix\ad008a_res_piercelightning_01.dbr,$_" ; $a = $a + 1 }</v>
      </c>
      <c r="E6136" t="str">
        <f t="shared" si="387"/>
        <v xml:space="preserve"> | foreach-object {add-content "F:\SHTEEM\steamapps\common\Grim Dawn\database\records\voodDBvitems.csv" "$a,\records\items\lootaffixes\prefix\ad008a_res_piercelightning_01.dbr,$_" ; $a = $a + 1 }</v>
      </c>
    </row>
    <row r="6137" spans="1:5" x14ac:dyDescent="0.25">
      <c r="A6137" t="s">
        <v>6137</v>
      </c>
      <c r="B6137">
        <f t="shared" si="385"/>
        <v>6136</v>
      </c>
      <c r="C6137" s="1">
        <f t="shared" si="384"/>
        <v>0.48035071238453109</v>
      </c>
      <c r="D6137" s="3" t="str">
        <f t="shared" si="386"/>
        <v>echo "48.035% - 6136 of 12774 files processed" ;get-content "F:\SHTEEM\steamapps\common\Grim Dawn\database\records\items\lootaffixes\prefix\ad008a_res_piercelightning_02.dbr"  | foreach-object {add-content "F:\SHTEEM\steamapps\common\Grim Dawn\database\records\voodDBvitems.csv" "$a,\records\items\lootaffixes\prefix\ad008a_res_piercelightning_02.dbr,$_" ; $a = $a + 1 }</v>
      </c>
      <c r="E6137" t="str">
        <f t="shared" si="387"/>
        <v xml:space="preserve"> | foreach-object {add-content "F:\SHTEEM\steamapps\common\Grim Dawn\database\records\voodDBvitems.csv" "$a,\records\items\lootaffixes\prefix\ad008a_res_piercelightning_02.dbr,$_" ; $a = $a + 1 }</v>
      </c>
    </row>
    <row r="6138" spans="1:5" x14ac:dyDescent="0.25">
      <c r="A6138" t="s">
        <v>6138</v>
      </c>
      <c r="B6138">
        <f t="shared" si="385"/>
        <v>6137</v>
      </c>
      <c r="C6138" s="1">
        <f t="shared" si="384"/>
        <v>0.48042899639893533</v>
      </c>
      <c r="D6138" s="3" t="str">
        <f t="shared" si="386"/>
        <v>echo "48.043% - 6137 of 12774 files processed" ;get-content "F:\SHTEEM\steamapps\common\Grim Dawn\database\records\items\lootaffixes\prefix\ad008a_res_piercelightning_03.dbr"  | foreach-object {add-content "F:\SHTEEM\steamapps\common\Grim Dawn\database\records\voodDBvitems.csv" "$a,\records\items\lootaffixes\prefix\ad008a_res_piercelightning_03.dbr,$_" ; $a = $a + 1 }</v>
      </c>
      <c r="E6138" t="str">
        <f t="shared" si="387"/>
        <v xml:space="preserve"> | foreach-object {add-content "F:\SHTEEM\steamapps\common\Grim Dawn\database\records\voodDBvitems.csv" "$a,\records\items\lootaffixes\prefix\ad008a_res_piercelightning_03.dbr,$_" ; $a = $a + 1 }</v>
      </c>
    </row>
    <row r="6139" spans="1:5" x14ac:dyDescent="0.25">
      <c r="A6139" t="s">
        <v>6139</v>
      </c>
      <c r="B6139">
        <f t="shared" si="385"/>
        <v>6138</v>
      </c>
      <c r="C6139" s="1">
        <f t="shared" si="384"/>
        <v>0.48050728041333962</v>
      </c>
      <c r="D6139" s="3" t="str">
        <f t="shared" si="386"/>
        <v>echo "48.051% - 6138 of 12774 files processed" ;get-content "F:\SHTEEM\steamapps\common\Grim Dawn\database\records\items\lootaffixes\prefix\ad008a_res_piercelightning_04.dbr"  | foreach-object {add-content "F:\SHTEEM\steamapps\common\Grim Dawn\database\records\voodDBvitems.csv" "$a,\records\items\lootaffixes\prefix\ad008a_res_piercelightning_04.dbr,$_" ; $a = $a + 1 }</v>
      </c>
      <c r="E6139" t="str">
        <f t="shared" si="387"/>
        <v xml:space="preserve"> | foreach-object {add-content "F:\SHTEEM\steamapps\common\Grim Dawn\database\records\voodDBvitems.csv" "$a,\records\items\lootaffixes\prefix\ad008a_res_piercelightning_04.dbr,$_" ; $a = $a + 1 }</v>
      </c>
    </row>
    <row r="6140" spans="1:5" x14ac:dyDescent="0.25">
      <c r="A6140" t="s">
        <v>6140</v>
      </c>
      <c r="B6140">
        <f t="shared" si="385"/>
        <v>6139</v>
      </c>
      <c r="C6140" s="1">
        <f t="shared" si="384"/>
        <v>0.48058556442774386</v>
      </c>
      <c r="D6140" s="3" t="str">
        <f t="shared" si="386"/>
        <v>echo "48.059% - 6139 of 12774 files processed" ;get-content "F:\SHTEEM\steamapps\common\Grim Dawn\database\records\items\lootaffixes\prefix\ad008a_res_piercelightning_05.dbr"  | foreach-object {add-content "F:\SHTEEM\steamapps\common\Grim Dawn\database\records\voodDBvitems.csv" "$a,\records\items\lootaffixes\prefix\ad008a_res_piercelightning_05.dbr,$_" ; $a = $a + 1 }</v>
      </c>
      <c r="E6140" t="str">
        <f t="shared" si="387"/>
        <v xml:space="preserve"> | foreach-object {add-content "F:\SHTEEM\steamapps\common\Grim Dawn\database\records\voodDBvitems.csv" "$a,\records\items\lootaffixes\prefix\ad008a_res_piercelightning_05.dbr,$_" ; $a = $a + 1 }</v>
      </c>
    </row>
    <row r="6141" spans="1:5" x14ac:dyDescent="0.25">
      <c r="A6141" t="s">
        <v>6141</v>
      </c>
      <c r="B6141">
        <f t="shared" si="385"/>
        <v>6140</v>
      </c>
      <c r="C6141" s="1">
        <f t="shared" si="384"/>
        <v>0.4806638484421481</v>
      </c>
      <c r="D6141" s="3" t="str">
        <f t="shared" si="386"/>
        <v>echo "48.066% - 6140 of 12774 files processed" ;get-content "F:\SHTEEM\steamapps\common\Grim Dawn\database\records\items\lootaffixes\prefix\ad008b_res_piercelightning_01.dbr"  | foreach-object {add-content "F:\SHTEEM\steamapps\common\Grim Dawn\database\records\voodDBvitems.csv" "$a,\records\items\lootaffixes\prefix\ad008b_res_piercelightning_01.dbr,$_" ; $a = $a + 1 }</v>
      </c>
      <c r="E6141" t="str">
        <f t="shared" si="387"/>
        <v xml:space="preserve"> | foreach-object {add-content "F:\SHTEEM\steamapps\common\Grim Dawn\database\records\voodDBvitems.csv" "$a,\records\items\lootaffixes\prefix\ad008b_res_piercelightning_01.dbr,$_" ; $a = $a + 1 }</v>
      </c>
    </row>
    <row r="6142" spans="1:5" x14ac:dyDescent="0.25">
      <c r="A6142" t="s">
        <v>6142</v>
      </c>
      <c r="B6142">
        <f t="shared" si="385"/>
        <v>6141</v>
      </c>
      <c r="C6142" s="1">
        <f t="shared" si="384"/>
        <v>0.4807421324565524</v>
      </c>
      <c r="D6142" s="3" t="str">
        <f t="shared" si="386"/>
        <v>echo "48.074% - 6141 of 12774 files processed" ;get-content "F:\SHTEEM\steamapps\common\Grim Dawn\database\records\items\lootaffixes\prefix\ad008b_res_piercelightning_02.dbr"  | foreach-object {add-content "F:\SHTEEM\steamapps\common\Grim Dawn\database\records\voodDBvitems.csv" "$a,\records\items\lootaffixes\prefix\ad008b_res_piercelightning_02.dbr,$_" ; $a = $a + 1 }</v>
      </c>
      <c r="E6142" t="str">
        <f t="shared" si="387"/>
        <v xml:space="preserve"> | foreach-object {add-content "F:\SHTEEM\steamapps\common\Grim Dawn\database\records\voodDBvitems.csv" "$a,\records\items\lootaffixes\prefix\ad008b_res_piercelightning_02.dbr,$_" ; $a = $a + 1 }</v>
      </c>
    </row>
    <row r="6143" spans="1:5" x14ac:dyDescent="0.25">
      <c r="A6143" t="s">
        <v>6143</v>
      </c>
      <c r="B6143">
        <f t="shared" si="385"/>
        <v>6142</v>
      </c>
      <c r="C6143" s="1">
        <f t="shared" si="384"/>
        <v>0.48082041647095664</v>
      </c>
      <c r="D6143" s="3" t="str">
        <f t="shared" si="386"/>
        <v>echo "48.082% - 6142 of 12774 files processed" ;get-content "F:\SHTEEM\steamapps\common\Grim Dawn\database\records\items\lootaffixes\prefix\ad008b_res_piercelightning_03.dbr"  | foreach-object {add-content "F:\SHTEEM\steamapps\common\Grim Dawn\database\records\voodDBvitems.csv" "$a,\records\items\lootaffixes\prefix\ad008b_res_piercelightning_03.dbr,$_" ; $a = $a + 1 }</v>
      </c>
      <c r="E6143" t="str">
        <f t="shared" si="387"/>
        <v xml:space="preserve"> | foreach-object {add-content "F:\SHTEEM\steamapps\common\Grim Dawn\database\records\voodDBvitems.csv" "$a,\records\items\lootaffixes\prefix\ad008b_res_piercelightning_03.dbr,$_" ; $a = $a + 1 }</v>
      </c>
    </row>
    <row r="6144" spans="1:5" x14ac:dyDescent="0.25">
      <c r="A6144" t="s">
        <v>6144</v>
      </c>
      <c r="B6144">
        <f t="shared" si="385"/>
        <v>6143</v>
      </c>
      <c r="C6144" s="1">
        <f t="shared" si="384"/>
        <v>0.48089870048536087</v>
      </c>
      <c r="D6144" s="3" t="str">
        <f t="shared" si="386"/>
        <v>echo "48.09% - 6143 of 12774 files processed" ;get-content "F:\SHTEEM\steamapps\common\Grim Dawn\database\records\items\lootaffixes\prefix\ad008b_res_piercelightning_04.dbr"  | foreach-object {add-content "F:\SHTEEM\steamapps\common\Grim Dawn\database\records\voodDBvitems.csv" "$a,\records\items\lootaffixes\prefix\ad008b_res_piercelightning_04.dbr,$_" ; $a = $a + 1 }</v>
      </c>
      <c r="E6144" t="str">
        <f t="shared" si="387"/>
        <v xml:space="preserve"> | foreach-object {add-content "F:\SHTEEM\steamapps\common\Grim Dawn\database\records\voodDBvitems.csv" "$a,\records\items\lootaffixes\prefix\ad008b_res_piercelightning_04.dbr,$_" ; $a = $a + 1 }</v>
      </c>
    </row>
    <row r="6145" spans="1:5" x14ac:dyDescent="0.25">
      <c r="A6145" t="s">
        <v>6145</v>
      </c>
      <c r="B6145">
        <f t="shared" si="385"/>
        <v>6144</v>
      </c>
      <c r="C6145" s="1">
        <f t="shared" si="384"/>
        <v>0.48097698449976517</v>
      </c>
      <c r="D6145" s="3" t="str">
        <f t="shared" si="386"/>
        <v>echo "48.098% - 6144 of 12774 files processed" ;get-content "F:\SHTEEM\steamapps\common\Grim Dawn\database\records\items\lootaffixes\prefix\ad008b_res_piercelightning_05.dbr"  | foreach-object {add-content "F:\SHTEEM\steamapps\common\Grim Dawn\database\records\voodDBvitems.csv" "$a,\records\items\lootaffixes\prefix\ad008b_res_piercelightning_05.dbr,$_" ; $a = $a + 1 }</v>
      </c>
      <c r="E6145" t="str">
        <f t="shared" si="387"/>
        <v xml:space="preserve"> | foreach-object {add-content "F:\SHTEEM\steamapps\common\Grim Dawn\database\records\voodDBvitems.csv" "$a,\records\items\lootaffixes\prefix\ad008b_res_piercelightning_05.dbr,$_" ; $a = $a + 1 }</v>
      </c>
    </row>
    <row r="6146" spans="1:5" x14ac:dyDescent="0.25">
      <c r="A6146" t="s">
        <v>6146</v>
      </c>
      <c r="B6146">
        <f t="shared" si="385"/>
        <v>6145</v>
      </c>
      <c r="C6146" s="1">
        <f t="shared" ref="C6146:C6209" si="388">B6146/COUNTIF(B:B,"&gt;0")</f>
        <v>0.48105526851416941</v>
      </c>
      <c r="D6146" s="3" t="str">
        <f t="shared" si="386"/>
        <v>echo "48.106% - 6145 of 12774 files processed" ;get-content "F:\SHTEEM\steamapps\common\Grim Dawn\database\records\items\lootaffixes\prefix\ad009a_res_piercepoison_01.dbr"  | foreach-object {add-content "F:\SHTEEM\steamapps\common\Grim Dawn\database\records\voodDBvitems.csv" "$a,\records\items\lootaffixes\prefix\ad009a_res_piercepoison_01.dbr,$_" ; $a = $a + 1 }</v>
      </c>
      <c r="E6146" t="str">
        <f t="shared" si="387"/>
        <v xml:space="preserve"> | foreach-object {add-content "F:\SHTEEM\steamapps\common\Grim Dawn\database\records\voodDBvitems.csv" "$a,\records\items\lootaffixes\prefix\ad009a_res_piercepoison_01.dbr,$_" ; $a = $a + 1 }</v>
      </c>
    </row>
    <row r="6147" spans="1:5" x14ac:dyDescent="0.25">
      <c r="A6147" t="s">
        <v>6147</v>
      </c>
      <c r="B6147">
        <f t="shared" si="385"/>
        <v>6146</v>
      </c>
      <c r="C6147" s="1">
        <f t="shared" si="388"/>
        <v>0.48113355252857365</v>
      </c>
      <c r="D6147" s="3" t="str">
        <f t="shared" si="386"/>
        <v>echo "48.113% - 6146 of 12774 files processed" ;get-content "F:\SHTEEM\steamapps\common\Grim Dawn\database\records\items\lootaffixes\prefix\ad009a_res_piercepoison_02.dbr"  | foreach-object {add-content "F:\SHTEEM\steamapps\common\Grim Dawn\database\records\voodDBvitems.csv" "$a,\records\items\lootaffixes\prefix\ad009a_res_piercepoison_02.dbr,$_" ; $a = $a + 1 }</v>
      </c>
      <c r="E6147" t="str">
        <f t="shared" si="387"/>
        <v xml:space="preserve"> | foreach-object {add-content "F:\SHTEEM\steamapps\common\Grim Dawn\database\records\voodDBvitems.csv" "$a,\records\items\lootaffixes\prefix\ad009a_res_piercepoison_02.dbr,$_" ; $a = $a + 1 }</v>
      </c>
    </row>
    <row r="6148" spans="1:5" x14ac:dyDescent="0.25">
      <c r="A6148" t="s">
        <v>6148</v>
      </c>
      <c r="B6148">
        <f t="shared" ref="B6148:B6211" si="389">IF(B6147&lt;&gt;"",B6147+1,B6146+1)</f>
        <v>6147</v>
      </c>
      <c r="C6148" s="1">
        <f t="shared" si="388"/>
        <v>0.48121183654297794</v>
      </c>
      <c r="D6148" s="3" t="str">
        <f t="shared" si="386"/>
        <v>echo "48.121% - 6147 of 12774 files processed" ;get-content "F:\SHTEEM\steamapps\common\Grim Dawn\database\records\items\lootaffixes\prefix\ad009a_res_piercepoison_03.dbr"  | foreach-object {add-content "F:\SHTEEM\steamapps\common\Grim Dawn\database\records\voodDBvitems.csv" "$a,\records\items\lootaffixes\prefix\ad009a_res_piercepoison_03.dbr,$_" ; $a = $a + 1 }</v>
      </c>
      <c r="E6148" t="str">
        <f t="shared" si="387"/>
        <v xml:space="preserve"> | foreach-object {add-content "F:\SHTEEM\steamapps\common\Grim Dawn\database\records\voodDBvitems.csv" "$a,\records\items\lootaffixes\prefix\ad009a_res_piercepoison_03.dbr,$_" ; $a = $a + 1 }</v>
      </c>
    </row>
    <row r="6149" spans="1:5" x14ac:dyDescent="0.25">
      <c r="A6149" t="s">
        <v>6149</v>
      </c>
      <c r="B6149">
        <f t="shared" si="389"/>
        <v>6148</v>
      </c>
      <c r="C6149" s="1">
        <f t="shared" si="388"/>
        <v>0.48129012055738218</v>
      </c>
      <c r="D6149" s="3" t="str">
        <f t="shared" si="386"/>
        <v>echo "48.129% - 6148 of 12774 files processed" ;get-content "F:\SHTEEM\steamapps\common\Grim Dawn\database\records\items\lootaffixes\prefix\ad009a_res_piercepoison_04.dbr"  | foreach-object {add-content "F:\SHTEEM\steamapps\common\Grim Dawn\database\records\voodDBvitems.csv" "$a,\records\items\lootaffixes\prefix\ad009a_res_piercepoison_04.dbr,$_" ; $a = $a + 1 }</v>
      </c>
      <c r="E6149" t="str">
        <f t="shared" si="387"/>
        <v xml:space="preserve"> | foreach-object {add-content "F:\SHTEEM\steamapps\common\Grim Dawn\database\records\voodDBvitems.csv" "$a,\records\items\lootaffixes\prefix\ad009a_res_piercepoison_04.dbr,$_" ; $a = $a + 1 }</v>
      </c>
    </row>
    <row r="6150" spans="1:5" x14ac:dyDescent="0.25">
      <c r="A6150" t="s">
        <v>6150</v>
      </c>
      <c r="B6150">
        <f t="shared" si="389"/>
        <v>6149</v>
      </c>
      <c r="C6150" s="1">
        <f t="shared" si="388"/>
        <v>0.48136840457178642</v>
      </c>
      <c r="D6150" s="3" t="str">
        <f t="shared" si="386"/>
        <v>echo "48.137% - 6149 of 12774 files processed" ;get-content "F:\SHTEEM\steamapps\common\Grim Dawn\database\records\items\lootaffixes\prefix\ad009a_res_piercepoison_05.dbr"  | foreach-object {add-content "F:\SHTEEM\steamapps\common\Grim Dawn\database\records\voodDBvitems.csv" "$a,\records\items\lootaffixes\prefix\ad009a_res_piercepoison_05.dbr,$_" ; $a = $a + 1 }</v>
      </c>
      <c r="E6150" t="str">
        <f t="shared" si="387"/>
        <v xml:space="preserve"> | foreach-object {add-content "F:\SHTEEM\steamapps\common\Grim Dawn\database\records\voodDBvitems.csv" "$a,\records\items\lootaffixes\prefix\ad009a_res_piercepoison_05.dbr,$_" ; $a = $a + 1 }</v>
      </c>
    </row>
    <row r="6151" spans="1:5" x14ac:dyDescent="0.25">
      <c r="A6151" t="s">
        <v>6151</v>
      </c>
      <c r="B6151">
        <f t="shared" si="389"/>
        <v>6150</v>
      </c>
      <c r="C6151" s="1">
        <f t="shared" si="388"/>
        <v>0.48144668858619072</v>
      </c>
      <c r="D6151" s="3" t="str">
        <f t="shared" si="386"/>
        <v>echo "48.145% - 6150 of 12774 files processed" ;get-content "F:\SHTEEM\steamapps\common\Grim Dawn\database\records\items\lootaffixes\prefix\ad009b_res_piercepoison_01.dbr"  | foreach-object {add-content "F:\SHTEEM\steamapps\common\Grim Dawn\database\records\voodDBvitems.csv" "$a,\records\items\lootaffixes\prefix\ad009b_res_piercepoison_01.dbr,$_" ; $a = $a + 1 }</v>
      </c>
      <c r="E6151" t="str">
        <f t="shared" si="387"/>
        <v xml:space="preserve"> | foreach-object {add-content "F:\SHTEEM\steamapps\common\Grim Dawn\database\records\voodDBvitems.csv" "$a,\records\items\lootaffixes\prefix\ad009b_res_piercepoison_01.dbr,$_" ; $a = $a + 1 }</v>
      </c>
    </row>
    <row r="6152" spans="1:5" x14ac:dyDescent="0.25">
      <c r="A6152" t="s">
        <v>6152</v>
      </c>
      <c r="B6152">
        <f t="shared" si="389"/>
        <v>6151</v>
      </c>
      <c r="C6152" s="1">
        <f t="shared" si="388"/>
        <v>0.48152497260059496</v>
      </c>
      <c r="D6152" s="3" t="str">
        <f t="shared" si="386"/>
        <v>echo "48.152% - 6151 of 12774 files processed" ;get-content "F:\SHTEEM\steamapps\common\Grim Dawn\database\records\items\lootaffixes\prefix\ad009b_res_piercepoison_02.dbr"  | foreach-object {add-content "F:\SHTEEM\steamapps\common\Grim Dawn\database\records\voodDBvitems.csv" "$a,\records\items\lootaffixes\prefix\ad009b_res_piercepoison_02.dbr,$_" ; $a = $a + 1 }</v>
      </c>
      <c r="E6152" t="str">
        <f t="shared" si="387"/>
        <v xml:space="preserve"> | foreach-object {add-content "F:\SHTEEM\steamapps\common\Grim Dawn\database\records\voodDBvitems.csv" "$a,\records\items\lootaffixes\prefix\ad009b_res_piercepoison_02.dbr,$_" ; $a = $a + 1 }</v>
      </c>
    </row>
    <row r="6153" spans="1:5" x14ac:dyDescent="0.25">
      <c r="A6153" t="s">
        <v>6153</v>
      </c>
      <c r="B6153">
        <f t="shared" si="389"/>
        <v>6152</v>
      </c>
      <c r="C6153" s="1">
        <f t="shared" si="388"/>
        <v>0.4816032566149992</v>
      </c>
      <c r="D6153" s="3" t="str">
        <f t="shared" si="386"/>
        <v>echo "48.16% - 6152 of 12774 files processed" ;get-content "F:\SHTEEM\steamapps\common\Grim Dawn\database\records\items\lootaffixes\prefix\ad009b_res_piercepoison_03.dbr"  | foreach-object {add-content "F:\SHTEEM\steamapps\common\Grim Dawn\database\records\voodDBvitems.csv" "$a,\records\items\lootaffixes\prefix\ad009b_res_piercepoison_03.dbr,$_" ; $a = $a + 1 }</v>
      </c>
      <c r="E6153" t="str">
        <f t="shared" si="387"/>
        <v xml:space="preserve"> | foreach-object {add-content "F:\SHTEEM\steamapps\common\Grim Dawn\database\records\voodDBvitems.csv" "$a,\records\items\lootaffixes\prefix\ad009b_res_piercepoison_03.dbr,$_" ; $a = $a + 1 }</v>
      </c>
    </row>
    <row r="6154" spans="1:5" x14ac:dyDescent="0.25">
      <c r="A6154" t="s">
        <v>6154</v>
      </c>
      <c r="B6154">
        <f t="shared" si="389"/>
        <v>6153</v>
      </c>
      <c r="C6154" s="1">
        <f t="shared" si="388"/>
        <v>0.48168154062940349</v>
      </c>
      <c r="D6154" s="3" t="str">
        <f t="shared" ref="D6154:D6217" si="390">"echo """&amp;ROUND(C6154*100,3)&amp;"% - "&amp;B6154&amp;" of "&amp;MAX(B:B)&amp;" files processed"" ;get-content ""F:\SHTEEM\steamapps\common\Grim Dawn\database"&amp;A6154&amp;""" "&amp;E6154</f>
        <v>echo "48.168% - 6153 of 12774 files processed" ;get-content "F:\SHTEEM\steamapps\common\Grim Dawn\database\records\items\lootaffixes\prefix\ad009b_res_piercepoison_04.dbr"  | foreach-object {add-content "F:\SHTEEM\steamapps\common\Grim Dawn\database\records\voodDBvitems.csv" "$a,\records\items\lootaffixes\prefix\ad009b_res_piercepoison_04.dbr,$_" ; $a = $a + 1 }</v>
      </c>
      <c r="E6154" t="str">
        <f t="shared" si="387"/>
        <v xml:space="preserve"> | foreach-object {add-content "F:\SHTEEM\steamapps\common\Grim Dawn\database\records\voodDBvitems.csv" "$a,\records\items\lootaffixes\prefix\ad009b_res_piercepoison_04.dbr,$_" ; $a = $a + 1 }</v>
      </c>
    </row>
    <row r="6155" spans="1:5" x14ac:dyDescent="0.25">
      <c r="A6155" t="s">
        <v>6155</v>
      </c>
      <c r="B6155">
        <f t="shared" si="389"/>
        <v>6154</v>
      </c>
      <c r="C6155" s="1">
        <f t="shared" si="388"/>
        <v>0.48175982464380773</v>
      </c>
      <c r="D6155" s="3" t="str">
        <f t="shared" si="390"/>
        <v>echo "48.176% - 6154 of 12774 files processed" ;get-content "F:\SHTEEM\steamapps\common\Grim Dawn\database\records\items\lootaffixes\prefix\ad009b_res_piercepoison_05.dbr"  | foreach-object {add-content "F:\SHTEEM\steamapps\common\Grim Dawn\database\records\voodDBvitems.csv" "$a,\records\items\lootaffixes\prefix\ad009b_res_piercepoison_05.dbr,$_" ; $a = $a + 1 }</v>
      </c>
      <c r="E6155" t="str">
        <f t="shared" ref="E6155:E6218" si="391">" | foreach-object {add-content ""F:\SHTEEM\steamapps\common\Grim Dawn\database\records\voodDBvitems.csv"" ""$a,"&amp;A6155&amp;",$_"" ; $a = $a + 1 }"</f>
        <v xml:space="preserve"> | foreach-object {add-content "F:\SHTEEM\steamapps\common\Grim Dawn\database\records\voodDBvitems.csv" "$a,\records\items\lootaffixes\prefix\ad009b_res_piercepoison_05.dbr,$_" ; $a = $a + 1 }</v>
      </c>
    </row>
    <row r="6156" spans="1:5" x14ac:dyDescent="0.25">
      <c r="A6156" t="s">
        <v>6156</v>
      </c>
      <c r="B6156">
        <f t="shared" si="389"/>
        <v>6155</v>
      </c>
      <c r="C6156" s="1">
        <f t="shared" si="388"/>
        <v>0.48183810865821197</v>
      </c>
      <c r="D6156" s="3" t="str">
        <f t="shared" si="390"/>
        <v>echo "48.184% - 6155 of 12774 files processed" ;get-content "F:\SHTEEM\steamapps\common\Grim Dawn\database\records\items\lootaffixes\prefix\ad010a_res_firecold_01.dbr"  | foreach-object {add-content "F:\SHTEEM\steamapps\common\Grim Dawn\database\records\voodDBvitems.csv" "$a,\records\items\lootaffixes\prefix\ad010a_res_firecold_01.dbr,$_" ; $a = $a + 1 }</v>
      </c>
      <c r="E6156" t="str">
        <f t="shared" si="391"/>
        <v xml:space="preserve"> | foreach-object {add-content "F:\SHTEEM\steamapps\common\Grim Dawn\database\records\voodDBvitems.csv" "$a,\records\items\lootaffixes\prefix\ad010a_res_firecold_01.dbr,$_" ; $a = $a + 1 }</v>
      </c>
    </row>
    <row r="6157" spans="1:5" x14ac:dyDescent="0.25">
      <c r="A6157" t="s">
        <v>6157</v>
      </c>
      <c r="B6157">
        <f t="shared" si="389"/>
        <v>6156</v>
      </c>
      <c r="C6157" s="1">
        <f t="shared" si="388"/>
        <v>0.48191639267261627</v>
      </c>
      <c r="D6157" s="3" t="str">
        <f t="shared" si="390"/>
        <v>echo "48.192% - 6156 of 12774 files processed" ;get-content "F:\SHTEEM\steamapps\common\Grim Dawn\database\records\items\lootaffixes\prefix\ad010a_res_firecold_02.dbr"  | foreach-object {add-content "F:\SHTEEM\steamapps\common\Grim Dawn\database\records\voodDBvitems.csv" "$a,\records\items\lootaffixes\prefix\ad010a_res_firecold_02.dbr,$_" ; $a = $a + 1 }</v>
      </c>
      <c r="E6157" t="str">
        <f t="shared" si="391"/>
        <v xml:space="preserve"> | foreach-object {add-content "F:\SHTEEM\steamapps\common\Grim Dawn\database\records\voodDBvitems.csv" "$a,\records\items\lootaffixes\prefix\ad010a_res_firecold_02.dbr,$_" ; $a = $a + 1 }</v>
      </c>
    </row>
    <row r="6158" spans="1:5" x14ac:dyDescent="0.25">
      <c r="A6158" t="s">
        <v>6158</v>
      </c>
      <c r="B6158">
        <f t="shared" si="389"/>
        <v>6157</v>
      </c>
      <c r="C6158" s="1">
        <f t="shared" si="388"/>
        <v>0.48199467668702051</v>
      </c>
      <c r="D6158" s="3" t="str">
        <f t="shared" si="390"/>
        <v>echo "48.199% - 6157 of 12774 files processed" ;get-content "F:\SHTEEM\steamapps\common\Grim Dawn\database\records\items\lootaffixes\prefix\ad010a_res_firecold_03.dbr"  | foreach-object {add-content "F:\SHTEEM\steamapps\common\Grim Dawn\database\records\voodDBvitems.csv" "$a,\records\items\lootaffixes\prefix\ad010a_res_firecold_03.dbr,$_" ; $a = $a + 1 }</v>
      </c>
      <c r="E6158" t="str">
        <f t="shared" si="391"/>
        <v xml:space="preserve"> | foreach-object {add-content "F:\SHTEEM\steamapps\common\Grim Dawn\database\records\voodDBvitems.csv" "$a,\records\items\lootaffixes\prefix\ad010a_res_firecold_03.dbr,$_" ; $a = $a + 1 }</v>
      </c>
    </row>
    <row r="6159" spans="1:5" x14ac:dyDescent="0.25">
      <c r="A6159" t="s">
        <v>6159</v>
      </c>
      <c r="B6159">
        <f t="shared" si="389"/>
        <v>6158</v>
      </c>
      <c r="C6159" s="1">
        <f t="shared" si="388"/>
        <v>0.48207296070142475</v>
      </c>
      <c r="D6159" s="3" t="str">
        <f t="shared" si="390"/>
        <v>echo "48.207% - 6158 of 12774 files processed" ;get-content "F:\SHTEEM\steamapps\common\Grim Dawn\database\records\items\lootaffixes\prefix\ad010a_res_firecold_04.dbr"  | foreach-object {add-content "F:\SHTEEM\steamapps\common\Grim Dawn\database\records\voodDBvitems.csv" "$a,\records\items\lootaffixes\prefix\ad010a_res_firecold_04.dbr,$_" ; $a = $a + 1 }</v>
      </c>
      <c r="E6159" t="str">
        <f t="shared" si="391"/>
        <v xml:space="preserve"> | foreach-object {add-content "F:\SHTEEM\steamapps\common\Grim Dawn\database\records\voodDBvitems.csv" "$a,\records\items\lootaffixes\prefix\ad010a_res_firecold_04.dbr,$_" ; $a = $a + 1 }</v>
      </c>
    </row>
    <row r="6160" spans="1:5" x14ac:dyDescent="0.25">
      <c r="A6160" t="s">
        <v>6160</v>
      </c>
      <c r="B6160">
        <f t="shared" si="389"/>
        <v>6159</v>
      </c>
      <c r="C6160" s="1">
        <f t="shared" si="388"/>
        <v>0.48215124471582904</v>
      </c>
      <c r="D6160" s="3" t="str">
        <f t="shared" si="390"/>
        <v>echo "48.215% - 6159 of 12774 files processed" ;get-content "F:\SHTEEM\steamapps\common\Grim Dawn\database\records\items\lootaffixes\prefix\ad010a_res_firecold_05.dbr"  | foreach-object {add-content "F:\SHTEEM\steamapps\common\Grim Dawn\database\records\voodDBvitems.csv" "$a,\records\items\lootaffixes\prefix\ad010a_res_firecold_05.dbr,$_" ; $a = $a + 1 }</v>
      </c>
      <c r="E6160" t="str">
        <f t="shared" si="391"/>
        <v xml:space="preserve"> | foreach-object {add-content "F:\SHTEEM\steamapps\common\Grim Dawn\database\records\voodDBvitems.csv" "$a,\records\items\lootaffixes\prefix\ad010a_res_firecold_05.dbr,$_" ; $a = $a + 1 }</v>
      </c>
    </row>
    <row r="6161" spans="1:5" x14ac:dyDescent="0.25">
      <c r="A6161" t="s">
        <v>6161</v>
      </c>
      <c r="B6161">
        <f t="shared" si="389"/>
        <v>6160</v>
      </c>
      <c r="C6161" s="1">
        <f t="shared" si="388"/>
        <v>0.48222952873023328</v>
      </c>
      <c r="D6161" s="3" t="str">
        <f t="shared" si="390"/>
        <v>echo "48.223% - 6160 of 12774 files processed" ;get-content "F:\SHTEEM\steamapps\common\Grim Dawn\database\records\items\lootaffixes\prefix\ad010b_res_firecold_01.dbr"  | foreach-object {add-content "F:\SHTEEM\steamapps\common\Grim Dawn\database\records\voodDBvitems.csv" "$a,\records\items\lootaffixes\prefix\ad010b_res_firecold_01.dbr,$_" ; $a = $a + 1 }</v>
      </c>
      <c r="E6161" t="str">
        <f t="shared" si="391"/>
        <v xml:space="preserve"> | foreach-object {add-content "F:\SHTEEM\steamapps\common\Grim Dawn\database\records\voodDBvitems.csv" "$a,\records\items\lootaffixes\prefix\ad010b_res_firecold_01.dbr,$_" ; $a = $a + 1 }</v>
      </c>
    </row>
    <row r="6162" spans="1:5" x14ac:dyDescent="0.25">
      <c r="A6162" t="s">
        <v>6162</v>
      </c>
      <c r="B6162">
        <f t="shared" si="389"/>
        <v>6161</v>
      </c>
      <c r="C6162" s="1">
        <f t="shared" si="388"/>
        <v>0.48230781274463752</v>
      </c>
      <c r="D6162" s="3" t="str">
        <f t="shared" si="390"/>
        <v>echo "48.231% - 6161 of 12774 files processed" ;get-content "F:\SHTEEM\steamapps\common\Grim Dawn\database\records\items\lootaffixes\prefix\ad010b_res_firecold_02.dbr"  | foreach-object {add-content "F:\SHTEEM\steamapps\common\Grim Dawn\database\records\voodDBvitems.csv" "$a,\records\items\lootaffixes\prefix\ad010b_res_firecold_02.dbr,$_" ; $a = $a + 1 }</v>
      </c>
      <c r="E6162" t="str">
        <f t="shared" si="391"/>
        <v xml:space="preserve"> | foreach-object {add-content "F:\SHTEEM\steamapps\common\Grim Dawn\database\records\voodDBvitems.csv" "$a,\records\items\lootaffixes\prefix\ad010b_res_firecold_02.dbr,$_" ; $a = $a + 1 }</v>
      </c>
    </row>
    <row r="6163" spans="1:5" x14ac:dyDescent="0.25">
      <c r="A6163" t="s">
        <v>6163</v>
      </c>
      <c r="B6163">
        <f t="shared" si="389"/>
        <v>6162</v>
      </c>
      <c r="C6163" s="1">
        <f t="shared" si="388"/>
        <v>0.48238609675904182</v>
      </c>
      <c r="D6163" s="3" t="str">
        <f t="shared" si="390"/>
        <v>echo "48.239% - 6162 of 12774 files processed" ;get-content "F:\SHTEEM\steamapps\common\Grim Dawn\database\records\items\lootaffixes\prefix\ad010b_res_firecold_03.dbr"  | foreach-object {add-content "F:\SHTEEM\steamapps\common\Grim Dawn\database\records\voodDBvitems.csv" "$a,\records\items\lootaffixes\prefix\ad010b_res_firecold_03.dbr,$_" ; $a = $a + 1 }</v>
      </c>
      <c r="E6163" t="str">
        <f t="shared" si="391"/>
        <v xml:space="preserve"> | foreach-object {add-content "F:\SHTEEM\steamapps\common\Grim Dawn\database\records\voodDBvitems.csv" "$a,\records\items\lootaffixes\prefix\ad010b_res_firecold_03.dbr,$_" ; $a = $a + 1 }</v>
      </c>
    </row>
    <row r="6164" spans="1:5" x14ac:dyDescent="0.25">
      <c r="A6164" t="s">
        <v>6164</v>
      </c>
      <c r="B6164">
        <f t="shared" si="389"/>
        <v>6163</v>
      </c>
      <c r="C6164" s="1">
        <f t="shared" si="388"/>
        <v>0.48246438077344606</v>
      </c>
      <c r="D6164" s="3" t="str">
        <f t="shared" si="390"/>
        <v>echo "48.246% - 6163 of 12774 files processed" ;get-content "F:\SHTEEM\steamapps\common\Grim Dawn\database\records\items\lootaffixes\prefix\ad010b_res_firecold_04.dbr"  | foreach-object {add-content "F:\SHTEEM\steamapps\common\Grim Dawn\database\records\voodDBvitems.csv" "$a,\records\items\lootaffixes\prefix\ad010b_res_firecold_04.dbr,$_" ; $a = $a + 1 }</v>
      </c>
      <c r="E6164" t="str">
        <f t="shared" si="391"/>
        <v xml:space="preserve"> | foreach-object {add-content "F:\SHTEEM\steamapps\common\Grim Dawn\database\records\voodDBvitems.csv" "$a,\records\items\lootaffixes\prefix\ad010b_res_firecold_04.dbr,$_" ; $a = $a + 1 }</v>
      </c>
    </row>
    <row r="6165" spans="1:5" x14ac:dyDescent="0.25">
      <c r="A6165" t="s">
        <v>6165</v>
      </c>
      <c r="B6165">
        <f t="shared" si="389"/>
        <v>6164</v>
      </c>
      <c r="C6165" s="1">
        <f t="shared" si="388"/>
        <v>0.4825426647878503</v>
      </c>
      <c r="D6165" s="3" t="str">
        <f t="shared" si="390"/>
        <v>echo "48.254% - 6164 of 12774 files processed" ;get-content "F:\SHTEEM\steamapps\common\Grim Dawn\database\records\items\lootaffixes\prefix\ad010b_res_firecold_05.dbr"  | foreach-object {add-content "F:\SHTEEM\steamapps\common\Grim Dawn\database\records\voodDBvitems.csv" "$a,\records\items\lootaffixes\prefix\ad010b_res_firecold_05.dbr,$_" ; $a = $a + 1 }</v>
      </c>
      <c r="E6165" t="str">
        <f t="shared" si="391"/>
        <v xml:space="preserve"> | foreach-object {add-content "F:\SHTEEM\steamapps\common\Grim Dawn\database\records\voodDBvitems.csv" "$a,\records\items\lootaffixes\prefix\ad010b_res_firecold_05.dbr,$_" ; $a = $a + 1 }</v>
      </c>
    </row>
    <row r="6166" spans="1:5" x14ac:dyDescent="0.25">
      <c r="A6166" t="s">
        <v>6166</v>
      </c>
      <c r="B6166">
        <f t="shared" si="389"/>
        <v>6165</v>
      </c>
      <c r="C6166" s="1">
        <f t="shared" si="388"/>
        <v>0.48262094880225459</v>
      </c>
      <c r="D6166" s="3" t="str">
        <f t="shared" si="390"/>
        <v>echo "48.262% - 6165 of 12774 files processed" ;get-content "F:\SHTEEM\steamapps\common\Grim Dawn\database\records\items\lootaffixes\prefix\ad011a_res_firelightning_01.dbr"  | foreach-object {add-content "F:\SHTEEM\steamapps\common\Grim Dawn\database\records\voodDBvitems.csv" "$a,\records\items\lootaffixes\prefix\ad011a_res_firelightning_01.dbr,$_" ; $a = $a + 1 }</v>
      </c>
      <c r="E6166" t="str">
        <f t="shared" si="391"/>
        <v xml:space="preserve"> | foreach-object {add-content "F:\SHTEEM\steamapps\common\Grim Dawn\database\records\voodDBvitems.csv" "$a,\records\items\lootaffixes\prefix\ad011a_res_firelightning_01.dbr,$_" ; $a = $a + 1 }</v>
      </c>
    </row>
    <row r="6167" spans="1:5" x14ac:dyDescent="0.25">
      <c r="A6167" t="s">
        <v>6167</v>
      </c>
      <c r="B6167">
        <f t="shared" si="389"/>
        <v>6166</v>
      </c>
      <c r="C6167" s="1">
        <f t="shared" si="388"/>
        <v>0.48269923281665883</v>
      </c>
      <c r="D6167" s="3" t="str">
        <f t="shared" si="390"/>
        <v>echo "48.27% - 6166 of 12774 files processed" ;get-content "F:\SHTEEM\steamapps\common\Grim Dawn\database\records\items\lootaffixes\prefix\ad011a_res_firelightning_02.dbr"  | foreach-object {add-content "F:\SHTEEM\steamapps\common\Grim Dawn\database\records\voodDBvitems.csv" "$a,\records\items\lootaffixes\prefix\ad011a_res_firelightning_02.dbr,$_" ; $a = $a + 1 }</v>
      </c>
      <c r="E6167" t="str">
        <f t="shared" si="391"/>
        <v xml:space="preserve"> | foreach-object {add-content "F:\SHTEEM\steamapps\common\Grim Dawn\database\records\voodDBvitems.csv" "$a,\records\items\lootaffixes\prefix\ad011a_res_firelightning_02.dbr,$_" ; $a = $a + 1 }</v>
      </c>
    </row>
    <row r="6168" spans="1:5" x14ac:dyDescent="0.25">
      <c r="A6168" t="s">
        <v>6168</v>
      </c>
      <c r="B6168">
        <f t="shared" si="389"/>
        <v>6167</v>
      </c>
      <c r="C6168" s="1">
        <f t="shared" si="388"/>
        <v>0.48277751683106307</v>
      </c>
      <c r="D6168" s="3" t="str">
        <f t="shared" si="390"/>
        <v>echo "48.278% - 6167 of 12774 files processed" ;get-content "F:\SHTEEM\steamapps\common\Grim Dawn\database\records\items\lootaffixes\prefix\ad011a_res_firelightning_03.dbr"  | foreach-object {add-content "F:\SHTEEM\steamapps\common\Grim Dawn\database\records\voodDBvitems.csv" "$a,\records\items\lootaffixes\prefix\ad011a_res_firelightning_03.dbr,$_" ; $a = $a + 1 }</v>
      </c>
      <c r="E6168" t="str">
        <f t="shared" si="391"/>
        <v xml:space="preserve"> | foreach-object {add-content "F:\SHTEEM\steamapps\common\Grim Dawn\database\records\voodDBvitems.csv" "$a,\records\items\lootaffixes\prefix\ad011a_res_firelightning_03.dbr,$_" ; $a = $a + 1 }</v>
      </c>
    </row>
    <row r="6169" spans="1:5" x14ac:dyDescent="0.25">
      <c r="A6169" t="s">
        <v>6169</v>
      </c>
      <c r="B6169">
        <f t="shared" si="389"/>
        <v>6168</v>
      </c>
      <c r="C6169" s="1">
        <f t="shared" si="388"/>
        <v>0.48285580084546736</v>
      </c>
      <c r="D6169" s="3" t="str">
        <f t="shared" si="390"/>
        <v>echo "48.286% - 6168 of 12774 files processed" ;get-content "F:\SHTEEM\steamapps\common\Grim Dawn\database\records\items\lootaffixes\prefix\ad011a_res_firelightning_04.dbr"  | foreach-object {add-content "F:\SHTEEM\steamapps\common\Grim Dawn\database\records\voodDBvitems.csv" "$a,\records\items\lootaffixes\prefix\ad011a_res_firelightning_04.dbr,$_" ; $a = $a + 1 }</v>
      </c>
      <c r="E6169" t="str">
        <f t="shared" si="391"/>
        <v xml:space="preserve"> | foreach-object {add-content "F:\SHTEEM\steamapps\common\Grim Dawn\database\records\voodDBvitems.csv" "$a,\records\items\lootaffixes\prefix\ad011a_res_firelightning_04.dbr,$_" ; $a = $a + 1 }</v>
      </c>
    </row>
    <row r="6170" spans="1:5" x14ac:dyDescent="0.25">
      <c r="A6170" t="s">
        <v>6170</v>
      </c>
      <c r="B6170">
        <f t="shared" si="389"/>
        <v>6169</v>
      </c>
      <c r="C6170" s="1">
        <f t="shared" si="388"/>
        <v>0.4829340848598716</v>
      </c>
      <c r="D6170" s="3" t="str">
        <f t="shared" si="390"/>
        <v>echo "48.293% - 6169 of 12774 files processed" ;get-content "F:\SHTEEM\steamapps\common\Grim Dawn\database\records\items\lootaffixes\prefix\ad011a_res_firelightning_05.dbr"  | foreach-object {add-content "F:\SHTEEM\steamapps\common\Grim Dawn\database\records\voodDBvitems.csv" "$a,\records\items\lootaffixes\prefix\ad011a_res_firelightning_05.dbr,$_" ; $a = $a + 1 }</v>
      </c>
      <c r="E6170" t="str">
        <f t="shared" si="391"/>
        <v xml:space="preserve"> | foreach-object {add-content "F:\SHTEEM\steamapps\common\Grim Dawn\database\records\voodDBvitems.csv" "$a,\records\items\lootaffixes\prefix\ad011a_res_firelightning_05.dbr,$_" ; $a = $a + 1 }</v>
      </c>
    </row>
    <row r="6171" spans="1:5" x14ac:dyDescent="0.25">
      <c r="A6171" t="s">
        <v>6171</v>
      </c>
      <c r="B6171">
        <f t="shared" si="389"/>
        <v>6170</v>
      </c>
      <c r="C6171" s="1">
        <f t="shared" si="388"/>
        <v>0.4830123688742759</v>
      </c>
      <c r="D6171" s="3" t="str">
        <f t="shared" si="390"/>
        <v>echo "48.301% - 6170 of 12774 files processed" ;get-content "F:\SHTEEM\steamapps\common\Grim Dawn\database\records\items\lootaffixes\prefix\ad011b_res_firelightning_01.dbr"  | foreach-object {add-content "F:\SHTEEM\steamapps\common\Grim Dawn\database\records\voodDBvitems.csv" "$a,\records\items\lootaffixes\prefix\ad011b_res_firelightning_01.dbr,$_" ; $a = $a + 1 }</v>
      </c>
      <c r="E6171" t="str">
        <f t="shared" si="391"/>
        <v xml:space="preserve"> | foreach-object {add-content "F:\SHTEEM\steamapps\common\Grim Dawn\database\records\voodDBvitems.csv" "$a,\records\items\lootaffixes\prefix\ad011b_res_firelightning_01.dbr,$_" ; $a = $a + 1 }</v>
      </c>
    </row>
    <row r="6172" spans="1:5" x14ac:dyDescent="0.25">
      <c r="A6172" t="s">
        <v>6172</v>
      </c>
      <c r="B6172">
        <f t="shared" si="389"/>
        <v>6171</v>
      </c>
      <c r="C6172" s="1">
        <f t="shared" si="388"/>
        <v>0.48309065288868014</v>
      </c>
      <c r="D6172" s="3" t="str">
        <f t="shared" si="390"/>
        <v>echo "48.309% - 6171 of 12774 files processed" ;get-content "F:\SHTEEM\steamapps\common\Grim Dawn\database\records\items\lootaffixes\prefix\ad011b_res_firelightning_02.dbr"  | foreach-object {add-content "F:\SHTEEM\steamapps\common\Grim Dawn\database\records\voodDBvitems.csv" "$a,\records\items\lootaffixes\prefix\ad011b_res_firelightning_02.dbr,$_" ; $a = $a + 1 }</v>
      </c>
      <c r="E6172" t="str">
        <f t="shared" si="391"/>
        <v xml:space="preserve"> | foreach-object {add-content "F:\SHTEEM\steamapps\common\Grim Dawn\database\records\voodDBvitems.csv" "$a,\records\items\lootaffixes\prefix\ad011b_res_firelightning_02.dbr,$_" ; $a = $a + 1 }</v>
      </c>
    </row>
    <row r="6173" spans="1:5" x14ac:dyDescent="0.25">
      <c r="A6173" t="s">
        <v>6173</v>
      </c>
      <c r="B6173">
        <f t="shared" si="389"/>
        <v>6172</v>
      </c>
      <c r="C6173" s="1">
        <f t="shared" si="388"/>
        <v>0.48316893690308438</v>
      </c>
      <c r="D6173" s="3" t="str">
        <f t="shared" si="390"/>
        <v>echo "48.317% - 6172 of 12774 files processed" ;get-content "F:\SHTEEM\steamapps\common\Grim Dawn\database\records\items\lootaffixes\prefix\ad011b_res_firelightning_03.dbr"  | foreach-object {add-content "F:\SHTEEM\steamapps\common\Grim Dawn\database\records\voodDBvitems.csv" "$a,\records\items\lootaffixes\prefix\ad011b_res_firelightning_03.dbr,$_" ; $a = $a + 1 }</v>
      </c>
      <c r="E6173" t="str">
        <f t="shared" si="391"/>
        <v xml:space="preserve"> | foreach-object {add-content "F:\SHTEEM\steamapps\common\Grim Dawn\database\records\voodDBvitems.csv" "$a,\records\items\lootaffixes\prefix\ad011b_res_firelightning_03.dbr,$_" ; $a = $a + 1 }</v>
      </c>
    </row>
    <row r="6174" spans="1:5" x14ac:dyDescent="0.25">
      <c r="A6174" t="s">
        <v>6174</v>
      </c>
      <c r="B6174">
        <f t="shared" si="389"/>
        <v>6173</v>
      </c>
      <c r="C6174" s="1">
        <f t="shared" si="388"/>
        <v>0.48324722091748867</v>
      </c>
      <c r="D6174" s="3" t="str">
        <f t="shared" si="390"/>
        <v>echo "48.325% - 6173 of 12774 files processed" ;get-content "F:\SHTEEM\steamapps\common\Grim Dawn\database\records\items\lootaffixes\prefix\ad011b_res_firelightning_04.dbr"  | foreach-object {add-content "F:\SHTEEM\steamapps\common\Grim Dawn\database\records\voodDBvitems.csv" "$a,\records\items\lootaffixes\prefix\ad011b_res_firelightning_04.dbr,$_" ; $a = $a + 1 }</v>
      </c>
      <c r="E6174" t="str">
        <f t="shared" si="391"/>
        <v xml:space="preserve"> | foreach-object {add-content "F:\SHTEEM\steamapps\common\Grim Dawn\database\records\voodDBvitems.csv" "$a,\records\items\lootaffixes\prefix\ad011b_res_firelightning_04.dbr,$_" ; $a = $a + 1 }</v>
      </c>
    </row>
    <row r="6175" spans="1:5" x14ac:dyDescent="0.25">
      <c r="A6175" t="s">
        <v>6175</v>
      </c>
      <c r="B6175">
        <f t="shared" si="389"/>
        <v>6174</v>
      </c>
      <c r="C6175" s="1">
        <f t="shared" si="388"/>
        <v>0.48332550493189291</v>
      </c>
      <c r="D6175" s="3" t="str">
        <f t="shared" si="390"/>
        <v>echo "48.333% - 6174 of 12774 files processed" ;get-content "F:\SHTEEM\steamapps\common\Grim Dawn\database\records\items\lootaffixes\prefix\ad011b_res_firelightning_05.dbr"  | foreach-object {add-content "F:\SHTEEM\steamapps\common\Grim Dawn\database\records\voodDBvitems.csv" "$a,\records\items\lootaffixes\prefix\ad011b_res_firelightning_05.dbr,$_" ; $a = $a + 1 }</v>
      </c>
      <c r="E6175" t="str">
        <f t="shared" si="391"/>
        <v xml:space="preserve"> | foreach-object {add-content "F:\SHTEEM\steamapps\common\Grim Dawn\database\records\voodDBvitems.csv" "$a,\records\items\lootaffixes\prefix\ad011b_res_firelightning_05.dbr,$_" ; $a = $a + 1 }</v>
      </c>
    </row>
    <row r="6176" spans="1:5" x14ac:dyDescent="0.25">
      <c r="A6176" t="s">
        <v>6176</v>
      </c>
      <c r="B6176">
        <f t="shared" si="389"/>
        <v>6175</v>
      </c>
      <c r="C6176" s="1">
        <f t="shared" si="388"/>
        <v>0.48340378894629715</v>
      </c>
      <c r="D6176" s="3" t="str">
        <f t="shared" si="390"/>
        <v>echo "48.34% - 6175 of 12774 files processed" ;get-content "F:\SHTEEM\steamapps\common\Grim Dawn\database\records\items\lootaffixes\prefix\ad012a_res_firepoison_01.dbr"  | foreach-object {add-content "F:\SHTEEM\steamapps\common\Grim Dawn\database\records\voodDBvitems.csv" "$a,\records\items\lootaffixes\prefix\ad012a_res_firepoison_01.dbr,$_" ; $a = $a + 1 }</v>
      </c>
      <c r="E6176" t="str">
        <f t="shared" si="391"/>
        <v xml:space="preserve"> | foreach-object {add-content "F:\SHTEEM\steamapps\common\Grim Dawn\database\records\voodDBvitems.csv" "$a,\records\items\lootaffixes\prefix\ad012a_res_firepoison_01.dbr,$_" ; $a = $a + 1 }</v>
      </c>
    </row>
    <row r="6177" spans="1:5" x14ac:dyDescent="0.25">
      <c r="A6177" t="s">
        <v>6177</v>
      </c>
      <c r="B6177">
        <f t="shared" si="389"/>
        <v>6176</v>
      </c>
      <c r="C6177" s="1">
        <f t="shared" si="388"/>
        <v>0.48348207296070145</v>
      </c>
      <c r="D6177" s="3" t="str">
        <f t="shared" si="390"/>
        <v>echo "48.348% - 6176 of 12774 files processed" ;get-content "F:\SHTEEM\steamapps\common\Grim Dawn\database\records\items\lootaffixes\prefix\ad012a_res_firepoison_02.dbr"  | foreach-object {add-content "F:\SHTEEM\steamapps\common\Grim Dawn\database\records\voodDBvitems.csv" "$a,\records\items\lootaffixes\prefix\ad012a_res_firepoison_02.dbr,$_" ; $a = $a + 1 }</v>
      </c>
      <c r="E6177" t="str">
        <f t="shared" si="391"/>
        <v xml:space="preserve"> | foreach-object {add-content "F:\SHTEEM\steamapps\common\Grim Dawn\database\records\voodDBvitems.csv" "$a,\records\items\lootaffixes\prefix\ad012a_res_firepoison_02.dbr,$_" ; $a = $a + 1 }</v>
      </c>
    </row>
    <row r="6178" spans="1:5" x14ac:dyDescent="0.25">
      <c r="A6178" t="s">
        <v>6178</v>
      </c>
      <c r="B6178">
        <f t="shared" si="389"/>
        <v>6177</v>
      </c>
      <c r="C6178" s="1">
        <f t="shared" si="388"/>
        <v>0.48356035697510569</v>
      </c>
      <c r="D6178" s="3" t="str">
        <f t="shared" si="390"/>
        <v>echo "48.356% - 6177 of 12774 files processed" ;get-content "F:\SHTEEM\steamapps\common\Grim Dawn\database\records\items\lootaffixes\prefix\ad012a_res_firepoison_03.dbr"  | foreach-object {add-content "F:\SHTEEM\steamapps\common\Grim Dawn\database\records\voodDBvitems.csv" "$a,\records\items\lootaffixes\prefix\ad012a_res_firepoison_03.dbr,$_" ; $a = $a + 1 }</v>
      </c>
      <c r="E6178" t="str">
        <f t="shared" si="391"/>
        <v xml:space="preserve"> | foreach-object {add-content "F:\SHTEEM\steamapps\common\Grim Dawn\database\records\voodDBvitems.csv" "$a,\records\items\lootaffixes\prefix\ad012a_res_firepoison_03.dbr,$_" ; $a = $a + 1 }</v>
      </c>
    </row>
    <row r="6179" spans="1:5" x14ac:dyDescent="0.25">
      <c r="A6179" t="s">
        <v>6179</v>
      </c>
      <c r="B6179">
        <f t="shared" si="389"/>
        <v>6178</v>
      </c>
      <c r="C6179" s="1">
        <f t="shared" si="388"/>
        <v>0.48363864098950993</v>
      </c>
      <c r="D6179" s="3" t="str">
        <f t="shared" si="390"/>
        <v>echo "48.364% - 6178 of 12774 files processed" ;get-content "F:\SHTEEM\steamapps\common\Grim Dawn\database\records\items\lootaffixes\prefix\ad012a_res_firepoison_04.dbr"  | foreach-object {add-content "F:\SHTEEM\steamapps\common\Grim Dawn\database\records\voodDBvitems.csv" "$a,\records\items\lootaffixes\prefix\ad012a_res_firepoison_04.dbr,$_" ; $a = $a + 1 }</v>
      </c>
      <c r="E6179" t="str">
        <f t="shared" si="391"/>
        <v xml:space="preserve"> | foreach-object {add-content "F:\SHTEEM\steamapps\common\Grim Dawn\database\records\voodDBvitems.csv" "$a,\records\items\lootaffixes\prefix\ad012a_res_firepoison_04.dbr,$_" ; $a = $a + 1 }</v>
      </c>
    </row>
    <row r="6180" spans="1:5" x14ac:dyDescent="0.25">
      <c r="A6180" t="s">
        <v>6180</v>
      </c>
      <c r="B6180">
        <f t="shared" si="389"/>
        <v>6179</v>
      </c>
      <c r="C6180" s="1">
        <f t="shared" si="388"/>
        <v>0.48371692500391422</v>
      </c>
      <c r="D6180" s="3" t="str">
        <f t="shared" si="390"/>
        <v>echo "48.372% - 6179 of 12774 files processed" ;get-content "F:\SHTEEM\steamapps\common\Grim Dawn\database\records\items\lootaffixes\prefix\ad012a_res_firepoison_05.dbr"  | foreach-object {add-content "F:\SHTEEM\steamapps\common\Grim Dawn\database\records\voodDBvitems.csv" "$a,\records\items\lootaffixes\prefix\ad012a_res_firepoison_05.dbr,$_" ; $a = $a + 1 }</v>
      </c>
      <c r="E6180" t="str">
        <f t="shared" si="391"/>
        <v xml:space="preserve"> | foreach-object {add-content "F:\SHTEEM\steamapps\common\Grim Dawn\database\records\voodDBvitems.csv" "$a,\records\items\lootaffixes\prefix\ad012a_res_firepoison_05.dbr,$_" ; $a = $a + 1 }</v>
      </c>
    </row>
    <row r="6181" spans="1:5" x14ac:dyDescent="0.25">
      <c r="A6181" t="s">
        <v>6181</v>
      </c>
      <c r="B6181">
        <f t="shared" si="389"/>
        <v>6180</v>
      </c>
      <c r="C6181" s="1">
        <f t="shared" si="388"/>
        <v>0.48379520901831846</v>
      </c>
      <c r="D6181" s="3" t="str">
        <f t="shared" si="390"/>
        <v>echo "48.38% - 6180 of 12774 files processed" ;get-content "F:\SHTEEM\steamapps\common\Grim Dawn\database\records\items\lootaffixes\prefix\ad012b_res_firepoison_01.dbr"  | foreach-object {add-content "F:\SHTEEM\steamapps\common\Grim Dawn\database\records\voodDBvitems.csv" "$a,\records\items\lootaffixes\prefix\ad012b_res_firepoison_01.dbr,$_" ; $a = $a + 1 }</v>
      </c>
      <c r="E6181" t="str">
        <f t="shared" si="391"/>
        <v xml:space="preserve"> | foreach-object {add-content "F:\SHTEEM\steamapps\common\Grim Dawn\database\records\voodDBvitems.csv" "$a,\records\items\lootaffixes\prefix\ad012b_res_firepoison_01.dbr,$_" ; $a = $a + 1 }</v>
      </c>
    </row>
    <row r="6182" spans="1:5" x14ac:dyDescent="0.25">
      <c r="A6182" t="s">
        <v>6182</v>
      </c>
      <c r="B6182">
        <f t="shared" si="389"/>
        <v>6181</v>
      </c>
      <c r="C6182" s="1">
        <f t="shared" si="388"/>
        <v>0.4838734930327227</v>
      </c>
      <c r="D6182" s="3" t="str">
        <f t="shared" si="390"/>
        <v>echo "48.387% - 6181 of 12774 files processed" ;get-content "F:\SHTEEM\steamapps\common\Grim Dawn\database\records\items\lootaffixes\prefix\ad012b_res_firepoison_02.dbr"  | foreach-object {add-content "F:\SHTEEM\steamapps\common\Grim Dawn\database\records\voodDBvitems.csv" "$a,\records\items\lootaffixes\prefix\ad012b_res_firepoison_02.dbr,$_" ; $a = $a + 1 }</v>
      </c>
      <c r="E6182" t="str">
        <f t="shared" si="391"/>
        <v xml:space="preserve"> | foreach-object {add-content "F:\SHTEEM\steamapps\common\Grim Dawn\database\records\voodDBvitems.csv" "$a,\records\items\lootaffixes\prefix\ad012b_res_firepoison_02.dbr,$_" ; $a = $a + 1 }</v>
      </c>
    </row>
    <row r="6183" spans="1:5" x14ac:dyDescent="0.25">
      <c r="A6183" t="s">
        <v>6183</v>
      </c>
      <c r="B6183">
        <f t="shared" si="389"/>
        <v>6182</v>
      </c>
      <c r="C6183" s="1">
        <f t="shared" si="388"/>
        <v>0.483951777047127</v>
      </c>
      <c r="D6183" s="3" t="str">
        <f t="shared" si="390"/>
        <v>echo "48.395% - 6182 of 12774 files processed" ;get-content "F:\SHTEEM\steamapps\common\Grim Dawn\database\records\items\lootaffixes\prefix\ad012b_res_firepoison_03.dbr"  | foreach-object {add-content "F:\SHTEEM\steamapps\common\Grim Dawn\database\records\voodDBvitems.csv" "$a,\records\items\lootaffixes\prefix\ad012b_res_firepoison_03.dbr,$_" ; $a = $a + 1 }</v>
      </c>
      <c r="E6183" t="str">
        <f t="shared" si="391"/>
        <v xml:space="preserve"> | foreach-object {add-content "F:\SHTEEM\steamapps\common\Grim Dawn\database\records\voodDBvitems.csv" "$a,\records\items\lootaffixes\prefix\ad012b_res_firepoison_03.dbr,$_" ; $a = $a + 1 }</v>
      </c>
    </row>
    <row r="6184" spans="1:5" x14ac:dyDescent="0.25">
      <c r="A6184" t="s">
        <v>6184</v>
      </c>
      <c r="B6184">
        <f t="shared" si="389"/>
        <v>6183</v>
      </c>
      <c r="C6184" s="1">
        <f t="shared" si="388"/>
        <v>0.48403006106153124</v>
      </c>
      <c r="D6184" s="3" t="str">
        <f t="shared" si="390"/>
        <v>echo "48.403% - 6183 of 12774 files processed" ;get-content "F:\SHTEEM\steamapps\common\Grim Dawn\database\records\items\lootaffixes\prefix\ad012b_res_firepoison_04.dbr"  | foreach-object {add-content "F:\SHTEEM\steamapps\common\Grim Dawn\database\records\voodDBvitems.csv" "$a,\records\items\lootaffixes\prefix\ad012b_res_firepoison_04.dbr,$_" ; $a = $a + 1 }</v>
      </c>
      <c r="E6184" t="str">
        <f t="shared" si="391"/>
        <v xml:space="preserve"> | foreach-object {add-content "F:\SHTEEM\steamapps\common\Grim Dawn\database\records\voodDBvitems.csv" "$a,\records\items\lootaffixes\prefix\ad012b_res_firepoison_04.dbr,$_" ; $a = $a + 1 }</v>
      </c>
    </row>
    <row r="6185" spans="1:5" x14ac:dyDescent="0.25">
      <c r="A6185" t="s">
        <v>6185</v>
      </c>
      <c r="B6185">
        <f t="shared" si="389"/>
        <v>6184</v>
      </c>
      <c r="C6185" s="1">
        <f t="shared" si="388"/>
        <v>0.48410834507593548</v>
      </c>
      <c r="D6185" s="3" t="str">
        <f t="shared" si="390"/>
        <v>echo "48.411% - 6184 of 12774 files processed" ;get-content "F:\SHTEEM\steamapps\common\Grim Dawn\database\records\items\lootaffixes\prefix\ad012b_res_firepoison_05.dbr"  | foreach-object {add-content "F:\SHTEEM\steamapps\common\Grim Dawn\database\records\voodDBvitems.csv" "$a,\records\items\lootaffixes\prefix\ad012b_res_firepoison_05.dbr,$_" ; $a = $a + 1 }</v>
      </c>
      <c r="E6185" t="str">
        <f t="shared" si="391"/>
        <v xml:space="preserve"> | foreach-object {add-content "F:\SHTEEM\steamapps\common\Grim Dawn\database\records\voodDBvitems.csv" "$a,\records\items\lootaffixes\prefix\ad012b_res_firepoison_05.dbr,$_" ; $a = $a + 1 }</v>
      </c>
    </row>
    <row r="6186" spans="1:5" x14ac:dyDescent="0.25">
      <c r="A6186" t="s">
        <v>6186</v>
      </c>
      <c r="B6186">
        <f t="shared" si="389"/>
        <v>6185</v>
      </c>
      <c r="C6186" s="1">
        <f t="shared" si="388"/>
        <v>0.48418662909033977</v>
      </c>
      <c r="D6186" s="3" t="str">
        <f t="shared" si="390"/>
        <v>echo "48.419% - 6185 of 12774 files processed" ;get-content "F:\SHTEEM\steamapps\common\Grim Dawn\database\records\items\lootaffixes\prefix\ad013a_res_coldlightning_01.dbr"  | foreach-object {add-content "F:\SHTEEM\steamapps\common\Grim Dawn\database\records\voodDBvitems.csv" "$a,\records\items\lootaffixes\prefix\ad013a_res_coldlightning_01.dbr,$_" ; $a = $a + 1 }</v>
      </c>
      <c r="E6186" t="str">
        <f t="shared" si="391"/>
        <v xml:space="preserve"> | foreach-object {add-content "F:\SHTEEM\steamapps\common\Grim Dawn\database\records\voodDBvitems.csv" "$a,\records\items\lootaffixes\prefix\ad013a_res_coldlightning_01.dbr,$_" ; $a = $a + 1 }</v>
      </c>
    </row>
    <row r="6187" spans="1:5" x14ac:dyDescent="0.25">
      <c r="A6187" t="s">
        <v>6187</v>
      </c>
      <c r="B6187">
        <f t="shared" si="389"/>
        <v>6186</v>
      </c>
      <c r="C6187" s="1">
        <f t="shared" si="388"/>
        <v>0.48426491310474401</v>
      </c>
      <c r="D6187" s="3" t="str">
        <f t="shared" si="390"/>
        <v>echo "48.426% - 6186 of 12774 files processed" ;get-content "F:\SHTEEM\steamapps\common\Grim Dawn\database\records\items\lootaffixes\prefix\ad013a_res_coldlightning_02.dbr"  | foreach-object {add-content "F:\SHTEEM\steamapps\common\Grim Dawn\database\records\voodDBvitems.csv" "$a,\records\items\lootaffixes\prefix\ad013a_res_coldlightning_02.dbr,$_" ; $a = $a + 1 }</v>
      </c>
      <c r="E6187" t="str">
        <f t="shared" si="391"/>
        <v xml:space="preserve"> | foreach-object {add-content "F:\SHTEEM\steamapps\common\Grim Dawn\database\records\voodDBvitems.csv" "$a,\records\items\lootaffixes\prefix\ad013a_res_coldlightning_02.dbr,$_" ; $a = $a + 1 }</v>
      </c>
    </row>
    <row r="6188" spans="1:5" x14ac:dyDescent="0.25">
      <c r="A6188" t="s">
        <v>6188</v>
      </c>
      <c r="B6188">
        <f t="shared" si="389"/>
        <v>6187</v>
      </c>
      <c r="C6188" s="1">
        <f t="shared" si="388"/>
        <v>0.48434319711914825</v>
      </c>
      <c r="D6188" s="3" t="str">
        <f t="shared" si="390"/>
        <v>echo "48.434% - 6187 of 12774 files processed" ;get-content "F:\SHTEEM\steamapps\common\Grim Dawn\database\records\items\lootaffixes\prefix\ad013a_res_coldlightning_03.dbr"  | foreach-object {add-content "F:\SHTEEM\steamapps\common\Grim Dawn\database\records\voodDBvitems.csv" "$a,\records\items\lootaffixes\prefix\ad013a_res_coldlightning_03.dbr,$_" ; $a = $a + 1 }</v>
      </c>
      <c r="E6188" t="str">
        <f t="shared" si="391"/>
        <v xml:space="preserve"> | foreach-object {add-content "F:\SHTEEM\steamapps\common\Grim Dawn\database\records\voodDBvitems.csv" "$a,\records\items\lootaffixes\prefix\ad013a_res_coldlightning_03.dbr,$_" ; $a = $a + 1 }</v>
      </c>
    </row>
    <row r="6189" spans="1:5" x14ac:dyDescent="0.25">
      <c r="A6189" t="s">
        <v>6189</v>
      </c>
      <c r="B6189">
        <f t="shared" si="389"/>
        <v>6188</v>
      </c>
      <c r="C6189" s="1">
        <f t="shared" si="388"/>
        <v>0.48442148113355255</v>
      </c>
      <c r="D6189" s="3" t="str">
        <f t="shared" si="390"/>
        <v>echo "48.442% - 6188 of 12774 files processed" ;get-content "F:\SHTEEM\steamapps\common\Grim Dawn\database\records\items\lootaffixes\prefix\ad013a_res_coldlightning_04.dbr"  | foreach-object {add-content "F:\SHTEEM\steamapps\common\Grim Dawn\database\records\voodDBvitems.csv" "$a,\records\items\lootaffixes\prefix\ad013a_res_coldlightning_04.dbr,$_" ; $a = $a + 1 }</v>
      </c>
      <c r="E6189" t="str">
        <f t="shared" si="391"/>
        <v xml:space="preserve"> | foreach-object {add-content "F:\SHTEEM\steamapps\common\Grim Dawn\database\records\voodDBvitems.csv" "$a,\records\items\lootaffixes\prefix\ad013a_res_coldlightning_04.dbr,$_" ; $a = $a + 1 }</v>
      </c>
    </row>
    <row r="6190" spans="1:5" x14ac:dyDescent="0.25">
      <c r="A6190" t="s">
        <v>6190</v>
      </c>
      <c r="B6190">
        <f t="shared" si="389"/>
        <v>6189</v>
      </c>
      <c r="C6190" s="1">
        <f t="shared" si="388"/>
        <v>0.48449976514795678</v>
      </c>
      <c r="D6190" s="3" t="str">
        <f t="shared" si="390"/>
        <v>echo "48.45% - 6189 of 12774 files processed" ;get-content "F:\SHTEEM\steamapps\common\Grim Dawn\database\records\items\lootaffixes\prefix\ad013a_res_coldlightning_05.dbr"  | foreach-object {add-content "F:\SHTEEM\steamapps\common\Grim Dawn\database\records\voodDBvitems.csv" "$a,\records\items\lootaffixes\prefix\ad013a_res_coldlightning_05.dbr,$_" ; $a = $a + 1 }</v>
      </c>
      <c r="E6190" t="str">
        <f t="shared" si="391"/>
        <v xml:space="preserve"> | foreach-object {add-content "F:\SHTEEM\steamapps\common\Grim Dawn\database\records\voodDBvitems.csv" "$a,\records\items\lootaffixes\prefix\ad013a_res_coldlightning_05.dbr,$_" ; $a = $a + 1 }</v>
      </c>
    </row>
    <row r="6191" spans="1:5" x14ac:dyDescent="0.25">
      <c r="A6191" t="s">
        <v>6191</v>
      </c>
      <c r="B6191">
        <f t="shared" si="389"/>
        <v>6190</v>
      </c>
      <c r="C6191" s="1">
        <f t="shared" si="388"/>
        <v>0.48457804916236102</v>
      </c>
      <c r="D6191" s="3" t="str">
        <f t="shared" si="390"/>
        <v>echo "48.458% - 6190 of 12774 files processed" ;get-content "F:\SHTEEM\steamapps\common\Grim Dawn\database\records\items\lootaffixes\prefix\ad013b_res_coldlightning_01.dbr"  | foreach-object {add-content "F:\SHTEEM\steamapps\common\Grim Dawn\database\records\voodDBvitems.csv" "$a,\records\items\lootaffixes\prefix\ad013b_res_coldlightning_01.dbr,$_" ; $a = $a + 1 }</v>
      </c>
      <c r="E6191" t="str">
        <f t="shared" si="391"/>
        <v xml:space="preserve"> | foreach-object {add-content "F:\SHTEEM\steamapps\common\Grim Dawn\database\records\voodDBvitems.csv" "$a,\records\items\lootaffixes\prefix\ad013b_res_coldlightning_01.dbr,$_" ; $a = $a + 1 }</v>
      </c>
    </row>
    <row r="6192" spans="1:5" x14ac:dyDescent="0.25">
      <c r="A6192" t="s">
        <v>6192</v>
      </c>
      <c r="B6192">
        <f t="shared" si="389"/>
        <v>6191</v>
      </c>
      <c r="C6192" s="1">
        <f t="shared" si="388"/>
        <v>0.48465633317676532</v>
      </c>
      <c r="D6192" s="3" t="str">
        <f t="shared" si="390"/>
        <v>echo "48.466% - 6191 of 12774 files processed" ;get-content "F:\SHTEEM\steamapps\common\Grim Dawn\database\records\items\lootaffixes\prefix\ad013b_res_coldlightning_02.dbr"  | foreach-object {add-content "F:\SHTEEM\steamapps\common\Grim Dawn\database\records\voodDBvitems.csv" "$a,\records\items\lootaffixes\prefix\ad013b_res_coldlightning_02.dbr,$_" ; $a = $a + 1 }</v>
      </c>
      <c r="E6192" t="str">
        <f t="shared" si="391"/>
        <v xml:space="preserve"> | foreach-object {add-content "F:\SHTEEM\steamapps\common\Grim Dawn\database\records\voodDBvitems.csv" "$a,\records\items\lootaffixes\prefix\ad013b_res_coldlightning_02.dbr,$_" ; $a = $a + 1 }</v>
      </c>
    </row>
    <row r="6193" spans="1:5" x14ac:dyDescent="0.25">
      <c r="A6193" t="s">
        <v>6193</v>
      </c>
      <c r="B6193">
        <f t="shared" si="389"/>
        <v>6192</v>
      </c>
      <c r="C6193" s="1">
        <f t="shared" si="388"/>
        <v>0.48473461719116956</v>
      </c>
      <c r="D6193" s="3" t="str">
        <f t="shared" si="390"/>
        <v>echo "48.473% - 6192 of 12774 files processed" ;get-content "F:\SHTEEM\steamapps\common\Grim Dawn\database\records\items\lootaffixes\prefix\ad013b_res_coldlightning_03.dbr"  | foreach-object {add-content "F:\SHTEEM\steamapps\common\Grim Dawn\database\records\voodDBvitems.csv" "$a,\records\items\lootaffixes\prefix\ad013b_res_coldlightning_03.dbr,$_" ; $a = $a + 1 }</v>
      </c>
      <c r="E6193" t="str">
        <f t="shared" si="391"/>
        <v xml:space="preserve"> | foreach-object {add-content "F:\SHTEEM\steamapps\common\Grim Dawn\database\records\voodDBvitems.csv" "$a,\records\items\lootaffixes\prefix\ad013b_res_coldlightning_03.dbr,$_" ; $a = $a + 1 }</v>
      </c>
    </row>
    <row r="6194" spans="1:5" x14ac:dyDescent="0.25">
      <c r="A6194" t="s">
        <v>6194</v>
      </c>
      <c r="B6194">
        <f t="shared" si="389"/>
        <v>6193</v>
      </c>
      <c r="C6194" s="1">
        <f t="shared" si="388"/>
        <v>0.4848129012055738</v>
      </c>
      <c r="D6194" s="3" t="str">
        <f t="shared" si="390"/>
        <v>echo "48.481% - 6193 of 12774 files processed" ;get-content "F:\SHTEEM\steamapps\common\Grim Dawn\database\records\items\lootaffixes\prefix\ad013b_res_coldlightning_04.dbr"  | foreach-object {add-content "F:\SHTEEM\steamapps\common\Grim Dawn\database\records\voodDBvitems.csv" "$a,\records\items\lootaffixes\prefix\ad013b_res_coldlightning_04.dbr,$_" ; $a = $a + 1 }</v>
      </c>
      <c r="E6194" t="str">
        <f t="shared" si="391"/>
        <v xml:space="preserve"> | foreach-object {add-content "F:\SHTEEM\steamapps\common\Grim Dawn\database\records\voodDBvitems.csv" "$a,\records\items\lootaffixes\prefix\ad013b_res_coldlightning_04.dbr,$_" ; $a = $a + 1 }</v>
      </c>
    </row>
    <row r="6195" spans="1:5" x14ac:dyDescent="0.25">
      <c r="A6195" t="s">
        <v>6195</v>
      </c>
      <c r="B6195">
        <f t="shared" si="389"/>
        <v>6194</v>
      </c>
      <c r="C6195" s="1">
        <f t="shared" si="388"/>
        <v>0.48489118521997809</v>
      </c>
      <c r="D6195" s="3" t="str">
        <f t="shared" si="390"/>
        <v>echo "48.489% - 6194 of 12774 files processed" ;get-content "F:\SHTEEM\steamapps\common\Grim Dawn\database\records\items\lootaffixes\prefix\ad013b_res_coldlightning_05.dbr"  | foreach-object {add-content "F:\SHTEEM\steamapps\common\Grim Dawn\database\records\voodDBvitems.csv" "$a,\records\items\lootaffixes\prefix\ad013b_res_coldlightning_05.dbr,$_" ; $a = $a + 1 }</v>
      </c>
      <c r="E6195" t="str">
        <f t="shared" si="391"/>
        <v xml:space="preserve"> | foreach-object {add-content "F:\SHTEEM\steamapps\common\Grim Dawn\database\records\voodDBvitems.csv" "$a,\records\items\lootaffixes\prefix\ad013b_res_coldlightning_05.dbr,$_" ; $a = $a + 1 }</v>
      </c>
    </row>
    <row r="6196" spans="1:5" x14ac:dyDescent="0.25">
      <c r="A6196" t="s">
        <v>6196</v>
      </c>
      <c r="B6196">
        <f t="shared" si="389"/>
        <v>6195</v>
      </c>
      <c r="C6196" s="1">
        <f t="shared" si="388"/>
        <v>0.48496946923438233</v>
      </c>
      <c r="D6196" s="3" t="str">
        <f t="shared" si="390"/>
        <v>echo "48.497% - 6195 of 12774 files processed" ;get-content "F:\SHTEEM\steamapps\common\Grim Dawn\database\records\items\lootaffixes\prefix\ad014a_res_coldpoison_01.dbr"  | foreach-object {add-content "F:\SHTEEM\steamapps\common\Grim Dawn\database\records\voodDBvitems.csv" "$a,\records\items\lootaffixes\prefix\ad014a_res_coldpoison_01.dbr,$_" ; $a = $a + 1 }</v>
      </c>
      <c r="E6196" t="str">
        <f t="shared" si="391"/>
        <v xml:space="preserve"> | foreach-object {add-content "F:\SHTEEM\steamapps\common\Grim Dawn\database\records\voodDBvitems.csv" "$a,\records\items\lootaffixes\prefix\ad014a_res_coldpoison_01.dbr,$_" ; $a = $a + 1 }</v>
      </c>
    </row>
    <row r="6197" spans="1:5" x14ac:dyDescent="0.25">
      <c r="A6197" t="s">
        <v>6197</v>
      </c>
      <c r="B6197">
        <f t="shared" si="389"/>
        <v>6196</v>
      </c>
      <c r="C6197" s="1">
        <f t="shared" si="388"/>
        <v>0.48504775324878657</v>
      </c>
      <c r="D6197" s="3" t="str">
        <f t="shared" si="390"/>
        <v>echo "48.505% - 6196 of 12774 files processed" ;get-content "F:\SHTEEM\steamapps\common\Grim Dawn\database\records\items\lootaffixes\prefix\ad014a_res_coldpoison_02.dbr"  | foreach-object {add-content "F:\SHTEEM\steamapps\common\Grim Dawn\database\records\voodDBvitems.csv" "$a,\records\items\lootaffixes\prefix\ad014a_res_coldpoison_02.dbr,$_" ; $a = $a + 1 }</v>
      </c>
      <c r="E6197" t="str">
        <f t="shared" si="391"/>
        <v xml:space="preserve"> | foreach-object {add-content "F:\SHTEEM\steamapps\common\Grim Dawn\database\records\voodDBvitems.csv" "$a,\records\items\lootaffixes\prefix\ad014a_res_coldpoison_02.dbr,$_" ; $a = $a + 1 }</v>
      </c>
    </row>
    <row r="6198" spans="1:5" x14ac:dyDescent="0.25">
      <c r="A6198" t="s">
        <v>6198</v>
      </c>
      <c r="B6198">
        <f t="shared" si="389"/>
        <v>6197</v>
      </c>
      <c r="C6198" s="1">
        <f t="shared" si="388"/>
        <v>0.48512603726319087</v>
      </c>
      <c r="D6198" s="3" t="str">
        <f t="shared" si="390"/>
        <v>echo "48.513% - 6197 of 12774 files processed" ;get-content "F:\SHTEEM\steamapps\common\Grim Dawn\database\records\items\lootaffixes\prefix\ad014a_res_coldpoison_03.dbr"  | foreach-object {add-content "F:\SHTEEM\steamapps\common\Grim Dawn\database\records\voodDBvitems.csv" "$a,\records\items\lootaffixes\prefix\ad014a_res_coldpoison_03.dbr,$_" ; $a = $a + 1 }</v>
      </c>
      <c r="E6198" t="str">
        <f t="shared" si="391"/>
        <v xml:space="preserve"> | foreach-object {add-content "F:\SHTEEM\steamapps\common\Grim Dawn\database\records\voodDBvitems.csv" "$a,\records\items\lootaffixes\prefix\ad014a_res_coldpoison_03.dbr,$_" ; $a = $a + 1 }</v>
      </c>
    </row>
    <row r="6199" spans="1:5" x14ac:dyDescent="0.25">
      <c r="A6199" t="s">
        <v>6199</v>
      </c>
      <c r="B6199">
        <f t="shared" si="389"/>
        <v>6198</v>
      </c>
      <c r="C6199" s="1">
        <f t="shared" si="388"/>
        <v>0.48520432127759511</v>
      </c>
      <c r="D6199" s="3" t="str">
        <f t="shared" si="390"/>
        <v>echo "48.52% - 6198 of 12774 files processed" ;get-content "F:\SHTEEM\steamapps\common\Grim Dawn\database\records\items\lootaffixes\prefix\ad014a_res_coldpoison_04.dbr"  | foreach-object {add-content "F:\SHTEEM\steamapps\common\Grim Dawn\database\records\voodDBvitems.csv" "$a,\records\items\lootaffixes\prefix\ad014a_res_coldpoison_04.dbr,$_" ; $a = $a + 1 }</v>
      </c>
      <c r="E6199" t="str">
        <f t="shared" si="391"/>
        <v xml:space="preserve"> | foreach-object {add-content "F:\SHTEEM\steamapps\common\Grim Dawn\database\records\voodDBvitems.csv" "$a,\records\items\lootaffixes\prefix\ad014a_res_coldpoison_04.dbr,$_" ; $a = $a + 1 }</v>
      </c>
    </row>
    <row r="6200" spans="1:5" x14ac:dyDescent="0.25">
      <c r="A6200" t="s">
        <v>6200</v>
      </c>
      <c r="B6200">
        <f t="shared" si="389"/>
        <v>6199</v>
      </c>
      <c r="C6200" s="1">
        <f t="shared" si="388"/>
        <v>0.48528260529199935</v>
      </c>
      <c r="D6200" s="3" t="str">
        <f t="shared" si="390"/>
        <v>echo "48.528% - 6199 of 12774 files processed" ;get-content "F:\SHTEEM\steamapps\common\Grim Dawn\database\records\items\lootaffixes\prefix\ad014a_res_coldpoison_05.dbr"  | foreach-object {add-content "F:\SHTEEM\steamapps\common\Grim Dawn\database\records\voodDBvitems.csv" "$a,\records\items\lootaffixes\prefix\ad014a_res_coldpoison_05.dbr,$_" ; $a = $a + 1 }</v>
      </c>
      <c r="E6200" t="str">
        <f t="shared" si="391"/>
        <v xml:space="preserve"> | foreach-object {add-content "F:\SHTEEM\steamapps\common\Grim Dawn\database\records\voodDBvitems.csv" "$a,\records\items\lootaffixes\prefix\ad014a_res_coldpoison_05.dbr,$_" ; $a = $a + 1 }</v>
      </c>
    </row>
    <row r="6201" spans="1:5" x14ac:dyDescent="0.25">
      <c r="A6201" t="s">
        <v>6201</v>
      </c>
      <c r="B6201">
        <f t="shared" si="389"/>
        <v>6200</v>
      </c>
      <c r="C6201" s="1">
        <f t="shared" si="388"/>
        <v>0.48536088930640364</v>
      </c>
      <c r="D6201" s="3" t="str">
        <f t="shared" si="390"/>
        <v>echo "48.536% - 6200 of 12774 files processed" ;get-content "F:\SHTEEM\steamapps\common\Grim Dawn\database\records\items\lootaffixes\prefix\ad014b_res_coldpoison_01.dbr"  | foreach-object {add-content "F:\SHTEEM\steamapps\common\Grim Dawn\database\records\voodDBvitems.csv" "$a,\records\items\lootaffixes\prefix\ad014b_res_coldpoison_01.dbr,$_" ; $a = $a + 1 }</v>
      </c>
      <c r="E6201" t="str">
        <f t="shared" si="391"/>
        <v xml:space="preserve"> | foreach-object {add-content "F:\SHTEEM\steamapps\common\Grim Dawn\database\records\voodDBvitems.csv" "$a,\records\items\lootaffixes\prefix\ad014b_res_coldpoison_01.dbr,$_" ; $a = $a + 1 }</v>
      </c>
    </row>
    <row r="6202" spans="1:5" x14ac:dyDescent="0.25">
      <c r="A6202" t="s">
        <v>6202</v>
      </c>
      <c r="B6202">
        <f t="shared" si="389"/>
        <v>6201</v>
      </c>
      <c r="C6202" s="1">
        <f t="shared" si="388"/>
        <v>0.48543917332080788</v>
      </c>
      <c r="D6202" s="3" t="str">
        <f t="shared" si="390"/>
        <v>echo "48.544% - 6201 of 12774 files processed" ;get-content "F:\SHTEEM\steamapps\common\Grim Dawn\database\records\items\lootaffixes\prefix\ad014b_res_coldpoison_02.dbr"  | foreach-object {add-content "F:\SHTEEM\steamapps\common\Grim Dawn\database\records\voodDBvitems.csv" "$a,\records\items\lootaffixes\prefix\ad014b_res_coldpoison_02.dbr,$_" ; $a = $a + 1 }</v>
      </c>
      <c r="E6202" t="str">
        <f t="shared" si="391"/>
        <v xml:space="preserve"> | foreach-object {add-content "F:\SHTEEM\steamapps\common\Grim Dawn\database\records\voodDBvitems.csv" "$a,\records\items\lootaffixes\prefix\ad014b_res_coldpoison_02.dbr,$_" ; $a = $a + 1 }</v>
      </c>
    </row>
    <row r="6203" spans="1:5" x14ac:dyDescent="0.25">
      <c r="A6203" t="s">
        <v>6203</v>
      </c>
      <c r="B6203">
        <f t="shared" si="389"/>
        <v>6202</v>
      </c>
      <c r="C6203" s="1">
        <f t="shared" si="388"/>
        <v>0.48551745733521218</v>
      </c>
      <c r="D6203" s="3" t="str">
        <f t="shared" si="390"/>
        <v>echo "48.552% - 6202 of 12774 files processed" ;get-content "F:\SHTEEM\steamapps\common\Grim Dawn\database\records\items\lootaffixes\prefix\ad014b_res_coldpoison_03.dbr"  | foreach-object {add-content "F:\SHTEEM\steamapps\common\Grim Dawn\database\records\voodDBvitems.csv" "$a,\records\items\lootaffixes\prefix\ad014b_res_coldpoison_03.dbr,$_" ; $a = $a + 1 }</v>
      </c>
      <c r="E6203" t="str">
        <f t="shared" si="391"/>
        <v xml:space="preserve"> | foreach-object {add-content "F:\SHTEEM\steamapps\common\Grim Dawn\database\records\voodDBvitems.csv" "$a,\records\items\lootaffixes\prefix\ad014b_res_coldpoison_03.dbr,$_" ; $a = $a + 1 }</v>
      </c>
    </row>
    <row r="6204" spans="1:5" x14ac:dyDescent="0.25">
      <c r="A6204" t="s">
        <v>6204</v>
      </c>
      <c r="B6204">
        <f t="shared" si="389"/>
        <v>6203</v>
      </c>
      <c r="C6204" s="1">
        <f t="shared" si="388"/>
        <v>0.48559574134961642</v>
      </c>
      <c r="D6204" s="3" t="str">
        <f t="shared" si="390"/>
        <v>echo "48.56% - 6203 of 12774 files processed" ;get-content "F:\SHTEEM\steamapps\common\Grim Dawn\database\records\items\lootaffixes\prefix\ad014b_res_coldpoison_04.dbr"  | foreach-object {add-content "F:\SHTEEM\steamapps\common\Grim Dawn\database\records\voodDBvitems.csv" "$a,\records\items\lootaffixes\prefix\ad014b_res_coldpoison_04.dbr,$_" ; $a = $a + 1 }</v>
      </c>
      <c r="E6204" t="str">
        <f t="shared" si="391"/>
        <v xml:space="preserve"> | foreach-object {add-content "F:\SHTEEM\steamapps\common\Grim Dawn\database\records\voodDBvitems.csv" "$a,\records\items\lootaffixes\prefix\ad014b_res_coldpoison_04.dbr,$_" ; $a = $a + 1 }</v>
      </c>
    </row>
    <row r="6205" spans="1:5" x14ac:dyDescent="0.25">
      <c r="A6205" t="s">
        <v>6205</v>
      </c>
      <c r="B6205">
        <f t="shared" si="389"/>
        <v>6204</v>
      </c>
      <c r="C6205" s="1">
        <f t="shared" si="388"/>
        <v>0.48567402536402066</v>
      </c>
      <c r="D6205" s="3" t="str">
        <f t="shared" si="390"/>
        <v>echo "48.567% - 6204 of 12774 files processed" ;get-content "F:\SHTEEM\steamapps\common\Grim Dawn\database\records\items\lootaffixes\prefix\ad014b_res_coldpoison_05.dbr"  | foreach-object {add-content "F:\SHTEEM\steamapps\common\Grim Dawn\database\records\voodDBvitems.csv" "$a,\records\items\lootaffixes\prefix\ad014b_res_coldpoison_05.dbr,$_" ; $a = $a + 1 }</v>
      </c>
      <c r="E6205" t="str">
        <f t="shared" si="391"/>
        <v xml:space="preserve"> | foreach-object {add-content "F:\SHTEEM\steamapps\common\Grim Dawn\database\records\voodDBvitems.csv" "$a,\records\items\lootaffixes\prefix\ad014b_res_coldpoison_05.dbr,$_" ; $a = $a + 1 }</v>
      </c>
    </row>
    <row r="6206" spans="1:5" x14ac:dyDescent="0.25">
      <c r="A6206" t="s">
        <v>6206</v>
      </c>
      <c r="B6206">
        <f t="shared" si="389"/>
        <v>6205</v>
      </c>
      <c r="C6206" s="1">
        <f t="shared" si="388"/>
        <v>0.48575230937842495</v>
      </c>
      <c r="D6206" s="3" t="str">
        <f t="shared" si="390"/>
        <v>echo "48.575% - 6205 of 12774 files processed" ;get-content "F:\SHTEEM\steamapps\common\Grim Dawn\database\records\items\lootaffixes\prefix\ad015a_res_lightningpoison_01.dbr"  | foreach-object {add-content "F:\SHTEEM\steamapps\common\Grim Dawn\database\records\voodDBvitems.csv" "$a,\records\items\lootaffixes\prefix\ad015a_res_lightningpoison_01.dbr,$_" ; $a = $a + 1 }</v>
      </c>
      <c r="E6206" t="str">
        <f t="shared" si="391"/>
        <v xml:space="preserve"> | foreach-object {add-content "F:\SHTEEM\steamapps\common\Grim Dawn\database\records\voodDBvitems.csv" "$a,\records\items\lootaffixes\prefix\ad015a_res_lightningpoison_01.dbr,$_" ; $a = $a + 1 }</v>
      </c>
    </row>
    <row r="6207" spans="1:5" x14ac:dyDescent="0.25">
      <c r="A6207" t="s">
        <v>6207</v>
      </c>
      <c r="B6207">
        <f t="shared" si="389"/>
        <v>6206</v>
      </c>
      <c r="C6207" s="1">
        <f t="shared" si="388"/>
        <v>0.48583059339282919</v>
      </c>
      <c r="D6207" s="3" t="str">
        <f t="shared" si="390"/>
        <v>echo "48.583% - 6206 of 12774 files processed" ;get-content "F:\SHTEEM\steamapps\common\Grim Dawn\database\records\items\lootaffixes\prefix\ad015a_res_lightningpoison_02.dbr"  | foreach-object {add-content "F:\SHTEEM\steamapps\common\Grim Dawn\database\records\voodDBvitems.csv" "$a,\records\items\lootaffixes\prefix\ad015a_res_lightningpoison_02.dbr,$_" ; $a = $a + 1 }</v>
      </c>
      <c r="E6207" t="str">
        <f t="shared" si="391"/>
        <v xml:space="preserve"> | foreach-object {add-content "F:\SHTEEM\steamapps\common\Grim Dawn\database\records\voodDBvitems.csv" "$a,\records\items\lootaffixes\prefix\ad015a_res_lightningpoison_02.dbr,$_" ; $a = $a + 1 }</v>
      </c>
    </row>
    <row r="6208" spans="1:5" x14ac:dyDescent="0.25">
      <c r="A6208" t="s">
        <v>6208</v>
      </c>
      <c r="B6208">
        <f t="shared" si="389"/>
        <v>6207</v>
      </c>
      <c r="C6208" s="1">
        <f t="shared" si="388"/>
        <v>0.48590887740723343</v>
      </c>
      <c r="D6208" s="3" t="str">
        <f t="shared" si="390"/>
        <v>echo "48.591% - 6207 of 12774 files processed" ;get-content "F:\SHTEEM\steamapps\common\Grim Dawn\database\records\items\lootaffixes\prefix\ad015a_res_lightningpoison_03.dbr"  | foreach-object {add-content "F:\SHTEEM\steamapps\common\Grim Dawn\database\records\voodDBvitems.csv" "$a,\records\items\lootaffixes\prefix\ad015a_res_lightningpoison_03.dbr,$_" ; $a = $a + 1 }</v>
      </c>
      <c r="E6208" t="str">
        <f t="shared" si="391"/>
        <v xml:space="preserve"> | foreach-object {add-content "F:\SHTEEM\steamapps\common\Grim Dawn\database\records\voodDBvitems.csv" "$a,\records\items\lootaffixes\prefix\ad015a_res_lightningpoison_03.dbr,$_" ; $a = $a + 1 }</v>
      </c>
    </row>
    <row r="6209" spans="1:5" x14ac:dyDescent="0.25">
      <c r="A6209" t="s">
        <v>6209</v>
      </c>
      <c r="B6209">
        <f t="shared" si="389"/>
        <v>6208</v>
      </c>
      <c r="C6209" s="1">
        <f t="shared" si="388"/>
        <v>0.48598716142163773</v>
      </c>
      <c r="D6209" s="3" t="str">
        <f t="shared" si="390"/>
        <v>echo "48.599% - 6208 of 12774 files processed" ;get-content "F:\SHTEEM\steamapps\common\Grim Dawn\database\records\items\lootaffixes\prefix\ad015a_res_lightningpoison_04.dbr"  | foreach-object {add-content "F:\SHTEEM\steamapps\common\Grim Dawn\database\records\voodDBvitems.csv" "$a,\records\items\lootaffixes\prefix\ad015a_res_lightningpoison_04.dbr,$_" ; $a = $a + 1 }</v>
      </c>
      <c r="E6209" t="str">
        <f t="shared" si="391"/>
        <v xml:space="preserve"> | foreach-object {add-content "F:\SHTEEM\steamapps\common\Grim Dawn\database\records\voodDBvitems.csv" "$a,\records\items\lootaffixes\prefix\ad015a_res_lightningpoison_04.dbr,$_" ; $a = $a + 1 }</v>
      </c>
    </row>
    <row r="6210" spans="1:5" x14ac:dyDescent="0.25">
      <c r="A6210" t="s">
        <v>6210</v>
      </c>
      <c r="B6210">
        <f t="shared" si="389"/>
        <v>6209</v>
      </c>
      <c r="C6210" s="1">
        <f t="shared" ref="C6210:C6273" si="392">B6210/COUNTIF(B:B,"&gt;0")</f>
        <v>0.48606544543604197</v>
      </c>
      <c r="D6210" s="3" t="str">
        <f t="shared" si="390"/>
        <v>echo "48.607% - 6209 of 12774 files processed" ;get-content "F:\SHTEEM\steamapps\common\Grim Dawn\database\records\items\lootaffixes\prefix\ad015a_res_lightningpoison_05.dbr"  | foreach-object {add-content "F:\SHTEEM\steamapps\common\Grim Dawn\database\records\voodDBvitems.csv" "$a,\records\items\lootaffixes\prefix\ad015a_res_lightningpoison_05.dbr,$_" ; $a = $a + 1 }</v>
      </c>
      <c r="E6210" t="str">
        <f t="shared" si="391"/>
        <v xml:space="preserve"> | foreach-object {add-content "F:\SHTEEM\steamapps\common\Grim Dawn\database\records\voodDBvitems.csv" "$a,\records\items\lootaffixes\prefix\ad015a_res_lightningpoison_05.dbr,$_" ; $a = $a + 1 }</v>
      </c>
    </row>
    <row r="6211" spans="1:5" x14ac:dyDescent="0.25">
      <c r="A6211" t="s">
        <v>6211</v>
      </c>
      <c r="B6211">
        <f t="shared" si="389"/>
        <v>6210</v>
      </c>
      <c r="C6211" s="1">
        <f t="shared" si="392"/>
        <v>0.4861437294504462</v>
      </c>
      <c r="D6211" s="3" t="str">
        <f t="shared" si="390"/>
        <v>echo "48.614% - 6210 of 12774 files processed" ;get-content "F:\SHTEEM\steamapps\common\Grim Dawn\database\records\items\lootaffixes\prefix\ad015b_res_lightningpoison_01.dbr"  | foreach-object {add-content "F:\SHTEEM\steamapps\common\Grim Dawn\database\records\voodDBvitems.csv" "$a,\records\items\lootaffixes\prefix\ad015b_res_lightningpoison_01.dbr,$_" ; $a = $a + 1 }</v>
      </c>
      <c r="E6211" t="str">
        <f t="shared" si="391"/>
        <v xml:space="preserve"> | foreach-object {add-content "F:\SHTEEM\steamapps\common\Grim Dawn\database\records\voodDBvitems.csv" "$a,\records\items\lootaffixes\prefix\ad015b_res_lightningpoison_01.dbr,$_" ; $a = $a + 1 }</v>
      </c>
    </row>
    <row r="6212" spans="1:5" x14ac:dyDescent="0.25">
      <c r="A6212" t="s">
        <v>6212</v>
      </c>
      <c r="B6212">
        <f t="shared" ref="B6212:B6275" si="393">IF(B6211&lt;&gt;"",B6211+1,B6210+1)</f>
        <v>6211</v>
      </c>
      <c r="C6212" s="1">
        <f t="shared" si="392"/>
        <v>0.4862220134648505</v>
      </c>
      <c r="D6212" s="3" t="str">
        <f t="shared" si="390"/>
        <v>echo "48.622% - 6211 of 12774 files processed" ;get-content "F:\SHTEEM\steamapps\common\Grim Dawn\database\records\items\lootaffixes\prefix\ad015b_res_lightningpoison_02.dbr"  | foreach-object {add-content "F:\SHTEEM\steamapps\common\Grim Dawn\database\records\voodDBvitems.csv" "$a,\records\items\lootaffixes\prefix\ad015b_res_lightningpoison_02.dbr,$_" ; $a = $a + 1 }</v>
      </c>
      <c r="E6212" t="str">
        <f t="shared" si="391"/>
        <v xml:space="preserve"> | foreach-object {add-content "F:\SHTEEM\steamapps\common\Grim Dawn\database\records\voodDBvitems.csv" "$a,\records\items\lootaffixes\prefix\ad015b_res_lightningpoison_02.dbr,$_" ; $a = $a + 1 }</v>
      </c>
    </row>
    <row r="6213" spans="1:5" x14ac:dyDescent="0.25">
      <c r="A6213" t="s">
        <v>6213</v>
      </c>
      <c r="B6213">
        <f t="shared" si="393"/>
        <v>6212</v>
      </c>
      <c r="C6213" s="1">
        <f t="shared" si="392"/>
        <v>0.48630029747925474</v>
      </c>
      <c r="D6213" s="3" t="str">
        <f t="shared" si="390"/>
        <v>echo "48.63% - 6212 of 12774 files processed" ;get-content "F:\SHTEEM\steamapps\common\Grim Dawn\database\records\items\lootaffixes\prefix\ad015b_res_lightningpoison_03.dbr"  | foreach-object {add-content "F:\SHTEEM\steamapps\common\Grim Dawn\database\records\voodDBvitems.csv" "$a,\records\items\lootaffixes\prefix\ad015b_res_lightningpoison_03.dbr,$_" ; $a = $a + 1 }</v>
      </c>
      <c r="E6213" t="str">
        <f t="shared" si="391"/>
        <v xml:space="preserve"> | foreach-object {add-content "F:\SHTEEM\steamapps\common\Grim Dawn\database\records\voodDBvitems.csv" "$a,\records\items\lootaffixes\prefix\ad015b_res_lightningpoison_03.dbr,$_" ; $a = $a + 1 }</v>
      </c>
    </row>
    <row r="6214" spans="1:5" x14ac:dyDescent="0.25">
      <c r="A6214" t="s">
        <v>6214</v>
      </c>
      <c r="B6214">
        <f t="shared" si="393"/>
        <v>6213</v>
      </c>
      <c r="C6214" s="1">
        <f t="shared" si="392"/>
        <v>0.48637858149365898</v>
      </c>
      <c r="D6214" s="3" t="str">
        <f t="shared" si="390"/>
        <v>echo "48.638% - 6213 of 12774 files processed" ;get-content "F:\SHTEEM\steamapps\common\Grim Dawn\database\records\items\lootaffixes\prefix\ad015b_res_lightningpoison_04.dbr"  | foreach-object {add-content "F:\SHTEEM\steamapps\common\Grim Dawn\database\records\voodDBvitems.csv" "$a,\records\items\lootaffixes\prefix\ad015b_res_lightningpoison_04.dbr,$_" ; $a = $a + 1 }</v>
      </c>
      <c r="E6214" t="str">
        <f t="shared" si="391"/>
        <v xml:space="preserve"> | foreach-object {add-content "F:\SHTEEM\steamapps\common\Grim Dawn\database\records\voodDBvitems.csv" "$a,\records\items\lootaffixes\prefix\ad015b_res_lightningpoison_04.dbr,$_" ; $a = $a + 1 }</v>
      </c>
    </row>
    <row r="6215" spans="1:5" x14ac:dyDescent="0.25">
      <c r="A6215" t="s">
        <v>6215</v>
      </c>
      <c r="B6215">
        <f t="shared" si="393"/>
        <v>6214</v>
      </c>
      <c r="C6215" s="1">
        <f t="shared" si="392"/>
        <v>0.48645686550806327</v>
      </c>
      <c r="D6215" s="3" t="str">
        <f t="shared" si="390"/>
        <v>echo "48.646% - 6214 of 12774 files processed" ;get-content "F:\SHTEEM\steamapps\common\Grim Dawn\database\records\items\lootaffixes\prefix\ad015b_res_lightningpoison_05.dbr"  | foreach-object {add-content "F:\SHTEEM\steamapps\common\Grim Dawn\database\records\voodDBvitems.csv" "$a,\records\items\lootaffixes\prefix\ad015b_res_lightningpoison_05.dbr,$_" ; $a = $a + 1 }</v>
      </c>
      <c r="E6215" t="str">
        <f t="shared" si="391"/>
        <v xml:space="preserve"> | foreach-object {add-content "F:\SHTEEM\steamapps\common\Grim Dawn\database\records\voodDBvitems.csv" "$a,\records\items\lootaffixes\prefix\ad015b_res_lightningpoison_05.dbr,$_" ; $a = $a + 1 }</v>
      </c>
    </row>
    <row r="6216" spans="1:5" x14ac:dyDescent="0.25">
      <c r="A6216" t="s">
        <v>6216</v>
      </c>
      <c r="B6216">
        <f t="shared" si="393"/>
        <v>6215</v>
      </c>
      <c r="C6216" s="1">
        <f t="shared" si="392"/>
        <v>0.48653514952246751</v>
      </c>
      <c r="D6216" s="3" t="str">
        <f t="shared" si="390"/>
        <v>echo "48.654% - 6215 of 12774 files processed" ;get-content "F:\SHTEEM\steamapps\common\Grim Dawn\database\records\items\lootaffixes\prefix\ad016a_res_life_01.dbr"  | foreach-object {add-content "F:\SHTEEM\steamapps\common\Grim Dawn\database\records\voodDBvitems.csv" "$a,\records\items\lootaffixes\prefix\ad016a_res_life_01.dbr,$_" ; $a = $a + 1 }</v>
      </c>
      <c r="E6216" t="str">
        <f t="shared" si="391"/>
        <v xml:space="preserve"> | foreach-object {add-content "F:\SHTEEM\steamapps\common\Grim Dawn\database\records\voodDBvitems.csv" "$a,\records\items\lootaffixes\prefix\ad016a_res_life_01.dbr,$_" ; $a = $a + 1 }</v>
      </c>
    </row>
    <row r="6217" spans="1:5" x14ac:dyDescent="0.25">
      <c r="A6217" t="s">
        <v>6217</v>
      </c>
      <c r="B6217">
        <f t="shared" si="393"/>
        <v>6216</v>
      </c>
      <c r="C6217" s="1">
        <f t="shared" si="392"/>
        <v>0.48661343353687175</v>
      </c>
      <c r="D6217" s="3" t="str">
        <f t="shared" si="390"/>
        <v>echo "48.661% - 6216 of 12774 files processed" ;get-content "F:\SHTEEM\steamapps\common\Grim Dawn\database\records\items\lootaffixes\prefix\ad016a_res_life_02.dbr"  | foreach-object {add-content "F:\SHTEEM\steamapps\common\Grim Dawn\database\records\voodDBvitems.csv" "$a,\records\items\lootaffixes\prefix\ad016a_res_life_02.dbr,$_" ; $a = $a + 1 }</v>
      </c>
      <c r="E6217" t="str">
        <f t="shared" si="391"/>
        <v xml:space="preserve"> | foreach-object {add-content "F:\SHTEEM\steamapps\common\Grim Dawn\database\records\voodDBvitems.csv" "$a,\records\items\lootaffixes\prefix\ad016a_res_life_02.dbr,$_" ; $a = $a + 1 }</v>
      </c>
    </row>
    <row r="6218" spans="1:5" x14ac:dyDescent="0.25">
      <c r="A6218" t="s">
        <v>6218</v>
      </c>
      <c r="B6218">
        <f t="shared" si="393"/>
        <v>6217</v>
      </c>
      <c r="C6218" s="1">
        <f t="shared" si="392"/>
        <v>0.48669171755127605</v>
      </c>
      <c r="D6218" s="3" t="str">
        <f t="shared" ref="D6218:D6281" si="394">"echo """&amp;ROUND(C6218*100,3)&amp;"% - "&amp;B6218&amp;" of "&amp;MAX(B:B)&amp;" files processed"" ;get-content ""F:\SHTEEM\steamapps\common\Grim Dawn\database"&amp;A6218&amp;""" "&amp;E6218</f>
        <v>echo "48.669% - 6217 of 12774 files processed" ;get-content "F:\SHTEEM\steamapps\common\Grim Dawn\database\records\items\lootaffixes\prefix\ad016a_res_life_03.dbr"  | foreach-object {add-content "F:\SHTEEM\steamapps\common\Grim Dawn\database\records\voodDBvitems.csv" "$a,\records\items\lootaffixes\prefix\ad016a_res_life_03.dbr,$_" ; $a = $a + 1 }</v>
      </c>
      <c r="E6218" t="str">
        <f t="shared" si="391"/>
        <v xml:space="preserve"> | foreach-object {add-content "F:\SHTEEM\steamapps\common\Grim Dawn\database\records\voodDBvitems.csv" "$a,\records\items\lootaffixes\prefix\ad016a_res_life_03.dbr,$_" ; $a = $a + 1 }</v>
      </c>
    </row>
    <row r="6219" spans="1:5" x14ac:dyDescent="0.25">
      <c r="A6219" t="s">
        <v>6219</v>
      </c>
      <c r="B6219">
        <f t="shared" si="393"/>
        <v>6218</v>
      </c>
      <c r="C6219" s="1">
        <f t="shared" si="392"/>
        <v>0.48677000156568029</v>
      </c>
      <c r="D6219" s="3" t="str">
        <f t="shared" si="394"/>
        <v>echo "48.677% - 6218 of 12774 files processed" ;get-content "F:\SHTEEM\steamapps\common\Grim Dawn\database\records\items\lootaffixes\prefix\ad016a_res_life_04.dbr"  | foreach-object {add-content "F:\SHTEEM\steamapps\common\Grim Dawn\database\records\voodDBvitems.csv" "$a,\records\items\lootaffixes\prefix\ad016a_res_life_04.dbr,$_" ; $a = $a + 1 }</v>
      </c>
      <c r="E6219" t="str">
        <f t="shared" ref="E6219:E6282" si="395">" | foreach-object {add-content ""F:\SHTEEM\steamapps\common\Grim Dawn\database\records\voodDBvitems.csv"" ""$a,"&amp;A6219&amp;",$_"" ; $a = $a + 1 }"</f>
        <v xml:space="preserve"> | foreach-object {add-content "F:\SHTEEM\steamapps\common\Grim Dawn\database\records\voodDBvitems.csv" "$a,\records\items\lootaffixes\prefix\ad016a_res_life_04.dbr,$_" ; $a = $a + 1 }</v>
      </c>
    </row>
    <row r="6220" spans="1:5" x14ac:dyDescent="0.25">
      <c r="A6220" t="s">
        <v>6220</v>
      </c>
      <c r="B6220">
        <f t="shared" si="393"/>
        <v>6219</v>
      </c>
      <c r="C6220" s="1">
        <f t="shared" si="392"/>
        <v>0.48684828558008453</v>
      </c>
      <c r="D6220" s="3" t="str">
        <f t="shared" si="394"/>
        <v>echo "48.685% - 6219 of 12774 files processed" ;get-content "F:\SHTEEM\steamapps\common\Grim Dawn\database\records\items\lootaffixes\prefix\ad016a_res_life_05.dbr"  | foreach-object {add-content "F:\SHTEEM\steamapps\common\Grim Dawn\database\records\voodDBvitems.csv" "$a,\records\items\lootaffixes\prefix\ad016a_res_life_05.dbr,$_" ; $a = $a + 1 }</v>
      </c>
      <c r="E6220" t="str">
        <f t="shared" si="395"/>
        <v xml:space="preserve"> | foreach-object {add-content "F:\SHTEEM\steamapps\common\Grim Dawn\database\records\voodDBvitems.csv" "$a,\records\items\lootaffixes\prefix\ad016a_res_life_05.dbr,$_" ; $a = $a + 1 }</v>
      </c>
    </row>
    <row r="6221" spans="1:5" x14ac:dyDescent="0.25">
      <c r="A6221" t="s">
        <v>6221</v>
      </c>
      <c r="B6221">
        <f t="shared" si="393"/>
        <v>6220</v>
      </c>
      <c r="C6221" s="1">
        <f t="shared" si="392"/>
        <v>0.48692656959448882</v>
      </c>
      <c r="D6221" s="3" t="str">
        <f t="shared" si="394"/>
        <v>echo "48.693% - 6220 of 12774 files processed" ;get-content "F:\SHTEEM\steamapps\common\Grim Dawn\database\records\items\lootaffixes\prefix\ad016b_res_life_01.dbr"  | foreach-object {add-content "F:\SHTEEM\steamapps\common\Grim Dawn\database\records\voodDBvitems.csv" "$a,\records\items\lootaffixes\prefix\ad016b_res_life_01.dbr,$_" ; $a = $a + 1 }</v>
      </c>
      <c r="E6221" t="str">
        <f t="shared" si="395"/>
        <v xml:space="preserve"> | foreach-object {add-content "F:\SHTEEM\steamapps\common\Grim Dawn\database\records\voodDBvitems.csv" "$a,\records\items\lootaffixes\prefix\ad016b_res_life_01.dbr,$_" ; $a = $a + 1 }</v>
      </c>
    </row>
    <row r="6222" spans="1:5" x14ac:dyDescent="0.25">
      <c r="A6222" t="s">
        <v>6222</v>
      </c>
      <c r="B6222">
        <f t="shared" si="393"/>
        <v>6221</v>
      </c>
      <c r="C6222" s="1">
        <f t="shared" si="392"/>
        <v>0.48700485360889306</v>
      </c>
      <c r="D6222" s="3" t="str">
        <f t="shared" si="394"/>
        <v>echo "48.7% - 6221 of 12774 files processed" ;get-content "F:\SHTEEM\steamapps\common\Grim Dawn\database\records\items\lootaffixes\prefix\ad016b_res_life_02.dbr"  | foreach-object {add-content "F:\SHTEEM\steamapps\common\Grim Dawn\database\records\voodDBvitems.csv" "$a,\records\items\lootaffixes\prefix\ad016b_res_life_02.dbr,$_" ; $a = $a + 1 }</v>
      </c>
      <c r="E6222" t="str">
        <f t="shared" si="395"/>
        <v xml:space="preserve"> | foreach-object {add-content "F:\SHTEEM\steamapps\common\Grim Dawn\database\records\voodDBvitems.csv" "$a,\records\items\lootaffixes\prefix\ad016b_res_life_02.dbr,$_" ; $a = $a + 1 }</v>
      </c>
    </row>
    <row r="6223" spans="1:5" x14ac:dyDescent="0.25">
      <c r="A6223" t="s">
        <v>6223</v>
      </c>
      <c r="B6223">
        <f t="shared" si="393"/>
        <v>6222</v>
      </c>
      <c r="C6223" s="1">
        <f t="shared" si="392"/>
        <v>0.4870831376232973</v>
      </c>
      <c r="D6223" s="3" t="str">
        <f t="shared" si="394"/>
        <v>echo "48.708% - 6222 of 12774 files processed" ;get-content "F:\SHTEEM\steamapps\common\Grim Dawn\database\records\items\lootaffixes\prefix\ad016b_res_life_03.dbr"  | foreach-object {add-content "F:\SHTEEM\steamapps\common\Grim Dawn\database\records\voodDBvitems.csv" "$a,\records\items\lootaffixes\prefix\ad016b_res_life_03.dbr,$_" ; $a = $a + 1 }</v>
      </c>
      <c r="E6223" t="str">
        <f t="shared" si="395"/>
        <v xml:space="preserve"> | foreach-object {add-content "F:\SHTEEM\steamapps\common\Grim Dawn\database\records\voodDBvitems.csv" "$a,\records\items\lootaffixes\prefix\ad016b_res_life_03.dbr,$_" ; $a = $a + 1 }</v>
      </c>
    </row>
    <row r="6224" spans="1:5" x14ac:dyDescent="0.25">
      <c r="A6224" t="s">
        <v>6224</v>
      </c>
      <c r="B6224">
        <f t="shared" si="393"/>
        <v>6223</v>
      </c>
      <c r="C6224" s="1">
        <f t="shared" si="392"/>
        <v>0.4871614216377016</v>
      </c>
      <c r="D6224" s="3" t="str">
        <f t="shared" si="394"/>
        <v>echo "48.716% - 6223 of 12774 files processed" ;get-content "F:\SHTEEM\steamapps\common\Grim Dawn\database\records\items\lootaffixes\prefix\ad016b_res_life_04.dbr"  | foreach-object {add-content "F:\SHTEEM\steamapps\common\Grim Dawn\database\records\voodDBvitems.csv" "$a,\records\items\lootaffixes\prefix\ad016b_res_life_04.dbr,$_" ; $a = $a + 1 }</v>
      </c>
      <c r="E6224" t="str">
        <f t="shared" si="395"/>
        <v xml:space="preserve"> | foreach-object {add-content "F:\SHTEEM\steamapps\common\Grim Dawn\database\records\voodDBvitems.csv" "$a,\records\items\lootaffixes\prefix\ad016b_res_life_04.dbr,$_" ; $a = $a + 1 }</v>
      </c>
    </row>
    <row r="6225" spans="1:5" x14ac:dyDescent="0.25">
      <c r="A6225" t="s">
        <v>6225</v>
      </c>
      <c r="B6225">
        <f t="shared" si="393"/>
        <v>6224</v>
      </c>
      <c r="C6225" s="1">
        <f t="shared" si="392"/>
        <v>0.48723970565210584</v>
      </c>
      <c r="D6225" s="3" t="str">
        <f t="shared" si="394"/>
        <v>echo "48.724% - 6224 of 12774 files processed" ;get-content "F:\SHTEEM\steamapps\common\Grim Dawn\database\records\items\lootaffixes\prefix\ad016b_res_life_05.dbr"  | foreach-object {add-content "F:\SHTEEM\steamapps\common\Grim Dawn\database\records\voodDBvitems.csv" "$a,\records\items\lootaffixes\prefix\ad016b_res_life_05.dbr,$_" ; $a = $a + 1 }</v>
      </c>
      <c r="E6225" t="str">
        <f t="shared" si="395"/>
        <v xml:space="preserve"> | foreach-object {add-content "F:\SHTEEM\steamapps\common\Grim Dawn\database\records\voodDBvitems.csv" "$a,\records\items\lootaffixes\prefix\ad016b_res_life_05.dbr,$_" ; $a = $a + 1 }</v>
      </c>
    </row>
    <row r="6226" spans="1:5" x14ac:dyDescent="0.25">
      <c r="A6226" t="s">
        <v>6226</v>
      </c>
      <c r="B6226">
        <f t="shared" si="393"/>
        <v>6225</v>
      </c>
      <c r="C6226" s="1">
        <f t="shared" si="392"/>
        <v>0.48731798966651008</v>
      </c>
      <c r="D6226" s="3" t="str">
        <f t="shared" si="394"/>
        <v>echo "48.732% - 6225 of 12774 files processed" ;get-content "F:\SHTEEM\steamapps\common\Grim Dawn\database\records\items\lootaffixes\prefix\ad017a_res_chaos_01.dbr"  | foreach-object {add-content "F:\SHTEEM\steamapps\common\Grim Dawn\database\records\voodDBvitems.csv" "$a,\records\items\lootaffixes\prefix\ad017a_res_chaos_01.dbr,$_" ; $a = $a + 1 }</v>
      </c>
      <c r="E6226" t="str">
        <f t="shared" si="395"/>
        <v xml:space="preserve"> | foreach-object {add-content "F:\SHTEEM\steamapps\common\Grim Dawn\database\records\voodDBvitems.csv" "$a,\records\items\lootaffixes\prefix\ad017a_res_chaos_01.dbr,$_" ; $a = $a + 1 }</v>
      </c>
    </row>
    <row r="6227" spans="1:5" x14ac:dyDescent="0.25">
      <c r="A6227" t="s">
        <v>6227</v>
      </c>
      <c r="B6227">
        <f t="shared" si="393"/>
        <v>6226</v>
      </c>
      <c r="C6227" s="1">
        <f t="shared" si="392"/>
        <v>0.48739627368091437</v>
      </c>
      <c r="D6227" s="3" t="str">
        <f t="shared" si="394"/>
        <v>echo "48.74% - 6226 of 12774 files processed" ;get-content "F:\SHTEEM\steamapps\common\Grim Dawn\database\records\items\lootaffixes\prefix\ad017a_res_chaos_02.dbr"  | foreach-object {add-content "F:\SHTEEM\steamapps\common\Grim Dawn\database\records\voodDBvitems.csv" "$a,\records\items\lootaffixes\prefix\ad017a_res_chaos_02.dbr,$_" ; $a = $a + 1 }</v>
      </c>
      <c r="E6227" t="str">
        <f t="shared" si="395"/>
        <v xml:space="preserve"> | foreach-object {add-content "F:\SHTEEM\steamapps\common\Grim Dawn\database\records\voodDBvitems.csv" "$a,\records\items\lootaffixes\prefix\ad017a_res_chaos_02.dbr,$_" ; $a = $a + 1 }</v>
      </c>
    </row>
    <row r="6228" spans="1:5" x14ac:dyDescent="0.25">
      <c r="A6228" t="s">
        <v>6228</v>
      </c>
      <c r="B6228">
        <f t="shared" si="393"/>
        <v>6227</v>
      </c>
      <c r="C6228" s="1">
        <f t="shared" si="392"/>
        <v>0.48747455769531861</v>
      </c>
      <c r="D6228" s="3" t="str">
        <f t="shared" si="394"/>
        <v>echo "48.747% - 6227 of 12774 files processed" ;get-content "F:\SHTEEM\steamapps\common\Grim Dawn\database\records\items\lootaffixes\prefix\ad017a_res_chaos_03.dbr"  | foreach-object {add-content "F:\SHTEEM\steamapps\common\Grim Dawn\database\records\voodDBvitems.csv" "$a,\records\items\lootaffixes\prefix\ad017a_res_chaos_03.dbr,$_" ; $a = $a + 1 }</v>
      </c>
      <c r="E6228" t="str">
        <f t="shared" si="395"/>
        <v xml:space="preserve"> | foreach-object {add-content "F:\SHTEEM\steamapps\common\Grim Dawn\database\records\voodDBvitems.csv" "$a,\records\items\lootaffixes\prefix\ad017a_res_chaos_03.dbr,$_" ; $a = $a + 1 }</v>
      </c>
    </row>
    <row r="6229" spans="1:5" x14ac:dyDescent="0.25">
      <c r="A6229" t="s">
        <v>6229</v>
      </c>
      <c r="B6229">
        <f t="shared" si="393"/>
        <v>6228</v>
      </c>
      <c r="C6229" s="1">
        <f t="shared" si="392"/>
        <v>0.48755284170972285</v>
      </c>
      <c r="D6229" s="3" t="str">
        <f t="shared" si="394"/>
        <v>echo "48.755% - 6228 of 12774 files processed" ;get-content "F:\SHTEEM\steamapps\common\Grim Dawn\database\records\items\lootaffixes\prefix\ad017a_res_chaos_04.dbr"  | foreach-object {add-content "F:\SHTEEM\steamapps\common\Grim Dawn\database\records\voodDBvitems.csv" "$a,\records\items\lootaffixes\prefix\ad017a_res_chaos_04.dbr,$_" ; $a = $a + 1 }</v>
      </c>
      <c r="E6229" t="str">
        <f t="shared" si="395"/>
        <v xml:space="preserve"> | foreach-object {add-content "F:\SHTEEM\steamapps\common\Grim Dawn\database\records\voodDBvitems.csv" "$a,\records\items\lootaffixes\prefix\ad017a_res_chaos_04.dbr,$_" ; $a = $a + 1 }</v>
      </c>
    </row>
    <row r="6230" spans="1:5" x14ac:dyDescent="0.25">
      <c r="A6230" t="s">
        <v>6230</v>
      </c>
      <c r="B6230">
        <f t="shared" si="393"/>
        <v>6229</v>
      </c>
      <c r="C6230" s="1">
        <f t="shared" si="392"/>
        <v>0.48763112572412715</v>
      </c>
      <c r="D6230" s="3" t="str">
        <f t="shared" si="394"/>
        <v>echo "48.763% - 6229 of 12774 files processed" ;get-content "F:\SHTEEM\steamapps\common\Grim Dawn\database\records\items\lootaffixes\prefix\ad017a_res_chaos_05.dbr"  | foreach-object {add-content "F:\SHTEEM\steamapps\common\Grim Dawn\database\records\voodDBvitems.csv" "$a,\records\items\lootaffixes\prefix\ad017a_res_chaos_05.dbr,$_" ; $a = $a + 1 }</v>
      </c>
      <c r="E6230" t="str">
        <f t="shared" si="395"/>
        <v xml:space="preserve"> | foreach-object {add-content "F:\SHTEEM\steamapps\common\Grim Dawn\database\records\voodDBvitems.csv" "$a,\records\items\lootaffixes\prefix\ad017a_res_chaos_05.dbr,$_" ; $a = $a + 1 }</v>
      </c>
    </row>
    <row r="6231" spans="1:5" x14ac:dyDescent="0.25">
      <c r="A6231" t="s">
        <v>6231</v>
      </c>
      <c r="B6231">
        <f t="shared" si="393"/>
        <v>6230</v>
      </c>
      <c r="C6231" s="1">
        <f t="shared" si="392"/>
        <v>0.48770940973853139</v>
      </c>
      <c r="D6231" s="3" t="str">
        <f t="shared" si="394"/>
        <v>echo "48.771% - 6230 of 12774 files processed" ;get-content "F:\SHTEEM\steamapps\common\Grim Dawn\database\records\items\lootaffixes\prefix\ad017b_res_chaos_01.dbr"  | foreach-object {add-content "F:\SHTEEM\steamapps\common\Grim Dawn\database\records\voodDBvitems.csv" "$a,\records\items\lootaffixes\prefix\ad017b_res_chaos_01.dbr,$_" ; $a = $a + 1 }</v>
      </c>
      <c r="E6231" t="str">
        <f t="shared" si="395"/>
        <v xml:space="preserve"> | foreach-object {add-content "F:\SHTEEM\steamapps\common\Grim Dawn\database\records\voodDBvitems.csv" "$a,\records\items\lootaffixes\prefix\ad017b_res_chaos_01.dbr,$_" ; $a = $a + 1 }</v>
      </c>
    </row>
    <row r="6232" spans="1:5" x14ac:dyDescent="0.25">
      <c r="A6232" t="s">
        <v>6232</v>
      </c>
      <c r="B6232">
        <f t="shared" si="393"/>
        <v>6231</v>
      </c>
      <c r="C6232" s="1">
        <f t="shared" si="392"/>
        <v>0.48778769375293562</v>
      </c>
      <c r="D6232" s="3" t="str">
        <f t="shared" si="394"/>
        <v>echo "48.779% - 6231 of 12774 files processed" ;get-content "F:\SHTEEM\steamapps\common\Grim Dawn\database\records\items\lootaffixes\prefix\ad017b_res_chaos_02.dbr"  | foreach-object {add-content "F:\SHTEEM\steamapps\common\Grim Dawn\database\records\voodDBvitems.csv" "$a,\records\items\lootaffixes\prefix\ad017b_res_chaos_02.dbr,$_" ; $a = $a + 1 }</v>
      </c>
      <c r="E6232" t="str">
        <f t="shared" si="395"/>
        <v xml:space="preserve"> | foreach-object {add-content "F:\SHTEEM\steamapps\common\Grim Dawn\database\records\voodDBvitems.csv" "$a,\records\items\lootaffixes\prefix\ad017b_res_chaos_02.dbr,$_" ; $a = $a + 1 }</v>
      </c>
    </row>
    <row r="6233" spans="1:5" x14ac:dyDescent="0.25">
      <c r="A6233" t="s">
        <v>6233</v>
      </c>
      <c r="B6233">
        <f t="shared" si="393"/>
        <v>6232</v>
      </c>
      <c r="C6233" s="1">
        <f t="shared" si="392"/>
        <v>0.48786597776733992</v>
      </c>
      <c r="D6233" s="3" t="str">
        <f t="shared" si="394"/>
        <v>echo "48.787% - 6232 of 12774 files processed" ;get-content "F:\SHTEEM\steamapps\common\Grim Dawn\database\records\items\lootaffixes\prefix\ad017b_res_chaos_03.dbr"  | foreach-object {add-content "F:\SHTEEM\steamapps\common\Grim Dawn\database\records\voodDBvitems.csv" "$a,\records\items\lootaffixes\prefix\ad017b_res_chaos_03.dbr,$_" ; $a = $a + 1 }</v>
      </c>
      <c r="E6233" t="str">
        <f t="shared" si="395"/>
        <v xml:space="preserve"> | foreach-object {add-content "F:\SHTEEM\steamapps\common\Grim Dawn\database\records\voodDBvitems.csv" "$a,\records\items\lootaffixes\prefix\ad017b_res_chaos_03.dbr,$_" ; $a = $a + 1 }</v>
      </c>
    </row>
    <row r="6234" spans="1:5" x14ac:dyDescent="0.25">
      <c r="A6234" t="s">
        <v>6234</v>
      </c>
      <c r="B6234">
        <f t="shared" si="393"/>
        <v>6233</v>
      </c>
      <c r="C6234" s="1">
        <f t="shared" si="392"/>
        <v>0.48794426178174416</v>
      </c>
      <c r="D6234" s="3" t="str">
        <f t="shared" si="394"/>
        <v>echo "48.794% - 6233 of 12774 files processed" ;get-content "F:\SHTEEM\steamapps\common\Grim Dawn\database\records\items\lootaffixes\prefix\ad017b_res_chaos_04.dbr"  | foreach-object {add-content "F:\SHTEEM\steamapps\common\Grim Dawn\database\records\voodDBvitems.csv" "$a,\records\items\lootaffixes\prefix\ad017b_res_chaos_04.dbr,$_" ; $a = $a + 1 }</v>
      </c>
      <c r="E6234" t="str">
        <f t="shared" si="395"/>
        <v xml:space="preserve"> | foreach-object {add-content "F:\SHTEEM\steamapps\common\Grim Dawn\database\records\voodDBvitems.csv" "$a,\records\items\lootaffixes\prefix\ad017b_res_chaos_04.dbr,$_" ; $a = $a + 1 }</v>
      </c>
    </row>
    <row r="6235" spans="1:5" x14ac:dyDescent="0.25">
      <c r="A6235" t="s">
        <v>6235</v>
      </c>
      <c r="B6235">
        <f t="shared" si="393"/>
        <v>6234</v>
      </c>
      <c r="C6235" s="1">
        <f t="shared" si="392"/>
        <v>0.4880225457961484</v>
      </c>
      <c r="D6235" s="3" t="str">
        <f t="shared" si="394"/>
        <v>echo "48.802% - 6234 of 12774 files processed" ;get-content "F:\SHTEEM\steamapps\common\Grim Dawn\database\records\items\lootaffixes\prefix\ad017b_res_chaos_05.dbr"  | foreach-object {add-content "F:\SHTEEM\steamapps\common\Grim Dawn\database\records\voodDBvitems.csv" "$a,\records\items\lootaffixes\prefix\ad017b_res_chaos_05.dbr,$_" ; $a = $a + 1 }</v>
      </c>
      <c r="E6235" t="str">
        <f t="shared" si="395"/>
        <v xml:space="preserve"> | foreach-object {add-content "F:\SHTEEM\steamapps\common\Grim Dawn\database\records\voodDBvitems.csv" "$a,\records\items\lootaffixes\prefix\ad017b_res_chaos_05.dbr,$_" ; $a = $a + 1 }</v>
      </c>
    </row>
    <row r="6236" spans="1:5" x14ac:dyDescent="0.25">
      <c r="A6236" t="s">
        <v>6236</v>
      </c>
      <c r="B6236">
        <f t="shared" si="393"/>
        <v>6235</v>
      </c>
      <c r="C6236" s="1">
        <f t="shared" si="392"/>
        <v>0.48810082981055269</v>
      </c>
      <c r="D6236" s="3" t="str">
        <f t="shared" si="394"/>
        <v>echo "48.81% - 6235 of 12774 files processed" ;get-content "F:\SHTEEM\steamapps\common\Grim Dawn\database\records\items\lootaffixes\prefix\ad018a_res_aether_01.dbr"  | foreach-object {add-content "F:\SHTEEM\steamapps\common\Grim Dawn\database\records\voodDBvitems.csv" "$a,\records\items\lootaffixes\prefix\ad018a_res_aether_01.dbr,$_" ; $a = $a + 1 }</v>
      </c>
      <c r="E6236" t="str">
        <f t="shared" si="395"/>
        <v xml:space="preserve"> | foreach-object {add-content "F:\SHTEEM\steamapps\common\Grim Dawn\database\records\voodDBvitems.csv" "$a,\records\items\lootaffixes\prefix\ad018a_res_aether_01.dbr,$_" ; $a = $a + 1 }</v>
      </c>
    </row>
    <row r="6237" spans="1:5" x14ac:dyDescent="0.25">
      <c r="A6237" t="s">
        <v>6237</v>
      </c>
      <c r="B6237">
        <f t="shared" si="393"/>
        <v>6236</v>
      </c>
      <c r="C6237" s="1">
        <f t="shared" si="392"/>
        <v>0.48817911382495693</v>
      </c>
      <c r="D6237" s="3" t="str">
        <f t="shared" si="394"/>
        <v>echo "48.818% - 6236 of 12774 files processed" ;get-content "F:\SHTEEM\steamapps\common\Grim Dawn\database\records\items\lootaffixes\prefix\ad018a_res_aether_02.dbr"  | foreach-object {add-content "F:\SHTEEM\steamapps\common\Grim Dawn\database\records\voodDBvitems.csv" "$a,\records\items\lootaffixes\prefix\ad018a_res_aether_02.dbr,$_" ; $a = $a + 1 }</v>
      </c>
      <c r="E6237" t="str">
        <f t="shared" si="395"/>
        <v xml:space="preserve"> | foreach-object {add-content "F:\SHTEEM\steamapps\common\Grim Dawn\database\records\voodDBvitems.csv" "$a,\records\items\lootaffixes\prefix\ad018a_res_aether_02.dbr,$_" ; $a = $a + 1 }</v>
      </c>
    </row>
    <row r="6238" spans="1:5" x14ac:dyDescent="0.25">
      <c r="A6238" t="s">
        <v>6238</v>
      </c>
      <c r="B6238">
        <f t="shared" si="393"/>
        <v>6237</v>
      </c>
      <c r="C6238" s="1">
        <f t="shared" si="392"/>
        <v>0.48825739783936123</v>
      </c>
      <c r="D6238" s="3" t="str">
        <f t="shared" si="394"/>
        <v>echo "48.826% - 6237 of 12774 files processed" ;get-content "F:\SHTEEM\steamapps\common\Grim Dawn\database\records\items\lootaffixes\prefix\ad018a_res_aether_03.dbr"  | foreach-object {add-content "F:\SHTEEM\steamapps\common\Grim Dawn\database\records\voodDBvitems.csv" "$a,\records\items\lootaffixes\prefix\ad018a_res_aether_03.dbr,$_" ; $a = $a + 1 }</v>
      </c>
      <c r="E6238" t="str">
        <f t="shared" si="395"/>
        <v xml:space="preserve"> | foreach-object {add-content "F:\SHTEEM\steamapps\common\Grim Dawn\database\records\voodDBvitems.csv" "$a,\records\items\lootaffixes\prefix\ad018a_res_aether_03.dbr,$_" ; $a = $a + 1 }</v>
      </c>
    </row>
    <row r="6239" spans="1:5" x14ac:dyDescent="0.25">
      <c r="A6239" t="s">
        <v>6239</v>
      </c>
      <c r="B6239">
        <f t="shared" si="393"/>
        <v>6238</v>
      </c>
      <c r="C6239" s="1">
        <f t="shared" si="392"/>
        <v>0.48833568185376547</v>
      </c>
      <c r="D6239" s="3" t="str">
        <f t="shared" si="394"/>
        <v>echo "48.834% - 6238 of 12774 files processed" ;get-content "F:\SHTEEM\steamapps\common\Grim Dawn\database\records\items\lootaffixes\prefix\ad018a_res_aether_04.dbr"  | foreach-object {add-content "F:\SHTEEM\steamapps\common\Grim Dawn\database\records\voodDBvitems.csv" "$a,\records\items\lootaffixes\prefix\ad018a_res_aether_04.dbr,$_" ; $a = $a + 1 }</v>
      </c>
      <c r="E6239" t="str">
        <f t="shared" si="395"/>
        <v xml:space="preserve"> | foreach-object {add-content "F:\SHTEEM\steamapps\common\Grim Dawn\database\records\voodDBvitems.csv" "$a,\records\items\lootaffixes\prefix\ad018a_res_aether_04.dbr,$_" ; $a = $a + 1 }</v>
      </c>
    </row>
    <row r="6240" spans="1:5" x14ac:dyDescent="0.25">
      <c r="A6240" t="s">
        <v>6240</v>
      </c>
      <c r="B6240">
        <f t="shared" si="393"/>
        <v>6239</v>
      </c>
      <c r="C6240" s="1">
        <f t="shared" si="392"/>
        <v>0.48841396586816971</v>
      </c>
      <c r="D6240" s="3" t="str">
        <f t="shared" si="394"/>
        <v>echo "48.841% - 6239 of 12774 files processed" ;get-content "F:\SHTEEM\steamapps\common\Grim Dawn\database\records\items\lootaffixes\prefix\ad018a_res_aether_05.dbr"  | foreach-object {add-content "F:\SHTEEM\steamapps\common\Grim Dawn\database\records\voodDBvitems.csv" "$a,\records\items\lootaffixes\prefix\ad018a_res_aether_05.dbr,$_" ; $a = $a + 1 }</v>
      </c>
      <c r="E6240" t="str">
        <f t="shared" si="395"/>
        <v xml:space="preserve"> | foreach-object {add-content "F:\SHTEEM\steamapps\common\Grim Dawn\database\records\voodDBvitems.csv" "$a,\records\items\lootaffixes\prefix\ad018a_res_aether_05.dbr,$_" ; $a = $a + 1 }</v>
      </c>
    </row>
    <row r="6241" spans="1:5" x14ac:dyDescent="0.25">
      <c r="A6241" t="s">
        <v>6241</v>
      </c>
      <c r="B6241">
        <f t="shared" si="393"/>
        <v>6240</v>
      </c>
      <c r="C6241" s="1">
        <f t="shared" si="392"/>
        <v>0.488492249882574</v>
      </c>
      <c r="D6241" s="3" t="str">
        <f t="shared" si="394"/>
        <v>echo "48.849% - 6240 of 12774 files processed" ;get-content "F:\SHTEEM\steamapps\common\Grim Dawn\database\records\items\lootaffixes\prefix\ad018b_res_aether_01.dbr"  | foreach-object {add-content "F:\SHTEEM\steamapps\common\Grim Dawn\database\records\voodDBvitems.csv" "$a,\records\items\lootaffixes\prefix\ad018b_res_aether_01.dbr,$_" ; $a = $a + 1 }</v>
      </c>
      <c r="E6241" t="str">
        <f t="shared" si="395"/>
        <v xml:space="preserve"> | foreach-object {add-content "F:\SHTEEM\steamapps\common\Grim Dawn\database\records\voodDBvitems.csv" "$a,\records\items\lootaffixes\prefix\ad018b_res_aether_01.dbr,$_" ; $a = $a + 1 }</v>
      </c>
    </row>
    <row r="6242" spans="1:5" x14ac:dyDescent="0.25">
      <c r="A6242" t="s">
        <v>6242</v>
      </c>
      <c r="B6242">
        <f t="shared" si="393"/>
        <v>6241</v>
      </c>
      <c r="C6242" s="1">
        <f t="shared" si="392"/>
        <v>0.48857053389697824</v>
      </c>
      <c r="D6242" s="3" t="str">
        <f t="shared" si="394"/>
        <v>echo "48.857% - 6241 of 12774 files processed" ;get-content "F:\SHTEEM\steamapps\common\Grim Dawn\database\records\items\lootaffixes\prefix\ad018b_res_aether_02.dbr"  | foreach-object {add-content "F:\SHTEEM\steamapps\common\Grim Dawn\database\records\voodDBvitems.csv" "$a,\records\items\lootaffixes\prefix\ad018b_res_aether_02.dbr,$_" ; $a = $a + 1 }</v>
      </c>
      <c r="E6242" t="str">
        <f t="shared" si="395"/>
        <v xml:space="preserve"> | foreach-object {add-content "F:\SHTEEM\steamapps\common\Grim Dawn\database\records\voodDBvitems.csv" "$a,\records\items\lootaffixes\prefix\ad018b_res_aether_02.dbr,$_" ; $a = $a + 1 }</v>
      </c>
    </row>
    <row r="6243" spans="1:5" x14ac:dyDescent="0.25">
      <c r="A6243" t="s">
        <v>6243</v>
      </c>
      <c r="B6243">
        <f t="shared" si="393"/>
        <v>6242</v>
      </c>
      <c r="C6243" s="1">
        <f t="shared" si="392"/>
        <v>0.48864881791138248</v>
      </c>
      <c r="D6243" s="3" t="str">
        <f t="shared" si="394"/>
        <v>echo "48.865% - 6242 of 12774 files processed" ;get-content "F:\SHTEEM\steamapps\common\Grim Dawn\database\records\items\lootaffixes\prefix\ad018b_res_aether_03.dbr"  | foreach-object {add-content "F:\SHTEEM\steamapps\common\Grim Dawn\database\records\voodDBvitems.csv" "$a,\records\items\lootaffixes\prefix\ad018b_res_aether_03.dbr,$_" ; $a = $a + 1 }</v>
      </c>
      <c r="E6243" t="str">
        <f t="shared" si="395"/>
        <v xml:space="preserve"> | foreach-object {add-content "F:\SHTEEM\steamapps\common\Grim Dawn\database\records\voodDBvitems.csv" "$a,\records\items\lootaffixes\prefix\ad018b_res_aether_03.dbr,$_" ; $a = $a + 1 }</v>
      </c>
    </row>
    <row r="6244" spans="1:5" x14ac:dyDescent="0.25">
      <c r="A6244" t="s">
        <v>6244</v>
      </c>
      <c r="B6244">
        <f t="shared" si="393"/>
        <v>6243</v>
      </c>
      <c r="C6244" s="1">
        <f t="shared" si="392"/>
        <v>0.48872710192578678</v>
      </c>
      <c r="D6244" s="3" t="str">
        <f t="shared" si="394"/>
        <v>echo "48.873% - 6243 of 12774 files processed" ;get-content "F:\SHTEEM\steamapps\common\Grim Dawn\database\records\items\lootaffixes\prefix\ad018b_res_aether_04.dbr"  | foreach-object {add-content "F:\SHTEEM\steamapps\common\Grim Dawn\database\records\voodDBvitems.csv" "$a,\records\items\lootaffixes\prefix\ad018b_res_aether_04.dbr,$_" ; $a = $a + 1 }</v>
      </c>
      <c r="E6244" t="str">
        <f t="shared" si="395"/>
        <v xml:space="preserve"> | foreach-object {add-content "F:\SHTEEM\steamapps\common\Grim Dawn\database\records\voodDBvitems.csv" "$a,\records\items\lootaffixes\prefix\ad018b_res_aether_04.dbr,$_" ; $a = $a + 1 }</v>
      </c>
    </row>
    <row r="6245" spans="1:5" x14ac:dyDescent="0.25">
      <c r="A6245" t="s">
        <v>6245</v>
      </c>
      <c r="B6245">
        <f t="shared" si="393"/>
        <v>6244</v>
      </c>
      <c r="C6245" s="1">
        <f t="shared" si="392"/>
        <v>0.48880538594019102</v>
      </c>
      <c r="D6245" s="3" t="str">
        <f t="shared" si="394"/>
        <v>echo "48.881% - 6244 of 12774 files processed" ;get-content "F:\SHTEEM\steamapps\common\Grim Dawn\database\records\items\lootaffixes\prefix\ad018b_res_aether_05.dbr"  | foreach-object {add-content "F:\SHTEEM\steamapps\common\Grim Dawn\database\records\voodDBvitems.csv" "$a,\records\items\lootaffixes\prefix\ad018b_res_aether_05.dbr,$_" ; $a = $a + 1 }</v>
      </c>
      <c r="E6245" t="str">
        <f t="shared" si="395"/>
        <v xml:space="preserve"> | foreach-object {add-content "F:\SHTEEM\steamapps\common\Grim Dawn\database\records\voodDBvitems.csv" "$a,\records\items\lootaffixes\prefix\ad018b_res_aether_05.dbr,$_" ; $a = $a + 1 }</v>
      </c>
    </row>
    <row r="6246" spans="1:5" x14ac:dyDescent="0.25">
      <c r="A6246" t="s">
        <v>6246</v>
      </c>
      <c r="B6246">
        <f t="shared" si="393"/>
        <v>6245</v>
      </c>
      <c r="C6246" s="1">
        <f t="shared" si="392"/>
        <v>0.48888366995459526</v>
      </c>
      <c r="D6246" s="3" t="str">
        <f t="shared" si="394"/>
        <v>echo "48.888% - 6245 of 12774 files processed" ;get-content "F:\SHTEEM\steamapps\common\Grim Dawn\database\records\items\lootaffixes\prefix\ad019a_res_stun_01.dbr"  | foreach-object {add-content "F:\SHTEEM\steamapps\common\Grim Dawn\database\records\voodDBvitems.csv" "$a,\records\items\lootaffixes\prefix\ad019a_res_stun_01.dbr,$_" ; $a = $a + 1 }</v>
      </c>
      <c r="E6246" t="str">
        <f t="shared" si="395"/>
        <v xml:space="preserve"> | foreach-object {add-content "F:\SHTEEM\steamapps\common\Grim Dawn\database\records\voodDBvitems.csv" "$a,\records\items\lootaffixes\prefix\ad019a_res_stun_01.dbr,$_" ; $a = $a + 1 }</v>
      </c>
    </row>
    <row r="6247" spans="1:5" x14ac:dyDescent="0.25">
      <c r="A6247" t="s">
        <v>6247</v>
      </c>
      <c r="B6247">
        <f t="shared" si="393"/>
        <v>6246</v>
      </c>
      <c r="C6247" s="1">
        <f t="shared" si="392"/>
        <v>0.48896195396899955</v>
      </c>
      <c r="D6247" s="3" t="str">
        <f t="shared" si="394"/>
        <v>echo "48.896% - 6246 of 12774 files processed" ;get-content "F:\SHTEEM\steamapps\common\Grim Dawn\database\records\items\lootaffixes\prefix\ad019a_res_stun_02.dbr"  | foreach-object {add-content "F:\SHTEEM\steamapps\common\Grim Dawn\database\records\voodDBvitems.csv" "$a,\records\items\lootaffixes\prefix\ad019a_res_stun_02.dbr,$_" ; $a = $a + 1 }</v>
      </c>
      <c r="E6247" t="str">
        <f t="shared" si="395"/>
        <v xml:space="preserve"> | foreach-object {add-content "F:\SHTEEM\steamapps\common\Grim Dawn\database\records\voodDBvitems.csv" "$a,\records\items\lootaffixes\prefix\ad019a_res_stun_02.dbr,$_" ; $a = $a + 1 }</v>
      </c>
    </row>
    <row r="6248" spans="1:5" x14ac:dyDescent="0.25">
      <c r="A6248" t="s">
        <v>6248</v>
      </c>
      <c r="B6248">
        <f t="shared" si="393"/>
        <v>6247</v>
      </c>
      <c r="C6248" s="1">
        <f t="shared" si="392"/>
        <v>0.48904023798340379</v>
      </c>
      <c r="D6248" s="3" t="str">
        <f t="shared" si="394"/>
        <v>echo "48.904% - 6247 of 12774 files processed" ;get-content "F:\SHTEEM\steamapps\common\Grim Dawn\database\records\items\lootaffixes\prefix\ad019b_res_stun_01.dbr"  | foreach-object {add-content "F:\SHTEEM\steamapps\common\Grim Dawn\database\records\voodDBvitems.csv" "$a,\records\items\lootaffixes\prefix\ad019b_res_stun_01.dbr,$_" ; $a = $a + 1 }</v>
      </c>
      <c r="E6248" t="str">
        <f t="shared" si="395"/>
        <v xml:space="preserve"> | foreach-object {add-content "F:\SHTEEM\steamapps\common\Grim Dawn\database\records\voodDBvitems.csv" "$a,\records\items\lootaffixes\prefix\ad019b_res_stun_01.dbr,$_" ; $a = $a + 1 }</v>
      </c>
    </row>
    <row r="6249" spans="1:5" x14ac:dyDescent="0.25">
      <c r="A6249" t="s">
        <v>6249</v>
      </c>
      <c r="B6249">
        <f t="shared" si="393"/>
        <v>6248</v>
      </c>
      <c r="C6249" s="1">
        <f t="shared" si="392"/>
        <v>0.48911852199780803</v>
      </c>
      <c r="D6249" s="3" t="str">
        <f t="shared" si="394"/>
        <v>echo "48.912% - 6248 of 12774 files processed" ;get-content "F:\SHTEEM\steamapps\common\Grim Dawn\database\records\items\lootaffixes\prefix\ad019b_res_stun_02.dbr"  | foreach-object {add-content "F:\SHTEEM\steamapps\common\Grim Dawn\database\records\voodDBvitems.csv" "$a,\records\items\lootaffixes\prefix\ad019b_res_stun_02.dbr,$_" ; $a = $a + 1 }</v>
      </c>
      <c r="E6249" t="str">
        <f t="shared" si="395"/>
        <v xml:space="preserve"> | foreach-object {add-content "F:\SHTEEM\steamapps\common\Grim Dawn\database\records\voodDBvitems.csv" "$a,\records\items\lootaffixes\prefix\ad019b_res_stun_02.dbr,$_" ; $a = $a + 1 }</v>
      </c>
    </row>
    <row r="6250" spans="1:5" x14ac:dyDescent="0.25">
      <c r="A6250" t="s">
        <v>6250</v>
      </c>
      <c r="B6250">
        <f t="shared" si="393"/>
        <v>6249</v>
      </c>
      <c r="C6250" s="1">
        <f t="shared" si="392"/>
        <v>0.48919680601221233</v>
      </c>
      <c r="D6250" s="3" t="str">
        <f t="shared" si="394"/>
        <v>echo "48.92% - 6249 of 12774 files processed" ;get-content "F:\SHTEEM\steamapps\common\Grim Dawn\database\records\items\lootaffixes\prefix\ad020a_res_disrupt_01.dbr"  | foreach-object {add-content "F:\SHTEEM\steamapps\common\Grim Dawn\database\records\voodDBvitems.csv" "$a,\records\items\lootaffixes\prefix\ad020a_res_disrupt_01.dbr,$_" ; $a = $a + 1 }</v>
      </c>
      <c r="E6250" t="str">
        <f t="shared" si="395"/>
        <v xml:space="preserve"> | foreach-object {add-content "F:\SHTEEM\steamapps\common\Grim Dawn\database\records\voodDBvitems.csv" "$a,\records\items\lootaffixes\prefix\ad020a_res_disrupt_01.dbr,$_" ; $a = $a + 1 }</v>
      </c>
    </row>
    <row r="6251" spans="1:5" x14ac:dyDescent="0.25">
      <c r="A6251" t="s">
        <v>6251</v>
      </c>
      <c r="B6251">
        <f t="shared" si="393"/>
        <v>6250</v>
      </c>
      <c r="C6251" s="1">
        <f t="shared" si="392"/>
        <v>0.48927509002661657</v>
      </c>
      <c r="D6251" s="3" t="str">
        <f t="shared" si="394"/>
        <v>echo "48.928% - 6250 of 12774 files processed" ;get-content "F:\SHTEEM\steamapps\common\Grim Dawn\database\records\items\lootaffixes\prefix\ad020b_res_disrupt_01.dbr"  | foreach-object {add-content "F:\SHTEEM\steamapps\common\Grim Dawn\database\records\voodDBvitems.csv" "$a,\records\items\lootaffixes\prefix\ad020b_res_disrupt_01.dbr,$_" ; $a = $a + 1 }</v>
      </c>
      <c r="E6251" t="str">
        <f t="shared" si="395"/>
        <v xml:space="preserve"> | foreach-object {add-content "F:\SHTEEM\steamapps\common\Grim Dawn\database\records\voodDBvitems.csv" "$a,\records\items\lootaffixes\prefix\ad020b_res_disrupt_01.dbr,$_" ; $a = $a + 1 }</v>
      </c>
    </row>
    <row r="6252" spans="1:5" x14ac:dyDescent="0.25">
      <c r="A6252" t="s">
        <v>6252</v>
      </c>
      <c r="B6252">
        <f t="shared" si="393"/>
        <v>6251</v>
      </c>
      <c r="C6252" s="1">
        <f t="shared" si="392"/>
        <v>0.48935337404102081</v>
      </c>
      <c r="D6252" s="3" t="str">
        <f t="shared" si="394"/>
        <v>echo "48.935% - 6251 of 12774 files processed" ;get-content "F:\SHTEEM\steamapps\common\Grim Dawn\database\records\items\lootaffixes\prefix\ad021a_res_elemental_01.dbr"  | foreach-object {add-content "F:\SHTEEM\steamapps\common\Grim Dawn\database\records\voodDBvitems.csv" "$a,\records\items\lootaffixes\prefix\ad021a_res_elemental_01.dbr,$_" ; $a = $a + 1 }</v>
      </c>
      <c r="E6252" t="str">
        <f t="shared" si="395"/>
        <v xml:space="preserve"> | foreach-object {add-content "F:\SHTEEM\steamapps\common\Grim Dawn\database\records\voodDBvitems.csv" "$a,\records\items\lootaffixes\prefix\ad021a_res_elemental_01.dbr,$_" ; $a = $a + 1 }</v>
      </c>
    </row>
    <row r="6253" spans="1:5" x14ac:dyDescent="0.25">
      <c r="A6253" t="s">
        <v>6253</v>
      </c>
      <c r="B6253">
        <f t="shared" si="393"/>
        <v>6252</v>
      </c>
      <c r="C6253" s="1">
        <f t="shared" si="392"/>
        <v>0.4894316580554251</v>
      </c>
      <c r="D6253" s="3" t="str">
        <f t="shared" si="394"/>
        <v>echo "48.943% - 6252 of 12774 files processed" ;get-content "F:\SHTEEM\steamapps\common\Grim Dawn\database\records\items\lootaffixes\prefix\ad021a_res_elemental_02.dbr"  | foreach-object {add-content "F:\SHTEEM\steamapps\common\Grim Dawn\database\records\voodDBvitems.csv" "$a,\records\items\lootaffixes\prefix\ad021a_res_elemental_02.dbr,$_" ; $a = $a + 1 }</v>
      </c>
      <c r="E6253" t="str">
        <f t="shared" si="395"/>
        <v xml:space="preserve"> | foreach-object {add-content "F:\SHTEEM\steamapps\common\Grim Dawn\database\records\voodDBvitems.csv" "$a,\records\items\lootaffixes\prefix\ad021a_res_elemental_02.dbr,$_" ; $a = $a + 1 }</v>
      </c>
    </row>
    <row r="6254" spans="1:5" x14ac:dyDescent="0.25">
      <c r="A6254" t="s">
        <v>6254</v>
      </c>
      <c r="B6254">
        <f t="shared" si="393"/>
        <v>6253</v>
      </c>
      <c r="C6254" s="1">
        <f t="shared" si="392"/>
        <v>0.48950994206982934</v>
      </c>
      <c r="D6254" s="3" t="str">
        <f t="shared" si="394"/>
        <v>echo "48.951% - 6253 of 12774 files processed" ;get-content "F:\SHTEEM\steamapps\common\Grim Dawn\database\records\items\lootaffixes\prefix\ad021a_res_elemental_03.dbr"  | foreach-object {add-content "F:\SHTEEM\steamapps\common\Grim Dawn\database\records\voodDBvitems.csv" "$a,\records\items\lootaffixes\prefix\ad021a_res_elemental_03.dbr,$_" ; $a = $a + 1 }</v>
      </c>
      <c r="E6254" t="str">
        <f t="shared" si="395"/>
        <v xml:space="preserve"> | foreach-object {add-content "F:\SHTEEM\steamapps\common\Grim Dawn\database\records\voodDBvitems.csv" "$a,\records\items\lootaffixes\prefix\ad021a_res_elemental_03.dbr,$_" ; $a = $a + 1 }</v>
      </c>
    </row>
    <row r="6255" spans="1:5" x14ac:dyDescent="0.25">
      <c r="A6255" t="s">
        <v>6255</v>
      </c>
      <c r="B6255">
        <f t="shared" si="393"/>
        <v>6254</v>
      </c>
      <c r="C6255" s="1">
        <f t="shared" si="392"/>
        <v>0.48958822608423358</v>
      </c>
      <c r="D6255" s="3" t="str">
        <f t="shared" si="394"/>
        <v>echo "48.959% - 6254 of 12774 files processed" ;get-content "F:\SHTEEM\steamapps\common\Grim Dawn\database\records\items\lootaffixes\prefix\ad021a_res_elemental_04.dbr"  | foreach-object {add-content "F:\SHTEEM\steamapps\common\Grim Dawn\database\records\voodDBvitems.csv" "$a,\records\items\lootaffixes\prefix\ad021a_res_elemental_04.dbr,$_" ; $a = $a + 1 }</v>
      </c>
      <c r="E6255" t="str">
        <f t="shared" si="395"/>
        <v xml:space="preserve"> | foreach-object {add-content "F:\SHTEEM\steamapps\common\Grim Dawn\database\records\voodDBvitems.csv" "$a,\records\items\lootaffixes\prefix\ad021a_res_elemental_04.dbr,$_" ; $a = $a + 1 }</v>
      </c>
    </row>
    <row r="6256" spans="1:5" x14ac:dyDescent="0.25">
      <c r="A6256" t="s">
        <v>6256</v>
      </c>
      <c r="B6256">
        <f t="shared" si="393"/>
        <v>6255</v>
      </c>
      <c r="C6256" s="1">
        <f t="shared" si="392"/>
        <v>0.48966651009863787</v>
      </c>
      <c r="D6256" s="3" t="str">
        <f t="shared" si="394"/>
        <v>echo "48.967% - 6255 of 12774 files processed" ;get-content "F:\SHTEEM\steamapps\common\Grim Dawn\database\records\items\lootaffixes\prefix\ad021b_res_elemental_01.dbr"  | foreach-object {add-content "F:\SHTEEM\steamapps\common\Grim Dawn\database\records\voodDBvitems.csv" "$a,\records\items\lootaffixes\prefix\ad021b_res_elemental_01.dbr,$_" ; $a = $a + 1 }</v>
      </c>
      <c r="E6256" t="str">
        <f t="shared" si="395"/>
        <v xml:space="preserve"> | foreach-object {add-content "F:\SHTEEM\steamapps\common\Grim Dawn\database\records\voodDBvitems.csv" "$a,\records\items\lootaffixes\prefix\ad021b_res_elemental_01.dbr,$_" ; $a = $a + 1 }</v>
      </c>
    </row>
    <row r="6257" spans="1:5" x14ac:dyDescent="0.25">
      <c r="A6257" t="s">
        <v>6257</v>
      </c>
      <c r="B6257">
        <f t="shared" si="393"/>
        <v>6256</v>
      </c>
      <c r="C6257" s="1">
        <f t="shared" si="392"/>
        <v>0.48974479411304211</v>
      </c>
      <c r="D6257" s="3" t="str">
        <f t="shared" si="394"/>
        <v>echo "48.974% - 6256 of 12774 files processed" ;get-content "F:\SHTEEM\steamapps\common\Grim Dawn\database\records\items\lootaffixes\prefix\ad021b_res_elemental_02.dbr"  | foreach-object {add-content "F:\SHTEEM\steamapps\common\Grim Dawn\database\records\voodDBvitems.csv" "$a,\records\items\lootaffixes\prefix\ad021b_res_elemental_02.dbr,$_" ; $a = $a + 1 }</v>
      </c>
      <c r="E6257" t="str">
        <f t="shared" si="395"/>
        <v xml:space="preserve"> | foreach-object {add-content "F:\SHTEEM\steamapps\common\Grim Dawn\database\records\voodDBvitems.csv" "$a,\records\items\lootaffixes\prefix\ad021b_res_elemental_02.dbr,$_" ; $a = $a + 1 }</v>
      </c>
    </row>
    <row r="6258" spans="1:5" x14ac:dyDescent="0.25">
      <c r="A6258" t="s">
        <v>6258</v>
      </c>
      <c r="B6258">
        <f t="shared" si="393"/>
        <v>6257</v>
      </c>
      <c r="C6258" s="1">
        <f t="shared" si="392"/>
        <v>0.48982307812744635</v>
      </c>
      <c r="D6258" s="3" t="str">
        <f t="shared" si="394"/>
        <v>echo "48.982% - 6257 of 12774 files processed" ;get-content "F:\SHTEEM\steamapps\common\Grim Dawn\database\records\items\lootaffixes\prefix\ad021b_res_elemental_03.dbr"  | foreach-object {add-content "F:\SHTEEM\steamapps\common\Grim Dawn\database\records\voodDBvitems.csv" "$a,\records\items\lootaffixes\prefix\ad021b_res_elemental_03.dbr,$_" ; $a = $a + 1 }</v>
      </c>
      <c r="E6258" t="str">
        <f t="shared" si="395"/>
        <v xml:space="preserve"> | foreach-object {add-content "F:\SHTEEM\steamapps\common\Grim Dawn\database\records\voodDBvitems.csv" "$a,\records\items\lootaffixes\prefix\ad021b_res_elemental_03.dbr,$_" ; $a = $a + 1 }</v>
      </c>
    </row>
    <row r="6259" spans="1:5" x14ac:dyDescent="0.25">
      <c r="A6259" t="s">
        <v>6259</v>
      </c>
      <c r="B6259">
        <f t="shared" si="393"/>
        <v>6258</v>
      </c>
      <c r="C6259" s="1">
        <f t="shared" si="392"/>
        <v>0.48990136214185065</v>
      </c>
      <c r="D6259" s="3" t="str">
        <f t="shared" si="394"/>
        <v>echo "48.99% - 6258 of 12774 files processed" ;get-content "F:\SHTEEM\steamapps\common\Grim Dawn\database\records\items\lootaffixes\prefix\ad021b_res_elemental_04.dbr"  | foreach-object {add-content "F:\SHTEEM\steamapps\common\Grim Dawn\database\records\voodDBvitems.csv" "$a,\records\items\lootaffixes\prefix\ad021b_res_elemental_04.dbr,$_" ; $a = $a + 1 }</v>
      </c>
      <c r="E6259" t="str">
        <f t="shared" si="395"/>
        <v xml:space="preserve"> | foreach-object {add-content "F:\SHTEEM\steamapps\common\Grim Dawn\database\records\voodDBvitems.csv" "$a,\records\items\lootaffixes\prefix\ad021b_res_elemental_04.dbr,$_" ; $a = $a + 1 }</v>
      </c>
    </row>
    <row r="6260" spans="1:5" x14ac:dyDescent="0.25">
      <c r="A6260" t="s">
        <v>6260</v>
      </c>
      <c r="B6260">
        <f t="shared" si="393"/>
        <v>6259</v>
      </c>
      <c r="C6260" s="1">
        <f t="shared" si="392"/>
        <v>0.48997964615625489</v>
      </c>
      <c r="D6260" s="3" t="str">
        <f t="shared" si="394"/>
        <v>echo "48.998% - 6259 of 12774 files processed" ;get-content "F:\SHTEEM\steamapps\common\Grim Dawn\database\records\items\lootaffixes\prefix\ad022a_armor_01.dbr"  | foreach-object {add-content "F:\SHTEEM\steamapps\common\Grim Dawn\database\records\voodDBvitems.csv" "$a,\records\items\lootaffixes\prefix\ad022a_armor_01.dbr,$_" ; $a = $a + 1 }</v>
      </c>
      <c r="E6260" t="str">
        <f t="shared" si="395"/>
        <v xml:space="preserve"> | foreach-object {add-content "F:\SHTEEM\steamapps\common\Grim Dawn\database\records\voodDBvitems.csv" "$a,\records\items\lootaffixes\prefix\ad022a_armor_01.dbr,$_" ; $a = $a + 1 }</v>
      </c>
    </row>
    <row r="6261" spans="1:5" x14ac:dyDescent="0.25">
      <c r="A6261" t="s">
        <v>6261</v>
      </c>
      <c r="B6261">
        <f t="shared" si="393"/>
        <v>6260</v>
      </c>
      <c r="C6261" s="1">
        <f t="shared" si="392"/>
        <v>0.49005793017065913</v>
      </c>
      <c r="D6261" s="3" t="str">
        <f t="shared" si="394"/>
        <v>echo "49.006% - 6260 of 12774 files processed" ;get-content "F:\SHTEEM\steamapps\common\Grim Dawn\database\records\items\lootaffixes\prefix\ad022a_armor_02.dbr"  | foreach-object {add-content "F:\SHTEEM\steamapps\common\Grim Dawn\database\records\voodDBvitems.csv" "$a,\records\items\lootaffixes\prefix\ad022a_armor_02.dbr,$_" ; $a = $a + 1 }</v>
      </c>
      <c r="E6261" t="str">
        <f t="shared" si="395"/>
        <v xml:space="preserve"> | foreach-object {add-content "F:\SHTEEM\steamapps\common\Grim Dawn\database\records\voodDBvitems.csv" "$a,\records\items\lootaffixes\prefix\ad022a_armor_02.dbr,$_" ; $a = $a + 1 }</v>
      </c>
    </row>
    <row r="6262" spans="1:5" x14ac:dyDescent="0.25">
      <c r="A6262" t="s">
        <v>6262</v>
      </c>
      <c r="B6262">
        <f t="shared" si="393"/>
        <v>6261</v>
      </c>
      <c r="C6262" s="1">
        <f t="shared" si="392"/>
        <v>0.49013621418506342</v>
      </c>
      <c r="D6262" s="3" t="str">
        <f t="shared" si="394"/>
        <v>echo "49.014% - 6261 of 12774 files processed" ;get-content "F:\SHTEEM\steamapps\common\Grim Dawn\database\records\items\lootaffixes\prefix\ad023a_res_bleed_01.dbr"  | foreach-object {add-content "F:\SHTEEM\steamapps\common\Grim Dawn\database\records\voodDBvitems.csv" "$a,\records\items\lootaffixes\prefix\ad023a_res_bleed_01.dbr,$_" ; $a = $a + 1 }</v>
      </c>
      <c r="E6262" t="str">
        <f t="shared" si="395"/>
        <v xml:space="preserve"> | foreach-object {add-content "F:\SHTEEM\steamapps\common\Grim Dawn\database\records\voodDBvitems.csv" "$a,\records\items\lootaffixes\prefix\ad023a_res_bleed_01.dbr,$_" ; $a = $a + 1 }</v>
      </c>
    </row>
    <row r="6263" spans="1:5" x14ac:dyDescent="0.25">
      <c r="A6263" t="s">
        <v>6263</v>
      </c>
      <c r="B6263">
        <f t="shared" si="393"/>
        <v>6262</v>
      </c>
      <c r="C6263" s="1">
        <f t="shared" si="392"/>
        <v>0.49021449819946766</v>
      </c>
      <c r="D6263" s="3" t="str">
        <f t="shared" si="394"/>
        <v>echo "49.021% - 6262 of 12774 files processed" ;get-content "F:\SHTEEM\steamapps\common\Grim Dawn\database\records\items\lootaffixes\prefix\ad023a_res_bleed_02.dbr"  | foreach-object {add-content "F:\SHTEEM\steamapps\common\Grim Dawn\database\records\voodDBvitems.csv" "$a,\records\items\lootaffixes\prefix\ad023a_res_bleed_02.dbr,$_" ; $a = $a + 1 }</v>
      </c>
      <c r="E6263" t="str">
        <f t="shared" si="395"/>
        <v xml:space="preserve"> | foreach-object {add-content "F:\SHTEEM\steamapps\common\Grim Dawn\database\records\voodDBvitems.csv" "$a,\records\items\lootaffixes\prefix\ad023a_res_bleed_02.dbr,$_" ; $a = $a + 1 }</v>
      </c>
    </row>
    <row r="6264" spans="1:5" x14ac:dyDescent="0.25">
      <c r="A6264" t="s">
        <v>6264</v>
      </c>
      <c r="B6264">
        <f t="shared" si="393"/>
        <v>6263</v>
      </c>
      <c r="C6264" s="1">
        <f t="shared" si="392"/>
        <v>0.4902927822138719</v>
      </c>
      <c r="D6264" s="3" t="str">
        <f t="shared" si="394"/>
        <v>echo "49.029% - 6263 of 12774 files processed" ;get-content "F:\SHTEEM\steamapps\common\Grim Dawn\database\records\items\lootaffixes\prefix\ad023a_res_bleed_03.dbr"  | foreach-object {add-content "F:\SHTEEM\steamapps\common\Grim Dawn\database\records\voodDBvitems.csv" "$a,\records\items\lootaffixes\prefix\ad023a_res_bleed_03.dbr,$_" ; $a = $a + 1 }</v>
      </c>
      <c r="E6264" t="str">
        <f t="shared" si="395"/>
        <v xml:space="preserve"> | foreach-object {add-content "F:\SHTEEM\steamapps\common\Grim Dawn\database\records\voodDBvitems.csv" "$a,\records\items\lootaffixes\prefix\ad023a_res_bleed_03.dbr,$_" ; $a = $a + 1 }</v>
      </c>
    </row>
    <row r="6265" spans="1:5" x14ac:dyDescent="0.25">
      <c r="A6265" t="s">
        <v>6265</v>
      </c>
      <c r="B6265">
        <f t="shared" si="393"/>
        <v>6264</v>
      </c>
      <c r="C6265" s="1">
        <f t="shared" si="392"/>
        <v>0.4903710662282762</v>
      </c>
      <c r="D6265" s="3" t="str">
        <f t="shared" si="394"/>
        <v>echo "49.037% - 6264 of 12774 files processed" ;get-content "F:\SHTEEM\steamapps\common\Grim Dawn\database\records\items\lootaffixes\prefix\ad024a_res_freeze_01.dbr"  | foreach-object {add-content "F:\SHTEEM\steamapps\common\Grim Dawn\database\records\voodDBvitems.csv" "$a,\records\items\lootaffixes\prefix\ad024a_res_freeze_01.dbr,$_" ; $a = $a + 1 }</v>
      </c>
      <c r="E6265" t="str">
        <f t="shared" si="395"/>
        <v xml:space="preserve"> | foreach-object {add-content "F:\SHTEEM\steamapps\common\Grim Dawn\database\records\voodDBvitems.csv" "$a,\records\items\lootaffixes\prefix\ad024a_res_freeze_01.dbr,$_" ; $a = $a + 1 }</v>
      </c>
    </row>
    <row r="6266" spans="1:5" x14ac:dyDescent="0.25">
      <c r="A6266" t="s">
        <v>6266</v>
      </c>
      <c r="B6266">
        <f t="shared" si="393"/>
        <v>6265</v>
      </c>
      <c r="C6266" s="1">
        <f t="shared" si="392"/>
        <v>0.49044935024268044</v>
      </c>
      <c r="D6266" s="3" t="str">
        <f t="shared" si="394"/>
        <v>echo "49.045% - 6265 of 12774 files processed" ;get-content "F:\SHTEEM\steamapps\common\Grim Dawn\database\records\items\lootaffixes\prefix\ad024a_res_freeze_02.dbr"  | foreach-object {add-content "F:\SHTEEM\steamapps\common\Grim Dawn\database\records\voodDBvitems.csv" "$a,\records\items\lootaffixes\prefix\ad024a_res_freeze_02.dbr,$_" ; $a = $a + 1 }</v>
      </c>
      <c r="E6266" t="str">
        <f t="shared" si="395"/>
        <v xml:space="preserve"> | foreach-object {add-content "F:\SHTEEM\steamapps\common\Grim Dawn\database\records\voodDBvitems.csv" "$a,\records\items\lootaffixes\prefix\ad024a_res_freeze_02.dbr,$_" ; $a = $a + 1 }</v>
      </c>
    </row>
    <row r="6267" spans="1:5" x14ac:dyDescent="0.25">
      <c r="A6267" t="s">
        <v>6267</v>
      </c>
      <c r="B6267">
        <f t="shared" si="393"/>
        <v>6266</v>
      </c>
      <c r="C6267" s="1">
        <f t="shared" si="392"/>
        <v>0.49052763425708468</v>
      </c>
      <c r="D6267" s="3" t="str">
        <f t="shared" si="394"/>
        <v>echo "49.053% - 6266 of 12774 files processed" ;get-content "F:\SHTEEM\steamapps\common\Grim Dawn\database\records\items\lootaffixes\prefix\ad024b_res_freeze_01.dbr"  | foreach-object {add-content "F:\SHTEEM\steamapps\common\Grim Dawn\database\records\voodDBvitems.csv" "$a,\records\items\lootaffixes\prefix\ad024b_res_freeze_01.dbr,$_" ; $a = $a + 1 }</v>
      </c>
      <c r="E6267" t="str">
        <f t="shared" si="395"/>
        <v xml:space="preserve"> | foreach-object {add-content "F:\SHTEEM\steamapps\common\Grim Dawn\database\records\voodDBvitems.csv" "$a,\records\items\lootaffixes\prefix\ad024b_res_freeze_01.dbr,$_" ; $a = $a + 1 }</v>
      </c>
    </row>
    <row r="6268" spans="1:5" x14ac:dyDescent="0.25">
      <c r="A6268" t="s">
        <v>6268</v>
      </c>
      <c r="B6268">
        <f t="shared" si="393"/>
        <v>6267</v>
      </c>
      <c r="C6268" s="1">
        <f t="shared" si="392"/>
        <v>0.49060591827148897</v>
      </c>
      <c r="D6268" s="3" t="str">
        <f t="shared" si="394"/>
        <v>echo "49.061% - 6267 of 12774 files processed" ;get-content "F:\SHTEEM\steamapps\common\Grim Dawn\database\records\items\lootaffixes\prefix\ad024b_res_freeze_02.dbr"  | foreach-object {add-content "F:\SHTEEM\steamapps\common\Grim Dawn\database\records\voodDBvitems.csv" "$a,\records\items\lootaffixes\prefix\ad024b_res_freeze_02.dbr,$_" ; $a = $a + 1 }</v>
      </c>
      <c r="E6268" t="str">
        <f t="shared" si="395"/>
        <v xml:space="preserve"> | foreach-object {add-content "F:\SHTEEM\steamapps\common\Grim Dawn\database\records\voodDBvitems.csv" "$a,\records\items\lootaffixes\prefix\ad024b_res_freeze_02.dbr,$_" ; $a = $a + 1 }</v>
      </c>
    </row>
    <row r="6269" spans="1:5" x14ac:dyDescent="0.25">
      <c r="A6269" t="s">
        <v>6269</v>
      </c>
      <c r="B6269">
        <f t="shared" si="393"/>
        <v>6268</v>
      </c>
      <c r="C6269" s="1">
        <f t="shared" si="392"/>
        <v>0.49068420228589321</v>
      </c>
      <c r="D6269" s="3" t="str">
        <f t="shared" si="394"/>
        <v>echo "49.068% - 6268 of 12774 files processed" ;get-content "F:\SHTEEM\steamapps\common\Grim Dawn\database\records\items\lootaffixes\prefix\ad025a_res_phys_01.dbr"  | foreach-object {add-content "F:\SHTEEM\steamapps\common\Grim Dawn\database\records\voodDBvitems.csv" "$a,\records\items\lootaffixes\prefix\ad025a_res_phys_01.dbr,$_" ; $a = $a + 1 }</v>
      </c>
      <c r="E6269" t="str">
        <f t="shared" si="395"/>
        <v xml:space="preserve"> | foreach-object {add-content "F:\SHTEEM\steamapps\common\Grim Dawn\database\records\voodDBvitems.csv" "$a,\records\items\lootaffixes\prefix\ad025a_res_phys_01.dbr,$_" ; $a = $a + 1 }</v>
      </c>
    </row>
    <row r="6270" spans="1:5" x14ac:dyDescent="0.25">
      <c r="A6270" t="s">
        <v>6270</v>
      </c>
      <c r="B6270">
        <f t="shared" si="393"/>
        <v>6269</v>
      </c>
      <c r="C6270" s="1">
        <f t="shared" si="392"/>
        <v>0.49076248630029751</v>
      </c>
      <c r="D6270" s="3" t="str">
        <f t="shared" si="394"/>
        <v>echo "49.076% - 6269 of 12774 files processed" ;get-content "F:\SHTEEM\steamapps\common\Grim Dawn\database\records\items\lootaffixes\prefix\ad025a_res_phys_02.dbr"  | foreach-object {add-content "F:\SHTEEM\steamapps\common\Grim Dawn\database\records\voodDBvitems.csv" "$a,\records\items\lootaffixes\prefix\ad025a_res_phys_02.dbr,$_" ; $a = $a + 1 }</v>
      </c>
      <c r="E6270" t="str">
        <f t="shared" si="395"/>
        <v xml:space="preserve"> | foreach-object {add-content "F:\SHTEEM\steamapps\common\Grim Dawn\database\records\voodDBvitems.csv" "$a,\records\items\lootaffixes\prefix\ad025a_res_phys_02.dbr,$_" ; $a = $a + 1 }</v>
      </c>
    </row>
    <row r="6271" spans="1:5" x14ac:dyDescent="0.25">
      <c r="A6271" t="s">
        <v>6271</v>
      </c>
      <c r="B6271">
        <f t="shared" si="393"/>
        <v>6270</v>
      </c>
      <c r="C6271" s="1">
        <f t="shared" si="392"/>
        <v>0.49084077031470175</v>
      </c>
      <c r="D6271" s="3" t="str">
        <f t="shared" si="394"/>
        <v>echo "49.084% - 6270 of 12774 files processed" ;get-content "F:\SHTEEM\steamapps\common\Grim Dawn\database\records\items\lootaffixes\prefix\ad026a_res_phys_lifemod_01.dbr"  | foreach-object {add-content "F:\SHTEEM\steamapps\common\Grim Dawn\database\records\voodDBvitems.csv" "$a,\records\items\lootaffixes\prefix\ad026a_res_phys_lifemod_01.dbr,$_" ; $a = $a + 1 }</v>
      </c>
      <c r="E6271" t="str">
        <f t="shared" si="395"/>
        <v xml:space="preserve"> | foreach-object {add-content "F:\SHTEEM\steamapps\common\Grim Dawn\database\records\voodDBvitems.csv" "$a,\records\items\lootaffixes\prefix\ad026a_res_phys_lifemod_01.dbr,$_" ; $a = $a + 1 }</v>
      </c>
    </row>
    <row r="6272" spans="1:5" x14ac:dyDescent="0.25">
      <c r="A6272" t="s">
        <v>6272</v>
      </c>
      <c r="B6272">
        <f t="shared" si="393"/>
        <v>6271</v>
      </c>
      <c r="C6272" s="1">
        <f t="shared" si="392"/>
        <v>0.49091905432910599</v>
      </c>
      <c r="D6272" s="3" t="str">
        <f t="shared" si="394"/>
        <v>echo "49.092% - 6271 of 12774 files processed" ;get-content "F:\SHTEEM\steamapps\common\Grim Dawn\database\records\items\lootaffixes\prefix\ad027a_res_phys_damod_01.dbr"  | foreach-object {add-content "F:\SHTEEM\steamapps\common\Grim Dawn\database\records\voodDBvitems.csv" "$a,\records\items\lootaffixes\prefix\ad027a_res_phys_damod_01.dbr,$_" ; $a = $a + 1 }</v>
      </c>
      <c r="E6272" t="str">
        <f t="shared" si="395"/>
        <v xml:space="preserve"> | foreach-object {add-content "F:\SHTEEM\steamapps\common\Grim Dawn\database\records\voodDBvitems.csv" "$a,\records\items\lootaffixes\prefix\ad027a_res_phys_damod_01.dbr,$_" ; $a = $a + 1 }</v>
      </c>
    </row>
    <row r="6273" spans="1:5" x14ac:dyDescent="0.25">
      <c r="A6273" t="s">
        <v>6273</v>
      </c>
      <c r="B6273">
        <f t="shared" si="393"/>
        <v>6272</v>
      </c>
      <c r="C6273" s="1">
        <f t="shared" si="392"/>
        <v>0.49099733834351028</v>
      </c>
      <c r="D6273" s="3" t="str">
        <f t="shared" si="394"/>
        <v>echo "49.1% - 6272 of 12774 files processed" ;get-content "F:\SHTEEM\steamapps\common\Grim Dawn\database\records\items\lootaffixes\prefix\ad028a_protection_01.dbr"  | foreach-object {add-content "F:\SHTEEM\steamapps\common\Grim Dawn\database\records\voodDBvitems.csv" "$a,\records\items\lootaffixes\prefix\ad028a_protection_01.dbr,$_" ; $a = $a + 1 }</v>
      </c>
      <c r="E6273" t="str">
        <f t="shared" si="395"/>
        <v xml:space="preserve"> | foreach-object {add-content "F:\SHTEEM\steamapps\common\Grim Dawn\database\records\voodDBvitems.csv" "$a,\records\items\lootaffixes\prefix\ad028a_protection_01.dbr,$_" ; $a = $a + 1 }</v>
      </c>
    </row>
    <row r="6274" spans="1:5" x14ac:dyDescent="0.25">
      <c r="A6274" t="s">
        <v>6274</v>
      </c>
      <c r="B6274">
        <f t="shared" si="393"/>
        <v>6273</v>
      </c>
      <c r="C6274" s="1">
        <f t="shared" ref="C6274:C6337" si="396">B6274/COUNTIF(B:B,"&gt;0")</f>
        <v>0.49107562235791452</v>
      </c>
      <c r="D6274" s="3" t="str">
        <f t="shared" si="394"/>
        <v>echo "49.108% - 6273 of 12774 files processed" ;get-content "F:\SHTEEM\steamapps\common\Grim Dawn\database\records\items\lootaffixes\prefix\ad028a_protection_02.dbr"  | foreach-object {add-content "F:\SHTEEM\steamapps\common\Grim Dawn\database\records\voodDBvitems.csv" "$a,\records\items\lootaffixes\prefix\ad028a_protection_02.dbr,$_" ; $a = $a + 1 }</v>
      </c>
      <c r="E6274" t="str">
        <f t="shared" si="395"/>
        <v xml:space="preserve"> | foreach-object {add-content "F:\SHTEEM\steamapps\common\Grim Dawn\database\records\voodDBvitems.csv" "$a,\records\items\lootaffixes\prefix\ad028a_protection_02.dbr,$_" ; $a = $a + 1 }</v>
      </c>
    </row>
    <row r="6275" spans="1:5" x14ac:dyDescent="0.25">
      <c r="A6275" t="s">
        <v>6275</v>
      </c>
      <c r="B6275">
        <f t="shared" si="393"/>
        <v>6274</v>
      </c>
      <c r="C6275" s="1">
        <f t="shared" si="396"/>
        <v>0.49115390637231876</v>
      </c>
      <c r="D6275" s="3" t="str">
        <f t="shared" si="394"/>
        <v>echo "49.115% - 6274 of 12774 files processed" ;get-content "F:\SHTEEM\steamapps\common\Grim Dawn\database\records\items\lootaffixes\prefix\ad029a_protection_lifemod_01.dbr"  | foreach-object {add-content "F:\SHTEEM\steamapps\common\Grim Dawn\database\records\voodDBvitems.csv" "$a,\records\items\lootaffixes\prefix\ad029a_protection_lifemod_01.dbr,$_" ; $a = $a + 1 }</v>
      </c>
      <c r="E6275" t="str">
        <f t="shared" si="395"/>
        <v xml:space="preserve"> | foreach-object {add-content "F:\SHTEEM\steamapps\common\Grim Dawn\database\records\voodDBvitems.csv" "$a,\records\items\lootaffixes\prefix\ad029a_protection_lifemod_01.dbr,$_" ; $a = $a + 1 }</v>
      </c>
    </row>
    <row r="6276" spans="1:5" x14ac:dyDescent="0.25">
      <c r="A6276" t="s">
        <v>6276</v>
      </c>
      <c r="B6276">
        <f t="shared" ref="B6276:B6339" si="397">IF(B6275&lt;&gt;"",B6275+1,B6274+1)</f>
        <v>6275</v>
      </c>
      <c r="C6276" s="1">
        <f t="shared" si="396"/>
        <v>0.49123219038672306</v>
      </c>
      <c r="D6276" s="3" t="str">
        <f t="shared" si="394"/>
        <v>echo "49.123% - 6275 of 12774 files processed" ;get-content "F:\SHTEEM\steamapps\common\Grim Dawn\database\records\items\lootaffixes\prefix\ad030a_protection_damod_01.dbr"  | foreach-object {add-content "F:\SHTEEM\steamapps\common\Grim Dawn\database\records\voodDBvitems.csv" "$a,\records\items\lootaffixes\prefix\ad030a_protection_damod_01.dbr,$_" ; $a = $a + 1 }</v>
      </c>
      <c r="E6276" t="str">
        <f t="shared" si="395"/>
        <v xml:space="preserve"> | foreach-object {add-content "F:\SHTEEM\steamapps\common\Grim Dawn\database\records\voodDBvitems.csv" "$a,\records\items\lootaffixes\prefix\ad030a_protection_damod_01.dbr,$_" ; $a = $a + 1 }</v>
      </c>
    </row>
    <row r="6277" spans="1:5" x14ac:dyDescent="0.25">
      <c r="A6277" t="s">
        <v>6277</v>
      </c>
      <c r="B6277">
        <f t="shared" si="397"/>
        <v>6276</v>
      </c>
      <c r="C6277" s="1">
        <f t="shared" si="396"/>
        <v>0.4913104744011273</v>
      </c>
      <c r="D6277" s="3" t="str">
        <f t="shared" si="394"/>
        <v>echo "49.131% - 6276 of 12774 files processed" ;get-content "F:\SHTEEM\steamapps\common\Grim Dawn\database\records\items\lootaffixes\prefix\ad031a_shieldblockdmg_01.dbr"  | foreach-object {add-content "F:\SHTEEM\steamapps\common\Grim Dawn\database\records\voodDBvitems.csv" "$a,\records\items\lootaffixes\prefix\ad031a_shieldblockdmg_01.dbr,$_" ; $a = $a + 1 }</v>
      </c>
      <c r="E6277" t="str">
        <f t="shared" si="395"/>
        <v xml:space="preserve"> | foreach-object {add-content "F:\SHTEEM\steamapps\common\Grim Dawn\database\records\voodDBvitems.csv" "$a,\records\items\lootaffixes\prefix\ad031a_shieldblockdmg_01.dbr,$_" ; $a = $a + 1 }</v>
      </c>
    </row>
    <row r="6278" spans="1:5" x14ac:dyDescent="0.25">
      <c r="A6278" t="s">
        <v>6278</v>
      </c>
      <c r="B6278">
        <f t="shared" si="397"/>
        <v>6277</v>
      </c>
      <c r="C6278" s="1">
        <f t="shared" si="396"/>
        <v>0.49138875841553153</v>
      </c>
      <c r="D6278" s="3" t="str">
        <f t="shared" si="394"/>
        <v>echo "49.139% - 6277 of 12774 files processed" ;get-content "F:\SHTEEM\steamapps\common\Grim Dawn\database\records\items\lootaffixes\prefix\ad032a_shieldblockdmg+lifemod_01.dbr"  | foreach-object {add-content "F:\SHTEEM\steamapps\common\Grim Dawn\database\records\voodDBvitems.csv" "$a,\records\items\lootaffixes\prefix\ad032a_shieldblockdmg+lifemod_01.dbr,$_" ; $a = $a + 1 }</v>
      </c>
      <c r="E6278" t="str">
        <f t="shared" si="395"/>
        <v xml:space="preserve"> | foreach-object {add-content "F:\SHTEEM\steamapps\common\Grim Dawn\database\records\voodDBvitems.csv" "$a,\records\items\lootaffixes\prefix\ad032a_shieldblockdmg+lifemod_01.dbr,$_" ; $a = $a + 1 }</v>
      </c>
    </row>
    <row r="6279" spans="1:5" x14ac:dyDescent="0.25">
      <c r="A6279" t="s">
        <v>6279</v>
      </c>
      <c r="B6279">
        <f t="shared" si="397"/>
        <v>6278</v>
      </c>
      <c r="C6279" s="1">
        <f t="shared" si="396"/>
        <v>0.49146704242993583</v>
      </c>
      <c r="D6279" s="3" t="str">
        <f t="shared" si="394"/>
        <v>echo "49.147% - 6278 of 12774 files processed" ;get-content "F:\SHTEEM\steamapps\common\Grim Dawn\database\records\items\lootaffixes\prefix\ao001b_physbonus_01.dbr"  | foreach-object {add-content "F:\SHTEEM\steamapps\common\Grim Dawn\database\records\voodDBvitems.csv" "$a,\records\items\lootaffixes\prefix\ao001b_physbonus_01.dbr,$_" ; $a = $a + 1 }</v>
      </c>
      <c r="E6279" t="str">
        <f t="shared" si="395"/>
        <v xml:space="preserve"> | foreach-object {add-content "F:\SHTEEM\steamapps\common\Grim Dawn\database\records\voodDBvitems.csv" "$a,\records\items\lootaffixes\prefix\ao001b_physbonus_01.dbr,$_" ; $a = $a + 1 }</v>
      </c>
    </row>
    <row r="6280" spans="1:5" x14ac:dyDescent="0.25">
      <c r="A6280" t="s">
        <v>6280</v>
      </c>
      <c r="B6280">
        <f t="shared" si="397"/>
        <v>6279</v>
      </c>
      <c r="C6280" s="1">
        <f t="shared" si="396"/>
        <v>0.49154532644434007</v>
      </c>
      <c r="D6280" s="3" t="str">
        <f t="shared" si="394"/>
        <v>echo "49.155% - 6279 of 12774 files processed" ;get-content "F:\SHTEEM\steamapps\common\Grim Dawn\database\records\items\lootaffixes\prefix\ao001b_physbonus_02.dbr"  | foreach-object {add-content "F:\SHTEEM\steamapps\common\Grim Dawn\database\records\voodDBvitems.csv" "$a,\records\items\lootaffixes\prefix\ao001b_physbonus_02.dbr,$_" ; $a = $a + 1 }</v>
      </c>
      <c r="E6280" t="str">
        <f t="shared" si="395"/>
        <v xml:space="preserve"> | foreach-object {add-content "F:\SHTEEM\steamapps\common\Grim Dawn\database\records\voodDBvitems.csv" "$a,\records\items\lootaffixes\prefix\ao001b_physbonus_02.dbr,$_" ; $a = $a + 1 }</v>
      </c>
    </row>
    <row r="6281" spans="1:5" x14ac:dyDescent="0.25">
      <c r="A6281" t="s">
        <v>6281</v>
      </c>
      <c r="B6281">
        <f t="shared" si="397"/>
        <v>6280</v>
      </c>
      <c r="C6281" s="1">
        <f t="shared" si="396"/>
        <v>0.49162361045874431</v>
      </c>
      <c r="D6281" s="3" t="str">
        <f t="shared" si="394"/>
        <v>echo "49.162% - 6280 of 12774 files processed" ;get-content "F:\SHTEEM\steamapps\common\Grim Dawn\database\records\items\lootaffixes\prefix\ao001b_physbonus_03.dbr"  | foreach-object {add-content "F:\SHTEEM\steamapps\common\Grim Dawn\database\records\voodDBvitems.csv" "$a,\records\items\lootaffixes\prefix\ao001b_physbonus_03.dbr,$_" ; $a = $a + 1 }</v>
      </c>
      <c r="E6281" t="str">
        <f t="shared" si="395"/>
        <v xml:space="preserve"> | foreach-object {add-content "F:\SHTEEM\steamapps\common\Grim Dawn\database\records\voodDBvitems.csv" "$a,\records\items\lootaffixes\prefix\ao001b_physbonus_03.dbr,$_" ; $a = $a + 1 }</v>
      </c>
    </row>
    <row r="6282" spans="1:5" x14ac:dyDescent="0.25">
      <c r="A6282" t="s">
        <v>6282</v>
      </c>
      <c r="B6282">
        <f t="shared" si="397"/>
        <v>6281</v>
      </c>
      <c r="C6282" s="1">
        <f t="shared" si="396"/>
        <v>0.4917018944731486</v>
      </c>
      <c r="D6282" s="3" t="str">
        <f t="shared" ref="D6282:D6345" si="398">"echo """&amp;ROUND(C6282*100,3)&amp;"% - "&amp;B6282&amp;" of "&amp;MAX(B:B)&amp;" files processed"" ;get-content ""F:\SHTEEM\steamapps\common\Grim Dawn\database"&amp;A6282&amp;""" "&amp;E6282</f>
        <v>echo "49.17% - 6281 of 12774 files processed" ;get-content "F:\SHTEEM\steamapps\common\Grim Dawn\database\records\items\lootaffixes\prefix\ao001b_physbonus_04.dbr"  | foreach-object {add-content "F:\SHTEEM\steamapps\common\Grim Dawn\database\records\voodDBvitems.csv" "$a,\records\items\lootaffixes\prefix\ao001b_physbonus_04.dbr,$_" ; $a = $a + 1 }</v>
      </c>
      <c r="E6282" t="str">
        <f t="shared" si="395"/>
        <v xml:space="preserve"> | foreach-object {add-content "F:\SHTEEM\steamapps\common\Grim Dawn\database\records\voodDBvitems.csv" "$a,\records\items\lootaffixes\prefix\ao001b_physbonus_04.dbr,$_" ; $a = $a + 1 }</v>
      </c>
    </row>
    <row r="6283" spans="1:5" x14ac:dyDescent="0.25">
      <c r="A6283" t="s">
        <v>6283</v>
      </c>
      <c r="B6283">
        <f t="shared" si="397"/>
        <v>6282</v>
      </c>
      <c r="C6283" s="1">
        <f t="shared" si="396"/>
        <v>0.49178017848755284</v>
      </c>
      <c r="D6283" s="3" t="str">
        <f t="shared" si="398"/>
        <v>echo "49.178% - 6282 of 12774 files processed" ;get-content "F:\SHTEEM\steamapps\common\Grim Dawn\database\records\items\lootaffixes\prefix\ao001b_physbonus_05.dbr"  | foreach-object {add-content "F:\SHTEEM\steamapps\common\Grim Dawn\database\records\voodDBvitems.csv" "$a,\records\items\lootaffixes\prefix\ao001b_physbonus_05.dbr,$_" ; $a = $a + 1 }</v>
      </c>
      <c r="E6283" t="str">
        <f t="shared" ref="E6283:E6346" si="399">" | foreach-object {add-content ""F:\SHTEEM\steamapps\common\Grim Dawn\database\records\voodDBvitems.csv"" ""$a,"&amp;A6283&amp;",$_"" ; $a = $a + 1 }"</f>
        <v xml:space="preserve"> | foreach-object {add-content "F:\SHTEEM\steamapps\common\Grim Dawn\database\records\voodDBvitems.csv" "$a,\records\items\lootaffixes\prefix\ao001b_physbonus_05.dbr,$_" ; $a = $a + 1 }</v>
      </c>
    </row>
    <row r="6284" spans="1:5" x14ac:dyDescent="0.25">
      <c r="A6284" t="s">
        <v>6284</v>
      </c>
      <c r="B6284">
        <f t="shared" si="397"/>
        <v>6283</v>
      </c>
      <c r="C6284" s="1">
        <f t="shared" si="396"/>
        <v>0.49185846250195708</v>
      </c>
      <c r="D6284" s="3" t="str">
        <f t="shared" si="398"/>
        <v>echo "49.186% - 6283 of 12774 files processed" ;get-content "F:\SHTEEM\steamapps\common\Grim Dawn\database\records\items\lootaffixes\prefix\ao001b_physbonus_06.dbr"  | foreach-object {add-content "F:\SHTEEM\steamapps\common\Grim Dawn\database\records\voodDBvitems.csv" "$a,\records\items\lootaffixes\prefix\ao001b_physbonus_06.dbr,$_" ; $a = $a + 1 }</v>
      </c>
      <c r="E6284" t="str">
        <f t="shared" si="399"/>
        <v xml:space="preserve"> | foreach-object {add-content "F:\SHTEEM\steamapps\common\Grim Dawn\database\records\voodDBvitems.csv" "$a,\records\items\lootaffixes\prefix\ao001b_physbonus_06.dbr,$_" ; $a = $a + 1 }</v>
      </c>
    </row>
    <row r="6285" spans="1:5" x14ac:dyDescent="0.25">
      <c r="A6285" t="s">
        <v>6285</v>
      </c>
      <c r="B6285">
        <f t="shared" si="397"/>
        <v>6284</v>
      </c>
      <c r="C6285" s="1">
        <f t="shared" si="396"/>
        <v>0.49193674651636138</v>
      </c>
      <c r="D6285" s="3" t="str">
        <f t="shared" si="398"/>
        <v>echo "49.194% - 6284 of 12774 files processed" ;get-content "F:\SHTEEM\steamapps\common\Grim Dawn\database\records\items\lootaffixes\prefix\ao001b_physbonus_07.dbr"  | foreach-object {add-content "F:\SHTEEM\steamapps\common\Grim Dawn\database\records\voodDBvitems.csv" "$a,\records\items\lootaffixes\prefix\ao001b_physbonus_07.dbr,$_" ; $a = $a + 1 }</v>
      </c>
      <c r="E6285" t="str">
        <f t="shared" si="399"/>
        <v xml:space="preserve"> | foreach-object {add-content "F:\SHTEEM\steamapps\common\Grim Dawn\database\records\voodDBvitems.csv" "$a,\records\items\lootaffixes\prefix\ao001b_physbonus_07.dbr,$_" ; $a = $a + 1 }</v>
      </c>
    </row>
    <row r="6286" spans="1:5" x14ac:dyDescent="0.25">
      <c r="A6286" t="s">
        <v>6286</v>
      </c>
      <c r="B6286">
        <f t="shared" si="397"/>
        <v>6285</v>
      </c>
      <c r="C6286" s="1">
        <f t="shared" si="396"/>
        <v>0.49201503053076562</v>
      </c>
      <c r="D6286" s="3" t="str">
        <f t="shared" si="398"/>
        <v>echo "49.202% - 6285 of 12774 files processed" ;get-content "F:\SHTEEM\steamapps\common\Grim Dawn\database\records\items\lootaffixes\prefix\ao001b_physbonus_08.dbr"  | foreach-object {add-content "F:\SHTEEM\steamapps\common\Grim Dawn\database\records\voodDBvitems.csv" "$a,\records\items\lootaffixes\prefix\ao001b_physbonus_08.dbr,$_" ; $a = $a + 1 }</v>
      </c>
      <c r="E6286" t="str">
        <f t="shared" si="399"/>
        <v xml:space="preserve"> | foreach-object {add-content "F:\SHTEEM\steamapps\common\Grim Dawn\database\records\voodDBvitems.csv" "$a,\records\items\lootaffixes\prefix\ao001b_physbonus_08.dbr,$_" ; $a = $a + 1 }</v>
      </c>
    </row>
    <row r="6287" spans="1:5" x14ac:dyDescent="0.25">
      <c r="A6287" t="s">
        <v>6287</v>
      </c>
      <c r="B6287">
        <f t="shared" si="397"/>
        <v>6286</v>
      </c>
      <c r="C6287" s="1">
        <f t="shared" si="396"/>
        <v>0.49209331454516986</v>
      </c>
      <c r="D6287" s="3" t="str">
        <f t="shared" si="398"/>
        <v>echo "49.209% - 6286 of 12774 files processed" ;get-content "F:\SHTEEM\steamapps\common\Grim Dawn\database\records\items\lootaffixes\prefix\ao001c_physbonus_01.dbr"  | foreach-object {add-content "F:\SHTEEM\steamapps\common\Grim Dawn\database\records\voodDBvitems.csv" "$a,\records\items\lootaffixes\prefix\ao001c_physbonus_01.dbr,$_" ; $a = $a + 1 }</v>
      </c>
      <c r="E6287" t="str">
        <f t="shared" si="399"/>
        <v xml:space="preserve"> | foreach-object {add-content "F:\SHTEEM\steamapps\common\Grim Dawn\database\records\voodDBvitems.csv" "$a,\records\items\lootaffixes\prefix\ao001c_physbonus_01.dbr,$_" ; $a = $a + 1 }</v>
      </c>
    </row>
    <row r="6288" spans="1:5" x14ac:dyDescent="0.25">
      <c r="A6288" t="s">
        <v>6288</v>
      </c>
      <c r="B6288">
        <f t="shared" si="397"/>
        <v>6287</v>
      </c>
      <c r="C6288" s="1">
        <f t="shared" si="396"/>
        <v>0.49217159855957415</v>
      </c>
      <c r="D6288" s="3" t="str">
        <f t="shared" si="398"/>
        <v>echo "49.217% - 6287 of 12774 files processed" ;get-content "F:\SHTEEM\steamapps\common\Grim Dawn\database\records\items\lootaffixes\prefix\ao001c_physbonus_02.dbr"  | foreach-object {add-content "F:\SHTEEM\steamapps\common\Grim Dawn\database\records\voodDBvitems.csv" "$a,\records\items\lootaffixes\prefix\ao001c_physbonus_02.dbr,$_" ; $a = $a + 1 }</v>
      </c>
      <c r="E6288" t="str">
        <f t="shared" si="399"/>
        <v xml:space="preserve"> | foreach-object {add-content "F:\SHTEEM\steamapps\common\Grim Dawn\database\records\voodDBvitems.csv" "$a,\records\items\lootaffixes\prefix\ao001c_physbonus_02.dbr,$_" ; $a = $a + 1 }</v>
      </c>
    </row>
    <row r="6289" spans="1:5" x14ac:dyDescent="0.25">
      <c r="A6289" t="s">
        <v>6289</v>
      </c>
      <c r="B6289">
        <f t="shared" si="397"/>
        <v>6288</v>
      </c>
      <c r="C6289" s="1">
        <f t="shared" si="396"/>
        <v>0.49224988257397839</v>
      </c>
      <c r="D6289" s="3" t="str">
        <f t="shared" si="398"/>
        <v>echo "49.225% - 6288 of 12774 files processed" ;get-content "F:\SHTEEM\steamapps\common\Grim Dawn\database\records\items\lootaffixes\prefix\ao001c_physbonus_03.dbr"  | foreach-object {add-content "F:\SHTEEM\steamapps\common\Grim Dawn\database\records\voodDBvitems.csv" "$a,\records\items\lootaffixes\prefix\ao001c_physbonus_03.dbr,$_" ; $a = $a + 1 }</v>
      </c>
      <c r="E6289" t="str">
        <f t="shared" si="399"/>
        <v xml:space="preserve"> | foreach-object {add-content "F:\SHTEEM\steamapps\common\Grim Dawn\database\records\voodDBvitems.csv" "$a,\records\items\lootaffixes\prefix\ao001c_physbonus_03.dbr,$_" ; $a = $a + 1 }</v>
      </c>
    </row>
    <row r="6290" spans="1:5" x14ac:dyDescent="0.25">
      <c r="A6290" t="s">
        <v>6290</v>
      </c>
      <c r="B6290">
        <f t="shared" si="397"/>
        <v>6289</v>
      </c>
      <c r="C6290" s="1">
        <f t="shared" si="396"/>
        <v>0.49232816658838263</v>
      </c>
      <c r="D6290" s="3" t="str">
        <f t="shared" si="398"/>
        <v>echo "49.233% - 6289 of 12774 files processed" ;get-content "F:\SHTEEM\steamapps\common\Grim Dawn\database\records\items\lootaffixes\prefix\ao001c_physbonus_04.dbr"  | foreach-object {add-content "F:\SHTEEM\steamapps\common\Grim Dawn\database\records\voodDBvitems.csv" "$a,\records\items\lootaffixes\prefix\ao001c_physbonus_04.dbr,$_" ; $a = $a + 1 }</v>
      </c>
      <c r="E6290" t="str">
        <f t="shared" si="399"/>
        <v xml:space="preserve"> | foreach-object {add-content "F:\SHTEEM\steamapps\common\Grim Dawn\database\records\voodDBvitems.csv" "$a,\records\items\lootaffixes\prefix\ao001c_physbonus_04.dbr,$_" ; $a = $a + 1 }</v>
      </c>
    </row>
    <row r="6291" spans="1:5" x14ac:dyDescent="0.25">
      <c r="A6291" t="s">
        <v>6291</v>
      </c>
      <c r="B6291">
        <f t="shared" si="397"/>
        <v>6290</v>
      </c>
      <c r="C6291" s="1">
        <f t="shared" si="396"/>
        <v>0.49240645060278693</v>
      </c>
      <c r="D6291" s="3" t="str">
        <f t="shared" si="398"/>
        <v>echo "49.241% - 6290 of 12774 files processed" ;get-content "F:\SHTEEM\steamapps\common\Grim Dawn\database\records\items\lootaffixes\prefix\ao001c_physbonus_05.dbr"  | foreach-object {add-content "F:\SHTEEM\steamapps\common\Grim Dawn\database\records\voodDBvitems.csv" "$a,\records\items\lootaffixes\prefix\ao001c_physbonus_05.dbr,$_" ; $a = $a + 1 }</v>
      </c>
      <c r="E6291" t="str">
        <f t="shared" si="399"/>
        <v xml:space="preserve"> | foreach-object {add-content "F:\SHTEEM\steamapps\common\Grim Dawn\database\records\voodDBvitems.csv" "$a,\records\items\lootaffixes\prefix\ao001c_physbonus_05.dbr,$_" ; $a = $a + 1 }</v>
      </c>
    </row>
    <row r="6292" spans="1:5" x14ac:dyDescent="0.25">
      <c r="A6292" t="s">
        <v>6292</v>
      </c>
      <c r="B6292">
        <f t="shared" si="397"/>
        <v>6291</v>
      </c>
      <c r="C6292" s="1">
        <f t="shared" si="396"/>
        <v>0.49248473461719117</v>
      </c>
      <c r="D6292" s="3" t="str">
        <f t="shared" si="398"/>
        <v>echo "49.248% - 6291 of 12774 files processed" ;get-content "F:\SHTEEM\steamapps\common\Grim Dawn\database\records\items\lootaffixes\prefix\ao001c_physbonus_06.dbr"  | foreach-object {add-content "F:\SHTEEM\steamapps\common\Grim Dawn\database\records\voodDBvitems.csv" "$a,\records\items\lootaffixes\prefix\ao001c_physbonus_06.dbr,$_" ; $a = $a + 1 }</v>
      </c>
      <c r="E6292" t="str">
        <f t="shared" si="399"/>
        <v xml:space="preserve"> | foreach-object {add-content "F:\SHTEEM\steamapps\common\Grim Dawn\database\records\voodDBvitems.csv" "$a,\records\items\lootaffixes\prefix\ao001c_physbonus_06.dbr,$_" ; $a = $a + 1 }</v>
      </c>
    </row>
    <row r="6293" spans="1:5" x14ac:dyDescent="0.25">
      <c r="A6293" t="s">
        <v>6293</v>
      </c>
      <c r="B6293">
        <f t="shared" si="397"/>
        <v>6292</v>
      </c>
      <c r="C6293" s="1">
        <f t="shared" si="396"/>
        <v>0.49256301863159541</v>
      </c>
      <c r="D6293" s="3" t="str">
        <f t="shared" si="398"/>
        <v>echo "49.256% - 6292 of 12774 files processed" ;get-content "F:\SHTEEM\steamapps\common\Grim Dawn\database\records\items\lootaffixes\prefix\ao001c_physbonus_07.dbr"  | foreach-object {add-content "F:\SHTEEM\steamapps\common\Grim Dawn\database\records\voodDBvitems.csv" "$a,\records\items\lootaffixes\prefix\ao001c_physbonus_07.dbr,$_" ; $a = $a + 1 }</v>
      </c>
      <c r="E6293" t="str">
        <f t="shared" si="399"/>
        <v xml:space="preserve"> | foreach-object {add-content "F:\SHTEEM\steamapps\common\Grim Dawn\database\records\voodDBvitems.csv" "$a,\records\items\lootaffixes\prefix\ao001c_physbonus_07.dbr,$_" ; $a = $a + 1 }</v>
      </c>
    </row>
    <row r="6294" spans="1:5" x14ac:dyDescent="0.25">
      <c r="A6294" t="s">
        <v>6294</v>
      </c>
      <c r="B6294">
        <f t="shared" si="397"/>
        <v>6293</v>
      </c>
      <c r="C6294" s="1">
        <f t="shared" si="396"/>
        <v>0.4926413026459997</v>
      </c>
      <c r="D6294" s="3" t="str">
        <f t="shared" si="398"/>
        <v>echo "49.264% - 6293 of 12774 files processed" ;get-content "F:\SHTEEM\steamapps\common\Grim Dawn\database\records\items\lootaffixes\prefix\ao001c_physbonus_08.dbr"  | foreach-object {add-content "F:\SHTEEM\steamapps\common\Grim Dawn\database\records\voodDBvitems.csv" "$a,\records\items\lootaffixes\prefix\ao001c_physbonus_08.dbr,$_" ; $a = $a + 1 }</v>
      </c>
      <c r="E6294" t="str">
        <f t="shared" si="399"/>
        <v xml:space="preserve"> | foreach-object {add-content "F:\SHTEEM\steamapps\common\Grim Dawn\database\records\voodDBvitems.csv" "$a,\records\items\lootaffixes\prefix\ao001c_physbonus_08.dbr,$_" ; $a = $a + 1 }</v>
      </c>
    </row>
    <row r="6295" spans="1:5" x14ac:dyDescent="0.25">
      <c r="A6295" t="s">
        <v>6295</v>
      </c>
      <c r="B6295">
        <f t="shared" si="397"/>
        <v>6294</v>
      </c>
      <c r="C6295" s="1">
        <f t="shared" si="396"/>
        <v>0.49271958666040394</v>
      </c>
      <c r="D6295" s="3" t="str">
        <f t="shared" si="398"/>
        <v>echo "49.272% - 6294 of 12774 files processed" ;get-content "F:\SHTEEM\steamapps\common\Grim Dawn\database\records\items\lootaffixes\prefix\ao002a_phys_01.dbr"  | foreach-object {add-content "F:\SHTEEM\steamapps\common\Grim Dawn\database\records\voodDBvitems.csv" "$a,\records\items\lootaffixes\prefix\ao002a_phys_01.dbr,$_" ; $a = $a + 1 }</v>
      </c>
      <c r="E6295" t="str">
        <f t="shared" si="399"/>
        <v xml:space="preserve"> | foreach-object {add-content "F:\SHTEEM\steamapps\common\Grim Dawn\database\records\voodDBvitems.csv" "$a,\records\items\lootaffixes\prefix\ao002a_phys_01.dbr,$_" ; $a = $a + 1 }</v>
      </c>
    </row>
    <row r="6296" spans="1:5" x14ac:dyDescent="0.25">
      <c r="A6296" t="s">
        <v>6296</v>
      </c>
      <c r="B6296">
        <f t="shared" si="397"/>
        <v>6295</v>
      </c>
      <c r="C6296" s="1">
        <f t="shared" si="396"/>
        <v>0.49279787067480818</v>
      </c>
      <c r="D6296" s="3" t="str">
        <f t="shared" si="398"/>
        <v>echo "49.28% - 6295 of 12774 files processed" ;get-content "F:\SHTEEM\steamapps\common\Grim Dawn\database\records\items\lootaffixes\prefix\ao002a_phys_02.dbr"  | foreach-object {add-content "F:\SHTEEM\steamapps\common\Grim Dawn\database\records\voodDBvitems.csv" "$a,\records\items\lootaffixes\prefix\ao002a_phys_02.dbr,$_" ; $a = $a + 1 }</v>
      </c>
      <c r="E6296" t="str">
        <f t="shared" si="399"/>
        <v xml:space="preserve"> | foreach-object {add-content "F:\SHTEEM\steamapps\common\Grim Dawn\database\records\voodDBvitems.csv" "$a,\records\items\lootaffixes\prefix\ao002a_phys_02.dbr,$_" ; $a = $a + 1 }</v>
      </c>
    </row>
    <row r="6297" spans="1:5" x14ac:dyDescent="0.25">
      <c r="A6297" t="s">
        <v>6297</v>
      </c>
      <c r="B6297">
        <f t="shared" si="397"/>
        <v>6296</v>
      </c>
      <c r="C6297" s="1">
        <f t="shared" si="396"/>
        <v>0.49287615468921248</v>
      </c>
      <c r="D6297" s="3" t="str">
        <f t="shared" si="398"/>
        <v>echo "49.288% - 6296 of 12774 files processed" ;get-content "F:\SHTEEM\steamapps\common\Grim Dawn\database\records\items\lootaffixes\prefix\ao002a_phys_03.dbr"  | foreach-object {add-content "F:\SHTEEM\steamapps\common\Grim Dawn\database\records\voodDBvitems.csv" "$a,\records\items\lootaffixes\prefix\ao002a_phys_03.dbr,$_" ; $a = $a + 1 }</v>
      </c>
      <c r="E6297" t="str">
        <f t="shared" si="399"/>
        <v xml:space="preserve"> | foreach-object {add-content "F:\SHTEEM\steamapps\common\Grim Dawn\database\records\voodDBvitems.csv" "$a,\records\items\lootaffixes\prefix\ao002a_phys_03.dbr,$_" ; $a = $a + 1 }</v>
      </c>
    </row>
    <row r="6298" spans="1:5" x14ac:dyDescent="0.25">
      <c r="A6298" t="s">
        <v>6298</v>
      </c>
      <c r="B6298">
        <f t="shared" si="397"/>
        <v>6297</v>
      </c>
      <c r="C6298" s="1">
        <f t="shared" si="396"/>
        <v>0.49295443870361672</v>
      </c>
      <c r="D6298" s="3" t="str">
        <f t="shared" si="398"/>
        <v>echo "49.295% - 6297 of 12774 files processed" ;get-content "F:\SHTEEM\steamapps\common\Grim Dawn\database\records\items\lootaffixes\prefix\ao002a_phys_04.dbr"  | foreach-object {add-content "F:\SHTEEM\steamapps\common\Grim Dawn\database\records\voodDBvitems.csv" "$a,\records\items\lootaffixes\prefix\ao002a_phys_04.dbr,$_" ; $a = $a + 1 }</v>
      </c>
      <c r="E6298" t="str">
        <f t="shared" si="399"/>
        <v xml:space="preserve"> | foreach-object {add-content "F:\SHTEEM\steamapps\common\Grim Dawn\database\records\voodDBvitems.csv" "$a,\records\items\lootaffixes\prefix\ao002a_phys_04.dbr,$_" ; $a = $a + 1 }</v>
      </c>
    </row>
    <row r="6299" spans="1:5" x14ac:dyDescent="0.25">
      <c r="A6299" t="s">
        <v>6299</v>
      </c>
      <c r="B6299">
        <f t="shared" si="397"/>
        <v>6298</v>
      </c>
      <c r="C6299" s="1">
        <f t="shared" si="396"/>
        <v>0.49303272271802095</v>
      </c>
      <c r="D6299" s="3" t="str">
        <f t="shared" si="398"/>
        <v>echo "49.303% - 6298 of 12774 files processed" ;get-content "F:\SHTEEM\steamapps\common\Grim Dawn\database\records\items\lootaffixes\prefix\ao002a_phys_05.dbr"  | foreach-object {add-content "F:\SHTEEM\steamapps\common\Grim Dawn\database\records\voodDBvitems.csv" "$a,\records\items\lootaffixes\prefix\ao002a_phys_05.dbr,$_" ; $a = $a + 1 }</v>
      </c>
      <c r="E6299" t="str">
        <f t="shared" si="399"/>
        <v xml:space="preserve"> | foreach-object {add-content "F:\SHTEEM\steamapps\common\Grim Dawn\database\records\voodDBvitems.csv" "$a,\records\items\lootaffixes\prefix\ao002a_phys_05.dbr,$_" ; $a = $a + 1 }</v>
      </c>
    </row>
    <row r="6300" spans="1:5" x14ac:dyDescent="0.25">
      <c r="A6300" t="s">
        <v>6300</v>
      </c>
      <c r="B6300">
        <f t="shared" si="397"/>
        <v>6299</v>
      </c>
      <c r="C6300" s="1">
        <f t="shared" si="396"/>
        <v>0.49311100673242525</v>
      </c>
      <c r="D6300" s="3" t="str">
        <f t="shared" si="398"/>
        <v>echo "49.311% - 6299 of 12774 files processed" ;get-content "F:\SHTEEM\steamapps\common\Grim Dawn\database\records\items\lootaffixes\prefix\ao002a_phys_06.dbr"  | foreach-object {add-content "F:\SHTEEM\steamapps\common\Grim Dawn\database\records\voodDBvitems.csv" "$a,\records\items\lootaffixes\prefix\ao002a_phys_06.dbr,$_" ; $a = $a + 1 }</v>
      </c>
      <c r="E6300" t="str">
        <f t="shared" si="399"/>
        <v xml:space="preserve"> | foreach-object {add-content "F:\SHTEEM\steamapps\common\Grim Dawn\database\records\voodDBvitems.csv" "$a,\records\items\lootaffixes\prefix\ao002a_phys_06.dbr,$_" ; $a = $a + 1 }</v>
      </c>
    </row>
    <row r="6301" spans="1:5" x14ac:dyDescent="0.25">
      <c r="A6301" t="s">
        <v>6301</v>
      </c>
      <c r="B6301">
        <f t="shared" si="397"/>
        <v>6300</v>
      </c>
      <c r="C6301" s="1">
        <f t="shared" si="396"/>
        <v>0.49318929074682949</v>
      </c>
      <c r="D6301" s="3" t="str">
        <f t="shared" si="398"/>
        <v>echo "49.319% - 6300 of 12774 files processed" ;get-content "F:\SHTEEM\steamapps\common\Grim Dawn\database\records\items\lootaffixes\prefix\ao002a_phys_07.dbr"  | foreach-object {add-content "F:\SHTEEM\steamapps\common\Grim Dawn\database\records\voodDBvitems.csv" "$a,\records\items\lootaffixes\prefix\ao002a_phys_07.dbr,$_" ; $a = $a + 1 }</v>
      </c>
      <c r="E6301" t="str">
        <f t="shared" si="399"/>
        <v xml:space="preserve"> | foreach-object {add-content "F:\SHTEEM\steamapps\common\Grim Dawn\database\records\voodDBvitems.csv" "$a,\records\items\lootaffixes\prefix\ao002a_phys_07.dbr,$_" ; $a = $a + 1 }</v>
      </c>
    </row>
    <row r="6302" spans="1:5" x14ac:dyDescent="0.25">
      <c r="A6302" t="s">
        <v>6302</v>
      </c>
      <c r="B6302">
        <f t="shared" si="397"/>
        <v>6301</v>
      </c>
      <c r="C6302" s="1">
        <f t="shared" si="396"/>
        <v>0.49326757476123373</v>
      </c>
      <c r="D6302" s="3" t="str">
        <f t="shared" si="398"/>
        <v>echo "49.327% - 6301 of 12774 files processed" ;get-content "F:\SHTEEM\steamapps\common\Grim Dawn\database\records\items\lootaffixes\prefix\ao002a_phys_08.dbr"  | foreach-object {add-content "F:\SHTEEM\steamapps\common\Grim Dawn\database\records\voodDBvitems.csv" "$a,\records\items\lootaffixes\prefix\ao002a_phys_08.dbr,$_" ; $a = $a + 1 }</v>
      </c>
      <c r="E6302" t="str">
        <f t="shared" si="399"/>
        <v xml:space="preserve"> | foreach-object {add-content "F:\SHTEEM\steamapps\common\Grim Dawn\database\records\voodDBvitems.csv" "$a,\records\items\lootaffixes\prefix\ao002a_phys_08.dbr,$_" ; $a = $a + 1 }</v>
      </c>
    </row>
    <row r="6303" spans="1:5" x14ac:dyDescent="0.25">
      <c r="A6303" t="s">
        <v>6303</v>
      </c>
      <c r="B6303">
        <f t="shared" si="397"/>
        <v>6302</v>
      </c>
      <c r="C6303" s="1">
        <f t="shared" si="396"/>
        <v>0.49334585877563802</v>
      </c>
      <c r="D6303" s="3" t="str">
        <f t="shared" si="398"/>
        <v>echo "49.335% - 6302 of 12774 files processed" ;get-content "F:\SHTEEM\steamapps\common\Grim Dawn\database\records\items\lootaffixes\prefix\ao003a_pierce_01.dbr"  | foreach-object {add-content "F:\SHTEEM\steamapps\common\Grim Dawn\database\records\voodDBvitems.csv" "$a,\records\items\lootaffixes\prefix\ao003a_pierce_01.dbr,$_" ; $a = $a + 1 }</v>
      </c>
      <c r="E6303" t="str">
        <f t="shared" si="399"/>
        <v xml:space="preserve"> | foreach-object {add-content "F:\SHTEEM\steamapps\common\Grim Dawn\database\records\voodDBvitems.csv" "$a,\records\items\lootaffixes\prefix\ao003a_pierce_01.dbr,$_" ; $a = $a + 1 }</v>
      </c>
    </row>
    <row r="6304" spans="1:5" x14ac:dyDescent="0.25">
      <c r="A6304" t="s">
        <v>6304</v>
      </c>
      <c r="B6304">
        <f t="shared" si="397"/>
        <v>6303</v>
      </c>
      <c r="C6304" s="1">
        <f t="shared" si="396"/>
        <v>0.49342414279004226</v>
      </c>
      <c r="D6304" s="3" t="str">
        <f t="shared" si="398"/>
        <v>echo "49.342% - 6303 of 12774 files processed" ;get-content "F:\SHTEEM\steamapps\common\Grim Dawn\database\records\items\lootaffixes\prefix\ao003a_pierce_02.dbr"  | foreach-object {add-content "F:\SHTEEM\steamapps\common\Grim Dawn\database\records\voodDBvitems.csv" "$a,\records\items\lootaffixes\prefix\ao003a_pierce_02.dbr,$_" ; $a = $a + 1 }</v>
      </c>
      <c r="E6304" t="str">
        <f t="shared" si="399"/>
        <v xml:space="preserve"> | foreach-object {add-content "F:\SHTEEM\steamapps\common\Grim Dawn\database\records\voodDBvitems.csv" "$a,\records\items\lootaffixes\prefix\ao003a_pierce_02.dbr,$_" ; $a = $a + 1 }</v>
      </c>
    </row>
    <row r="6305" spans="1:5" x14ac:dyDescent="0.25">
      <c r="A6305" t="s">
        <v>6305</v>
      </c>
      <c r="B6305">
        <f t="shared" si="397"/>
        <v>6304</v>
      </c>
      <c r="C6305" s="1">
        <f t="shared" si="396"/>
        <v>0.49350242680444656</v>
      </c>
      <c r="D6305" s="3" t="str">
        <f t="shared" si="398"/>
        <v>echo "49.35% - 6304 of 12774 files processed" ;get-content "F:\SHTEEM\steamapps\common\Grim Dawn\database\records\items\lootaffixes\prefix\ao003a_pierce_03.dbr"  | foreach-object {add-content "F:\SHTEEM\steamapps\common\Grim Dawn\database\records\voodDBvitems.csv" "$a,\records\items\lootaffixes\prefix\ao003a_pierce_03.dbr,$_" ; $a = $a + 1 }</v>
      </c>
      <c r="E6305" t="str">
        <f t="shared" si="399"/>
        <v xml:space="preserve"> | foreach-object {add-content "F:\SHTEEM\steamapps\common\Grim Dawn\database\records\voodDBvitems.csv" "$a,\records\items\lootaffixes\prefix\ao003a_pierce_03.dbr,$_" ; $a = $a + 1 }</v>
      </c>
    </row>
    <row r="6306" spans="1:5" x14ac:dyDescent="0.25">
      <c r="A6306" t="s">
        <v>6306</v>
      </c>
      <c r="B6306">
        <f t="shared" si="397"/>
        <v>6305</v>
      </c>
      <c r="C6306" s="1">
        <f t="shared" si="396"/>
        <v>0.4935807108188508</v>
      </c>
      <c r="D6306" s="3" t="str">
        <f t="shared" si="398"/>
        <v>echo "49.358% - 6305 of 12774 files processed" ;get-content "F:\SHTEEM\steamapps\common\Grim Dawn\database\records\items\lootaffixes\prefix\ao003a_pierce_04.dbr"  | foreach-object {add-content "F:\SHTEEM\steamapps\common\Grim Dawn\database\records\voodDBvitems.csv" "$a,\records\items\lootaffixes\prefix\ao003a_pierce_04.dbr,$_" ; $a = $a + 1 }</v>
      </c>
      <c r="E6306" t="str">
        <f t="shared" si="399"/>
        <v xml:space="preserve"> | foreach-object {add-content "F:\SHTEEM\steamapps\common\Grim Dawn\database\records\voodDBvitems.csv" "$a,\records\items\lootaffixes\prefix\ao003a_pierce_04.dbr,$_" ; $a = $a + 1 }</v>
      </c>
    </row>
    <row r="6307" spans="1:5" x14ac:dyDescent="0.25">
      <c r="A6307" t="s">
        <v>6307</v>
      </c>
      <c r="B6307">
        <f t="shared" si="397"/>
        <v>6306</v>
      </c>
      <c r="C6307" s="1">
        <f t="shared" si="396"/>
        <v>0.49365899483325504</v>
      </c>
      <c r="D6307" s="3" t="str">
        <f t="shared" si="398"/>
        <v>echo "49.366% - 6306 of 12774 files processed" ;get-content "F:\SHTEEM\steamapps\common\Grim Dawn\database\records\items\lootaffixes\prefix\ao003a_pierce_05.dbr"  | foreach-object {add-content "F:\SHTEEM\steamapps\common\Grim Dawn\database\records\voodDBvitems.csv" "$a,\records\items\lootaffixes\prefix\ao003a_pierce_05.dbr,$_" ; $a = $a + 1 }</v>
      </c>
      <c r="E6307" t="str">
        <f t="shared" si="399"/>
        <v xml:space="preserve"> | foreach-object {add-content "F:\SHTEEM\steamapps\common\Grim Dawn\database\records\voodDBvitems.csv" "$a,\records\items\lootaffixes\prefix\ao003a_pierce_05.dbr,$_" ; $a = $a + 1 }</v>
      </c>
    </row>
    <row r="6308" spans="1:5" x14ac:dyDescent="0.25">
      <c r="A6308" t="s">
        <v>6308</v>
      </c>
      <c r="B6308">
        <f t="shared" si="397"/>
        <v>6307</v>
      </c>
      <c r="C6308" s="1">
        <f t="shared" si="396"/>
        <v>0.49373727884765933</v>
      </c>
      <c r="D6308" s="3" t="str">
        <f t="shared" si="398"/>
        <v>echo "49.374% - 6307 of 12774 files processed" ;get-content "F:\SHTEEM\steamapps\common\Grim Dawn\database\records\items\lootaffixes\prefix\ao003a_pierce_06.dbr"  | foreach-object {add-content "F:\SHTEEM\steamapps\common\Grim Dawn\database\records\voodDBvitems.csv" "$a,\records\items\lootaffixes\prefix\ao003a_pierce_06.dbr,$_" ; $a = $a + 1 }</v>
      </c>
      <c r="E6308" t="str">
        <f t="shared" si="399"/>
        <v xml:space="preserve"> | foreach-object {add-content "F:\SHTEEM\steamapps\common\Grim Dawn\database\records\voodDBvitems.csv" "$a,\records\items\lootaffixes\prefix\ao003a_pierce_06.dbr,$_" ; $a = $a + 1 }</v>
      </c>
    </row>
    <row r="6309" spans="1:5" x14ac:dyDescent="0.25">
      <c r="A6309" t="s">
        <v>6309</v>
      </c>
      <c r="B6309">
        <f t="shared" si="397"/>
        <v>6308</v>
      </c>
      <c r="C6309" s="1">
        <f t="shared" si="396"/>
        <v>0.49381556286206357</v>
      </c>
      <c r="D6309" s="3" t="str">
        <f t="shared" si="398"/>
        <v>echo "49.382% - 6308 of 12774 files processed" ;get-content "F:\SHTEEM\steamapps\common\Grim Dawn\database\records\items\lootaffixes\prefix\ao003a_pierce_07.dbr"  | foreach-object {add-content "F:\SHTEEM\steamapps\common\Grim Dawn\database\records\voodDBvitems.csv" "$a,\records\items\lootaffixes\prefix\ao003a_pierce_07.dbr,$_" ; $a = $a + 1 }</v>
      </c>
      <c r="E6309" t="str">
        <f t="shared" si="399"/>
        <v xml:space="preserve"> | foreach-object {add-content "F:\SHTEEM\steamapps\common\Grim Dawn\database\records\voodDBvitems.csv" "$a,\records\items\lootaffixes\prefix\ao003a_pierce_07.dbr,$_" ; $a = $a + 1 }</v>
      </c>
    </row>
    <row r="6310" spans="1:5" x14ac:dyDescent="0.25">
      <c r="A6310" t="s">
        <v>6310</v>
      </c>
      <c r="B6310">
        <f t="shared" si="397"/>
        <v>6309</v>
      </c>
      <c r="C6310" s="1">
        <f t="shared" si="396"/>
        <v>0.49389384687646781</v>
      </c>
      <c r="D6310" s="3" t="str">
        <f t="shared" si="398"/>
        <v>echo "49.389% - 6309 of 12774 files processed" ;get-content "F:\SHTEEM\steamapps\common\Grim Dawn\database\records\items\lootaffixes\prefix\ao003a_pierce_08.dbr"  | foreach-object {add-content "F:\SHTEEM\steamapps\common\Grim Dawn\database\records\voodDBvitems.csv" "$a,\records\items\lootaffixes\prefix\ao003a_pierce_08.dbr,$_" ; $a = $a + 1 }</v>
      </c>
      <c r="E6310" t="str">
        <f t="shared" si="399"/>
        <v xml:space="preserve"> | foreach-object {add-content "F:\SHTEEM\steamapps\common\Grim Dawn\database\records\voodDBvitems.csv" "$a,\records\items\lootaffixes\prefix\ao003a_pierce_08.dbr,$_" ; $a = $a + 1 }</v>
      </c>
    </row>
    <row r="6311" spans="1:5" x14ac:dyDescent="0.25">
      <c r="A6311" t="s">
        <v>6311</v>
      </c>
      <c r="B6311">
        <f t="shared" si="397"/>
        <v>6310</v>
      </c>
      <c r="C6311" s="1">
        <f t="shared" si="396"/>
        <v>0.49397213089087211</v>
      </c>
      <c r="D6311" s="3" t="str">
        <f t="shared" si="398"/>
        <v>echo "49.397% - 6310 of 12774 files processed" ;get-content "F:\SHTEEM\steamapps\common\Grim Dawn\database\records\items\lootaffixes\prefix\ao003b_pierce_01.dbr"  | foreach-object {add-content "F:\SHTEEM\steamapps\common\Grim Dawn\database\records\voodDBvitems.csv" "$a,\records\items\lootaffixes\prefix\ao003b_pierce_01.dbr,$_" ; $a = $a + 1 }</v>
      </c>
      <c r="E6311" t="str">
        <f t="shared" si="399"/>
        <v xml:space="preserve"> | foreach-object {add-content "F:\SHTEEM\steamapps\common\Grim Dawn\database\records\voodDBvitems.csv" "$a,\records\items\lootaffixes\prefix\ao003b_pierce_01.dbr,$_" ; $a = $a + 1 }</v>
      </c>
    </row>
    <row r="6312" spans="1:5" x14ac:dyDescent="0.25">
      <c r="A6312" t="s">
        <v>6312</v>
      </c>
      <c r="B6312">
        <f t="shared" si="397"/>
        <v>6311</v>
      </c>
      <c r="C6312" s="1">
        <f t="shared" si="396"/>
        <v>0.49405041490527635</v>
      </c>
      <c r="D6312" s="3" t="str">
        <f t="shared" si="398"/>
        <v>echo "49.405% - 6311 of 12774 files processed" ;get-content "F:\SHTEEM\steamapps\common\Grim Dawn\database\records\items\lootaffixes\prefix\ao003b_pierce_02.dbr"  | foreach-object {add-content "F:\SHTEEM\steamapps\common\Grim Dawn\database\records\voodDBvitems.csv" "$a,\records\items\lootaffixes\prefix\ao003b_pierce_02.dbr,$_" ; $a = $a + 1 }</v>
      </c>
      <c r="E6312" t="str">
        <f t="shared" si="399"/>
        <v xml:space="preserve"> | foreach-object {add-content "F:\SHTEEM\steamapps\common\Grim Dawn\database\records\voodDBvitems.csv" "$a,\records\items\lootaffixes\prefix\ao003b_pierce_02.dbr,$_" ; $a = $a + 1 }</v>
      </c>
    </row>
    <row r="6313" spans="1:5" x14ac:dyDescent="0.25">
      <c r="A6313" t="s">
        <v>6313</v>
      </c>
      <c r="B6313">
        <f t="shared" si="397"/>
        <v>6312</v>
      </c>
      <c r="C6313" s="1">
        <f t="shared" si="396"/>
        <v>0.49412869891968059</v>
      </c>
      <c r="D6313" s="3" t="str">
        <f t="shared" si="398"/>
        <v>echo "49.413% - 6312 of 12774 files processed" ;get-content "F:\SHTEEM\steamapps\common\Grim Dawn\database\records\items\lootaffixes\prefix\ao003b_pierce_03.dbr"  | foreach-object {add-content "F:\SHTEEM\steamapps\common\Grim Dawn\database\records\voodDBvitems.csv" "$a,\records\items\lootaffixes\prefix\ao003b_pierce_03.dbr,$_" ; $a = $a + 1 }</v>
      </c>
      <c r="E6313" t="str">
        <f t="shared" si="399"/>
        <v xml:space="preserve"> | foreach-object {add-content "F:\SHTEEM\steamapps\common\Grim Dawn\database\records\voodDBvitems.csv" "$a,\records\items\lootaffixes\prefix\ao003b_pierce_03.dbr,$_" ; $a = $a + 1 }</v>
      </c>
    </row>
    <row r="6314" spans="1:5" x14ac:dyDescent="0.25">
      <c r="A6314" t="s">
        <v>6314</v>
      </c>
      <c r="B6314">
        <f t="shared" si="397"/>
        <v>6313</v>
      </c>
      <c r="C6314" s="1">
        <f t="shared" si="396"/>
        <v>0.49420698293408488</v>
      </c>
      <c r="D6314" s="3" t="str">
        <f t="shared" si="398"/>
        <v>echo "49.421% - 6313 of 12774 files processed" ;get-content "F:\SHTEEM\steamapps\common\Grim Dawn\database\records\items\lootaffixes\prefix\ao003b_pierce_04.dbr"  | foreach-object {add-content "F:\SHTEEM\steamapps\common\Grim Dawn\database\records\voodDBvitems.csv" "$a,\records\items\lootaffixes\prefix\ao003b_pierce_04.dbr,$_" ; $a = $a + 1 }</v>
      </c>
      <c r="E6314" t="str">
        <f t="shared" si="399"/>
        <v xml:space="preserve"> | foreach-object {add-content "F:\SHTEEM\steamapps\common\Grim Dawn\database\records\voodDBvitems.csv" "$a,\records\items\lootaffixes\prefix\ao003b_pierce_04.dbr,$_" ; $a = $a + 1 }</v>
      </c>
    </row>
    <row r="6315" spans="1:5" x14ac:dyDescent="0.25">
      <c r="A6315" t="s">
        <v>6315</v>
      </c>
      <c r="B6315">
        <f t="shared" si="397"/>
        <v>6314</v>
      </c>
      <c r="C6315" s="1">
        <f t="shared" si="396"/>
        <v>0.49428526694848912</v>
      </c>
      <c r="D6315" s="3" t="str">
        <f t="shared" si="398"/>
        <v>echo "49.429% - 6314 of 12774 files processed" ;get-content "F:\SHTEEM\steamapps\common\Grim Dawn\database\records\items\lootaffixes\prefix\ao003b_pierce_05.dbr"  | foreach-object {add-content "F:\SHTEEM\steamapps\common\Grim Dawn\database\records\voodDBvitems.csv" "$a,\records\items\lootaffixes\prefix\ao003b_pierce_05.dbr,$_" ; $a = $a + 1 }</v>
      </c>
      <c r="E6315" t="str">
        <f t="shared" si="399"/>
        <v xml:space="preserve"> | foreach-object {add-content "F:\SHTEEM\steamapps\common\Grim Dawn\database\records\voodDBvitems.csv" "$a,\records\items\lootaffixes\prefix\ao003b_pierce_05.dbr,$_" ; $a = $a + 1 }</v>
      </c>
    </row>
    <row r="6316" spans="1:5" x14ac:dyDescent="0.25">
      <c r="A6316" t="s">
        <v>6316</v>
      </c>
      <c r="B6316">
        <f t="shared" si="397"/>
        <v>6315</v>
      </c>
      <c r="C6316" s="1">
        <f t="shared" si="396"/>
        <v>0.49436355096289336</v>
      </c>
      <c r="D6316" s="3" t="str">
        <f t="shared" si="398"/>
        <v>echo "49.436% - 6315 of 12774 files processed" ;get-content "F:\SHTEEM\steamapps\common\Grim Dawn\database\records\items\lootaffixes\prefix\ao003b_pierce_06.dbr"  | foreach-object {add-content "F:\SHTEEM\steamapps\common\Grim Dawn\database\records\voodDBvitems.csv" "$a,\records\items\lootaffixes\prefix\ao003b_pierce_06.dbr,$_" ; $a = $a + 1 }</v>
      </c>
      <c r="E6316" t="str">
        <f t="shared" si="399"/>
        <v xml:space="preserve"> | foreach-object {add-content "F:\SHTEEM\steamapps\common\Grim Dawn\database\records\voodDBvitems.csv" "$a,\records\items\lootaffixes\prefix\ao003b_pierce_06.dbr,$_" ; $a = $a + 1 }</v>
      </c>
    </row>
    <row r="6317" spans="1:5" x14ac:dyDescent="0.25">
      <c r="A6317" t="s">
        <v>6317</v>
      </c>
      <c r="B6317">
        <f t="shared" si="397"/>
        <v>6316</v>
      </c>
      <c r="C6317" s="1">
        <f t="shared" si="396"/>
        <v>0.49444183497729766</v>
      </c>
      <c r="D6317" s="3" t="str">
        <f t="shared" si="398"/>
        <v>echo "49.444% - 6316 of 12774 files processed" ;get-content "F:\SHTEEM\steamapps\common\Grim Dawn\database\records\items\lootaffixes\prefix\ao003b_pierce_07.dbr"  | foreach-object {add-content "F:\SHTEEM\steamapps\common\Grim Dawn\database\records\voodDBvitems.csv" "$a,\records\items\lootaffixes\prefix\ao003b_pierce_07.dbr,$_" ; $a = $a + 1 }</v>
      </c>
      <c r="E6317" t="str">
        <f t="shared" si="399"/>
        <v xml:space="preserve"> | foreach-object {add-content "F:\SHTEEM\steamapps\common\Grim Dawn\database\records\voodDBvitems.csv" "$a,\records\items\lootaffixes\prefix\ao003b_pierce_07.dbr,$_" ; $a = $a + 1 }</v>
      </c>
    </row>
    <row r="6318" spans="1:5" x14ac:dyDescent="0.25">
      <c r="A6318" t="s">
        <v>6318</v>
      </c>
      <c r="B6318">
        <f t="shared" si="397"/>
        <v>6317</v>
      </c>
      <c r="C6318" s="1">
        <f t="shared" si="396"/>
        <v>0.4945201189917019</v>
      </c>
      <c r="D6318" s="3" t="str">
        <f t="shared" si="398"/>
        <v>echo "49.452% - 6317 of 12774 files processed" ;get-content "F:\SHTEEM\steamapps\common\Grim Dawn\database\records\items\lootaffixes\prefix\ao003b_pierce_08.dbr"  | foreach-object {add-content "F:\SHTEEM\steamapps\common\Grim Dawn\database\records\voodDBvitems.csv" "$a,\records\items\lootaffixes\prefix\ao003b_pierce_08.dbr,$_" ; $a = $a + 1 }</v>
      </c>
      <c r="E6318" t="str">
        <f t="shared" si="399"/>
        <v xml:space="preserve"> | foreach-object {add-content "F:\SHTEEM\steamapps\common\Grim Dawn\database\records\voodDBvitems.csv" "$a,\records\items\lootaffixes\prefix\ao003b_pierce_08.dbr,$_" ; $a = $a + 1 }</v>
      </c>
    </row>
    <row r="6319" spans="1:5" x14ac:dyDescent="0.25">
      <c r="A6319" t="s">
        <v>6319</v>
      </c>
      <c r="B6319">
        <f t="shared" si="397"/>
        <v>6318</v>
      </c>
      <c r="C6319" s="1">
        <f t="shared" si="396"/>
        <v>0.49459840300610614</v>
      </c>
      <c r="D6319" s="3" t="str">
        <f t="shared" si="398"/>
        <v>echo "49.46% - 6318 of 12774 files processed" ;get-content "F:\SHTEEM\steamapps\common\Grim Dawn\database\records\items\lootaffixes\prefix\ao003c_pierce_01.dbr"  | foreach-object {add-content "F:\SHTEEM\steamapps\common\Grim Dawn\database\records\voodDBvitems.csv" "$a,\records\items\lootaffixes\prefix\ao003c_pierce_01.dbr,$_" ; $a = $a + 1 }</v>
      </c>
      <c r="E6319" t="str">
        <f t="shared" si="399"/>
        <v xml:space="preserve"> | foreach-object {add-content "F:\SHTEEM\steamapps\common\Grim Dawn\database\records\voodDBvitems.csv" "$a,\records\items\lootaffixes\prefix\ao003c_pierce_01.dbr,$_" ; $a = $a + 1 }</v>
      </c>
    </row>
    <row r="6320" spans="1:5" x14ac:dyDescent="0.25">
      <c r="A6320" t="s">
        <v>6320</v>
      </c>
      <c r="B6320">
        <f t="shared" si="397"/>
        <v>6319</v>
      </c>
      <c r="C6320" s="1">
        <f t="shared" si="396"/>
        <v>0.49467668702051043</v>
      </c>
      <c r="D6320" s="3" t="str">
        <f t="shared" si="398"/>
        <v>echo "49.468% - 6319 of 12774 files processed" ;get-content "F:\SHTEEM\steamapps\common\Grim Dawn\database\records\items\lootaffixes\prefix\ao003c_pierce_02.dbr"  | foreach-object {add-content "F:\SHTEEM\steamapps\common\Grim Dawn\database\records\voodDBvitems.csv" "$a,\records\items\lootaffixes\prefix\ao003c_pierce_02.dbr,$_" ; $a = $a + 1 }</v>
      </c>
      <c r="E6320" t="str">
        <f t="shared" si="399"/>
        <v xml:space="preserve"> | foreach-object {add-content "F:\SHTEEM\steamapps\common\Grim Dawn\database\records\voodDBvitems.csv" "$a,\records\items\lootaffixes\prefix\ao003c_pierce_02.dbr,$_" ; $a = $a + 1 }</v>
      </c>
    </row>
    <row r="6321" spans="1:5" x14ac:dyDescent="0.25">
      <c r="A6321" t="s">
        <v>6321</v>
      </c>
      <c r="B6321">
        <f t="shared" si="397"/>
        <v>6320</v>
      </c>
      <c r="C6321" s="1">
        <f t="shared" si="396"/>
        <v>0.49475497103491467</v>
      </c>
      <c r="D6321" s="3" t="str">
        <f t="shared" si="398"/>
        <v>echo "49.475% - 6320 of 12774 files processed" ;get-content "F:\SHTEEM\steamapps\common\Grim Dawn\database\records\items\lootaffixes\prefix\ao003c_pierce_03.dbr"  | foreach-object {add-content "F:\SHTEEM\steamapps\common\Grim Dawn\database\records\voodDBvitems.csv" "$a,\records\items\lootaffixes\prefix\ao003c_pierce_03.dbr,$_" ; $a = $a + 1 }</v>
      </c>
      <c r="E6321" t="str">
        <f t="shared" si="399"/>
        <v xml:space="preserve"> | foreach-object {add-content "F:\SHTEEM\steamapps\common\Grim Dawn\database\records\voodDBvitems.csv" "$a,\records\items\lootaffixes\prefix\ao003c_pierce_03.dbr,$_" ; $a = $a + 1 }</v>
      </c>
    </row>
    <row r="6322" spans="1:5" x14ac:dyDescent="0.25">
      <c r="A6322" t="s">
        <v>6322</v>
      </c>
      <c r="B6322">
        <f t="shared" si="397"/>
        <v>6321</v>
      </c>
      <c r="C6322" s="1">
        <f t="shared" si="396"/>
        <v>0.49483325504931891</v>
      </c>
      <c r="D6322" s="3" t="str">
        <f t="shared" si="398"/>
        <v>echo "49.483% - 6321 of 12774 files processed" ;get-content "F:\SHTEEM\steamapps\common\Grim Dawn\database\records\items\lootaffixes\prefix\ao003c_pierce_04.dbr"  | foreach-object {add-content "F:\SHTEEM\steamapps\common\Grim Dawn\database\records\voodDBvitems.csv" "$a,\records\items\lootaffixes\prefix\ao003c_pierce_04.dbr,$_" ; $a = $a + 1 }</v>
      </c>
      <c r="E6322" t="str">
        <f t="shared" si="399"/>
        <v xml:space="preserve"> | foreach-object {add-content "F:\SHTEEM\steamapps\common\Grim Dawn\database\records\voodDBvitems.csv" "$a,\records\items\lootaffixes\prefix\ao003c_pierce_04.dbr,$_" ; $a = $a + 1 }</v>
      </c>
    </row>
    <row r="6323" spans="1:5" x14ac:dyDescent="0.25">
      <c r="A6323" t="s">
        <v>6323</v>
      </c>
      <c r="B6323">
        <f t="shared" si="397"/>
        <v>6322</v>
      </c>
      <c r="C6323" s="1">
        <f t="shared" si="396"/>
        <v>0.4949115390637232</v>
      </c>
      <c r="D6323" s="3" t="str">
        <f t="shared" si="398"/>
        <v>echo "49.491% - 6322 of 12774 files processed" ;get-content "F:\SHTEEM\steamapps\common\Grim Dawn\database\records\items\lootaffixes\prefix\ao003c_pierce_05.dbr"  | foreach-object {add-content "F:\SHTEEM\steamapps\common\Grim Dawn\database\records\voodDBvitems.csv" "$a,\records\items\lootaffixes\prefix\ao003c_pierce_05.dbr,$_" ; $a = $a + 1 }</v>
      </c>
      <c r="E6323" t="str">
        <f t="shared" si="399"/>
        <v xml:space="preserve"> | foreach-object {add-content "F:\SHTEEM\steamapps\common\Grim Dawn\database\records\voodDBvitems.csv" "$a,\records\items\lootaffixes\prefix\ao003c_pierce_05.dbr,$_" ; $a = $a + 1 }</v>
      </c>
    </row>
    <row r="6324" spans="1:5" x14ac:dyDescent="0.25">
      <c r="A6324" t="s">
        <v>6324</v>
      </c>
      <c r="B6324">
        <f t="shared" si="397"/>
        <v>6323</v>
      </c>
      <c r="C6324" s="1">
        <f t="shared" si="396"/>
        <v>0.49498982307812744</v>
      </c>
      <c r="D6324" s="3" t="str">
        <f t="shared" si="398"/>
        <v>echo "49.499% - 6323 of 12774 files processed" ;get-content "F:\SHTEEM\steamapps\common\Grim Dawn\database\records\items\lootaffixes\prefix\ao003c_pierce_06.dbr"  | foreach-object {add-content "F:\SHTEEM\steamapps\common\Grim Dawn\database\records\voodDBvitems.csv" "$a,\records\items\lootaffixes\prefix\ao003c_pierce_06.dbr,$_" ; $a = $a + 1 }</v>
      </c>
      <c r="E6324" t="str">
        <f t="shared" si="399"/>
        <v xml:space="preserve"> | foreach-object {add-content "F:\SHTEEM\steamapps\common\Grim Dawn\database\records\voodDBvitems.csv" "$a,\records\items\lootaffixes\prefix\ao003c_pierce_06.dbr,$_" ; $a = $a + 1 }</v>
      </c>
    </row>
    <row r="6325" spans="1:5" x14ac:dyDescent="0.25">
      <c r="A6325" t="s">
        <v>6325</v>
      </c>
      <c r="B6325">
        <f t="shared" si="397"/>
        <v>6324</v>
      </c>
      <c r="C6325" s="1">
        <f t="shared" si="396"/>
        <v>0.49506810709253168</v>
      </c>
      <c r="D6325" s="3" t="str">
        <f t="shared" si="398"/>
        <v>echo "49.507% - 6324 of 12774 files processed" ;get-content "F:\SHTEEM\steamapps\common\Grim Dawn\database\records\items\lootaffixes\prefix\ao003c_pierce_07.dbr"  | foreach-object {add-content "F:\SHTEEM\steamapps\common\Grim Dawn\database\records\voodDBvitems.csv" "$a,\records\items\lootaffixes\prefix\ao003c_pierce_07.dbr,$_" ; $a = $a + 1 }</v>
      </c>
      <c r="E6325" t="str">
        <f t="shared" si="399"/>
        <v xml:space="preserve"> | foreach-object {add-content "F:\SHTEEM\steamapps\common\Grim Dawn\database\records\voodDBvitems.csv" "$a,\records\items\lootaffixes\prefix\ao003c_pierce_07.dbr,$_" ; $a = $a + 1 }</v>
      </c>
    </row>
    <row r="6326" spans="1:5" x14ac:dyDescent="0.25">
      <c r="A6326" t="s">
        <v>6326</v>
      </c>
      <c r="B6326">
        <f t="shared" si="397"/>
        <v>6325</v>
      </c>
      <c r="C6326" s="1">
        <f t="shared" si="396"/>
        <v>0.49514639110693598</v>
      </c>
      <c r="D6326" s="3" t="str">
        <f t="shared" si="398"/>
        <v>echo "49.515% - 6325 of 12774 files processed" ;get-content "F:\SHTEEM\steamapps\common\Grim Dawn\database\records\items\lootaffixes\prefix\ao003c_pierce_08.dbr"  | foreach-object {add-content "F:\SHTEEM\steamapps\common\Grim Dawn\database\records\voodDBvitems.csv" "$a,\records\items\lootaffixes\prefix\ao003c_pierce_08.dbr,$_" ; $a = $a + 1 }</v>
      </c>
      <c r="E6326" t="str">
        <f t="shared" si="399"/>
        <v xml:space="preserve"> | foreach-object {add-content "F:\SHTEEM\steamapps\common\Grim Dawn\database\records\voodDBvitems.csv" "$a,\records\items\lootaffixes\prefix\ao003c_pierce_08.dbr,$_" ; $a = $a + 1 }</v>
      </c>
    </row>
    <row r="6327" spans="1:5" x14ac:dyDescent="0.25">
      <c r="A6327" t="s">
        <v>6327</v>
      </c>
      <c r="B6327">
        <f t="shared" si="397"/>
        <v>6326</v>
      </c>
      <c r="C6327" s="1">
        <f t="shared" si="396"/>
        <v>0.49522467512134022</v>
      </c>
      <c r="D6327" s="3" t="str">
        <f t="shared" si="398"/>
        <v>echo "49.522% - 6326 of 12774 files processed" ;get-content "F:\SHTEEM\steamapps\common\Grim Dawn\database\records\items\lootaffixes\prefix\ao004a_cold_01.dbr"  | foreach-object {add-content "F:\SHTEEM\steamapps\common\Grim Dawn\database\records\voodDBvitems.csv" "$a,\records\items\lootaffixes\prefix\ao004a_cold_01.dbr,$_" ; $a = $a + 1 }</v>
      </c>
      <c r="E6327" t="str">
        <f t="shared" si="399"/>
        <v xml:space="preserve"> | foreach-object {add-content "F:\SHTEEM\steamapps\common\Grim Dawn\database\records\voodDBvitems.csv" "$a,\records\items\lootaffixes\prefix\ao004a_cold_01.dbr,$_" ; $a = $a + 1 }</v>
      </c>
    </row>
    <row r="6328" spans="1:5" x14ac:dyDescent="0.25">
      <c r="A6328" t="s">
        <v>6328</v>
      </c>
      <c r="B6328">
        <f t="shared" si="397"/>
        <v>6327</v>
      </c>
      <c r="C6328" s="1">
        <f t="shared" si="396"/>
        <v>0.49530295913574446</v>
      </c>
      <c r="D6328" s="3" t="str">
        <f t="shared" si="398"/>
        <v>echo "49.53% - 6327 of 12774 files processed" ;get-content "F:\SHTEEM\steamapps\common\Grim Dawn\database\records\items\lootaffixes\prefix\ao004a_cold_02.dbr"  | foreach-object {add-content "F:\SHTEEM\steamapps\common\Grim Dawn\database\records\voodDBvitems.csv" "$a,\records\items\lootaffixes\prefix\ao004a_cold_02.dbr,$_" ; $a = $a + 1 }</v>
      </c>
      <c r="E6328" t="str">
        <f t="shared" si="399"/>
        <v xml:space="preserve"> | foreach-object {add-content "F:\SHTEEM\steamapps\common\Grim Dawn\database\records\voodDBvitems.csv" "$a,\records\items\lootaffixes\prefix\ao004a_cold_02.dbr,$_" ; $a = $a + 1 }</v>
      </c>
    </row>
    <row r="6329" spans="1:5" x14ac:dyDescent="0.25">
      <c r="A6329" t="s">
        <v>6329</v>
      </c>
      <c r="B6329">
        <f t="shared" si="397"/>
        <v>6328</v>
      </c>
      <c r="C6329" s="1">
        <f t="shared" si="396"/>
        <v>0.49538124315014875</v>
      </c>
      <c r="D6329" s="3" t="str">
        <f t="shared" si="398"/>
        <v>echo "49.538% - 6328 of 12774 files processed" ;get-content "F:\SHTEEM\steamapps\common\Grim Dawn\database\records\items\lootaffixes\prefix\ao004a_cold_03.dbr"  | foreach-object {add-content "F:\SHTEEM\steamapps\common\Grim Dawn\database\records\voodDBvitems.csv" "$a,\records\items\lootaffixes\prefix\ao004a_cold_03.dbr,$_" ; $a = $a + 1 }</v>
      </c>
      <c r="E6329" t="str">
        <f t="shared" si="399"/>
        <v xml:space="preserve"> | foreach-object {add-content "F:\SHTEEM\steamapps\common\Grim Dawn\database\records\voodDBvitems.csv" "$a,\records\items\lootaffixes\prefix\ao004a_cold_03.dbr,$_" ; $a = $a + 1 }</v>
      </c>
    </row>
    <row r="6330" spans="1:5" x14ac:dyDescent="0.25">
      <c r="A6330" t="s">
        <v>6330</v>
      </c>
      <c r="B6330">
        <f t="shared" si="397"/>
        <v>6329</v>
      </c>
      <c r="C6330" s="1">
        <f t="shared" si="396"/>
        <v>0.49545952716455299</v>
      </c>
      <c r="D6330" s="3" t="str">
        <f t="shared" si="398"/>
        <v>echo "49.546% - 6329 of 12774 files processed" ;get-content "F:\SHTEEM\steamapps\common\Grim Dawn\database\records\items\lootaffixes\prefix\ao004a_cold_04.dbr"  | foreach-object {add-content "F:\SHTEEM\steamapps\common\Grim Dawn\database\records\voodDBvitems.csv" "$a,\records\items\lootaffixes\prefix\ao004a_cold_04.dbr,$_" ; $a = $a + 1 }</v>
      </c>
      <c r="E6330" t="str">
        <f t="shared" si="399"/>
        <v xml:space="preserve"> | foreach-object {add-content "F:\SHTEEM\steamapps\common\Grim Dawn\database\records\voodDBvitems.csv" "$a,\records\items\lootaffixes\prefix\ao004a_cold_04.dbr,$_" ; $a = $a + 1 }</v>
      </c>
    </row>
    <row r="6331" spans="1:5" x14ac:dyDescent="0.25">
      <c r="A6331" t="s">
        <v>6331</v>
      </c>
      <c r="B6331">
        <f t="shared" si="397"/>
        <v>6330</v>
      </c>
      <c r="C6331" s="1">
        <f t="shared" si="396"/>
        <v>0.49553781117895723</v>
      </c>
      <c r="D6331" s="3" t="str">
        <f t="shared" si="398"/>
        <v>echo "49.554% - 6330 of 12774 files processed" ;get-content "F:\SHTEEM\steamapps\common\Grim Dawn\database\records\items\lootaffixes\prefix\ao004a_cold_05.dbr"  | foreach-object {add-content "F:\SHTEEM\steamapps\common\Grim Dawn\database\records\voodDBvitems.csv" "$a,\records\items\lootaffixes\prefix\ao004a_cold_05.dbr,$_" ; $a = $a + 1 }</v>
      </c>
      <c r="E6331" t="str">
        <f t="shared" si="399"/>
        <v xml:space="preserve"> | foreach-object {add-content "F:\SHTEEM\steamapps\common\Grim Dawn\database\records\voodDBvitems.csv" "$a,\records\items\lootaffixes\prefix\ao004a_cold_05.dbr,$_" ; $a = $a + 1 }</v>
      </c>
    </row>
    <row r="6332" spans="1:5" x14ac:dyDescent="0.25">
      <c r="A6332" t="s">
        <v>6332</v>
      </c>
      <c r="B6332">
        <f t="shared" si="397"/>
        <v>6331</v>
      </c>
      <c r="C6332" s="1">
        <f t="shared" si="396"/>
        <v>0.49561609519336153</v>
      </c>
      <c r="D6332" s="3" t="str">
        <f t="shared" si="398"/>
        <v>echo "49.562% - 6331 of 12774 files processed" ;get-content "F:\SHTEEM\steamapps\common\Grim Dawn\database\records\items\lootaffixes\prefix\ao004a_cold_06.dbr"  | foreach-object {add-content "F:\SHTEEM\steamapps\common\Grim Dawn\database\records\voodDBvitems.csv" "$a,\records\items\lootaffixes\prefix\ao004a_cold_06.dbr,$_" ; $a = $a + 1 }</v>
      </c>
      <c r="E6332" t="str">
        <f t="shared" si="399"/>
        <v xml:space="preserve"> | foreach-object {add-content "F:\SHTEEM\steamapps\common\Grim Dawn\database\records\voodDBvitems.csv" "$a,\records\items\lootaffixes\prefix\ao004a_cold_06.dbr,$_" ; $a = $a + 1 }</v>
      </c>
    </row>
    <row r="6333" spans="1:5" x14ac:dyDescent="0.25">
      <c r="A6333" t="s">
        <v>6333</v>
      </c>
      <c r="B6333">
        <f t="shared" si="397"/>
        <v>6332</v>
      </c>
      <c r="C6333" s="1">
        <f t="shared" si="396"/>
        <v>0.49569437920776577</v>
      </c>
      <c r="D6333" s="3" t="str">
        <f t="shared" si="398"/>
        <v>echo "49.569% - 6332 of 12774 files processed" ;get-content "F:\SHTEEM\steamapps\common\Grim Dawn\database\records\items\lootaffixes\prefix\ao004a_cold_07.dbr"  | foreach-object {add-content "F:\SHTEEM\steamapps\common\Grim Dawn\database\records\voodDBvitems.csv" "$a,\records\items\lootaffixes\prefix\ao004a_cold_07.dbr,$_" ; $a = $a + 1 }</v>
      </c>
      <c r="E6333" t="str">
        <f t="shared" si="399"/>
        <v xml:space="preserve"> | foreach-object {add-content "F:\SHTEEM\steamapps\common\Grim Dawn\database\records\voodDBvitems.csv" "$a,\records\items\lootaffixes\prefix\ao004a_cold_07.dbr,$_" ; $a = $a + 1 }</v>
      </c>
    </row>
    <row r="6334" spans="1:5" x14ac:dyDescent="0.25">
      <c r="A6334" t="s">
        <v>6334</v>
      </c>
      <c r="B6334">
        <f t="shared" si="397"/>
        <v>6333</v>
      </c>
      <c r="C6334" s="1">
        <f t="shared" si="396"/>
        <v>0.49577266322217001</v>
      </c>
      <c r="D6334" s="3" t="str">
        <f t="shared" si="398"/>
        <v>echo "49.577% - 6333 of 12774 files processed" ;get-content "F:\SHTEEM\steamapps\common\Grim Dawn\database\records\items\lootaffixes\prefix\ao004a_cold_08.dbr"  | foreach-object {add-content "F:\SHTEEM\steamapps\common\Grim Dawn\database\records\voodDBvitems.csv" "$a,\records\items\lootaffixes\prefix\ao004a_cold_08.dbr,$_" ; $a = $a + 1 }</v>
      </c>
      <c r="E6334" t="str">
        <f t="shared" si="399"/>
        <v xml:space="preserve"> | foreach-object {add-content "F:\SHTEEM\steamapps\common\Grim Dawn\database\records\voodDBvitems.csv" "$a,\records\items\lootaffixes\prefix\ao004a_cold_08.dbr,$_" ; $a = $a + 1 }</v>
      </c>
    </row>
    <row r="6335" spans="1:5" x14ac:dyDescent="0.25">
      <c r="A6335" t="s">
        <v>6335</v>
      </c>
      <c r="B6335">
        <f t="shared" si="397"/>
        <v>6334</v>
      </c>
      <c r="C6335" s="1">
        <f t="shared" si="396"/>
        <v>0.4958509472365743</v>
      </c>
      <c r="D6335" s="3" t="str">
        <f t="shared" si="398"/>
        <v>echo "49.585% - 6334 of 12774 files processed" ;get-content "F:\SHTEEM\steamapps\common\Grim Dawn\database\records\items\lootaffixes\prefix\ao004b_cold_01.dbr"  | foreach-object {add-content "F:\SHTEEM\steamapps\common\Grim Dawn\database\records\voodDBvitems.csv" "$a,\records\items\lootaffixes\prefix\ao004b_cold_01.dbr,$_" ; $a = $a + 1 }</v>
      </c>
      <c r="E6335" t="str">
        <f t="shared" si="399"/>
        <v xml:space="preserve"> | foreach-object {add-content "F:\SHTEEM\steamapps\common\Grim Dawn\database\records\voodDBvitems.csv" "$a,\records\items\lootaffixes\prefix\ao004b_cold_01.dbr,$_" ; $a = $a + 1 }</v>
      </c>
    </row>
    <row r="6336" spans="1:5" x14ac:dyDescent="0.25">
      <c r="A6336" t="s">
        <v>6336</v>
      </c>
      <c r="B6336">
        <f t="shared" si="397"/>
        <v>6335</v>
      </c>
      <c r="C6336" s="1">
        <f t="shared" si="396"/>
        <v>0.49592923125097854</v>
      </c>
      <c r="D6336" s="3" t="str">
        <f t="shared" si="398"/>
        <v>echo "49.593% - 6335 of 12774 files processed" ;get-content "F:\SHTEEM\steamapps\common\Grim Dawn\database\records\items\lootaffixes\prefix\ao004b_cold_02.dbr"  | foreach-object {add-content "F:\SHTEEM\steamapps\common\Grim Dawn\database\records\voodDBvitems.csv" "$a,\records\items\lootaffixes\prefix\ao004b_cold_02.dbr,$_" ; $a = $a + 1 }</v>
      </c>
      <c r="E6336" t="str">
        <f t="shared" si="399"/>
        <v xml:space="preserve"> | foreach-object {add-content "F:\SHTEEM\steamapps\common\Grim Dawn\database\records\voodDBvitems.csv" "$a,\records\items\lootaffixes\prefix\ao004b_cold_02.dbr,$_" ; $a = $a + 1 }</v>
      </c>
    </row>
    <row r="6337" spans="1:5" x14ac:dyDescent="0.25">
      <c r="A6337" t="s">
        <v>6337</v>
      </c>
      <c r="B6337">
        <f t="shared" si="397"/>
        <v>6336</v>
      </c>
      <c r="C6337" s="1">
        <f t="shared" si="396"/>
        <v>0.49600751526538278</v>
      </c>
      <c r="D6337" s="3" t="str">
        <f t="shared" si="398"/>
        <v>echo "49.601% - 6336 of 12774 files processed" ;get-content "F:\SHTEEM\steamapps\common\Grim Dawn\database\records\items\lootaffixes\prefix\ao004b_cold_03.dbr"  | foreach-object {add-content "F:\SHTEEM\steamapps\common\Grim Dawn\database\records\voodDBvitems.csv" "$a,\records\items\lootaffixes\prefix\ao004b_cold_03.dbr,$_" ; $a = $a + 1 }</v>
      </c>
      <c r="E6337" t="str">
        <f t="shared" si="399"/>
        <v xml:space="preserve"> | foreach-object {add-content "F:\SHTEEM\steamapps\common\Grim Dawn\database\records\voodDBvitems.csv" "$a,\records\items\lootaffixes\prefix\ao004b_cold_03.dbr,$_" ; $a = $a + 1 }</v>
      </c>
    </row>
    <row r="6338" spans="1:5" x14ac:dyDescent="0.25">
      <c r="A6338" t="s">
        <v>6338</v>
      </c>
      <c r="B6338">
        <f t="shared" si="397"/>
        <v>6337</v>
      </c>
      <c r="C6338" s="1">
        <f t="shared" ref="C6338:C6401" si="400">B6338/COUNTIF(B:B,"&gt;0")</f>
        <v>0.49608579927978708</v>
      </c>
      <c r="D6338" s="3" t="str">
        <f t="shared" si="398"/>
        <v>echo "49.609% - 6337 of 12774 files processed" ;get-content "F:\SHTEEM\steamapps\common\Grim Dawn\database\records\items\lootaffixes\prefix\ao004b_cold_04.dbr"  | foreach-object {add-content "F:\SHTEEM\steamapps\common\Grim Dawn\database\records\voodDBvitems.csv" "$a,\records\items\lootaffixes\prefix\ao004b_cold_04.dbr,$_" ; $a = $a + 1 }</v>
      </c>
      <c r="E6338" t="str">
        <f t="shared" si="399"/>
        <v xml:space="preserve"> | foreach-object {add-content "F:\SHTEEM\steamapps\common\Grim Dawn\database\records\voodDBvitems.csv" "$a,\records\items\lootaffixes\prefix\ao004b_cold_04.dbr,$_" ; $a = $a + 1 }</v>
      </c>
    </row>
    <row r="6339" spans="1:5" x14ac:dyDescent="0.25">
      <c r="A6339" t="s">
        <v>6339</v>
      </c>
      <c r="B6339">
        <f t="shared" si="397"/>
        <v>6338</v>
      </c>
      <c r="C6339" s="1">
        <f t="shared" si="400"/>
        <v>0.49616408329419132</v>
      </c>
      <c r="D6339" s="3" t="str">
        <f t="shared" si="398"/>
        <v>echo "49.616% - 6338 of 12774 files processed" ;get-content "F:\SHTEEM\steamapps\common\Grim Dawn\database\records\items\lootaffixes\prefix\ao004b_cold_05.dbr"  | foreach-object {add-content "F:\SHTEEM\steamapps\common\Grim Dawn\database\records\voodDBvitems.csv" "$a,\records\items\lootaffixes\prefix\ao004b_cold_05.dbr,$_" ; $a = $a + 1 }</v>
      </c>
      <c r="E6339" t="str">
        <f t="shared" si="399"/>
        <v xml:space="preserve"> | foreach-object {add-content "F:\SHTEEM\steamapps\common\Grim Dawn\database\records\voodDBvitems.csv" "$a,\records\items\lootaffixes\prefix\ao004b_cold_05.dbr,$_" ; $a = $a + 1 }</v>
      </c>
    </row>
    <row r="6340" spans="1:5" x14ac:dyDescent="0.25">
      <c r="A6340" t="s">
        <v>6340</v>
      </c>
      <c r="B6340">
        <f t="shared" ref="B6340:B6403" si="401">IF(B6339&lt;&gt;"",B6339+1,B6338+1)</f>
        <v>6339</v>
      </c>
      <c r="C6340" s="1">
        <f t="shared" si="400"/>
        <v>0.49624236730859561</v>
      </c>
      <c r="D6340" s="3" t="str">
        <f t="shared" si="398"/>
        <v>echo "49.624% - 6339 of 12774 files processed" ;get-content "F:\SHTEEM\steamapps\common\Grim Dawn\database\records\items\lootaffixes\prefix\ao004b_cold_06.dbr"  | foreach-object {add-content "F:\SHTEEM\steamapps\common\Grim Dawn\database\records\voodDBvitems.csv" "$a,\records\items\lootaffixes\prefix\ao004b_cold_06.dbr,$_" ; $a = $a + 1 }</v>
      </c>
      <c r="E6340" t="str">
        <f t="shared" si="399"/>
        <v xml:space="preserve"> | foreach-object {add-content "F:\SHTEEM\steamapps\common\Grim Dawn\database\records\voodDBvitems.csv" "$a,\records\items\lootaffixes\prefix\ao004b_cold_06.dbr,$_" ; $a = $a + 1 }</v>
      </c>
    </row>
    <row r="6341" spans="1:5" x14ac:dyDescent="0.25">
      <c r="A6341" t="s">
        <v>6341</v>
      </c>
      <c r="B6341">
        <f t="shared" si="401"/>
        <v>6340</v>
      </c>
      <c r="C6341" s="1">
        <f t="shared" si="400"/>
        <v>0.49632065132299985</v>
      </c>
      <c r="D6341" s="3" t="str">
        <f t="shared" si="398"/>
        <v>echo "49.632% - 6340 of 12774 files processed" ;get-content "F:\SHTEEM\steamapps\common\Grim Dawn\database\records\items\lootaffixes\prefix\ao004b_cold_07.dbr"  | foreach-object {add-content "F:\SHTEEM\steamapps\common\Grim Dawn\database\records\voodDBvitems.csv" "$a,\records\items\lootaffixes\prefix\ao004b_cold_07.dbr,$_" ; $a = $a + 1 }</v>
      </c>
      <c r="E6341" t="str">
        <f t="shared" si="399"/>
        <v xml:space="preserve"> | foreach-object {add-content "F:\SHTEEM\steamapps\common\Grim Dawn\database\records\voodDBvitems.csv" "$a,\records\items\lootaffixes\prefix\ao004b_cold_07.dbr,$_" ; $a = $a + 1 }</v>
      </c>
    </row>
    <row r="6342" spans="1:5" x14ac:dyDescent="0.25">
      <c r="A6342" t="s">
        <v>6342</v>
      </c>
      <c r="B6342">
        <f t="shared" si="401"/>
        <v>6341</v>
      </c>
      <c r="C6342" s="1">
        <f t="shared" si="400"/>
        <v>0.49639893533740409</v>
      </c>
      <c r="D6342" s="3" t="str">
        <f t="shared" si="398"/>
        <v>echo "49.64% - 6341 of 12774 files processed" ;get-content "F:\SHTEEM\steamapps\common\Grim Dawn\database\records\items\lootaffixes\prefix\ao004b_cold_08.dbr"  | foreach-object {add-content "F:\SHTEEM\steamapps\common\Grim Dawn\database\records\voodDBvitems.csv" "$a,\records\items\lootaffixes\prefix\ao004b_cold_08.dbr,$_" ; $a = $a + 1 }</v>
      </c>
      <c r="E6342" t="str">
        <f t="shared" si="399"/>
        <v xml:space="preserve"> | foreach-object {add-content "F:\SHTEEM\steamapps\common\Grim Dawn\database\records\voodDBvitems.csv" "$a,\records\items\lootaffixes\prefix\ao004b_cold_08.dbr,$_" ; $a = $a + 1 }</v>
      </c>
    </row>
    <row r="6343" spans="1:5" x14ac:dyDescent="0.25">
      <c r="A6343" t="s">
        <v>6343</v>
      </c>
      <c r="B6343">
        <f t="shared" si="401"/>
        <v>6342</v>
      </c>
      <c r="C6343" s="1">
        <f t="shared" si="400"/>
        <v>0.49647721935180839</v>
      </c>
      <c r="D6343" s="3" t="str">
        <f t="shared" si="398"/>
        <v>echo "49.648% - 6342 of 12774 files processed" ;get-content "F:\SHTEEM\steamapps\common\Grim Dawn\database\records\items\lootaffixes\prefix\ao004c_cold_01.dbr"  | foreach-object {add-content "F:\SHTEEM\steamapps\common\Grim Dawn\database\records\voodDBvitems.csv" "$a,\records\items\lootaffixes\prefix\ao004c_cold_01.dbr,$_" ; $a = $a + 1 }</v>
      </c>
      <c r="E6343" t="str">
        <f t="shared" si="399"/>
        <v xml:space="preserve"> | foreach-object {add-content "F:\SHTEEM\steamapps\common\Grim Dawn\database\records\voodDBvitems.csv" "$a,\records\items\lootaffixes\prefix\ao004c_cold_01.dbr,$_" ; $a = $a + 1 }</v>
      </c>
    </row>
    <row r="6344" spans="1:5" x14ac:dyDescent="0.25">
      <c r="A6344" t="s">
        <v>6344</v>
      </c>
      <c r="B6344">
        <f t="shared" si="401"/>
        <v>6343</v>
      </c>
      <c r="C6344" s="1">
        <f t="shared" si="400"/>
        <v>0.49655550336621262</v>
      </c>
      <c r="D6344" s="3" t="str">
        <f t="shared" si="398"/>
        <v>echo "49.656% - 6343 of 12774 files processed" ;get-content "F:\SHTEEM\steamapps\common\Grim Dawn\database\records\items\lootaffixes\prefix\ao004c_cold_02.dbr"  | foreach-object {add-content "F:\SHTEEM\steamapps\common\Grim Dawn\database\records\voodDBvitems.csv" "$a,\records\items\lootaffixes\prefix\ao004c_cold_02.dbr,$_" ; $a = $a + 1 }</v>
      </c>
      <c r="E6344" t="str">
        <f t="shared" si="399"/>
        <v xml:space="preserve"> | foreach-object {add-content "F:\SHTEEM\steamapps\common\Grim Dawn\database\records\voodDBvitems.csv" "$a,\records\items\lootaffixes\prefix\ao004c_cold_02.dbr,$_" ; $a = $a + 1 }</v>
      </c>
    </row>
    <row r="6345" spans="1:5" x14ac:dyDescent="0.25">
      <c r="A6345" t="s">
        <v>6345</v>
      </c>
      <c r="B6345">
        <f t="shared" si="401"/>
        <v>6344</v>
      </c>
      <c r="C6345" s="1">
        <f t="shared" si="400"/>
        <v>0.49663378738061686</v>
      </c>
      <c r="D6345" s="3" t="str">
        <f t="shared" si="398"/>
        <v>echo "49.663% - 6344 of 12774 files processed" ;get-content "F:\SHTEEM\steamapps\common\Grim Dawn\database\records\items\lootaffixes\prefix\ao004c_cold_03.dbr"  | foreach-object {add-content "F:\SHTEEM\steamapps\common\Grim Dawn\database\records\voodDBvitems.csv" "$a,\records\items\lootaffixes\prefix\ao004c_cold_03.dbr,$_" ; $a = $a + 1 }</v>
      </c>
      <c r="E6345" t="str">
        <f t="shared" si="399"/>
        <v xml:space="preserve"> | foreach-object {add-content "F:\SHTEEM\steamapps\common\Grim Dawn\database\records\voodDBvitems.csv" "$a,\records\items\lootaffixes\prefix\ao004c_cold_03.dbr,$_" ; $a = $a + 1 }</v>
      </c>
    </row>
    <row r="6346" spans="1:5" x14ac:dyDescent="0.25">
      <c r="A6346" t="s">
        <v>6346</v>
      </c>
      <c r="B6346">
        <f t="shared" si="401"/>
        <v>6345</v>
      </c>
      <c r="C6346" s="1">
        <f t="shared" si="400"/>
        <v>0.49671207139502116</v>
      </c>
      <c r="D6346" s="3" t="str">
        <f t="shared" ref="D6346:D6409" si="402">"echo """&amp;ROUND(C6346*100,3)&amp;"% - "&amp;B6346&amp;" of "&amp;MAX(B:B)&amp;" files processed"" ;get-content ""F:\SHTEEM\steamapps\common\Grim Dawn\database"&amp;A6346&amp;""" "&amp;E6346</f>
        <v>echo "49.671% - 6345 of 12774 files processed" ;get-content "F:\SHTEEM\steamapps\common\Grim Dawn\database\records\items\lootaffixes\prefix\ao004c_cold_04.dbr"  | foreach-object {add-content "F:\SHTEEM\steamapps\common\Grim Dawn\database\records\voodDBvitems.csv" "$a,\records\items\lootaffixes\prefix\ao004c_cold_04.dbr,$_" ; $a = $a + 1 }</v>
      </c>
      <c r="E6346" t="str">
        <f t="shared" si="399"/>
        <v xml:space="preserve"> | foreach-object {add-content "F:\SHTEEM\steamapps\common\Grim Dawn\database\records\voodDBvitems.csv" "$a,\records\items\lootaffixes\prefix\ao004c_cold_04.dbr,$_" ; $a = $a + 1 }</v>
      </c>
    </row>
    <row r="6347" spans="1:5" x14ac:dyDescent="0.25">
      <c r="A6347" t="s">
        <v>6347</v>
      </c>
      <c r="B6347">
        <f t="shared" si="401"/>
        <v>6346</v>
      </c>
      <c r="C6347" s="1">
        <f t="shared" si="400"/>
        <v>0.4967903554094254</v>
      </c>
      <c r="D6347" s="3" t="str">
        <f t="shared" si="402"/>
        <v>echo "49.679% - 6346 of 12774 files processed" ;get-content "F:\SHTEEM\steamapps\common\Grim Dawn\database\records\items\lootaffixes\prefix\ao004c_cold_05.dbr"  | foreach-object {add-content "F:\SHTEEM\steamapps\common\Grim Dawn\database\records\voodDBvitems.csv" "$a,\records\items\lootaffixes\prefix\ao004c_cold_05.dbr,$_" ; $a = $a + 1 }</v>
      </c>
      <c r="E6347" t="str">
        <f t="shared" ref="E6347:E6410" si="403">" | foreach-object {add-content ""F:\SHTEEM\steamapps\common\Grim Dawn\database\records\voodDBvitems.csv"" ""$a,"&amp;A6347&amp;",$_"" ; $a = $a + 1 }"</f>
        <v xml:space="preserve"> | foreach-object {add-content "F:\SHTEEM\steamapps\common\Grim Dawn\database\records\voodDBvitems.csv" "$a,\records\items\lootaffixes\prefix\ao004c_cold_05.dbr,$_" ; $a = $a + 1 }</v>
      </c>
    </row>
    <row r="6348" spans="1:5" x14ac:dyDescent="0.25">
      <c r="A6348" t="s">
        <v>6348</v>
      </c>
      <c r="B6348">
        <f t="shared" si="401"/>
        <v>6347</v>
      </c>
      <c r="C6348" s="1">
        <f t="shared" si="400"/>
        <v>0.49686863942382964</v>
      </c>
      <c r="D6348" s="3" t="str">
        <f t="shared" si="402"/>
        <v>echo "49.687% - 6347 of 12774 files processed" ;get-content "F:\SHTEEM\steamapps\common\Grim Dawn\database\records\items\lootaffixes\prefix\ao004c_cold_06.dbr"  | foreach-object {add-content "F:\SHTEEM\steamapps\common\Grim Dawn\database\records\voodDBvitems.csv" "$a,\records\items\lootaffixes\prefix\ao004c_cold_06.dbr,$_" ; $a = $a + 1 }</v>
      </c>
      <c r="E6348" t="str">
        <f t="shared" si="403"/>
        <v xml:space="preserve"> | foreach-object {add-content "F:\SHTEEM\steamapps\common\Grim Dawn\database\records\voodDBvitems.csv" "$a,\records\items\lootaffixes\prefix\ao004c_cold_06.dbr,$_" ; $a = $a + 1 }</v>
      </c>
    </row>
    <row r="6349" spans="1:5" x14ac:dyDescent="0.25">
      <c r="A6349" t="s">
        <v>6349</v>
      </c>
      <c r="B6349">
        <f t="shared" si="401"/>
        <v>6348</v>
      </c>
      <c r="C6349" s="1">
        <f t="shared" si="400"/>
        <v>0.49694692343823393</v>
      </c>
      <c r="D6349" s="3" t="str">
        <f t="shared" si="402"/>
        <v>echo "49.695% - 6348 of 12774 files processed" ;get-content "F:\SHTEEM\steamapps\common\Grim Dawn\database\records\items\lootaffixes\prefix\ao004c_cold_07.dbr"  | foreach-object {add-content "F:\SHTEEM\steamapps\common\Grim Dawn\database\records\voodDBvitems.csv" "$a,\records\items\lootaffixes\prefix\ao004c_cold_07.dbr,$_" ; $a = $a + 1 }</v>
      </c>
      <c r="E6349" t="str">
        <f t="shared" si="403"/>
        <v xml:space="preserve"> | foreach-object {add-content "F:\SHTEEM\steamapps\common\Grim Dawn\database\records\voodDBvitems.csv" "$a,\records\items\lootaffixes\prefix\ao004c_cold_07.dbr,$_" ; $a = $a + 1 }</v>
      </c>
    </row>
    <row r="6350" spans="1:5" x14ac:dyDescent="0.25">
      <c r="A6350" t="s">
        <v>6350</v>
      </c>
      <c r="B6350">
        <f t="shared" si="401"/>
        <v>6349</v>
      </c>
      <c r="C6350" s="1">
        <f t="shared" si="400"/>
        <v>0.49702520745263817</v>
      </c>
      <c r="D6350" s="3" t="str">
        <f t="shared" si="402"/>
        <v>echo "49.703% - 6349 of 12774 files processed" ;get-content "F:\SHTEEM\steamapps\common\Grim Dawn\database\records\items\lootaffixes\prefix\ao004c_cold_08.dbr"  | foreach-object {add-content "F:\SHTEEM\steamapps\common\Grim Dawn\database\records\voodDBvitems.csv" "$a,\records\items\lootaffixes\prefix\ao004c_cold_08.dbr,$_" ; $a = $a + 1 }</v>
      </c>
      <c r="E6350" t="str">
        <f t="shared" si="403"/>
        <v xml:space="preserve"> | foreach-object {add-content "F:\SHTEEM\steamapps\common\Grim Dawn\database\records\voodDBvitems.csv" "$a,\records\items\lootaffixes\prefix\ao004c_cold_08.dbr,$_" ; $a = $a + 1 }</v>
      </c>
    </row>
    <row r="6351" spans="1:5" x14ac:dyDescent="0.25">
      <c r="A6351" t="s">
        <v>6351</v>
      </c>
      <c r="B6351">
        <f t="shared" si="401"/>
        <v>6350</v>
      </c>
      <c r="C6351" s="1">
        <f t="shared" si="400"/>
        <v>0.49710349146704241</v>
      </c>
      <c r="D6351" s="3" t="str">
        <f t="shared" si="402"/>
        <v>echo "49.71% - 6350 of 12774 files processed" ;get-content "F:\SHTEEM\steamapps\common\Grim Dawn\database\records\items\lootaffixes\prefix\ao005a_fire_01.dbr"  | foreach-object {add-content "F:\SHTEEM\steamapps\common\Grim Dawn\database\records\voodDBvitems.csv" "$a,\records\items\lootaffixes\prefix\ao005a_fire_01.dbr,$_" ; $a = $a + 1 }</v>
      </c>
      <c r="E6351" t="str">
        <f t="shared" si="403"/>
        <v xml:space="preserve"> | foreach-object {add-content "F:\SHTEEM\steamapps\common\Grim Dawn\database\records\voodDBvitems.csv" "$a,\records\items\lootaffixes\prefix\ao005a_fire_01.dbr,$_" ; $a = $a + 1 }</v>
      </c>
    </row>
    <row r="6352" spans="1:5" x14ac:dyDescent="0.25">
      <c r="A6352" t="s">
        <v>6352</v>
      </c>
      <c r="B6352">
        <f t="shared" si="401"/>
        <v>6351</v>
      </c>
      <c r="C6352" s="1">
        <f t="shared" si="400"/>
        <v>0.49718177548144671</v>
      </c>
      <c r="D6352" s="3" t="str">
        <f t="shared" si="402"/>
        <v>echo "49.718% - 6351 of 12774 files processed" ;get-content "F:\SHTEEM\steamapps\common\Grim Dawn\database\records\items\lootaffixes\prefix\ao005a_fire_02.dbr"  | foreach-object {add-content "F:\SHTEEM\steamapps\common\Grim Dawn\database\records\voodDBvitems.csv" "$a,\records\items\lootaffixes\prefix\ao005a_fire_02.dbr,$_" ; $a = $a + 1 }</v>
      </c>
      <c r="E6352" t="str">
        <f t="shared" si="403"/>
        <v xml:space="preserve"> | foreach-object {add-content "F:\SHTEEM\steamapps\common\Grim Dawn\database\records\voodDBvitems.csv" "$a,\records\items\lootaffixes\prefix\ao005a_fire_02.dbr,$_" ; $a = $a + 1 }</v>
      </c>
    </row>
    <row r="6353" spans="1:5" x14ac:dyDescent="0.25">
      <c r="A6353" t="s">
        <v>6353</v>
      </c>
      <c r="B6353">
        <f t="shared" si="401"/>
        <v>6352</v>
      </c>
      <c r="C6353" s="1">
        <f t="shared" si="400"/>
        <v>0.49726005949585095</v>
      </c>
      <c r="D6353" s="3" t="str">
        <f t="shared" si="402"/>
        <v>echo "49.726% - 6352 of 12774 files processed" ;get-content "F:\SHTEEM\steamapps\common\Grim Dawn\database\records\items\lootaffixes\prefix\ao005a_fire_03.dbr"  | foreach-object {add-content "F:\SHTEEM\steamapps\common\Grim Dawn\database\records\voodDBvitems.csv" "$a,\records\items\lootaffixes\prefix\ao005a_fire_03.dbr,$_" ; $a = $a + 1 }</v>
      </c>
      <c r="E6353" t="str">
        <f t="shared" si="403"/>
        <v xml:space="preserve"> | foreach-object {add-content "F:\SHTEEM\steamapps\common\Grim Dawn\database\records\voodDBvitems.csv" "$a,\records\items\lootaffixes\prefix\ao005a_fire_03.dbr,$_" ; $a = $a + 1 }</v>
      </c>
    </row>
    <row r="6354" spans="1:5" x14ac:dyDescent="0.25">
      <c r="A6354" t="s">
        <v>6354</v>
      </c>
      <c r="B6354">
        <f t="shared" si="401"/>
        <v>6353</v>
      </c>
      <c r="C6354" s="1">
        <f t="shared" si="400"/>
        <v>0.49733834351025519</v>
      </c>
      <c r="D6354" s="3" t="str">
        <f t="shared" si="402"/>
        <v>echo "49.734% - 6353 of 12774 files processed" ;get-content "F:\SHTEEM\steamapps\common\Grim Dawn\database\records\items\lootaffixes\prefix\ao005a_fire_04.dbr"  | foreach-object {add-content "F:\SHTEEM\steamapps\common\Grim Dawn\database\records\voodDBvitems.csv" "$a,\records\items\lootaffixes\prefix\ao005a_fire_04.dbr,$_" ; $a = $a + 1 }</v>
      </c>
      <c r="E6354" t="str">
        <f t="shared" si="403"/>
        <v xml:space="preserve"> | foreach-object {add-content "F:\SHTEEM\steamapps\common\Grim Dawn\database\records\voodDBvitems.csv" "$a,\records\items\lootaffixes\prefix\ao005a_fire_04.dbr,$_" ; $a = $a + 1 }</v>
      </c>
    </row>
    <row r="6355" spans="1:5" x14ac:dyDescent="0.25">
      <c r="A6355" t="s">
        <v>6355</v>
      </c>
      <c r="B6355">
        <f t="shared" si="401"/>
        <v>6354</v>
      </c>
      <c r="C6355" s="1">
        <f t="shared" si="400"/>
        <v>0.49741662752465948</v>
      </c>
      <c r="D6355" s="3" t="str">
        <f t="shared" si="402"/>
        <v>echo "49.742% - 6354 of 12774 files processed" ;get-content "F:\SHTEEM\steamapps\common\Grim Dawn\database\records\items\lootaffixes\prefix\ao005a_fire_05.dbr"  | foreach-object {add-content "F:\SHTEEM\steamapps\common\Grim Dawn\database\records\voodDBvitems.csv" "$a,\records\items\lootaffixes\prefix\ao005a_fire_05.dbr,$_" ; $a = $a + 1 }</v>
      </c>
      <c r="E6355" t="str">
        <f t="shared" si="403"/>
        <v xml:space="preserve"> | foreach-object {add-content "F:\SHTEEM\steamapps\common\Grim Dawn\database\records\voodDBvitems.csv" "$a,\records\items\lootaffixes\prefix\ao005a_fire_05.dbr,$_" ; $a = $a + 1 }</v>
      </c>
    </row>
    <row r="6356" spans="1:5" x14ac:dyDescent="0.25">
      <c r="A6356" t="s">
        <v>6356</v>
      </c>
      <c r="B6356">
        <f t="shared" si="401"/>
        <v>6355</v>
      </c>
      <c r="C6356" s="1">
        <f t="shared" si="400"/>
        <v>0.49749491153906372</v>
      </c>
      <c r="D6356" s="3" t="str">
        <f t="shared" si="402"/>
        <v>echo "49.749% - 6355 of 12774 files processed" ;get-content "F:\SHTEEM\steamapps\common\Grim Dawn\database\records\items\lootaffixes\prefix\ao005a_fire_06.dbr"  | foreach-object {add-content "F:\SHTEEM\steamapps\common\Grim Dawn\database\records\voodDBvitems.csv" "$a,\records\items\lootaffixes\prefix\ao005a_fire_06.dbr,$_" ; $a = $a + 1 }</v>
      </c>
      <c r="E6356" t="str">
        <f t="shared" si="403"/>
        <v xml:space="preserve"> | foreach-object {add-content "F:\SHTEEM\steamapps\common\Grim Dawn\database\records\voodDBvitems.csv" "$a,\records\items\lootaffixes\prefix\ao005a_fire_06.dbr,$_" ; $a = $a + 1 }</v>
      </c>
    </row>
    <row r="6357" spans="1:5" x14ac:dyDescent="0.25">
      <c r="A6357" t="s">
        <v>6357</v>
      </c>
      <c r="B6357">
        <f t="shared" si="401"/>
        <v>6356</v>
      </c>
      <c r="C6357" s="1">
        <f t="shared" si="400"/>
        <v>0.49757319555346796</v>
      </c>
      <c r="D6357" s="3" t="str">
        <f t="shared" si="402"/>
        <v>echo "49.757% - 6356 of 12774 files processed" ;get-content "F:\SHTEEM\steamapps\common\Grim Dawn\database\records\items\lootaffixes\prefix\ao005a_fire_07.dbr"  | foreach-object {add-content "F:\SHTEEM\steamapps\common\Grim Dawn\database\records\voodDBvitems.csv" "$a,\records\items\lootaffixes\prefix\ao005a_fire_07.dbr,$_" ; $a = $a + 1 }</v>
      </c>
      <c r="E6357" t="str">
        <f t="shared" si="403"/>
        <v xml:space="preserve"> | foreach-object {add-content "F:\SHTEEM\steamapps\common\Grim Dawn\database\records\voodDBvitems.csv" "$a,\records\items\lootaffixes\prefix\ao005a_fire_07.dbr,$_" ; $a = $a + 1 }</v>
      </c>
    </row>
    <row r="6358" spans="1:5" x14ac:dyDescent="0.25">
      <c r="A6358" t="s">
        <v>6358</v>
      </c>
      <c r="B6358">
        <f t="shared" si="401"/>
        <v>6357</v>
      </c>
      <c r="C6358" s="1">
        <f t="shared" si="400"/>
        <v>0.49765147956787226</v>
      </c>
      <c r="D6358" s="3" t="str">
        <f t="shared" si="402"/>
        <v>echo "49.765% - 6357 of 12774 files processed" ;get-content "F:\SHTEEM\steamapps\common\Grim Dawn\database\records\items\lootaffixes\prefix\ao005a_fire_08.dbr"  | foreach-object {add-content "F:\SHTEEM\steamapps\common\Grim Dawn\database\records\voodDBvitems.csv" "$a,\records\items\lootaffixes\prefix\ao005a_fire_08.dbr,$_" ; $a = $a + 1 }</v>
      </c>
      <c r="E6358" t="str">
        <f t="shared" si="403"/>
        <v xml:space="preserve"> | foreach-object {add-content "F:\SHTEEM\steamapps\common\Grim Dawn\database\records\voodDBvitems.csv" "$a,\records\items\lootaffixes\prefix\ao005a_fire_08.dbr,$_" ; $a = $a + 1 }</v>
      </c>
    </row>
    <row r="6359" spans="1:5" x14ac:dyDescent="0.25">
      <c r="A6359" t="s">
        <v>6359</v>
      </c>
      <c r="B6359">
        <f t="shared" si="401"/>
        <v>6358</v>
      </c>
      <c r="C6359" s="1">
        <f t="shared" si="400"/>
        <v>0.4977297635822765</v>
      </c>
      <c r="D6359" s="3" t="str">
        <f t="shared" si="402"/>
        <v>echo "49.773% - 6358 of 12774 files processed" ;get-content "F:\SHTEEM\steamapps\common\Grim Dawn\database\records\items\lootaffixes\prefix\ao005b_fire_01.dbr"  | foreach-object {add-content "F:\SHTEEM\steamapps\common\Grim Dawn\database\records\voodDBvitems.csv" "$a,\records\items\lootaffixes\prefix\ao005b_fire_01.dbr,$_" ; $a = $a + 1 }</v>
      </c>
      <c r="E6359" t="str">
        <f t="shared" si="403"/>
        <v xml:space="preserve"> | foreach-object {add-content "F:\SHTEEM\steamapps\common\Grim Dawn\database\records\voodDBvitems.csv" "$a,\records\items\lootaffixes\prefix\ao005b_fire_01.dbr,$_" ; $a = $a + 1 }</v>
      </c>
    </row>
    <row r="6360" spans="1:5" x14ac:dyDescent="0.25">
      <c r="A6360" t="s">
        <v>6360</v>
      </c>
      <c r="B6360">
        <f t="shared" si="401"/>
        <v>6359</v>
      </c>
      <c r="C6360" s="1">
        <f t="shared" si="400"/>
        <v>0.49780804759668074</v>
      </c>
      <c r="D6360" s="3" t="str">
        <f t="shared" si="402"/>
        <v>echo "49.781% - 6359 of 12774 files processed" ;get-content "F:\SHTEEM\steamapps\common\Grim Dawn\database\records\items\lootaffixes\prefix\ao005b_fire_02.dbr"  | foreach-object {add-content "F:\SHTEEM\steamapps\common\Grim Dawn\database\records\voodDBvitems.csv" "$a,\records\items\lootaffixes\prefix\ao005b_fire_02.dbr,$_" ; $a = $a + 1 }</v>
      </c>
      <c r="E6360" t="str">
        <f t="shared" si="403"/>
        <v xml:space="preserve"> | foreach-object {add-content "F:\SHTEEM\steamapps\common\Grim Dawn\database\records\voodDBvitems.csv" "$a,\records\items\lootaffixes\prefix\ao005b_fire_02.dbr,$_" ; $a = $a + 1 }</v>
      </c>
    </row>
    <row r="6361" spans="1:5" x14ac:dyDescent="0.25">
      <c r="A6361" t="s">
        <v>6361</v>
      </c>
      <c r="B6361">
        <f t="shared" si="401"/>
        <v>6360</v>
      </c>
      <c r="C6361" s="1">
        <f t="shared" si="400"/>
        <v>0.49788633161108503</v>
      </c>
      <c r="D6361" s="3" t="str">
        <f t="shared" si="402"/>
        <v>echo "49.789% - 6360 of 12774 files processed" ;get-content "F:\SHTEEM\steamapps\common\Grim Dawn\database\records\items\lootaffixes\prefix\ao005b_fire_03.dbr"  | foreach-object {add-content "F:\SHTEEM\steamapps\common\Grim Dawn\database\records\voodDBvitems.csv" "$a,\records\items\lootaffixes\prefix\ao005b_fire_03.dbr,$_" ; $a = $a + 1 }</v>
      </c>
      <c r="E6361" t="str">
        <f t="shared" si="403"/>
        <v xml:space="preserve"> | foreach-object {add-content "F:\SHTEEM\steamapps\common\Grim Dawn\database\records\voodDBvitems.csv" "$a,\records\items\lootaffixes\prefix\ao005b_fire_03.dbr,$_" ; $a = $a + 1 }</v>
      </c>
    </row>
    <row r="6362" spans="1:5" x14ac:dyDescent="0.25">
      <c r="A6362" t="s">
        <v>6362</v>
      </c>
      <c r="B6362">
        <f t="shared" si="401"/>
        <v>6361</v>
      </c>
      <c r="C6362" s="1">
        <f t="shared" si="400"/>
        <v>0.49796461562548927</v>
      </c>
      <c r="D6362" s="3" t="str">
        <f t="shared" si="402"/>
        <v>echo "49.796% - 6361 of 12774 files processed" ;get-content "F:\SHTEEM\steamapps\common\Grim Dawn\database\records\items\lootaffixes\prefix\ao005b_fire_04.dbr"  | foreach-object {add-content "F:\SHTEEM\steamapps\common\Grim Dawn\database\records\voodDBvitems.csv" "$a,\records\items\lootaffixes\prefix\ao005b_fire_04.dbr,$_" ; $a = $a + 1 }</v>
      </c>
      <c r="E6362" t="str">
        <f t="shared" si="403"/>
        <v xml:space="preserve"> | foreach-object {add-content "F:\SHTEEM\steamapps\common\Grim Dawn\database\records\voodDBvitems.csv" "$a,\records\items\lootaffixes\prefix\ao005b_fire_04.dbr,$_" ; $a = $a + 1 }</v>
      </c>
    </row>
    <row r="6363" spans="1:5" x14ac:dyDescent="0.25">
      <c r="A6363" t="s">
        <v>6363</v>
      </c>
      <c r="B6363">
        <f t="shared" si="401"/>
        <v>6362</v>
      </c>
      <c r="C6363" s="1">
        <f t="shared" si="400"/>
        <v>0.49804289963989351</v>
      </c>
      <c r="D6363" s="3" t="str">
        <f t="shared" si="402"/>
        <v>echo "49.804% - 6362 of 12774 files processed" ;get-content "F:\SHTEEM\steamapps\common\Grim Dawn\database\records\items\lootaffixes\prefix\ao005b_fire_05.dbr"  | foreach-object {add-content "F:\SHTEEM\steamapps\common\Grim Dawn\database\records\voodDBvitems.csv" "$a,\records\items\lootaffixes\prefix\ao005b_fire_05.dbr,$_" ; $a = $a + 1 }</v>
      </c>
      <c r="E6363" t="str">
        <f t="shared" si="403"/>
        <v xml:space="preserve"> | foreach-object {add-content "F:\SHTEEM\steamapps\common\Grim Dawn\database\records\voodDBvitems.csv" "$a,\records\items\lootaffixes\prefix\ao005b_fire_05.dbr,$_" ; $a = $a + 1 }</v>
      </c>
    </row>
    <row r="6364" spans="1:5" x14ac:dyDescent="0.25">
      <c r="A6364" t="s">
        <v>6364</v>
      </c>
      <c r="B6364">
        <f t="shared" si="401"/>
        <v>6363</v>
      </c>
      <c r="C6364" s="1">
        <f t="shared" si="400"/>
        <v>0.49812118365429781</v>
      </c>
      <c r="D6364" s="3" t="str">
        <f t="shared" si="402"/>
        <v>echo "49.812% - 6363 of 12774 files processed" ;get-content "F:\SHTEEM\steamapps\common\Grim Dawn\database\records\items\lootaffixes\prefix\ao005b_fire_06.dbr"  | foreach-object {add-content "F:\SHTEEM\steamapps\common\Grim Dawn\database\records\voodDBvitems.csv" "$a,\records\items\lootaffixes\prefix\ao005b_fire_06.dbr,$_" ; $a = $a + 1 }</v>
      </c>
      <c r="E6364" t="str">
        <f t="shared" si="403"/>
        <v xml:space="preserve"> | foreach-object {add-content "F:\SHTEEM\steamapps\common\Grim Dawn\database\records\voodDBvitems.csv" "$a,\records\items\lootaffixes\prefix\ao005b_fire_06.dbr,$_" ; $a = $a + 1 }</v>
      </c>
    </row>
    <row r="6365" spans="1:5" x14ac:dyDescent="0.25">
      <c r="A6365" t="s">
        <v>6365</v>
      </c>
      <c r="B6365">
        <f t="shared" si="401"/>
        <v>6364</v>
      </c>
      <c r="C6365" s="1">
        <f t="shared" si="400"/>
        <v>0.49819946766870205</v>
      </c>
      <c r="D6365" s="3" t="str">
        <f t="shared" si="402"/>
        <v>echo "49.82% - 6364 of 12774 files processed" ;get-content "F:\SHTEEM\steamapps\common\Grim Dawn\database\records\items\lootaffixes\prefix\ao005b_fire_07.dbr"  | foreach-object {add-content "F:\SHTEEM\steamapps\common\Grim Dawn\database\records\voodDBvitems.csv" "$a,\records\items\lootaffixes\prefix\ao005b_fire_07.dbr,$_" ; $a = $a + 1 }</v>
      </c>
      <c r="E6365" t="str">
        <f t="shared" si="403"/>
        <v xml:space="preserve"> | foreach-object {add-content "F:\SHTEEM\steamapps\common\Grim Dawn\database\records\voodDBvitems.csv" "$a,\records\items\lootaffixes\prefix\ao005b_fire_07.dbr,$_" ; $a = $a + 1 }</v>
      </c>
    </row>
    <row r="6366" spans="1:5" x14ac:dyDescent="0.25">
      <c r="A6366" t="s">
        <v>6366</v>
      </c>
      <c r="B6366">
        <f t="shared" si="401"/>
        <v>6365</v>
      </c>
      <c r="C6366" s="1">
        <f t="shared" si="400"/>
        <v>0.49827775168310628</v>
      </c>
      <c r="D6366" s="3" t="str">
        <f t="shared" si="402"/>
        <v>echo "49.828% - 6365 of 12774 files processed" ;get-content "F:\SHTEEM\steamapps\common\Grim Dawn\database\records\items\lootaffixes\prefix\ao005b_fire_08.dbr"  | foreach-object {add-content "F:\SHTEEM\steamapps\common\Grim Dawn\database\records\voodDBvitems.csv" "$a,\records\items\lootaffixes\prefix\ao005b_fire_08.dbr,$_" ; $a = $a + 1 }</v>
      </c>
      <c r="E6366" t="str">
        <f t="shared" si="403"/>
        <v xml:space="preserve"> | foreach-object {add-content "F:\SHTEEM\steamapps\common\Grim Dawn\database\records\voodDBvitems.csv" "$a,\records\items\lootaffixes\prefix\ao005b_fire_08.dbr,$_" ; $a = $a + 1 }</v>
      </c>
    </row>
    <row r="6367" spans="1:5" x14ac:dyDescent="0.25">
      <c r="A6367" t="s">
        <v>6367</v>
      </c>
      <c r="B6367">
        <f t="shared" si="401"/>
        <v>6366</v>
      </c>
      <c r="C6367" s="1">
        <f t="shared" si="400"/>
        <v>0.49835603569751058</v>
      </c>
      <c r="D6367" s="3" t="str">
        <f t="shared" si="402"/>
        <v>echo "49.836% - 6366 of 12774 files processed" ;get-content "F:\SHTEEM\steamapps\common\Grim Dawn\database\records\items\lootaffixes\prefix\ao005c_fire_01.dbr"  | foreach-object {add-content "F:\SHTEEM\steamapps\common\Grim Dawn\database\records\voodDBvitems.csv" "$a,\records\items\lootaffixes\prefix\ao005c_fire_01.dbr,$_" ; $a = $a + 1 }</v>
      </c>
      <c r="E6367" t="str">
        <f t="shared" si="403"/>
        <v xml:space="preserve"> | foreach-object {add-content "F:\SHTEEM\steamapps\common\Grim Dawn\database\records\voodDBvitems.csv" "$a,\records\items\lootaffixes\prefix\ao005c_fire_01.dbr,$_" ; $a = $a + 1 }</v>
      </c>
    </row>
    <row r="6368" spans="1:5" x14ac:dyDescent="0.25">
      <c r="A6368" t="s">
        <v>6368</v>
      </c>
      <c r="B6368">
        <f t="shared" si="401"/>
        <v>6367</v>
      </c>
      <c r="C6368" s="1">
        <f t="shared" si="400"/>
        <v>0.49843431971191482</v>
      </c>
      <c r="D6368" s="3" t="str">
        <f t="shared" si="402"/>
        <v>echo "49.843% - 6367 of 12774 files processed" ;get-content "F:\SHTEEM\steamapps\common\Grim Dawn\database\records\items\lootaffixes\prefix\ao005c_fire_02.dbr"  | foreach-object {add-content "F:\SHTEEM\steamapps\common\Grim Dawn\database\records\voodDBvitems.csv" "$a,\records\items\lootaffixes\prefix\ao005c_fire_02.dbr,$_" ; $a = $a + 1 }</v>
      </c>
      <c r="E6368" t="str">
        <f t="shared" si="403"/>
        <v xml:space="preserve"> | foreach-object {add-content "F:\SHTEEM\steamapps\common\Grim Dawn\database\records\voodDBvitems.csv" "$a,\records\items\lootaffixes\prefix\ao005c_fire_02.dbr,$_" ; $a = $a + 1 }</v>
      </c>
    </row>
    <row r="6369" spans="1:5" x14ac:dyDescent="0.25">
      <c r="A6369" t="s">
        <v>6369</v>
      </c>
      <c r="B6369">
        <f t="shared" si="401"/>
        <v>6368</v>
      </c>
      <c r="C6369" s="1">
        <f t="shared" si="400"/>
        <v>0.49851260372631906</v>
      </c>
      <c r="D6369" s="3" t="str">
        <f t="shared" si="402"/>
        <v>echo "49.851% - 6368 of 12774 files processed" ;get-content "F:\SHTEEM\steamapps\common\Grim Dawn\database\records\items\lootaffixes\prefix\ao005c_fire_03.dbr"  | foreach-object {add-content "F:\SHTEEM\steamapps\common\Grim Dawn\database\records\voodDBvitems.csv" "$a,\records\items\lootaffixes\prefix\ao005c_fire_03.dbr,$_" ; $a = $a + 1 }</v>
      </c>
      <c r="E6369" t="str">
        <f t="shared" si="403"/>
        <v xml:space="preserve"> | foreach-object {add-content "F:\SHTEEM\steamapps\common\Grim Dawn\database\records\voodDBvitems.csv" "$a,\records\items\lootaffixes\prefix\ao005c_fire_03.dbr,$_" ; $a = $a + 1 }</v>
      </c>
    </row>
    <row r="6370" spans="1:5" x14ac:dyDescent="0.25">
      <c r="A6370" t="s">
        <v>6370</v>
      </c>
      <c r="B6370">
        <f t="shared" si="401"/>
        <v>6369</v>
      </c>
      <c r="C6370" s="1">
        <f t="shared" si="400"/>
        <v>0.49859088774072335</v>
      </c>
      <c r="D6370" s="3" t="str">
        <f t="shared" si="402"/>
        <v>echo "49.859% - 6369 of 12774 files processed" ;get-content "F:\SHTEEM\steamapps\common\Grim Dawn\database\records\items\lootaffixes\prefix\ao005c_fire_04.dbr"  | foreach-object {add-content "F:\SHTEEM\steamapps\common\Grim Dawn\database\records\voodDBvitems.csv" "$a,\records\items\lootaffixes\prefix\ao005c_fire_04.dbr,$_" ; $a = $a + 1 }</v>
      </c>
      <c r="E6370" t="str">
        <f t="shared" si="403"/>
        <v xml:space="preserve"> | foreach-object {add-content "F:\SHTEEM\steamapps\common\Grim Dawn\database\records\voodDBvitems.csv" "$a,\records\items\lootaffixes\prefix\ao005c_fire_04.dbr,$_" ; $a = $a + 1 }</v>
      </c>
    </row>
    <row r="6371" spans="1:5" x14ac:dyDescent="0.25">
      <c r="A6371" t="s">
        <v>6371</v>
      </c>
      <c r="B6371">
        <f t="shared" si="401"/>
        <v>6370</v>
      </c>
      <c r="C6371" s="1">
        <f t="shared" si="400"/>
        <v>0.49866917175512759</v>
      </c>
      <c r="D6371" s="3" t="str">
        <f t="shared" si="402"/>
        <v>echo "49.867% - 6370 of 12774 files processed" ;get-content "F:\SHTEEM\steamapps\common\Grim Dawn\database\records\items\lootaffixes\prefix\ao005c_fire_05.dbr"  | foreach-object {add-content "F:\SHTEEM\steamapps\common\Grim Dawn\database\records\voodDBvitems.csv" "$a,\records\items\lootaffixes\prefix\ao005c_fire_05.dbr,$_" ; $a = $a + 1 }</v>
      </c>
      <c r="E6371" t="str">
        <f t="shared" si="403"/>
        <v xml:space="preserve"> | foreach-object {add-content "F:\SHTEEM\steamapps\common\Grim Dawn\database\records\voodDBvitems.csv" "$a,\records\items\lootaffixes\prefix\ao005c_fire_05.dbr,$_" ; $a = $a + 1 }</v>
      </c>
    </row>
    <row r="6372" spans="1:5" x14ac:dyDescent="0.25">
      <c r="A6372" t="s">
        <v>6372</v>
      </c>
      <c r="B6372">
        <f t="shared" si="401"/>
        <v>6371</v>
      </c>
      <c r="C6372" s="1">
        <f t="shared" si="400"/>
        <v>0.49874745576953189</v>
      </c>
      <c r="D6372" s="3" t="str">
        <f t="shared" si="402"/>
        <v>echo "49.875% - 6371 of 12774 files processed" ;get-content "F:\SHTEEM\steamapps\common\Grim Dawn\database\records\items\lootaffixes\prefix\ao005c_fire_06.dbr"  | foreach-object {add-content "F:\SHTEEM\steamapps\common\Grim Dawn\database\records\voodDBvitems.csv" "$a,\records\items\lootaffixes\prefix\ao005c_fire_06.dbr,$_" ; $a = $a + 1 }</v>
      </c>
      <c r="E6372" t="str">
        <f t="shared" si="403"/>
        <v xml:space="preserve"> | foreach-object {add-content "F:\SHTEEM\steamapps\common\Grim Dawn\database\records\voodDBvitems.csv" "$a,\records\items\lootaffixes\prefix\ao005c_fire_06.dbr,$_" ; $a = $a + 1 }</v>
      </c>
    </row>
    <row r="6373" spans="1:5" x14ac:dyDescent="0.25">
      <c r="A6373" t="s">
        <v>6373</v>
      </c>
      <c r="B6373">
        <f t="shared" si="401"/>
        <v>6372</v>
      </c>
      <c r="C6373" s="1">
        <f t="shared" si="400"/>
        <v>0.49882573978393613</v>
      </c>
      <c r="D6373" s="3" t="str">
        <f t="shared" si="402"/>
        <v>echo "49.883% - 6372 of 12774 files processed" ;get-content "F:\SHTEEM\steamapps\common\Grim Dawn\database\records\items\lootaffixes\prefix\ao005c_fire_07.dbr"  | foreach-object {add-content "F:\SHTEEM\steamapps\common\Grim Dawn\database\records\voodDBvitems.csv" "$a,\records\items\lootaffixes\prefix\ao005c_fire_07.dbr,$_" ; $a = $a + 1 }</v>
      </c>
      <c r="E6373" t="str">
        <f t="shared" si="403"/>
        <v xml:space="preserve"> | foreach-object {add-content "F:\SHTEEM\steamapps\common\Grim Dawn\database\records\voodDBvitems.csv" "$a,\records\items\lootaffixes\prefix\ao005c_fire_07.dbr,$_" ; $a = $a + 1 }</v>
      </c>
    </row>
    <row r="6374" spans="1:5" x14ac:dyDescent="0.25">
      <c r="A6374" t="s">
        <v>6374</v>
      </c>
      <c r="B6374">
        <f t="shared" si="401"/>
        <v>6373</v>
      </c>
      <c r="C6374" s="1">
        <f t="shared" si="400"/>
        <v>0.49890402379834037</v>
      </c>
      <c r="D6374" s="3" t="str">
        <f t="shared" si="402"/>
        <v>echo "49.89% - 6373 of 12774 files processed" ;get-content "F:\SHTEEM\steamapps\common\Grim Dawn\database\records\items\lootaffixes\prefix\ao005c_fire_08.dbr"  | foreach-object {add-content "F:\SHTEEM\steamapps\common\Grim Dawn\database\records\voodDBvitems.csv" "$a,\records\items\lootaffixes\prefix\ao005c_fire_08.dbr,$_" ; $a = $a + 1 }</v>
      </c>
      <c r="E6374" t="str">
        <f t="shared" si="403"/>
        <v xml:space="preserve"> | foreach-object {add-content "F:\SHTEEM\steamapps\common\Grim Dawn\database\records\voodDBvitems.csv" "$a,\records\items\lootaffixes\prefix\ao005c_fire_08.dbr,$_" ; $a = $a + 1 }</v>
      </c>
    </row>
    <row r="6375" spans="1:5" x14ac:dyDescent="0.25">
      <c r="A6375" t="s">
        <v>6375</v>
      </c>
      <c r="B6375">
        <f t="shared" si="401"/>
        <v>6374</v>
      </c>
      <c r="C6375" s="1">
        <f t="shared" si="400"/>
        <v>0.49898230781274466</v>
      </c>
      <c r="D6375" s="3" t="str">
        <f t="shared" si="402"/>
        <v>echo "49.898% - 6374 of 12774 files processed" ;get-content "F:\SHTEEM\steamapps\common\Grim Dawn\database\records\items\lootaffixes\prefix\ao006a_poison_01.dbr"  | foreach-object {add-content "F:\SHTEEM\steamapps\common\Grim Dawn\database\records\voodDBvitems.csv" "$a,\records\items\lootaffixes\prefix\ao006a_poison_01.dbr,$_" ; $a = $a + 1 }</v>
      </c>
      <c r="E6375" t="str">
        <f t="shared" si="403"/>
        <v xml:space="preserve"> | foreach-object {add-content "F:\SHTEEM\steamapps\common\Grim Dawn\database\records\voodDBvitems.csv" "$a,\records\items\lootaffixes\prefix\ao006a_poison_01.dbr,$_" ; $a = $a + 1 }</v>
      </c>
    </row>
    <row r="6376" spans="1:5" x14ac:dyDescent="0.25">
      <c r="A6376" t="s">
        <v>6376</v>
      </c>
      <c r="B6376">
        <f t="shared" si="401"/>
        <v>6375</v>
      </c>
      <c r="C6376" s="1">
        <f t="shared" si="400"/>
        <v>0.4990605918271489</v>
      </c>
      <c r="D6376" s="3" t="str">
        <f t="shared" si="402"/>
        <v>echo "49.906% - 6375 of 12774 files processed" ;get-content "F:\SHTEEM\steamapps\common\Grim Dawn\database\records\items\lootaffixes\prefix\ao006a_poison_02.dbr"  | foreach-object {add-content "F:\SHTEEM\steamapps\common\Grim Dawn\database\records\voodDBvitems.csv" "$a,\records\items\lootaffixes\prefix\ao006a_poison_02.dbr,$_" ; $a = $a + 1 }</v>
      </c>
      <c r="E6376" t="str">
        <f t="shared" si="403"/>
        <v xml:space="preserve"> | foreach-object {add-content "F:\SHTEEM\steamapps\common\Grim Dawn\database\records\voodDBvitems.csv" "$a,\records\items\lootaffixes\prefix\ao006a_poison_02.dbr,$_" ; $a = $a + 1 }</v>
      </c>
    </row>
    <row r="6377" spans="1:5" x14ac:dyDescent="0.25">
      <c r="A6377" t="s">
        <v>6377</v>
      </c>
      <c r="B6377">
        <f t="shared" si="401"/>
        <v>6376</v>
      </c>
      <c r="C6377" s="1">
        <f t="shared" si="400"/>
        <v>0.49913887584155314</v>
      </c>
      <c r="D6377" s="3" t="str">
        <f t="shared" si="402"/>
        <v>echo "49.914% - 6376 of 12774 files processed" ;get-content "F:\SHTEEM\steamapps\common\Grim Dawn\database\records\items\lootaffixes\prefix\ao006a_poison_03.dbr"  | foreach-object {add-content "F:\SHTEEM\steamapps\common\Grim Dawn\database\records\voodDBvitems.csv" "$a,\records\items\lootaffixes\prefix\ao006a_poison_03.dbr,$_" ; $a = $a + 1 }</v>
      </c>
      <c r="E6377" t="str">
        <f t="shared" si="403"/>
        <v xml:space="preserve"> | foreach-object {add-content "F:\SHTEEM\steamapps\common\Grim Dawn\database\records\voodDBvitems.csv" "$a,\records\items\lootaffixes\prefix\ao006a_poison_03.dbr,$_" ; $a = $a + 1 }</v>
      </c>
    </row>
    <row r="6378" spans="1:5" x14ac:dyDescent="0.25">
      <c r="A6378" t="s">
        <v>6378</v>
      </c>
      <c r="B6378">
        <f t="shared" si="401"/>
        <v>6377</v>
      </c>
      <c r="C6378" s="1">
        <f t="shared" si="400"/>
        <v>0.49921715985595744</v>
      </c>
      <c r="D6378" s="3" t="str">
        <f t="shared" si="402"/>
        <v>echo "49.922% - 6377 of 12774 files processed" ;get-content "F:\SHTEEM\steamapps\common\Grim Dawn\database\records\items\lootaffixes\prefix\ao006a_poison_04.dbr"  | foreach-object {add-content "F:\SHTEEM\steamapps\common\Grim Dawn\database\records\voodDBvitems.csv" "$a,\records\items\lootaffixes\prefix\ao006a_poison_04.dbr,$_" ; $a = $a + 1 }</v>
      </c>
      <c r="E6378" t="str">
        <f t="shared" si="403"/>
        <v xml:space="preserve"> | foreach-object {add-content "F:\SHTEEM\steamapps\common\Grim Dawn\database\records\voodDBvitems.csv" "$a,\records\items\lootaffixes\prefix\ao006a_poison_04.dbr,$_" ; $a = $a + 1 }</v>
      </c>
    </row>
    <row r="6379" spans="1:5" x14ac:dyDescent="0.25">
      <c r="A6379" t="s">
        <v>6379</v>
      </c>
      <c r="B6379">
        <f t="shared" si="401"/>
        <v>6378</v>
      </c>
      <c r="C6379" s="1">
        <f t="shared" si="400"/>
        <v>0.49929544387036168</v>
      </c>
      <c r="D6379" s="3" t="str">
        <f t="shared" si="402"/>
        <v>echo "49.93% - 6378 of 12774 files processed" ;get-content "F:\SHTEEM\steamapps\common\Grim Dawn\database\records\items\lootaffixes\prefix\ao006a_poison_05.dbr"  | foreach-object {add-content "F:\SHTEEM\steamapps\common\Grim Dawn\database\records\voodDBvitems.csv" "$a,\records\items\lootaffixes\prefix\ao006a_poison_05.dbr,$_" ; $a = $a + 1 }</v>
      </c>
      <c r="E6379" t="str">
        <f t="shared" si="403"/>
        <v xml:space="preserve"> | foreach-object {add-content "F:\SHTEEM\steamapps\common\Grim Dawn\database\records\voodDBvitems.csv" "$a,\records\items\lootaffixes\prefix\ao006a_poison_05.dbr,$_" ; $a = $a + 1 }</v>
      </c>
    </row>
    <row r="6380" spans="1:5" x14ac:dyDescent="0.25">
      <c r="A6380" t="s">
        <v>6380</v>
      </c>
      <c r="B6380">
        <f t="shared" si="401"/>
        <v>6379</v>
      </c>
      <c r="C6380" s="1">
        <f t="shared" si="400"/>
        <v>0.49937372788476592</v>
      </c>
      <c r="D6380" s="3" t="str">
        <f t="shared" si="402"/>
        <v>echo "49.937% - 6379 of 12774 files processed" ;get-content "F:\SHTEEM\steamapps\common\Grim Dawn\database\records\items\lootaffixes\prefix\ao006a_poison_06.dbr"  | foreach-object {add-content "F:\SHTEEM\steamapps\common\Grim Dawn\database\records\voodDBvitems.csv" "$a,\records\items\lootaffixes\prefix\ao006a_poison_06.dbr,$_" ; $a = $a + 1 }</v>
      </c>
      <c r="E6380" t="str">
        <f t="shared" si="403"/>
        <v xml:space="preserve"> | foreach-object {add-content "F:\SHTEEM\steamapps\common\Grim Dawn\database\records\voodDBvitems.csv" "$a,\records\items\lootaffixes\prefix\ao006a_poison_06.dbr,$_" ; $a = $a + 1 }</v>
      </c>
    </row>
    <row r="6381" spans="1:5" x14ac:dyDescent="0.25">
      <c r="A6381" t="s">
        <v>6381</v>
      </c>
      <c r="B6381">
        <f t="shared" si="401"/>
        <v>6380</v>
      </c>
      <c r="C6381" s="1">
        <f t="shared" si="400"/>
        <v>0.49945201189917021</v>
      </c>
      <c r="D6381" s="3" t="str">
        <f t="shared" si="402"/>
        <v>echo "49.945% - 6380 of 12774 files processed" ;get-content "F:\SHTEEM\steamapps\common\Grim Dawn\database\records\items\lootaffixes\prefix\ao006a_poison_07.dbr"  | foreach-object {add-content "F:\SHTEEM\steamapps\common\Grim Dawn\database\records\voodDBvitems.csv" "$a,\records\items\lootaffixes\prefix\ao006a_poison_07.dbr,$_" ; $a = $a + 1 }</v>
      </c>
      <c r="E6381" t="str">
        <f t="shared" si="403"/>
        <v xml:space="preserve"> | foreach-object {add-content "F:\SHTEEM\steamapps\common\Grim Dawn\database\records\voodDBvitems.csv" "$a,\records\items\lootaffixes\prefix\ao006a_poison_07.dbr,$_" ; $a = $a + 1 }</v>
      </c>
    </row>
    <row r="6382" spans="1:5" x14ac:dyDescent="0.25">
      <c r="A6382" t="s">
        <v>6382</v>
      </c>
      <c r="B6382">
        <f t="shared" si="401"/>
        <v>6381</v>
      </c>
      <c r="C6382" s="1">
        <f t="shared" si="400"/>
        <v>0.49953029591357445</v>
      </c>
      <c r="D6382" s="3" t="str">
        <f t="shared" si="402"/>
        <v>echo "49.953% - 6381 of 12774 files processed" ;get-content "F:\SHTEEM\steamapps\common\Grim Dawn\database\records\items\lootaffixes\prefix\ao006a_poison_08.dbr"  | foreach-object {add-content "F:\SHTEEM\steamapps\common\Grim Dawn\database\records\voodDBvitems.csv" "$a,\records\items\lootaffixes\prefix\ao006a_poison_08.dbr,$_" ; $a = $a + 1 }</v>
      </c>
      <c r="E6382" t="str">
        <f t="shared" si="403"/>
        <v xml:space="preserve"> | foreach-object {add-content "F:\SHTEEM\steamapps\common\Grim Dawn\database\records\voodDBvitems.csv" "$a,\records\items\lootaffixes\prefix\ao006a_poison_08.dbr,$_" ; $a = $a + 1 }</v>
      </c>
    </row>
    <row r="6383" spans="1:5" x14ac:dyDescent="0.25">
      <c r="A6383" t="s">
        <v>6383</v>
      </c>
      <c r="B6383">
        <f t="shared" si="401"/>
        <v>6382</v>
      </c>
      <c r="C6383" s="1">
        <f t="shared" si="400"/>
        <v>0.49960857992797869</v>
      </c>
      <c r="D6383" s="3" t="str">
        <f t="shared" si="402"/>
        <v>echo "49.961% - 6382 of 12774 files processed" ;get-content "F:\SHTEEM\steamapps\common\Grim Dawn\database\records\items\lootaffixes\prefix\ao006b_poison_01.dbr"  | foreach-object {add-content "F:\SHTEEM\steamapps\common\Grim Dawn\database\records\voodDBvitems.csv" "$a,\records\items\lootaffixes\prefix\ao006b_poison_01.dbr,$_" ; $a = $a + 1 }</v>
      </c>
      <c r="E6383" t="str">
        <f t="shared" si="403"/>
        <v xml:space="preserve"> | foreach-object {add-content "F:\SHTEEM\steamapps\common\Grim Dawn\database\records\voodDBvitems.csv" "$a,\records\items\lootaffixes\prefix\ao006b_poison_01.dbr,$_" ; $a = $a + 1 }</v>
      </c>
    </row>
    <row r="6384" spans="1:5" x14ac:dyDescent="0.25">
      <c r="A6384" t="s">
        <v>6384</v>
      </c>
      <c r="B6384">
        <f t="shared" si="401"/>
        <v>6383</v>
      </c>
      <c r="C6384" s="1">
        <f t="shared" si="400"/>
        <v>0.49968686394238299</v>
      </c>
      <c r="D6384" s="3" t="str">
        <f t="shared" si="402"/>
        <v>echo "49.969% - 6383 of 12774 files processed" ;get-content "F:\SHTEEM\steamapps\common\Grim Dawn\database\records\items\lootaffixes\prefix\ao006b_poison_02.dbr"  | foreach-object {add-content "F:\SHTEEM\steamapps\common\Grim Dawn\database\records\voodDBvitems.csv" "$a,\records\items\lootaffixes\prefix\ao006b_poison_02.dbr,$_" ; $a = $a + 1 }</v>
      </c>
      <c r="E6384" t="str">
        <f t="shared" si="403"/>
        <v xml:space="preserve"> | foreach-object {add-content "F:\SHTEEM\steamapps\common\Grim Dawn\database\records\voodDBvitems.csv" "$a,\records\items\lootaffixes\prefix\ao006b_poison_02.dbr,$_" ; $a = $a + 1 }</v>
      </c>
    </row>
    <row r="6385" spans="1:5" x14ac:dyDescent="0.25">
      <c r="A6385" t="s">
        <v>6385</v>
      </c>
      <c r="B6385">
        <f t="shared" si="401"/>
        <v>6384</v>
      </c>
      <c r="C6385" s="1">
        <f t="shared" si="400"/>
        <v>0.49976514795678723</v>
      </c>
      <c r="D6385" s="3" t="str">
        <f t="shared" si="402"/>
        <v>echo "49.977% - 6384 of 12774 files processed" ;get-content "F:\SHTEEM\steamapps\common\Grim Dawn\database\records\items\lootaffixes\prefix\ao006b_poison_03.dbr"  | foreach-object {add-content "F:\SHTEEM\steamapps\common\Grim Dawn\database\records\voodDBvitems.csv" "$a,\records\items\lootaffixes\prefix\ao006b_poison_03.dbr,$_" ; $a = $a + 1 }</v>
      </c>
      <c r="E6385" t="str">
        <f t="shared" si="403"/>
        <v xml:space="preserve"> | foreach-object {add-content "F:\SHTEEM\steamapps\common\Grim Dawn\database\records\voodDBvitems.csv" "$a,\records\items\lootaffixes\prefix\ao006b_poison_03.dbr,$_" ; $a = $a + 1 }</v>
      </c>
    </row>
    <row r="6386" spans="1:5" x14ac:dyDescent="0.25">
      <c r="A6386" t="s">
        <v>6386</v>
      </c>
      <c r="B6386">
        <f t="shared" si="401"/>
        <v>6385</v>
      </c>
      <c r="C6386" s="1">
        <f t="shared" si="400"/>
        <v>0.49984343197119147</v>
      </c>
      <c r="D6386" s="3" t="str">
        <f t="shared" si="402"/>
        <v>echo "49.984% - 6385 of 12774 files processed" ;get-content "F:\SHTEEM\steamapps\common\Grim Dawn\database\records\items\lootaffixes\prefix\ao006b_poison_04.dbr"  | foreach-object {add-content "F:\SHTEEM\steamapps\common\Grim Dawn\database\records\voodDBvitems.csv" "$a,\records\items\lootaffixes\prefix\ao006b_poison_04.dbr,$_" ; $a = $a + 1 }</v>
      </c>
      <c r="E6386" t="str">
        <f t="shared" si="403"/>
        <v xml:space="preserve"> | foreach-object {add-content "F:\SHTEEM\steamapps\common\Grim Dawn\database\records\voodDBvitems.csv" "$a,\records\items\lootaffixes\prefix\ao006b_poison_04.dbr,$_" ; $a = $a + 1 }</v>
      </c>
    </row>
    <row r="6387" spans="1:5" x14ac:dyDescent="0.25">
      <c r="A6387" t="s">
        <v>6387</v>
      </c>
      <c r="B6387">
        <f t="shared" si="401"/>
        <v>6386</v>
      </c>
      <c r="C6387" s="1">
        <f t="shared" si="400"/>
        <v>0.49992171598559576</v>
      </c>
      <c r="D6387" s="3" t="str">
        <f t="shared" si="402"/>
        <v>echo "49.992% - 6386 of 12774 files processed" ;get-content "F:\SHTEEM\steamapps\common\Grim Dawn\database\records\items\lootaffixes\prefix\ao006b_poison_05.dbr"  | foreach-object {add-content "F:\SHTEEM\steamapps\common\Grim Dawn\database\records\voodDBvitems.csv" "$a,\records\items\lootaffixes\prefix\ao006b_poison_05.dbr,$_" ; $a = $a + 1 }</v>
      </c>
      <c r="E6387" t="str">
        <f t="shared" si="403"/>
        <v xml:space="preserve"> | foreach-object {add-content "F:\SHTEEM\steamapps\common\Grim Dawn\database\records\voodDBvitems.csv" "$a,\records\items\lootaffixes\prefix\ao006b_poison_05.dbr,$_" ; $a = $a + 1 }</v>
      </c>
    </row>
    <row r="6388" spans="1:5" x14ac:dyDescent="0.25">
      <c r="A6388" t="s">
        <v>6388</v>
      </c>
      <c r="B6388">
        <f t="shared" si="401"/>
        <v>6387</v>
      </c>
      <c r="C6388" s="1">
        <f t="shared" si="400"/>
        <v>0.5</v>
      </c>
      <c r="D6388" s="3" t="str">
        <f t="shared" si="402"/>
        <v>echo "50% - 6387 of 12774 files processed" ;get-content "F:\SHTEEM\steamapps\common\Grim Dawn\database\records\items\lootaffixes\prefix\ao006b_poison_06.dbr"  | foreach-object {add-content "F:\SHTEEM\steamapps\common\Grim Dawn\database\records\voodDBvitems.csv" "$a,\records\items\lootaffixes\prefix\ao006b_poison_06.dbr,$_" ; $a = $a + 1 }</v>
      </c>
      <c r="E6388" t="str">
        <f t="shared" si="403"/>
        <v xml:space="preserve"> | foreach-object {add-content "F:\SHTEEM\steamapps\common\Grim Dawn\database\records\voodDBvitems.csv" "$a,\records\items\lootaffixes\prefix\ao006b_poison_06.dbr,$_" ; $a = $a + 1 }</v>
      </c>
    </row>
    <row r="6389" spans="1:5" x14ac:dyDescent="0.25">
      <c r="A6389" t="s">
        <v>6389</v>
      </c>
      <c r="B6389">
        <f t="shared" si="401"/>
        <v>6388</v>
      </c>
      <c r="C6389" s="1">
        <f t="shared" si="400"/>
        <v>0.50007828401440424</v>
      </c>
      <c r="D6389" s="3" t="str">
        <f t="shared" si="402"/>
        <v>echo "50.008% - 6388 of 12774 files processed" ;get-content "F:\SHTEEM\steamapps\common\Grim Dawn\database\records\items\lootaffixes\prefix\ao006b_poison_07.dbr"  | foreach-object {add-content "F:\SHTEEM\steamapps\common\Grim Dawn\database\records\voodDBvitems.csv" "$a,\records\items\lootaffixes\prefix\ao006b_poison_07.dbr,$_" ; $a = $a + 1 }</v>
      </c>
      <c r="E6389" t="str">
        <f t="shared" si="403"/>
        <v xml:space="preserve"> | foreach-object {add-content "F:\SHTEEM\steamapps\common\Grim Dawn\database\records\voodDBvitems.csv" "$a,\records\items\lootaffixes\prefix\ao006b_poison_07.dbr,$_" ; $a = $a + 1 }</v>
      </c>
    </row>
    <row r="6390" spans="1:5" x14ac:dyDescent="0.25">
      <c r="A6390" t="s">
        <v>6390</v>
      </c>
      <c r="B6390">
        <f t="shared" si="401"/>
        <v>6389</v>
      </c>
      <c r="C6390" s="1">
        <f t="shared" si="400"/>
        <v>0.50015656802880848</v>
      </c>
      <c r="D6390" s="3" t="str">
        <f t="shared" si="402"/>
        <v>echo "50.016% - 6389 of 12774 files processed" ;get-content "F:\SHTEEM\steamapps\common\Grim Dawn\database\records\items\lootaffixes\prefix\ao006b_poison_08.dbr"  | foreach-object {add-content "F:\SHTEEM\steamapps\common\Grim Dawn\database\records\voodDBvitems.csv" "$a,\records\items\lootaffixes\prefix\ao006b_poison_08.dbr,$_" ; $a = $a + 1 }</v>
      </c>
      <c r="E6390" t="str">
        <f t="shared" si="403"/>
        <v xml:space="preserve"> | foreach-object {add-content "F:\SHTEEM\steamapps\common\Grim Dawn\database\records\voodDBvitems.csv" "$a,\records\items\lootaffixes\prefix\ao006b_poison_08.dbr,$_" ; $a = $a + 1 }</v>
      </c>
    </row>
    <row r="6391" spans="1:5" x14ac:dyDescent="0.25">
      <c r="A6391" t="s">
        <v>6391</v>
      </c>
      <c r="B6391">
        <f t="shared" si="401"/>
        <v>6390</v>
      </c>
      <c r="C6391" s="1">
        <f t="shared" si="400"/>
        <v>0.50023485204321283</v>
      </c>
      <c r="D6391" s="3" t="str">
        <f t="shared" si="402"/>
        <v>echo "50.023% - 6390 of 12774 files processed" ;get-content "F:\SHTEEM\steamapps\common\Grim Dawn\database\records\items\lootaffixes\prefix\ao006c_poison_01.dbr"  | foreach-object {add-content "F:\SHTEEM\steamapps\common\Grim Dawn\database\records\voodDBvitems.csv" "$a,\records\items\lootaffixes\prefix\ao006c_poison_01.dbr,$_" ; $a = $a + 1 }</v>
      </c>
      <c r="E6391" t="str">
        <f t="shared" si="403"/>
        <v xml:space="preserve"> | foreach-object {add-content "F:\SHTEEM\steamapps\common\Grim Dawn\database\records\voodDBvitems.csv" "$a,\records\items\lootaffixes\prefix\ao006c_poison_01.dbr,$_" ; $a = $a + 1 }</v>
      </c>
    </row>
    <row r="6392" spans="1:5" x14ac:dyDescent="0.25">
      <c r="A6392" t="s">
        <v>6392</v>
      </c>
      <c r="B6392">
        <f t="shared" si="401"/>
        <v>6391</v>
      </c>
      <c r="C6392" s="1">
        <f t="shared" si="400"/>
        <v>0.50031313605761707</v>
      </c>
      <c r="D6392" s="3" t="str">
        <f t="shared" si="402"/>
        <v>echo "50.031% - 6391 of 12774 files processed" ;get-content "F:\SHTEEM\steamapps\common\Grim Dawn\database\records\items\lootaffixes\prefix\ao006c_poison_02.dbr"  | foreach-object {add-content "F:\SHTEEM\steamapps\common\Grim Dawn\database\records\voodDBvitems.csv" "$a,\records\items\lootaffixes\prefix\ao006c_poison_02.dbr,$_" ; $a = $a + 1 }</v>
      </c>
      <c r="E6392" t="str">
        <f t="shared" si="403"/>
        <v xml:space="preserve"> | foreach-object {add-content "F:\SHTEEM\steamapps\common\Grim Dawn\database\records\voodDBvitems.csv" "$a,\records\items\lootaffixes\prefix\ao006c_poison_02.dbr,$_" ; $a = $a + 1 }</v>
      </c>
    </row>
    <row r="6393" spans="1:5" x14ac:dyDescent="0.25">
      <c r="A6393" t="s">
        <v>6393</v>
      </c>
      <c r="B6393">
        <f t="shared" si="401"/>
        <v>6392</v>
      </c>
      <c r="C6393" s="1">
        <f t="shared" si="400"/>
        <v>0.50039142007202131</v>
      </c>
      <c r="D6393" s="3" t="str">
        <f t="shared" si="402"/>
        <v>echo "50.039% - 6392 of 12774 files processed" ;get-content "F:\SHTEEM\steamapps\common\Grim Dawn\database\records\items\lootaffixes\prefix\ao006c_poison_03.dbr"  | foreach-object {add-content "F:\SHTEEM\steamapps\common\Grim Dawn\database\records\voodDBvitems.csv" "$a,\records\items\lootaffixes\prefix\ao006c_poison_03.dbr,$_" ; $a = $a + 1 }</v>
      </c>
      <c r="E6393" t="str">
        <f t="shared" si="403"/>
        <v xml:space="preserve"> | foreach-object {add-content "F:\SHTEEM\steamapps\common\Grim Dawn\database\records\voodDBvitems.csv" "$a,\records\items\lootaffixes\prefix\ao006c_poison_03.dbr,$_" ; $a = $a + 1 }</v>
      </c>
    </row>
    <row r="6394" spans="1:5" x14ac:dyDescent="0.25">
      <c r="A6394" t="s">
        <v>6394</v>
      </c>
      <c r="B6394">
        <f t="shared" si="401"/>
        <v>6393</v>
      </c>
      <c r="C6394" s="1">
        <f t="shared" si="400"/>
        <v>0.50046970408642555</v>
      </c>
      <c r="D6394" s="3" t="str">
        <f t="shared" si="402"/>
        <v>echo "50.047% - 6393 of 12774 files processed" ;get-content "F:\SHTEEM\steamapps\common\Grim Dawn\database\records\items\lootaffixes\prefix\ao006c_poison_04.dbr"  | foreach-object {add-content "F:\SHTEEM\steamapps\common\Grim Dawn\database\records\voodDBvitems.csv" "$a,\records\items\lootaffixes\prefix\ao006c_poison_04.dbr,$_" ; $a = $a + 1 }</v>
      </c>
      <c r="E6394" t="str">
        <f t="shared" si="403"/>
        <v xml:space="preserve"> | foreach-object {add-content "F:\SHTEEM\steamapps\common\Grim Dawn\database\records\voodDBvitems.csv" "$a,\records\items\lootaffixes\prefix\ao006c_poison_04.dbr,$_" ; $a = $a + 1 }</v>
      </c>
    </row>
    <row r="6395" spans="1:5" x14ac:dyDescent="0.25">
      <c r="A6395" t="s">
        <v>6395</v>
      </c>
      <c r="B6395">
        <f t="shared" si="401"/>
        <v>6394</v>
      </c>
      <c r="C6395" s="1">
        <f t="shared" si="400"/>
        <v>0.50054798810082979</v>
      </c>
      <c r="D6395" s="3" t="str">
        <f t="shared" si="402"/>
        <v>echo "50.055% - 6394 of 12774 files processed" ;get-content "F:\SHTEEM\steamapps\common\Grim Dawn\database\records\items\lootaffixes\prefix\ao006c_poison_05.dbr"  | foreach-object {add-content "F:\SHTEEM\steamapps\common\Grim Dawn\database\records\voodDBvitems.csv" "$a,\records\items\lootaffixes\prefix\ao006c_poison_05.dbr,$_" ; $a = $a + 1 }</v>
      </c>
      <c r="E6395" t="str">
        <f t="shared" si="403"/>
        <v xml:space="preserve"> | foreach-object {add-content "F:\SHTEEM\steamapps\common\Grim Dawn\database\records\voodDBvitems.csv" "$a,\records\items\lootaffixes\prefix\ao006c_poison_05.dbr,$_" ; $a = $a + 1 }</v>
      </c>
    </row>
    <row r="6396" spans="1:5" x14ac:dyDescent="0.25">
      <c r="A6396" t="s">
        <v>6396</v>
      </c>
      <c r="B6396">
        <f t="shared" si="401"/>
        <v>6395</v>
      </c>
      <c r="C6396" s="1">
        <f t="shared" si="400"/>
        <v>0.50062627211523403</v>
      </c>
      <c r="D6396" s="3" t="str">
        <f t="shared" si="402"/>
        <v>echo "50.063% - 6395 of 12774 files processed" ;get-content "F:\SHTEEM\steamapps\common\Grim Dawn\database\records\items\lootaffixes\prefix\ao006c_poison_06.dbr"  | foreach-object {add-content "F:\SHTEEM\steamapps\common\Grim Dawn\database\records\voodDBvitems.csv" "$a,\records\items\lootaffixes\prefix\ao006c_poison_06.dbr,$_" ; $a = $a + 1 }</v>
      </c>
      <c r="E6396" t="str">
        <f t="shared" si="403"/>
        <v xml:space="preserve"> | foreach-object {add-content "F:\SHTEEM\steamapps\common\Grim Dawn\database\records\voodDBvitems.csv" "$a,\records\items\lootaffixes\prefix\ao006c_poison_06.dbr,$_" ; $a = $a + 1 }</v>
      </c>
    </row>
    <row r="6397" spans="1:5" x14ac:dyDescent="0.25">
      <c r="A6397" t="s">
        <v>6397</v>
      </c>
      <c r="B6397">
        <f t="shared" si="401"/>
        <v>6396</v>
      </c>
      <c r="C6397" s="1">
        <f t="shared" si="400"/>
        <v>0.50070455612963838</v>
      </c>
      <c r="D6397" s="3" t="str">
        <f t="shared" si="402"/>
        <v>echo "50.07% - 6396 of 12774 files processed" ;get-content "F:\SHTEEM\steamapps\common\Grim Dawn\database\records\items\lootaffixes\prefix\ao006c_poison_07.dbr"  | foreach-object {add-content "F:\SHTEEM\steamapps\common\Grim Dawn\database\records\voodDBvitems.csv" "$a,\records\items\lootaffixes\prefix\ao006c_poison_07.dbr,$_" ; $a = $a + 1 }</v>
      </c>
      <c r="E6397" t="str">
        <f t="shared" si="403"/>
        <v xml:space="preserve"> | foreach-object {add-content "F:\SHTEEM\steamapps\common\Grim Dawn\database\records\voodDBvitems.csv" "$a,\records\items\lootaffixes\prefix\ao006c_poison_07.dbr,$_" ; $a = $a + 1 }</v>
      </c>
    </row>
    <row r="6398" spans="1:5" x14ac:dyDescent="0.25">
      <c r="A6398" t="s">
        <v>6398</v>
      </c>
      <c r="B6398">
        <f t="shared" si="401"/>
        <v>6397</v>
      </c>
      <c r="C6398" s="1">
        <f t="shared" si="400"/>
        <v>0.50078284014404262</v>
      </c>
      <c r="D6398" s="3" t="str">
        <f t="shared" si="402"/>
        <v>echo "50.078% - 6397 of 12774 files processed" ;get-content "F:\SHTEEM\steamapps\common\Grim Dawn\database\records\items\lootaffixes\prefix\ao006c_poison_08.dbr"  | foreach-object {add-content "F:\SHTEEM\steamapps\common\Grim Dawn\database\records\voodDBvitems.csv" "$a,\records\items\lootaffixes\prefix\ao006c_poison_08.dbr,$_" ; $a = $a + 1 }</v>
      </c>
      <c r="E6398" t="str">
        <f t="shared" si="403"/>
        <v xml:space="preserve"> | foreach-object {add-content "F:\SHTEEM\steamapps\common\Grim Dawn\database\records\voodDBvitems.csv" "$a,\records\items\lootaffixes\prefix\ao006c_poison_08.dbr,$_" ; $a = $a + 1 }</v>
      </c>
    </row>
    <row r="6399" spans="1:5" x14ac:dyDescent="0.25">
      <c r="A6399" t="s">
        <v>6399</v>
      </c>
      <c r="B6399">
        <f t="shared" si="401"/>
        <v>6398</v>
      </c>
      <c r="C6399" s="1">
        <f t="shared" si="400"/>
        <v>0.50086112415844686</v>
      </c>
      <c r="D6399" s="3" t="str">
        <f t="shared" si="402"/>
        <v>echo "50.086% - 6398 of 12774 files processed" ;get-content "F:\SHTEEM\steamapps\common\Grim Dawn\database\records\items\lootaffixes\prefix\ao007a_lightning_01.dbr"  | foreach-object {add-content "F:\SHTEEM\steamapps\common\Grim Dawn\database\records\voodDBvitems.csv" "$a,\records\items\lootaffixes\prefix\ao007a_lightning_01.dbr,$_" ; $a = $a + 1 }</v>
      </c>
      <c r="E6399" t="str">
        <f t="shared" si="403"/>
        <v xml:space="preserve"> | foreach-object {add-content "F:\SHTEEM\steamapps\common\Grim Dawn\database\records\voodDBvitems.csv" "$a,\records\items\lootaffixes\prefix\ao007a_lightning_01.dbr,$_" ; $a = $a + 1 }</v>
      </c>
    </row>
    <row r="6400" spans="1:5" x14ac:dyDescent="0.25">
      <c r="A6400" t="s">
        <v>6400</v>
      </c>
      <c r="B6400">
        <f t="shared" si="401"/>
        <v>6399</v>
      </c>
      <c r="C6400" s="1">
        <f t="shared" si="400"/>
        <v>0.5009394081728511</v>
      </c>
      <c r="D6400" s="3" t="str">
        <f t="shared" si="402"/>
        <v>echo "50.094% - 6399 of 12774 files processed" ;get-content "F:\SHTEEM\steamapps\common\Grim Dawn\database\records\items\lootaffixes\prefix\ao007a_lightning_02.dbr"  | foreach-object {add-content "F:\SHTEEM\steamapps\common\Grim Dawn\database\records\voodDBvitems.csv" "$a,\records\items\lootaffixes\prefix\ao007a_lightning_02.dbr,$_" ; $a = $a + 1 }</v>
      </c>
      <c r="E6400" t="str">
        <f t="shared" si="403"/>
        <v xml:space="preserve"> | foreach-object {add-content "F:\SHTEEM\steamapps\common\Grim Dawn\database\records\voodDBvitems.csv" "$a,\records\items\lootaffixes\prefix\ao007a_lightning_02.dbr,$_" ; $a = $a + 1 }</v>
      </c>
    </row>
    <row r="6401" spans="1:5" x14ac:dyDescent="0.25">
      <c r="A6401" t="s">
        <v>6401</v>
      </c>
      <c r="B6401">
        <f t="shared" si="401"/>
        <v>6400</v>
      </c>
      <c r="C6401" s="1">
        <f t="shared" si="400"/>
        <v>0.50101769218725534</v>
      </c>
      <c r="D6401" s="3" t="str">
        <f t="shared" si="402"/>
        <v>echo "50.102% - 6400 of 12774 files processed" ;get-content "F:\SHTEEM\steamapps\common\Grim Dawn\database\records\items\lootaffixes\prefix\ao007a_lightning_03.dbr"  | foreach-object {add-content "F:\SHTEEM\steamapps\common\Grim Dawn\database\records\voodDBvitems.csv" "$a,\records\items\lootaffixes\prefix\ao007a_lightning_03.dbr,$_" ; $a = $a + 1 }</v>
      </c>
      <c r="E6401" t="str">
        <f t="shared" si="403"/>
        <v xml:space="preserve"> | foreach-object {add-content "F:\SHTEEM\steamapps\common\Grim Dawn\database\records\voodDBvitems.csv" "$a,\records\items\lootaffixes\prefix\ao007a_lightning_03.dbr,$_" ; $a = $a + 1 }</v>
      </c>
    </row>
    <row r="6402" spans="1:5" x14ac:dyDescent="0.25">
      <c r="A6402" t="s">
        <v>6402</v>
      </c>
      <c r="B6402">
        <f t="shared" si="401"/>
        <v>6401</v>
      </c>
      <c r="C6402" s="1">
        <f t="shared" ref="C6402:C6465" si="404">B6402/COUNTIF(B:B,"&gt;0")</f>
        <v>0.50109597620165958</v>
      </c>
      <c r="D6402" s="3" t="str">
        <f t="shared" si="402"/>
        <v>echo "50.11% - 6401 of 12774 files processed" ;get-content "F:\SHTEEM\steamapps\common\Grim Dawn\database\records\items\lootaffixes\prefix\ao007a_lightning_04.dbr"  | foreach-object {add-content "F:\SHTEEM\steamapps\common\Grim Dawn\database\records\voodDBvitems.csv" "$a,\records\items\lootaffixes\prefix\ao007a_lightning_04.dbr,$_" ; $a = $a + 1 }</v>
      </c>
      <c r="E6402" t="str">
        <f t="shared" si="403"/>
        <v xml:space="preserve"> | foreach-object {add-content "F:\SHTEEM\steamapps\common\Grim Dawn\database\records\voodDBvitems.csv" "$a,\records\items\lootaffixes\prefix\ao007a_lightning_04.dbr,$_" ; $a = $a + 1 }</v>
      </c>
    </row>
    <row r="6403" spans="1:5" x14ac:dyDescent="0.25">
      <c r="A6403" t="s">
        <v>6403</v>
      </c>
      <c r="B6403">
        <f t="shared" si="401"/>
        <v>6402</v>
      </c>
      <c r="C6403" s="1">
        <f t="shared" si="404"/>
        <v>0.50117426021606393</v>
      </c>
      <c r="D6403" s="3" t="str">
        <f t="shared" si="402"/>
        <v>echo "50.117% - 6402 of 12774 files processed" ;get-content "F:\SHTEEM\steamapps\common\Grim Dawn\database\records\items\lootaffixes\prefix\ao007a_lightning_05.dbr"  | foreach-object {add-content "F:\SHTEEM\steamapps\common\Grim Dawn\database\records\voodDBvitems.csv" "$a,\records\items\lootaffixes\prefix\ao007a_lightning_05.dbr,$_" ; $a = $a + 1 }</v>
      </c>
      <c r="E6403" t="str">
        <f t="shared" si="403"/>
        <v xml:space="preserve"> | foreach-object {add-content "F:\SHTEEM\steamapps\common\Grim Dawn\database\records\voodDBvitems.csv" "$a,\records\items\lootaffixes\prefix\ao007a_lightning_05.dbr,$_" ; $a = $a + 1 }</v>
      </c>
    </row>
    <row r="6404" spans="1:5" x14ac:dyDescent="0.25">
      <c r="A6404" t="s">
        <v>6404</v>
      </c>
      <c r="B6404">
        <f t="shared" ref="B6404:B6467" si="405">IF(B6403&lt;&gt;"",B6403+1,B6402+1)</f>
        <v>6403</v>
      </c>
      <c r="C6404" s="1">
        <f t="shared" si="404"/>
        <v>0.50125254423046817</v>
      </c>
      <c r="D6404" s="3" t="str">
        <f t="shared" si="402"/>
        <v>echo "50.125% - 6403 of 12774 files processed" ;get-content "F:\SHTEEM\steamapps\common\Grim Dawn\database\records\items\lootaffixes\prefix\ao007a_lightning_06.dbr"  | foreach-object {add-content "F:\SHTEEM\steamapps\common\Grim Dawn\database\records\voodDBvitems.csv" "$a,\records\items\lootaffixes\prefix\ao007a_lightning_06.dbr,$_" ; $a = $a + 1 }</v>
      </c>
      <c r="E6404" t="str">
        <f t="shared" si="403"/>
        <v xml:space="preserve"> | foreach-object {add-content "F:\SHTEEM\steamapps\common\Grim Dawn\database\records\voodDBvitems.csv" "$a,\records\items\lootaffixes\prefix\ao007a_lightning_06.dbr,$_" ; $a = $a + 1 }</v>
      </c>
    </row>
    <row r="6405" spans="1:5" x14ac:dyDescent="0.25">
      <c r="A6405" t="s">
        <v>6405</v>
      </c>
      <c r="B6405">
        <f t="shared" si="405"/>
        <v>6404</v>
      </c>
      <c r="C6405" s="1">
        <f t="shared" si="404"/>
        <v>0.50133082824487241</v>
      </c>
      <c r="D6405" s="3" t="str">
        <f t="shared" si="402"/>
        <v>echo "50.133% - 6404 of 12774 files processed" ;get-content "F:\SHTEEM\steamapps\common\Grim Dawn\database\records\items\lootaffixes\prefix\ao007a_lightning_07.dbr"  | foreach-object {add-content "F:\SHTEEM\steamapps\common\Grim Dawn\database\records\voodDBvitems.csv" "$a,\records\items\lootaffixes\prefix\ao007a_lightning_07.dbr,$_" ; $a = $a + 1 }</v>
      </c>
      <c r="E6405" t="str">
        <f t="shared" si="403"/>
        <v xml:space="preserve"> | foreach-object {add-content "F:\SHTEEM\steamapps\common\Grim Dawn\database\records\voodDBvitems.csv" "$a,\records\items\lootaffixes\prefix\ao007a_lightning_07.dbr,$_" ; $a = $a + 1 }</v>
      </c>
    </row>
    <row r="6406" spans="1:5" x14ac:dyDescent="0.25">
      <c r="A6406" t="s">
        <v>6406</v>
      </c>
      <c r="B6406">
        <f t="shared" si="405"/>
        <v>6405</v>
      </c>
      <c r="C6406" s="1">
        <f t="shared" si="404"/>
        <v>0.50140911225927665</v>
      </c>
      <c r="D6406" s="3" t="str">
        <f t="shared" si="402"/>
        <v>echo "50.141% - 6405 of 12774 files processed" ;get-content "F:\SHTEEM\steamapps\common\Grim Dawn\database\records\items\lootaffixes\prefix\ao007a_lightning_08.dbr"  | foreach-object {add-content "F:\SHTEEM\steamapps\common\Grim Dawn\database\records\voodDBvitems.csv" "$a,\records\items\lootaffixes\prefix\ao007a_lightning_08.dbr,$_" ; $a = $a + 1 }</v>
      </c>
      <c r="E6406" t="str">
        <f t="shared" si="403"/>
        <v xml:space="preserve"> | foreach-object {add-content "F:\SHTEEM\steamapps\common\Grim Dawn\database\records\voodDBvitems.csv" "$a,\records\items\lootaffixes\prefix\ao007a_lightning_08.dbr,$_" ; $a = $a + 1 }</v>
      </c>
    </row>
    <row r="6407" spans="1:5" x14ac:dyDescent="0.25">
      <c r="A6407" t="s">
        <v>6407</v>
      </c>
      <c r="B6407">
        <f t="shared" si="405"/>
        <v>6406</v>
      </c>
      <c r="C6407" s="1">
        <f t="shared" si="404"/>
        <v>0.50148739627368089</v>
      </c>
      <c r="D6407" s="3" t="str">
        <f t="shared" si="402"/>
        <v>echo "50.149% - 6406 of 12774 files processed" ;get-content "F:\SHTEEM\steamapps\common\Grim Dawn\database\records\items\lootaffixes\prefix\ao007b_lightning_01.dbr"  | foreach-object {add-content "F:\SHTEEM\steamapps\common\Grim Dawn\database\records\voodDBvitems.csv" "$a,\records\items\lootaffixes\prefix\ao007b_lightning_01.dbr,$_" ; $a = $a + 1 }</v>
      </c>
      <c r="E6407" t="str">
        <f t="shared" si="403"/>
        <v xml:space="preserve"> | foreach-object {add-content "F:\SHTEEM\steamapps\common\Grim Dawn\database\records\voodDBvitems.csv" "$a,\records\items\lootaffixes\prefix\ao007b_lightning_01.dbr,$_" ; $a = $a + 1 }</v>
      </c>
    </row>
    <row r="6408" spans="1:5" x14ac:dyDescent="0.25">
      <c r="A6408" t="s">
        <v>6408</v>
      </c>
      <c r="B6408">
        <f t="shared" si="405"/>
        <v>6407</v>
      </c>
      <c r="C6408" s="1">
        <f t="shared" si="404"/>
        <v>0.50156568028808513</v>
      </c>
      <c r="D6408" s="3" t="str">
        <f t="shared" si="402"/>
        <v>echo "50.157% - 6407 of 12774 files processed" ;get-content "F:\SHTEEM\steamapps\common\Grim Dawn\database\records\items\lootaffixes\prefix\ao007b_lightning_02.dbr"  | foreach-object {add-content "F:\SHTEEM\steamapps\common\Grim Dawn\database\records\voodDBvitems.csv" "$a,\records\items\lootaffixes\prefix\ao007b_lightning_02.dbr,$_" ; $a = $a + 1 }</v>
      </c>
      <c r="E6408" t="str">
        <f t="shared" si="403"/>
        <v xml:space="preserve"> | foreach-object {add-content "F:\SHTEEM\steamapps\common\Grim Dawn\database\records\voodDBvitems.csv" "$a,\records\items\lootaffixes\prefix\ao007b_lightning_02.dbr,$_" ; $a = $a + 1 }</v>
      </c>
    </row>
    <row r="6409" spans="1:5" x14ac:dyDescent="0.25">
      <c r="A6409" t="s">
        <v>6409</v>
      </c>
      <c r="B6409">
        <f t="shared" si="405"/>
        <v>6408</v>
      </c>
      <c r="C6409" s="1">
        <f t="shared" si="404"/>
        <v>0.50164396430248948</v>
      </c>
      <c r="D6409" s="3" t="str">
        <f t="shared" si="402"/>
        <v>echo "50.164% - 6408 of 12774 files processed" ;get-content "F:\SHTEEM\steamapps\common\Grim Dawn\database\records\items\lootaffixes\prefix\ao007b_lightning_03.dbr"  | foreach-object {add-content "F:\SHTEEM\steamapps\common\Grim Dawn\database\records\voodDBvitems.csv" "$a,\records\items\lootaffixes\prefix\ao007b_lightning_03.dbr,$_" ; $a = $a + 1 }</v>
      </c>
      <c r="E6409" t="str">
        <f t="shared" si="403"/>
        <v xml:space="preserve"> | foreach-object {add-content "F:\SHTEEM\steamapps\common\Grim Dawn\database\records\voodDBvitems.csv" "$a,\records\items\lootaffixes\prefix\ao007b_lightning_03.dbr,$_" ; $a = $a + 1 }</v>
      </c>
    </row>
    <row r="6410" spans="1:5" x14ac:dyDescent="0.25">
      <c r="A6410" t="s">
        <v>6410</v>
      </c>
      <c r="B6410">
        <f t="shared" si="405"/>
        <v>6409</v>
      </c>
      <c r="C6410" s="1">
        <f t="shared" si="404"/>
        <v>0.50172224831689372</v>
      </c>
      <c r="D6410" s="3" t="str">
        <f t="shared" ref="D6410:D6473" si="406">"echo """&amp;ROUND(C6410*100,3)&amp;"% - "&amp;B6410&amp;" of "&amp;MAX(B:B)&amp;" files processed"" ;get-content ""F:\SHTEEM\steamapps\common\Grim Dawn\database"&amp;A6410&amp;""" "&amp;E6410</f>
        <v>echo "50.172% - 6409 of 12774 files processed" ;get-content "F:\SHTEEM\steamapps\common\Grim Dawn\database\records\items\lootaffixes\prefix\ao007b_lightning_04.dbr"  | foreach-object {add-content "F:\SHTEEM\steamapps\common\Grim Dawn\database\records\voodDBvitems.csv" "$a,\records\items\lootaffixes\prefix\ao007b_lightning_04.dbr,$_" ; $a = $a + 1 }</v>
      </c>
      <c r="E6410" t="str">
        <f t="shared" si="403"/>
        <v xml:space="preserve"> | foreach-object {add-content "F:\SHTEEM\steamapps\common\Grim Dawn\database\records\voodDBvitems.csv" "$a,\records\items\lootaffixes\prefix\ao007b_lightning_04.dbr,$_" ; $a = $a + 1 }</v>
      </c>
    </row>
    <row r="6411" spans="1:5" x14ac:dyDescent="0.25">
      <c r="A6411" t="s">
        <v>6411</v>
      </c>
      <c r="B6411">
        <f t="shared" si="405"/>
        <v>6410</v>
      </c>
      <c r="C6411" s="1">
        <f t="shared" si="404"/>
        <v>0.50180053233129795</v>
      </c>
      <c r="D6411" s="3" t="str">
        <f t="shared" si="406"/>
        <v>echo "50.18% - 6410 of 12774 files processed" ;get-content "F:\SHTEEM\steamapps\common\Grim Dawn\database\records\items\lootaffixes\prefix\ao007b_lightning_05.dbr"  | foreach-object {add-content "F:\SHTEEM\steamapps\common\Grim Dawn\database\records\voodDBvitems.csv" "$a,\records\items\lootaffixes\prefix\ao007b_lightning_05.dbr,$_" ; $a = $a + 1 }</v>
      </c>
      <c r="E6411" t="str">
        <f t="shared" ref="E6411:E6474" si="407">" | foreach-object {add-content ""F:\SHTEEM\steamapps\common\Grim Dawn\database\records\voodDBvitems.csv"" ""$a,"&amp;A6411&amp;",$_"" ; $a = $a + 1 }"</f>
        <v xml:space="preserve"> | foreach-object {add-content "F:\SHTEEM\steamapps\common\Grim Dawn\database\records\voodDBvitems.csv" "$a,\records\items\lootaffixes\prefix\ao007b_lightning_05.dbr,$_" ; $a = $a + 1 }</v>
      </c>
    </row>
    <row r="6412" spans="1:5" x14ac:dyDescent="0.25">
      <c r="A6412" t="s">
        <v>6412</v>
      </c>
      <c r="B6412">
        <f t="shared" si="405"/>
        <v>6411</v>
      </c>
      <c r="C6412" s="1">
        <f t="shared" si="404"/>
        <v>0.50187881634570219</v>
      </c>
      <c r="D6412" s="3" t="str">
        <f t="shared" si="406"/>
        <v>echo "50.188% - 6411 of 12774 files processed" ;get-content "F:\SHTEEM\steamapps\common\Grim Dawn\database\records\items\lootaffixes\prefix\ao007b_lightning_06.dbr"  | foreach-object {add-content "F:\SHTEEM\steamapps\common\Grim Dawn\database\records\voodDBvitems.csv" "$a,\records\items\lootaffixes\prefix\ao007b_lightning_06.dbr,$_" ; $a = $a + 1 }</v>
      </c>
      <c r="E6412" t="str">
        <f t="shared" si="407"/>
        <v xml:space="preserve"> | foreach-object {add-content "F:\SHTEEM\steamapps\common\Grim Dawn\database\records\voodDBvitems.csv" "$a,\records\items\lootaffixes\prefix\ao007b_lightning_06.dbr,$_" ; $a = $a + 1 }</v>
      </c>
    </row>
    <row r="6413" spans="1:5" x14ac:dyDescent="0.25">
      <c r="A6413" t="s">
        <v>6413</v>
      </c>
      <c r="B6413">
        <f t="shared" si="405"/>
        <v>6412</v>
      </c>
      <c r="C6413" s="1">
        <f t="shared" si="404"/>
        <v>0.50195710036010643</v>
      </c>
      <c r="D6413" s="3" t="str">
        <f t="shared" si="406"/>
        <v>echo "50.196% - 6412 of 12774 files processed" ;get-content "F:\SHTEEM\steamapps\common\Grim Dawn\database\records\items\lootaffixes\prefix\ao007b_lightning_07.dbr"  | foreach-object {add-content "F:\SHTEEM\steamapps\common\Grim Dawn\database\records\voodDBvitems.csv" "$a,\records\items\lootaffixes\prefix\ao007b_lightning_07.dbr,$_" ; $a = $a + 1 }</v>
      </c>
      <c r="E6413" t="str">
        <f t="shared" si="407"/>
        <v xml:space="preserve"> | foreach-object {add-content "F:\SHTEEM\steamapps\common\Grim Dawn\database\records\voodDBvitems.csv" "$a,\records\items\lootaffixes\prefix\ao007b_lightning_07.dbr,$_" ; $a = $a + 1 }</v>
      </c>
    </row>
    <row r="6414" spans="1:5" x14ac:dyDescent="0.25">
      <c r="A6414" t="s">
        <v>6414</v>
      </c>
      <c r="B6414">
        <f t="shared" si="405"/>
        <v>6413</v>
      </c>
      <c r="C6414" s="1">
        <f t="shared" si="404"/>
        <v>0.50203538437451067</v>
      </c>
      <c r="D6414" s="3" t="str">
        <f t="shared" si="406"/>
        <v>echo "50.204% - 6413 of 12774 files processed" ;get-content "F:\SHTEEM\steamapps\common\Grim Dawn\database\records\items\lootaffixes\prefix\ao007b_lightning_08.dbr"  | foreach-object {add-content "F:\SHTEEM\steamapps\common\Grim Dawn\database\records\voodDBvitems.csv" "$a,\records\items\lootaffixes\prefix\ao007b_lightning_08.dbr,$_" ; $a = $a + 1 }</v>
      </c>
      <c r="E6414" t="str">
        <f t="shared" si="407"/>
        <v xml:space="preserve"> | foreach-object {add-content "F:\SHTEEM\steamapps\common\Grim Dawn\database\records\voodDBvitems.csv" "$a,\records\items\lootaffixes\prefix\ao007b_lightning_08.dbr,$_" ; $a = $a + 1 }</v>
      </c>
    </row>
    <row r="6415" spans="1:5" x14ac:dyDescent="0.25">
      <c r="A6415" t="s">
        <v>6415</v>
      </c>
      <c r="B6415">
        <f t="shared" si="405"/>
        <v>6414</v>
      </c>
      <c r="C6415" s="1">
        <f t="shared" si="404"/>
        <v>0.50211366838891502</v>
      </c>
      <c r="D6415" s="3" t="str">
        <f t="shared" si="406"/>
        <v>echo "50.211% - 6414 of 12774 files processed" ;get-content "F:\SHTEEM\steamapps\common\Grim Dawn\database\records\items\lootaffixes\prefix\ao007c_lightning_01.dbr"  | foreach-object {add-content "F:\SHTEEM\steamapps\common\Grim Dawn\database\records\voodDBvitems.csv" "$a,\records\items\lootaffixes\prefix\ao007c_lightning_01.dbr,$_" ; $a = $a + 1 }</v>
      </c>
      <c r="E6415" t="str">
        <f t="shared" si="407"/>
        <v xml:space="preserve"> | foreach-object {add-content "F:\SHTEEM\steamapps\common\Grim Dawn\database\records\voodDBvitems.csv" "$a,\records\items\lootaffixes\prefix\ao007c_lightning_01.dbr,$_" ; $a = $a + 1 }</v>
      </c>
    </row>
    <row r="6416" spans="1:5" x14ac:dyDescent="0.25">
      <c r="A6416" t="s">
        <v>6416</v>
      </c>
      <c r="B6416">
        <f t="shared" si="405"/>
        <v>6415</v>
      </c>
      <c r="C6416" s="1">
        <f t="shared" si="404"/>
        <v>0.50219195240331926</v>
      </c>
      <c r="D6416" s="3" t="str">
        <f t="shared" si="406"/>
        <v>echo "50.219% - 6415 of 12774 files processed" ;get-content "F:\SHTEEM\steamapps\common\Grim Dawn\database\records\items\lootaffixes\prefix\ao007c_lightning_02.dbr"  | foreach-object {add-content "F:\SHTEEM\steamapps\common\Grim Dawn\database\records\voodDBvitems.csv" "$a,\records\items\lootaffixes\prefix\ao007c_lightning_02.dbr,$_" ; $a = $a + 1 }</v>
      </c>
      <c r="E6416" t="str">
        <f t="shared" si="407"/>
        <v xml:space="preserve"> | foreach-object {add-content "F:\SHTEEM\steamapps\common\Grim Dawn\database\records\voodDBvitems.csv" "$a,\records\items\lootaffixes\prefix\ao007c_lightning_02.dbr,$_" ; $a = $a + 1 }</v>
      </c>
    </row>
    <row r="6417" spans="1:5" x14ac:dyDescent="0.25">
      <c r="A6417" t="s">
        <v>6417</v>
      </c>
      <c r="B6417">
        <f t="shared" si="405"/>
        <v>6416</v>
      </c>
      <c r="C6417" s="1">
        <f t="shared" si="404"/>
        <v>0.5022702364177235</v>
      </c>
      <c r="D6417" s="3" t="str">
        <f t="shared" si="406"/>
        <v>echo "50.227% - 6416 of 12774 files processed" ;get-content "F:\SHTEEM\steamapps\common\Grim Dawn\database\records\items\lootaffixes\prefix\ao007c_lightning_03.dbr"  | foreach-object {add-content "F:\SHTEEM\steamapps\common\Grim Dawn\database\records\voodDBvitems.csv" "$a,\records\items\lootaffixes\prefix\ao007c_lightning_03.dbr,$_" ; $a = $a + 1 }</v>
      </c>
      <c r="E6417" t="str">
        <f t="shared" si="407"/>
        <v xml:space="preserve"> | foreach-object {add-content "F:\SHTEEM\steamapps\common\Grim Dawn\database\records\voodDBvitems.csv" "$a,\records\items\lootaffixes\prefix\ao007c_lightning_03.dbr,$_" ; $a = $a + 1 }</v>
      </c>
    </row>
    <row r="6418" spans="1:5" x14ac:dyDescent="0.25">
      <c r="A6418" t="s">
        <v>6418</v>
      </c>
      <c r="B6418">
        <f t="shared" si="405"/>
        <v>6417</v>
      </c>
      <c r="C6418" s="1">
        <f t="shared" si="404"/>
        <v>0.50234852043212774</v>
      </c>
      <c r="D6418" s="3" t="str">
        <f t="shared" si="406"/>
        <v>echo "50.235% - 6417 of 12774 files processed" ;get-content "F:\SHTEEM\steamapps\common\Grim Dawn\database\records\items\lootaffixes\prefix\ao007c_lightning_04.dbr"  | foreach-object {add-content "F:\SHTEEM\steamapps\common\Grim Dawn\database\records\voodDBvitems.csv" "$a,\records\items\lootaffixes\prefix\ao007c_lightning_04.dbr,$_" ; $a = $a + 1 }</v>
      </c>
      <c r="E6418" t="str">
        <f t="shared" si="407"/>
        <v xml:space="preserve"> | foreach-object {add-content "F:\SHTEEM\steamapps\common\Grim Dawn\database\records\voodDBvitems.csv" "$a,\records\items\lootaffixes\prefix\ao007c_lightning_04.dbr,$_" ; $a = $a + 1 }</v>
      </c>
    </row>
    <row r="6419" spans="1:5" x14ac:dyDescent="0.25">
      <c r="A6419" t="s">
        <v>6419</v>
      </c>
      <c r="B6419">
        <f t="shared" si="405"/>
        <v>6418</v>
      </c>
      <c r="C6419" s="1">
        <f t="shared" si="404"/>
        <v>0.50242680444653198</v>
      </c>
      <c r="D6419" s="3" t="str">
        <f t="shared" si="406"/>
        <v>echo "50.243% - 6418 of 12774 files processed" ;get-content "F:\SHTEEM\steamapps\common\Grim Dawn\database\records\items\lootaffixes\prefix\ao007c_lightning_05.dbr"  | foreach-object {add-content "F:\SHTEEM\steamapps\common\Grim Dawn\database\records\voodDBvitems.csv" "$a,\records\items\lootaffixes\prefix\ao007c_lightning_05.dbr,$_" ; $a = $a + 1 }</v>
      </c>
      <c r="E6419" t="str">
        <f t="shared" si="407"/>
        <v xml:space="preserve"> | foreach-object {add-content "F:\SHTEEM\steamapps\common\Grim Dawn\database\records\voodDBvitems.csv" "$a,\records\items\lootaffixes\prefix\ao007c_lightning_05.dbr,$_" ; $a = $a + 1 }</v>
      </c>
    </row>
    <row r="6420" spans="1:5" x14ac:dyDescent="0.25">
      <c r="A6420" t="s">
        <v>6420</v>
      </c>
      <c r="B6420">
        <f t="shared" si="405"/>
        <v>6419</v>
      </c>
      <c r="C6420" s="1">
        <f t="shared" si="404"/>
        <v>0.50250508846093622</v>
      </c>
      <c r="D6420" s="3" t="str">
        <f t="shared" si="406"/>
        <v>echo "50.251% - 6419 of 12774 files processed" ;get-content "F:\SHTEEM\steamapps\common\Grim Dawn\database\records\items\lootaffixes\prefix\ao007c_lightning_06.dbr"  | foreach-object {add-content "F:\SHTEEM\steamapps\common\Grim Dawn\database\records\voodDBvitems.csv" "$a,\records\items\lootaffixes\prefix\ao007c_lightning_06.dbr,$_" ; $a = $a + 1 }</v>
      </c>
      <c r="E6420" t="str">
        <f t="shared" si="407"/>
        <v xml:space="preserve"> | foreach-object {add-content "F:\SHTEEM\steamapps\common\Grim Dawn\database\records\voodDBvitems.csv" "$a,\records\items\lootaffixes\prefix\ao007c_lightning_06.dbr,$_" ; $a = $a + 1 }</v>
      </c>
    </row>
    <row r="6421" spans="1:5" x14ac:dyDescent="0.25">
      <c r="A6421" t="s">
        <v>6421</v>
      </c>
      <c r="B6421">
        <f t="shared" si="405"/>
        <v>6420</v>
      </c>
      <c r="C6421" s="1">
        <f t="shared" si="404"/>
        <v>0.50258337247534057</v>
      </c>
      <c r="D6421" s="3" t="str">
        <f t="shared" si="406"/>
        <v>echo "50.258% - 6420 of 12774 files processed" ;get-content "F:\SHTEEM\steamapps\common\Grim Dawn\database\records\items\lootaffixes\prefix\ao007c_lightning_07.dbr"  | foreach-object {add-content "F:\SHTEEM\steamapps\common\Grim Dawn\database\records\voodDBvitems.csv" "$a,\records\items\lootaffixes\prefix\ao007c_lightning_07.dbr,$_" ; $a = $a + 1 }</v>
      </c>
      <c r="E6421" t="str">
        <f t="shared" si="407"/>
        <v xml:space="preserve"> | foreach-object {add-content "F:\SHTEEM\steamapps\common\Grim Dawn\database\records\voodDBvitems.csv" "$a,\records\items\lootaffixes\prefix\ao007c_lightning_07.dbr,$_" ; $a = $a + 1 }</v>
      </c>
    </row>
    <row r="6422" spans="1:5" x14ac:dyDescent="0.25">
      <c r="A6422" t="s">
        <v>6422</v>
      </c>
      <c r="B6422">
        <f t="shared" si="405"/>
        <v>6421</v>
      </c>
      <c r="C6422" s="1">
        <f t="shared" si="404"/>
        <v>0.50266165648974481</v>
      </c>
      <c r="D6422" s="3" t="str">
        <f t="shared" si="406"/>
        <v>echo "50.266% - 6421 of 12774 files processed" ;get-content "F:\SHTEEM\steamapps\common\Grim Dawn\database\records\items\lootaffixes\prefix\ao007c_lightning_08.dbr"  | foreach-object {add-content "F:\SHTEEM\steamapps\common\Grim Dawn\database\records\voodDBvitems.csv" "$a,\records\items\lootaffixes\prefix\ao007c_lightning_08.dbr,$_" ; $a = $a + 1 }</v>
      </c>
      <c r="E6422" t="str">
        <f t="shared" si="407"/>
        <v xml:space="preserve"> | foreach-object {add-content "F:\SHTEEM\steamapps\common\Grim Dawn\database\records\voodDBvitems.csv" "$a,\records\items\lootaffixes\prefix\ao007c_lightning_08.dbr,$_" ; $a = $a + 1 }</v>
      </c>
    </row>
    <row r="6423" spans="1:5" x14ac:dyDescent="0.25">
      <c r="A6423" t="s">
        <v>6423</v>
      </c>
      <c r="B6423">
        <f t="shared" si="405"/>
        <v>6422</v>
      </c>
      <c r="C6423" s="1">
        <f t="shared" si="404"/>
        <v>0.50273994050414905</v>
      </c>
      <c r="D6423" s="3" t="str">
        <f t="shared" si="406"/>
        <v>echo "50.274% - 6422 of 12774 files processed" ;get-content "F:\SHTEEM\steamapps\common\Grim Dawn\database\records\items\lootaffixes\prefix\ao008a_lifeleech_01.dbr"  | foreach-object {add-content "F:\SHTEEM\steamapps\common\Grim Dawn\database\records\voodDBvitems.csv" "$a,\records\items\lootaffixes\prefix\ao008a_lifeleech_01.dbr,$_" ; $a = $a + 1 }</v>
      </c>
      <c r="E6423" t="str">
        <f t="shared" si="407"/>
        <v xml:space="preserve"> | foreach-object {add-content "F:\SHTEEM\steamapps\common\Grim Dawn\database\records\voodDBvitems.csv" "$a,\records\items\lootaffixes\prefix\ao008a_lifeleech_01.dbr,$_" ; $a = $a + 1 }</v>
      </c>
    </row>
    <row r="6424" spans="1:5" x14ac:dyDescent="0.25">
      <c r="A6424" t="s">
        <v>6424</v>
      </c>
      <c r="B6424">
        <f t="shared" si="405"/>
        <v>6423</v>
      </c>
      <c r="C6424" s="1">
        <f t="shared" si="404"/>
        <v>0.50281822451855329</v>
      </c>
      <c r="D6424" s="3" t="str">
        <f t="shared" si="406"/>
        <v>echo "50.282% - 6423 of 12774 files processed" ;get-content "F:\SHTEEM\steamapps\common\Grim Dawn\database\records\items\lootaffixes\prefix\ao008a_lifeleech_02.dbr"  | foreach-object {add-content "F:\SHTEEM\steamapps\common\Grim Dawn\database\records\voodDBvitems.csv" "$a,\records\items\lootaffixes\prefix\ao008a_lifeleech_02.dbr,$_" ; $a = $a + 1 }</v>
      </c>
      <c r="E6424" t="str">
        <f t="shared" si="407"/>
        <v xml:space="preserve"> | foreach-object {add-content "F:\SHTEEM\steamapps\common\Grim Dawn\database\records\voodDBvitems.csv" "$a,\records\items\lootaffixes\prefix\ao008a_lifeleech_02.dbr,$_" ; $a = $a + 1 }</v>
      </c>
    </row>
    <row r="6425" spans="1:5" x14ac:dyDescent="0.25">
      <c r="A6425" t="s">
        <v>6425</v>
      </c>
      <c r="B6425">
        <f t="shared" si="405"/>
        <v>6424</v>
      </c>
      <c r="C6425" s="1">
        <f t="shared" si="404"/>
        <v>0.50289650853295753</v>
      </c>
      <c r="D6425" s="3" t="str">
        <f t="shared" si="406"/>
        <v>echo "50.29% - 6424 of 12774 files processed" ;get-content "F:\SHTEEM\steamapps\common\Grim Dawn\database\records\items\lootaffixes\prefix\ao008b_lifeleech_01.dbr"  | foreach-object {add-content "F:\SHTEEM\steamapps\common\Grim Dawn\database\records\voodDBvitems.csv" "$a,\records\items\lootaffixes\prefix\ao008b_lifeleech_01.dbr,$_" ; $a = $a + 1 }</v>
      </c>
      <c r="E6425" t="str">
        <f t="shared" si="407"/>
        <v xml:space="preserve"> | foreach-object {add-content "F:\SHTEEM\steamapps\common\Grim Dawn\database\records\voodDBvitems.csv" "$a,\records\items\lootaffixes\prefix\ao008b_lifeleech_01.dbr,$_" ; $a = $a + 1 }</v>
      </c>
    </row>
    <row r="6426" spans="1:5" x14ac:dyDescent="0.25">
      <c r="A6426" t="s">
        <v>6426</v>
      </c>
      <c r="B6426">
        <f t="shared" si="405"/>
        <v>6425</v>
      </c>
      <c r="C6426" s="1">
        <f t="shared" si="404"/>
        <v>0.50297479254736188</v>
      </c>
      <c r="D6426" s="3" t="str">
        <f t="shared" si="406"/>
        <v>echo "50.297% - 6425 of 12774 files processed" ;get-content "F:\SHTEEM\steamapps\common\Grim Dawn\database\records\items\lootaffixes\prefix\ao008b_lifeleech_02.dbr"  | foreach-object {add-content "F:\SHTEEM\steamapps\common\Grim Dawn\database\records\voodDBvitems.csv" "$a,\records\items\lootaffixes\prefix\ao008b_lifeleech_02.dbr,$_" ; $a = $a + 1 }</v>
      </c>
      <c r="E6426" t="str">
        <f t="shared" si="407"/>
        <v xml:space="preserve"> | foreach-object {add-content "F:\SHTEEM\steamapps\common\Grim Dawn\database\records\voodDBvitems.csv" "$a,\records\items\lootaffixes\prefix\ao008b_lifeleech_02.dbr,$_" ; $a = $a + 1 }</v>
      </c>
    </row>
    <row r="6427" spans="1:5" x14ac:dyDescent="0.25">
      <c r="A6427" t="s">
        <v>6427</v>
      </c>
      <c r="B6427">
        <f t="shared" si="405"/>
        <v>6426</v>
      </c>
      <c r="C6427" s="1">
        <f t="shared" si="404"/>
        <v>0.50305307656176612</v>
      </c>
      <c r="D6427" s="3" t="str">
        <f t="shared" si="406"/>
        <v>echo "50.305% - 6426 of 12774 files processed" ;get-content "F:\SHTEEM\steamapps\common\Grim Dawn\database\records\items\lootaffixes\prefix\ao009a_energydrain_01.dbr"  | foreach-object {add-content "F:\SHTEEM\steamapps\common\Grim Dawn\database\records\voodDBvitems.csv" "$a,\records\items\lootaffixes\prefix\ao009a_energydrain_01.dbr,$_" ; $a = $a + 1 }</v>
      </c>
      <c r="E6427" t="str">
        <f t="shared" si="407"/>
        <v xml:space="preserve"> | foreach-object {add-content "F:\SHTEEM\steamapps\common\Grim Dawn\database\records\voodDBvitems.csv" "$a,\records\items\lootaffixes\prefix\ao009a_energydrain_01.dbr,$_" ; $a = $a + 1 }</v>
      </c>
    </row>
    <row r="6428" spans="1:5" x14ac:dyDescent="0.25">
      <c r="A6428" t="s">
        <v>6428</v>
      </c>
      <c r="B6428">
        <f t="shared" si="405"/>
        <v>6427</v>
      </c>
      <c r="C6428" s="1">
        <f t="shared" si="404"/>
        <v>0.50313136057617036</v>
      </c>
      <c r="D6428" s="3" t="str">
        <f t="shared" si="406"/>
        <v>echo "50.313% - 6427 of 12774 files processed" ;get-content "F:\SHTEEM\steamapps\common\Grim Dawn\database\records\items\lootaffixes\prefix\ao009a_energydrain_02.dbr"  | foreach-object {add-content "F:\SHTEEM\steamapps\common\Grim Dawn\database\records\voodDBvitems.csv" "$a,\records\items\lootaffixes\prefix\ao009a_energydrain_02.dbr,$_" ; $a = $a + 1 }</v>
      </c>
      <c r="E6428" t="str">
        <f t="shared" si="407"/>
        <v xml:space="preserve"> | foreach-object {add-content "F:\SHTEEM\steamapps\common\Grim Dawn\database\records\voodDBvitems.csv" "$a,\records\items\lootaffixes\prefix\ao009a_energydrain_02.dbr,$_" ; $a = $a + 1 }</v>
      </c>
    </row>
    <row r="6429" spans="1:5" x14ac:dyDescent="0.25">
      <c r="A6429" t="s">
        <v>6429</v>
      </c>
      <c r="B6429">
        <f t="shared" si="405"/>
        <v>6428</v>
      </c>
      <c r="C6429" s="1">
        <f t="shared" si="404"/>
        <v>0.5032096445905746</v>
      </c>
      <c r="D6429" s="3" t="str">
        <f t="shared" si="406"/>
        <v>echo "50.321% - 6428 of 12774 files processed" ;get-content "F:\SHTEEM\steamapps\common\Grim Dawn\database\records\items\lootaffixes\prefix\ao009b_energydrain_01.dbr"  | foreach-object {add-content "F:\SHTEEM\steamapps\common\Grim Dawn\database\records\voodDBvitems.csv" "$a,\records\items\lootaffixes\prefix\ao009b_energydrain_01.dbr,$_" ; $a = $a + 1 }</v>
      </c>
      <c r="E6429" t="str">
        <f t="shared" si="407"/>
        <v xml:space="preserve"> | foreach-object {add-content "F:\SHTEEM\steamapps\common\Grim Dawn\database\records\voodDBvitems.csv" "$a,\records\items\lootaffixes\prefix\ao009b_energydrain_01.dbr,$_" ; $a = $a + 1 }</v>
      </c>
    </row>
    <row r="6430" spans="1:5" x14ac:dyDescent="0.25">
      <c r="A6430" t="s">
        <v>6430</v>
      </c>
      <c r="B6430">
        <f t="shared" si="405"/>
        <v>6429</v>
      </c>
      <c r="C6430" s="1">
        <f t="shared" si="404"/>
        <v>0.50328792860497884</v>
      </c>
      <c r="D6430" s="3" t="str">
        <f t="shared" si="406"/>
        <v>echo "50.329% - 6429 of 12774 files processed" ;get-content "F:\SHTEEM\steamapps\common\Grim Dawn\database\records\items\lootaffixes\prefix\ao009b_energydrain_02.dbr"  | foreach-object {add-content "F:\SHTEEM\steamapps\common\Grim Dawn\database\records\voodDBvitems.csv" "$a,\records\items\lootaffixes\prefix\ao009b_energydrain_02.dbr,$_" ; $a = $a + 1 }</v>
      </c>
      <c r="E6430" t="str">
        <f t="shared" si="407"/>
        <v xml:space="preserve"> | foreach-object {add-content "F:\SHTEEM\steamapps\common\Grim Dawn\database\records\voodDBvitems.csv" "$a,\records\items\lootaffixes\prefix\ao009b_energydrain_02.dbr,$_" ; $a = $a + 1 }</v>
      </c>
    </row>
    <row r="6431" spans="1:5" x14ac:dyDescent="0.25">
      <c r="A6431" t="s">
        <v>6431</v>
      </c>
      <c r="B6431">
        <f t="shared" si="405"/>
        <v>6430</v>
      </c>
      <c r="C6431" s="1">
        <f t="shared" si="404"/>
        <v>0.50336621261938308</v>
      </c>
      <c r="D6431" s="3" t="str">
        <f t="shared" si="406"/>
        <v>echo "50.337% - 6430 of 12774 files processed" ;get-content "F:\SHTEEM\steamapps\common\Grim Dawn\database\records\items\lootaffixes\prefix\ao010a_%lifedmg_01.dbr"  | foreach-object {add-content "F:\SHTEEM\steamapps\common\Grim Dawn\database\records\voodDBvitems.csv" "$a,\records\items\lootaffixes\prefix\ao010a_%lifedmg_01.dbr,$_" ; $a = $a + 1 }</v>
      </c>
      <c r="E6431" t="str">
        <f t="shared" si="407"/>
        <v xml:space="preserve"> | foreach-object {add-content "F:\SHTEEM\steamapps\common\Grim Dawn\database\records\voodDBvitems.csv" "$a,\records\items\lootaffixes\prefix\ao010a_%lifedmg_01.dbr,$_" ; $a = $a + 1 }</v>
      </c>
    </row>
    <row r="6432" spans="1:5" x14ac:dyDescent="0.25">
      <c r="A6432" t="s">
        <v>6432</v>
      </c>
      <c r="B6432">
        <f t="shared" si="405"/>
        <v>6431</v>
      </c>
      <c r="C6432" s="1">
        <f t="shared" si="404"/>
        <v>0.50344449663378743</v>
      </c>
      <c r="D6432" s="3" t="str">
        <f t="shared" si="406"/>
        <v>echo "50.344% - 6431 of 12774 files processed" ;get-content "F:\SHTEEM\steamapps\common\Grim Dawn\database\records\items\lootaffixes\prefix\ao010a_%lifedmg_02.dbr"  | foreach-object {add-content "F:\SHTEEM\steamapps\common\Grim Dawn\database\records\voodDBvitems.csv" "$a,\records\items\lootaffixes\prefix\ao010a_%lifedmg_02.dbr,$_" ; $a = $a + 1 }</v>
      </c>
      <c r="E6432" t="str">
        <f t="shared" si="407"/>
        <v xml:space="preserve"> | foreach-object {add-content "F:\SHTEEM\steamapps\common\Grim Dawn\database\records\voodDBvitems.csv" "$a,\records\items\lootaffixes\prefix\ao010a_%lifedmg_02.dbr,$_" ; $a = $a + 1 }</v>
      </c>
    </row>
    <row r="6433" spans="1:5" x14ac:dyDescent="0.25">
      <c r="A6433" t="s">
        <v>6433</v>
      </c>
      <c r="B6433">
        <f t="shared" si="405"/>
        <v>6432</v>
      </c>
      <c r="C6433" s="1">
        <f t="shared" si="404"/>
        <v>0.50352278064819167</v>
      </c>
      <c r="D6433" s="3" t="str">
        <f t="shared" si="406"/>
        <v>echo "50.352% - 6432 of 12774 files processed" ;get-content "F:\SHTEEM\steamapps\common\Grim Dawn\database\records\items\lootaffixes\prefix\ao010b_%lifedmg_01.dbr"  | foreach-object {add-content "F:\SHTEEM\steamapps\common\Grim Dawn\database\records\voodDBvitems.csv" "$a,\records\items\lootaffixes\prefix\ao010b_%lifedmg_01.dbr,$_" ; $a = $a + 1 }</v>
      </c>
      <c r="E6433" t="str">
        <f t="shared" si="407"/>
        <v xml:space="preserve"> | foreach-object {add-content "F:\SHTEEM\steamapps\common\Grim Dawn\database\records\voodDBvitems.csv" "$a,\records\items\lootaffixes\prefix\ao010b_%lifedmg_01.dbr,$_" ; $a = $a + 1 }</v>
      </c>
    </row>
    <row r="6434" spans="1:5" x14ac:dyDescent="0.25">
      <c r="A6434" t="s">
        <v>6434</v>
      </c>
      <c r="B6434">
        <f t="shared" si="405"/>
        <v>6433</v>
      </c>
      <c r="C6434" s="1">
        <f t="shared" si="404"/>
        <v>0.50360106466259591</v>
      </c>
      <c r="D6434" s="3" t="str">
        <f t="shared" si="406"/>
        <v>echo "50.36% - 6433 of 12774 files processed" ;get-content "F:\SHTEEM\steamapps\common\Grim Dawn\database\records\items\lootaffixes\prefix\ao010b_%lifedmg_02.dbr"  | foreach-object {add-content "F:\SHTEEM\steamapps\common\Grim Dawn\database\records\voodDBvitems.csv" "$a,\records\items\lootaffixes\prefix\ao010b_%lifedmg_02.dbr,$_" ; $a = $a + 1 }</v>
      </c>
      <c r="E6434" t="str">
        <f t="shared" si="407"/>
        <v xml:space="preserve"> | foreach-object {add-content "F:\SHTEEM\steamapps\common\Grim Dawn\database\records\voodDBvitems.csv" "$a,\records\items\lootaffixes\prefix\ao010b_%lifedmg_02.dbr,$_" ; $a = $a + 1 }</v>
      </c>
    </row>
    <row r="6435" spans="1:5" x14ac:dyDescent="0.25">
      <c r="A6435" t="s">
        <v>6435</v>
      </c>
      <c r="B6435">
        <f t="shared" si="405"/>
        <v>6434</v>
      </c>
      <c r="C6435" s="1">
        <f t="shared" si="404"/>
        <v>0.50367934867700015</v>
      </c>
      <c r="D6435" s="3" t="str">
        <f t="shared" si="406"/>
        <v>echo "50.368% - 6434 of 12774 files processed" ;get-content "F:\SHTEEM\steamapps\common\Grim Dawn\database\records\items\lootaffixes\prefix\ao011a_acid_01.dbr"  | foreach-object {add-content "F:\SHTEEM\steamapps\common\Grim Dawn\database\records\voodDBvitems.csv" "$a,\records\items\lootaffixes\prefix\ao011a_acid_01.dbr,$_" ; $a = $a + 1 }</v>
      </c>
      <c r="E6435" t="str">
        <f t="shared" si="407"/>
        <v xml:space="preserve"> | foreach-object {add-content "F:\SHTEEM\steamapps\common\Grim Dawn\database\records\voodDBvitems.csv" "$a,\records\items\lootaffixes\prefix\ao011a_acid_01.dbr,$_" ; $a = $a + 1 }</v>
      </c>
    </row>
    <row r="6436" spans="1:5" x14ac:dyDescent="0.25">
      <c r="A6436" t="s">
        <v>6436</v>
      </c>
      <c r="B6436">
        <f t="shared" si="405"/>
        <v>6435</v>
      </c>
      <c r="C6436" s="1">
        <f t="shared" si="404"/>
        <v>0.50375763269140439</v>
      </c>
      <c r="D6436" s="3" t="str">
        <f t="shared" si="406"/>
        <v>echo "50.376% - 6435 of 12774 files processed" ;get-content "F:\SHTEEM\steamapps\common\Grim Dawn\database\records\items\lootaffixes\prefix\ao011a_acid_02.dbr"  | foreach-object {add-content "F:\SHTEEM\steamapps\common\Grim Dawn\database\records\voodDBvitems.csv" "$a,\records\items\lootaffixes\prefix\ao011a_acid_02.dbr,$_" ; $a = $a + 1 }</v>
      </c>
      <c r="E6436" t="str">
        <f t="shared" si="407"/>
        <v xml:space="preserve"> | foreach-object {add-content "F:\SHTEEM\steamapps\common\Grim Dawn\database\records\voodDBvitems.csv" "$a,\records\items\lootaffixes\prefix\ao011a_acid_02.dbr,$_" ; $a = $a + 1 }</v>
      </c>
    </row>
    <row r="6437" spans="1:5" x14ac:dyDescent="0.25">
      <c r="A6437" t="s">
        <v>6437</v>
      </c>
      <c r="B6437">
        <f t="shared" si="405"/>
        <v>6436</v>
      </c>
      <c r="C6437" s="1">
        <f t="shared" si="404"/>
        <v>0.50383591670580863</v>
      </c>
      <c r="D6437" s="3" t="str">
        <f t="shared" si="406"/>
        <v>echo "50.384% - 6436 of 12774 files processed" ;get-content "F:\SHTEEM\steamapps\common\Grim Dawn\database\records\items\lootaffixes\prefix\ao011a_acid_03.dbr"  | foreach-object {add-content "F:\SHTEEM\steamapps\common\Grim Dawn\database\records\voodDBvitems.csv" "$a,\records\items\lootaffixes\prefix\ao011a_acid_03.dbr,$_" ; $a = $a + 1 }</v>
      </c>
      <c r="E6437" t="str">
        <f t="shared" si="407"/>
        <v xml:space="preserve"> | foreach-object {add-content "F:\SHTEEM\steamapps\common\Grim Dawn\database\records\voodDBvitems.csv" "$a,\records\items\lootaffixes\prefix\ao011a_acid_03.dbr,$_" ; $a = $a + 1 }</v>
      </c>
    </row>
    <row r="6438" spans="1:5" x14ac:dyDescent="0.25">
      <c r="A6438" t="s">
        <v>6438</v>
      </c>
      <c r="B6438">
        <f t="shared" si="405"/>
        <v>6437</v>
      </c>
      <c r="C6438" s="1">
        <f t="shared" si="404"/>
        <v>0.50391420072021298</v>
      </c>
      <c r="D6438" s="3" t="str">
        <f t="shared" si="406"/>
        <v>echo "50.391% - 6437 of 12774 files processed" ;get-content "F:\SHTEEM\steamapps\common\Grim Dawn\database\records\items\lootaffixes\prefix\ao011a_acid_04.dbr"  | foreach-object {add-content "F:\SHTEEM\steamapps\common\Grim Dawn\database\records\voodDBvitems.csv" "$a,\records\items\lootaffixes\prefix\ao011a_acid_04.dbr,$_" ; $a = $a + 1 }</v>
      </c>
      <c r="E6438" t="str">
        <f t="shared" si="407"/>
        <v xml:space="preserve"> | foreach-object {add-content "F:\SHTEEM\steamapps\common\Grim Dawn\database\records\voodDBvitems.csv" "$a,\records\items\lootaffixes\prefix\ao011a_acid_04.dbr,$_" ; $a = $a + 1 }</v>
      </c>
    </row>
    <row r="6439" spans="1:5" x14ac:dyDescent="0.25">
      <c r="A6439" t="s">
        <v>6439</v>
      </c>
      <c r="B6439">
        <f t="shared" si="405"/>
        <v>6438</v>
      </c>
      <c r="C6439" s="1">
        <f t="shared" si="404"/>
        <v>0.50399248473461722</v>
      </c>
      <c r="D6439" s="3" t="str">
        <f t="shared" si="406"/>
        <v>echo "50.399% - 6438 of 12774 files processed" ;get-content "F:\SHTEEM\steamapps\common\Grim Dawn\database\records\items\lootaffixes\prefix\ao011a_acid_05.dbr"  | foreach-object {add-content "F:\SHTEEM\steamapps\common\Grim Dawn\database\records\voodDBvitems.csv" "$a,\records\items\lootaffixes\prefix\ao011a_acid_05.dbr,$_" ; $a = $a + 1 }</v>
      </c>
      <c r="E6439" t="str">
        <f t="shared" si="407"/>
        <v xml:space="preserve"> | foreach-object {add-content "F:\SHTEEM\steamapps\common\Grim Dawn\database\records\voodDBvitems.csv" "$a,\records\items\lootaffixes\prefix\ao011a_acid_05.dbr,$_" ; $a = $a + 1 }</v>
      </c>
    </row>
    <row r="6440" spans="1:5" x14ac:dyDescent="0.25">
      <c r="A6440" t="s">
        <v>6440</v>
      </c>
      <c r="B6440">
        <f t="shared" si="405"/>
        <v>6439</v>
      </c>
      <c r="C6440" s="1">
        <f t="shared" si="404"/>
        <v>0.50407076874902146</v>
      </c>
      <c r="D6440" s="3" t="str">
        <f t="shared" si="406"/>
        <v>echo "50.407% - 6439 of 12774 files processed" ;get-content "F:\SHTEEM\steamapps\common\Grim Dawn\database\records\items\lootaffixes\prefix\ao011a_acid_06.dbr"  | foreach-object {add-content "F:\SHTEEM\steamapps\common\Grim Dawn\database\records\voodDBvitems.csv" "$a,\records\items\lootaffixes\prefix\ao011a_acid_06.dbr,$_" ; $a = $a + 1 }</v>
      </c>
      <c r="E6440" t="str">
        <f t="shared" si="407"/>
        <v xml:space="preserve"> | foreach-object {add-content "F:\SHTEEM\steamapps\common\Grim Dawn\database\records\voodDBvitems.csv" "$a,\records\items\lootaffixes\prefix\ao011a_acid_06.dbr,$_" ; $a = $a + 1 }</v>
      </c>
    </row>
    <row r="6441" spans="1:5" x14ac:dyDescent="0.25">
      <c r="A6441" t="s">
        <v>6441</v>
      </c>
      <c r="B6441">
        <f t="shared" si="405"/>
        <v>6440</v>
      </c>
      <c r="C6441" s="1">
        <f t="shared" si="404"/>
        <v>0.5041490527634257</v>
      </c>
      <c r="D6441" s="3" t="str">
        <f t="shared" si="406"/>
        <v>echo "50.415% - 6440 of 12774 files processed" ;get-content "F:\SHTEEM\steamapps\common\Grim Dawn\database\records\items\lootaffixes\prefix\ao011a_acid_07.dbr"  | foreach-object {add-content "F:\SHTEEM\steamapps\common\Grim Dawn\database\records\voodDBvitems.csv" "$a,\records\items\lootaffixes\prefix\ao011a_acid_07.dbr,$_" ; $a = $a + 1 }</v>
      </c>
      <c r="E6441" t="str">
        <f t="shared" si="407"/>
        <v xml:space="preserve"> | foreach-object {add-content "F:\SHTEEM\steamapps\common\Grim Dawn\database\records\voodDBvitems.csv" "$a,\records\items\lootaffixes\prefix\ao011a_acid_07.dbr,$_" ; $a = $a + 1 }</v>
      </c>
    </row>
    <row r="6442" spans="1:5" x14ac:dyDescent="0.25">
      <c r="A6442" t="s">
        <v>6442</v>
      </c>
      <c r="B6442">
        <f t="shared" si="405"/>
        <v>6441</v>
      </c>
      <c r="C6442" s="1">
        <f t="shared" si="404"/>
        <v>0.50422733677782994</v>
      </c>
      <c r="D6442" s="3" t="str">
        <f t="shared" si="406"/>
        <v>echo "50.423% - 6441 of 12774 files processed" ;get-content "F:\SHTEEM\steamapps\common\Grim Dawn\database\records\items\lootaffixes\prefix\ao011a_acid_08.dbr"  | foreach-object {add-content "F:\SHTEEM\steamapps\common\Grim Dawn\database\records\voodDBvitems.csv" "$a,\records\items\lootaffixes\prefix\ao011a_acid_08.dbr,$_" ; $a = $a + 1 }</v>
      </c>
      <c r="E6442" t="str">
        <f t="shared" si="407"/>
        <v xml:space="preserve"> | foreach-object {add-content "F:\SHTEEM\steamapps\common\Grim Dawn\database\records\voodDBvitems.csv" "$a,\records\items\lootaffixes\prefix\ao011a_acid_08.dbr,$_" ; $a = $a + 1 }</v>
      </c>
    </row>
    <row r="6443" spans="1:5" x14ac:dyDescent="0.25">
      <c r="A6443" t="s">
        <v>6443</v>
      </c>
      <c r="B6443">
        <f t="shared" si="405"/>
        <v>6442</v>
      </c>
      <c r="C6443" s="1">
        <f t="shared" si="404"/>
        <v>0.50430562079223418</v>
      </c>
      <c r="D6443" s="3" t="str">
        <f t="shared" si="406"/>
        <v>echo "50.431% - 6442 of 12774 files processed" ;get-content "F:\SHTEEM\steamapps\common\Grim Dawn\database\records\items\lootaffixes\prefix\ao011b_acid_01.dbr"  | foreach-object {add-content "F:\SHTEEM\steamapps\common\Grim Dawn\database\records\voodDBvitems.csv" "$a,\records\items\lootaffixes\prefix\ao011b_acid_01.dbr,$_" ; $a = $a + 1 }</v>
      </c>
      <c r="E6443" t="str">
        <f t="shared" si="407"/>
        <v xml:space="preserve"> | foreach-object {add-content "F:\SHTEEM\steamapps\common\Grim Dawn\database\records\voodDBvitems.csv" "$a,\records\items\lootaffixes\prefix\ao011b_acid_01.dbr,$_" ; $a = $a + 1 }</v>
      </c>
    </row>
    <row r="6444" spans="1:5" x14ac:dyDescent="0.25">
      <c r="A6444" t="s">
        <v>6444</v>
      </c>
      <c r="B6444">
        <f t="shared" si="405"/>
        <v>6443</v>
      </c>
      <c r="C6444" s="1">
        <f t="shared" si="404"/>
        <v>0.50438390480663853</v>
      </c>
      <c r="D6444" s="3" t="str">
        <f t="shared" si="406"/>
        <v>echo "50.438% - 6443 of 12774 files processed" ;get-content "F:\SHTEEM\steamapps\common\Grim Dawn\database\records\items\lootaffixes\prefix\ao011b_acid_02.dbr"  | foreach-object {add-content "F:\SHTEEM\steamapps\common\Grim Dawn\database\records\voodDBvitems.csv" "$a,\records\items\lootaffixes\prefix\ao011b_acid_02.dbr,$_" ; $a = $a + 1 }</v>
      </c>
      <c r="E6444" t="str">
        <f t="shared" si="407"/>
        <v xml:space="preserve"> | foreach-object {add-content "F:\SHTEEM\steamapps\common\Grim Dawn\database\records\voodDBvitems.csv" "$a,\records\items\lootaffixes\prefix\ao011b_acid_02.dbr,$_" ; $a = $a + 1 }</v>
      </c>
    </row>
    <row r="6445" spans="1:5" x14ac:dyDescent="0.25">
      <c r="A6445" t="s">
        <v>6445</v>
      </c>
      <c r="B6445">
        <f t="shared" si="405"/>
        <v>6444</v>
      </c>
      <c r="C6445" s="1">
        <f t="shared" si="404"/>
        <v>0.50446218882104277</v>
      </c>
      <c r="D6445" s="3" t="str">
        <f t="shared" si="406"/>
        <v>echo "50.446% - 6444 of 12774 files processed" ;get-content "F:\SHTEEM\steamapps\common\Grim Dawn\database\records\items\lootaffixes\prefix\ao011b_acid_03.dbr"  | foreach-object {add-content "F:\SHTEEM\steamapps\common\Grim Dawn\database\records\voodDBvitems.csv" "$a,\records\items\lootaffixes\prefix\ao011b_acid_03.dbr,$_" ; $a = $a + 1 }</v>
      </c>
      <c r="E6445" t="str">
        <f t="shared" si="407"/>
        <v xml:space="preserve"> | foreach-object {add-content "F:\SHTEEM\steamapps\common\Grim Dawn\database\records\voodDBvitems.csv" "$a,\records\items\lootaffixes\prefix\ao011b_acid_03.dbr,$_" ; $a = $a + 1 }</v>
      </c>
    </row>
    <row r="6446" spans="1:5" x14ac:dyDescent="0.25">
      <c r="A6446" t="s">
        <v>6446</v>
      </c>
      <c r="B6446">
        <f t="shared" si="405"/>
        <v>6445</v>
      </c>
      <c r="C6446" s="1">
        <f t="shared" si="404"/>
        <v>0.50454047283544701</v>
      </c>
      <c r="D6446" s="3" t="str">
        <f t="shared" si="406"/>
        <v>echo "50.454% - 6445 of 12774 files processed" ;get-content "F:\SHTEEM\steamapps\common\Grim Dawn\database\records\items\lootaffixes\prefix\ao011b_acid_04.dbr"  | foreach-object {add-content "F:\SHTEEM\steamapps\common\Grim Dawn\database\records\voodDBvitems.csv" "$a,\records\items\lootaffixes\prefix\ao011b_acid_04.dbr,$_" ; $a = $a + 1 }</v>
      </c>
      <c r="E6446" t="str">
        <f t="shared" si="407"/>
        <v xml:space="preserve"> | foreach-object {add-content "F:\SHTEEM\steamapps\common\Grim Dawn\database\records\voodDBvitems.csv" "$a,\records\items\lootaffixes\prefix\ao011b_acid_04.dbr,$_" ; $a = $a + 1 }</v>
      </c>
    </row>
    <row r="6447" spans="1:5" x14ac:dyDescent="0.25">
      <c r="A6447" t="s">
        <v>6447</v>
      </c>
      <c r="B6447">
        <f t="shared" si="405"/>
        <v>6446</v>
      </c>
      <c r="C6447" s="1">
        <f t="shared" si="404"/>
        <v>0.50461875684985125</v>
      </c>
      <c r="D6447" s="3" t="str">
        <f t="shared" si="406"/>
        <v>echo "50.462% - 6446 of 12774 files processed" ;get-content "F:\SHTEEM\steamapps\common\Grim Dawn\database\records\items\lootaffixes\prefix\ao011b_acid_05.dbr"  | foreach-object {add-content "F:\SHTEEM\steamapps\common\Grim Dawn\database\records\voodDBvitems.csv" "$a,\records\items\lootaffixes\prefix\ao011b_acid_05.dbr,$_" ; $a = $a + 1 }</v>
      </c>
      <c r="E6447" t="str">
        <f t="shared" si="407"/>
        <v xml:space="preserve"> | foreach-object {add-content "F:\SHTEEM\steamapps\common\Grim Dawn\database\records\voodDBvitems.csv" "$a,\records\items\lootaffixes\prefix\ao011b_acid_05.dbr,$_" ; $a = $a + 1 }</v>
      </c>
    </row>
    <row r="6448" spans="1:5" x14ac:dyDescent="0.25">
      <c r="A6448" t="s">
        <v>6448</v>
      </c>
      <c r="B6448">
        <f t="shared" si="405"/>
        <v>6447</v>
      </c>
      <c r="C6448" s="1">
        <f t="shared" si="404"/>
        <v>0.50469704086425549</v>
      </c>
      <c r="D6448" s="3" t="str">
        <f t="shared" si="406"/>
        <v>echo "50.47% - 6447 of 12774 files processed" ;get-content "F:\SHTEEM\steamapps\common\Grim Dawn\database\records\items\lootaffixes\prefix\ao011b_acid_06.dbr"  | foreach-object {add-content "F:\SHTEEM\steamapps\common\Grim Dawn\database\records\voodDBvitems.csv" "$a,\records\items\lootaffixes\prefix\ao011b_acid_06.dbr,$_" ; $a = $a + 1 }</v>
      </c>
      <c r="E6448" t="str">
        <f t="shared" si="407"/>
        <v xml:space="preserve"> | foreach-object {add-content "F:\SHTEEM\steamapps\common\Grim Dawn\database\records\voodDBvitems.csv" "$a,\records\items\lootaffixes\prefix\ao011b_acid_06.dbr,$_" ; $a = $a + 1 }</v>
      </c>
    </row>
    <row r="6449" spans="1:5" x14ac:dyDescent="0.25">
      <c r="A6449" t="s">
        <v>6449</v>
      </c>
      <c r="B6449">
        <f t="shared" si="405"/>
        <v>6448</v>
      </c>
      <c r="C6449" s="1">
        <f t="shared" si="404"/>
        <v>0.50477532487865973</v>
      </c>
      <c r="D6449" s="3" t="str">
        <f t="shared" si="406"/>
        <v>echo "50.478% - 6448 of 12774 files processed" ;get-content "F:\SHTEEM\steamapps\common\Grim Dawn\database\records\items\lootaffixes\prefix\ao011b_acid_07.dbr"  | foreach-object {add-content "F:\SHTEEM\steamapps\common\Grim Dawn\database\records\voodDBvitems.csv" "$a,\records\items\lootaffixes\prefix\ao011b_acid_07.dbr,$_" ; $a = $a + 1 }</v>
      </c>
      <c r="E6449" t="str">
        <f t="shared" si="407"/>
        <v xml:space="preserve"> | foreach-object {add-content "F:\SHTEEM\steamapps\common\Grim Dawn\database\records\voodDBvitems.csv" "$a,\records\items\lootaffixes\prefix\ao011b_acid_07.dbr,$_" ; $a = $a + 1 }</v>
      </c>
    </row>
    <row r="6450" spans="1:5" x14ac:dyDescent="0.25">
      <c r="A6450" t="s">
        <v>6450</v>
      </c>
      <c r="B6450">
        <f t="shared" si="405"/>
        <v>6449</v>
      </c>
      <c r="C6450" s="1">
        <f t="shared" si="404"/>
        <v>0.50485360889306408</v>
      </c>
      <c r="D6450" s="3" t="str">
        <f t="shared" si="406"/>
        <v>echo "50.485% - 6449 of 12774 files processed" ;get-content "F:\SHTEEM\steamapps\common\Grim Dawn\database\records\items\lootaffixes\prefix\ao011b_acid_08.dbr"  | foreach-object {add-content "F:\SHTEEM\steamapps\common\Grim Dawn\database\records\voodDBvitems.csv" "$a,\records\items\lootaffixes\prefix\ao011b_acid_08.dbr,$_" ; $a = $a + 1 }</v>
      </c>
      <c r="E6450" t="str">
        <f t="shared" si="407"/>
        <v xml:space="preserve"> | foreach-object {add-content "F:\SHTEEM\steamapps\common\Grim Dawn\database\records\voodDBvitems.csv" "$a,\records\items\lootaffixes\prefix\ao011b_acid_08.dbr,$_" ; $a = $a + 1 }</v>
      </c>
    </row>
    <row r="6451" spans="1:5" x14ac:dyDescent="0.25">
      <c r="A6451" t="s">
        <v>6451</v>
      </c>
      <c r="B6451">
        <f t="shared" si="405"/>
        <v>6450</v>
      </c>
      <c r="C6451" s="1">
        <f t="shared" si="404"/>
        <v>0.50493189290746832</v>
      </c>
      <c r="D6451" s="3" t="str">
        <f t="shared" si="406"/>
        <v>echo "50.493% - 6450 of 12774 files processed" ;get-content "F:\SHTEEM\steamapps\common\Grim Dawn\database\records\items\lootaffixes\prefix\ao011c_acid_01.dbr"  | foreach-object {add-content "F:\SHTEEM\steamapps\common\Grim Dawn\database\records\voodDBvitems.csv" "$a,\records\items\lootaffixes\prefix\ao011c_acid_01.dbr,$_" ; $a = $a + 1 }</v>
      </c>
      <c r="E6451" t="str">
        <f t="shared" si="407"/>
        <v xml:space="preserve"> | foreach-object {add-content "F:\SHTEEM\steamapps\common\Grim Dawn\database\records\voodDBvitems.csv" "$a,\records\items\lootaffixes\prefix\ao011c_acid_01.dbr,$_" ; $a = $a + 1 }</v>
      </c>
    </row>
    <row r="6452" spans="1:5" x14ac:dyDescent="0.25">
      <c r="A6452" t="s">
        <v>6452</v>
      </c>
      <c r="B6452">
        <f t="shared" si="405"/>
        <v>6451</v>
      </c>
      <c r="C6452" s="1">
        <f t="shared" si="404"/>
        <v>0.50501017692187256</v>
      </c>
      <c r="D6452" s="3" t="str">
        <f t="shared" si="406"/>
        <v>echo "50.501% - 6451 of 12774 files processed" ;get-content "F:\SHTEEM\steamapps\common\Grim Dawn\database\records\items\lootaffixes\prefix\ao011c_acid_02.dbr"  | foreach-object {add-content "F:\SHTEEM\steamapps\common\Grim Dawn\database\records\voodDBvitems.csv" "$a,\records\items\lootaffixes\prefix\ao011c_acid_02.dbr,$_" ; $a = $a + 1 }</v>
      </c>
      <c r="E6452" t="str">
        <f t="shared" si="407"/>
        <v xml:space="preserve"> | foreach-object {add-content "F:\SHTEEM\steamapps\common\Grim Dawn\database\records\voodDBvitems.csv" "$a,\records\items\lootaffixes\prefix\ao011c_acid_02.dbr,$_" ; $a = $a + 1 }</v>
      </c>
    </row>
    <row r="6453" spans="1:5" x14ac:dyDescent="0.25">
      <c r="A6453" t="s">
        <v>6453</v>
      </c>
      <c r="B6453">
        <f t="shared" si="405"/>
        <v>6452</v>
      </c>
      <c r="C6453" s="1">
        <f t="shared" si="404"/>
        <v>0.5050884609362768</v>
      </c>
      <c r="D6453" s="3" t="str">
        <f t="shared" si="406"/>
        <v>echo "50.509% - 6452 of 12774 files processed" ;get-content "F:\SHTEEM\steamapps\common\Grim Dawn\database\records\items\lootaffixes\prefix\ao011c_acid_03.dbr"  | foreach-object {add-content "F:\SHTEEM\steamapps\common\Grim Dawn\database\records\voodDBvitems.csv" "$a,\records\items\lootaffixes\prefix\ao011c_acid_03.dbr,$_" ; $a = $a + 1 }</v>
      </c>
      <c r="E6453" t="str">
        <f t="shared" si="407"/>
        <v xml:space="preserve"> | foreach-object {add-content "F:\SHTEEM\steamapps\common\Grim Dawn\database\records\voodDBvitems.csv" "$a,\records\items\lootaffixes\prefix\ao011c_acid_03.dbr,$_" ; $a = $a + 1 }</v>
      </c>
    </row>
    <row r="6454" spans="1:5" x14ac:dyDescent="0.25">
      <c r="A6454" t="s">
        <v>6454</v>
      </c>
      <c r="B6454">
        <f t="shared" si="405"/>
        <v>6453</v>
      </c>
      <c r="C6454" s="1">
        <f t="shared" si="404"/>
        <v>0.50516674495068103</v>
      </c>
      <c r="D6454" s="3" t="str">
        <f t="shared" si="406"/>
        <v>echo "50.517% - 6453 of 12774 files processed" ;get-content "F:\SHTEEM\steamapps\common\Grim Dawn\database\records\items\lootaffixes\prefix\ao011c_acid_04.dbr"  | foreach-object {add-content "F:\SHTEEM\steamapps\common\Grim Dawn\database\records\voodDBvitems.csv" "$a,\records\items\lootaffixes\prefix\ao011c_acid_04.dbr,$_" ; $a = $a + 1 }</v>
      </c>
      <c r="E6454" t="str">
        <f t="shared" si="407"/>
        <v xml:space="preserve"> | foreach-object {add-content "F:\SHTEEM\steamapps\common\Grim Dawn\database\records\voodDBvitems.csv" "$a,\records\items\lootaffixes\prefix\ao011c_acid_04.dbr,$_" ; $a = $a + 1 }</v>
      </c>
    </row>
    <row r="6455" spans="1:5" x14ac:dyDescent="0.25">
      <c r="A6455" t="s">
        <v>6455</v>
      </c>
      <c r="B6455">
        <f t="shared" si="405"/>
        <v>6454</v>
      </c>
      <c r="C6455" s="1">
        <f t="shared" si="404"/>
        <v>0.50524502896508527</v>
      </c>
      <c r="D6455" s="3" t="str">
        <f t="shared" si="406"/>
        <v>echo "50.525% - 6454 of 12774 files processed" ;get-content "F:\SHTEEM\steamapps\common\Grim Dawn\database\records\items\lootaffixes\prefix\ao011c_acid_05.dbr"  | foreach-object {add-content "F:\SHTEEM\steamapps\common\Grim Dawn\database\records\voodDBvitems.csv" "$a,\records\items\lootaffixes\prefix\ao011c_acid_05.dbr,$_" ; $a = $a + 1 }</v>
      </c>
      <c r="E6455" t="str">
        <f t="shared" si="407"/>
        <v xml:space="preserve"> | foreach-object {add-content "F:\SHTEEM\steamapps\common\Grim Dawn\database\records\voodDBvitems.csv" "$a,\records\items\lootaffixes\prefix\ao011c_acid_05.dbr,$_" ; $a = $a + 1 }</v>
      </c>
    </row>
    <row r="6456" spans="1:5" x14ac:dyDescent="0.25">
      <c r="A6456" t="s">
        <v>6456</v>
      </c>
      <c r="B6456">
        <f t="shared" si="405"/>
        <v>6455</v>
      </c>
      <c r="C6456" s="1">
        <f t="shared" si="404"/>
        <v>0.50532331297948963</v>
      </c>
      <c r="D6456" s="3" t="str">
        <f t="shared" si="406"/>
        <v>echo "50.532% - 6455 of 12774 files processed" ;get-content "F:\SHTEEM\steamapps\common\Grim Dawn\database\records\items\lootaffixes\prefix\ao011c_acid_06.dbr"  | foreach-object {add-content "F:\SHTEEM\steamapps\common\Grim Dawn\database\records\voodDBvitems.csv" "$a,\records\items\lootaffixes\prefix\ao011c_acid_06.dbr,$_" ; $a = $a + 1 }</v>
      </c>
      <c r="E6456" t="str">
        <f t="shared" si="407"/>
        <v xml:space="preserve"> | foreach-object {add-content "F:\SHTEEM\steamapps\common\Grim Dawn\database\records\voodDBvitems.csv" "$a,\records\items\lootaffixes\prefix\ao011c_acid_06.dbr,$_" ; $a = $a + 1 }</v>
      </c>
    </row>
    <row r="6457" spans="1:5" x14ac:dyDescent="0.25">
      <c r="A6457" t="s">
        <v>6457</v>
      </c>
      <c r="B6457">
        <f t="shared" si="405"/>
        <v>6456</v>
      </c>
      <c r="C6457" s="1">
        <f t="shared" si="404"/>
        <v>0.50540159699389386</v>
      </c>
      <c r="D6457" s="3" t="str">
        <f t="shared" si="406"/>
        <v>echo "50.54% - 6456 of 12774 files processed" ;get-content "F:\SHTEEM\steamapps\common\Grim Dawn\database\records\items\lootaffixes\prefix\ao011c_acid_07.dbr"  | foreach-object {add-content "F:\SHTEEM\steamapps\common\Grim Dawn\database\records\voodDBvitems.csv" "$a,\records\items\lootaffixes\prefix\ao011c_acid_07.dbr,$_" ; $a = $a + 1 }</v>
      </c>
      <c r="E6457" t="str">
        <f t="shared" si="407"/>
        <v xml:space="preserve"> | foreach-object {add-content "F:\SHTEEM\steamapps\common\Grim Dawn\database\records\voodDBvitems.csv" "$a,\records\items\lootaffixes\prefix\ao011c_acid_07.dbr,$_" ; $a = $a + 1 }</v>
      </c>
    </row>
    <row r="6458" spans="1:5" x14ac:dyDescent="0.25">
      <c r="A6458" t="s">
        <v>6458</v>
      </c>
      <c r="B6458">
        <f t="shared" si="405"/>
        <v>6457</v>
      </c>
      <c r="C6458" s="1">
        <f t="shared" si="404"/>
        <v>0.5054798810082981</v>
      </c>
      <c r="D6458" s="3" t="str">
        <f t="shared" si="406"/>
        <v>echo "50.548% - 6457 of 12774 files processed" ;get-content "F:\SHTEEM\steamapps\common\Grim Dawn\database\records\items\lootaffixes\prefix\ao011c_acid_08.dbr"  | foreach-object {add-content "F:\SHTEEM\steamapps\common\Grim Dawn\database\records\voodDBvitems.csv" "$a,\records\items\lootaffixes\prefix\ao011c_acid_08.dbr,$_" ; $a = $a + 1 }</v>
      </c>
      <c r="E6458" t="str">
        <f t="shared" si="407"/>
        <v xml:space="preserve"> | foreach-object {add-content "F:\SHTEEM\steamapps\common\Grim Dawn\database\records\voodDBvitems.csv" "$a,\records\items\lootaffixes\prefix\ao011c_acid_08.dbr,$_" ; $a = $a + 1 }</v>
      </c>
    </row>
    <row r="6459" spans="1:5" x14ac:dyDescent="0.25">
      <c r="A6459" t="s">
        <v>6459</v>
      </c>
      <c r="B6459">
        <f t="shared" si="405"/>
        <v>6458</v>
      </c>
      <c r="C6459" s="1">
        <f t="shared" si="404"/>
        <v>0.50555816502270234</v>
      </c>
      <c r="D6459" s="3" t="str">
        <f t="shared" si="406"/>
        <v>echo "50.556% - 6458 of 12774 files processed" ;get-content "F:\SHTEEM\steamapps\common\Grim Dawn\database\records\items\lootaffixes\prefix\ao012a_aether_01.dbr"  | foreach-object {add-content "F:\SHTEEM\steamapps\common\Grim Dawn\database\records\voodDBvitems.csv" "$a,\records\items\lootaffixes\prefix\ao012a_aether_01.dbr,$_" ; $a = $a + 1 }</v>
      </c>
      <c r="E6459" t="str">
        <f t="shared" si="407"/>
        <v xml:space="preserve"> | foreach-object {add-content "F:\SHTEEM\steamapps\common\Grim Dawn\database\records\voodDBvitems.csv" "$a,\records\items\lootaffixes\prefix\ao012a_aether_01.dbr,$_" ; $a = $a + 1 }</v>
      </c>
    </row>
    <row r="6460" spans="1:5" x14ac:dyDescent="0.25">
      <c r="A6460" t="s">
        <v>6460</v>
      </c>
      <c r="B6460">
        <f t="shared" si="405"/>
        <v>6459</v>
      </c>
      <c r="C6460" s="1">
        <f t="shared" si="404"/>
        <v>0.50563644903710658</v>
      </c>
      <c r="D6460" s="3" t="str">
        <f t="shared" si="406"/>
        <v>echo "50.564% - 6459 of 12774 files processed" ;get-content "F:\SHTEEM\steamapps\common\Grim Dawn\database\records\items\lootaffixes\prefix\ao012a_aether_02.dbr"  | foreach-object {add-content "F:\SHTEEM\steamapps\common\Grim Dawn\database\records\voodDBvitems.csv" "$a,\records\items\lootaffixes\prefix\ao012a_aether_02.dbr,$_" ; $a = $a + 1 }</v>
      </c>
      <c r="E6460" t="str">
        <f t="shared" si="407"/>
        <v xml:space="preserve"> | foreach-object {add-content "F:\SHTEEM\steamapps\common\Grim Dawn\database\records\voodDBvitems.csv" "$a,\records\items\lootaffixes\prefix\ao012a_aether_02.dbr,$_" ; $a = $a + 1 }</v>
      </c>
    </row>
    <row r="6461" spans="1:5" x14ac:dyDescent="0.25">
      <c r="A6461" t="s">
        <v>6461</v>
      </c>
      <c r="B6461">
        <f t="shared" si="405"/>
        <v>6460</v>
      </c>
      <c r="C6461" s="1">
        <f t="shared" si="404"/>
        <v>0.50571473305151093</v>
      </c>
      <c r="D6461" s="3" t="str">
        <f t="shared" si="406"/>
        <v>echo "50.571% - 6460 of 12774 files processed" ;get-content "F:\SHTEEM\steamapps\common\Grim Dawn\database\records\items\lootaffixes\prefix\ao012a_aether_03.dbr"  | foreach-object {add-content "F:\SHTEEM\steamapps\common\Grim Dawn\database\records\voodDBvitems.csv" "$a,\records\items\lootaffixes\prefix\ao012a_aether_03.dbr,$_" ; $a = $a + 1 }</v>
      </c>
      <c r="E6461" t="str">
        <f t="shared" si="407"/>
        <v xml:space="preserve"> | foreach-object {add-content "F:\SHTEEM\steamapps\common\Grim Dawn\database\records\voodDBvitems.csv" "$a,\records\items\lootaffixes\prefix\ao012a_aether_03.dbr,$_" ; $a = $a + 1 }</v>
      </c>
    </row>
    <row r="6462" spans="1:5" x14ac:dyDescent="0.25">
      <c r="A6462" t="s">
        <v>6462</v>
      </c>
      <c r="B6462">
        <f t="shared" si="405"/>
        <v>6461</v>
      </c>
      <c r="C6462" s="1">
        <f t="shared" si="404"/>
        <v>0.50579301706591517</v>
      </c>
      <c r="D6462" s="3" t="str">
        <f t="shared" si="406"/>
        <v>echo "50.579% - 6461 of 12774 files processed" ;get-content "F:\SHTEEM\steamapps\common\Grim Dawn\database\records\items\lootaffixes\prefix\ao012a_aether_04.dbr"  | foreach-object {add-content "F:\SHTEEM\steamapps\common\Grim Dawn\database\records\voodDBvitems.csv" "$a,\records\items\lootaffixes\prefix\ao012a_aether_04.dbr,$_" ; $a = $a + 1 }</v>
      </c>
      <c r="E6462" t="str">
        <f t="shared" si="407"/>
        <v xml:space="preserve"> | foreach-object {add-content "F:\SHTEEM\steamapps\common\Grim Dawn\database\records\voodDBvitems.csv" "$a,\records\items\lootaffixes\prefix\ao012a_aether_04.dbr,$_" ; $a = $a + 1 }</v>
      </c>
    </row>
    <row r="6463" spans="1:5" x14ac:dyDescent="0.25">
      <c r="A6463" t="s">
        <v>6463</v>
      </c>
      <c r="B6463">
        <f t="shared" si="405"/>
        <v>6462</v>
      </c>
      <c r="C6463" s="1">
        <f t="shared" si="404"/>
        <v>0.50587130108031941</v>
      </c>
      <c r="D6463" s="3" t="str">
        <f t="shared" si="406"/>
        <v>echo "50.587% - 6462 of 12774 files processed" ;get-content "F:\SHTEEM\steamapps\common\Grim Dawn\database\records\items\lootaffixes\prefix\ao012a_aether_05.dbr"  | foreach-object {add-content "F:\SHTEEM\steamapps\common\Grim Dawn\database\records\voodDBvitems.csv" "$a,\records\items\lootaffixes\prefix\ao012a_aether_05.dbr,$_" ; $a = $a + 1 }</v>
      </c>
      <c r="E6463" t="str">
        <f t="shared" si="407"/>
        <v xml:space="preserve"> | foreach-object {add-content "F:\SHTEEM\steamapps\common\Grim Dawn\database\records\voodDBvitems.csv" "$a,\records\items\lootaffixes\prefix\ao012a_aether_05.dbr,$_" ; $a = $a + 1 }</v>
      </c>
    </row>
    <row r="6464" spans="1:5" x14ac:dyDescent="0.25">
      <c r="A6464" t="s">
        <v>6464</v>
      </c>
      <c r="B6464">
        <f t="shared" si="405"/>
        <v>6463</v>
      </c>
      <c r="C6464" s="1">
        <f t="shared" si="404"/>
        <v>0.50594958509472365</v>
      </c>
      <c r="D6464" s="3" t="str">
        <f t="shared" si="406"/>
        <v>echo "50.595% - 6463 of 12774 files processed" ;get-content "F:\SHTEEM\steamapps\common\Grim Dawn\database\records\items\lootaffixes\prefix\ao012a_aether_06.dbr"  | foreach-object {add-content "F:\SHTEEM\steamapps\common\Grim Dawn\database\records\voodDBvitems.csv" "$a,\records\items\lootaffixes\prefix\ao012a_aether_06.dbr,$_" ; $a = $a + 1 }</v>
      </c>
      <c r="E6464" t="str">
        <f t="shared" si="407"/>
        <v xml:space="preserve"> | foreach-object {add-content "F:\SHTEEM\steamapps\common\Grim Dawn\database\records\voodDBvitems.csv" "$a,\records\items\lootaffixes\prefix\ao012a_aether_06.dbr,$_" ; $a = $a + 1 }</v>
      </c>
    </row>
    <row r="6465" spans="1:5" x14ac:dyDescent="0.25">
      <c r="A6465" t="s">
        <v>6465</v>
      </c>
      <c r="B6465">
        <f t="shared" si="405"/>
        <v>6464</v>
      </c>
      <c r="C6465" s="1">
        <f t="shared" si="404"/>
        <v>0.50602786910912789</v>
      </c>
      <c r="D6465" s="3" t="str">
        <f t="shared" si="406"/>
        <v>echo "50.603% - 6464 of 12774 files processed" ;get-content "F:\SHTEEM\steamapps\common\Grim Dawn\database\records\items\lootaffixes\prefix\ao012a_aether_07.dbr"  | foreach-object {add-content "F:\SHTEEM\steamapps\common\Grim Dawn\database\records\voodDBvitems.csv" "$a,\records\items\lootaffixes\prefix\ao012a_aether_07.dbr,$_" ; $a = $a + 1 }</v>
      </c>
      <c r="E6465" t="str">
        <f t="shared" si="407"/>
        <v xml:space="preserve"> | foreach-object {add-content "F:\SHTEEM\steamapps\common\Grim Dawn\database\records\voodDBvitems.csv" "$a,\records\items\lootaffixes\prefix\ao012a_aether_07.dbr,$_" ; $a = $a + 1 }</v>
      </c>
    </row>
    <row r="6466" spans="1:5" x14ac:dyDescent="0.25">
      <c r="A6466" t="s">
        <v>6466</v>
      </c>
      <c r="B6466">
        <f t="shared" si="405"/>
        <v>6465</v>
      </c>
      <c r="C6466" s="1">
        <f t="shared" ref="C6466:C6529" si="408">B6466/COUNTIF(B:B,"&gt;0")</f>
        <v>0.50610615312353213</v>
      </c>
      <c r="D6466" s="3" t="str">
        <f t="shared" si="406"/>
        <v>echo "50.611% - 6465 of 12774 files processed" ;get-content "F:\SHTEEM\steamapps\common\Grim Dawn\database\records\items\lootaffixes\prefix\ao012a_aether_08.dbr"  | foreach-object {add-content "F:\SHTEEM\steamapps\common\Grim Dawn\database\records\voodDBvitems.csv" "$a,\records\items\lootaffixes\prefix\ao012a_aether_08.dbr,$_" ; $a = $a + 1 }</v>
      </c>
      <c r="E6466" t="str">
        <f t="shared" si="407"/>
        <v xml:space="preserve"> | foreach-object {add-content "F:\SHTEEM\steamapps\common\Grim Dawn\database\records\voodDBvitems.csv" "$a,\records\items\lootaffixes\prefix\ao012a_aether_08.dbr,$_" ; $a = $a + 1 }</v>
      </c>
    </row>
    <row r="6467" spans="1:5" x14ac:dyDescent="0.25">
      <c r="A6467" t="s">
        <v>6467</v>
      </c>
      <c r="B6467">
        <f t="shared" si="405"/>
        <v>6466</v>
      </c>
      <c r="C6467" s="1">
        <f t="shared" si="408"/>
        <v>0.50618443713793648</v>
      </c>
      <c r="D6467" s="3" t="str">
        <f t="shared" si="406"/>
        <v>echo "50.618% - 6466 of 12774 files processed" ;get-content "F:\SHTEEM\steamapps\common\Grim Dawn\database\records\items\lootaffixes\prefix\ao012b_aether_01.dbr"  | foreach-object {add-content "F:\SHTEEM\steamapps\common\Grim Dawn\database\records\voodDBvitems.csv" "$a,\records\items\lootaffixes\prefix\ao012b_aether_01.dbr,$_" ; $a = $a + 1 }</v>
      </c>
      <c r="E6467" t="str">
        <f t="shared" si="407"/>
        <v xml:space="preserve"> | foreach-object {add-content "F:\SHTEEM\steamapps\common\Grim Dawn\database\records\voodDBvitems.csv" "$a,\records\items\lootaffixes\prefix\ao012b_aether_01.dbr,$_" ; $a = $a + 1 }</v>
      </c>
    </row>
    <row r="6468" spans="1:5" x14ac:dyDescent="0.25">
      <c r="A6468" t="s">
        <v>6468</v>
      </c>
      <c r="B6468">
        <f t="shared" ref="B6468:B6531" si="409">IF(B6467&lt;&gt;"",B6467+1,B6466+1)</f>
        <v>6467</v>
      </c>
      <c r="C6468" s="1">
        <f t="shared" si="408"/>
        <v>0.50626272115234072</v>
      </c>
      <c r="D6468" s="3" t="str">
        <f t="shared" si="406"/>
        <v>echo "50.626% - 6467 of 12774 files processed" ;get-content "F:\SHTEEM\steamapps\common\Grim Dawn\database\records\items\lootaffixes\prefix\ao012b_aether_02.dbr"  | foreach-object {add-content "F:\SHTEEM\steamapps\common\Grim Dawn\database\records\voodDBvitems.csv" "$a,\records\items\lootaffixes\prefix\ao012b_aether_02.dbr,$_" ; $a = $a + 1 }</v>
      </c>
      <c r="E6468" t="str">
        <f t="shared" si="407"/>
        <v xml:space="preserve"> | foreach-object {add-content "F:\SHTEEM\steamapps\common\Grim Dawn\database\records\voodDBvitems.csv" "$a,\records\items\lootaffixes\prefix\ao012b_aether_02.dbr,$_" ; $a = $a + 1 }</v>
      </c>
    </row>
    <row r="6469" spans="1:5" x14ac:dyDescent="0.25">
      <c r="A6469" t="s">
        <v>6469</v>
      </c>
      <c r="B6469">
        <f t="shared" si="409"/>
        <v>6468</v>
      </c>
      <c r="C6469" s="1">
        <f t="shared" si="408"/>
        <v>0.50634100516674496</v>
      </c>
      <c r="D6469" s="3" t="str">
        <f t="shared" si="406"/>
        <v>echo "50.634% - 6468 of 12774 files processed" ;get-content "F:\SHTEEM\steamapps\common\Grim Dawn\database\records\items\lootaffixes\prefix\ao012b_aether_03.dbr"  | foreach-object {add-content "F:\SHTEEM\steamapps\common\Grim Dawn\database\records\voodDBvitems.csv" "$a,\records\items\lootaffixes\prefix\ao012b_aether_03.dbr,$_" ; $a = $a + 1 }</v>
      </c>
      <c r="E6469" t="str">
        <f t="shared" si="407"/>
        <v xml:space="preserve"> | foreach-object {add-content "F:\SHTEEM\steamapps\common\Grim Dawn\database\records\voodDBvitems.csv" "$a,\records\items\lootaffixes\prefix\ao012b_aether_03.dbr,$_" ; $a = $a + 1 }</v>
      </c>
    </row>
    <row r="6470" spans="1:5" x14ac:dyDescent="0.25">
      <c r="A6470" t="s">
        <v>6470</v>
      </c>
      <c r="B6470">
        <f t="shared" si="409"/>
        <v>6469</v>
      </c>
      <c r="C6470" s="1">
        <f t="shared" si="408"/>
        <v>0.5064192891811492</v>
      </c>
      <c r="D6470" s="3" t="str">
        <f t="shared" si="406"/>
        <v>echo "50.642% - 6469 of 12774 files processed" ;get-content "F:\SHTEEM\steamapps\common\Grim Dawn\database\records\items\lootaffixes\prefix\ao012b_aether_04.dbr"  | foreach-object {add-content "F:\SHTEEM\steamapps\common\Grim Dawn\database\records\voodDBvitems.csv" "$a,\records\items\lootaffixes\prefix\ao012b_aether_04.dbr,$_" ; $a = $a + 1 }</v>
      </c>
      <c r="E6470" t="str">
        <f t="shared" si="407"/>
        <v xml:space="preserve"> | foreach-object {add-content "F:\SHTEEM\steamapps\common\Grim Dawn\database\records\voodDBvitems.csv" "$a,\records\items\lootaffixes\prefix\ao012b_aether_04.dbr,$_" ; $a = $a + 1 }</v>
      </c>
    </row>
    <row r="6471" spans="1:5" x14ac:dyDescent="0.25">
      <c r="A6471" t="s">
        <v>6471</v>
      </c>
      <c r="B6471">
        <f t="shared" si="409"/>
        <v>6470</v>
      </c>
      <c r="C6471" s="1">
        <f t="shared" si="408"/>
        <v>0.50649757319555344</v>
      </c>
      <c r="D6471" s="3" t="str">
        <f t="shared" si="406"/>
        <v>echo "50.65% - 6470 of 12774 files processed" ;get-content "F:\SHTEEM\steamapps\common\Grim Dawn\database\records\items\lootaffixes\prefix\ao012b_aether_05.dbr"  | foreach-object {add-content "F:\SHTEEM\steamapps\common\Grim Dawn\database\records\voodDBvitems.csv" "$a,\records\items\lootaffixes\prefix\ao012b_aether_05.dbr,$_" ; $a = $a + 1 }</v>
      </c>
      <c r="E6471" t="str">
        <f t="shared" si="407"/>
        <v xml:space="preserve"> | foreach-object {add-content "F:\SHTEEM\steamapps\common\Grim Dawn\database\records\voodDBvitems.csv" "$a,\records\items\lootaffixes\prefix\ao012b_aether_05.dbr,$_" ; $a = $a + 1 }</v>
      </c>
    </row>
    <row r="6472" spans="1:5" x14ac:dyDescent="0.25">
      <c r="A6472" t="s">
        <v>6472</v>
      </c>
      <c r="B6472">
        <f t="shared" si="409"/>
        <v>6471</v>
      </c>
      <c r="C6472" s="1">
        <f t="shared" si="408"/>
        <v>0.50657585720995768</v>
      </c>
      <c r="D6472" s="3" t="str">
        <f t="shared" si="406"/>
        <v>echo "50.658% - 6471 of 12774 files processed" ;get-content "F:\SHTEEM\steamapps\common\Grim Dawn\database\records\items\lootaffixes\prefix\ao012b_aether_06.dbr"  | foreach-object {add-content "F:\SHTEEM\steamapps\common\Grim Dawn\database\records\voodDBvitems.csv" "$a,\records\items\lootaffixes\prefix\ao012b_aether_06.dbr,$_" ; $a = $a + 1 }</v>
      </c>
      <c r="E6472" t="str">
        <f t="shared" si="407"/>
        <v xml:space="preserve"> | foreach-object {add-content "F:\SHTEEM\steamapps\common\Grim Dawn\database\records\voodDBvitems.csv" "$a,\records\items\lootaffixes\prefix\ao012b_aether_06.dbr,$_" ; $a = $a + 1 }</v>
      </c>
    </row>
    <row r="6473" spans="1:5" x14ac:dyDescent="0.25">
      <c r="A6473" t="s">
        <v>6473</v>
      </c>
      <c r="B6473">
        <f t="shared" si="409"/>
        <v>6472</v>
      </c>
      <c r="C6473" s="1">
        <f t="shared" si="408"/>
        <v>0.50665414122436203</v>
      </c>
      <c r="D6473" s="3" t="str">
        <f t="shared" si="406"/>
        <v>echo "50.665% - 6472 of 12774 files processed" ;get-content "F:\SHTEEM\steamapps\common\Grim Dawn\database\records\items\lootaffixes\prefix\ao012b_aether_07.dbr"  | foreach-object {add-content "F:\SHTEEM\steamapps\common\Grim Dawn\database\records\voodDBvitems.csv" "$a,\records\items\lootaffixes\prefix\ao012b_aether_07.dbr,$_" ; $a = $a + 1 }</v>
      </c>
      <c r="E6473" t="str">
        <f t="shared" si="407"/>
        <v xml:space="preserve"> | foreach-object {add-content "F:\SHTEEM\steamapps\common\Grim Dawn\database\records\voodDBvitems.csv" "$a,\records\items\lootaffixes\prefix\ao012b_aether_07.dbr,$_" ; $a = $a + 1 }</v>
      </c>
    </row>
    <row r="6474" spans="1:5" x14ac:dyDescent="0.25">
      <c r="A6474" t="s">
        <v>6474</v>
      </c>
      <c r="B6474">
        <f t="shared" si="409"/>
        <v>6473</v>
      </c>
      <c r="C6474" s="1">
        <f t="shared" si="408"/>
        <v>0.50673242523876627</v>
      </c>
      <c r="D6474" s="3" t="str">
        <f t="shared" ref="D6474:D6537" si="410">"echo """&amp;ROUND(C6474*100,3)&amp;"% - "&amp;B6474&amp;" of "&amp;MAX(B:B)&amp;" files processed"" ;get-content ""F:\SHTEEM\steamapps\common\Grim Dawn\database"&amp;A6474&amp;""" "&amp;E6474</f>
        <v>echo "50.673% - 6473 of 12774 files processed" ;get-content "F:\SHTEEM\steamapps\common\Grim Dawn\database\records\items\lootaffixes\prefix\ao012b_aether_08.dbr"  | foreach-object {add-content "F:\SHTEEM\steamapps\common\Grim Dawn\database\records\voodDBvitems.csv" "$a,\records\items\lootaffixes\prefix\ao012b_aether_08.dbr,$_" ; $a = $a + 1 }</v>
      </c>
      <c r="E6474" t="str">
        <f t="shared" si="407"/>
        <v xml:space="preserve"> | foreach-object {add-content "F:\SHTEEM\steamapps\common\Grim Dawn\database\records\voodDBvitems.csv" "$a,\records\items\lootaffixes\prefix\ao012b_aether_08.dbr,$_" ; $a = $a + 1 }</v>
      </c>
    </row>
    <row r="6475" spans="1:5" x14ac:dyDescent="0.25">
      <c r="A6475" t="s">
        <v>6475</v>
      </c>
      <c r="B6475">
        <f t="shared" si="409"/>
        <v>6474</v>
      </c>
      <c r="C6475" s="1">
        <f t="shared" si="408"/>
        <v>0.50681070925317051</v>
      </c>
      <c r="D6475" s="3" t="str">
        <f t="shared" si="410"/>
        <v>echo "50.681% - 6474 of 12774 files processed" ;get-content "F:\SHTEEM\steamapps\common\Grim Dawn\database\records\items\lootaffixes\prefix\ao012c_aether_01.dbr"  | foreach-object {add-content "F:\SHTEEM\steamapps\common\Grim Dawn\database\records\voodDBvitems.csv" "$a,\records\items\lootaffixes\prefix\ao012c_aether_01.dbr,$_" ; $a = $a + 1 }</v>
      </c>
      <c r="E6475" t="str">
        <f t="shared" ref="E6475:E6538" si="411">" | foreach-object {add-content ""F:\SHTEEM\steamapps\common\Grim Dawn\database\records\voodDBvitems.csv"" ""$a,"&amp;A6475&amp;",$_"" ; $a = $a + 1 }"</f>
        <v xml:space="preserve"> | foreach-object {add-content "F:\SHTEEM\steamapps\common\Grim Dawn\database\records\voodDBvitems.csv" "$a,\records\items\lootaffixes\prefix\ao012c_aether_01.dbr,$_" ; $a = $a + 1 }</v>
      </c>
    </row>
    <row r="6476" spans="1:5" x14ac:dyDescent="0.25">
      <c r="A6476" t="s">
        <v>6476</v>
      </c>
      <c r="B6476">
        <f t="shared" si="409"/>
        <v>6475</v>
      </c>
      <c r="C6476" s="1">
        <f t="shared" si="408"/>
        <v>0.50688899326757475</v>
      </c>
      <c r="D6476" s="3" t="str">
        <f t="shared" si="410"/>
        <v>echo "50.689% - 6475 of 12774 files processed" ;get-content "F:\SHTEEM\steamapps\common\Grim Dawn\database\records\items\lootaffixes\prefix\ao012c_aether_02.dbr"  | foreach-object {add-content "F:\SHTEEM\steamapps\common\Grim Dawn\database\records\voodDBvitems.csv" "$a,\records\items\lootaffixes\prefix\ao012c_aether_02.dbr,$_" ; $a = $a + 1 }</v>
      </c>
      <c r="E6476" t="str">
        <f t="shared" si="411"/>
        <v xml:space="preserve"> | foreach-object {add-content "F:\SHTEEM\steamapps\common\Grim Dawn\database\records\voodDBvitems.csv" "$a,\records\items\lootaffixes\prefix\ao012c_aether_02.dbr,$_" ; $a = $a + 1 }</v>
      </c>
    </row>
    <row r="6477" spans="1:5" x14ac:dyDescent="0.25">
      <c r="A6477" t="s">
        <v>6477</v>
      </c>
      <c r="B6477">
        <f t="shared" si="409"/>
        <v>6476</v>
      </c>
      <c r="C6477" s="1">
        <f t="shared" si="408"/>
        <v>0.50696727728197899</v>
      </c>
      <c r="D6477" s="3" t="str">
        <f t="shared" si="410"/>
        <v>echo "50.697% - 6476 of 12774 files processed" ;get-content "F:\SHTEEM\steamapps\common\Grim Dawn\database\records\items\lootaffixes\prefix\ao012c_aether_03.dbr"  | foreach-object {add-content "F:\SHTEEM\steamapps\common\Grim Dawn\database\records\voodDBvitems.csv" "$a,\records\items\lootaffixes\prefix\ao012c_aether_03.dbr,$_" ; $a = $a + 1 }</v>
      </c>
      <c r="E6477" t="str">
        <f t="shared" si="411"/>
        <v xml:space="preserve"> | foreach-object {add-content "F:\SHTEEM\steamapps\common\Grim Dawn\database\records\voodDBvitems.csv" "$a,\records\items\lootaffixes\prefix\ao012c_aether_03.dbr,$_" ; $a = $a + 1 }</v>
      </c>
    </row>
    <row r="6478" spans="1:5" x14ac:dyDescent="0.25">
      <c r="A6478" t="s">
        <v>6478</v>
      </c>
      <c r="B6478">
        <f t="shared" si="409"/>
        <v>6477</v>
      </c>
      <c r="C6478" s="1">
        <f t="shared" si="408"/>
        <v>0.50704556129638323</v>
      </c>
      <c r="D6478" s="3" t="str">
        <f t="shared" si="410"/>
        <v>echo "50.705% - 6477 of 12774 files processed" ;get-content "F:\SHTEEM\steamapps\common\Grim Dawn\database\records\items\lootaffixes\prefix\ao012c_aether_04.dbr"  | foreach-object {add-content "F:\SHTEEM\steamapps\common\Grim Dawn\database\records\voodDBvitems.csv" "$a,\records\items\lootaffixes\prefix\ao012c_aether_04.dbr,$_" ; $a = $a + 1 }</v>
      </c>
      <c r="E6478" t="str">
        <f t="shared" si="411"/>
        <v xml:space="preserve"> | foreach-object {add-content "F:\SHTEEM\steamapps\common\Grim Dawn\database\records\voodDBvitems.csv" "$a,\records\items\lootaffixes\prefix\ao012c_aether_04.dbr,$_" ; $a = $a + 1 }</v>
      </c>
    </row>
    <row r="6479" spans="1:5" x14ac:dyDescent="0.25">
      <c r="A6479" t="s">
        <v>6479</v>
      </c>
      <c r="B6479">
        <f t="shared" si="409"/>
        <v>6478</v>
      </c>
      <c r="C6479" s="1">
        <f t="shared" si="408"/>
        <v>0.50712384531078758</v>
      </c>
      <c r="D6479" s="3" t="str">
        <f t="shared" si="410"/>
        <v>echo "50.712% - 6478 of 12774 files processed" ;get-content "F:\SHTEEM\steamapps\common\Grim Dawn\database\records\items\lootaffixes\prefix\ao012c_aether_05.dbr"  | foreach-object {add-content "F:\SHTEEM\steamapps\common\Grim Dawn\database\records\voodDBvitems.csv" "$a,\records\items\lootaffixes\prefix\ao012c_aether_05.dbr,$_" ; $a = $a + 1 }</v>
      </c>
      <c r="E6479" t="str">
        <f t="shared" si="411"/>
        <v xml:space="preserve"> | foreach-object {add-content "F:\SHTEEM\steamapps\common\Grim Dawn\database\records\voodDBvitems.csv" "$a,\records\items\lootaffixes\prefix\ao012c_aether_05.dbr,$_" ; $a = $a + 1 }</v>
      </c>
    </row>
    <row r="6480" spans="1:5" x14ac:dyDescent="0.25">
      <c r="A6480" t="s">
        <v>6480</v>
      </c>
      <c r="B6480">
        <f t="shared" si="409"/>
        <v>6479</v>
      </c>
      <c r="C6480" s="1">
        <f t="shared" si="408"/>
        <v>0.50720212932519182</v>
      </c>
      <c r="D6480" s="3" t="str">
        <f t="shared" si="410"/>
        <v>echo "50.72% - 6479 of 12774 files processed" ;get-content "F:\SHTEEM\steamapps\common\Grim Dawn\database\records\items\lootaffixes\prefix\ao012c_aether_06.dbr"  | foreach-object {add-content "F:\SHTEEM\steamapps\common\Grim Dawn\database\records\voodDBvitems.csv" "$a,\records\items\lootaffixes\prefix\ao012c_aether_06.dbr,$_" ; $a = $a + 1 }</v>
      </c>
      <c r="E6480" t="str">
        <f t="shared" si="411"/>
        <v xml:space="preserve"> | foreach-object {add-content "F:\SHTEEM\steamapps\common\Grim Dawn\database\records\voodDBvitems.csv" "$a,\records\items\lootaffixes\prefix\ao012c_aether_06.dbr,$_" ; $a = $a + 1 }</v>
      </c>
    </row>
    <row r="6481" spans="1:5" x14ac:dyDescent="0.25">
      <c r="A6481" t="s">
        <v>6481</v>
      </c>
      <c r="B6481">
        <f t="shared" si="409"/>
        <v>6480</v>
      </c>
      <c r="C6481" s="1">
        <f t="shared" si="408"/>
        <v>0.50728041333959606</v>
      </c>
      <c r="D6481" s="3" t="str">
        <f t="shared" si="410"/>
        <v>echo "50.728% - 6480 of 12774 files processed" ;get-content "F:\SHTEEM\steamapps\common\Grim Dawn\database\records\items\lootaffixes\prefix\ao012c_aether_07.dbr"  | foreach-object {add-content "F:\SHTEEM\steamapps\common\Grim Dawn\database\records\voodDBvitems.csv" "$a,\records\items\lootaffixes\prefix\ao012c_aether_07.dbr,$_" ; $a = $a + 1 }</v>
      </c>
      <c r="E6481" t="str">
        <f t="shared" si="411"/>
        <v xml:space="preserve"> | foreach-object {add-content "F:\SHTEEM\steamapps\common\Grim Dawn\database\records\voodDBvitems.csv" "$a,\records\items\lootaffixes\prefix\ao012c_aether_07.dbr,$_" ; $a = $a + 1 }</v>
      </c>
    </row>
    <row r="6482" spans="1:5" x14ac:dyDescent="0.25">
      <c r="A6482" t="s">
        <v>6482</v>
      </c>
      <c r="B6482">
        <f t="shared" si="409"/>
        <v>6481</v>
      </c>
      <c r="C6482" s="1">
        <f t="shared" si="408"/>
        <v>0.5073586973540003</v>
      </c>
      <c r="D6482" s="3" t="str">
        <f t="shared" si="410"/>
        <v>echo "50.736% - 6481 of 12774 files processed" ;get-content "F:\SHTEEM\steamapps\common\Grim Dawn\database\records\items\lootaffixes\prefix\ao012c_aether_08.dbr"  | foreach-object {add-content "F:\SHTEEM\steamapps\common\Grim Dawn\database\records\voodDBvitems.csv" "$a,\records\items\lootaffixes\prefix\ao012c_aether_08.dbr,$_" ; $a = $a + 1 }</v>
      </c>
      <c r="E6482" t="str">
        <f t="shared" si="411"/>
        <v xml:space="preserve"> | foreach-object {add-content "F:\SHTEEM\steamapps\common\Grim Dawn\database\records\voodDBvitems.csv" "$a,\records\items\lootaffixes\prefix\ao012c_aether_08.dbr,$_" ; $a = $a + 1 }</v>
      </c>
    </row>
    <row r="6483" spans="1:5" x14ac:dyDescent="0.25">
      <c r="A6483" t="s">
        <v>6483</v>
      </c>
      <c r="B6483">
        <f t="shared" si="409"/>
        <v>6482</v>
      </c>
      <c r="C6483" s="1">
        <f t="shared" si="408"/>
        <v>0.50743698136840454</v>
      </c>
      <c r="D6483" s="3" t="str">
        <f t="shared" si="410"/>
        <v>echo "50.744% - 6482 of 12774 files processed" ;get-content "F:\SHTEEM\steamapps\common\Grim Dawn\database\records\items\lootaffixes\prefix\ao013a_chaos_01.dbr"  | foreach-object {add-content "F:\SHTEEM\steamapps\common\Grim Dawn\database\records\voodDBvitems.csv" "$a,\records\items\lootaffixes\prefix\ao013a_chaos_01.dbr,$_" ; $a = $a + 1 }</v>
      </c>
      <c r="E6483" t="str">
        <f t="shared" si="411"/>
        <v xml:space="preserve"> | foreach-object {add-content "F:\SHTEEM\steamapps\common\Grim Dawn\database\records\voodDBvitems.csv" "$a,\records\items\lootaffixes\prefix\ao013a_chaos_01.dbr,$_" ; $a = $a + 1 }</v>
      </c>
    </row>
    <row r="6484" spans="1:5" x14ac:dyDescent="0.25">
      <c r="A6484" t="s">
        <v>6484</v>
      </c>
      <c r="B6484">
        <f t="shared" si="409"/>
        <v>6483</v>
      </c>
      <c r="C6484" s="1">
        <f t="shared" si="408"/>
        <v>0.50751526538280878</v>
      </c>
      <c r="D6484" s="3" t="str">
        <f t="shared" si="410"/>
        <v>echo "50.752% - 6483 of 12774 files processed" ;get-content "F:\SHTEEM\steamapps\common\Grim Dawn\database\records\items\lootaffixes\prefix\ao013a_chaos_02.dbr"  | foreach-object {add-content "F:\SHTEEM\steamapps\common\Grim Dawn\database\records\voodDBvitems.csv" "$a,\records\items\lootaffixes\prefix\ao013a_chaos_02.dbr,$_" ; $a = $a + 1 }</v>
      </c>
      <c r="E6484" t="str">
        <f t="shared" si="411"/>
        <v xml:space="preserve"> | foreach-object {add-content "F:\SHTEEM\steamapps\common\Grim Dawn\database\records\voodDBvitems.csv" "$a,\records\items\lootaffixes\prefix\ao013a_chaos_02.dbr,$_" ; $a = $a + 1 }</v>
      </c>
    </row>
    <row r="6485" spans="1:5" x14ac:dyDescent="0.25">
      <c r="A6485" t="s">
        <v>6485</v>
      </c>
      <c r="B6485">
        <f t="shared" si="409"/>
        <v>6484</v>
      </c>
      <c r="C6485" s="1">
        <f t="shared" si="408"/>
        <v>0.50759354939721313</v>
      </c>
      <c r="D6485" s="3" t="str">
        <f t="shared" si="410"/>
        <v>echo "50.759% - 6484 of 12774 files processed" ;get-content "F:\SHTEEM\steamapps\common\Grim Dawn\database\records\items\lootaffixes\prefix\ao013a_chaos_03.dbr"  | foreach-object {add-content "F:\SHTEEM\steamapps\common\Grim Dawn\database\records\voodDBvitems.csv" "$a,\records\items\lootaffixes\prefix\ao013a_chaos_03.dbr,$_" ; $a = $a + 1 }</v>
      </c>
      <c r="E6485" t="str">
        <f t="shared" si="411"/>
        <v xml:space="preserve"> | foreach-object {add-content "F:\SHTEEM\steamapps\common\Grim Dawn\database\records\voodDBvitems.csv" "$a,\records\items\lootaffixes\prefix\ao013a_chaos_03.dbr,$_" ; $a = $a + 1 }</v>
      </c>
    </row>
    <row r="6486" spans="1:5" x14ac:dyDescent="0.25">
      <c r="A6486" t="s">
        <v>6486</v>
      </c>
      <c r="B6486">
        <f t="shared" si="409"/>
        <v>6485</v>
      </c>
      <c r="C6486" s="1">
        <f t="shared" si="408"/>
        <v>0.50767183341161737</v>
      </c>
      <c r="D6486" s="3" t="str">
        <f t="shared" si="410"/>
        <v>echo "50.767% - 6485 of 12774 files processed" ;get-content "F:\SHTEEM\steamapps\common\Grim Dawn\database\records\items\lootaffixes\prefix\ao013a_chaos_04.dbr"  | foreach-object {add-content "F:\SHTEEM\steamapps\common\Grim Dawn\database\records\voodDBvitems.csv" "$a,\records\items\lootaffixes\prefix\ao013a_chaos_04.dbr,$_" ; $a = $a + 1 }</v>
      </c>
      <c r="E6486" t="str">
        <f t="shared" si="411"/>
        <v xml:space="preserve"> | foreach-object {add-content "F:\SHTEEM\steamapps\common\Grim Dawn\database\records\voodDBvitems.csv" "$a,\records\items\lootaffixes\prefix\ao013a_chaos_04.dbr,$_" ; $a = $a + 1 }</v>
      </c>
    </row>
    <row r="6487" spans="1:5" x14ac:dyDescent="0.25">
      <c r="A6487" t="s">
        <v>6487</v>
      </c>
      <c r="B6487">
        <f t="shared" si="409"/>
        <v>6486</v>
      </c>
      <c r="C6487" s="1">
        <f t="shared" si="408"/>
        <v>0.50775011742602161</v>
      </c>
      <c r="D6487" s="3" t="str">
        <f t="shared" si="410"/>
        <v>echo "50.775% - 6486 of 12774 files processed" ;get-content "F:\SHTEEM\steamapps\common\Grim Dawn\database\records\items\lootaffixes\prefix\ao013a_chaos_05.dbr"  | foreach-object {add-content "F:\SHTEEM\steamapps\common\Grim Dawn\database\records\voodDBvitems.csv" "$a,\records\items\lootaffixes\prefix\ao013a_chaos_05.dbr,$_" ; $a = $a + 1 }</v>
      </c>
      <c r="E6487" t="str">
        <f t="shared" si="411"/>
        <v xml:space="preserve"> | foreach-object {add-content "F:\SHTEEM\steamapps\common\Grim Dawn\database\records\voodDBvitems.csv" "$a,\records\items\lootaffixes\prefix\ao013a_chaos_05.dbr,$_" ; $a = $a + 1 }</v>
      </c>
    </row>
    <row r="6488" spans="1:5" x14ac:dyDescent="0.25">
      <c r="A6488" t="s">
        <v>6488</v>
      </c>
      <c r="B6488">
        <f t="shared" si="409"/>
        <v>6487</v>
      </c>
      <c r="C6488" s="1">
        <f t="shared" si="408"/>
        <v>0.50782840144042585</v>
      </c>
      <c r="D6488" s="3" t="str">
        <f t="shared" si="410"/>
        <v>echo "50.783% - 6487 of 12774 files processed" ;get-content "F:\SHTEEM\steamapps\common\Grim Dawn\database\records\items\lootaffixes\prefix\ao013a_chaos_06.dbr"  | foreach-object {add-content "F:\SHTEEM\steamapps\common\Grim Dawn\database\records\voodDBvitems.csv" "$a,\records\items\lootaffixes\prefix\ao013a_chaos_06.dbr,$_" ; $a = $a + 1 }</v>
      </c>
      <c r="E6488" t="str">
        <f t="shared" si="411"/>
        <v xml:space="preserve"> | foreach-object {add-content "F:\SHTEEM\steamapps\common\Grim Dawn\database\records\voodDBvitems.csv" "$a,\records\items\lootaffixes\prefix\ao013a_chaos_06.dbr,$_" ; $a = $a + 1 }</v>
      </c>
    </row>
    <row r="6489" spans="1:5" x14ac:dyDescent="0.25">
      <c r="A6489" t="s">
        <v>6489</v>
      </c>
      <c r="B6489">
        <f t="shared" si="409"/>
        <v>6488</v>
      </c>
      <c r="C6489" s="1">
        <f t="shared" si="408"/>
        <v>0.50790668545483009</v>
      </c>
      <c r="D6489" s="3" t="str">
        <f t="shared" si="410"/>
        <v>echo "50.791% - 6488 of 12774 files processed" ;get-content "F:\SHTEEM\steamapps\common\Grim Dawn\database\records\items\lootaffixes\prefix\ao013a_chaos_07.dbr"  | foreach-object {add-content "F:\SHTEEM\steamapps\common\Grim Dawn\database\records\voodDBvitems.csv" "$a,\records\items\lootaffixes\prefix\ao013a_chaos_07.dbr,$_" ; $a = $a + 1 }</v>
      </c>
      <c r="E6489" t="str">
        <f t="shared" si="411"/>
        <v xml:space="preserve"> | foreach-object {add-content "F:\SHTEEM\steamapps\common\Grim Dawn\database\records\voodDBvitems.csv" "$a,\records\items\lootaffixes\prefix\ao013a_chaos_07.dbr,$_" ; $a = $a + 1 }</v>
      </c>
    </row>
    <row r="6490" spans="1:5" x14ac:dyDescent="0.25">
      <c r="A6490" t="s">
        <v>6490</v>
      </c>
      <c r="B6490">
        <f t="shared" si="409"/>
        <v>6489</v>
      </c>
      <c r="C6490" s="1">
        <f t="shared" si="408"/>
        <v>0.50798496946923444</v>
      </c>
      <c r="D6490" s="3" t="str">
        <f t="shared" si="410"/>
        <v>echo "50.798% - 6489 of 12774 files processed" ;get-content "F:\SHTEEM\steamapps\common\Grim Dawn\database\records\items\lootaffixes\prefix\ao013a_chaos_08.dbr"  | foreach-object {add-content "F:\SHTEEM\steamapps\common\Grim Dawn\database\records\voodDBvitems.csv" "$a,\records\items\lootaffixes\prefix\ao013a_chaos_08.dbr,$_" ; $a = $a + 1 }</v>
      </c>
      <c r="E6490" t="str">
        <f t="shared" si="411"/>
        <v xml:space="preserve"> | foreach-object {add-content "F:\SHTEEM\steamapps\common\Grim Dawn\database\records\voodDBvitems.csv" "$a,\records\items\lootaffixes\prefix\ao013a_chaos_08.dbr,$_" ; $a = $a + 1 }</v>
      </c>
    </row>
    <row r="6491" spans="1:5" x14ac:dyDescent="0.25">
      <c r="A6491" t="s">
        <v>6491</v>
      </c>
      <c r="B6491">
        <f t="shared" si="409"/>
        <v>6490</v>
      </c>
      <c r="C6491" s="1">
        <f t="shared" si="408"/>
        <v>0.50806325348363868</v>
      </c>
      <c r="D6491" s="3" t="str">
        <f t="shared" si="410"/>
        <v>echo "50.806% - 6490 of 12774 files processed" ;get-content "F:\SHTEEM\steamapps\common\Grim Dawn\database\records\items\lootaffixes\prefix\ao013b_chaos_01.dbr"  | foreach-object {add-content "F:\SHTEEM\steamapps\common\Grim Dawn\database\records\voodDBvitems.csv" "$a,\records\items\lootaffixes\prefix\ao013b_chaos_01.dbr,$_" ; $a = $a + 1 }</v>
      </c>
      <c r="E6491" t="str">
        <f t="shared" si="411"/>
        <v xml:space="preserve"> | foreach-object {add-content "F:\SHTEEM\steamapps\common\Grim Dawn\database\records\voodDBvitems.csv" "$a,\records\items\lootaffixes\prefix\ao013b_chaos_01.dbr,$_" ; $a = $a + 1 }</v>
      </c>
    </row>
    <row r="6492" spans="1:5" x14ac:dyDescent="0.25">
      <c r="A6492" t="s">
        <v>6492</v>
      </c>
      <c r="B6492">
        <f t="shared" si="409"/>
        <v>6491</v>
      </c>
      <c r="C6492" s="1">
        <f t="shared" si="408"/>
        <v>0.50814153749804292</v>
      </c>
      <c r="D6492" s="3" t="str">
        <f t="shared" si="410"/>
        <v>echo "50.814% - 6491 of 12774 files processed" ;get-content "F:\SHTEEM\steamapps\common\Grim Dawn\database\records\items\lootaffixes\prefix\ao013b_chaos_02.dbr"  | foreach-object {add-content "F:\SHTEEM\steamapps\common\Grim Dawn\database\records\voodDBvitems.csv" "$a,\records\items\lootaffixes\prefix\ao013b_chaos_02.dbr,$_" ; $a = $a + 1 }</v>
      </c>
      <c r="E6492" t="str">
        <f t="shared" si="411"/>
        <v xml:space="preserve"> | foreach-object {add-content "F:\SHTEEM\steamapps\common\Grim Dawn\database\records\voodDBvitems.csv" "$a,\records\items\lootaffixes\prefix\ao013b_chaos_02.dbr,$_" ; $a = $a + 1 }</v>
      </c>
    </row>
    <row r="6493" spans="1:5" x14ac:dyDescent="0.25">
      <c r="A6493" t="s">
        <v>6493</v>
      </c>
      <c r="B6493">
        <f t="shared" si="409"/>
        <v>6492</v>
      </c>
      <c r="C6493" s="1">
        <f t="shared" si="408"/>
        <v>0.50821982151244716</v>
      </c>
      <c r="D6493" s="3" t="str">
        <f t="shared" si="410"/>
        <v>echo "50.822% - 6492 of 12774 files processed" ;get-content "F:\SHTEEM\steamapps\common\Grim Dawn\database\records\items\lootaffixes\prefix\ao013b_chaos_03.dbr"  | foreach-object {add-content "F:\SHTEEM\steamapps\common\Grim Dawn\database\records\voodDBvitems.csv" "$a,\records\items\lootaffixes\prefix\ao013b_chaos_03.dbr,$_" ; $a = $a + 1 }</v>
      </c>
      <c r="E6493" t="str">
        <f t="shared" si="411"/>
        <v xml:space="preserve"> | foreach-object {add-content "F:\SHTEEM\steamapps\common\Grim Dawn\database\records\voodDBvitems.csv" "$a,\records\items\lootaffixes\prefix\ao013b_chaos_03.dbr,$_" ; $a = $a + 1 }</v>
      </c>
    </row>
    <row r="6494" spans="1:5" x14ac:dyDescent="0.25">
      <c r="A6494" t="s">
        <v>6494</v>
      </c>
      <c r="B6494">
        <f t="shared" si="409"/>
        <v>6493</v>
      </c>
      <c r="C6494" s="1">
        <f t="shared" si="408"/>
        <v>0.5082981055268514</v>
      </c>
      <c r="D6494" s="3" t="str">
        <f t="shared" si="410"/>
        <v>echo "50.83% - 6493 of 12774 files processed" ;get-content "F:\SHTEEM\steamapps\common\Grim Dawn\database\records\items\lootaffixes\prefix\ao013b_chaos_04.dbr"  | foreach-object {add-content "F:\SHTEEM\steamapps\common\Grim Dawn\database\records\voodDBvitems.csv" "$a,\records\items\lootaffixes\prefix\ao013b_chaos_04.dbr,$_" ; $a = $a + 1 }</v>
      </c>
      <c r="E6494" t="str">
        <f t="shared" si="411"/>
        <v xml:space="preserve"> | foreach-object {add-content "F:\SHTEEM\steamapps\common\Grim Dawn\database\records\voodDBvitems.csv" "$a,\records\items\lootaffixes\prefix\ao013b_chaos_04.dbr,$_" ; $a = $a + 1 }</v>
      </c>
    </row>
    <row r="6495" spans="1:5" x14ac:dyDescent="0.25">
      <c r="A6495" t="s">
        <v>6495</v>
      </c>
      <c r="B6495">
        <f t="shared" si="409"/>
        <v>6494</v>
      </c>
      <c r="C6495" s="1">
        <f t="shared" si="408"/>
        <v>0.50837638954125564</v>
      </c>
      <c r="D6495" s="3" t="str">
        <f t="shared" si="410"/>
        <v>echo "50.838% - 6494 of 12774 files processed" ;get-content "F:\SHTEEM\steamapps\common\Grim Dawn\database\records\items\lootaffixes\prefix\ao013b_chaos_05.dbr"  | foreach-object {add-content "F:\SHTEEM\steamapps\common\Grim Dawn\database\records\voodDBvitems.csv" "$a,\records\items\lootaffixes\prefix\ao013b_chaos_05.dbr,$_" ; $a = $a + 1 }</v>
      </c>
      <c r="E6495" t="str">
        <f t="shared" si="411"/>
        <v xml:space="preserve"> | foreach-object {add-content "F:\SHTEEM\steamapps\common\Grim Dawn\database\records\voodDBvitems.csv" "$a,\records\items\lootaffixes\prefix\ao013b_chaos_05.dbr,$_" ; $a = $a + 1 }</v>
      </c>
    </row>
    <row r="6496" spans="1:5" x14ac:dyDescent="0.25">
      <c r="A6496" t="s">
        <v>6496</v>
      </c>
      <c r="B6496">
        <f t="shared" si="409"/>
        <v>6495</v>
      </c>
      <c r="C6496" s="1">
        <f t="shared" si="408"/>
        <v>0.50845467355565999</v>
      </c>
      <c r="D6496" s="3" t="str">
        <f t="shared" si="410"/>
        <v>echo "50.845% - 6495 of 12774 files processed" ;get-content "F:\SHTEEM\steamapps\common\Grim Dawn\database\records\items\lootaffixes\prefix\ao013b_chaos_06.dbr"  | foreach-object {add-content "F:\SHTEEM\steamapps\common\Grim Dawn\database\records\voodDBvitems.csv" "$a,\records\items\lootaffixes\prefix\ao013b_chaos_06.dbr,$_" ; $a = $a + 1 }</v>
      </c>
      <c r="E6496" t="str">
        <f t="shared" si="411"/>
        <v xml:space="preserve"> | foreach-object {add-content "F:\SHTEEM\steamapps\common\Grim Dawn\database\records\voodDBvitems.csv" "$a,\records\items\lootaffixes\prefix\ao013b_chaos_06.dbr,$_" ; $a = $a + 1 }</v>
      </c>
    </row>
    <row r="6497" spans="1:5" x14ac:dyDescent="0.25">
      <c r="A6497" t="s">
        <v>6497</v>
      </c>
      <c r="B6497">
        <f t="shared" si="409"/>
        <v>6496</v>
      </c>
      <c r="C6497" s="1">
        <f t="shared" si="408"/>
        <v>0.50853295757006423</v>
      </c>
      <c r="D6497" s="3" t="str">
        <f t="shared" si="410"/>
        <v>echo "50.853% - 6496 of 12774 files processed" ;get-content "F:\SHTEEM\steamapps\common\Grim Dawn\database\records\items\lootaffixes\prefix\ao013b_chaos_07.dbr"  | foreach-object {add-content "F:\SHTEEM\steamapps\common\Grim Dawn\database\records\voodDBvitems.csv" "$a,\records\items\lootaffixes\prefix\ao013b_chaos_07.dbr,$_" ; $a = $a + 1 }</v>
      </c>
      <c r="E6497" t="str">
        <f t="shared" si="411"/>
        <v xml:space="preserve"> | foreach-object {add-content "F:\SHTEEM\steamapps\common\Grim Dawn\database\records\voodDBvitems.csv" "$a,\records\items\lootaffixes\prefix\ao013b_chaos_07.dbr,$_" ; $a = $a + 1 }</v>
      </c>
    </row>
    <row r="6498" spans="1:5" x14ac:dyDescent="0.25">
      <c r="A6498" t="s">
        <v>6498</v>
      </c>
      <c r="B6498">
        <f t="shared" si="409"/>
        <v>6497</v>
      </c>
      <c r="C6498" s="1">
        <f t="shared" si="408"/>
        <v>0.50861124158446847</v>
      </c>
      <c r="D6498" s="3" t="str">
        <f t="shared" si="410"/>
        <v>echo "50.861% - 6497 of 12774 files processed" ;get-content "F:\SHTEEM\steamapps\common\Grim Dawn\database\records\items\lootaffixes\prefix\ao013b_chaos_08.dbr"  | foreach-object {add-content "F:\SHTEEM\steamapps\common\Grim Dawn\database\records\voodDBvitems.csv" "$a,\records\items\lootaffixes\prefix\ao013b_chaos_08.dbr,$_" ; $a = $a + 1 }</v>
      </c>
      <c r="E6498" t="str">
        <f t="shared" si="411"/>
        <v xml:space="preserve"> | foreach-object {add-content "F:\SHTEEM\steamapps\common\Grim Dawn\database\records\voodDBvitems.csv" "$a,\records\items\lootaffixes\prefix\ao013b_chaos_08.dbr,$_" ; $a = $a + 1 }</v>
      </c>
    </row>
    <row r="6499" spans="1:5" x14ac:dyDescent="0.25">
      <c r="A6499" t="s">
        <v>6499</v>
      </c>
      <c r="B6499">
        <f t="shared" si="409"/>
        <v>6498</v>
      </c>
      <c r="C6499" s="1">
        <f t="shared" si="408"/>
        <v>0.5086895255988727</v>
      </c>
      <c r="D6499" s="3" t="str">
        <f t="shared" si="410"/>
        <v>echo "50.869% - 6498 of 12774 files processed" ;get-content "F:\SHTEEM\steamapps\common\Grim Dawn\database\records\items\lootaffixes\prefix\ao013c_chaos_01.dbr"  | foreach-object {add-content "F:\SHTEEM\steamapps\common\Grim Dawn\database\records\voodDBvitems.csv" "$a,\records\items\lootaffixes\prefix\ao013c_chaos_01.dbr,$_" ; $a = $a + 1 }</v>
      </c>
      <c r="E6499" t="str">
        <f t="shared" si="411"/>
        <v xml:space="preserve"> | foreach-object {add-content "F:\SHTEEM\steamapps\common\Grim Dawn\database\records\voodDBvitems.csv" "$a,\records\items\lootaffixes\prefix\ao013c_chaos_01.dbr,$_" ; $a = $a + 1 }</v>
      </c>
    </row>
    <row r="6500" spans="1:5" x14ac:dyDescent="0.25">
      <c r="A6500" t="s">
        <v>6500</v>
      </c>
      <c r="B6500">
        <f t="shared" si="409"/>
        <v>6499</v>
      </c>
      <c r="C6500" s="1">
        <f t="shared" si="408"/>
        <v>0.50876780961327694</v>
      </c>
      <c r="D6500" s="3" t="str">
        <f t="shared" si="410"/>
        <v>echo "50.877% - 6499 of 12774 files processed" ;get-content "F:\SHTEEM\steamapps\common\Grim Dawn\database\records\items\lootaffixes\prefix\ao013c_chaos_02.dbr"  | foreach-object {add-content "F:\SHTEEM\steamapps\common\Grim Dawn\database\records\voodDBvitems.csv" "$a,\records\items\lootaffixes\prefix\ao013c_chaos_02.dbr,$_" ; $a = $a + 1 }</v>
      </c>
      <c r="E6500" t="str">
        <f t="shared" si="411"/>
        <v xml:space="preserve"> | foreach-object {add-content "F:\SHTEEM\steamapps\common\Grim Dawn\database\records\voodDBvitems.csv" "$a,\records\items\lootaffixes\prefix\ao013c_chaos_02.dbr,$_" ; $a = $a + 1 }</v>
      </c>
    </row>
    <row r="6501" spans="1:5" x14ac:dyDescent="0.25">
      <c r="A6501" t="s">
        <v>6501</v>
      </c>
      <c r="B6501">
        <f t="shared" si="409"/>
        <v>6500</v>
      </c>
      <c r="C6501" s="1">
        <f t="shared" si="408"/>
        <v>0.50884609362768118</v>
      </c>
      <c r="D6501" s="3" t="str">
        <f t="shared" si="410"/>
        <v>echo "50.885% - 6500 of 12774 files processed" ;get-content "F:\SHTEEM\steamapps\common\Grim Dawn\database\records\items\lootaffixes\prefix\ao013c_chaos_03.dbr"  | foreach-object {add-content "F:\SHTEEM\steamapps\common\Grim Dawn\database\records\voodDBvitems.csv" "$a,\records\items\lootaffixes\prefix\ao013c_chaos_03.dbr,$_" ; $a = $a + 1 }</v>
      </c>
      <c r="E6501" t="str">
        <f t="shared" si="411"/>
        <v xml:space="preserve"> | foreach-object {add-content "F:\SHTEEM\steamapps\common\Grim Dawn\database\records\voodDBvitems.csv" "$a,\records\items\lootaffixes\prefix\ao013c_chaos_03.dbr,$_" ; $a = $a + 1 }</v>
      </c>
    </row>
    <row r="6502" spans="1:5" x14ac:dyDescent="0.25">
      <c r="A6502" t="s">
        <v>6502</v>
      </c>
      <c r="B6502">
        <f t="shared" si="409"/>
        <v>6501</v>
      </c>
      <c r="C6502" s="1">
        <f t="shared" si="408"/>
        <v>0.50892437764208553</v>
      </c>
      <c r="D6502" s="3" t="str">
        <f t="shared" si="410"/>
        <v>echo "50.892% - 6501 of 12774 files processed" ;get-content "F:\SHTEEM\steamapps\common\Grim Dawn\database\records\items\lootaffixes\prefix\ao013c_chaos_04.dbr"  | foreach-object {add-content "F:\SHTEEM\steamapps\common\Grim Dawn\database\records\voodDBvitems.csv" "$a,\records\items\lootaffixes\prefix\ao013c_chaos_04.dbr,$_" ; $a = $a + 1 }</v>
      </c>
      <c r="E6502" t="str">
        <f t="shared" si="411"/>
        <v xml:space="preserve"> | foreach-object {add-content "F:\SHTEEM\steamapps\common\Grim Dawn\database\records\voodDBvitems.csv" "$a,\records\items\lootaffixes\prefix\ao013c_chaos_04.dbr,$_" ; $a = $a + 1 }</v>
      </c>
    </row>
    <row r="6503" spans="1:5" x14ac:dyDescent="0.25">
      <c r="A6503" t="s">
        <v>6503</v>
      </c>
      <c r="B6503">
        <f t="shared" si="409"/>
        <v>6502</v>
      </c>
      <c r="C6503" s="1">
        <f t="shared" si="408"/>
        <v>0.50900266165648977</v>
      </c>
      <c r="D6503" s="3" t="str">
        <f t="shared" si="410"/>
        <v>echo "50.9% - 6502 of 12774 files processed" ;get-content "F:\SHTEEM\steamapps\common\Grim Dawn\database\records\items\lootaffixes\prefix\ao013c_chaos_05.dbr"  | foreach-object {add-content "F:\SHTEEM\steamapps\common\Grim Dawn\database\records\voodDBvitems.csv" "$a,\records\items\lootaffixes\prefix\ao013c_chaos_05.dbr,$_" ; $a = $a + 1 }</v>
      </c>
      <c r="E6503" t="str">
        <f t="shared" si="411"/>
        <v xml:space="preserve"> | foreach-object {add-content "F:\SHTEEM\steamapps\common\Grim Dawn\database\records\voodDBvitems.csv" "$a,\records\items\lootaffixes\prefix\ao013c_chaos_05.dbr,$_" ; $a = $a + 1 }</v>
      </c>
    </row>
    <row r="6504" spans="1:5" x14ac:dyDescent="0.25">
      <c r="A6504" t="s">
        <v>6504</v>
      </c>
      <c r="B6504">
        <f t="shared" si="409"/>
        <v>6503</v>
      </c>
      <c r="C6504" s="1">
        <f t="shared" si="408"/>
        <v>0.50908094567089401</v>
      </c>
      <c r="D6504" s="3" t="str">
        <f t="shared" si="410"/>
        <v>echo "50.908% - 6503 of 12774 files processed" ;get-content "F:\SHTEEM\steamapps\common\Grim Dawn\database\records\items\lootaffixes\prefix\ao013c_chaos_06.dbr"  | foreach-object {add-content "F:\SHTEEM\steamapps\common\Grim Dawn\database\records\voodDBvitems.csv" "$a,\records\items\lootaffixes\prefix\ao013c_chaos_06.dbr,$_" ; $a = $a + 1 }</v>
      </c>
      <c r="E6504" t="str">
        <f t="shared" si="411"/>
        <v xml:space="preserve"> | foreach-object {add-content "F:\SHTEEM\steamapps\common\Grim Dawn\database\records\voodDBvitems.csv" "$a,\records\items\lootaffixes\prefix\ao013c_chaos_06.dbr,$_" ; $a = $a + 1 }</v>
      </c>
    </row>
    <row r="6505" spans="1:5" x14ac:dyDescent="0.25">
      <c r="A6505" t="s">
        <v>6505</v>
      </c>
      <c r="B6505">
        <f t="shared" si="409"/>
        <v>6504</v>
      </c>
      <c r="C6505" s="1">
        <f t="shared" si="408"/>
        <v>0.50915922968529825</v>
      </c>
      <c r="D6505" s="3" t="str">
        <f t="shared" si="410"/>
        <v>echo "50.916% - 6504 of 12774 files processed" ;get-content "F:\SHTEEM\steamapps\common\Grim Dawn\database\records\items\lootaffixes\prefix\ao013c_chaos_07.dbr"  | foreach-object {add-content "F:\SHTEEM\steamapps\common\Grim Dawn\database\records\voodDBvitems.csv" "$a,\records\items\lootaffixes\prefix\ao013c_chaos_07.dbr,$_" ; $a = $a + 1 }</v>
      </c>
      <c r="E6505" t="str">
        <f t="shared" si="411"/>
        <v xml:space="preserve"> | foreach-object {add-content "F:\SHTEEM\steamapps\common\Grim Dawn\database\records\voodDBvitems.csv" "$a,\records\items\lootaffixes\prefix\ao013c_chaos_07.dbr,$_" ; $a = $a + 1 }</v>
      </c>
    </row>
    <row r="6506" spans="1:5" x14ac:dyDescent="0.25">
      <c r="A6506" t="s">
        <v>6506</v>
      </c>
      <c r="B6506">
        <f t="shared" si="409"/>
        <v>6505</v>
      </c>
      <c r="C6506" s="1">
        <f t="shared" si="408"/>
        <v>0.50923751369970249</v>
      </c>
      <c r="D6506" s="3" t="str">
        <f t="shared" si="410"/>
        <v>echo "50.924% - 6505 of 12774 files processed" ;get-content "F:\SHTEEM\steamapps\common\Grim Dawn\database\records\items\lootaffixes\prefix\ao013c_chaos_08.dbr"  | foreach-object {add-content "F:\SHTEEM\steamapps\common\Grim Dawn\database\records\voodDBvitems.csv" "$a,\records\items\lootaffixes\prefix\ao013c_chaos_08.dbr,$_" ; $a = $a + 1 }</v>
      </c>
      <c r="E6506" t="str">
        <f t="shared" si="411"/>
        <v xml:space="preserve"> | foreach-object {add-content "F:\SHTEEM\steamapps\common\Grim Dawn\database\records\voodDBvitems.csv" "$a,\records\items\lootaffixes\prefix\ao013c_chaos_08.dbr,$_" ; $a = $a + 1 }</v>
      </c>
    </row>
    <row r="6507" spans="1:5" x14ac:dyDescent="0.25">
      <c r="A6507" t="s">
        <v>6507</v>
      </c>
      <c r="B6507">
        <f t="shared" si="409"/>
        <v>6506</v>
      </c>
      <c r="C6507" s="1">
        <f t="shared" si="408"/>
        <v>0.50931579771410673</v>
      </c>
      <c r="D6507" s="3" t="str">
        <f t="shared" si="410"/>
        <v>echo "50.932% - 6506 of 12774 files processed" ;get-content "F:\SHTEEM\steamapps\common\Grim Dawn\database\records\items\lootaffixes\prefix\b_ar001_he.dbr"  | foreach-object {add-content "F:\SHTEEM\steamapps\common\Grim Dawn\database\records\voodDBvitems.csv" "$a,\records\items\lootaffixes\prefix\b_ar001_he.dbr,$_" ; $a = $a + 1 }</v>
      </c>
      <c r="E6507" t="str">
        <f t="shared" si="411"/>
        <v xml:space="preserve"> | foreach-object {add-content "F:\SHTEEM\steamapps\common\Grim Dawn\database\records\voodDBvitems.csv" "$a,\records\items\lootaffixes\prefix\b_ar001_he.dbr,$_" ; $a = $a + 1 }</v>
      </c>
    </row>
    <row r="6508" spans="1:5" x14ac:dyDescent="0.25">
      <c r="A6508" t="s">
        <v>6508</v>
      </c>
      <c r="B6508">
        <f t="shared" si="409"/>
        <v>6507</v>
      </c>
      <c r="C6508" s="1">
        <f t="shared" si="408"/>
        <v>0.50939408172851108</v>
      </c>
      <c r="D6508" s="3" t="str">
        <f t="shared" si="410"/>
        <v>echo "50.939% - 6507 of 12774 files processed" ;get-content "F:\SHTEEM\steamapps\common\Grim Dawn\database\records\items\lootaffixes\prefix\b_ar001_he_b.dbr"  | foreach-object {add-content "F:\SHTEEM\steamapps\common\Grim Dawn\database\records\voodDBvitems.csv" "$a,\records\items\lootaffixes\prefix\b_ar001_he_b.dbr,$_" ; $a = $a + 1 }</v>
      </c>
      <c r="E6508" t="str">
        <f t="shared" si="411"/>
        <v xml:space="preserve"> | foreach-object {add-content "F:\SHTEEM\steamapps\common\Grim Dawn\database\records\voodDBvitems.csv" "$a,\records\items\lootaffixes\prefix\b_ar001_he_b.dbr,$_" ; $a = $a + 1 }</v>
      </c>
    </row>
    <row r="6509" spans="1:5" x14ac:dyDescent="0.25">
      <c r="A6509" t="s">
        <v>6509</v>
      </c>
      <c r="B6509">
        <f t="shared" si="409"/>
        <v>6508</v>
      </c>
      <c r="C6509" s="1">
        <f t="shared" si="408"/>
        <v>0.50947236574291532</v>
      </c>
      <c r="D6509" s="3" t="str">
        <f t="shared" si="410"/>
        <v>echo "50.947% - 6508 of 12774 files processed" ;get-content "F:\SHTEEM\steamapps\common\Grim Dawn\database\records\items\lootaffixes\prefix\b_ar001_he_c.dbr"  | foreach-object {add-content "F:\SHTEEM\steamapps\common\Grim Dawn\database\records\voodDBvitems.csv" "$a,\records\items\lootaffixes\prefix\b_ar001_he_c.dbr,$_" ; $a = $a + 1 }</v>
      </c>
      <c r="E6509" t="str">
        <f t="shared" si="411"/>
        <v xml:space="preserve"> | foreach-object {add-content "F:\SHTEEM\steamapps\common\Grim Dawn\database\records\voodDBvitems.csv" "$a,\records\items\lootaffixes\prefix\b_ar001_he_c.dbr,$_" ; $a = $a + 1 }</v>
      </c>
    </row>
    <row r="6510" spans="1:5" x14ac:dyDescent="0.25">
      <c r="A6510" t="s">
        <v>6510</v>
      </c>
      <c r="B6510">
        <f t="shared" si="409"/>
        <v>6509</v>
      </c>
      <c r="C6510" s="1">
        <f t="shared" si="408"/>
        <v>0.50955064975731956</v>
      </c>
      <c r="D6510" s="3" t="str">
        <f t="shared" si="410"/>
        <v>echo "50.955% - 6509 of 12774 files processed" ;get-content "F:\SHTEEM\steamapps\common\Grim Dawn\database\records\items\lootaffixes\prefix\b_ar001_he_d.dbr"  | foreach-object {add-content "F:\SHTEEM\steamapps\common\Grim Dawn\database\records\voodDBvitems.csv" "$a,\records\items\lootaffixes\prefix\b_ar001_he_d.dbr,$_" ; $a = $a + 1 }</v>
      </c>
      <c r="E6510" t="str">
        <f t="shared" si="411"/>
        <v xml:space="preserve"> | foreach-object {add-content "F:\SHTEEM\steamapps\common\Grim Dawn\database\records\voodDBvitems.csv" "$a,\records\items\lootaffixes\prefix\b_ar001_he_d.dbr,$_" ; $a = $a + 1 }</v>
      </c>
    </row>
    <row r="6511" spans="1:5" x14ac:dyDescent="0.25">
      <c r="A6511" t="s">
        <v>6511</v>
      </c>
      <c r="B6511">
        <f t="shared" si="409"/>
        <v>6510</v>
      </c>
      <c r="C6511" s="1">
        <f t="shared" si="408"/>
        <v>0.5096289337717238</v>
      </c>
      <c r="D6511" s="3" t="str">
        <f t="shared" si="410"/>
        <v>echo "50.963% - 6510 of 12774 files processed" ;get-content "F:\SHTEEM\steamapps\common\Grim Dawn\database\records\items\lootaffixes\prefix\b_ar002_ar.dbr"  | foreach-object {add-content "F:\SHTEEM\steamapps\common\Grim Dawn\database\records\voodDBvitems.csv" "$a,\records\items\lootaffixes\prefix\b_ar002_ar.dbr,$_" ; $a = $a + 1 }</v>
      </c>
      <c r="E6511" t="str">
        <f t="shared" si="411"/>
        <v xml:space="preserve"> | foreach-object {add-content "F:\SHTEEM\steamapps\common\Grim Dawn\database\records\voodDBvitems.csv" "$a,\records\items\lootaffixes\prefix\b_ar002_ar.dbr,$_" ; $a = $a + 1 }</v>
      </c>
    </row>
    <row r="6512" spans="1:5" x14ac:dyDescent="0.25">
      <c r="A6512" t="s">
        <v>6512</v>
      </c>
      <c r="B6512">
        <f t="shared" si="409"/>
        <v>6511</v>
      </c>
      <c r="C6512" s="1">
        <f t="shared" si="408"/>
        <v>0.50970721778612804</v>
      </c>
      <c r="D6512" s="3" t="str">
        <f t="shared" si="410"/>
        <v>echo "50.971% - 6511 of 12774 files processed" ;get-content "F:\SHTEEM\steamapps\common\Grim Dawn\database\records\items\lootaffixes\prefix\b_ar002_ar_b.dbr"  | foreach-object {add-content "F:\SHTEEM\steamapps\common\Grim Dawn\database\records\voodDBvitems.csv" "$a,\records\items\lootaffixes\prefix\b_ar002_ar_b.dbr,$_" ; $a = $a + 1 }</v>
      </c>
      <c r="E6512" t="str">
        <f t="shared" si="411"/>
        <v xml:space="preserve"> | foreach-object {add-content "F:\SHTEEM\steamapps\common\Grim Dawn\database\records\voodDBvitems.csv" "$a,\records\items\lootaffixes\prefix\b_ar002_ar_b.dbr,$_" ; $a = $a + 1 }</v>
      </c>
    </row>
    <row r="6513" spans="1:5" x14ac:dyDescent="0.25">
      <c r="A6513" t="s">
        <v>6513</v>
      </c>
      <c r="B6513">
        <f t="shared" si="409"/>
        <v>6512</v>
      </c>
      <c r="C6513" s="1">
        <f t="shared" si="408"/>
        <v>0.50978550180053228</v>
      </c>
      <c r="D6513" s="3" t="str">
        <f t="shared" si="410"/>
        <v>echo "50.979% - 6512 of 12774 files processed" ;get-content "F:\SHTEEM\steamapps\common\Grim Dawn\database\records\items\lootaffixes\prefix\b_ar002_ar_c.dbr"  | foreach-object {add-content "F:\SHTEEM\steamapps\common\Grim Dawn\database\records\voodDBvitems.csv" "$a,\records\items\lootaffixes\prefix\b_ar002_ar_c.dbr,$_" ; $a = $a + 1 }</v>
      </c>
      <c r="E6513" t="str">
        <f t="shared" si="411"/>
        <v xml:space="preserve"> | foreach-object {add-content "F:\SHTEEM\steamapps\common\Grim Dawn\database\records\voodDBvitems.csv" "$a,\records\items\lootaffixes\prefix\b_ar002_ar_c.dbr,$_" ; $a = $a + 1 }</v>
      </c>
    </row>
    <row r="6514" spans="1:5" x14ac:dyDescent="0.25">
      <c r="A6514" t="s">
        <v>6514</v>
      </c>
      <c r="B6514">
        <f t="shared" si="409"/>
        <v>6513</v>
      </c>
      <c r="C6514" s="1">
        <f t="shared" si="408"/>
        <v>0.50986378581493663</v>
      </c>
      <c r="D6514" s="3" t="str">
        <f t="shared" si="410"/>
        <v>echo "50.986% - 6513 of 12774 files processed" ;get-content "F:\SHTEEM\steamapps\common\Grim Dawn\database\records\items\lootaffixes\prefix\b_ar002_ar_d.dbr"  | foreach-object {add-content "F:\SHTEEM\steamapps\common\Grim Dawn\database\records\voodDBvitems.csv" "$a,\records\items\lootaffixes\prefix\b_ar002_ar_d.dbr,$_" ; $a = $a + 1 }</v>
      </c>
      <c r="E6514" t="str">
        <f t="shared" si="411"/>
        <v xml:space="preserve"> | foreach-object {add-content "F:\SHTEEM\steamapps\common\Grim Dawn\database\records\voodDBvitems.csv" "$a,\records\items\lootaffixes\prefix\b_ar002_ar_d.dbr,$_" ; $a = $a + 1 }</v>
      </c>
    </row>
    <row r="6515" spans="1:5" x14ac:dyDescent="0.25">
      <c r="A6515" t="s">
        <v>6515</v>
      </c>
      <c r="B6515">
        <f t="shared" si="409"/>
        <v>6514</v>
      </c>
      <c r="C6515" s="1">
        <f t="shared" si="408"/>
        <v>0.50994206982934087</v>
      </c>
      <c r="D6515" s="3" t="str">
        <f t="shared" si="410"/>
        <v>echo "50.994% - 6514 of 12774 files processed" ;get-content "F:\SHTEEM\steamapps\common\Grim Dawn\database\records\items\lootaffixes\prefix\b_ar003_ar.dbr"  | foreach-object {add-content "F:\SHTEEM\steamapps\common\Grim Dawn\database\records\voodDBvitems.csv" "$a,\records\items\lootaffixes\prefix\b_ar003_ar.dbr,$_" ; $a = $a + 1 }</v>
      </c>
      <c r="E6515" t="str">
        <f t="shared" si="411"/>
        <v xml:space="preserve"> | foreach-object {add-content "F:\SHTEEM\steamapps\common\Grim Dawn\database\records\voodDBvitems.csv" "$a,\records\items\lootaffixes\prefix\b_ar003_ar.dbr,$_" ; $a = $a + 1 }</v>
      </c>
    </row>
    <row r="6516" spans="1:5" x14ac:dyDescent="0.25">
      <c r="A6516" t="s">
        <v>6516</v>
      </c>
      <c r="B6516">
        <f t="shared" si="409"/>
        <v>6515</v>
      </c>
      <c r="C6516" s="1">
        <f t="shared" si="408"/>
        <v>0.51002035384374511</v>
      </c>
      <c r="D6516" s="3" t="str">
        <f t="shared" si="410"/>
        <v>echo "51.002% - 6515 of 12774 files processed" ;get-content "F:\SHTEEM\steamapps\common\Grim Dawn\database\records\items\lootaffixes\prefix\b_ar003_ar_b.dbr"  | foreach-object {add-content "F:\SHTEEM\steamapps\common\Grim Dawn\database\records\voodDBvitems.csv" "$a,\records\items\lootaffixes\prefix\b_ar003_ar_b.dbr,$_" ; $a = $a + 1 }</v>
      </c>
      <c r="E6516" t="str">
        <f t="shared" si="411"/>
        <v xml:space="preserve"> | foreach-object {add-content "F:\SHTEEM\steamapps\common\Grim Dawn\database\records\voodDBvitems.csv" "$a,\records\items\lootaffixes\prefix\b_ar003_ar_b.dbr,$_" ; $a = $a + 1 }</v>
      </c>
    </row>
    <row r="6517" spans="1:5" x14ac:dyDescent="0.25">
      <c r="A6517" t="s">
        <v>6517</v>
      </c>
      <c r="B6517">
        <f t="shared" si="409"/>
        <v>6516</v>
      </c>
      <c r="C6517" s="1">
        <f t="shared" si="408"/>
        <v>0.51009863785814935</v>
      </c>
      <c r="D6517" s="3" t="str">
        <f t="shared" si="410"/>
        <v>echo "51.01% - 6516 of 12774 files processed" ;get-content "F:\SHTEEM\steamapps\common\Grim Dawn\database\records\items\lootaffixes\prefix\b_ar003_ar_c.dbr"  | foreach-object {add-content "F:\SHTEEM\steamapps\common\Grim Dawn\database\records\voodDBvitems.csv" "$a,\records\items\lootaffixes\prefix\b_ar003_ar_c.dbr,$_" ; $a = $a + 1 }</v>
      </c>
      <c r="E6517" t="str">
        <f t="shared" si="411"/>
        <v xml:space="preserve"> | foreach-object {add-content "F:\SHTEEM\steamapps\common\Grim Dawn\database\records\voodDBvitems.csv" "$a,\records\items\lootaffixes\prefix\b_ar003_ar_c.dbr,$_" ; $a = $a + 1 }</v>
      </c>
    </row>
    <row r="6518" spans="1:5" x14ac:dyDescent="0.25">
      <c r="A6518" t="s">
        <v>6518</v>
      </c>
      <c r="B6518">
        <f t="shared" si="409"/>
        <v>6517</v>
      </c>
      <c r="C6518" s="1">
        <f t="shared" si="408"/>
        <v>0.51017692187255359</v>
      </c>
      <c r="D6518" s="3" t="str">
        <f t="shared" si="410"/>
        <v>echo "51.018% - 6517 of 12774 files processed" ;get-content "F:\SHTEEM\steamapps\common\Grim Dawn\database\records\items\lootaffixes\prefix\b_ar003_ar_d.dbr"  | foreach-object {add-content "F:\SHTEEM\steamapps\common\Grim Dawn\database\records\voodDBvitems.csv" "$a,\records\items\lootaffixes\prefix\b_ar003_ar_d.dbr,$_" ; $a = $a + 1 }</v>
      </c>
      <c r="E6518" t="str">
        <f t="shared" si="411"/>
        <v xml:space="preserve"> | foreach-object {add-content "F:\SHTEEM\steamapps\common\Grim Dawn\database\records\voodDBvitems.csv" "$a,\records\items\lootaffixes\prefix\b_ar003_ar_d.dbr,$_" ; $a = $a + 1 }</v>
      </c>
    </row>
    <row r="6519" spans="1:5" x14ac:dyDescent="0.25">
      <c r="A6519" t="s">
        <v>6519</v>
      </c>
      <c r="B6519">
        <f t="shared" si="409"/>
        <v>6518</v>
      </c>
      <c r="C6519" s="1">
        <f t="shared" si="408"/>
        <v>0.51025520588695783</v>
      </c>
      <c r="D6519" s="3" t="str">
        <f t="shared" si="410"/>
        <v>echo "51.026% - 6518 of 12774 files processed" ;get-content "F:\SHTEEM\steamapps\common\Grim Dawn\database\records\items\lootaffixes\prefix\b_ar004_ri.dbr"  | foreach-object {add-content "F:\SHTEEM\steamapps\common\Grim Dawn\database\records\voodDBvitems.csv" "$a,\records\items\lootaffixes\prefix\b_ar004_ri.dbr,$_" ; $a = $a + 1 }</v>
      </c>
      <c r="E6519" t="str">
        <f t="shared" si="411"/>
        <v xml:space="preserve"> | foreach-object {add-content "F:\SHTEEM\steamapps\common\Grim Dawn\database\records\voodDBvitems.csv" "$a,\records\items\lootaffixes\prefix\b_ar004_ri.dbr,$_" ; $a = $a + 1 }</v>
      </c>
    </row>
    <row r="6520" spans="1:5" x14ac:dyDescent="0.25">
      <c r="A6520" t="s">
        <v>6520</v>
      </c>
      <c r="B6520">
        <f t="shared" si="409"/>
        <v>6519</v>
      </c>
      <c r="C6520" s="1">
        <f t="shared" si="408"/>
        <v>0.51033348990136218</v>
      </c>
      <c r="D6520" s="3" t="str">
        <f t="shared" si="410"/>
        <v>echo "51.033% - 6519 of 12774 files processed" ;get-content "F:\SHTEEM\steamapps\common\Grim Dawn\database\records\items\lootaffixes\prefix\b_ar004_ri_b.dbr"  | foreach-object {add-content "F:\SHTEEM\steamapps\common\Grim Dawn\database\records\voodDBvitems.csv" "$a,\records\items\lootaffixes\prefix\b_ar004_ri_b.dbr,$_" ; $a = $a + 1 }</v>
      </c>
      <c r="E6520" t="str">
        <f t="shared" si="411"/>
        <v xml:space="preserve"> | foreach-object {add-content "F:\SHTEEM\steamapps\common\Grim Dawn\database\records\voodDBvitems.csv" "$a,\records\items\lootaffixes\prefix\b_ar004_ri_b.dbr,$_" ; $a = $a + 1 }</v>
      </c>
    </row>
    <row r="6521" spans="1:5" x14ac:dyDescent="0.25">
      <c r="A6521" t="s">
        <v>6521</v>
      </c>
      <c r="B6521">
        <f t="shared" si="409"/>
        <v>6520</v>
      </c>
      <c r="C6521" s="1">
        <f t="shared" si="408"/>
        <v>0.51041177391576642</v>
      </c>
      <c r="D6521" s="3" t="str">
        <f t="shared" si="410"/>
        <v>echo "51.041% - 6520 of 12774 files processed" ;get-content "F:\SHTEEM\steamapps\common\Grim Dawn\database\records\items\lootaffixes\prefix\b_ar004_ri_c.dbr"  | foreach-object {add-content "F:\SHTEEM\steamapps\common\Grim Dawn\database\records\voodDBvitems.csv" "$a,\records\items\lootaffixes\prefix\b_ar004_ri_c.dbr,$_" ; $a = $a + 1 }</v>
      </c>
      <c r="E6521" t="str">
        <f t="shared" si="411"/>
        <v xml:space="preserve"> | foreach-object {add-content "F:\SHTEEM\steamapps\common\Grim Dawn\database\records\voodDBvitems.csv" "$a,\records\items\lootaffixes\prefix\b_ar004_ri_c.dbr,$_" ; $a = $a + 1 }</v>
      </c>
    </row>
    <row r="6522" spans="1:5" x14ac:dyDescent="0.25">
      <c r="A6522" t="s">
        <v>6522</v>
      </c>
      <c r="B6522">
        <f t="shared" si="409"/>
        <v>6521</v>
      </c>
      <c r="C6522" s="1">
        <f t="shared" si="408"/>
        <v>0.51049005793017066</v>
      </c>
      <c r="D6522" s="3" t="str">
        <f t="shared" si="410"/>
        <v>echo "51.049% - 6521 of 12774 files processed" ;get-content "F:\SHTEEM\steamapps\common\Grim Dawn\database\records\items\lootaffixes\prefix\b_ar004_ri_d.dbr"  | foreach-object {add-content "F:\SHTEEM\steamapps\common\Grim Dawn\database\records\voodDBvitems.csv" "$a,\records\items\lootaffixes\prefix\b_ar004_ri_d.dbr,$_" ; $a = $a + 1 }</v>
      </c>
      <c r="E6522" t="str">
        <f t="shared" si="411"/>
        <v xml:space="preserve"> | foreach-object {add-content "F:\SHTEEM\steamapps\common\Grim Dawn\database\records\voodDBvitems.csv" "$a,\records\items\lootaffixes\prefix\b_ar004_ri_d.dbr,$_" ; $a = $a + 1 }</v>
      </c>
    </row>
    <row r="6523" spans="1:5" x14ac:dyDescent="0.25">
      <c r="A6523" t="s">
        <v>6523</v>
      </c>
      <c r="B6523">
        <f t="shared" si="409"/>
        <v>6522</v>
      </c>
      <c r="C6523" s="1">
        <f t="shared" si="408"/>
        <v>0.5105683419445749</v>
      </c>
      <c r="D6523" s="3" t="str">
        <f t="shared" si="410"/>
        <v>echo "51.057% - 6522 of 12774 files processed" ;get-content "F:\SHTEEM\steamapps\common\Grim Dawn\database\records\items\lootaffixes\prefix\b_ar005_je.dbr"  | foreach-object {add-content "F:\SHTEEM\steamapps\common\Grim Dawn\database\records\voodDBvitems.csv" "$a,\records\items\lootaffixes\prefix\b_ar005_je.dbr,$_" ; $a = $a + 1 }</v>
      </c>
      <c r="E6523" t="str">
        <f t="shared" si="411"/>
        <v xml:space="preserve"> | foreach-object {add-content "F:\SHTEEM\steamapps\common\Grim Dawn\database\records\voodDBvitems.csv" "$a,\records\items\lootaffixes\prefix\b_ar005_je.dbr,$_" ; $a = $a + 1 }</v>
      </c>
    </row>
    <row r="6524" spans="1:5" x14ac:dyDescent="0.25">
      <c r="A6524" t="s">
        <v>6524</v>
      </c>
      <c r="B6524">
        <f t="shared" si="409"/>
        <v>6523</v>
      </c>
      <c r="C6524" s="1">
        <f t="shared" si="408"/>
        <v>0.51064662595897914</v>
      </c>
      <c r="D6524" s="3" t="str">
        <f t="shared" si="410"/>
        <v>echo "51.065% - 6523 of 12774 files processed" ;get-content "F:\SHTEEM\steamapps\common\Grim Dawn\database\records\items\lootaffixes\prefix\b_ar005_je_b.dbr"  | foreach-object {add-content "F:\SHTEEM\steamapps\common\Grim Dawn\database\records\voodDBvitems.csv" "$a,\records\items\lootaffixes\prefix\b_ar005_je_b.dbr,$_" ; $a = $a + 1 }</v>
      </c>
      <c r="E6524" t="str">
        <f t="shared" si="411"/>
        <v xml:space="preserve"> | foreach-object {add-content "F:\SHTEEM\steamapps\common\Grim Dawn\database\records\voodDBvitems.csv" "$a,\records\items\lootaffixes\prefix\b_ar005_je_b.dbr,$_" ; $a = $a + 1 }</v>
      </c>
    </row>
    <row r="6525" spans="1:5" x14ac:dyDescent="0.25">
      <c r="A6525" t="s">
        <v>6525</v>
      </c>
      <c r="B6525">
        <f t="shared" si="409"/>
        <v>6524</v>
      </c>
      <c r="C6525" s="1">
        <f t="shared" si="408"/>
        <v>0.51072490997338349</v>
      </c>
      <c r="D6525" s="3" t="str">
        <f t="shared" si="410"/>
        <v>echo "51.072% - 6524 of 12774 files processed" ;get-content "F:\SHTEEM\steamapps\common\Grim Dawn\database\records\items\lootaffixes\prefix\b_ar005_je_c.dbr"  | foreach-object {add-content "F:\SHTEEM\steamapps\common\Grim Dawn\database\records\voodDBvitems.csv" "$a,\records\items\lootaffixes\prefix\b_ar005_je_c.dbr,$_" ; $a = $a + 1 }</v>
      </c>
      <c r="E6525" t="str">
        <f t="shared" si="411"/>
        <v xml:space="preserve"> | foreach-object {add-content "F:\SHTEEM\steamapps\common\Grim Dawn\database\records\voodDBvitems.csv" "$a,\records\items\lootaffixes\prefix\b_ar005_je_c.dbr,$_" ; $a = $a + 1 }</v>
      </c>
    </row>
    <row r="6526" spans="1:5" x14ac:dyDescent="0.25">
      <c r="A6526" t="s">
        <v>6526</v>
      </c>
      <c r="B6526">
        <f t="shared" si="409"/>
        <v>6525</v>
      </c>
      <c r="C6526" s="1">
        <f t="shared" si="408"/>
        <v>0.51080319398778773</v>
      </c>
      <c r="D6526" s="3" t="str">
        <f t="shared" si="410"/>
        <v>echo "51.08% - 6525 of 12774 files processed" ;get-content "F:\SHTEEM\steamapps\common\Grim Dawn\database\records\items\lootaffixes\prefix\b_ar005_je_d.dbr"  | foreach-object {add-content "F:\SHTEEM\steamapps\common\Grim Dawn\database\records\voodDBvitems.csv" "$a,\records\items\lootaffixes\prefix\b_ar005_je_d.dbr,$_" ; $a = $a + 1 }</v>
      </c>
      <c r="E6526" t="str">
        <f t="shared" si="411"/>
        <v xml:space="preserve"> | foreach-object {add-content "F:\SHTEEM\steamapps\common\Grim Dawn\database\records\voodDBvitems.csv" "$a,\records\items\lootaffixes\prefix\b_ar005_je_d.dbr,$_" ; $a = $a + 1 }</v>
      </c>
    </row>
    <row r="6527" spans="1:5" x14ac:dyDescent="0.25">
      <c r="A6527" t="s">
        <v>6527</v>
      </c>
      <c r="B6527">
        <f t="shared" si="409"/>
        <v>6526</v>
      </c>
      <c r="C6527" s="1">
        <f t="shared" si="408"/>
        <v>0.51088147800219197</v>
      </c>
      <c r="D6527" s="3" t="str">
        <f t="shared" si="410"/>
        <v>echo "51.088% - 6526 of 12774 files processed" ;get-content "F:\SHTEEM\steamapps\common\Grim Dawn\database\records\items\lootaffixes\prefix\b_ar006_je.dbr"  | foreach-object {add-content "F:\SHTEEM\steamapps\common\Grim Dawn\database\records\voodDBvitems.csv" "$a,\records\items\lootaffixes\prefix\b_ar006_je.dbr,$_" ; $a = $a + 1 }</v>
      </c>
      <c r="E6527" t="str">
        <f t="shared" si="411"/>
        <v xml:space="preserve"> | foreach-object {add-content "F:\SHTEEM\steamapps\common\Grim Dawn\database\records\voodDBvitems.csv" "$a,\records\items\lootaffixes\prefix\b_ar006_je.dbr,$_" ; $a = $a + 1 }</v>
      </c>
    </row>
    <row r="6528" spans="1:5" x14ac:dyDescent="0.25">
      <c r="A6528" t="s">
        <v>6528</v>
      </c>
      <c r="B6528">
        <f t="shared" si="409"/>
        <v>6527</v>
      </c>
      <c r="C6528" s="1">
        <f t="shared" si="408"/>
        <v>0.51095976201659621</v>
      </c>
      <c r="D6528" s="3" t="str">
        <f t="shared" si="410"/>
        <v>echo "51.096% - 6527 of 12774 files processed" ;get-content "F:\SHTEEM\steamapps\common\Grim Dawn\database\records\items\lootaffixes\prefix\b_ar006_je_b.dbr"  | foreach-object {add-content "F:\SHTEEM\steamapps\common\Grim Dawn\database\records\voodDBvitems.csv" "$a,\records\items\lootaffixes\prefix\b_ar006_je_b.dbr,$_" ; $a = $a + 1 }</v>
      </c>
      <c r="E6528" t="str">
        <f t="shared" si="411"/>
        <v xml:space="preserve"> | foreach-object {add-content "F:\SHTEEM\steamapps\common\Grim Dawn\database\records\voodDBvitems.csv" "$a,\records\items\lootaffixes\prefix\b_ar006_je_b.dbr,$_" ; $a = $a + 1 }</v>
      </c>
    </row>
    <row r="6529" spans="1:5" x14ac:dyDescent="0.25">
      <c r="A6529" t="s">
        <v>6529</v>
      </c>
      <c r="B6529">
        <f t="shared" si="409"/>
        <v>6528</v>
      </c>
      <c r="C6529" s="1">
        <f t="shared" si="408"/>
        <v>0.51103804603100045</v>
      </c>
      <c r="D6529" s="3" t="str">
        <f t="shared" si="410"/>
        <v>echo "51.104% - 6528 of 12774 files processed" ;get-content "F:\SHTEEM\steamapps\common\Grim Dawn\database\records\items\lootaffixes\prefix\b_ar006_je_c.dbr"  | foreach-object {add-content "F:\SHTEEM\steamapps\common\Grim Dawn\database\records\voodDBvitems.csv" "$a,\records\items\lootaffixes\prefix\b_ar006_je_c.dbr,$_" ; $a = $a + 1 }</v>
      </c>
      <c r="E6529" t="str">
        <f t="shared" si="411"/>
        <v xml:space="preserve"> | foreach-object {add-content "F:\SHTEEM\steamapps\common\Grim Dawn\database\records\voodDBvitems.csv" "$a,\records\items\lootaffixes\prefix\b_ar006_je_c.dbr,$_" ; $a = $a + 1 }</v>
      </c>
    </row>
    <row r="6530" spans="1:5" x14ac:dyDescent="0.25">
      <c r="A6530" t="s">
        <v>6530</v>
      </c>
      <c r="B6530">
        <f t="shared" si="409"/>
        <v>6529</v>
      </c>
      <c r="C6530" s="1">
        <f t="shared" ref="C6530:C6593" si="412">B6530/COUNTIF(B:B,"&gt;0")</f>
        <v>0.51111633004540469</v>
      </c>
      <c r="D6530" s="3" t="str">
        <f t="shared" si="410"/>
        <v>echo "51.112% - 6529 of 12774 files processed" ;get-content "F:\SHTEEM\steamapps\common\Grim Dawn\database\records\items\lootaffixes\prefix\b_ar006_je_d.dbr"  | foreach-object {add-content "F:\SHTEEM\steamapps\common\Grim Dawn\database\records\voodDBvitems.csv" "$a,\records\items\lootaffixes\prefix\b_ar006_je_d.dbr,$_" ; $a = $a + 1 }</v>
      </c>
      <c r="E6530" t="str">
        <f t="shared" si="411"/>
        <v xml:space="preserve"> | foreach-object {add-content "F:\SHTEEM\steamapps\common\Grim Dawn\database\records\voodDBvitems.csv" "$a,\records\items\lootaffixes\prefix\b_ar006_je_d.dbr,$_" ; $a = $a + 1 }</v>
      </c>
    </row>
    <row r="6531" spans="1:5" x14ac:dyDescent="0.25">
      <c r="A6531" t="s">
        <v>6531</v>
      </c>
      <c r="B6531">
        <f t="shared" si="409"/>
        <v>6530</v>
      </c>
      <c r="C6531" s="1">
        <f t="shared" si="412"/>
        <v>0.51119461405980904</v>
      </c>
      <c r="D6531" s="3" t="str">
        <f t="shared" si="410"/>
        <v>echo "51.119% - 6530 of 12774 files processed" ;get-content "F:\SHTEEM\steamapps\common\Grim Dawn\database\records\items\lootaffixes\prefix\b_ar007_ar.dbr"  | foreach-object {add-content "F:\SHTEEM\steamapps\common\Grim Dawn\database\records\voodDBvitems.csv" "$a,\records\items\lootaffixes\prefix\b_ar007_ar.dbr,$_" ; $a = $a + 1 }</v>
      </c>
      <c r="E6531" t="str">
        <f t="shared" si="411"/>
        <v xml:space="preserve"> | foreach-object {add-content "F:\SHTEEM\steamapps\common\Grim Dawn\database\records\voodDBvitems.csv" "$a,\records\items\lootaffixes\prefix\b_ar007_ar.dbr,$_" ; $a = $a + 1 }</v>
      </c>
    </row>
    <row r="6532" spans="1:5" x14ac:dyDescent="0.25">
      <c r="A6532" t="s">
        <v>6532</v>
      </c>
      <c r="B6532">
        <f t="shared" ref="B6532:B6595" si="413">IF(B6531&lt;&gt;"",B6531+1,B6530+1)</f>
        <v>6531</v>
      </c>
      <c r="C6532" s="1">
        <f t="shared" si="412"/>
        <v>0.51127289807421328</v>
      </c>
      <c r="D6532" s="3" t="str">
        <f t="shared" si="410"/>
        <v>echo "51.127% - 6531 of 12774 files processed" ;get-content "F:\SHTEEM\steamapps\common\Grim Dawn\database\records\items\lootaffixes\prefix\b_ar007_ar_b.dbr"  | foreach-object {add-content "F:\SHTEEM\steamapps\common\Grim Dawn\database\records\voodDBvitems.csv" "$a,\records\items\lootaffixes\prefix\b_ar007_ar_b.dbr,$_" ; $a = $a + 1 }</v>
      </c>
      <c r="E6532" t="str">
        <f t="shared" si="411"/>
        <v xml:space="preserve"> | foreach-object {add-content "F:\SHTEEM\steamapps\common\Grim Dawn\database\records\voodDBvitems.csv" "$a,\records\items\lootaffixes\prefix\b_ar007_ar_b.dbr,$_" ; $a = $a + 1 }</v>
      </c>
    </row>
    <row r="6533" spans="1:5" x14ac:dyDescent="0.25">
      <c r="A6533" t="s">
        <v>6533</v>
      </c>
      <c r="B6533">
        <f t="shared" si="413"/>
        <v>6532</v>
      </c>
      <c r="C6533" s="1">
        <f t="shared" si="412"/>
        <v>0.51135118208861752</v>
      </c>
      <c r="D6533" s="3" t="str">
        <f t="shared" si="410"/>
        <v>echo "51.135% - 6532 of 12774 files processed" ;get-content "F:\SHTEEM\steamapps\common\Grim Dawn\database\records\items\lootaffixes\prefix\b_ar007_ar_c.dbr"  | foreach-object {add-content "F:\SHTEEM\steamapps\common\Grim Dawn\database\records\voodDBvitems.csv" "$a,\records\items\lootaffixes\prefix\b_ar007_ar_c.dbr,$_" ; $a = $a + 1 }</v>
      </c>
      <c r="E6533" t="str">
        <f t="shared" si="411"/>
        <v xml:space="preserve"> | foreach-object {add-content "F:\SHTEEM\steamapps\common\Grim Dawn\database\records\voodDBvitems.csv" "$a,\records\items\lootaffixes\prefix\b_ar007_ar_c.dbr,$_" ; $a = $a + 1 }</v>
      </c>
    </row>
    <row r="6534" spans="1:5" x14ac:dyDescent="0.25">
      <c r="A6534" t="s">
        <v>6534</v>
      </c>
      <c r="B6534">
        <f t="shared" si="413"/>
        <v>6533</v>
      </c>
      <c r="C6534" s="1">
        <f t="shared" si="412"/>
        <v>0.51142946610302176</v>
      </c>
      <c r="D6534" s="3" t="str">
        <f t="shared" si="410"/>
        <v>echo "51.143% - 6533 of 12774 files processed" ;get-content "F:\SHTEEM\steamapps\common\Grim Dawn\database\records\items\lootaffixes\prefix\b_ar007_ar_d.dbr"  | foreach-object {add-content "F:\SHTEEM\steamapps\common\Grim Dawn\database\records\voodDBvitems.csv" "$a,\records\items\lootaffixes\prefix\b_ar007_ar_d.dbr,$_" ; $a = $a + 1 }</v>
      </c>
      <c r="E6534" t="str">
        <f t="shared" si="411"/>
        <v xml:space="preserve"> | foreach-object {add-content "F:\SHTEEM\steamapps\common\Grim Dawn\database\records\voodDBvitems.csv" "$a,\records\items\lootaffixes\prefix\b_ar007_ar_d.dbr,$_" ; $a = $a + 1 }</v>
      </c>
    </row>
    <row r="6535" spans="1:5" x14ac:dyDescent="0.25">
      <c r="A6535" t="s">
        <v>6535</v>
      </c>
      <c r="B6535">
        <f t="shared" si="413"/>
        <v>6534</v>
      </c>
      <c r="C6535" s="1">
        <f t="shared" si="412"/>
        <v>0.511507750117426</v>
      </c>
      <c r="D6535" s="3" t="str">
        <f t="shared" si="410"/>
        <v>echo "51.151% - 6534 of 12774 files processed" ;get-content "F:\SHTEEM\steamapps\common\Grim Dawn\database\records\items\lootaffixes\prefix\b_ar008_ar.dbr"  | foreach-object {add-content "F:\SHTEEM\steamapps\common\Grim Dawn\database\records\voodDBvitems.csv" "$a,\records\items\lootaffixes\prefix\b_ar008_ar.dbr,$_" ; $a = $a + 1 }</v>
      </c>
      <c r="E6535" t="str">
        <f t="shared" si="411"/>
        <v xml:space="preserve"> | foreach-object {add-content "F:\SHTEEM\steamapps\common\Grim Dawn\database\records\voodDBvitems.csv" "$a,\records\items\lootaffixes\prefix\b_ar008_ar.dbr,$_" ; $a = $a + 1 }</v>
      </c>
    </row>
    <row r="6536" spans="1:5" x14ac:dyDescent="0.25">
      <c r="A6536" t="s">
        <v>6536</v>
      </c>
      <c r="B6536">
        <f t="shared" si="413"/>
        <v>6535</v>
      </c>
      <c r="C6536" s="1">
        <f t="shared" si="412"/>
        <v>0.51158603413183024</v>
      </c>
      <c r="D6536" s="3" t="str">
        <f t="shared" si="410"/>
        <v>echo "51.159% - 6535 of 12774 files processed" ;get-content "F:\SHTEEM\steamapps\common\Grim Dawn\database\records\items\lootaffixes\prefix\b_ar008_ar_b.dbr"  | foreach-object {add-content "F:\SHTEEM\steamapps\common\Grim Dawn\database\records\voodDBvitems.csv" "$a,\records\items\lootaffixes\prefix\b_ar008_ar_b.dbr,$_" ; $a = $a + 1 }</v>
      </c>
      <c r="E6536" t="str">
        <f t="shared" si="411"/>
        <v xml:space="preserve"> | foreach-object {add-content "F:\SHTEEM\steamapps\common\Grim Dawn\database\records\voodDBvitems.csv" "$a,\records\items\lootaffixes\prefix\b_ar008_ar_b.dbr,$_" ; $a = $a + 1 }</v>
      </c>
    </row>
    <row r="6537" spans="1:5" x14ac:dyDescent="0.25">
      <c r="A6537" t="s">
        <v>6537</v>
      </c>
      <c r="B6537">
        <f t="shared" si="413"/>
        <v>6536</v>
      </c>
      <c r="C6537" s="1">
        <f t="shared" si="412"/>
        <v>0.51166431814623459</v>
      </c>
      <c r="D6537" s="3" t="str">
        <f t="shared" si="410"/>
        <v>echo "51.166% - 6536 of 12774 files processed" ;get-content "F:\SHTEEM\steamapps\common\Grim Dawn\database\records\items\lootaffixes\prefix\b_ar008_ar_c.dbr"  | foreach-object {add-content "F:\SHTEEM\steamapps\common\Grim Dawn\database\records\voodDBvitems.csv" "$a,\records\items\lootaffixes\prefix\b_ar008_ar_c.dbr,$_" ; $a = $a + 1 }</v>
      </c>
      <c r="E6537" t="str">
        <f t="shared" si="411"/>
        <v xml:space="preserve"> | foreach-object {add-content "F:\SHTEEM\steamapps\common\Grim Dawn\database\records\voodDBvitems.csv" "$a,\records\items\lootaffixes\prefix\b_ar008_ar_c.dbr,$_" ; $a = $a + 1 }</v>
      </c>
    </row>
    <row r="6538" spans="1:5" x14ac:dyDescent="0.25">
      <c r="A6538" t="s">
        <v>6538</v>
      </c>
      <c r="B6538">
        <f t="shared" si="413"/>
        <v>6537</v>
      </c>
      <c r="C6538" s="1">
        <f t="shared" si="412"/>
        <v>0.51174260216063883</v>
      </c>
      <c r="D6538" s="3" t="str">
        <f t="shared" ref="D6538:D6601" si="414">"echo """&amp;ROUND(C6538*100,3)&amp;"% - "&amp;B6538&amp;" of "&amp;MAX(B:B)&amp;" files processed"" ;get-content ""F:\SHTEEM\steamapps\common\Grim Dawn\database"&amp;A6538&amp;""" "&amp;E6538</f>
        <v>echo "51.174% - 6537 of 12774 files processed" ;get-content "F:\SHTEEM\steamapps\common\Grim Dawn\database\records\items\lootaffixes\prefix\b_ar008_ar_d.dbr"  | foreach-object {add-content "F:\SHTEEM\steamapps\common\Grim Dawn\database\records\voodDBvitems.csv" "$a,\records\items\lootaffixes\prefix\b_ar008_ar_d.dbr,$_" ; $a = $a + 1 }</v>
      </c>
      <c r="E6538" t="str">
        <f t="shared" si="411"/>
        <v xml:space="preserve"> | foreach-object {add-content "F:\SHTEEM\steamapps\common\Grim Dawn\database\records\voodDBvitems.csv" "$a,\records\items\lootaffixes\prefix\b_ar008_ar_d.dbr,$_" ; $a = $a + 1 }</v>
      </c>
    </row>
    <row r="6539" spans="1:5" x14ac:dyDescent="0.25">
      <c r="A6539" t="s">
        <v>6539</v>
      </c>
      <c r="B6539">
        <f t="shared" si="413"/>
        <v>6538</v>
      </c>
      <c r="C6539" s="1">
        <f t="shared" si="412"/>
        <v>0.51182088617504307</v>
      </c>
      <c r="D6539" s="3" t="str">
        <f t="shared" si="414"/>
        <v>echo "51.182% - 6538 of 12774 files processed" ;get-content "F:\SHTEEM\steamapps\common\Grim Dawn\database\records\items\lootaffixes\prefix\b_ar009_ar.dbr"  | foreach-object {add-content "F:\SHTEEM\steamapps\common\Grim Dawn\database\records\voodDBvitems.csv" "$a,\records\items\lootaffixes\prefix\b_ar009_ar.dbr,$_" ; $a = $a + 1 }</v>
      </c>
      <c r="E6539" t="str">
        <f t="shared" ref="E6539:E6602" si="415">" | foreach-object {add-content ""F:\SHTEEM\steamapps\common\Grim Dawn\database\records\voodDBvitems.csv"" ""$a,"&amp;A6539&amp;",$_"" ; $a = $a + 1 }"</f>
        <v xml:space="preserve"> | foreach-object {add-content "F:\SHTEEM\steamapps\common\Grim Dawn\database\records\voodDBvitems.csv" "$a,\records\items\lootaffixes\prefix\b_ar009_ar.dbr,$_" ; $a = $a + 1 }</v>
      </c>
    </row>
    <row r="6540" spans="1:5" x14ac:dyDescent="0.25">
      <c r="A6540" t="s">
        <v>6540</v>
      </c>
      <c r="B6540">
        <f t="shared" si="413"/>
        <v>6539</v>
      </c>
      <c r="C6540" s="1">
        <f t="shared" si="412"/>
        <v>0.51189917018944731</v>
      </c>
      <c r="D6540" s="3" t="str">
        <f t="shared" si="414"/>
        <v>echo "51.19% - 6539 of 12774 files processed" ;get-content "F:\SHTEEM\steamapps\common\Grim Dawn\database\records\items\lootaffixes\prefix\b_ar009_ar_b.dbr"  | foreach-object {add-content "F:\SHTEEM\steamapps\common\Grim Dawn\database\records\voodDBvitems.csv" "$a,\records\items\lootaffixes\prefix\b_ar009_ar_b.dbr,$_" ; $a = $a + 1 }</v>
      </c>
      <c r="E6540" t="str">
        <f t="shared" si="415"/>
        <v xml:space="preserve"> | foreach-object {add-content "F:\SHTEEM\steamapps\common\Grim Dawn\database\records\voodDBvitems.csv" "$a,\records\items\lootaffixes\prefix\b_ar009_ar_b.dbr,$_" ; $a = $a + 1 }</v>
      </c>
    </row>
    <row r="6541" spans="1:5" x14ac:dyDescent="0.25">
      <c r="A6541" t="s">
        <v>6541</v>
      </c>
      <c r="B6541">
        <f t="shared" si="413"/>
        <v>6540</v>
      </c>
      <c r="C6541" s="1">
        <f t="shared" si="412"/>
        <v>0.51197745420385155</v>
      </c>
      <c r="D6541" s="3" t="str">
        <f t="shared" si="414"/>
        <v>echo "51.198% - 6540 of 12774 files processed" ;get-content "F:\SHTEEM\steamapps\common\Grim Dawn\database\records\items\lootaffixes\prefix\b_ar009_ar_c.dbr"  | foreach-object {add-content "F:\SHTEEM\steamapps\common\Grim Dawn\database\records\voodDBvitems.csv" "$a,\records\items\lootaffixes\prefix\b_ar009_ar_c.dbr,$_" ; $a = $a + 1 }</v>
      </c>
      <c r="E6541" t="str">
        <f t="shared" si="415"/>
        <v xml:space="preserve"> | foreach-object {add-content "F:\SHTEEM\steamapps\common\Grim Dawn\database\records\voodDBvitems.csv" "$a,\records\items\lootaffixes\prefix\b_ar009_ar_c.dbr,$_" ; $a = $a + 1 }</v>
      </c>
    </row>
    <row r="6542" spans="1:5" x14ac:dyDescent="0.25">
      <c r="A6542" t="s">
        <v>6542</v>
      </c>
      <c r="B6542">
        <f t="shared" si="413"/>
        <v>6541</v>
      </c>
      <c r="C6542" s="1">
        <f t="shared" si="412"/>
        <v>0.51205573821825578</v>
      </c>
      <c r="D6542" s="3" t="str">
        <f t="shared" si="414"/>
        <v>echo "51.206% - 6541 of 12774 files processed" ;get-content "F:\SHTEEM\steamapps\common\Grim Dawn\database\records\items\lootaffixes\prefix\b_ar009_ar_d.dbr"  | foreach-object {add-content "F:\SHTEEM\steamapps\common\Grim Dawn\database\records\voodDBvitems.csv" "$a,\records\items\lootaffixes\prefix\b_ar009_ar_d.dbr,$_" ; $a = $a + 1 }</v>
      </c>
      <c r="E6542" t="str">
        <f t="shared" si="415"/>
        <v xml:space="preserve"> | foreach-object {add-content "F:\SHTEEM\steamapps\common\Grim Dawn\database\records\voodDBvitems.csv" "$a,\records\items\lootaffixes\prefix\b_ar009_ar_d.dbr,$_" ; $a = $a + 1 }</v>
      </c>
    </row>
    <row r="6543" spans="1:5" x14ac:dyDescent="0.25">
      <c r="A6543" t="s">
        <v>6543</v>
      </c>
      <c r="B6543">
        <f t="shared" si="413"/>
        <v>6542</v>
      </c>
      <c r="C6543" s="1">
        <f t="shared" si="412"/>
        <v>0.51213402223266014</v>
      </c>
      <c r="D6543" s="3" t="str">
        <f t="shared" si="414"/>
        <v>echo "51.213% - 6542 of 12774 files processed" ;get-content "F:\SHTEEM\steamapps\common\Grim Dawn\database\records\items\lootaffixes\prefix\b_ar010_fe.dbr"  | foreach-object {add-content "F:\SHTEEM\steamapps\common\Grim Dawn\database\records\voodDBvitems.csv" "$a,\records\items\lootaffixes\prefix\b_ar010_fe.dbr,$_" ; $a = $a + 1 }</v>
      </c>
      <c r="E6543" t="str">
        <f t="shared" si="415"/>
        <v xml:space="preserve"> | foreach-object {add-content "F:\SHTEEM\steamapps\common\Grim Dawn\database\records\voodDBvitems.csv" "$a,\records\items\lootaffixes\prefix\b_ar010_fe.dbr,$_" ; $a = $a + 1 }</v>
      </c>
    </row>
    <row r="6544" spans="1:5" x14ac:dyDescent="0.25">
      <c r="A6544" t="s">
        <v>6544</v>
      </c>
      <c r="B6544">
        <f t="shared" si="413"/>
        <v>6543</v>
      </c>
      <c r="C6544" s="1">
        <f t="shared" si="412"/>
        <v>0.51221230624706438</v>
      </c>
      <c r="D6544" s="3" t="str">
        <f t="shared" si="414"/>
        <v>echo "51.221% - 6543 of 12774 files processed" ;get-content "F:\SHTEEM\steamapps\common\Grim Dawn\database\records\items\lootaffixes\prefix\b_ar010_fe_b.dbr"  | foreach-object {add-content "F:\SHTEEM\steamapps\common\Grim Dawn\database\records\voodDBvitems.csv" "$a,\records\items\lootaffixes\prefix\b_ar010_fe_b.dbr,$_" ; $a = $a + 1 }</v>
      </c>
      <c r="E6544" t="str">
        <f t="shared" si="415"/>
        <v xml:space="preserve"> | foreach-object {add-content "F:\SHTEEM\steamapps\common\Grim Dawn\database\records\voodDBvitems.csv" "$a,\records\items\lootaffixes\prefix\b_ar010_fe_b.dbr,$_" ; $a = $a + 1 }</v>
      </c>
    </row>
    <row r="6545" spans="1:5" x14ac:dyDescent="0.25">
      <c r="A6545" t="s">
        <v>6545</v>
      </c>
      <c r="B6545">
        <f t="shared" si="413"/>
        <v>6544</v>
      </c>
      <c r="C6545" s="1">
        <f t="shared" si="412"/>
        <v>0.51229059026146861</v>
      </c>
      <c r="D6545" s="3" t="str">
        <f t="shared" si="414"/>
        <v>echo "51.229% - 6544 of 12774 files processed" ;get-content "F:\SHTEEM\steamapps\common\Grim Dawn\database\records\items\lootaffixes\prefix\b_ar010_fe_c.dbr"  | foreach-object {add-content "F:\SHTEEM\steamapps\common\Grim Dawn\database\records\voodDBvitems.csv" "$a,\records\items\lootaffixes\prefix\b_ar010_fe_c.dbr,$_" ; $a = $a + 1 }</v>
      </c>
      <c r="E6545" t="str">
        <f t="shared" si="415"/>
        <v xml:space="preserve"> | foreach-object {add-content "F:\SHTEEM\steamapps\common\Grim Dawn\database\records\voodDBvitems.csv" "$a,\records\items\lootaffixes\prefix\b_ar010_fe_c.dbr,$_" ; $a = $a + 1 }</v>
      </c>
    </row>
    <row r="6546" spans="1:5" x14ac:dyDescent="0.25">
      <c r="A6546" t="s">
        <v>6546</v>
      </c>
      <c r="B6546">
        <f t="shared" si="413"/>
        <v>6545</v>
      </c>
      <c r="C6546" s="1">
        <f t="shared" si="412"/>
        <v>0.51236887427587285</v>
      </c>
      <c r="D6546" s="3" t="str">
        <f t="shared" si="414"/>
        <v>echo "51.237% - 6545 of 12774 files processed" ;get-content "F:\SHTEEM\steamapps\common\Grim Dawn\database\records\items\lootaffixes\prefix\b_ar010_fe_d.dbr"  | foreach-object {add-content "F:\SHTEEM\steamapps\common\Grim Dawn\database\records\voodDBvitems.csv" "$a,\records\items\lootaffixes\prefix\b_ar010_fe_d.dbr,$_" ; $a = $a + 1 }</v>
      </c>
      <c r="E6546" t="str">
        <f t="shared" si="415"/>
        <v xml:space="preserve"> | foreach-object {add-content "F:\SHTEEM\steamapps\common\Grim Dawn\database\records\voodDBvitems.csv" "$a,\records\items\lootaffixes\prefix\b_ar010_fe_d.dbr,$_" ; $a = $a + 1 }</v>
      </c>
    </row>
    <row r="6547" spans="1:5" x14ac:dyDescent="0.25">
      <c r="A6547" t="s">
        <v>6547</v>
      </c>
      <c r="B6547">
        <f t="shared" si="413"/>
        <v>6546</v>
      </c>
      <c r="C6547" s="1">
        <f t="shared" si="412"/>
        <v>0.51244715829027709</v>
      </c>
      <c r="D6547" s="3" t="str">
        <f t="shared" si="414"/>
        <v>echo "51.245% - 6546 of 12774 files processed" ;get-content "F:\SHTEEM\steamapps\common\Grim Dawn\database\records\items\lootaffixes\prefix\b_ar011_ar.dbr"  | foreach-object {add-content "F:\SHTEEM\steamapps\common\Grim Dawn\database\records\voodDBvitems.csv" "$a,\records\items\lootaffixes\prefix\b_ar011_ar.dbr,$_" ; $a = $a + 1 }</v>
      </c>
      <c r="E6547" t="str">
        <f t="shared" si="415"/>
        <v xml:space="preserve"> | foreach-object {add-content "F:\SHTEEM\steamapps\common\Grim Dawn\database\records\voodDBvitems.csv" "$a,\records\items\lootaffixes\prefix\b_ar011_ar.dbr,$_" ; $a = $a + 1 }</v>
      </c>
    </row>
    <row r="6548" spans="1:5" x14ac:dyDescent="0.25">
      <c r="A6548" t="s">
        <v>6548</v>
      </c>
      <c r="B6548">
        <f t="shared" si="413"/>
        <v>6547</v>
      </c>
      <c r="C6548" s="1">
        <f t="shared" si="412"/>
        <v>0.51252544230468133</v>
      </c>
      <c r="D6548" s="3" t="str">
        <f t="shared" si="414"/>
        <v>echo "51.253% - 6547 of 12774 files processed" ;get-content "F:\SHTEEM\steamapps\common\Grim Dawn\database\records\items\lootaffixes\prefix\b_ar011_ar_b.dbr"  | foreach-object {add-content "F:\SHTEEM\steamapps\common\Grim Dawn\database\records\voodDBvitems.csv" "$a,\records\items\lootaffixes\prefix\b_ar011_ar_b.dbr,$_" ; $a = $a + 1 }</v>
      </c>
      <c r="E6548" t="str">
        <f t="shared" si="415"/>
        <v xml:space="preserve"> | foreach-object {add-content "F:\SHTEEM\steamapps\common\Grim Dawn\database\records\voodDBvitems.csv" "$a,\records\items\lootaffixes\prefix\b_ar011_ar_b.dbr,$_" ; $a = $a + 1 }</v>
      </c>
    </row>
    <row r="6549" spans="1:5" x14ac:dyDescent="0.25">
      <c r="A6549" t="s">
        <v>6549</v>
      </c>
      <c r="B6549">
        <f t="shared" si="413"/>
        <v>6548</v>
      </c>
      <c r="C6549" s="1">
        <f t="shared" si="412"/>
        <v>0.51260372631908568</v>
      </c>
      <c r="D6549" s="3" t="str">
        <f t="shared" si="414"/>
        <v>echo "51.26% - 6548 of 12774 files processed" ;get-content "F:\SHTEEM\steamapps\common\Grim Dawn\database\records\items\lootaffixes\prefix\b_ar011_ar_c.dbr"  | foreach-object {add-content "F:\SHTEEM\steamapps\common\Grim Dawn\database\records\voodDBvitems.csv" "$a,\records\items\lootaffixes\prefix\b_ar011_ar_c.dbr,$_" ; $a = $a + 1 }</v>
      </c>
      <c r="E6549" t="str">
        <f t="shared" si="415"/>
        <v xml:space="preserve"> | foreach-object {add-content "F:\SHTEEM\steamapps\common\Grim Dawn\database\records\voodDBvitems.csv" "$a,\records\items\lootaffixes\prefix\b_ar011_ar_c.dbr,$_" ; $a = $a + 1 }</v>
      </c>
    </row>
    <row r="6550" spans="1:5" x14ac:dyDescent="0.25">
      <c r="A6550" t="s">
        <v>6550</v>
      </c>
      <c r="B6550">
        <f t="shared" si="413"/>
        <v>6549</v>
      </c>
      <c r="C6550" s="1">
        <f t="shared" si="412"/>
        <v>0.51268201033348992</v>
      </c>
      <c r="D6550" s="3" t="str">
        <f t="shared" si="414"/>
        <v>echo "51.268% - 6549 of 12774 files processed" ;get-content "F:\SHTEEM\steamapps\common\Grim Dawn\database\records\items\lootaffixes\prefix\b_ar011_ar_d.dbr"  | foreach-object {add-content "F:\SHTEEM\steamapps\common\Grim Dawn\database\records\voodDBvitems.csv" "$a,\records\items\lootaffixes\prefix\b_ar011_ar_d.dbr,$_" ; $a = $a + 1 }</v>
      </c>
      <c r="E6550" t="str">
        <f t="shared" si="415"/>
        <v xml:space="preserve"> | foreach-object {add-content "F:\SHTEEM\steamapps\common\Grim Dawn\database\records\voodDBvitems.csv" "$a,\records\items\lootaffixes\prefix\b_ar011_ar_d.dbr,$_" ; $a = $a + 1 }</v>
      </c>
    </row>
    <row r="6551" spans="1:5" x14ac:dyDescent="0.25">
      <c r="A6551" t="s">
        <v>6551</v>
      </c>
      <c r="B6551">
        <f t="shared" si="413"/>
        <v>6550</v>
      </c>
      <c r="C6551" s="1">
        <f t="shared" si="412"/>
        <v>0.51276029434789416</v>
      </c>
      <c r="D6551" s="3" t="str">
        <f t="shared" si="414"/>
        <v>echo "51.276% - 6550 of 12774 files processed" ;get-content "F:\SHTEEM\steamapps\common\Grim Dawn\database\records\items\lootaffixes\prefix\b_ar012_he.dbr"  | foreach-object {add-content "F:\SHTEEM\steamapps\common\Grim Dawn\database\records\voodDBvitems.csv" "$a,\records\items\lootaffixes\prefix\b_ar012_he.dbr,$_" ; $a = $a + 1 }</v>
      </c>
      <c r="E6551" t="str">
        <f t="shared" si="415"/>
        <v xml:space="preserve"> | foreach-object {add-content "F:\SHTEEM\steamapps\common\Grim Dawn\database\records\voodDBvitems.csv" "$a,\records\items\lootaffixes\prefix\b_ar012_he.dbr,$_" ; $a = $a + 1 }</v>
      </c>
    </row>
    <row r="6552" spans="1:5" x14ac:dyDescent="0.25">
      <c r="A6552" t="s">
        <v>6552</v>
      </c>
      <c r="B6552">
        <f t="shared" si="413"/>
        <v>6551</v>
      </c>
      <c r="C6552" s="1">
        <f t="shared" si="412"/>
        <v>0.5128385783622984</v>
      </c>
      <c r="D6552" s="3" t="str">
        <f t="shared" si="414"/>
        <v>echo "51.284% - 6551 of 12774 files processed" ;get-content "F:\SHTEEM\steamapps\common\Grim Dawn\database\records\items\lootaffixes\prefix\b_ar012_he_b.dbr"  | foreach-object {add-content "F:\SHTEEM\steamapps\common\Grim Dawn\database\records\voodDBvitems.csv" "$a,\records\items\lootaffixes\prefix\b_ar012_he_b.dbr,$_" ; $a = $a + 1 }</v>
      </c>
      <c r="E6552" t="str">
        <f t="shared" si="415"/>
        <v xml:space="preserve"> | foreach-object {add-content "F:\SHTEEM\steamapps\common\Grim Dawn\database\records\voodDBvitems.csv" "$a,\records\items\lootaffixes\prefix\b_ar012_he_b.dbr,$_" ; $a = $a + 1 }</v>
      </c>
    </row>
    <row r="6553" spans="1:5" x14ac:dyDescent="0.25">
      <c r="A6553" t="s">
        <v>6553</v>
      </c>
      <c r="B6553">
        <f t="shared" si="413"/>
        <v>6552</v>
      </c>
      <c r="C6553" s="1">
        <f t="shared" si="412"/>
        <v>0.51291686237670264</v>
      </c>
      <c r="D6553" s="3" t="str">
        <f t="shared" si="414"/>
        <v>echo "51.292% - 6552 of 12774 files processed" ;get-content "F:\SHTEEM\steamapps\common\Grim Dawn\database\records\items\lootaffixes\prefix\b_ar012_he_c.dbr"  | foreach-object {add-content "F:\SHTEEM\steamapps\common\Grim Dawn\database\records\voodDBvitems.csv" "$a,\records\items\lootaffixes\prefix\b_ar012_he_c.dbr,$_" ; $a = $a + 1 }</v>
      </c>
      <c r="E6553" t="str">
        <f t="shared" si="415"/>
        <v xml:space="preserve"> | foreach-object {add-content "F:\SHTEEM\steamapps\common\Grim Dawn\database\records\voodDBvitems.csv" "$a,\records\items\lootaffixes\prefix\b_ar012_he_c.dbr,$_" ; $a = $a + 1 }</v>
      </c>
    </row>
    <row r="6554" spans="1:5" x14ac:dyDescent="0.25">
      <c r="A6554" t="s">
        <v>6554</v>
      </c>
      <c r="B6554">
        <f t="shared" si="413"/>
        <v>6553</v>
      </c>
      <c r="C6554" s="1">
        <f t="shared" si="412"/>
        <v>0.51299514639110688</v>
      </c>
      <c r="D6554" s="3" t="str">
        <f t="shared" si="414"/>
        <v>echo "51.3% - 6553 of 12774 files processed" ;get-content "F:\SHTEEM\steamapps\common\Grim Dawn\database\records\items\lootaffixes\prefix\b_ar012_he_d.dbr"  | foreach-object {add-content "F:\SHTEEM\steamapps\common\Grim Dawn\database\records\voodDBvitems.csv" "$a,\records\items\lootaffixes\prefix\b_ar012_he_d.dbr,$_" ; $a = $a + 1 }</v>
      </c>
      <c r="E6554" t="str">
        <f t="shared" si="415"/>
        <v xml:space="preserve"> | foreach-object {add-content "F:\SHTEEM\steamapps\common\Grim Dawn\database\records\voodDBvitems.csv" "$a,\records\items\lootaffixes\prefix\b_ar012_he_d.dbr,$_" ; $a = $a + 1 }</v>
      </c>
    </row>
    <row r="6555" spans="1:5" x14ac:dyDescent="0.25">
      <c r="A6555" t="s">
        <v>6555</v>
      </c>
      <c r="B6555">
        <f t="shared" si="413"/>
        <v>6554</v>
      </c>
      <c r="C6555" s="1">
        <f t="shared" si="412"/>
        <v>0.51307343040551123</v>
      </c>
      <c r="D6555" s="3" t="str">
        <f t="shared" si="414"/>
        <v>echo "51.307% - 6554 of 12774 files processed" ;get-content "F:\SHTEEM\steamapps\common\Grim Dawn\database\records\items\lootaffixes\prefix\b_ar013_ar.dbr"  | foreach-object {add-content "F:\SHTEEM\steamapps\common\Grim Dawn\database\records\voodDBvitems.csv" "$a,\records\items\lootaffixes\prefix\b_ar013_ar.dbr,$_" ; $a = $a + 1 }</v>
      </c>
      <c r="E6555" t="str">
        <f t="shared" si="415"/>
        <v xml:space="preserve"> | foreach-object {add-content "F:\SHTEEM\steamapps\common\Grim Dawn\database\records\voodDBvitems.csv" "$a,\records\items\lootaffixes\prefix\b_ar013_ar.dbr,$_" ; $a = $a + 1 }</v>
      </c>
    </row>
    <row r="6556" spans="1:5" x14ac:dyDescent="0.25">
      <c r="A6556" t="s">
        <v>6556</v>
      </c>
      <c r="B6556">
        <f t="shared" si="413"/>
        <v>6555</v>
      </c>
      <c r="C6556" s="1">
        <f t="shared" si="412"/>
        <v>0.51315171441991547</v>
      </c>
      <c r="D6556" s="3" t="str">
        <f t="shared" si="414"/>
        <v>echo "51.315% - 6555 of 12774 files processed" ;get-content "F:\SHTEEM\steamapps\common\Grim Dawn\database\records\items\lootaffixes\prefix\b_ar013_ar_b.dbr"  | foreach-object {add-content "F:\SHTEEM\steamapps\common\Grim Dawn\database\records\voodDBvitems.csv" "$a,\records\items\lootaffixes\prefix\b_ar013_ar_b.dbr,$_" ; $a = $a + 1 }</v>
      </c>
      <c r="E6556" t="str">
        <f t="shared" si="415"/>
        <v xml:space="preserve"> | foreach-object {add-content "F:\SHTEEM\steamapps\common\Grim Dawn\database\records\voodDBvitems.csv" "$a,\records\items\lootaffixes\prefix\b_ar013_ar_b.dbr,$_" ; $a = $a + 1 }</v>
      </c>
    </row>
    <row r="6557" spans="1:5" x14ac:dyDescent="0.25">
      <c r="A6557" t="s">
        <v>6557</v>
      </c>
      <c r="B6557">
        <f t="shared" si="413"/>
        <v>6556</v>
      </c>
      <c r="C6557" s="1">
        <f t="shared" si="412"/>
        <v>0.51322999843431971</v>
      </c>
      <c r="D6557" s="3" t="str">
        <f t="shared" si="414"/>
        <v>echo "51.323% - 6556 of 12774 files processed" ;get-content "F:\SHTEEM\steamapps\common\Grim Dawn\database\records\items\lootaffixes\prefix\b_ar013_ar_c.dbr"  | foreach-object {add-content "F:\SHTEEM\steamapps\common\Grim Dawn\database\records\voodDBvitems.csv" "$a,\records\items\lootaffixes\prefix\b_ar013_ar_c.dbr,$_" ; $a = $a + 1 }</v>
      </c>
      <c r="E6557" t="str">
        <f t="shared" si="415"/>
        <v xml:space="preserve"> | foreach-object {add-content "F:\SHTEEM\steamapps\common\Grim Dawn\database\records\voodDBvitems.csv" "$a,\records\items\lootaffixes\prefix\b_ar013_ar_c.dbr,$_" ; $a = $a + 1 }</v>
      </c>
    </row>
    <row r="6558" spans="1:5" x14ac:dyDescent="0.25">
      <c r="A6558" t="s">
        <v>6558</v>
      </c>
      <c r="B6558">
        <f t="shared" si="413"/>
        <v>6557</v>
      </c>
      <c r="C6558" s="1">
        <f t="shared" si="412"/>
        <v>0.51330828244872395</v>
      </c>
      <c r="D6558" s="3" t="str">
        <f t="shared" si="414"/>
        <v>echo "51.331% - 6557 of 12774 files processed" ;get-content "F:\SHTEEM\steamapps\common\Grim Dawn\database\records\items\lootaffixes\prefix\b_ar013_ar_d.dbr"  | foreach-object {add-content "F:\SHTEEM\steamapps\common\Grim Dawn\database\records\voodDBvitems.csv" "$a,\records\items\lootaffixes\prefix\b_ar013_ar_d.dbr,$_" ; $a = $a + 1 }</v>
      </c>
      <c r="E6558" t="str">
        <f t="shared" si="415"/>
        <v xml:space="preserve"> | foreach-object {add-content "F:\SHTEEM\steamapps\common\Grim Dawn\database\records\voodDBvitems.csv" "$a,\records\items\lootaffixes\prefix\b_ar013_ar_d.dbr,$_" ; $a = $a + 1 }</v>
      </c>
    </row>
    <row r="6559" spans="1:5" x14ac:dyDescent="0.25">
      <c r="A6559" t="s">
        <v>6559</v>
      </c>
      <c r="B6559">
        <f t="shared" si="413"/>
        <v>6558</v>
      </c>
      <c r="C6559" s="1">
        <f t="shared" si="412"/>
        <v>0.51338656646312819</v>
      </c>
      <c r="D6559" s="3" t="str">
        <f t="shared" si="414"/>
        <v>echo "51.339% - 6558 of 12774 files processed" ;get-content "F:\SHTEEM\steamapps\common\Grim Dawn\database\records\items\lootaffixes\prefix\b_ar014_ar.dbr"  | foreach-object {add-content "F:\SHTEEM\steamapps\common\Grim Dawn\database\records\voodDBvitems.csv" "$a,\records\items\lootaffixes\prefix\b_ar014_ar.dbr,$_" ; $a = $a + 1 }</v>
      </c>
      <c r="E6559" t="str">
        <f t="shared" si="415"/>
        <v xml:space="preserve"> | foreach-object {add-content "F:\SHTEEM\steamapps\common\Grim Dawn\database\records\voodDBvitems.csv" "$a,\records\items\lootaffixes\prefix\b_ar014_ar.dbr,$_" ; $a = $a + 1 }</v>
      </c>
    </row>
    <row r="6560" spans="1:5" x14ac:dyDescent="0.25">
      <c r="A6560" t="s">
        <v>6560</v>
      </c>
      <c r="B6560">
        <f t="shared" si="413"/>
        <v>6559</v>
      </c>
      <c r="C6560" s="1">
        <f t="shared" si="412"/>
        <v>0.51346485047753254</v>
      </c>
      <c r="D6560" s="3" t="str">
        <f t="shared" si="414"/>
        <v>echo "51.346% - 6559 of 12774 files processed" ;get-content "F:\SHTEEM\steamapps\common\Grim Dawn\database\records\items\lootaffixes\prefix\b_ar014_ar_b.dbr"  | foreach-object {add-content "F:\SHTEEM\steamapps\common\Grim Dawn\database\records\voodDBvitems.csv" "$a,\records\items\lootaffixes\prefix\b_ar014_ar_b.dbr,$_" ; $a = $a + 1 }</v>
      </c>
      <c r="E6560" t="str">
        <f t="shared" si="415"/>
        <v xml:space="preserve"> | foreach-object {add-content "F:\SHTEEM\steamapps\common\Grim Dawn\database\records\voodDBvitems.csv" "$a,\records\items\lootaffixes\prefix\b_ar014_ar_b.dbr,$_" ; $a = $a + 1 }</v>
      </c>
    </row>
    <row r="6561" spans="1:5" x14ac:dyDescent="0.25">
      <c r="A6561" t="s">
        <v>6561</v>
      </c>
      <c r="B6561">
        <f t="shared" si="413"/>
        <v>6560</v>
      </c>
      <c r="C6561" s="1">
        <f t="shared" si="412"/>
        <v>0.51354313449193678</v>
      </c>
      <c r="D6561" s="3" t="str">
        <f t="shared" si="414"/>
        <v>echo "51.354% - 6560 of 12774 files processed" ;get-content "F:\SHTEEM\steamapps\common\Grim Dawn\database\records\items\lootaffixes\prefix\b_ar014_ar_c.dbr"  | foreach-object {add-content "F:\SHTEEM\steamapps\common\Grim Dawn\database\records\voodDBvitems.csv" "$a,\records\items\lootaffixes\prefix\b_ar014_ar_c.dbr,$_" ; $a = $a + 1 }</v>
      </c>
      <c r="E6561" t="str">
        <f t="shared" si="415"/>
        <v xml:space="preserve"> | foreach-object {add-content "F:\SHTEEM\steamapps\common\Grim Dawn\database\records\voodDBvitems.csv" "$a,\records\items\lootaffixes\prefix\b_ar014_ar_c.dbr,$_" ; $a = $a + 1 }</v>
      </c>
    </row>
    <row r="6562" spans="1:5" x14ac:dyDescent="0.25">
      <c r="A6562" t="s">
        <v>6562</v>
      </c>
      <c r="B6562">
        <f t="shared" si="413"/>
        <v>6561</v>
      </c>
      <c r="C6562" s="1">
        <f t="shared" si="412"/>
        <v>0.51362141850634102</v>
      </c>
      <c r="D6562" s="3" t="str">
        <f t="shared" si="414"/>
        <v>echo "51.362% - 6561 of 12774 files processed" ;get-content "F:\SHTEEM\steamapps\common\Grim Dawn\database\records\items\lootaffixes\prefix\b_ar014_ar_d.dbr"  | foreach-object {add-content "F:\SHTEEM\steamapps\common\Grim Dawn\database\records\voodDBvitems.csv" "$a,\records\items\lootaffixes\prefix\b_ar014_ar_d.dbr,$_" ; $a = $a + 1 }</v>
      </c>
      <c r="E6562" t="str">
        <f t="shared" si="415"/>
        <v xml:space="preserve"> | foreach-object {add-content "F:\SHTEEM\steamapps\common\Grim Dawn\database\records\voodDBvitems.csv" "$a,\records\items\lootaffixes\prefix\b_ar014_ar_d.dbr,$_" ; $a = $a + 1 }</v>
      </c>
    </row>
    <row r="6563" spans="1:5" x14ac:dyDescent="0.25">
      <c r="A6563" t="s">
        <v>6563</v>
      </c>
      <c r="B6563">
        <f t="shared" si="413"/>
        <v>6562</v>
      </c>
      <c r="C6563" s="1">
        <f t="shared" si="412"/>
        <v>0.51369970252074526</v>
      </c>
      <c r="D6563" s="3" t="str">
        <f t="shared" si="414"/>
        <v>echo "51.37% - 6562 of 12774 files processed" ;get-content "F:\SHTEEM\steamapps\common\Grim Dawn\database\records\items\lootaffixes\prefix\b_ar015_ar.dbr"  | foreach-object {add-content "F:\SHTEEM\steamapps\common\Grim Dawn\database\records\voodDBvitems.csv" "$a,\records\items\lootaffixes\prefix\b_ar015_ar.dbr,$_" ; $a = $a + 1 }</v>
      </c>
      <c r="E6563" t="str">
        <f t="shared" si="415"/>
        <v xml:space="preserve"> | foreach-object {add-content "F:\SHTEEM\steamapps\common\Grim Dawn\database\records\voodDBvitems.csv" "$a,\records\items\lootaffixes\prefix\b_ar015_ar.dbr,$_" ; $a = $a + 1 }</v>
      </c>
    </row>
    <row r="6564" spans="1:5" x14ac:dyDescent="0.25">
      <c r="A6564" t="s">
        <v>6564</v>
      </c>
      <c r="B6564">
        <f t="shared" si="413"/>
        <v>6563</v>
      </c>
      <c r="C6564" s="1">
        <f t="shared" si="412"/>
        <v>0.5137779865351495</v>
      </c>
      <c r="D6564" s="3" t="str">
        <f t="shared" si="414"/>
        <v>echo "51.378% - 6563 of 12774 files processed" ;get-content "F:\SHTEEM\steamapps\common\Grim Dawn\database\records\items\lootaffixes\prefix\b_ar015_ar_b.dbr"  | foreach-object {add-content "F:\SHTEEM\steamapps\common\Grim Dawn\database\records\voodDBvitems.csv" "$a,\records\items\lootaffixes\prefix\b_ar015_ar_b.dbr,$_" ; $a = $a + 1 }</v>
      </c>
      <c r="E6564" t="str">
        <f t="shared" si="415"/>
        <v xml:space="preserve"> | foreach-object {add-content "F:\SHTEEM\steamapps\common\Grim Dawn\database\records\voodDBvitems.csv" "$a,\records\items\lootaffixes\prefix\b_ar015_ar_b.dbr,$_" ; $a = $a + 1 }</v>
      </c>
    </row>
    <row r="6565" spans="1:5" x14ac:dyDescent="0.25">
      <c r="A6565" t="s">
        <v>6565</v>
      </c>
      <c r="B6565">
        <f t="shared" si="413"/>
        <v>6564</v>
      </c>
      <c r="C6565" s="1">
        <f t="shared" si="412"/>
        <v>0.51385627054955374</v>
      </c>
      <c r="D6565" s="3" t="str">
        <f t="shared" si="414"/>
        <v>echo "51.386% - 6564 of 12774 files processed" ;get-content "F:\SHTEEM\steamapps\common\Grim Dawn\database\records\items\lootaffixes\prefix\b_ar015_ar_c.dbr"  | foreach-object {add-content "F:\SHTEEM\steamapps\common\Grim Dawn\database\records\voodDBvitems.csv" "$a,\records\items\lootaffixes\prefix\b_ar015_ar_c.dbr,$_" ; $a = $a + 1 }</v>
      </c>
      <c r="E6565" t="str">
        <f t="shared" si="415"/>
        <v xml:space="preserve"> | foreach-object {add-content "F:\SHTEEM\steamapps\common\Grim Dawn\database\records\voodDBvitems.csv" "$a,\records\items\lootaffixes\prefix\b_ar015_ar_c.dbr,$_" ; $a = $a + 1 }</v>
      </c>
    </row>
    <row r="6566" spans="1:5" x14ac:dyDescent="0.25">
      <c r="A6566" t="s">
        <v>6566</v>
      </c>
      <c r="B6566">
        <f t="shared" si="413"/>
        <v>6565</v>
      </c>
      <c r="C6566" s="1">
        <f t="shared" si="412"/>
        <v>0.51393455456395809</v>
      </c>
      <c r="D6566" s="3" t="str">
        <f t="shared" si="414"/>
        <v>echo "51.393% - 6565 of 12774 files processed" ;get-content "F:\SHTEEM\steamapps\common\Grim Dawn\database\records\items\lootaffixes\prefix\b_ar015_ar_d.dbr"  | foreach-object {add-content "F:\SHTEEM\steamapps\common\Grim Dawn\database\records\voodDBvitems.csv" "$a,\records\items\lootaffixes\prefix\b_ar015_ar_d.dbr,$_" ; $a = $a + 1 }</v>
      </c>
      <c r="E6566" t="str">
        <f t="shared" si="415"/>
        <v xml:space="preserve"> | foreach-object {add-content "F:\SHTEEM\steamapps\common\Grim Dawn\database\records\voodDBvitems.csv" "$a,\records\items\lootaffixes\prefix\b_ar015_ar_d.dbr,$_" ; $a = $a + 1 }</v>
      </c>
    </row>
    <row r="6567" spans="1:5" x14ac:dyDescent="0.25">
      <c r="A6567" t="s">
        <v>6567</v>
      </c>
      <c r="B6567">
        <f t="shared" si="413"/>
        <v>6566</v>
      </c>
      <c r="C6567" s="1">
        <f t="shared" si="412"/>
        <v>0.51401283857836233</v>
      </c>
      <c r="D6567" s="3" t="str">
        <f t="shared" si="414"/>
        <v>echo "51.401% - 6566 of 12774 files processed" ;get-content "F:\SHTEEM\steamapps\common\Grim Dawn\database\records\items\lootaffixes\prefix\b_ar016_ar.dbr"  | foreach-object {add-content "F:\SHTEEM\steamapps\common\Grim Dawn\database\records\voodDBvitems.csv" "$a,\records\items\lootaffixes\prefix\b_ar016_ar.dbr,$_" ; $a = $a + 1 }</v>
      </c>
      <c r="E6567" t="str">
        <f t="shared" si="415"/>
        <v xml:space="preserve"> | foreach-object {add-content "F:\SHTEEM\steamapps\common\Grim Dawn\database\records\voodDBvitems.csv" "$a,\records\items\lootaffixes\prefix\b_ar016_ar.dbr,$_" ; $a = $a + 1 }</v>
      </c>
    </row>
    <row r="6568" spans="1:5" x14ac:dyDescent="0.25">
      <c r="A6568" t="s">
        <v>6568</v>
      </c>
      <c r="B6568">
        <f t="shared" si="413"/>
        <v>6567</v>
      </c>
      <c r="C6568" s="1">
        <f t="shared" si="412"/>
        <v>0.51409112259276657</v>
      </c>
      <c r="D6568" s="3" t="str">
        <f t="shared" si="414"/>
        <v>echo "51.409% - 6567 of 12774 files processed" ;get-content "F:\SHTEEM\steamapps\common\Grim Dawn\database\records\items\lootaffixes\prefix\b_ar016_ar_b.dbr"  | foreach-object {add-content "F:\SHTEEM\steamapps\common\Grim Dawn\database\records\voodDBvitems.csv" "$a,\records\items\lootaffixes\prefix\b_ar016_ar_b.dbr,$_" ; $a = $a + 1 }</v>
      </c>
      <c r="E6568" t="str">
        <f t="shared" si="415"/>
        <v xml:space="preserve"> | foreach-object {add-content "F:\SHTEEM\steamapps\common\Grim Dawn\database\records\voodDBvitems.csv" "$a,\records\items\lootaffixes\prefix\b_ar016_ar_b.dbr,$_" ; $a = $a + 1 }</v>
      </c>
    </row>
    <row r="6569" spans="1:5" x14ac:dyDescent="0.25">
      <c r="A6569" t="s">
        <v>6569</v>
      </c>
      <c r="B6569">
        <f t="shared" si="413"/>
        <v>6568</v>
      </c>
      <c r="C6569" s="1">
        <f t="shared" si="412"/>
        <v>0.51416940660717081</v>
      </c>
      <c r="D6569" s="3" t="str">
        <f t="shared" si="414"/>
        <v>echo "51.417% - 6568 of 12774 files processed" ;get-content "F:\SHTEEM\steamapps\common\Grim Dawn\database\records\items\lootaffixes\prefix\b_ar016_ar_c.dbr"  | foreach-object {add-content "F:\SHTEEM\steamapps\common\Grim Dawn\database\records\voodDBvitems.csv" "$a,\records\items\lootaffixes\prefix\b_ar016_ar_c.dbr,$_" ; $a = $a + 1 }</v>
      </c>
      <c r="E6569" t="str">
        <f t="shared" si="415"/>
        <v xml:space="preserve"> | foreach-object {add-content "F:\SHTEEM\steamapps\common\Grim Dawn\database\records\voodDBvitems.csv" "$a,\records\items\lootaffixes\prefix\b_ar016_ar_c.dbr,$_" ; $a = $a + 1 }</v>
      </c>
    </row>
    <row r="6570" spans="1:5" x14ac:dyDescent="0.25">
      <c r="A6570" t="s">
        <v>6570</v>
      </c>
      <c r="B6570">
        <f t="shared" si="413"/>
        <v>6569</v>
      </c>
      <c r="C6570" s="1">
        <f t="shared" si="412"/>
        <v>0.51424769062157505</v>
      </c>
      <c r="D6570" s="3" t="str">
        <f t="shared" si="414"/>
        <v>echo "51.425% - 6569 of 12774 files processed" ;get-content "F:\SHTEEM\steamapps\common\Grim Dawn\database\records\items\lootaffixes\prefix\b_ar016_ar_d.dbr"  | foreach-object {add-content "F:\SHTEEM\steamapps\common\Grim Dawn\database\records\voodDBvitems.csv" "$a,\records\items\lootaffixes\prefix\b_ar016_ar_d.dbr,$_" ; $a = $a + 1 }</v>
      </c>
      <c r="E6570" t="str">
        <f t="shared" si="415"/>
        <v xml:space="preserve"> | foreach-object {add-content "F:\SHTEEM\steamapps\common\Grim Dawn\database\records\voodDBvitems.csv" "$a,\records\items\lootaffixes\prefix\b_ar016_ar_d.dbr,$_" ; $a = $a + 1 }</v>
      </c>
    </row>
    <row r="6571" spans="1:5" x14ac:dyDescent="0.25">
      <c r="A6571" t="s">
        <v>6571</v>
      </c>
      <c r="B6571">
        <f t="shared" si="413"/>
        <v>6570</v>
      </c>
      <c r="C6571" s="1">
        <f t="shared" si="412"/>
        <v>0.51432597463597929</v>
      </c>
      <c r="D6571" s="3" t="str">
        <f t="shared" si="414"/>
        <v>echo "51.433% - 6570 of 12774 files processed" ;get-content "F:\SHTEEM\steamapps\common\Grim Dawn\database\records\items\lootaffixes\prefix\b_ar017_ar.dbr"  | foreach-object {add-content "F:\SHTEEM\steamapps\common\Grim Dawn\database\records\voodDBvitems.csv" "$a,\records\items\lootaffixes\prefix\b_ar017_ar.dbr,$_" ; $a = $a + 1 }</v>
      </c>
      <c r="E6571" t="str">
        <f t="shared" si="415"/>
        <v xml:space="preserve"> | foreach-object {add-content "F:\SHTEEM\steamapps\common\Grim Dawn\database\records\voodDBvitems.csv" "$a,\records\items\lootaffixes\prefix\b_ar017_ar.dbr,$_" ; $a = $a + 1 }</v>
      </c>
    </row>
    <row r="6572" spans="1:5" x14ac:dyDescent="0.25">
      <c r="A6572" t="s">
        <v>6572</v>
      </c>
      <c r="B6572">
        <f t="shared" si="413"/>
        <v>6571</v>
      </c>
      <c r="C6572" s="1">
        <f t="shared" si="412"/>
        <v>0.51440425865038364</v>
      </c>
      <c r="D6572" s="3" t="str">
        <f t="shared" si="414"/>
        <v>echo "51.44% - 6571 of 12774 files processed" ;get-content "F:\SHTEEM\steamapps\common\Grim Dawn\database\records\items\lootaffixes\prefix\b_ar017_ar_b.dbr"  | foreach-object {add-content "F:\SHTEEM\steamapps\common\Grim Dawn\database\records\voodDBvitems.csv" "$a,\records\items\lootaffixes\prefix\b_ar017_ar_b.dbr,$_" ; $a = $a + 1 }</v>
      </c>
      <c r="E6572" t="str">
        <f t="shared" si="415"/>
        <v xml:space="preserve"> | foreach-object {add-content "F:\SHTEEM\steamapps\common\Grim Dawn\database\records\voodDBvitems.csv" "$a,\records\items\lootaffixes\prefix\b_ar017_ar_b.dbr,$_" ; $a = $a + 1 }</v>
      </c>
    </row>
    <row r="6573" spans="1:5" x14ac:dyDescent="0.25">
      <c r="A6573" t="s">
        <v>6573</v>
      </c>
      <c r="B6573">
        <f t="shared" si="413"/>
        <v>6572</v>
      </c>
      <c r="C6573" s="1">
        <f t="shared" si="412"/>
        <v>0.51448254266478788</v>
      </c>
      <c r="D6573" s="3" t="str">
        <f t="shared" si="414"/>
        <v>echo "51.448% - 6572 of 12774 files processed" ;get-content "F:\SHTEEM\steamapps\common\Grim Dawn\database\records\items\lootaffixes\prefix\b_ar017_ar_c.dbr"  | foreach-object {add-content "F:\SHTEEM\steamapps\common\Grim Dawn\database\records\voodDBvitems.csv" "$a,\records\items\lootaffixes\prefix\b_ar017_ar_c.dbr,$_" ; $a = $a + 1 }</v>
      </c>
      <c r="E6573" t="str">
        <f t="shared" si="415"/>
        <v xml:space="preserve"> | foreach-object {add-content "F:\SHTEEM\steamapps\common\Grim Dawn\database\records\voodDBvitems.csv" "$a,\records\items\lootaffixes\prefix\b_ar017_ar_c.dbr,$_" ; $a = $a + 1 }</v>
      </c>
    </row>
    <row r="6574" spans="1:5" x14ac:dyDescent="0.25">
      <c r="A6574" t="s">
        <v>6574</v>
      </c>
      <c r="B6574">
        <f t="shared" si="413"/>
        <v>6573</v>
      </c>
      <c r="C6574" s="1">
        <f t="shared" si="412"/>
        <v>0.51456082667919212</v>
      </c>
      <c r="D6574" s="3" t="str">
        <f t="shared" si="414"/>
        <v>echo "51.456% - 6573 of 12774 files processed" ;get-content "F:\SHTEEM\steamapps\common\Grim Dawn\database\records\items\lootaffixes\prefix\b_ar017_ar_d.dbr"  | foreach-object {add-content "F:\SHTEEM\steamapps\common\Grim Dawn\database\records\voodDBvitems.csv" "$a,\records\items\lootaffixes\prefix\b_ar017_ar_d.dbr,$_" ; $a = $a + 1 }</v>
      </c>
      <c r="E6574" t="str">
        <f t="shared" si="415"/>
        <v xml:space="preserve"> | foreach-object {add-content "F:\SHTEEM\steamapps\common\Grim Dawn\database\records\voodDBvitems.csv" "$a,\records\items\lootaffixes\prefix\b_ar017_ar_d.dbr,$_" ; $a = $a + 1 }</v>
      </c>
    </row>
    <row r="6575" spans="1:5" x14ac:dyDescent="0.25">
      <c r="A6575" t="s">
        <v>6575</v>
      </c>
      <c r="B6575">
        <f t="shared" si="413"/>
        <v>6574</v>
      </c>
      <c r="C6575" s="1">
        <f t="shared" si="412"/>
        <v>0.51463911069359636</v>
      </c>
      <c r="D6575" s="3" t="str">
        <f t="shared" si="414"/>
        <v>echo "51.464% - 6574 of 12774 files processed" ;get-content "F:\SHTEEM\steamapps\common\Grim Dawn\database\records\items\lootaffixes\prefix\b_ar018_je.dbr"  | foreach-object {add-content "F:\SHTEEM\steamapps\common\Grim Dawn\database\records\voodDBvitems.csv" "$a,\records\items\lootaffixes\prefix\b_ar018_je.dbr,$_" ; $a = $a + 1 }</v>
      </c>
      <c r="E6575" t="str">
        <f t="shared" si="415"/>
        <v xml:space="preserve"> | foreach-object {add-content "F:\SHTEEM\steamapps\common\Grim Dawn\database\records\voodDBvitems.csv" "$a,\records\items\lootaffixes\prefix\b_ar018_je.dbr,$_" ; $a = $a + 1 }</v>
      </c>
    </row>
    <row r="6576" spans="1:5" x14ac:dyDescent="0.25">
      <c r="A6576" t="s">
        <v>6576</v>
      </c>
      <c r="B6576">
        <f t="shared" si="413"/>
        <v>6575</v>
      </c>
      <c r="C6576" s="1">
        <f t="shared" si="412"/>
        <v>0.5147173947080006</v>
      </c>
      <c r="D6576" s="3" t="str">
        <f t="shared" si="414"/>
        <v>echo "51.472% - 6575 of 12774 files processed" ;get-content "F:\SHTEEM\steamapps\common\Grim Dawn\database\records\items\lootaffixes\prefix\b_ar018_je_b.dbr"  | foreach-object {add-content "F:\SHTEEM\steamapps\common\Grim Dawn\database\records\voodDBvitems.csv" "$a,\records\items\lootaffixes\prefix\b_ar018_je_b.dbr,$_" ; $a = $a + 1 }</v>
      </c>
      <c r="E6576" t="str">
        <f t="shared" si="415"/>
        <v xml:space="preserve"> | foreach-object {add-content "F:\SHTEEM\steamapps\common\Grim Dawn\database\records\voodDBvitems.csv" "$a,\records\items\lootaffixes\prefix\b_ar018_je_b.dbr,$_" ; $a = $a + 1 }</v>
      </c>
    </row>
    <row r="6577" spans="1:5" x14ac:dyDescent="0.25">
      <c r="A6577" t="s">
        <v>6577</v>
      </c>
      <c r="B6577">
        <f t="shared" si="413"/>
        <v>6576</v>
      </c>
      <c r="C6577" s="1">
        <f t="shared" si="412"/>
        <v>0.51479567872240484</v>
      </c>
      <c r="D6577" s="3" t="str">
        <f t="shared" si="414"/>
        <v>echo "51.48% - 6576 of 12774 files processed" ;get-content "F:\SHTEEM\steamapps\common\Grim Dawn\database\records\items\lootaffixes\prefix\b_ar018_je_c.dbr"  | foreach-object {add-content "F:\SHTEEM\steamapps\common\Grim Dawn\database\records\voodDBvitems.csv" "$a,\records\items\lootaffixes\prefix\b_ar018_je_c.dbr,$_" ; $a = $a + 1 }</v>
      </c>
      <c r="E6577" t="str">
        <f t="shared" si="415"/>
        <v xml:space="preserve"> | foreach-object {add-content "F:\SHTEEM\steamapps\common\Grim Dawn\database\records\voodDBvitems.csv" "$a,\records\items\lootaffixes\prefix\b_ar018_je_c.dbr,$_" ; $a = $a + 1 }</v>
      </c>
    </row>
    <row r="6578" spans="1:5" x14ac:dyDescent="0.25">
      <c r="A6578" t="s">
        <v>6578</v>
      </c>
      <c r="B6578">
        <f t="shared" si="413"/>
        <v>6577</v>
      </c>
      <c r="C6578" s="1">
        <f t="shared" si="412"/>
        <v>0.51487396273680919</v>
      </c>
      <c r="D6578" s="3" t="str">
        <f t="shared" si="414"/>
        <v>echo "51.487% - 6577 of 12774 files processed" ;get-content "F:\SHTEEM\steamapps\common\Grim Dawn\database\records\items\lootaffixes\prefix\b_ar018_je_d.dbr"  | foreach-object {add-content "F:\SHTEEM\steamapps\common\Grim Dawn\database\records\voodDBvitems.csv" "$a,\records\items\lootaffixes\prefix\b_ar018_je_d.dbr,$_" ; $a = $a + 1 }</v>
      </c>
      <c r="E6578" t="str">
        <f t="shared" si="415"/>
        <v xml:space="preserve"> | foreach-object {add-content "F:\SHTEEM\steamapps\common\Grim Dawn\database\records\voodDBvitems.csv" "$a,\records\items\lootaffixes\prefix\b_ar018_je_d.dbr,$_" ; $a = $a + 1 }</v>
      </c>
    </row>
    <row r="6579" spans="1:5" x14ac:dyDescent="0.25">
      <c r="A6579" t="s">
        <v>6579</v>
      </c>
      <c r="B6579">
        <f t="shared" si="413"/>
        <v>6578</v>
      </c>
      <c r="C6579" s="1">
        <f t="shared" si="412"/>
        <v>0.51495224675121343</v>
      </c>
      <c r="D6579" s="3" t="str">
        <f t="shared" si="414"/>
        <v>echo "51.495% - 6578 of 12774 files processed" ;get-content "F:\SHTEEM\steamapps\common\Grim Dawn\database\records\items\lootaffixes\prefix\b_ar019_je.dbr"  | foreach-object {add-content "F:\SHTEEM\steamapps\common\Grim Dawn\database\records\voodDBvitems.csv" "$a,\records\items\lootaffixes\prefix\b_ar019_je.dbr,$_" ; $a = $a + 1 }</v>
      </c>
      <c r="E6579" t="str">
        <f t="shared" si="415"/>
        <v xml:space="preserve"> | foreach-object {add-content "F:\SHTEEM\steamapps\common\Grim Dawn\database\records\voodDBvitems.csv" "$a,\records\items\lootaffixes\prefix\b_ar019_je.dbr,$_" ; $a = $a + 1 }</v>
      </c>
    </row>
    <row r="6580" spans="1:5" x14ac:dyDescent="0.25">
      <c r="A6580" t="s">
        <v>6580</v>
      </c>
      <c r="B6580">
        <f t="shared" si="413"/>
        <v>6579</v>
      </c>
      <c r="C6580" s="1">
        <f t="shared" si="412"/>
        <v>0.51503053076561767</v>
      </c>
      <c r="D6580" s="3" t="str">
        <f t="shared" si="414"/>
        <v>echo "51.503% - 6579 of 12774 files processed" ;get-content "F:\SHTEEM\steamapps\common\Grim Dawn\database\records\items\lootaffixes\prefix\b_ar019_je_b.dbr"  | foreach-object {add-content "F:\SHTEEM\steamapps\common\Grim Dawn\database\records\voodDBvitems.csv" "$a,\records\items\lootaffixes\prefix\b_ar019_je_b.dbr,$_" ; $a = $a + 1 }</v>
      </c>
      <c r="E6580" t="str">
        <f t="shared" si="415"/>
        <v xml:space="preserve"> | foreach-object {add-content "F:\SHTEEM\steamapps\common\Grim Dawn\database\records\voodDBvitems.csv" "$a,\records\items\lootaffixes\prefix\b_ar019_je_b.dbr,$_" ; $a = $a + 1 }</v>
      </c>
    </row>
    <row r="6581" spans="1:5" x14ac:dyDescent="0.25">
      <c r="A6581" t="s">
        <v>6581</v>
      </c>
      <c r="B6581">
        <f t="shared" si="413"/>
        <v>6580</v>
      </c>
      <c r="C6581" s="1">
        <f t="shared" si="412"/>
        <v>0.51510881478002191</v>
      </c>
      <c r="D6581" s="3" t="str">
        <f t="shared" si="414"/>
        <v>echo "51.511% - 6580 of 12774 files processed" ;get-content "F:\SHTEEM\steamapps\common\Grim Dawn\database\records\items\lootaffixes\prefix\b_ar019_je_c.dbr"  | foreach-object {add-content "F:\SHTEEM\steamapps\common\Grim Dawn\database\records\voodDBvitems.csv" "$a,\records\items\lootaffixes\prefix\b_ar019_je_c.dbr,$_" ; $a = $a + 1 }</v>
      </c>
      <c r="E6581" t="str">
        <f t="shared" si="415"/>
        <v xml:space="preserve"> | foreach-object {add-content "F:\SHTEEM\steamapps\common\Grim Dawn\database\records\voodDBvitems.csv" "$a,\records\items\lootaffixes\prefix\b_ar019_je_c.dbr,$_" ; $a = $a + 1 }</v>
      </c>
    </row>
    <row r="6582" spans="1:5" x14ac:dyDescent="0.25">
      <c r="A6582" t="s">
        <v>6582</v>
      </c>
      <c r="B6582">
        <f t="shared" si="413"/>
        <v>6581</v>
      </c>
      <c r="C6582" s="1">
        <f t="shared" si="412"/>
        <v>0.51518709879442615</v>
      </c>
      <c r="D6582" s="3" t="str">
        <f t="shared" si="414"/>
        <v>echo "51.519% - 6581 of 12774 files processed" ;get-content "F:\SHTEEM\steamapps\common\Grim Dawn\database\records\items\lootaffixes\prefix\b_ar019_je_d.dbr"  | foreach-object {add-content "F:\SHTEEM\steamapps\common\Grim Dawn\database\records\voodDBvitems.csv" "$a,\records\items\lootaffixes\prefix\b_ar019_je_d.dbr,$_" ; $a = $a + 1 }</v>
      </c>
      <c r="E6582" t="str">
        <f t="shared" si="415"/>
        <v xml:space="preserve"> | foreach-object {add-content "F:\SHTEEM\steamapps\common\Grim Dawn\database\records\voodDBvitems.csv" "$a,\records\items\lootaffixes\prefix\b_ar019_je_d.dbr,$_" ; $a = $a + 1 }</v>
      </c>
    </row>
    <row r="6583" spans="1:5" x14ac:dyDescent="0.25">
      <c r="A6583" t="s">
        <v>6583</v>
      </c>
      <c r="B6583">
        <f t="shared" si="413"/>
        <v>6582</v>
      </c>
      <c r="C6583" s="1">
        <f t="shared" si="412"/>
        <v>0.51526538280883039</v>
      </c>
      <c r="D6583" s="3" t="str">
        <f t="shared" si="414"/>
        <v>echo "51.527% - 6582 of 12774 files processed" ;get-content "F:\SHTEEM\steamapps\common\Grim Dawn\database\records\items\lootaffixes\prefix\b_ar020_je.dbr"  | foreach-object {add-content "F:\SHTEEM\steamapps\common\Grim Dawn\database\records\voodDBvitems.csv" "$a,\records\items\lootaffixes\prefix\b_ar020_je.dbr,$_" ; $a = $a + 1 }</v>
      </c>
      <c r="E6583" t="str">
        <f t="shared" si="415"/>
        <v xml:space="preserve"> | foreach-object {add-content "F:\SHTEEM\steamapps\common\Grim Dawn\database\records\voodDBvitems.csv" "$a,\records\items\lootaffixes\prefix\b_ar020_je.dbr,$_" ; $a = $a + 1 }</v>
      </c>
    </row>
    <row r="6584" spans="1:5" x14ac:dyDescent="0.25">
      <c r="A6584" t="s">
        <v>6584</v>
      </c>
      <c r="B6584">
        <f t="shared" si="413"/>
        <v>6583</v>
      </c>
      <c r="C6584" s="1">
        <f t="shared" si="412"/>
        <v>0.51534366682323474</v>
      </c>
      <c r="D6584" s="3" t="str">
        <f t="shared" si="414"/>
        <v>echo "51.534% - 6583 of 12774 files processed" ;get-content "F:\SHTEEM\steamapps\common\Grim Dawn\database\records\items\lootaffixes\prefix\b_ar020_je_b.dbr"  | foreach-object {add-content "F:\SHTEEM\steamapps\common\Grim Dawn\database\records\voodDBvitems.csv" "$a,\records\items\lootaffixes\prefix\b_ar020_je_b.dbr,$_" ; $a = $a + 1 }</v>
      </c>
      <c r="E6584" t="str">
        <f t="shared" si="415"/>
        <v xml:space="preserve"> | foreach-object {add-content "F:\SHTEEM\steamapps\common\Grim Dawn\database\records\voodDBvitems.csv" "$a,\records\items\lootaffixes\prefix\b_ar020_je_b.dbr,$_" ; $a = $a + 1 }</v>
      </c>
    </row>
    <row r="6585" spans="1:5" x14ac:dyDescent="0.25">
      <c r="A6585" t="s">
        <v>6585</v>
      </c>
      <c r="B6585">
        <f t="shared" si="413"/>
        <v>6584</v>
      </c>
      <c r="C6585" s="1">
        <f t="shared" si="412"/>
        <v>0.51542195083763898</v>
      </c>
      <c r="D6585" s="3" t="str">
        <f t="shared" si="414"/>
        <v>echo "51.542% - 6584 of 12774 files processed" ;get-content "F:\SHTEEM\steamapps\common\Grim Dawn\database\records\items\lootaffixes\prefix\b_ar020_je_c.dbr"  | foreach-object {add-content "F:\SHTEEM\steamapps\common\Grim Dawn\database\records\voodDBvitems.csv" "$a,\records\items\lootaffixes\prefix\b_ar020_je_c.dbr,$_" ; $a = $a + 1 }</v>
      </c>
      <c r="E6585" t="str">
        <f t="shared" si="415"/>
        <v xml:space="preserve"> | foreach-object {add-content "F:\SHTEEM\steamapps\common\Grim Dawn\database\records\voodDBvitems.csv" "$a,\records\items\lootaffixes\prefix\b_ar020_je_c.dbr,$_" ; $a = $a + 1 }</v>
      </c>
    </row>
    <row r="6586" spans="1:5" x14ac:dyDescent="0.25">
      <c r="A6586" t="s">
        <v>6586</v>
      </c>
      <c r="B6586">
        <f t="shared" si="413"/>
        <v>6585</v>
      </c>
      <c r="C6586" s="1">
        <f t="shared" si="412"/>
        <v>0.51550023485204322</v>
      </c>
      <c r="D6586" s="3" t="str">
        <f t="shared" si="414"/>
        <v>echo "51.55% - 6585 of 12774 files processed" ;get-content "F:\SHTEEM\steamapps\common\Grim Dawn\database\records\items\lootaffixes\prefix\b_ar020_je_d.dbr"  | foreach-object {add-content "F:\SHTEEM\steamapps\common\Grim Dawn\database\records\voodDBvitems.csv" "$a,\records\items\lootaffixes\prefix\b_ar020_je_d.dbr,$_" ; $a = $a + 1 }</v>
      </c>
      <c r="E6586" t="str">
        <f t="shared" si="415"/>
        <v xml:space="preserve"> | foreach-object {add-content "F:\SHTEEM\steamapps\common\Grim Dawn\database\records\voodDBvitems.csv" "$a,\records\items\lootaffixes\prefix\b_ar020_je_d.dbr,$_" ; $a = $a + 1 }</v>
      </c>
    </row>
    <row r="6587" spans="1:5" x14ac:dyDescent="0.25">
      <c r="A6587" t="s">
        <v>6587</v>
      </c>
      <c r="B6587">
        <f t="shared" si="413"/>
        <v>6586</v>
      </c>
      <c r="C6587" s="1">
        <f t="shared" si="412"/>
        <v>0.51557851886644745</v>
      </c>
      <c r="D6587" s="3" t="str">
        <f t="shared" si="414"/>
        <v>echo "51.558% - 6586 of 12774 files processed" ;get-content "F:\SHTEEM\steamapps\common\Grim Dawn\database\records\items\lootaffixes\prefix\b_ar021_ar.dbr"  | foreach-object {add-content "F:\SHTEEM\steamapps\common\Grim Dawn\database\records\voodDBvitems.csv" "$a,\records\items\lootaffixes\prefix\b_ar021_ar.dbr,$_" ; $a = $a + 1 }</v>
      </c>
      <c r="E6587" t="str">
        <f t="shared" si="415"/>
        <v xml:space="preserve"> | foreach-object {add-content "F:\SHTEEM\steamapps\common\Grim Dawn\database\records\voodDBvitems.csv" "$a,\records\items\lootaffixes\prefix\b_ar021_ar.dbr,$_" ; $a = $a + 1 }</v>
      </c>
    </row>
    <row r="6588" spans="1:5" x14ac:dyDescent="0.25">
      <c r="A6588" t="s">
        <v>6588</v>
      </c>
      <c r="B6588">
        <f t="shared" si="413"/>
        <v>6587</v>
      </c>
      <c r="C6588" s="1">
        <f t="shared" si="412"/>
        <v>0.51565680288085169</v>
      </c>
      <c r="D6588" s="3" t="str">
        <f t="shared" si="414"/>
        <v>echo "51.566% - 6587 of 12774 files processed" ;get-content "F:\SHTEEM\steamapps\common\Grim Dawn\database\records\items\lootaffixes\prefix\b_ar021_ar_b.dbr"  | foreach-object {add-content "F:\SHTEEM\steamapps\common\Grim Dawn\database\records\voodDBvitems.csv" "$a,\records\items\lootaffixes\prefix\b_ar021_ar_b.dbr,$_" ; $a = $a + 1 }</v>
      </c>
      <c r="E6588" t="str">
        <f t="shared" si="415"/>
        <v xml:space="preserve"> | foreach-object {add-content "F:\SHTEEM\steamapps\common\Grim Dawn\database\records\voodDBvitems.csv" "$a,\records\items\lootaffixes\prefix\b_ar021_ar_b.dbr,$_" ; $a = $a + 1 }</v>
      </c>
    </row>
    <row r="6589" spans="1:5" x14ac:dyDescent="0.25">
      <c r="A6589" t="s">
        <v>6589</v>
      </c>
      <c r="B6589">
        <f t="shared" si="413"/>
        <v>6588</v>
      </c>
      <c r="C6589" s="1">
        <f t="shared" si="412"/>
        <v>0.51573508689525593</v>
      </c>
      <c r="D6589" s="3" t="str">
        <f t="shared" si="414"/>
        <v>echo "51.574% - 6588 of 12774 files processed" ;get-content "F:\SHTEEM\steamapps\common\Grim Dawn\database\records\items\lootaffixes\prefix\b_ar021_ar_c.dbr"  | foreach-object {add-content "F:\SHTEEM\steamapps\common\Grim Dawn\database\records\voodDBvitems.csv" "$a,\records\items\lootaffixes\prefix\b_ar021_ar_c.dbr,$_" ; $a = $a + 1 }</v>
      </c>
      <c r="E6589" t="str">
        <f t="shared" si="415"/>
        <v xml:space="preserve"> | foreach-object {add-content "F:\SHTEEM\steamapps\common\Grim Dawn\database\records\voodDBvitems.csv" "$a,\records\items\lootaffixes\prefix\b_ar021_ar_c.dbr,$_" ; $a = $a + 1 }</v>
      </c>
    </row>
    <row r="6590" spans="1:5" x14ac:dyDescent="0.25">
      <c r="A6590" t="s">
        <v>6590</v>
      </c>
      <c r="B6590">
        <f t="shared" si="413"/>
        <v>6589</v>
      </c>
      <c r="C6590" s="1">
        <f t="shared" si="412"/>
        <v>0.51581337090966028</v>
      </c>
      <c r="D6590" s="3" t="str">
        <f t="shared" si="414"/>
        <v>echo "51.581% - 6589 of 12774 files processed" ;get-content "F:\SHTEEM\steamapps\common\Grim Dawn\database\records\items\lootaffixes\prefix\b_ar021_ar_d.dbr"  | foreach-object {add-content "F:\SHTEEM\steamapps\common\Grim Dawn\database\records\voodDBvitems.csv" "$a,\records\items\lootaffixes\prefix\b_ar021_ar_d.dbr,$_" ; $a = $a + 1 }</v>
      </c>
      <c r="E6590" t="str">
        <f t="shared" si="415"/>
        <v xml:space="preserve"> | foreach-object {add-content "F:\SHTEEM\steamapps\common\Grim Dawn\database\records\voodDBvitems.csv" "$a,\records\items\lootaffixes\prefix\b_ar021_ar_d.dbr,$_" ; $a = $a + 1 }</v>
      </c>
    </row>
    <row r="6591" spans="1:5" x14ac:dyDescent="0.25">
      <c r="A6591" t="s">
        <v>6591</v>
      </c>
      <c r="B6591">
        <f t="shared" si="413"/>
        <v>6590</v>
      </c>
      <c r="C6591" s="1">
        <f t="shared" si="412"/>
        <v>0.51589165492406452</v>
      </c>
      <c r="D6591" s="3" t="str">
        <f t="shared" si="414"/>
        <v>echo "51.589% - 6590 of 12774 files processed" ;get-content "F:\SHTEEM\steamapps\common\Grim Dawn\database\records\items\lootaffixes\prefix\b_ar022_ar.dbr"  | foreach-object {add-content "F:\SHTEEM\steamapps\common\Grim Dawn\database\records\voodDBvitems.csv" "$a,\records\items\lootaffixes\prefix\b_ar022_ar.dbr,$_" ; $a = $a + 1 }</v>
      </c>
      <c r="E6591" t="str">
        <f t="shared" si="415"/>
        <v xml:space="preserve"> | foreach-object {add-content "F:\SHTEEM\steamapps\common\Grim Dawn\database\records\voodDBvitems.csv" "$a,\records\items\lootaffixes\prefix\b_ar022_ar.dbr,$_" ; $a = $a + 1 }</v>
      </c>
    </row>
    <row r="6592" spans="1:5" x14ac:dyDescent="0.25">
      <c r="A6592" t="s">
        <v>6592</v>
      </c>
      <c r="B6592">
        <f t="shared" si="413"/>
        <v>6591</v>
      </c>
      <c r="C6592" s="1">
        <f t="shared" si="412"/>
        <v>0.51596993893846876</v>
      </c>
      <c r="D6592" s="3" t="str">
        <f t="shared" si="414"/>
        <v>echo "51.597% - 6591 of 12774 files processed" ;get-content "F:\SHTEEM\steamapps\common\Grim Dawn\database\records\items\lootaffixes\prefix\b_ar022_ar_b.dbr"  | foreach-object {add-content "F:\SHTEEM\steamapps\common\Grim Dawn\database\records\voodDBvitems.csv" "$a,\records\items\lootaffixes\prefix\b_ar022_ar_b.dbr,$_" ; $a = $a + 1 }</v>
      </c>
      <c r="E6592" t="str">
        <f t="shared" si="415"/>
        <v xml:space="preserve"> | foreach-object {add-content "F:\SHTEEM\steamapps\common\Grim Dawn\database\records\voodDBvitems.csv" "$a,\records\items\lootaffixes\prefix\b_ar022_ar_b.dbr,$_" ; $a = $a + 1 }</v>
      </c>
    </row>
    <row r="6593" spans="1:5" x14ac:dyDescent="0.25">
      <c r="A6593" t="s">
        <v>6593</v>
      </c>
      <c r="B6593">
        <f t="shared" si="413"/>
        <v>6592</v>
      </c>
      <c r="C6593" s="1">
        <f t="shared" si="412"/>
        <v>0.516048222952873</v>
      </c>
      <c r="D6593" s="3" t="str">
        <f t="shared" si="414"/>
        <v>echo "51.605% - 6592 of 12774 files processed" ;get-content "F:\SHTEEM\steamapps\common\Grim Dawn\database\records\items\lootaffixes\prefix\b_ar022_ar_c.dbr"  | foreach-object {add-content "F:\SHTEEM\steamapps\common\Grim Dawn\database\records\voodDBvitems.csv" "$a,\records\items\lootaffixes\prefix\b_ar022_ar_c.dbr,$_" ; $a = $a + 1 }</v>
      </c>
      <c r="E6593" t="str">
        <f t="shared" si="415"/>
        <v xml:space="preserve"> | foreach-object {add-content "F:\SHTEEM\steamapps\common\Grim Dawn\database\records\voodDBvitems.csv" "$a,\records\items\lootaffixes\prefix\b_ar022_ar_c.dbr,$_" ; $a = $a + 1 }</v>
      </c>
    </row>
    <row r="6594" spans="1:5" x14ac:dyDescent="0.25">
      <c r="A6594" t="s">
        <v>6594</v>
      </c>
      <c r="B6594">
        <f t="shared" si="413"/>
        <v>6593</v>
      </c>
      <c r="C6594" s="1">
        <f t="shared" ref="C6594:C6657" si="416">B6594/COUNTIF(B:B,"&gt;0")</f>
        <v>0.51612650696727724</v>
      </c>
      <c r="D6594" s="3" t="str">
        <f t="shared" si="414"/>
        <v>echo "51.613% - 6593 of 12774 files processed" ;get-content "F:\SHTEEM\steamapps\common\Grim Dawn\database\records\items\lootaffixes\prefix\b_ar022_ar_d.dbr"  | foreach-object {add-content "F:\SHTEEM\steamapps\common\Grim Dawn\database\records\voodDBvitems.csv" "$a,\records\items\lootaffixes\prefix\b_ar022_ar_d.dbr,$_" ; $a = $a + 1 }</v>
      </c>
      <c r="E6594" t="str">
        <f t="shared" si="415"/>
        <v xml:space="preserve"> | foreach-object {add-content "F:\SHTEEM\steamapps\common\Grim Dawn\database\records\voodDBvitems.csv" "$a,\records\items\lootaffixes\prefix\b_ar022_ar_d.dbr,$_" ; $a = $a + 1 }</v>
      </c>
    </row>
    <row r="6595" spans="1:5" x14ac:dyDescent="0.25">
      <c r="A6595" t="s">
        <v>6595</v>
      </c>
      <c r="B6595">
        <f t="shared" si="413"/>
        <v>6594</v>
      </c>
      <c r="C6595" s="1">
        <f t="shared" si="416"/>
        <v>0.51620479098168159</v>
      </c>
      <c r="D6595" s="3" t="str">
        <f t="shared" si="414"/>
        <v>echo "51.62% - 6594 of 12774 files processed" ;get-content "F:\SHTEEM\steamapps\common\Grim Dawn\database\records\items\lootaffixes\prefix\b_ar023_ar.dbr"  | foreach-object {add-content "F:\SHTEEM\steamapps\common\Grim Dawn\database\records\voodDBvitems.csv" "$a,\records\items\lootaffixes\prefix\b_ar023_ar.dbr,$_" ; $a = $a + 1 }</v>
      </c>
      <c r="E6595" t="str">
        <f t="shared" si="415"/>
        <v xml:space="preserve"> | foreach-object {add-content "F:\SHTEEM\steamapps\common\Grim Dawn\database\records\voodDBvitems.csv" "$a,\records\items\lootaffixes\prefix\b_ar023_ar.dbr,$_" ; $a = $a + 1 }</v>
      </c>
    </row>
    <row r="6596" spans="1:5" x14ac:dyDescent="0.25">
      <c r="A6596" t="s">
        <v>6596</v>
      </c>
      <c r="B6596">
        <f t="shared" ref="B6596:B6659" si="417">IF(B6595&lt;&gt;"",B6595+1,B6594+1)</f>
        <v>6595</v>
      </c>
      <c r="C6596" s="1">
        <f t="shared" si="416"/>
        <v>0.51628307499608583</v>
      </c>
      <c r="D6596" s="3" t="str">
        <f t="shared" si="414"/>
        <v>echo "51.628% - 6595 of 12774 files processed" ;get-content "F:\SHTEEM\steamapps\common\Grim Dawn\database\records\items\lootaffixes\prefix\b_ar023_ar_b.dbr"  | foreach-object {add-content "F:\SHTEEM\steamapps\common\Grim Dawn\database\records\voodDBvitems.csv" "$a,\records\items\lootaffixes\prefix\b_ar023_ar_b.dbr,$_" ; $a = $a + 1 }</v>
      </c>
      <c r="E6596" t="str">
        <f t="shared" si="415"/>
        <v xml:space="preserve"> | foreach-object {add-content "F:\SHTEEM\steamapps\common\Grim Dawn\database\records\voodDBvitems.csv" "$a,\records\items\lootaffixes\prefix\b_ar023_ar_b.dbr,$_" ; $a = $a + 1 }</v>
      </c>
    </row>
    <row r="6597" spans="1:5" x14ac:dyDescent="0.25">
      <c r="A6597" t="s">
        <v>6597</v>
      </c>
      <c r="B6597">
        <f t="shared" si="417"/>
        <v>6596</v>
      </c>
      <c r="C6597" s="1">
        <f t="shared" si="416"/>
        <v>0.51636135901049007</v>
      </c>
      <c r="D6597" s="3" t="str">
        <f t="shared" si="414"/>
        <v>echo "51.636% - 6596 of 12774 files processed" ;get-content "F:\SHTEEM\steamapps\common\Grim Dawn\database\records\items\lootaffixes\prefix\b_ar023_ar_c.dbr"  | foreach-object {add-content "F:\SHTEEM\steamapps\common\Grim Dawn\database\records\voodDBvitems.csv" "$a,\records\items\lootaffixes\prefix\b_ar023_ar_c.dbr,$_" ; $a = $a + 1 }</v>
      </c>
      <c r="E6597" t="str">
        <f t="shared" si="415"/>
        <v xml:space="preserve"> | foreach-object {add-content "F:\SHTEEM\steamapps\common\Grim Dawn\database\records\voodDBvitems.csv" "$a,\records\items\lootaffixes\prefix\b_ar023_ar_c.dbr,$_" ; $a = $a + 1 }</v>
      </c>
    </row>
    <row r="6598" spans="1:5" x14ac:dyDescent="0.25">
      <c r="A6598" t="s">
        <v>6598</v>
      </c>
      <c r="B6598">
        <f t="shared" si="417"/>
        <v>6597</v>
      </c>
      <c r="C6598" s="1">
        <f t="shared" si="416"/>
        <v>0.51643964302489431</v>
      </c>
      <c r="D6598" s="3" t="str">
        <f t="shared" si="414"/>
        <v>echo "51.644% - 6597 of 12774 files processed" ;get-content "F:\SHTEEM\steamapps\common\Grim Dawn\database\records\items\lootaffixes\prefix\b_ar023_ar_d.dbr"  | foreach-object {add-content "F:\SHTEEM\steamapps\common\Grim Dawn\database\records\voodDBvitems.csv" "$a,\records\items\lootaffixes\prefix\b_ar023_ar_d.dbr,$_" ; $a = $a + 1 }</v>
      </c>
      <c r="E6598" t="str">
        <f t="shared" si="415"/>
        <v xml:space="preserve"> | foreach-object {add-content "F:\SHTEEM\steamapps\common\Grim Dawn\database\records\voodDBvitems.csv" "$a,\records\items\lootaffixes\prefix\b_ar023_ar_d.dbr,$_" ; $a = $a + 1 }</v>
      </c>
    </row>
    <row r="6599" spans="1:5" x14ac:dyDescent="0.25">
      <c r="A6599" t="s">
        <v>6599</v>
      </c>
      <c r="B6599">
        <f t="shared" si="417"/>
        <v>6598</v>
      </c>
      <c r="C6599" s="1">
        <f t="shared" si="416"/>
        <v>0.51651792703929855</v>
      </c>
      <c r="D6599" s="3" t="str">
        <f t="shared" si="414"/>
        <v>echo "51.652% - 6598 of 12774 files processed" ;get-content "F:\SHTEEM\steamapps\common\Grim Dawn\database\records\items\lootaffixes\prefix\b_ar024_ar.dbr"  | foreach-object {add-content "F:\SHTEEM\steamapps\common\Grim Dawn\database\records\voodDBvitems.csv" "$a,\records\items\lootaffixes\prefix\b_ar024_ar.dbr,$_" ; $a = $a + 1 }</v>
      </c>
      <c r="E6599" t="str">
        <f t="shared" si="415"/>
        <v xml:space="preserve"> | foreach-object {add-content "F:\SHTEEM\steamapps\common\Grim Dawn\database\records\voodDBvitems.csv" "$a,\records\items\lootaffixes\prefix\b_ar024_ar.dbr,$_" ; $a = $a + 1 }</v>
      </c>
    </row>
    <row r="6600" spans="1:5" x14ac:dyDescent="0.25">
      <c r="A6600" t="s">
        <v>6600</v>
      </c>
      <c r="B6600">
        <f t="shared" si="417"/>
        <v>6599</v>
      </c>
      <c r="C6600" s="1">
        <f t="shared" si="416"/>
        <v>0.51659621105370279</v>
      </c>
      <c r="D6600" s="3" t="str">
        <f t="shared" si="414"/>
        <v>echo "51.66% - 6599 of 12774 files processed" ;get-content "F:\SHTEEM\steamapps\common\Grim Dawn\database\records\items\lootaffixes\prefix\b_ar024_ar_b.dbr"  | foreach-object {add-content "F:\SHTEEM\steamapps\common\Grim Dawn\database\records\voodDBvitems.csv" "$a,\records\items\lootaffixes\prefix\b_ar024_ar_b.dbr,$_" ; $a = $a + 1 }</v>
      </c>
      <c r="E6600" t="str">
        <f t="shared" si="415"/>
        <v xml:space="preserve"> | foreach-object {add-content "F:\SHTEEM\steamapps\common\Grim Dawn\database\records\voodDBvitems.csv" "$a,\records\items\lootaffixes\prefix\b_ar024_ar_b.dbr,$_" ; $a = $a + 1 }</v>
      </c>
    </row>
    <row r="6601" spans="1:5" x14ac:dyDescent="0.25">
      <c r="A6601" t="s">
        <v>6601</v>
      </c>
      <c r="B6601">
        <f t="shared" si="417"/>
        <v>6600</v>
      </c>
      <c r="C6601" s="1">
        <f t="shared" si="416"/>
        <v>0.51667449506810714</v>
      </c>
      <c r="D6601" s="3" t="str">
        <f t="shared" si="414"/>
        <v>echo "51.667% - 6600 of 12774 files processed" ;get-content "F:\SHTEEM\steamapps\common\Grim Dawn\database\records\items\lootaffixes\prefix\b_ar024_ar_c.dbr"  | foreach-object {add-content "F:\SHTEEM\steamapps\common\Grim Dawn\database\records\voodDBvitems.csv" "$a,\records\items\lootaffixes\prefix\b_ar024_ar_c.dbr,$_" ; $a = $a + 1 }</v>
      </c>
      <c r="E6601" t="str">
        <f t="shared" si="415"/>
        <v xml:space="preserve"> | foreach-object {add-content "F:\SHTEEM\steamapps\common\Grim Dawn\database\records\voodDBvitems.csv" "$a,\records\items\lootaffixes\prefix\b_ar024_ar_c.dbr,$_" ; $a = $a + 1 }</v>
      </c>
    </row>
    <row r="6602" spans="1:5" x14ac:dyDescent="0.25">
      <c r="A6602" t="s">
        <v>6602</v>
      </c>
      <c r="B6602">
        <f t="shared" si="417"/>
        <v>6601</v>
      </c>
      <c r="C6602" s="1">
        <f t="shared" si="416"/>
        <v>0.51675277908251138</v>
      </c>
      <c r="D6602" s="3" t="str">
        <f t="shared" ref="D6602:D6665" si="418">"echo """&amp;ROUND(C6602*100,3)&amp;"% - "&amp;B6602&amp;" of "&amp;MAX(B:B)&amp;" files processed"" ;get-content ""F:\SHTEEM\steamapps\common\Grim Dawn\database"&amp;A6602&amp;""" "&amp;E6602</f>
        <v>echo "51.675% - 6601 of 12774 files processed" ;get-content "F:\SHTEEM\steamapps\common\Grim Dawn\database\records\items\lootaffixes\prefix\b_ar024_ar_d.dbr"  | foreach-object {add-content "F:\SHTEEM\steamapps\common\Grim Dawn\database\records\voodDBvitems.csv" "$a,\records\items\lootaffixes\prefix\b_ar024_ar_d.dbr,$_" ; $a = $a + 1 }</v>
      </c>
      <c r="E6602" t="str">
        <f t="shared" si="415"/>
        <v xml:space="preserve"> | foreach-object {add-content "F:\SHTEEM\steamapps\common\Grim Dawn\database\records\voodDBvitems.csv" "$a,\records\items\lootaffixes\prefix\b_ar024_ar_d.dbr,$_" ; $a = $a + 1 }</v>
      </c>
    </row>
    <row r="6603" spans="1:5" x14ac:dyDescent="0.25">
      <c r="A6603" t="s">
        <v>6603</v>
      </c>
      <c r="B6603">
        <f t="shared" si="417"/>
        <v>6602</v>
      </c>
      <c r="C6603" s="1">
        <f t="shared" si="416"/>
        <v>0.51683106309691562</v>
      </c>
      <c r="D6603" s="3" t="str">
        <f t="shared" si="418"/>
        <v>echo "51.683% - 6602 of 12774 files processed" ;get-content "F:\SHTEEM\steamapps\common\Grim Dawn\database\records\items\lootaffixes\prefix\b_ar025_ar.dbr"  | foreach-object {add-content "F:\SHTEEM\steamapps\common\Grim Dawn\database\records\voodDBvitems.csv" "$a,\records\items\lootaffixes\prefix\b_ar025_ar.dbr,$_" ; $a = $a + 1 }</v>
      </c>
      <c r="E6603" t="str">
        <f t="shared" ref="E6603:E6666" si="419">" | foreach-object {add-content ""F:\SHTEEM\steamapps\common\Grim Dawn\database\records\voodDBvitems.csv"" ""$a,"&amp;A6603&amp;",$_"" ; $a = $a + 1 }"</f>
        <v xml:space="preserve"> | foreach-object {add-content "F:\SHTEEM\steamapps\common\Grim Dawn\database\records\voodDBvitems.csv" "$a,\records\items\lootaffixes\prefix\b_ar025_ar.dbr,$_" ; $a = $a + 1 }</v>
      </c>
    </row>
    <row r="6604" spans="1:5" x14ac:dyDescent="0.25">
      <c r="A6604" t="s">
        <v>6604</v>
      </c>
      <c r="B6604">
        <f t="shared" si="417"/>
        <v>6603</v>
      </c>
      <c r="C6604" s="1">
        <f t="shared" si="416"/>
        <v>0.51690934711131986</v>
      </c>
      <c r="D6604" s="3" t="str">
        <f t="shared" si="418"/>
        <v>echo "51.691% - 6603 of 12774 files processed" ;get-content "F:\SHTEEM\steamapps\common\Grim Dawn\database\records\items\lootaffixes\prefix\b_ar025_ar_b.dbr"  | foreach-object {add-content "F:\SHTEEM\steamapps\common\Grim Dawn\database\records\voodDBvitems.csv" "$a,\records\items\lootaffixes\prefix\b_ar025_ar_b.dbr,$_" ; $a = $a + 1 }</v>
      </c>
      <c r="E6604" t="str">
        <f t="shared" si="419"/>
        <v xml:space="preserve"> | foreach-object {add-content "F:\SHTEEM\steamapps\common\Grim Dawn\database\records\voodDBvitems.csv" "$a,\records\items\lootaffixes\prefix\b_ar025_ar_b.dbr,$_" ; $a = $a + 1 }</v>
      </c>
    </row>
    <row r="6605" spans="1:5" x14ac:dyDescent="0.25">
      <c r="A6605" t="s">
        <v>6605</v>
      </c>
      <c r="B6605">
        <f t="shared" si="417"/>
        <v>6604</v>
      </c>
      <c r="C6605" s="1">
        <f t="shared" si="416"/>
        <v>0.5169876311257241</v>
      </c>
      <c r="D6605" s="3" t="str">
        <f t="shared" si="418"/>
        <v>echo "51.699% - 6604 of 12774 files processed" ;get-content "F:\SHTEEM\steamapps\common\Grim Dawn\database\records\items\lootaffixes\prefix\b_ar025_ar_c.dbr"  | foreach-object {add-content "F:\SHTEEM\steamapps\common\Grim Dawn\database\records\voodDBvitems.csv" "$a,\records\items\lootaffixes\prefix\b_ar025_ar_c.dbr,$_" ; $a = $a + 1 }</v>
      </c>
      <c r="E6605" t="str">
        <f t="shared" si="419"/>
        <v xml:space="preserve"> | foreach-object {add-content "F:\SHTEEM\steamapps\common\Grim Dawn\database\records\voodDBvitems.csv" "$a,\records\items\lootaffixes\prefix\b_ar025_ar_c.dbr,$_" ; $a = $a + 1 }</v>
      </c>
    </row>
    <row r="6606" spans="1:5" x14ac:dyDescent="0.25">
      <c r="A6606" t="s">
        <v>6606</v>
      </c>
      <c r="B6606">
        <f t="shared" si="417"/>
        <v>6605</v>
      </c>
      <c r="C6606" s="1">
        <f t="shared" si="416"/>
        <v>0.51706591514012834</v>
      </c>
      <c r="D6606" s="3" t="str">
        <f t="shared" si="418"/>
        <v>echo "51.707% - 6605 of 12774 files processed" ;get-content "F:\SHTEEM\steamapps\common\Grim Dawn\database\records\items\lootaffixes\prefix\b_ar025_ar_d.dbr"  | foreach-object {add-content "F:\SHTEEM\steamapps\common\Grim Dawn\database\records\voodDBvitems.csv" "$a,\records\items\lootaffixes\prefix\b_ar025_ar_d.dbr,$_" ; $a = $a + 1 }</v>
      </c>
      <c r="E6606" t="str">
        <f t="shared" si="419"/>
        <v xml:space="preserve"> | foreach-object {add-content "F:\SHTEEM\steamapps\common\Grim Dawn\database\records\voodDBvitems.csv" "$a,\records\items\lootaffixes\prefix\b_ar025_ar_d.dbr,$_" ; $a = $a + 1 }</v>
      </c>
    </row>
    <row r="6607" spans="1:5" x14ac:dyDescent="0.25">
      <c r="A6607" t="s">
        <v>6607</v>
      </c>
      <c r="B6607">
        <f t="shared" si="417"/>
        <v>6606</v>
      </c>
      <c r="C6607" s="1">
        <f t="shared" si="416"/>
        <v>0.51714419915453269</v>
      </c>
      <c r="D6607" s="3" t="str">
        <f t="shared" si="418"/>
        <v>echo "51.714% - 6606 of 12774 files processed" ;get-content "F:\SHTEEM\steamapps\common\Grim Dawn\database\records\items\lootaffixes\prefix\b_ar026_ar.dbr"  | foreach-object {add-content "F:\SHTEEM\steamapps\common\Grim Dawn\database\records\voodDBvitems.csv" "$a,\records\items\lootaffixes\prefix\b_ar026_ar.dbr,$_" ; $a = $a + 1 }</v>
      </c>
      <c r="E6607" t="str">
        <f t="shared" si="419"/>
        <v xml:space="preserve"> | foreach-object {add-content "F:\SHTEEM\steamapps\common\Grim Dawn\database\records\voodDBvitems.csv" "$a,\records\items\lootaffixes\prefix\b_ar026_ar.dbr,$_" ; $a = $a + 1 }</v>
      </c>
    </row>
    <row r="6608" spans="1:5" x14ac:dyDescent="0.25">
      <c r="A6608" t="s">
        <v>6608</v>
      </c>
      <c r="B6608">
        <f t="shared" si="417"/>
        <v>6607</v>
      </c>
      <c r="C6608" s="1">
        <f t="shared" si="416"/>
        <v>0.51722248316893693</v>
      </c>
      <c r="D6608" s="3" t="str">
        <f t="shared" si="418"/>
        <v>echo "51.722% - 6607 of 12774 files processed" ;get-content "F:\SHTEEM\steamapps\common\Grim Dawn\database\records\items\lootaffixes\prefix\b_ar026_ar_b.dbr"  | foreach-object {add-content "F:\SHTEEM\steamapps\common\Grim Dawn\database\records\voodDBvitems.csv" "$a,\records\items\lootaffixes\prefix\b_ar026_ar_b.dbr,$_" ; $a = $a + 1 }</v>
      </c>
      <c r="E6608" t="str">
        <f t="shared" si="419"/>
        <v xml:space="preserve"> | foreach-object {add-content "F:\SHTEEM\steamapps\common\Grim Dawn\database\records\voodDBvitems.csv" "$a,\records\items\lootaffixes\prefix\b_ar026_ar_b.dbr,$_" ; $a = $a + 1 }</v>
      </c>
    </row>
    <row r="6609" spans="1:5" x14ac:dyDescent="0.25">
      <c r="A6609" t="s">
        <v>6609</v>
      </c>
      <c r="B6609">
        <f t="shared" si="417"/>
        <v>6608</v>
      </c>
      <c r="C6609" s="1">
        <f t="shared" si="416"/>
        <v>0.51730076718334117</v>
      </c>
      <c r="D6609" s="3" t="str">
        <f t="shared" si="418"/>
        <v>echo "51.73% - 6608 of 12774 files processed" ;get-content "F:\SHTEEM\steamapps\common\Grim Dawn\database\records\items\lootaffixes\prefix\b_ar026_ar_c.dbr"  | foreach-object {add-content "F:\SHTEEM\steamapps\common\Grim Dawn\database\records\voodDBvitems.csv" "$a,\records\items\lootaffixes\prefix\b_ar026_ar_c.dbr,$_" ; $a = $a + 1 }</v>
      </c>
      <c r="E6609" t="str">
        <f t="shared" si="419"/>
        <v xml:space="preserve"> | foreach-object {add-content "F:\SHTEEM\steamapps\common\Grim Dawn\database\records\voodDBvitems.csv" "$a,\records\items\lootaffixes\prefix\b_ar026_ar_c.dbr,$_" ; $a = $a + 1 }</v>
      </c>
    </row>
    <row r="6610" spans="1:5" x14ac:dyDescent="0.25">
      <c r="A6610" t="s">
        <v>6610</v>
      </c>
      <c r="B6610">
        <f t="shared" si="417"/>
        <v>6609</v>
      </c>
      <c r="C6610" s="1">
        <f t="shared" si="416"/>
        <v>0.51737905119774541</v>
      </c>
      <c r="D6610" s="3" t="str">
        <f t="shared" si="418"/>
        <v>echo "51.738% - 6609 of 12774 files processed" ;get-content "F:\SHTEEM\steamapps\common\Grim Dawn\database\records\items\lootaffixes\prefix\b_ar026_ar_d.dbr"  | foreach-object {add-content "F:\SHTEEM\steamapps\common\Grim Dawn\database\records\voodDBvitems.csv" "$a,\records\items\lootaffixes\prefix\b_ar026_ar_d.dbr,$_" ; $a = $a + 1 }</v>
      </c>
      <c r="E6610" t="str">
        <f t="shared" si="419"/>
        <v xml:space="preserve"> | foreach-object {add-content "F:\SHTEEM\steamapps\common\Grim Dawn\database\records\voodDBvitems.csv" "$a,\records\items\lootaffixes\prefix\b_ar026_ar_d.dbr,$_" ; $a = $a + 1 }</v>
      </c>
    </row>
    <row r="6611" spans="1:5" x14ac:dyDescent="0.25">
      <c r="A6611" t="s">
        <v>6611</v>
      </c>
      <c r="B6611">
        <f t="shared" si="417"/>
        <v>6610</v>
      </c>
      <c r="C6611" s="1">
        <f t="shared" si="416"/>
        <v>0.51745733521214965</v>
      </c>
      <c r="D6611" s="3" t="str">
        <f t="shared" si="418"/>
        <v>echo "51.746% - 6610 of 12774 files processed" ;get-content "F:\SHTEEM\steamapps\common\Grim Dawn\database\records\items\lootaffixes\prefix\b_ar027_ar.dbr"  | foreach-object {add-content "F:\SHTEEM\steamapps\common\Grim Dawn\database\records\voodDBvitems.csv" "$a,\records\items\lootaffixes\prefix\b_ar027_ar.dbr,$_" ; $a = $a + 1 }</v>
      </c>
      <c r="E6611" t="str">
        <f t="shared" si="419"/>
        <v xml:space="preserve"> | foreach-object {add-content "F:\SHTEEM\steamapps\common\Grim Dawn\database\records\voodDBvitems.csv" "$a,\records\items\lootaffixes\prefix\b_ar027_ar.dbr,$_" ; $a = $a + 1 }</v>
      </c>
    </row>
    <row r="6612" spans="1:5" x14ac:dyDescent="0.25">
      <c r="A6612" t="s">
        <v>6612</v>
      </c>
      <c r="B6612">
        <f t="shared" si="417"/>
        <v>6611</v>
      </c>
      <c r="C6612" s="1">
        <f t="shared" si="416"/>
        <v>0.51753561922655389</v>
      </c>
      <c r="D6612" s="3" t="str">
        <f t="shared" si="418"/>
        <v>echo "51.754% - 6611 of 12774 files processed" ;get-content "F:\SHTEEM\steamapps\common\Grim Dawn\database\records\items\lootaffixes\prefix\b_ar027_ar_b.dbr"  | foreach-object {add-content "F:\SHTEEM\steamapps\common\Grim Dawn\database\records\voodDBvitems.csv" "$a,\records\items\lootaffixes\prefix\b_ar027_ar_b.dbr,$_" ; $a = $a + 1 }</v>
      </c>
      <c r="E6612" t="str">
        <f t="shared" si="419"/>
        <v xml:space="preserve"> | foreach-object {add-content "F:\SHTEEM\steamapps\common\Grim Dawn\database\records\voodDBvitems.csv" "$a,\records\items\lootaffixes\prefix\b_ar027_ar_b.dbr,$_" ; $a = $a + 1 }</v>
      </c>
    </row>
    <row r="6613" spans="1:5" x14ac:dyDescent="0.25">
      <c r="A6613" t="s">
        <v>6613</v>
      </c>
      <c r="B6613">
        <f t="shared" si="417"/>
        <v>6612</v>
      </c>
      <c r="C6613" s="1">
        <f t="shared" si="416"/>
        <v>0.51761390324095824</v>
      </c>
      <c r="D6613" s="3" t="str">
        <f t="shared" si="418"/>
        <v>echo "51.761% - 6612 of 12774 files processed" ;get-content "F:\SHTEEM\steamapps\common\Grim Dawn\database\records\items\lootaffixes\prefix\b_ar027_ar_c.dbr"  | foreach-object {add-content "F:\SHTEEM\steamapps\common\Grim Dawn\database\records\voodDBvitems.csv" "$a,\records\items\lootaffixes\prefix\b_ar027_ar_c.dbr,$_" ; $a = $a + 1 }</v>
      </c>
      <c r="E6613" t="str">
        <f t="shared" si="419"/>
        <v xml:space="preserve"> | foreach-object {add-content "F:\SHTEEM\steamapps\common\Grim Dawn\database\records\voodDBvitems.csv" "$a,\records\items\lootaffixes\prefix\b_ar027_ar_c.dbr,$_" ; $a = $a + 1 }</v>
      </c>
    </row>
    <row r="6614" spans="1:5" x14ac:dyDescent="0.25">
      <c r="A6614" t="s">
        <v>6614</v>
      </c>
      <c r="B6614">
        <f t="shared" si="417"/>
        <v>6613</v>
      </c>
      <c r="C6614" s="1">
        <f t="shared" si="416"/>
        <v>0.51769218725536248</v>
      </c>
      <c r="D6614" s="3" t="str">
        <f t="shared" si="418"/>
        <v>echo "51.769% - 6613 of 12774 files processed" ;get-content "F:\SHTEEM\steamapps\common\Grim Dawn\database\records\items\lootaffixes\prefix\b_ar027_ar_d.dbr"  | foreach-object {add-content "F:\SHTEEM\steamapps\common\Grim Dawn\database\records\voodDBvitems.csv" "$a,\records\items\lootaffixes\prefix\b_ar027_ar_d.dbr,$_" ; $a = $a + 1 }</v>
      </c>
      <c r="E6614" t="str">
        <f t="shared" si="419"/>
        <v xml:space="preserve"> | foreach-object {add-content "F:\SHTEEM\steamapps\common\Grim Dawn\database\records\voodDBvitems.csv" "$a,\records\items\lootaffixes\prefix\b_ar027_ar_d.dbr,$_" ; $a = $a + 1 }</v>
      </c>
    </row>
    <row r="6615" spans="1:5" x14ac:dyDescent="0.25">
      <c r="A6615" t="s">
        <v>6615</v>
      </c>
      <c r="B6615">
        <f t="shared" si="417"/>
        <v>6614</v>
      </c>
      <c r="C6615" s="1">
        <f t="shared" si="416"/>
        <v>0.51777047126976672</v>
      </c>
      <c r="D6615" s="3" t="str">
        <f t="shared" si="418"/>
        <v>echo "51.777% - 6614 of 12774 files processed" ;get-content "F:\SHTEEM\steamapps\common\Grim Dawn\database\records\items\lootaffixes\prefix\b_ar028_ar.dbr"  | foreach-object {add-content "F:\SHTEEM\steamapps\common\Grim Dawn\database\records\voodDBvitems.csv" "$a,\records\items\lootaffixes\prefix\b_ar028_ar.dbr,$_" ; $a = $a + 1 }</v>
      </c>
      <c r="E6615" t="str">
        <f t="shared" si="419"/>
        <v xml:space="preserve"> | foreach-object {add-content "F:\SHTEEM\steamapps\common\Grim Dawn\database\records\voodDBvitems.csv" "$a,\records\items\lootaffixes\prefix\b_ar028_ar.dbr,$_" ; $a = $a + 1 }</v>
      </c>
    </row>
    <row r="6616" spans="1:5" x14ac:dyDescent="0.25">
      <c r="A6616" t="s">
        <v>6616</v>
      </c>
      <c r="B6616">
        <f t="shared" si="417"/>
        <v>6615</v>
      </c>
      <c r="C6616" s="1">
        <f t="shared" si="416"/>
        <v>0.51784875528417096</v>
      </c>
      <c r="D6616" s="3" t="str">
        <f t="shared" si="418"/>
        <v>echo "51.785% - 6615 of 12774 files processed" ;get-content "F:\SHTEEM\steamapps\common\Grim Dawn\database\records\items\lootaffixes\prefix\b_ar028_ar_b.dbr"  | foreach-object {add-content "F:\SHTEEM\steamapps\common\Grim Dawn\database\records\voodDBvitems.csv" "$a,\records\items\lootaffixes\prefix\b_ar028_ar_b.dbr,$_" ; $a = $a + 1 }</v>
      </c>
      <c r="E6616" t="str">
        <f t="shared" si="419"/>
        <v xml:space="preserve"> | foreach-object {add-content "F:\SHTEEM\steamapps\common\Grim Dawn\database\records\voodDBvitems.csv" "$a,\records\items\lootaffixes\prefix\b_ar028_ar_b.dbr,$_" ; $a = $a + 1 }</v>
      </c>
    </row>
    <row r="6617" spans="1:5" x14ac:dyDescent="0.25">
      <c r="A6617" t="s">
        <v>6617</v>
      </c>
      <c r="B6617">
        <f t="shared" si="417"/>
        <v>6616</v>
      </c>
      <c r="C6617" s="1">
        <f t="shared" si="416"/>
        <v>0.5179270392985752</v>
      </c>
      <c r="D6617" s="3" t="str">
        <f t="shared" si="418"/>
        <v>echo "51.793% - 6616 of 12774 files processed" ;get-content "F:\SHTEEM\steamapps\common\Grim Dawn\database\records\items\lootaffixes\prefix\b_ar028_ar_c.dbr"  | foreach-object {add-content "F:\SHTEEM\steamapps\common\Grim Dawn\database\records\voodDBvitems.csv" "$a,\records\items\lootaffixes\prefix\b_ar028_ar_c.dbr,$_" ; $a = $a + 1 }</v>
      </c>
      <c r="E6617" t="str">
        <f t="shared" si="419"/>
        <v xml:space="preserve"> | foreach-object {add-content "F:\SHTEEM\steamapps\common\Grim Dawn\database\records\voodDBvitems.csv" "$a,\records\items\lootaffixes\prefix\b_ar028_ar_c.dbr,$_" ; $a = $a + 1 }</v>
      </c>
    </row>
    <row r="6618" spans="1:5" x14ac:dyDescent="0.25">
      <c r="A6618" t="s">
        <v>6618</v>
      </c>
      <c r="B6618">
        <f t="shared" si="417"/>
        <v>6617</v>
      </c>
      <c r="C6618" s="1">
        <f t="shared" si="416"/>
        <v>0.51800532331297944</v>
      </c>
      <c r="D6618" s="3" t="str">
        <f t="shared" si="418"/>
        <v>echo "51.801% - 6617 of 12774 files processed" ;get-content "F:\SHTEEM\steamapps\common\Grim Dawn\database\records\items\lootaffixes\prefix\b_ar028_ar_d.dbr"  | foreach-object {add-content "F:\SHTEEM\steamapps\common\Grim Dawn\database\records\voodDBvitems.csv" "$a,\records\items\lootaffixes\prefix\b_ar028_ar_d.dbr,$_" ; $a = $a + 1 }</v>
      </c>
      <c r="E6618" t="str">
        <f t="shared" si="419"/>
        <v xml:space="preserve"> | foreach-object {add-content "F:\SHTEEM\steamapps\common\Grim Dawn\database\records\voodDBvitems.csv" "$a,\records\items\lootaffixes\prefix\b_ar028_ar_d.dbr,$_" ; $a = $a + 1 }</v>
      </c>
    </row>
    <row r="6619" spans="1:5" x14ac:dyDescent="0.25">
      <c r="A6619" t="s">
        <v>6619</v>
      </c>
      <c r="B6619">
        <f t="shared" si="417"/>
        <v>6618</v>
      </c>
      <c r="C6619" s="1">
        <f t="shared" si="416"/>
        <v>0.51808360732738379</v>
      </c>
      <c r="D6619" s="3" t="str">
        <f t="shared" si="418"/>
        <v>echo "51.808% - 6618 of 12774 files processed" ;get-content "F:\SHTEEM\steamapps\common\Grim Dawn\database\records\items\lootaffixes\prefix\b_ar029_je.dbr"  | foreach-object {add-content "F:\SHTEEM\steamapps\common\Grim Dawn\database\records\voodDBvitems.csv" "$a,\records\items\lootaffixes\prefix\b_ar029_je.dbr,$_" ; $a = $a + 1 }</v>
      </c>
      <c r="E6619" t="str">
        <f t="shared" si="419"/>
        <v xml:space="preserve"> | foreach-object {add-content "F:\SHTEEM\steamapps\common\Grim Dawn\database\records\voodDBvitems.csv" "$a,\records\items\lootaffixes\prefix\b_ar029_je.dbr,$_" ; $a = $a + 1 }</v>
      </c>
    </row>
    <row r="6620" spans="1:5" x14ac:dyDescent="0.25">
      <c r="A6620" t="s">
        <v>6620</v>
      </c>
      <c r="B6620">
        <f t="shared" si="417"/>
        <v>6619</v>
      </c>
      <c r="C6620" s="1">
        <f t="shared" si="416"/>
        <v>0.51816189134178803</v>
      </c>
      <c r="D6620" s="3" t="str">
        <f t="shared" si="418"/>
        <v>echo "51.816% - 6619 of 12774 files processed" ;get-content "F:\SHTEEM\steamapps\common\Grim Dawn\database\records\items\lootaffixes\prefix\b_ar029_je_b.dbr"  | foreach-object {add-content "F:\SHTEEM\steamapps\common\Grim Dawn\database\records\voodDBvitems.csv" "$a,\records\items\lootaffixes\prefix\b_ar029_je_b.dbr,$_" ; $a = $a + 1 }</v>
      </c>
      <c r="E6620" t="str">
        <f t="shared" si="419"/>
        <v xml:space="preserve"> | foreach-object {add-content "F:\SHTEEM\steamapps\common\Grim Dawn\database\records\voodDBvitems.csv" "$a,\records\items\lootaffixes\prefix\b_ar029_je_b.dbr,$_" ; $a = $a + 1 }</v>
      </c>
    </row>
    <row r="6621" spans="1:5" x14ac:dyDescent="0.25">
      <c r="A6621" t="s">
        <v>6621</v>
      </c>
      <c r="B6621">
        <f t="shared" si="417"/>
        <v>6620</v>
      </c>
      <c r="C6621" s="1">
        <f t="shared" si="416"/>
        <v>0.51824017535619227</v>
      </c>
      <c r="D6621" s="3" t="str">
        <f t="shared" si="418"/>
        <v>echo "51.824% - 6620 of 12774 files processed" ;get-content "F:\SHTEEM\steamapps\common\Grim Dawn\database\records\items\lootaffixes\prefix\b_ar029_je_c.dbr"  | foreach-object {add-content "F:\SHTEEM\steamapps\common\Grim Dawn\database\records\voodDBvitems.csv" "$a,\records\items\lootaffixes\prefix\b_ar029_je_c.dbr,$_" ; $a = $a + 1 }</v>
      </c>
      <c r="E6621" t="str">
        <f t="shared" si="419"/>
        <v xml:space="preserve"> | foreach-object {add-content "F:\SHTEEM\steamapps\common\Grim Dawn\database\records\voodDBvitems.csv" "$a,\records\items\lootaffixes\prefix\b_ar029_je_c.dbr,$_" ; $a = $a + 1 }</v>
      </c>
    </row>
    <row r="6622" spans="1:5" x14ac:dyDescent="0.25">
      <c r="A6622" t="s">
        <v>6622</v>
      </c>
      <c r="B6622">
        <f t="shared" si="417"/>
        <v>6621</v>
      </c>
      <c r="C6622" s="1">
        <f t="shared" si="416"/>
        <v>0.51831845937059651</v>
      </c>
      <c r="D6622" s="3" t="str">
        <f t="shared" si="418"/>
        <v>echo "51.832% - 6621 of 12774 files processed" ;get-content "F:\SHTEEM\steamapps\common\Grim Dawn\database\records\items\lootaffixes\prefix\b_ar029_je_d.dbr"  | foreach-object {add-content "F:\SHTEEM\steamapps\common\Grim Dawn\database\records\voodDBvitems.csv" "$a,\records\items\lootaffixes\prefix\b_ar029_je_d.dbr,$_" ; $a = $a + 1 }</v>
      </c>
      <c r="E6622" t="str">
        <f t="shared" si="419"/>
        <v xml:space="preserve"> | foreach-object {add-content "F:\SHTEEM\steamapps\common\Grim Dawn\database\records\voodDBvitems.csv" "$a,\records\items\lootaffixes\prefix\b_ar029_je_d.dbr,$_" ; $a = $a + 1 }</v>
      </c>
    </row>
    <row r="6623" spans="1:5" x14ac:dyDescent="0.25">
      <c r="A6623" t="s">
        <v>6623</v>
      </c>
      <c r="B6623">
        <f t="shared" si="417"/>
        <v>6622</v>
      </c>
      <c r="C6623" s="1">
        <f t="shared" si="416"/>
        <v>0.51839674338500075</v>
      </c>
      <c r="D6623" s="3" t="str">
        <f t="shared" si="418"/>
        <v>echo "51.84% - 6622 of 12774 files processed" ;get-content "F:\SHTEEM\steamapps\common\Grim Dawn\database\records\items\lootaffixes\prefix\b_ar030_ar.dbr"  | foreach-object {add-content "F:\SHTEEM\steamapps\common\Grim Dawn\database\records\voodDBvitems.csv" "$a,\records\items\lootaffixes\prefix\b_ar030_ar.dbr,$_" ; $a = $a + 1 }</v>
      </c>
      <c r="E6623" t="str">
        <f t="shared" si="419"/>
        <v xml:space="preserve"> | foreach-object {add-content "F:\SHTEEM\steamapps\common\Grim Dawn\database\records\voodDBvitems.csv" "$a,\records\items\lootaffixes\prefix\b_ar030_ar.dbr,$_" ; $a = $a + 1 }</v>
      </c>
    </row>
    <row r="6624" spans="1:5" x14ac:dyDescent="0.25">
      <c r="A6624" t="s">
        <v>6624</v>
      </c>
      <c r="B6624">
        <f t="shared" si="417"/>
        <v>6623</v>
      </c>
      <c r="C6624" s="1">
        <f t="shared" si="416"/>
        <v>0.51847502739940499</v>
      </c>
      <c r="D6624" s="3" t="str">
        <f t="shared" si="418"/>
        <v>echo "51.848% - 6623 of 12774 files processed" ;get-content "F:\SHTEEM\steamapps\common\Grim Dawn\database\records\items\lootaffixes\prefix\b_ar030_ar_b.dbr"  | foreach-object {add-content "F:\SHTEEM\steamapps\common\Grim Dawn\database\records\voodDBvitems.csv" "$a,\records\items\lootaffixes\prefix\b_ar030_ar_b.dbr,$_" ; $a = $a + 1 }</v>
      </c>
      <c r="E6624" t="str">
        <f t="shared" si="419"/>
        <v xml:space="preserve"> | foreach-object {add-content "F:\SHTEEM\steamapps\common\Grim Dawn\database\records\voodDBvitems.csv" "$a,\records\items\lootaffixes\prefix\b_ar030_ar_b.dbr,$_" ; $a = $a + 1 }</v>
      </c>
    </row>
    <row r="6625" spans="1:5" x14ac:dyDescent="0.25">
      <c r="A6625" t="s">
        <v>6625</v>
      </c>
      <c r="B6625">
        <f t="shared" si="417"/>
        <v>6624</v>
      </c>
      <c r="C6625" s="1">
        <f t="shared" si="416"/>
        <v>0.51855331141380934</v>
      </c>
      <c r="D6625" s="3" t="str">
        <f t="shared" si="418"/>
        <v>echo "51.855% - 6624 of 12774 files processed" ;get-content "F:\SHTEEM\steamapps\common\Grim Dawn\database\records\items\lootaffixes\prefix\b_ar030_ar_c.dbr"  | foreach-object {add-content "F:\SHTEEM\steamapps\common\Grim Dawn\database\records\voodDBvitems.csv" "$a,\records\items\lootaffixes\prefix\b_ar030_ar_c.dbr,$_" ; $a = $a + 1 }</v>
      </c>
      <c r="E6625" t="str">
        <f t="shared" si="419"/>
        <v xml:space="preserve"> | foreach-object {add-content "F:\SHTEEM\steamapps\common\Grim Dawn\database\records\voodDBvitems.csv" "$a,\records\items\lootaffixes\prefix\b_ar030_ar_c.dbr,$_" ; $a = $a + 1 }</v>
      </c>
    </row>
    <row r="6626" spans="1:5" x14ac:dyDescent="0.25">
      <c r="A6626" t="s">
        <v>6626</v>
      </c>
      <c r="B6626">
        <f t="shared" si="417"/>
        <v>6625</v>
      </c>
      <c r="C6626" s="1">
        <f t="shared" si="416"/>
        <v>0.51863159542821358</v>
      </c>
      <c r="D6626" s="3" t="str">
        <f t="shared" si="418"/>
        <v>echo "51.863% - 6625 of 12774 files processed" ;get-content "F:\SHTEEM\steamapps\common\Grim Dawn\database\records\items\lootaffixes\prefix\b_ar030_ar_d.dbr"  | foreach-object {add-content "F:\SHTEEM\steamapps\common\Grim Dawn\database\records\voodDBvitems.csv" "$a,\records\items\lootaffixes\prefix\b_ar030_ar_d.dbr,$_" ; $a = $a + 1 }</v>
      </c>
      <c r="E6626" t="str">
        <f t="shared" si="419"/>
        <v xml:space="preserve"> | foreach-object {add-content "F:\SHTEEM\steamapps\common\Grim Dawn\database\records\voodDBvitems.csv" "$a,\records\items\lootaffixes\prefix\b_ar030_ar_d.dbr,$_" ; $a = $a + 1 }</v>
      </c>
    </row>
    <row r="6627" spans="1:5" x14ac:dyDescent="0.25">
      <c r="A6627" t="s">
        <v>6627</v>
      </c>
      <c r="B6627">
        <f t="shared" si="417"/>
        <v>6626</v>
      </c>
      <c r="C6627" s="1">
        <f t="shared" si="416"/>
        <v>0.51870987944261782</v>
      </c>
      <c r="D6627" s="3" t="str">
        <f t="shared" si="418"/>
        <v>echo "51.871% - 6626 of 12774 files processed" ;get-content "F:\SHTEEM\steamapps\common\Grim Dawn\database\records\items\lootaffixes\prefix\b_ar031_ar.dbr"  | foreach-object {add-content "F:\SHTEEM\steamapps\common\Grim Dawn\database\records\voodDBvitems.csv" "$a,\records\items\lootaffixes\prefix\b_ar031_ar.dbr,$_" ; $a = $a + 1 }</v>
      </c>
      <c r="E6627" t="str">
        <f t="shared" si="419"/>
        <v xml:space="preserve"> | foreach-object {add-content "F:\SHTEEM\steamapps\common\Grim Dawn\database\records\voodDBvitems.csv" "$a,\records\items\lootaffixes\prefix\b_ar031_ar.dbr,$_" ; $a = $a + 1 }</v>
      </c>
    </row>
    <row r="6628" spans="1:5" x14ac:dyDescent="0.25">
      <c r="A6628" t="s">
        <v>6628</v>
      </c>
      <c r="B6628">
        <f t="shared" si="417"/>
        <v>6627</v>
      </c>
      <c r="C6628" s="1">
        <f t="shared" si="416"/>
        <v>0.51878816345702206</v>
      </c>
      <c r="D6628" s="3" t="str">
        <f t="shared" si="418"/>
        <v>echo "51.879% - 6627 of 12774 files processed" ;get-content "F:\SHTEEM\steamapps\common\Grim Dawn\database\records\items\lootaffixes\prefix\b_ar031_ar_b.dbr"  | foreach-object {add-content "F:\SHTEEM\steamapps\common\Grim Dawn\database\records\voodDBvitems.csv" "$a,\records\items\lootaffixes\prefix\b_ar031_ar_b.dbr,$_" ; $a = $a + 1 }</v>
      </c>
      <c r="E6628" t="str">
        <f t="shared" si="419"/>
        <v xml:space="preserve"> | foreach-object {add-content "F:\SHTEEM\steamapps\common\Grim Dawn\database\records\voodDBvitems.csv" "$a,\records\items\lootaffixes\prefix\b_ar031_ar_b.dbr,$_" ; $a = $a + 1 }</v>
      </c>
    </row>
    <row r="6629" spans="1:5" x14ac:dyDescent="0.25">
      <c r="A6629" t="s">
        <v>6629</v>
      </c>
      <c r="B6629">
        <f t="shared" si="417"/>
        <v>6628</v>
      </c>
      <c r="C6629" s="1">
        <f t="shared" si="416"/>
        <v>0.5188664474714263</v>
      </c>
      <c r="D6629" s="3" t="str">
        <f t="shared" si="418"/>
        <v>echo "51.887% - 6628 of 12774 files processed" ;get-content "F:\SHTEEM\steamapps\common\Grim Dawn\database\records\items\lootaffixes\prefix\b_ar031_ar_c.dbr"  | foreach-object {add-content "F:\SHTEEM\steamapps\common\Grim Dawn\database\records\voodDBvitems.csv" "$a,\records\items\lootaffixes\prefix\b_ar031_ar_c.dbr,$_" ; $a = $a + 1 }</v>
      </c>
      <c r="E6629" t="str">
        <f t="shared" si="419"/>
        <v xml:space="preserve"> | foreach-object {add-content "F:\SHTEEM\steamapps\common\Grim Dawn\database\records\voodDBvitems.csv" "$a,\records\items\lootaffixes\prefix\b_ar031_ar_c.dbr,$_" ; $a = $a + 1 }</v>
      </c>
    </row>
    <row r="6630" spans="1:5" x14ac:dyDescent="0.25">
      <c r="A6630" t="s">
        <v>6630</v>
      </c>
      <c r="B6630">
        <f t="shared" si="417"/>
        <v>6629</v>
      </c>
      <c r="C6630" s="1">
        <f t="shared" si="416"/>
        <v>0.51894473148583065</v>
      </c>
      <c r="D6630" s="3" t="str">
        <f t="shared" si="418"/>
        <v>echo "51.894% - 6629 of 12774 files processed" ;get-content "F:\SHTEEM\steamapps\common\Grim Dawn\database\records\items\lootaffixes\prefix\b_ar031_ar_d.dbr"  | foreach-object {add-content "F:\SHTEEM\steamapps\common\Grim Dawn\database\records\voodDBvitems.csv" "$a,\records\items\lootaffixes\prefix\b_ar031_ar_d.dbr,$_" ; $a = $a + 1 }</v>
      </c>
      <c r="E6630" t="str">
        <f t="shared" si="419"/>
        <v xml:space="preserve"> | foreach-object {add-content "F:\SHTEEM\steamapps\common\Grim Dawn\database\records\voodDBvitems.csv" "$a,\records\items\lootaffixes\prefix\b_ar031_ar_d.dbr,$_" ; $a = $a + 1 }</v>
      </c>
    </row>
    <row r="6631" spans="1:5" x14ac:dyDescent="0.25">
      <c r="A6631" t="s">
        <v>6631</v>
      </c>
      <c r="B6631">
        <f t="shared" si="417"/>
        <v>6630</v>
      </c>
      <c r="C6631" s="1">
        <f t="shared" si="416"/>
        <v>0.51902301550023489</v>
      </c>
      <c r="D6631" s="3" t="str">
        <f t="shared" si="418"/>
        <v>echo "51.902% - 6630 of 12774 files processed" ;get-content "F:\SHTEEM\steamapps\common\Grim Dawn\database\records\items\lootaffixes\prefix\b_ar032_ar.dbr"  | foreach-object {add-content "F:\SHTEEM\steamapps\common\Grim Dawn\database\records\voodDBvitems.csv" "$a,\records\items\lootaffixes\prefix\b_ar032_ar.dbr,$_" ; $a = $a + 1 }</v>
      </c>
      <c r="E6631" t="str">
        <f t="shared" si="419"/>
        <v xml:space="preserve"> | foreach-object {add-content "F:\SHTEEM\steamapps\common\Grim Dawn\database\records\voodDBvitems.csv" "$a,\records\items\lootaffixes\prefix\b_ar032_ar.dbr,$_" ; $a = $a + 1 }</v>
      </c>
    </row>
    <row r="6632" spans="1:5" x14ac:dyDescent="0.25">
      <c r="A6632" t="s">
        <v>6632</v>
      </c>
      <c r="B6632">
        <f t="shared" si="417"/>
        <v>6631</v>
      </c>
      <c r="C6632" s="1">
        <f t="shared" si="416"/>
        <v>0.51910129951463913</v>
      </c>
      <c r="D6632" s="3" t="str">
        <f t="shared" si="418"/>
        <v>echo "51.91% - 6631 of 12774 files processed" ;get-content "F:\SHTEEM\steamapps\common\Grim Dawn\database\records\items\lootaffixes\prefix\b_ar032_ar_b.dbr"  | foreach-object {add-content "F:\SHTEEM\steamapps\common\Grim Dawn\database\records\voodDBvitems.csv" "$a,\records\items\lootaffixes\prefix\b_ar032_ar_b.dbr,$_" ; $a = $a + 1 }</v>
      </c>
      <c r="E6632" t="str">
        <f t="shared" si="419"/>
        <v xml:space="preserve"> | foreach-object {add-content "F:\SHTEEM\steamapps\common\Grim Dawn\database\records\voodDBvitems.csv" "$a,\records\items\lootaffixes\prefix\b_ar032_ar_b.dbr,$_" ; $a = $a + 1 }</v>
      </c>
    </row>
    <row r="6633" spans="1:5" x14ac:dyDescent="0.25">
      <c r="A6633" t="s">
        <v>6633</v>
      </c>
      <c r="B6633">
        <f t="shared" si="417"/>
        <v>6632</v>
      </c>
      <c r="C6633" s="1">
        <f t="shared" si="416"/>
        <v>0.51917958352904336</v>
      </c>
      <c r="D6633" s="3" t="str">
        <f t="shared" si="418"/>
        <v>echo "51.918% - 6632 of 12774 files processed" ;get-content "F:\SHTEEM\steamapps\common\Grim Dawn\database\records\items\lootaffixes\prefix\b_ar032_ar_c.dbr"  | foreach-object {add-content "F:\SHTEEM\steamapps\common\Grim Dawn\database\records\voodDBvitems.csv" "$a,\records\items\lootaffixes\prefix\b_ar032_ar_c.dbr,$_" ; $a = $a + 1 }</v>
      </c>
      <c r="E6633" t="str">
        <f t="shared" si="419"/>
        <v xml:space="preserve"> | foreach-object {add-content "F:\SHTEEM\steamapps\common\Grim Dawn\database\records\voodDBvitems.csv" "$a,\records\items\lootaffixes\prefix\b_ar032_ar_c.dbr,$_" ; $a = $a + 1 }</v>
      </c>
    </row>
    <row r="6634" spans="1:5" x14ac:dyDescent="0.25">
      <c r="A6634" t="s">
        <v>6634</v>
      </c>
      <c r="B6634">
        <f t="shared" si="417"/>
        <v>6633</v>
      </c>
      <c r="C6634" s="1">
        <f t="shared" si="416"/>
        <v>0.5192578675434476</v>
      </c>
      <c r="D6634" s="3" t="str">
        <f t="shared" si="418"/>
        <v>echo "51.926% - 6633 of 12774 files processed" ;get-content "F:\SHTEEM\steamapps\common\Grim Dawn\database\records\items\lootaffixes\prefix\b_ar032_ar_d.dbr"  | foreach-object {add-content "F:\SHTEEM\steamapps\common\Grim Dawn\database\records\voodDBvitems.csv" "$a,\records\items\lootaffixes\prefix\b_ar032_ar_d.dbr,$_" ; $a = $a + 1 }</v>
      </c>
      <c r="E6634" t="str">
        <f t="shared" si="419"/>
        <v xml:space="preserve"> | foreach-object {add-content "F:\SHTEEM\steamapps\common\Grim Dawn\database\records\voodDBvitems.csv" "$a,\records\items\lootaffixes\prefix\b_ar032_ar_d.dbr,$_" ; $a = $a + 1 }</v>
      </c>
    </row>
    <row r="6635" spans="1:5" x14ac:dyDescent="0.25">
      <c r="A6635" t="s">
        <v>6635</v>
      </c>
      <c r="B6635">
        <f t="shared" si="417"/>
        <v>6634</v>
      </c>
      <c r="C6635" s="1">
        <f t="shared" si="416"/>
        <v>0.51933615155785184</v>
      </c>
      <c r="D6635" s="3" t="str">
        <f t="shared" si="418"/>
        <v>echo "51.934% - 6634 of 12774 files processed" ;get-content "F:\SHTEEM\steamapps\common\Grim Dawn\database\records\items\lootaffixes\prefix\b_ar033_ar.dbr"  | foreach-object {add-content "F:\SHTEEM\steamapps\common\Grim Dawn\database\records\voodDBvitems.csv" "$a,\records\items\lootaffixes\prefix\b_ar033_ar.dbr,$_" ; $a = $a + 1 }</v>
      </c>
      <c r="E6635" t="str">
        <f t="shared" si="419"/>
        <v xml:space="preserve"> | foreach-object {add-content "F:\SHTEEM\steamapps\common\Grim Dawn\database\records\voodDBvitems.csv" "$a,\records\items\lootaffixes\prefix\b_ar033_ar.dbr,$_" ; $a = $a + 1 }</v>
      </c>
    </row>
    <row r="6636" spans="1:5" x14ac:dyDescent="0.25">
      <c r="A6636" t="s">
        <v>6636</v>
      </c>
      <c r="B6636">
        <f t="shared" si="417"/>
        <v>6635</v>
      </c>
      <c r="C6636" s="1">
        <f t="shared" si="416"/>
        <v>0.51941443557225619</v>
      </c>
      <c r="D6636" s="3" t="str">
        <f t="shared" si="418"/>
        <v>echo "51.941% - 6635 of 12774 files processed" ;get-content "F:\SHTEEM\steamapps\common\Grim Dawn\database\records\items\lootaffixes\prefix\b_ar033_ar_b.dbr"  | foreach-object {add-content "F:\SHTEEM\steamapps\common\Grim Dawn\database\records\voodDBvitems.csv" "$a,\records\items\lootaffixes\prefix\b_ar033_ar_b.dbr,$_" ; $a = $a + 1 }</v>
      </c>
      <c r="E6636" t="str">
        <f t="shared" si="419"/>
        <v xml:space="preserve"> | foreach-object {add-content "F:\SHTEEM\steamapps\common\Grim Dawn\database\records\voodDBvitems.csv" "$a,\records\items\lootaffixes\prefix\b_ar033_ar_b.dbr,$_" ; $a = $a + 1 }</v>
      </c>
    </row>
    <row r="6637" spans="1:5" x14ac:dyDescent="0.25">
      <c r="A6637" t="s">
        <v>6637</v>
      </c>
      <c r="B6637">
        <f t="shared" si="417"/>
        <v>6636</v>
      </c>
      <c r="C6637" s="1">
        <f t="shared" si="416"/>
        <v>0.51949271958666043</v>
      </c>
      <c r="D6637" s="3" t="str">
        <f t="shared" si="418"/>
        <v>echo "51.949% - 6636 of 12774 files processed" ;get-content "F:\SHTEEM\steamapps\common\Grim Dawn\database\records\items\lootaffixes\prefix\b_ar033_ar_c.dbr"  | foreach-object {add-content "F:\SHTEEM\steamapps\common\Grim Dawn\database\records\voodDBvitems.csv" "$a,\records\items\lootaffixes\prefix\b_ar033_ar_c.dbr,$_" ; $a = $a + 1 }</v>
      </c>
      <c r="E6637" t="str">
        <f t="shared" si="419"/>
        <v xml:space="preserve"> | foreach-object {add-content "F:\SHTEEM\steamapps\common\Grim Dawn\database\records\voodDBvitems.csv" "$a,\records\items\lootaffixes\prefix\b_ar033_ar_c.dbr,$_" ; $a = $a + 1 }</v>
      </c>
    </row>
    <row r="6638" spans="1:5" x14ac:dyDescent="0.25">
      <c r="A6638" t="s">
        <v>6638</v>
      </c>
      <c r="B6638">
        <f t="shared" si="417"/>
        <v>6637</v>
      </c>
      <c r="C6638" s="1">
        <f t="shared" si="416"/>
        <v>0.51957100360106467</v>
      </c>
      <c r="D6638" s="3" t="str">
        <f t="shared" si="418"/>
        <v>echo "51.957% - 6637 of 12774 files processed" ;get-content "F:\SHTEEM\steamapps\common\Grim Dawn\database\records\items\lootaffixes\prefix\b_ar033_ar_d.dbr"  | foreach-object {add-content "F:\SHTEEM\steamapps\common\Grim Dawn\database\records\voodDBvitems.csv" "$a,\records\items\lootaffixes\prefix\b_ar033_ar_d.dbr,$_" ; $a = $a + 1 }</v>
      </c>
      <c r="E6638" t="str">
        <f t="shared" si="419"/>
        <v xml:space="preserve"> | foreach-object {add-content "F:\SHTEEM\steamapps\common\Grim Dawn\database\records\voodDBvitems.csv" "$a,\records\items\lootaffixes\prefix\b_ar033_ar_d.dbr,$_" ; $a = $a + 1 }</v>
      </c>
    </row>
    <row r="6639" spans="1:5" x14ac:dyDescent="0.25">
      <c r="A6639" t="s">
        <v>6639</v>
      </c>
      <c r="B6639">
        <f t="shared" si="417"/>
        <v>6638</v>
      </c>
      <c r="C6639" s="1">
        <f t="shared" si="416"/>
        <v>0.51964928761546891</v>
      </c>
      <c r="D6639" s="3" t="str">
        <f t="shared" si="418"/>
        <v>echo "51.965% - 6638 of 12774 files processed" ;get-content "F:\SHTEEM\steamapps\common\Grim Dawn\database\records\items\lootaffixes\prefix\b_ar034_ar.dbr"  | foreach-object {add-content "F:\SHTEEM\steamapps\common\Grim Dawn\database\records\voodDBvitems.csv" "$a,\records\items\lootaffixes\prefix\b_ar034_ar.dbr,$_" ; $a = $a + 1 }</v>
      </c>
      <c r="E6639" t="str">
        <f t="shared" si="419"/>
        <v xml:space="preserve"> | foreach-object {add-content "F:\SHTEEM\steamapps\common\Grim Dawn\database\records\voodDBvitems.csv" "$a,\records\items\lootaffixes\prefix\b_ar034_ar.dbr,$_" ; $a = $a + 1 }</v>
      </c>
    </row>
    <row r="6640" spans="1:5" x14ac:dyDescent="0.25">
      <c r="A6640" t="s">
        <v>6640</v>
      </c>
      <c r="B6640">
        <f t="shared" si="417"/>
        <v>6639</v>
      </c>
      <c r="C6640" s="1">
        <f t="shared" si="416"/>
        <v>0.51972757162987315</v>
      </c>
      <c r="D6640" s="3" t="str">
        <f t="shared" si="418"/>
        <v>echo "51.973% - 6639 of 12774 files processed" ;get-content "F:\SHTEEM\steamapps\common\Grim Dawn\database\records\items\lootaffixes\prefix\b_ar034_ar_b.dbr"  | foreach-object {add-content "F:\SHTEEM\steamapps\common\Grim Dawn\database\records\voodDBvitems.csv" "$a,\records\items\lootaffixes\prefix\b_ar034_ar_b.dbr,$_" ; $a = $a + 1 }</v>
      </c>
      <c r="E6640" t="str">
        <f t="shared" si="419"/>
        <v xml:space="preserve"> | foreach-object {add-content "F:\SHTEEM\steamapps\common\Grim Dawn\database\records\voodDBvitems.csv" "$a,\records\items\lootaffixes\prefix\b_ar034_ar_b.dbr,$_" ; $a = $a + 1 }</v>
      </c>
    </row>
    <row r="6641" spans="1:5" x14ac:dyDescent="0.25">
      <c r="A6641" t="s">
        <v>6641</v>
      </c>
      <c r="B6641">
        <f t="shared" si="417"/>
        <v>6640</v>
      </c>
      <c r="C6641" s="1">
        <f t="shared" si="416"/>
        <v>0.51980585564427739</v>
      </c>
      <c r="D6641" s="3" t="str">
        <f t="shared" si="418"/>
        <v>echo "51.981% - 6640 of 12774 files processed" ;get-content "F:\SHTEEM\steamapps\common\Grim Dawn\database\records\items\lootaffixes\prefix\b_ar034_ar_c.dbr"  | foreach-object {add-content "F:\SHTEEM\steamapps\common\Grim Dawn\database\records\voodDBvitems.csv" "$a,\records\items\lootaffixes\prefix\b_ar034_ar_c.dbr,$_" ; $a = $a + 1 }</v>
      </c>
      <c r="E6641" t="str">
        <f t="shared" si="419"/>
        <v xml:space="preserve"> | foreach-object {add-content "F:\SHTEEM\steamapps\common\Grim Dawn\database\records\voodDBvitems.csv" "$a,\records\items\lootaffixes\prefix\b_ar034_ar_c.dbr,$_" ; $a = $a + 1 }</v>
      </c>
    </row>
    <row r="6642" spans="1:5" x14ac:dyDescent="0.25">
      <c r="A6642" t="s">
        <v>6642</v>
      </c>
      <c r="B6642">
        <f t="shared" si="417"/>
        <v>6641</v>
      </c>
      <c r="C6642" s="1">
        <f t="shared" si="416"/>
        <v>0.51988413965868174</v>
      </c>
      <c r="D6642" s="3" t="str">
        <f t="shared" si="418"/>
        <v>echo "51.988% - 6641 of 12774 files processed" ;get-content "F:\SHTEEM\steamapps\common\Grim Dawn\database\records\items\lootaffixes\prefix\b_ar034_ar_d.dbr"  | foreach-object {add-content "F:\SHTEEM\steamapps\common\Grim Dawn\database\records\voodDBvitems.csv" "$a,\records\items\lootaffixes\prefix\b_ar034_ar_d.dbr,$_" ; $a = $a + 1 }</v>
      </c>
      <c r="E6642" t="str">
        <f t="shared" si="419"/>
        <v xml:space="preserve"> | foreach-object {add-content "F:\SHTEEM\steamapps\common\Grim Dawn\database\records\voodDBvitems.csv" "$a,\records\items\lootaffixes\prefix\b_ar034_ar_d.dbr,$_" ; $a = $a + 1 }</v>
      </c>
    </row>
    <row r="6643" spans="1:5" x14ac:dyDescent="0.25">
      <c r="A6643" t="s">
        <v>6643</v>
      </c>
      <c r="B6643">
        <f t="shared" si="417"/>
        <v>6642</v>
      </c>
      <c r="C6643" s="1">
        <f t="shared" si="416"/>
        <v>0.51996242367308598</v>
      </c>
      <c r="D6643" s="3" t="str">
        <f t="shared" si="418"/>
        <v>echo "51.996% - 6642 of 12774 files processed" ;get-content "F:\SHTEEM\steamapps\common\Grim Dawn\database\records\items\lootaffixes\prefix\b_ar035_ar.dbr"  | foreach-object {add-content "F:\SHTEEM\steamapps\common\Grim Dawn\database\records\voodDBvitems.csv" "$a,\records\items\lootaffixes\prefix\b_ar035_ar.dbr,$_" ; $a = $a + 1 }</v>
      </c>
      <c r="E6643" t="str">
        <f t="shared" si="419"/>
        <v xml:space="preserve"> | foreach-object {add-content "F:\SHTEEM\steamapps\common\Grim Dawn\database\records\voodDBvitems.csv" "$a,\records\items\lootaffixes\prefix\b_ar035_ar.dbr,$_" ; $a = $a + 1 }</v>
      </c>
    </row>
    <row r="6644" spans="1:5" x14ac:dyDescent="0.25">
      <c r="A6644" t="s">
        <v>6644</v>
      </c>
      <c r="B6644">
        <f t="shared" si="417"/>
        <v>6643</v>
      </c>
      <c r="C6644" s="1">
        <f t="shared" si="416"/>
        <v>0.52004070768749022</v>
      </c>
      <c r="D6644" s="3" t="str">
        <f t="shared" si="418"/>
        <v>echo "52.004% - 6643 of 12774 files processed" ;get-content "F:\SHTEEM\steamapps\common\Grim Dawn\database\records\items\lootaffixes\prefix\b_ar035_ar_b.dbr"  | foreach-object {add-content "F:\SHTEEM\steamapps\common\Grim Dawn\database\records\voodDBvitems.csv" "$a,\records\items\lootaffixes\prefix\b_ar035_ar_b.dbr,$_" ; $a = $a + 1 }</v>
      </c>
      <c r="E6644" t="str">
        <f t="shared" si="419"/>
        <v xml:space="preserve"> | foreach-object {add-content "F:\SHTEEM\steamapps\common\Grim Dawn\database\records\voodDBvitems.csv" "$a,\records\items\lootaffixes\prefix\b_ar035_ar_b.dbr,$_" ; $a = $a + 1 }</v>
      </c>
    </row>
    <row r="6645" spans="1:5" x14ac:dyDescent="0.25">
      <c r="A6645" t="s">
        <v>6645</v>
      </c>
      <c r="B6645">
        <f t="shared" si="417"/>
        <v>6644</v>
      </c>
      <c r="C6645" s="1">
        <f t="shared" si="416"/>
        <v>0.52011899170189446</v>
      </c>
      <c r="D6645" s="3" t="str">
        <f t="shared" si="418"/>
        <v>echo "52.012% - 6644 of 12774 files processed" ;get-content "F:\SHTEEM\steamapps\common\Grim Dawn\database\records\items\lootaffixes\prefix\b_ar035_ar_c.dbr"  | foreach-object {add-content "F:\SHTEEM\steamapps\common\Grim Dawn\database\records\voodDBvitems.csv" "$a,\records\items\lootaffixes\prefix\b_ar035_ar_c.dbr,$_" ; $a = $a + 1 }</v>
      </c>
      <c r="E6645" t="str">
        <f t="shared" si="419"/>
        <v xml:space="preserve"> | foreach-object {add-content "F:\SHTEEM\steamapps\common\Grim Dawn\database\records\voodDBvitems.csv" "$a,\records\items\lootaffixes\prefix\b_ar035_ar_c.dbr,$_" ; $a = $a + 1 }</v>
      </c>
    </row>
    <row r="6646" spans="1:5" x14ac:dyDescent="0.25">
      <c r="A6646" t="s">
        <v>6646</v>
      </c>
      <c r="B6646">
        <f t="shared" si="417"/>
        <v>6645</v>
      </c>
      <c r="C6646" s="1">
        <f t="shared" si="416"/>
        <v>0.5201972757162987</v>
      </c>
      <c r="D6646" s="3" t="str">
        <f t="shared" si="418"/>
        <v>echo "52.02% - 6645 of 12774 files processed" ;get-content "F:\SHTEEM\steamapps\common\Grim Dawn\database\records\items\lootaffixes\prefix\b_ar035_ar_d.dbr"  | foreach-object {add-content "F:\SHTEEM\steamapps\common\Grim Dawn\database\records\voodDBvitems.csv" "$a,\records\items\lootaffixes\prefix\b_ar035_ar_d.dbr,$_" ; $a = $a + 1 }</v>
      </c>
      <c r="E6646" t="str">
        <f t="shared" si="419"/>
        <v xml:space="preserve"> | foreach-object {add-content "F:\SHTEEM\steamapps\common\Grim Dawn\database\records\voodDBvitems.csv" "$a,\records\items\lootaffixes\prefix\b_ar035_ar_d.dbr,$_" ; $a = $a + 1 }</v>
      </c>
    </row>
    <row r="6647" spans="1:5" x14ac:dyDescent="0.25">
      <c r="A6647" t="s">
        <v>6647</v>
      </c>
      <c r="B6647">
        <f t="shared" si="417"/>
        <v>6646</v>
      </c>
      <c r="C6647" s="1">
        <f t="shared" si="416"/>
        <v>0.52027555973070294</v>
      </c>
      <c r="D6647" s="3" t="str">
        <f t="shared" si="418"/>
        <v>echo "52.028% - 6646 of 12774 files processed" ;get-content "F:\SHTEEM\steamapps\common\Grim Dawn\database\records\items\lootaffixes\prefix\b_class001_a.dbr"  | foreach-object {add-content "F:\SHTEEM\steamapps\common\Grim Dawn\database\records\voodDBvitems.csv" "$a,\records\items\lootaffixes\prefix\b_class001_a.dbr,$_" ; $a = $a + 1 }</v>
      </c>
      <c r="E6647" t="str">
        <f t="shared" si="419"/>
        <v xml:space="preserve"> | foreach-object {add-content "F:\SHTEEM\steamapps\common\Grim Dawn\database\records\voodDBvitems.csv" "$a,\records\items\lootaffixes\prefix\b_class001_a.dbr,$_" ; $a = $a + 1 }</v>
      </c>
    </row>
    <row r="6648" spans="1:5" x14ac:dyDescent="0.25">
      <c r="A6648" t="s">
        <v>6648</v>
      </c>
      <c r="B6648">
        <f t="shared" si="417"/>
        <v>6647</v>
      </c>
      <c r="C6648" s="1">
        <f t="shared" si="416"/>
        <v>0.52035384374510729</v>
      </c>
      <c r="D6648" s="3" t="str">
        <f t="shared" si="418"/>
        <v>echo "52.035% - 6647 of 12774 files processed" ;get-content "F:\SHTEEM\steamapps\common\Grim Dawn\database\records\items\lootaffixes\prefix\b_class001_a02.dbr"  | foreach-object {add-content "F:\SHTEEM\steamapps\common\Grim Dawn\database\records\voodDBvitems.csv" "$a,\records\items\lootaffixes\prefix\b_class001_a02.dbr,$_" ; $a = $a + 1 }</v>
      </c>
      <c r="E6648" t="str">
        <f t="shared" si="419"/>
        <v xml:space="preserve"> | foreach-object {add-content "F:\SHTEEM\steamapps\common\Grim Dawn\database\records\voodDBvitems.csv" "$a,\records\items\lootaffixes\prefix\b_class001_a02.dbr,$_" ; $a = $a + 1 }</v>
      </c>
    </row>
    <row r="6649" spans="1:5" x14ac:dyDescent="0.25">
      <c r="A6649" t="s">
        <v>6649</v>
      </c>
      <c r="B6649">
        <f t="shared" si="417"/>
        <v>6648</v>
      </c>
      <c r="C6649" s="1">
        <f t="shared" si="416"/>
        <v>0.52043212775951153</v>
      </c>
      <c r="D6649" s="3" t="str">
        <f t="shared" si="418"/>
        <v>echo "52.043% - 6648 of 12774 files processed" ;get-content "F:\SHTEEM\steamapps\common\Grim Dawn\database\records\items\lootaffixes\prefix\b_class001_a03.dbr"  | foreach-object {add-content "F:\SHTEEM\steamapps\common\Grim Dawn\database\records\voodDBvitems.csv" "$a,\records\items\lootaffixes\prefix\b_class001_a03.dbr,$_" ; $a = $a + 1 }</v>
      </c>
      <c r="E6649" t="str">
        <f t="shared" si="419"/>
        <v xml:space="preserve"> | foreach-object {add-content "F:\SHTEEM\steamapps\common\Grim Dawn\database\records\voodDBvitems.csv" "$a,\records\items\lootaffixes\prefix\b_class001_a03.dbr,$_" ; $a = $a + 1 }</v>
      </c>
    </row>
    <row r="6650" spans="1:5" x14ac:dyDescent="0.25">
      <c r="A6650" t="s">
        <v>6650</v>
      </c>
      <c r="B6650">
        <f t="shared" si="417"/>
        <v>6649</v>
      </c>
      <c r="C6650" s="1">
        <f t="shared" si="416"/>
        <v>0.52051041177391577</v>
      </c>
      <c r="D6650" s="3" t="str">
        <f t="shared" si="418"/>
        <v>echo "52.051% - 6649 of 12774 files processed" ;get-content "F:\SHTEEM\steamapps\common\Grim Dawn\database\records\items\lootaffixes\prefix\b_class001_b.dbr"  | foreach-object {add-content "F:\SHTEEM\steamapps\common\Grim Dawn\database\records\voodDBvitems.csv" "$a,\records\items\lootaffixes\prefix\b_class001_b.dbr,$_" ; $a = $a + 1 }</v>
      </c>
      <c r="E6650" t="str">
        <f t="shared" si="419"/>
        <v xml:space="preserve"> | foreach-object {add-content "F:\SHTEEM\steamapps\common\Grim Dawn\database\records\voodDBvitems.csv" "$a,\records\items\lootaffixes\prefix\b_class001_b.dbr,$_" ; $a = $a + 1 }</v>
      </c>
    </row>
    <row r="6651" spans="1:5" x14ac:dyDescent="0.25">
      <c r="A6651" t="s">
        <v>6651</v>
      </c>
      <c r="B6651">
        <f t="shared" si="417"/>
        <v>6650</v>
      </c>
      <c r="C6651" s="1">
        <f t="shared" si="416"/>
        <v>0.52058869578832001</v>
      </c>
      <c r="D6651" s="3" t="str">
        <f t="shared" si="418"/>
        <v>echo "52.059% - 6650 of 12774 files processed" ;get-content "F:\SHTEEM\steamapps\common\Grim Dawn\database\records\items\lootaffixes\prefix\b_class001_b02.dbr"  | foreach-object {add-content "F:\SHTEEM\steamapps\common\Grim Dawn\database\records\voodDBvitems.csv" "$a,\records\items\lootaffixes\prefix\b_class001_b02.dbr,$_" ; $a = $a + 1 }</v>
      </c>
      <c r="E6651" t="str">
        <f t="shared" si="419"/>
        <v xml:space="preserve"> | foreach-object {add-content "F:\SHTEEM\steamapps\common\Grim Dawn\database\records\voodDBvitems.csv" "$a,\records\items\lootaffixes\prefix\b_class001_b02.dbr,$_" ; $a = $a + 1 }</v>
      </c>
    </row>
    <row r="6652" spans="1:5" x14ac:dyDescent="0.25">
      <c r="A6652" t="s">
        <v>6652</v>
      </c>
      <c r="B6652">
        <f t="shared" si="417"/>
        <v>6651</v>
      </c>
      <c r="C6652" s="1">
        <f t="shared" si="416"/>
        <v>0.52066697980272425</v>
      </c>
      <c r="D6652" s="3" t="str">
        <f t="shared" si="418"/>
        <v>echo "52.067% - 6651 of 12774 files processed" ;get-content "F:\SHTEEM\steamapps\common\Grim Dawn\database\records\items\lootaffixes\prefix\b_class001_b03.dbr"  | foreach-object {add-content "F:\SHTEEM\steamapps\common\Grim Dawn\database\records\voodDBvitems.csv" "$a,\records\items\lootaffixes\prefix\b_class001_b03.dbr,$_" ; $a = $a + 1 }</v>
      </c>
      <c r="E6652" t="str">
        <f t="shared" si="419"/>
        <v xml:space="preserve"> | foreach-object {add-content "F:\SHTEEM\steamapps\common\Grim Dawn\database\records\voodDBvitems.csv" "$a,\records\items\lootaffixes\prefix\b_class001_b03.dbr,$_" ; $a = $a + 1 }</v>
      </c>
    </row>
    <row r="6653" spans="1:5" x14ac:dyDescent="0.25">
      <c r="A6653" t="s">
        <v>6653</v>
      </c>
      <c r="B6653">
        <f t="shared" si="417"/>
        <v>6652</v>
      </c>
      <c r="C6653" s="1">
        <f t="shared" si="416"/>
        <v>0.52074526381712849</v>
      </c>
      <c r="D6653" s="3" t="str">
        <f t="shared" si="418"/>
        <v>echo "52.075% - 6652 of 12774 files processed" ;get-content "F:\SHTEEM\steamapps\common\Grim Dawn\database\records\items\lootaffixes\prefix\b_class001_c.dbr"  | foreach-object {add-content "F:\SHTEEM\steamapps\common\Grim Dawn\database\records\voodDBvitems.csv" "$a,\records\items\lootaffixes\prefix\b_class001_c.dbr,$_" ; $a = $a + 1 }</v>
      </c>
      <c r="E6653" t="str">
        <f t="shared" si="419"/>
        <v xml:space="preserve"> | foreach-object {add-content "F:\SHTEEM\steamapps\common\Grim Dawn\database\records\voodDBvitems.csv" "$a,\records\items\lootaffixes\prefix\b_class001_c.dbr,$_" ; $a = $a + 1 }</v>
      </c>
    </row>
    <row r="6654" spans="1:5" x14ac:dyDescent="0.25">
      <c r="A6654" t="s">
        <v>6654</v>
      </c>
      <c r="B6654">
        <f t="shared" si="417"/>
        <v>6653</v>
      </c>
      <c r="C6654" s="1">
        <f t="shared" si="416"/>
        <v>0.52082354783153284</v>
      </c>
      <c r="D6654" s="3" t="str">
        <f t="shared" si="418"/>
        <v>echo "52.082% - 6653 of 12774 files processed" ;get-content "F:\SHTEEM\steamapps\common\Grim Dawn\database\records\items\lootaffixes\prefix\b_class001_c02.dbr"  | foreach-object {add-content "F:\SHTEEM\steamapps\common\Grim Dawn\database\records\voodDBvitems.csv" "$a,\records\items\lootaffixes\prefix\b_class001_c02.dbr,$_" ; $a = $a + 1 }</v>
      </c>
      <c r="E6654" t="str">
        <f t="shared" si="419"/>
        <v xml:space="preserve"> | foreach-object {add-content "F:\SHTEEM\steamapps\common\Grim Dawn\database\records\voodDBvitems.csv" "$a,\records\items\lootaffixes\prefix\b_class001_c02.dbr,$_" ; $a = $a + 1 }</v>
      </c>
    </row>
    <row r="6655" spans="1:5" x14ac:dyDescent="0.25">
      <c r="A6655" t="s">
        <v>6655</v>
      </c>
      <c r="B6655">
        <f t="shared" si="417"/>
        <v>6654</v>
      </c>
      <c r="C6655" s="1">
        <f t="shared" si="416"/>
        <v>0.52090183184593708</v>
      </c>
      <c r="D6655" s="3" t="str">
        <f t="shared" si="418"/>
        <v>echo "52.09% - 6654 of 12774 files processed" ;get-content "F:\SHTEEM\steamapps\common\Grim Dawn\database\records\items\lootaffixes\prefix\b_class001_c03.dbr"  | foreach-object {add-content "F:\SHTEEM\steamapps\common\Grim Dawn\database\records\voodDBvitems.csv" "$a,\records\items\lootaffixes\prefix\b_class001_c03.dbr,$_" ; $a = $a + 1 }</v>
      </c>
      <c r="E6655" t="str">
        <f t="shared" si="419"/>
        <v xml:space="preserve"> | foreach-object {add-content "F:\SHTEEM\steamapps\common\Grim Dawn\database\records\voodDBvitems.csv" "$a,\records\items\lootaffixes\prefix\b_class001_c03.dbr,$_" ; $a = $a + 1 }</v>
      </c>
    </row>
    <row r="6656" spans="1:5" x14ac:dyDescent="0.25">
      <c r="A6656" t="s">
        <v>6656</v>
      </c>
      <c r="B6656">
        <f t="shared" si="417"/>
        <v>6655</v>
      </c>
      <c r="C6656" s="1">
        <f t="shared" si="416"/>
        <v>0.52098011586034132</v>
      </c>
      <c r="D6656" s="3" t="str">
        <f t="shared" si="418"/>
        <v>echo "52.098% - 6655 of 12774 files processed" ;get-content "F:\SHTEEM\steamapps\common\Grim Dawn\database\records\items\lootaffixes\prefix\b_class002_a.dbr"  | foreach-object {add-content "F:\SHTEEM\steamapps\common\Grim Dawn\database\records\voodDBvitems.csv" "$a,\records\items\lootaffixes\prefix\b_class002_a.dbr,$_" ; $a = $a + 1 }</v>
      </c>
      <c r="E6656" t="str">
        <f t="shared" si="419"/>
        <v xml:space="preserve"> | foreach-object {add-content "F:\SHTEEM\steamapps\common\Grim Dawn\database\records\voodDBvitems.csv" "$a,\records\items\lootaffixes\prefix\b_class002_a.dbr,$_" ; $a = $a + 1 }</v>
      </c>
    </row>
    <row r="6657" spans="1:5" x14ac:dyDescent="0.25">
      <c r="A6657" t="s">
        <v>6657</v>
      </c>
      <c r="B6657">
        <f t="shared" si="417"/>
        <v>6656</v>
      </c>
      <c r="C6657" s="1">
        <f t="shared" si="416"/>
        <v>0.52105839987474556</v>
      </c>
      <c r="D6657" s="3" t="str">
        <f t="shared" si="418"/>
        <v>echo "52.106% - 6656 of 12774 files processed" ;get-content "F:\SHTEEM\steamapps\common\Grim Dawn\database\records\items\lootaffixes\prefix\b_class002_a02.dbr"  | foreach-object {add-content "F:\SHTEEM\steamapps\common\Grim Dawn\database\records\voodDBvitems.csv" "$a,\records\items\lootaffixes\prefix\b_class002_a02.dbr,$_" ; $a = $a + 1 }</v>
      </c>
      <c r="E6657" t="str">
        <f t="shared" si="419"/>
        <v xml:space="preserve"> | foreach-object {add-content "F:\SHTEEM\steamapps\common\Grim Dawn\database\records\voodDBvitems.csv" "$a,\records\items\lootaffixes\prefix\b_class002_a02.dbr,$_" ; $a = $a + 1 }</v>
      </c>
    </row>
    <row r="6658" spans="1:5" x14ac:dyDescent="0.25">
      <c r="A6658" t="s">
        <v>6658</v>
      </c>
      <c r="B6658">
        <f t="shared" si="417"/>
        <v>6657</v>
      </c>
      <c r="C6658" s="1">
        <f t="shared" ref="C6658:C6721" si="420">B6658/COUNTIF(B:B,"&gt;0")</f>
        <v>0.5211366838891498</v>
      </c>
      <c r="D6658" s="3" t="str">
        <f t="shared" si="418"/>
        <v>echo "52.114% - 6657 of 12774 files processed" ;get-content "F:\SHTEEM\steamapps\common\Grim Dawn\database\records\items\lootaffixes\prefix\b_class002_a03.dbr"  | foreach-object {add-content "F:\SHTEEM\steamapps\common\Grim Dawn\database\records\voodDBvitems.csv" "$a,\records\items\lootaffixes\prefix\b_class002_a03.dbr,$_" ; $a = $a + 1 }</v>
      </c>
      <c r="E6658" t="str">
        <f t="shared" si="419"/>
        <v xml:space="preserve"> | foreach-object {add-content "F:\SHTEEM\steamapps\common\Grim Dawn\database\records\voodDBvitems.csv" "$a,\records\items\lootaffixes\prefix\b_class002_a03.dbr,$_" ; $a = $a + 1 }</v>
      </c>
    </row>
    <row r="6659" spans="1:5" x14ac:dyDescent="0.25">
      <c r="A6659" t="s">
        <v>6659</v>
      </c>
      <c r="B6659">
        <f t="shared" si="417"/>
        <v>6658</v>
      </c>
      <c r="C6659" s="1">
        <f t="shared" si="420"/>
        <v>0.52121496790355415</v>
      </c>
      <c r="D6659" s="3" t="str">
        <f t="shared" si="418"/>
        <v>echo "52.121% - 6658 of 12774 files processed" ;get-content "F:\SHTEEM\steamapps\common\Grim Dawn\database\records\items\lootaffixes\prefix\b_class002_b.dbr"  | foreach-object {add-content "F:\SHTEEM\steamapps\common\Grim Dawn\database\records\voodDBvitems.csv" "$a,\records\items\lootaffixes\prefix\b_class002_b.dbr,$_" ; $a = $a + 1 }</v>
      </c>
      <c r="E6659" t="str">
        <f t="shared" si="419"/>
        <v xml:space="preserve"> | foreach-object {add-content "F:\SHTEEM\steamapps\common\Grim Dawn\database\records\voodDBvitems.csv" "$a,\records\items\lootaffixes\prefix\b_class002_b.dbr,$_" ; $a = $a + 1 }</v>
      </c>
    </row>
    <row r="6660" spans="1:5" x14ac:dyDescent="0.25">
      <c r="A6660" t="s">
        <v>6660</v>
      </c>
      <c r="B6660">
        <f t="shared" ref="B6660:B6723" si="421">IF(B6659&lt;&gt;"",B6659+1,B6658+1)</f>
        <v>6659</v>
      </c>
      <c r="C6660" s="1">
        <f t="shared" si="420"/>
        <v>0.52129325191795839</v>
      </c>
      <c r="D6660" s="3" t="str">
        <f t="shared" si="418"/>
        <v>echo "52.129% - 6659 of 12774 files processed" ;get-content "F:\SHTEEM\steamapps\common\Grim Dawn\database\records\items\lootaffixes\prefix\b_class002_b02.dbr"  | foreach-object {add-content "F:\SHTEEM\steamapps\common\Grim Dawn\database\records\voodDBvitems.csv" "$a,\records\items\lootaffixes\prefix\b_class002_b02.dbr,$_" ; $a = $a + 1 }</v>
      </c>
      <c r="E6660" t="str">
        <f t="shared" si="419"/>
        <v xml:space="preserve"> | foreach-object {add-content "F:\SHTEEM\steamapps\common\Grim Dawn\database\records\voodDBvitems.csv" "$a,\records\items\lootaffixes\prefix\b_class002_b02.dbr,$_" ; $a = $a + 1 }</v>
      </c>
    </row>
    <row r="6661" spans="1:5" x14ac:dyDescent="0.25">
      <c r="A6661" t="s">
        <v>6661</v>
      </c>
      <c r="B6661">
        <f t="shared" si="421"/>
        <v>6660</v>
      </c>
      <c r="C6661" s="1">
        <f t="shared" si="420"/>
        <v>0.52137153593236263</v>
      </c>
      <c r="D6661" s="3" t="str">
        <f t="shared" si="418"/>
        <v>echo "52.137% - 6660 of 12774 files processed" ;get-content "F:\SHTEEM\steamapps\common\Grim Dawn\database\records\items\lootaffixes\prefix\b_class002_b03.dbr"  | foreach-object {add-content "F:\SHTEEM\steamapps\common\Grim Dawn\database\records\voodDBvitems.csv" "$a,\records\items\lootaffixes\prefix\b_class002_b03.dbr,$_" ; $a = $a + 1 }</v>
      </c>
      <c r="E6661" t="str">
        <f t="shared" si="419"/>
        <v xml:space="preserve"> | foreach-object {add-content "F:\SHTEEM\steamapps\common\Grim Dawn\database\records\voodDBvitems.csv" "$a,\records\items\lootaffixes\prefix\b_class002_b03.dbr,$_" ; $a = $a + 1 }</v>
      </c>
    </row>
    <row r="6662" spans="1:5" x14ac:dyDescent="0.25">
      <c r="A6662" t="s">
        <v>6662</v>
      </c>
      <c r="B6662">
        <f t="shared" si="421"/>
        <v>6661</v>
      </c>
      <c r="C6662" s="1">
        <f t="shared" si="420"/>
        <v>0.52144981994676687</v>
      </c>
      <c r="D6662" s="3" t="str">
        <f t="shared" si="418"/>
        <v>echo "52.145% - 6661 of 12774 files processed" ;get-content "F:\SHTEEM\steamapps\common\Grim Dawn\database\records\items\lootaffixes\prefix\b_class002_c.dbr"  | foreach-object {add-content "F:\SHTEEM\steamapps\common\Grim Dawn\database\records\voodDBvitems.csv" "$a,\records\items\lootaffixes\prefix\b_class002_c.dbr,$_" ; $a = $a + 1 }</v>
      </c>
      <c r="E6662" t="str">
        <f t="shared" si="419"/>
        <v xml:space="preserve"> | foreach-object {add-content "F:\SHTEEM\steamapps\common\Grim Dawn\database\records\voodDBvitems.csv" "$a,\records\items\lootaffixes\prefix\b_class002_c.dbr,$_" ; $a = $a + 1 }</v>
      </c>
    </row>
    <row r="6663" spans="1:5" x14ac:dyDescent="0.25">
      <c r="A6663" t="s">
        <v>6663</v>
      </c>
      <c r="B6663">
        <f t="shared" si="421"/>
        <v>6662</v>
      </c>
      <c r="C6663" s="1">
        <f t="shared" si="420"/>
        <v>0.52152810396117111</v>
      </c>
      <c r="D6663" s="3" t="str">
        <f t="shared" si="418"/>
        <v>echo "52.153% - 6662 of 12774 files processed" ;get-content "F:\SHTEEM\steamapps\common\Grim Dawn\database\records\items\lootaffixes\prefix\b_class002_c02.dbr"  | foreach-object {add-content "F:\SHTEEM\steamapps\common\Grim Dawn\database\records\voodDBvitems.csv" "$a,\records\items\lootaffixes\prefix\b_class002_c02.dbr,$_" ; $a = $a + 1 }</v>
      </c>
      <c r="E6663" t="str">
        <f t="shared" si="419"/>
        <v xml:space="preserve"> | foreach-object {add-content "F:\SHTEEM\steamapps\common\Grim Dawn\database\records\voodDBvitems.csv" "$a,\records\items\lootaffixes\prefix\b_class002_c02.dbr,$_" ; $a = $a + 1 }</v>
      </c>
    </row>
    <row r="6664" spans="1:5" x14ac:dyDescent="0.25">
      <c r="A6664" t="s">
        <v>6664</v>
      </c>
      <c r="B6664">
        <f t="shared" si="421"/>
        <v>6663</v>
      </c>
      <c r="C6664" s="1">
        <f t="shared" si="420"/>
        <v>0.52160638797557535</v>
      </c>
      <c r="D6664" s="3" t="str">
        <f t="shared" si="418"/>
        <v>echo "52.161% - 6663 of 12774 files processed" ;get-content "F:\SHTEEM\steamapps\common\Grim Dawn\database\records\items\lootaffixes\prefix\b_class002_c03.dbr"  | foreach-object {add-content "F:\SHTEEM\steamapps\common\Grim Dawn\database\records\voodDBvitems.csv" "$a,\records\items\lootaffixes\prefix\b_class002_c03.dbr,$_" ; $a = $a + 1 }</v>
      </c>
      <c r="E6664" t="str">
        <f t="shared" si="419"/>
        <v xml:space="preserve"> | foreach-object {add-content "F:\SHTEEM\steamapps\common\Grim Dawn\database\records\voodDBvitems.csv" "$a,\records\items\lootaffixes\prefix\b_class002_c03.dbr,$_" ; $a = $a + 1 }</v>
      </c>
    </row>
    <row r="6665" spans="1:5" x14ac:dyDescent="0.25">
      <c r="A6665" t="s">
        <v>6665</v>
      </c>
      <c r="B6665">
        <f t="shared" si="421"/>
        <v>6664</v>
      </c>
      <c r="C6665" s="1">
        <f t="shared" si="420"/>
        <v>0.5216846719899797</v>
      </c>
      <c r="D6665" s="3" t="str">
        <f t="shared" si="418"/>
        <v>echo "52.168% - 6664 of 12774 files processed" ;get-content "F:\SHTEEM\steamapps\common\Grim Dawn\database\records\items\lootaffixes\prefix\b_class003_a.dbr"  | foreach-object {add-content "F:\SHTEEM\steamapps\common\Grim Dawn\database\records\voodDBvitems.csv" "$a,\records\items\lootaffixes\prefix\b_class003_a.dbr,$_" ; $a = $a + 1 }</v>
      </c>
      <c r="E6665" t="str">
        <f t="shared" si="419"/>
        <v xml:space="preserve"> | foreach-object {add-content "F:\SHTEEM\steamapps\common\Grim Dawn\database\records\voodDBvitems.csv" "$a,\records\items\lootaffixes\prefix\b_class003_a.dbr,$_" ; $a = $a + 1 }</v>
      </c>
    </row>
    <row r="6666" spans="1:5" x14ac:dyDescent="0.25">
      <c r="A6666" t="s">
        <v>6666</v>
      </c>
      <c r="B6666">
        <f t="shared" si="421"/>
        <v>6665</v>
      </c>
      <c r="C6666" s="1">
        <f t="shared" si="420"/>
        <v>0.52176295600438394</v>
      </c>
      <c r="D6666" s="3" t="str">
        <f t="shared" ref="D6666:D6729" si="422">"echo """&amp;ROUND(C6666*100,3)&amp;"% - "&amp;B6666&amp;" of "&amp;MAX(B:B)&amp;" files processed"" ;get-content ""F:\SHTEEM\steamapps\common\Grim Dawn\database"&amp;A6666&amp;""" "&amp;E6666</f>
        <v>echo "52.176% - 6665 of 12774 files processed" ;get-content "F:\SHTEEM\steamapps\common\Grim Dawn\database\records\items\lootaffixes\prefix\b_class003_a02.dbr"  | foreach-object {add-content "F:\SHTEEM\steamapps\common\Grim Dawn\database\records\voodDBvitems.csv" "$a,\records\items\lootaffixes\prefix\b_class003_a02.dbr,$_" ; $a = $a + 1 }</v>
      </c>
      <c r="E6666" t="str">
        <f t="shared" si="419"/>
        <v xml:space="preserve"> | foreach-object {add-content "F:\SHTEEM\steamapps\common\Grim Dawn\database\records\voodDBvitems.csv" "$a,\records\items\lootaffixes\prefix\b_class003_a02.dbr,$_" ; $a = $a + 1 }</v>
      </c>
    </row>
    <row r="6667" spans="1:5" x14ac:dyDescent="0.25">
      <c r="A6667" t="s">
        <v>6667</v>
      </c>
      <c r="B6667">
        <f t="shared" si="421"/>
        <v>6666</v>
      </c>
      <c r="C6667" s="1">
        <f t="shared" si="420"/>
        <v>0.52184124001878818</v>
      </c>
      <c r="D6667" s="3" t="str">
        <f t="shared" si="422"/>
        <v>echo "52.184% - 6666 of 12774 files processed" ;get-content "F:\SHTEEM\steamapps\common\Grim Dawn\database\records\items\lootaffixes\prefix\b_class003_a03.dbr"  | foreach-object {add-content "F:\SHTEEM\steamapps\common\Grim Dawn\database\records\voodDBvitems.csv" "$a,\records\items\lootaffixes\prefix\b_class003_a03.dbr,$_" ; $a = $a + 1 }</v>
      </c>
      <c r="E6667" t="str">
        <f t="shared" ref="E6667:E6730" si="423">" | foreach-object {add-content ""F:\SHTEEM\steamapps\common\Grim Dawn\database\records\voodDBvitems.csv"" ""$a,"&amp;A6667&amp;",$_"" ; $a = $a + 1 }"</f>
        <v xml:space="preserve"> | foreach-object {add-content "F:\SHTEEM\steamapps\common\Grim Dawn\database\records\voodDBvitems.csv" "$a,\records\items\lootaffixes\prefix\b_class003_a03.dbr,$_" ; $a = $a + 1 }</v>
      </c>
    </row>
    <row r="6668" spans="1:5" x14ac:dyDescent="0.25">
      <c r="A6668" t="s">
        <v>6668</v>
      </c>
      <c r="B6668">
        <f t="shared" si="421"/>
        <v>6667</v>
      </c>
      <c r="C6668" s="1">
        <f t="shared" si="420"/>
        <v>0.52191952403319242</v>
      </c>
      <c r="D6668" s="3" t="str">
        <f t="shared" si="422"/>
        <v>echo "52.192% - 6667 of 12774 files processed" ;get-content "F:\SHTEEM\steamapps\common\Grim Dawn\database\records\items\lootaffixes\prefix\b_class003_b.dbr"  | foreach-object {add-content "F:\SHTEEM\steamapps\common\Grim Dawn\database\records\voodDBvitems.csv" "$a,\records\items\lootaffixes\prefix\b_class003_b.dbr,$_" ; $a = $a + 1 }</v>
      </c>
      <c r="E6668" t="str">
        <f t="shared" si="423"/>
        <v xml:space="preserve"> | foreach-object {add-content "F:\SHTEEM\steamapps\common\Grim Dawn\database\records\voodDBvitems.csv" "$a,\records\items\lootaffixes\prefix\b_class003_b.dbr,$_" ; $a = $a + 1 }</v>
      </c>
    </row>
    <row r="6669" spans="1:5" x14ac:dyDescent="0.25">
      <c r="A6669" t="s">
        <v>6669</v>
      </c>
      <c r="B6669">
        <f t="shared" si="421"/>
        <v>6668</v>
      </c>
      <c r="C6669" s="1">
        <f t="shared" si="420"/>
        <v>0.52199780804759666</v>
      </c>
      <c r="D6669" s="3" t="str">
        <f t="shared" si="422"/>
        <v>echo "52.2% - 6668 of 12774 files processed" ;get-content "F:\SHTEEM\steamapps\common\Grim Dawn\database\records\items\lootaffixes\prefix\b_class003_b02.dbr"  | foreach-object {add-content "F:\SHTEEM\steamapps\common\Grim Dawn\database\records\voodDBvitems.csv" "$a,\records\items\lootaffixes\prefix\b_class003_b02.dbr,$_" ; $a = $a + 1 }</v>
      </c>
      <c r="E6669" t="str">
        <f t="shared" si="423"/>
        <v xml:space="preserve"> | foreach-object {add-content "F:\SHTEEM\steamapps\common\Grim Dawn\database\records\voodDBvitems.csv" "$a,\records\items\lootaffixes\prefix\b_class003_b02.dbr,$_" ; $a = $a + 1 }</v>
      </c>
    </row>
    <row r="6670" spans="1:5" x14ac:dyDescent="0.25">
      <c r="A6670" t="s">
        <v>6670</v>
      </c>
      <c r="B6670">
        <f t="shared" si="421"/>
        <v>6669</v>
      </c>
      <c r="C6670" s="1">
        <f t="shared" si="420"/>
        <v>0.5220760920620009</v>
      </c>
      <c r="D6670" s="3" t="str">
        <f t="shared" si="422"/>
        <v>echo "52.208% - 6669 of 12774 files processed" ;get-content "F:\SHTEEM\steamapps\common\Grim Dawn\database\records\items\lootaffixes\prefix\b_class003_b03.dbr"  | foreach-object {add-content "F:\SHTEEM\steamapps\common\Grim Dawn\database\records\voodDBvitems.csv" "$a,\records\items\lootaffixes\prefix\b_class003_b03.dbr,$_" ; $a = $a + 1 }</v>
      </c>
      <c r="E6670" t="str">
        <f t="shared" si="423"/>
        <v xml:space="preserve"> | foreach-object {add-content "F:\SHTEEM\steamapps\common\Grim Dawn\database\records\voodDBvitems.csv" "$a,\records\items\lootaffixes\prefix\b_class003_b03.dbr,$_" ; $a = $a + 1 }</v>
      </c>
    </row>
    <row r="6671" spans="1:5" x14ac:dyDescent="0.25">
      <c r="A6671" t="s">
        <v>6671</v>
      </c>
      <c r="B6671">
        <f t="shared" si="421"/>
        <v>6670</v>
      </c>
      <c r="C6671" s="1">
        <f t="shared" si="420"/>
        <v>0.52215437607640525</v>
      </c>
      <c r="D6671" s="3" t="str">
        <f t="shared" si="422"/>
        <v>echo "52.215% - 6670 of 12774 files processed" ;get-content "F:\SHTEEM\steamapps\common\Grim Dawn\database\records\items\lootaffixes\prefix\b_class003_c.dbr"  | foreach-object {add-content "F:\SHTEEM\steamapps\common\Grim Dawn\database\records\voodDBvitems.csv" "$a,\records\items\lootaffixes\prefix\b_class003_c.dbr,$_" ; $a = $a + 1 }</v>
      </c>
      <c r="E6671" t="str">
        <f t="shared" si="423"/>
        <v xml:space="preserve"> | foreach-object {add-content "F:\SHTEEM\steamapps\common\Grim Dawn\database\records\voodDBvitems.csv" "$a,\records\items\lootaffixes\prefix\b_class003_c.dbr,$_" ; $a = $a + 1 }</v>
      </c>
    </row>
    <row r="6672" spans="1:5" x14ac:dyDescent="0.25">
      <c r="A6672" t="s">
        <v>6672</v>
      </c>
      <c r="B6672">
        <f t="shared" si="421"/>
        <v>6671</v>
      </c>
      <c r="C6672" s="1">
        <f t="shared" si="420"/>
        <v>0.52223266009080949</v>
      </c>
      <c r="D6672" s="3" t="str">
        <f t="shared" si="422"/>
        <v>echo "52.223% - 6671 of 12774 files processed" ;get-content "F:\SHTEEM\steamapps\common\Grim Dawn\database\records\items\lootaffixes\prefix\b_class003_c02.dbr"  | foreach-object {add-content "F:\SHTEEM\steamapps\common\Grim Dawn\database\records\voodDBvitems.csv" "$a,\records\items\lootaffixes\prefix\b_class003_c02.dbr,$_" ; $a = $a + 1 }</v>
      </c>
      <c r="E6672" t="str">
        <f t="shared" si="423"/>
        <v xml:space="preserve"> | foreach-object {add-content "F:\SHTEEM\steamapps\common\Grim Dawn\database\records\voodDBvitems.csv" "$a,\records\items\lootaffixes\prefix\b_class003_c02.dbr,$_" ; $a = $a + 1 }</v>
      </c>
    </row>
    <row r="6673" spans="1:5" x14ac:dyDescent="0.25">
      <c r="A6673" t="s">
        <v>6673</v>
      </c>
      <c r="B6673">
        <f t="shared" si="421"/>
        <v>6672</v>
      </c>
      <c r="C6673" s="1">
        <f t="shared" si="420"/>
        <v>0.52231094410521373</v>
      </c>
      <c r="D6673" s="3" t="str">
        <f t="shared" si="422"/>
        <v>echo "52.231% - 6672 of 12774 files processed" ;get-content "F:\SHTEEM\steamapps\common\Grim Dawn\database\records\items\lootaffixes\prefix\b_class003_c03.dbr"  | foreach-object {add-content "F:\SHTEEM\steamapps\common\Grim Dawn\database\records\voodDBvitems.csv" "$a,\records\items\lootaffixes\prefix\b_class003_c03.dbr,$_" ; $a = $a + 1 }</v>
      </c>
      <c r="E6673" t="str">
        <f t="shared" si="423"/>
        <v xml:space="preserve"> | foreach-object {add-content "F:\SHTEEM\steamapps\common\Grim Dawn\database\records\voodDBvitems.csv" "$a,\records\items\lootaffixes\prefix\b_class003_c03.dbr,$_" ; $a = $a + 1 }</v>
      </c>
    </row>
    <row r="6674" spans="1:5" x14ac:dyDescent="0.25">
      <c r="A6674" t="s">
        <v>6674</v>
      </c>
      <c r="B6674">
        <f t="shared" si="421"/>
        <v>6673</v>
      </c>
      <c r="C6674" s="1">
        <f t="shared" si="420"/>
        <v>0.52238922811961797</v>
      </c>
      <c r="D6674" s="3" t="str">
        <f t="shared" si="422"/>
        <v>echo "52.239% - 6673 of 12774 files processed" ;get-content "F:\SHTEEM\steamapps\common\Grim Dawn\database\records\items\lootaffixes\prefix\b_class004_a.dbr"  | foreach-object {add-content "F:\SHTEEM\steamapps\common\Grim Dawn\database\records\voodDBvitems.csv" "$a,\records\items\lootaffixes\prefix\b_class004_a.dbr,$_" ; $a = $a + 1 }</v>
      </c>
      <c r="E6674" t="str">
        <f t="shared" si="423"/>
        <v xml:space="preserve"> | foreach-object {add-content "F:\SHTEEM\steamapps\common\Grim Dawn\database\records\voodDBvitems.csv" "$a,\records\items\lootaffixes\prefix\b_class004_a.dbr,$_" ; $a = $a + 1 }</v>
      </c>
    </row>
    <row r="6675" spans="1:5" x14ac:dyDescent="0.25">
      <c r="A6675" t="s">
        <v>6675</v>
      </c>
      <c r="B6675">
        <f t="shared" si="421"/>
        <v>6674</v>
      </c>
      <c r="C6675" s="1">
        <f t="shared" si="420"/>
        <v>0.52246751213402221</v>
      </c>
      <c r="D6675" s="3" t="str">
        <f t="shared" si="422"/>
        <v>echo "52.247% - 6674 of 12774 files processed" ;get-content "F:\SHTEEM\steamapps\common\Grim Dawn\database\records\items\lootaffixes\prefix\b_class004_a02.dbr"  | foreach-object {add-content "F:\SHTEEM\steamapps\common\Grim Dawn\database\records\voodDBvitems.csv" "$a,\records\items\lootaffixes\prefix\b_class004_a02.dbr,$_" ; $a = $a + 1 }</v>
      </c>
      <c r="E6675" t="str">
        <f t="shared" si="423"/>
        <v xml:space="preserve"> | foreach-object {add-content "F:\SHTEEM\steamapps\common\Grim Dawn\database\records\voodDBvitems.csv" "$a,\records\items\lootaffixes\prefix\b_class004_a02.dbr,$_" ; $a = $a + 1 }</v>
      </c>
    </row>
    <row r="6676" spans="1:5" x14ac:dyDescent="0.25">
      <c r="A6676" t="s">
        <v>6676</v>
      </c>
      <c r="B6676">
        <f t="shared" si="421"/>
        <v>6675</v>
      </c>
      <c r="C6676" s="1">
        <f t="shared" si="420"/>
        <v>0.52254579614842644</v>
      </c>
      <c r="D6676" s="3" t="str">
        <f t="shared" si="422"/>
        <v>echo "52.255% - 6675 of 12774 files processed" ;get-content "F:\SHTEEM\steamapps\common\Grim Dawn\database\records\items\lootaffixes\prefix\b_class004_a03.dbr"  | foreach-object {add-content "F:\SHTEEM\steamapps\common\Grim Dawn\database\records\voodDBvitems.csv" "$a,\records\items\lootaffixes\prefix\b_class004_a03.dbr,$_" ; $a = $a + 1 }</v>
      </c>
      <c r="E6676" t="str">
        <f t="shared" si="423"/>
        <v xml:space="preserve"> | foreach-object {add-content "F:\SHTEEM\steamapps\common\Grim Dawn\database\records\voodDBvitems.csv" "$a,\records\items\lootaffixes\prefix\b_class004_a03.dbr,$_" ; $a = $a + 1 }</v>
      </c>
    </row>
    <row r="6677" spans="1:5" x14ac:dyDescent="0.25">
      <c r="A6677" t="s">
        <v>6677</v>
      </c>
      <c r="B6677">
        <f t="shared" si="421"/>
        <v>6676</v>
      </c>
      <c r="C6677" s="1">
        <f t="shared" si="420"/>
        <v>0.5226240801628308</v>
      </c>
      <c r="D6677" s="3" t="str">
        <f t="shared" si="422"/>
        <v>echo "52.262% - 6676 of 12774 files processed" ;get-content "F:\SHTEEM\steamapps\common\Grim Dawn\database\records\items\lootaffixes\prefix\b_class004_b.dbr"  | foreach-object {add-content "F:\SHTEEM\steamapps\common\Grim Dawn\database\records\voodDBvitems.csv" "$a,\records\items\lootaffixes\prefix\b_class004_b.dbr,$_" ; $a = $a + 1 }</v>
      </c>
      <c r="E6677" t="str">
        <f t="shared" si="423"/>
        <v xml:space="preserve"> | foreach-object {add-content "F:\SHTEEM\steamapps\common\Grim Dawn\database\records\voodDBvitems.csv" "$a,\records\items\lootaffixes\prefix\b_class004_b.dbr,$_" ; $a = $a + 1 }</v>
      </c>
    </row>
    <row r="6678" spans="1:5" x14ac:dyDescent="0.25">
      <c r="A6678" t="s">
        <v>6678</v>
      </c>
      <c r="B6678">
        <f t="shared" si="421"/>
        <v>6677</v>
      </c>
      <c r="C6678" s="1">
        <f t="shared" si="420"/>
        <v>0.52270236417723503</v>
      </c>
      <c r="D6678" s="3" t="str">
        <f t="shared" si="422"/>
        <v>echo "52.27% - 6677 of 12774 files processed" ;get-content "F:\SHTEEM\steamapps\common\Grim Dawn\database\records\items\lootaffixes\prefix\b_class004_b02.dbr"  | foreach-object {add-content "F:\SHTEEM\steamapps\common\Grim Dawn\database\records\voodDBvitems.csv" "$a,\records\items\lootaffixes\prefix\b_class004_b02.dbr,$_" ; $a = $a + 1 }</v>
      </c>
      <c r="E6678" t="str">
        <f t="shared" si="423"/>
        <v xml:space="preserve"> | foreach-object {add-content "F:\SHTEEM\steamapps\common\Grim Dawn\database\records\voodDBvitems.csv" "$a,\records\items\lootaffixes\prefix\b_class004_b02.dbr,$_" ; $a = $a + 1 }</v>
      </c>
    </row>
    <row r="6679" spans="1:5" x14ac:dyDescent="0.25">
      <c r="A6679" t="s">
        <v>6679</v>
      </c>
      <c r="B6679">
        <f t="shared" si="421"/>
        <v>6678</v>
      </c>
      <c r="C6679" s="1">
        <f t="shared" si="420"/>
        <v>0.52278064819163927</v>
      </c>
      <c r="D6679" s="3" t="str">
        <f t="shared" si="422"/>
        <v>echo "52.278% - 6678 of 12774 files processed" ;get-content "F:\SHTEEM\steamapps\common\Grim Dawn\database\records\items\lootaffixes\prefix\b_class004_b03.dbr"  | foreach-object {add-content "F:\SHTEEM\steamapps\common\Grim Dawn\database\records\voodDBvitems.csv" "$a,\records\items\lootaffixes\prefix\b_class004_b03.dbr,$_" ; $a = $a + 1 }</v>
      </c>
      <c r="E6679" t="str">
        <f t="shared" si="423"/>
        <v xml:space="preserve"> | foreach-object {add-content "F:\SHTEEM\steamapps\common\Grim Dawn\database\records\voodDBvitems.csv" "$a,\records\items\lootaffixes\prefix\b_class004_b03.dbr,$_" ; $a = $a + 1 }</v>
      </c>
    </row>
    <row r="6680" spans="1:5" x14ac:dyDescent="0.25">
      <c r="A6680" t="s">
        <v>6680</v>
      </c>
      <c r="B6680">
        <f t="shared" si="421"/>
        <v>6679</v>
      </c>
      <c r="C6680" s="1">
        <f t="shared" si="420"/>
        <v>0.52285893220604351</v>
      </c>
      <c r="D6680" s="3" t="str">
        <f t="shared" si="422"/>
        <v>echo "52.286% - 6679 of 12774 files processed" ;get-content "F:\SHTEEM\steamapps\common\Grim Dawn\database\records\items\lootaffixes\prefix\b_class004_c.dbr"  | foreach-object {add-content "F:\SHTEEM\steamapps\common\Grim Dawn\database\records\voodDBvitems.csv" "$a,\records\items\lootaffixes\prefix\b_class004_c.dbr,$_" ; $a = $a + 1 }</v>
      </c>
      <c r="E6680" t="str">
        <f t="shared" si="423"/>
        <v xml:space="preserve"> | foreach-object {add-content "F:\SHTEEM\steamapps\common\Grim Dawn\database\records\voodDBvitems.csv" "$a,\records\items\lootaffixes\prefix\b_class004_c.dbr,$_" ; $a = $a + 1 }</v>
      </c>
    </row>
    <row r="6681" spans="1:5" x14ac:dyDescent="0.25">
      <c r="A6681" t="s">
        <v>6681</v>
      </c>
      <c r="B6681">
        <f t="shared" si="421"/>
        <v>6680</v>
      </c>
      <c r="C6681" s="1">
        <f t="shared" si="420"/>
        <v>0.52293721622044775</v>
      </c>
      <c r="D6681" s="3" t="str">
        <f t="shared" si="422"/>
        <v>echo "52.294% - 6680 of 12774 files processed" ;get-content "F:\SHTEEM\steamapps\common\Grim Dawn\database\records\items\lootaffixes\prefix\b_class004_c02.dbr"  | foreach-object {add-content "F:\SHTEEM\steamapps\common\Grim Dawn\database\records\voodDBvitems.csv" "$a,\records\items\lootaffixes\prefix\b_class004_c02.dbr,$_" ; $a = $a + 1 }</v>
      </c>
      <c r="E6681" t="str">
        <f t="shared" si="423"/>
        <v xml:space="preserve"> | foreach-object {add-content "F:\SHTEEM\steamapps\common\Grim Dawn\database\records\voodDBvitems.csv" "$a,\records\items\lootaffixes\prefix\b_class004_c02.dbr,$_" ; $a = $a + 1 }</v>
      </c>
    </row>
    <row r="6682" spans="1:5" x14ac:dyDescent="0.25">
      <c r="A6682" t="s">
        <v>6682</v>
      </c>
      <c r="B6682">
        <f t="shared" si="421"/>
        <v>6681</v>
      </c>
      <c r="C6682" s="1">
        <f t="shared" si="420"/>
        <v>0.52301550023485199</v>
      </c>
      <c r="D6682" s="3" t="str">
        <f t="shared" si="422"/>
        <v>echo "52.302% - 6681 of 12774 files processed" ;get-content "F:\SHTEEM\steamapps\common\Grim Dawn\database\records\items\lootaffixes\prefix\b_class004_c03.dbr"  | foreach-object {add-content "F:\SHTEEM\steamapps\common\Grim Dawn\database\records\voodDBvitems.csv" "$a,\records\items\lootaffixes\prefix\b_class004_c03.dbr,$_" ; $a = $a + 1 }</v>
      </c>
      <c r="E6682" t="str">
        <f t="shared" si="423"/>
        <v xml:space="preserve"> | foreach-object {add-content "F:\SHTEEM\steamapps\common\Grim Dawn\database\records\voodDBvitems.csv" "$a,\records\items\lootaffixes\prefix\b_class004_c03.dbr,$_" ; $a = $a + 1 }</v>
      </c>
    </row>
    <row r="6683" spans="1:5" x14ac:dyDescent="0.25">
      <c r="A6683" t="s">
        <v>6683</v>
      </c>
      <c r="B6683">
        <f t="shared" si="421"/>
        <v>6682</v>
      </c>
      <c r="C6683" s="1">
        <f t="shared" si="420"/>
        <v>0.52309378424925634</v>
      </c>
      <c r="D6683" s="3" t="str">
        <f t="shared" si="422"/>
        <v>echo "52.309% - 6682 of 12774 files processed" ;get-content "F:\SHTEEM\steamapps\common\Grim Dawn\database\records\items\lootaffixes\prefix\b_class005_a.dbr"  | foreach-object {add-content "F:\SHTEEM\steamapps\common\Grim Dawn\database\records\voodDBvitems.csv" "$a,\records\items\lootaffixes\prefix\b_class005_a.dbr,$_" ; $a = $a + 1 }</v>
      </c>
      <c r="E6683" t="str">
        <f t="shared" si="423"/>
        <v xml:space="preserve"> | foreach-object {add-content "F:\SHTEEM\steamapps\common\Grim Dawn\database\records\voodDBvitems.csv" "$a,\records\items\lootaffixes\prefix\b_class005_a.dbr,$_" ; $a = $a + 1 }</v>
      </c>
    </row>
    <row r="6684" spans="1:5" x14ac:dyDescent="0.25">
      <c r="A6684" t="s">
        <v>6684</v>
      </c>
      <c r="B6684">
        <f t="shared" si="421"/>
        <v>6683</v>
      </c>
      <c r="C6684" s="1">
        <f t="shared" si="420"/>
        <v>0.52317206826366058</v>
      </c>
      <c r="D6684" s="3" t="str">
        <f t="shared" si="422"/>
        <v>echo "52.317% - 6683 of 12774 files processed" ;get-content "F:\SHTEEM\steamapps\common\Grim Dawn\database\records\items\lootaffixes\prefix\b_class005_a02.dbr"  | foreach-object {add-content "F:\SHTEEM\steamapps\common\Grim Dawn\database\records\voodDBvitems.csv" "$a,\records\items\lootaffixes\prefix\b_class005_a02.dbr,$_" ; $a = $a + 1 }</v>
      </c>
      <c r="E6684" t="str">
        <f t="shared" si="423"/>
        <v xml:space="preserve"> | foreach-object {add-content "F:\SHTEEM\steamapps\common\Grim Dawn\database\records\voodDBvitems.csv" "$a,\records\items\lootaffixes\prefix\b_class005_a02.dbr,$_" ; $a = $a + 1 }</v>
      </c>
    </row>
    <row r="6685" spans="1:5" x14ac:dyDescent="0.25">
      <c r="A6685" t="s">
        <v>6685</v>
      </c>
      <c r="B6685">
        <f t="shared" si="421"/>
        <v>6684</v>
      </c>
      <c r="C6685" s="1">
        <f t="shared" si="420"/>
        <v>0.52325035227806482</v>
      </c>
      <c r="D6685" s="3" t="str">
        <f t="shared" si="422"/>
        <v>echo "52.325% - 6684 of 12774 files processed" ;get-content "F:\SHTEEM\steamapps\common\Grim Dawn\database\records\items\lootaffixes\prefix\b_class005_a03.dbr"  | foreach-object {add-content "F:\SHTEEM\steamapps\common\Grim Dawn\database\records\voodDBvitems.csv" "$a,\records\items\lootaffixes\prefix\b_class005_a03.dbr,$_" ; $a = $a + 1 }</v>
      </c>
      <c r="E6685" t="str">
        <f t="shared" si="423"/>
        <v xml:space="preserve"> | foreach-object {add-content "F:\SHTEEM\steamapps\common\Grim Dawn\database\records\voodDBvitems.csv" "$a,\records\items\lootaffixes\prefix\b_class005_a03.dbr,$_" ; $a = $a + 1 }</v>
      </c>
    </row>
    <row r="6686" spans="1:5" x14ac:dyDescent="0.25">
      <c r="A6686" t="s">
        <v>6686</v>
      </c>
      <c r="B6686">
        <f t="shared" si="421"/>
        <v>6685</v>
      </c>
      <c r="C6686" s="1">
        <f t="shared" si="420"/>
        <v>0.52332863629246906</v>
      </c>
      <c r="D6686" s="3" t="str">
        <f t="shared" si="422"/>
        <v>echo "52.333% - 6685 of 12774 files processed" ;get-content "F:\SHTEEM\steamapps\common\Grim Dawn\database\records\items\lootaffixes\prefix\b_class005_b.dbr"  | foreach-object {add-content "F:\SHTEEM\steamapps\common\Grim Dawn\database\records\voodDBvitems.csv" "$a,\records\items\lootaffixes\prefix\b_class005_b.dbr,$_" ; $a = $a + 1 }</v>
      </c>
      <c r="E6686" t="str">
        <f t="shared" si="423"/>
        <v xml:space="preserve"> | foreach-object {add-content "F:\SHTEEM\steamapps\common\Grim Dawn\database\records\voodDBvitems.csv" "$a,\records\items\lootaffixes\prefix\b_class005_b.dbr,$_" ; $a = $a + 1 }</v>
      </c>
    </row>
    <row r="6687" spans="1:5" x14ac:dyDescent="0.25">
      <c r="A6687" t="s">
        <v>6687</v>
      </c>
      <c r="B6687">
        <f t="shared" si="421"/>
        <v>6686</v>
      </c>
      <c r="C6687" s="1">
        <f t="shared" si="420"/>
        <v>0.5234069203068733</v>
      </c>
      <c r="D6687" s="3" t="str">
        <f t="shared" si="422"/>
        <v>echo "52.341% - 6686 of 12774 files processed" ;get-content "F:\SHTEEM\steamapps\common\Grim Dawn\database\records\items\lootaffixes\prefix\b_class005_b02.dbr"  | foreach-object {add-content "F:\SHTEEM\steamapps\common\Grim Dawn\database\records\voodDBvitems.csv" "$a,\records\items\lootaffixes\prefix\b_class005_b02.dbr,$_" ; $a = $a + 1 }</v>
      </c>
      <c r="E6687" t="str">
        <f t="shared" si="423"/>
        <v xml:space="preserve"> | foreach-object {add-content "F:\SHTEEM\steamapps\common\Grim Dawn\database\records\voodDBvitems.csv" "$a,\records\items\lootaffixes\prefix\b_class005_b02.dbr,$_" ; $a = $a + 1 }</v>
      </c>
    </row>
    <row r="6688" spans="1:5" x14ac:dyDescent="0.25">
      <c r="A6688" t="s">
        <v>6688</v>
      </c>
      <c r="B6688">
        <f t="shared" si="421"/>
        <v>6687</v>
      </c>
      <c r="C6688" s="1">
        <f t="shared" si="420"/>
        <v>0.52348520432127754</v>
      </c>
      <c r="D6688" s="3" t="str">
        <f t="shared" si="422"/>
        <v>echo "52.349% - 6687 of 12774 files processed" ;get-content "F:\SHTEEM\steamapps\common\Grim Dawn\database\records\items\lootaffixes\prefix\b_class005_b03.dbr"  | foreach-object {add-content "F:\SHTEEM\steamapps\common\Grim Dawn\database\records\voodDBvitems.csv" "$a,\records\items\lootaffixes\prefix\b_class005_b03.dbr,$_" ; $a = $a + 1 }</v>
      </c>
      <c r="E6688" t="str">
        <f t="shared" si="423"/>
        <v xml:space="preserve"> | foreach-object {add-content "F:\SHTEEM\steamapps\common\Grim Dawn\database\records\voodDBvitems.csv" "$a,\records\items\lootaffixes\prefix\b_class005_b03.dbr,$_" ; $a = $a + 1 }</v>
      </c>
    </row>
    <row r="6689" spans="1:5" x14ac:dyDescent="0.25">
      <c r="A6689" t="s">
        <v>6689</v>
      </c>
      <c r="B6689">
        <f t="shared" si="421"/>
        <v>6688</v>
      </c>
      <c r="C6689" s="1">
        <f t="shared" si="420"/>
        <v>0.52356348833568189</v>
      </c>
      <c r="D6689" s="3" t="str">
        <f t="shared" si="422"/>
        <v>echo "52.356% - 6688 of 12774 files processed" ;get-content "F:\SHTEEM\steamapps\common\Grim Dawn\database\records\items\lootaffixes\prefix\b_class005_c.dbr"  | foreach-object {add-content "F:\SHTEEM\steamapps\common\Grim Dawn\database\records\voodDBvitems.csv" "$a,\records\items\lootaffixes\prefix\b_class005_c.dbr,$_" ; $a = $a + 1 }</v>
      </c>
      <c r="E6689" t="str">
        <f t="shared" si="423"/>
        <v xml:space="preserve"> | foreach-object {add-content "F:\SHTEEM\steamapps\common\Grim Dawn\database\records\voodDBvitems.csv" "$a,\records\items\lootaffixes\prefix\b_class005_c.dbr,$_" ; $a = $a + 1 }</v>
      </c>
    </row>
    <row r="6690" spans="1:5" x14ac:dyDescent="0.25">
      <c r="A6690" t="s">
        <v>6690</v>
      </c>
      <c r="B6690">
        <f t="shared" si="421"/>
        <v>6689</v>
      </c>
      <c r="C6690" s="1">
        <f t="shared" si="420"/>
        <v>0.52364177235008613</v>
      </c>
      <c r="D6690" s="3" t="str">
        <f t="shared" si="422"/>
        <v>echo "52.364% - 6689 of 12774 files processed" ;get-content "F:\SHTEEM\steamapps\common\Grim Dawn\database\records\items\lootaffixes\prefix\b_class005_c02.dbr"  | foreach-object {add-content "F:\SHTEEM\steamapps\common\Grim Dawn\database\records\voodDBvitems.csv" "$a,\records\items\lootaffixes\prefix\b_class005_c02.dbr,$_" ; $a = $a + 1 }</v>
      </c>
      <c r="E6690" t="str">
        <f t="shared" si="423"/>
        <v xml:space="preserve"> | foreach-object {add-content "F:\SHTEEM\steamapps\common\Grim Dawn\database\records\voodDBvitems.csv" "$a,\records\items\lootaffixes\prefix\b_class005_c02.dbr,$_" ; $a = $a + 1 }</v>
      </c>
    </row>
    <row r="6691" spans="1:5" x14ac:dyDescent="0.25">
      <c r="A6691" t="s">
        <v>6691</v>
      </c>
      <c r="B6691">
        <f t="shared" si="421"/>
        <v>6690</v>
      </c>
      <c r="C6691" s="1">
        <f t="shared" si="420"/>
        <v>0.52372005636449037</v>
      </c>
      <c r="D6691" s="3" t="str">
        <f t="shared" si="422"/>
        <v>echo "52.372% - 6690 of 12774 files processed" ;get-content "F:\SHTEEM\steamapps\common\Grim Dawn\database\records\items\lootaffixes\prefix\b_class005_c03.dbr"  | foreach-object {add-content "F:\SHTEEM\steamapps\common\Grim Dawn\database\records\voodDBvitems.csv" "$a,\records\items\lootaffixes\prefix\b_class005_c03.dbr,$_" ; $a = $a + 1 }</v>
      </c>
      <c r="E6691" t="str">
        <f t="shared" si="423"/>
        <v xml:space="preserve"> | foreach-object {add-content "F:\SHTEEM\steamapps\common\Grim Dawn\database\records\voodDBvitems.csv" "$a,\records\items\lootaffixes\prefix\b_class005_c03.dbr,$_" ; $a = $a + 1 }</v>
      </c>
    </row>
    <row r="6692" spans="1:5" x14ac:dyDescent="0.25">
      <c r="A6692" t="s">
        <v>6692</v>
      </c>
      <c r="B6692">
        <f t="shared" si="421"/>
        <v>6691</v>
      </c>
      <c r="C6692" s="1">
        <f t="shared" si="420"/>
        <v>0.52379834037889461</v>
      </c>
      <c r="D6692" s="3" t="str">
        <f t="shared" si="422"/>
        <v>echo "52.38% - 6691 of 12774 files processed" ;get-content "F:\SHTEEM\steamapps\common\Grim Dawn\database\records\items\lootaffixes\prefix\b_class006_a.dbr"  | foreach-object {add-content "F:\SHTEEM\steamapps\common\Grim Dawn\database\records\voodDBvitems.csv" "$a,\records\items\lootaffixes\prefix\b_class006_a.dbr,$_" ; $a = $a + 1 }</v>
      </c>
      <c r="E6692" t="str">
        <f t="shared" si="423"/>
        <v xml:space="preserve"> | foreach-object {add-content "F:\SHTEEM\steamapps\common\Grim Dawn\database\records\voodDBvitems.csv" "$a,\records\items\lootaffixes\prefix\b_class006_a.dbr,$_" ; $a = $a + 1 }</v>
      </c>
    </row>
    <row r="6693" spans="1:5" x14ac:dyDescent="0.25">
      <c r="A6693" t="s">
        <v>6693</v>
      </c>
      <c r="B6693">
        <f t="shared" si="421"/>
        <v>6692</v>
      </c>
      <c r="C6693" s="1">
        <f t="shared" si="420"/>
        <v>0.52387662439329885</v>
      </c>
      <c r="D6693" s="3" t="str">
        <f t="shared" si="422"/>
        <v>echo "52.388% - 6692 of 12774 files processed" ;get-content "F:\SHTEEM\steamapps\common\Grim Dawn\database\records\items\lootaffixes\prefix\b_class006_a02.dbr"  | foreach-object {add-content "F:\SHTEEM\steamapps\common\Grim Dawn\database\records\voodDBvitems.csv" "$a,\records\items\lootaffixes\prefix\b_class006_a02.dbr,$_" ; $a = $a + 1 }</v>
      </c>
      <c r="E6693" t="str">
        <f t="shared" si="423"/>
        <v xml:space="preserve"> | foreach-object {add-content "F:\SHTEEM\steamapps\common\Grim Dawn\database\records\voodDBvitems.csv" "$a,\records\items\lootaffixes\prefix\b_class006_a02.dbr,$_" ; $a = $a + 1 }</v>
      </c>
    </row>
    <row r="6694" spans="1:5" x14ac:dyDescent="0.25">
      <c r="A6694" t="s">
        <v>6694</v>
      </c>
      <c r="B6694">
        <f t="shared" si="421"/>
        <v>6693</v>
      </c>
      <c r="C6694" s="1">
        <f t="shared" si="420"/>
        <v>0.5239549084077032</v>
      </c>
      <c r="D6694" s="3" t="str">
        <f t="shared" si="422"/>
        <v>echo "52.395% - 6693 of 12774 files processed" ;get-content "F:\SHTEEM\steamapps\common\Grim Dawn\database\records\items\lootaffixes\prefix\b_class006_a03.dbr"  | foreach-object {add-content "F:\SHTEEM\steamapps\common\Grim Dawn\database\records\voodDBvitems.csv" "$a,\records\items\lootaffixes\prefix\b_class006_a03.dbr,$_" ; $a = $a + 1 }</v>
      </c>
      <c r="E6694" t="str">
        <f t="shared" si="423"/>
        <v xml:space="preserve"> | foreach-object {add-content "F:\SHTEEM\steamapps\common\Grim Dawn\database\records\voodDBvitems.csv" "$a,\records\items\lootaffixes\prefix\b_class006_a03.dbr,$_" ; $a = $a + 1 }</v>
      </c>
    </row>
    <row r="6695" spans="1:5" x14ac:dyDescent="0.25">
      <c r="A6695" t="s">
        <v>6695</v>
      </c>
      <c r="B6695">
        <f t="shared" si="421"/>
        <v>6694</v>
      </c>
      <c r="C6695" s="1">
        <f t="shared" si="420"/>
        <v>0.52403319242210744</v>
      </c>
      <c r="D6695" s="3" t="str">
        <f t="shared" si="422"/>
        <v>echo "52.403% - 6694 of 12774 files processed" ;get-content "F:\SHTEEM\steamapps\common\Grim Dawn\database\records\items\lootaffixes\prefix\b_class006_b.dbr"  | foreach-object {add-content "F:\SHTEEM\steamapps\common\Grim Dawn\database\records\voodDBvitems.csv" "$a,\records\items\lootaffixes\prefix\b_class006_b.dbr,$_" ; $a = $a + 1 }</v>
      </c>
      <c r="E6695" t="str">
        <f t="shared" si="423"/>
        <v xml:space="preserve"> | foreach-object {add-content "F:\SHTEEM\steamapps\common\Grim Dawn\database\records\voodDBvitems.csv" "$a,\records\items\lootaffixes\prefix\b_class006_b.dbr,$_" ; $a = $a + 1 }</v>
      </c>
    </row>
    <row r="6696" spans="1:5" x14ac:dyDescent="0.25">
      <c r="A6696" t="s">
        <v>6696</v>
      </c>
      <c r="B6696">
        <f t="shared" si="421"/>
        <v>6695</v>
      </c>
      <c r="C6696" s="1">
        <f t="shared" si="420"/>
        <v>0.52411147643651168</v>
      </c>
      <c r="D6696" s="3" t="str">
        <f t="shared" si="422"/>
        <v>echo "52.411% - 6695 of 12774 files processed" ;get-content "F:\SHTEEM\steamapps\common\Grim Dawn\database\records\items\lootaffixes\prefix\b_class006_b02.dbr"  | foreach-object {add-content "F:\SHTEEM\steamapps\common\Grim Dawn\database\records\voodDBvitems.csv" "$a,\records\items\lootaffixes\prefix\b_class006_b02.dbr,$_" ; $a = $a + 1 }</v>
      </c>
      <c r="E6696" t="str">
        <f t="shared" si="423"/>
        <v xml:space="preserve"> | foreach-object {add-content "F:\SHTEEM\steamapps\common\Grim Dawn\database\records\voodDBvitems.csv" "$a,\records\items\lootaffixes\prefix\b_class006_b02.dbr,$_" ; $a = $a + 1 }</v>
      </c>
    </row>
    <row r="6697" spans="1:5" x14ac:dyDescent="0.25">
      <c r="A6697" t="s">
        <v>6697</v>
      </c>
      <c r="B6697">
        <f t="shared" si="421"/>
        <v>6696</v>
      </c>
      <c r="C6697" s="1">
        <f t="shared" si="420"/>
        <v>0.52418976045091592</v>
      </c>
      <c r="D6697" s="3" t="str">
        <f t="shared" si="422"/>
        <v>echo "52.419% - 6696 of 12774 files processed" ;get-content "F:\SHTEEM\steamapps\common\Grim Dawn\database\records\items\lootaffixes\prefix\b_class006_b03.dbr"  | foreach-object {add-content "F:\SHTEEM\steamapps\common\Grim Dawn\database\records\voodDBvitems.csv" "$a,\records\items\lootaffixes\prefix\b_class006_b03.dbr,$_" ; $a = $a + 1 }</v>
      </c>
      <c r="E6697" t="str">
        <f t="shared" si="423"/>
        <v xml:space="preserve"> | foreach-object {add-content "F:\SHTEEM\steamapps\common\Grim Dawn\database\records\voodDBvitems.csv" "$a,\records\items\lootaffixes\prefix\b_class006_b03.dbr,$_" ; $a = $a + 1 }</v>
      </c>
    </row>
    <row r="6698" spans="1:5" x14ac:dyDescent="0.25">
      <c r="A6698" t="s">
        <v>6698</v>
      </c>
      <c r="B6698">
        <f t="shared" si="421"/>
        <v>6697</v>
      </c>
      <c r="C6698" s="1">
        <f t="shared" si="420"/>
        <v>0.52426804446532016</v>
      </c>
      <c r="D6698" s="3" t="str">
        <f t="shared" si="422"/>
        <v>echo "52.427% - 6697 of 12774 files processed" ;get-content "F:\SHTEEM\steamapps\common\Grim Dawn\database\records\items\lootaffixes\prefix\b_class006_c.dbr"  | foreach-object {add-content "F:\SHTEEM\steamapps\common\Grim Dawn\database\records\voodDBvitems.csv" "$a,\records\items\lootaffixes\prefix\b_class006_c.dbr,$_" ; $a = $a + 1 }</v>
      </c>
      <c r="E6698" t="str">
        <f t="shared" si="423"/>
        <v xml:space="preserve"> | foreach-object {add-content "F:\SHTEEM\steamapps\common\Grim Dawn\database\records\voodDBvitems.csv" "$a,\records\items\lootaffixes\prefix\b_class006_c.dbr,$_" ; $a = $a + 1 }</v>
      </c>
    </row>
    <row r="6699" spans="1:5" x14ac:dyDescent="0.25">
      <c r="A6699" t="s">
        <v>6699</v>
      </c>
      <c r="B6699">
        <f t="shared" si="421"/>
        <v>6698</v>
      </c>
      <c r="C6699" s="1">
        <f t="shared" si="420"/>
        <v>0.5243463284797244</v>
      </c>
      <c r="D6699" s="3" t="str">
        <f t="shared" si="422"/>
        <v>echo "52.435% - 6698 of 12774 files processed" ;get-content "F:\SHTEEM\steamapps\common\Grim Dawn\database\records\items\lootaffixes\prefix\b_class006_c02.dbr"  | foreach-object {add-content "F:\SHTEEM\steamapps\common\Grim Dawn\database\records\voodDBvitems.csv" "$a,\records\items\lootaffixes\prefix\b_class006_c02.dbr,$_" ; $a = $a + 1 }</v>
      </c>
      <c r="E6699" t="str">
        <f t="shared" si="423"/>
        <v xml:space="preserve"> | foreach-object {add-content "F:\SHTEEM\steamapps\common\Grim Dawn\database\records\voodDBvitems.csv" "$a,\records\items\lootaffixes\prefix\b_class006_c02.dbr,$_" ; $a = $a + 1 }</v>
      </c>
    </row>
    <row r="6700" spans="1:5" x14ac:dyDescent="0.25">
      <c r="A6700" t="s">
        <v>6700</v>
      </c>
      <c r="B6700">
        <f t="shared" si="421"/>
        <v>6699</v>
      </c>
      <c r="C6700" s="1">
        <f t="shared" si="420"/>
        <v>0.52442461249412875</v>
      </c>
      <c r="D6700" s="3" t="str">
        <f t="shared" si="422"/>
        <v>echo "52.442% - 6699 of 12774 files processed" ;get-content "F:\SHTEEM\steamapps\common\Grim Dawn\database\records\items\lootaffixes\prefix\b_class006_c03.dbr"  | foreach-object {add-content "F:\SHTEEM\steamapps\common\Grim Dawn\database\records\voodDBvitems.csv" "$a,\records\items\lootaffixes\prefix\b_class006_c03.dbr,$_" ; $a = $a + 1 }</v>
      </c>
      <c r="E6700" t="str">
        <f t="shared" si="423"/>
        <v xml:space="preserve"> | foreach-object {add-content "F:\SHTEEM\steamapps\common\Grim Dawn\database\records\voodDBvitems.csv" "$a,\records\items\lootaffixes\prefix\b_class006_c03.dbr,$_" ; $a = $a + 1 }</v>
      </c>
    </row>
    <row r="6701" spans="1:5" x14ac:dyDescent="0.25">
      <c r="A6701" t="s">
        <v>6701</v>
      </c>
      <c r="B6701">
        <f t="shared" si="421"/>
        <v>6700</v>
      </c>
      <c r="C6701" s="1">
        <f t="shared" si="420"/>
        <v>0.52450289650853299</v>
      </c>
      <c r="D6701" s="3" t="str">
        <f t="shared" si="422"/>
        <v>echo "52.45% - 6700 of 12774 files processed" ;get-content "F:\SHTEEM\steamapps\common\Grim Dawn\database\records\items\lootaffixes\prefix\b_class007_a.dbr"  | foreach-object {add-content "F:\SHTEEM\steamapps\common\Grim Dawn\database\records\voodDBvitems.csv" "$a,\records\items\lootaffixes\prefix\b_class007_a.dbr,$_" ; $a = $a + 1 }</v>
      </c>
      <c r="E6701" t="str">
        <f t="shared" si="423"/>
        <v xml:space="preserve"> | foreach-object {add-content "F:\SHTEEM\steamapps\common\Grim Dawn\database\records\voodDBvitems.csv" "$a,\records\items\lootaffixes\prefix\b_class007_a.dbr,$_" ; $a = $a + 1 }</v>
      </c>
    </row>
    <row r="6702" spans="1:5" x14ac:dyDescent="0.25">
      <c r="A6702" t="s">
        <v>6702</v>
      </c>
      <c r="B6702">
        <f t="shared" si="421"/>
        <v>6701</v>
      </c>
      <c r="C6702" s="1">
        <f t="shared" si="420"/>
        <v>0.52458118052293723</v>
      </c>
      <c r="D6702" s="3" t="str">
        <f t="shared" si="422"/>
        <v>echo "52.458% - 6701 of 12774 files processed" ;get-content "F:\SHTEEM\steamapps\common\Grim Dawn\database\records\items\lootaffixes\prefix\b_class007_a02.dbr"  | foreach-object {add-content "F:\SHTEEM\steamapps\common\Grim Dawn\database\records\voodDBvitems.csv" "$a,\records\items\lootaffixes\prefix\b_class007_a02.dbr,$_" ; $a = $a + 1 }</v>
      </c>
      <c r="E6702" t="str">
        <f t="shared" si="423"/>
        <v xml:space="preserve"> | foreach-object {add-content "F:\SHTEEM\steamapps\common\Grim Dawn\database\records\voodDBvitems.csv" "$a,\records\items\lootaffixes\prefix\b_class007_a02.dbr,$_" ; $a = $a + 1 }</v>
      </c>
    </row>
    <row r="6703" spans="1:5" x14ac:dyDescent="0.25">
      <c r="A6703" t="s">
        <v>6703</v>
      </c>
      <c r="B6703">
        <f t="shared" si="421"/>
        <v>6702</v>
      </c>
      <c r="C6703" s="1">
        <f t="shared" si="420"/>
        <v>0.52465946453734147</v>
      </c>
      <c r="D6703" s="3" t="str">
        <f t="shared" si="422"/>
        <v>echo "52.466% - 6702 of 12774 files processed" ;get-content "F:\SHTEEM\steamapps\common\Grim Dawn\database\records\items\lootaffixes\prefix\b_class007_a03.dbr"  | foreach-object {add-content "F:\SHTEEM\steamapps\common\Grim Dawn\database\records\voodDBvitems.csv" "$a,\records\items\lootaffixes\prefix\b_class007_a03.dbr,$_" ; $a = $a + 1 }</v>
      </c>
      <c r="E6703" t="str">
        <f t="shared" si="423"/>
        <v xml:space="preserve"> | foreach-object {add-content "F:\SHTEEM\steamapps\common\Grim Dawn\database\records\voodDBvitems.csv" "$a,\records\items\lootaffixes\prefix\b_class007_a03.dbr,$_" ; $a = $a + 1 }</v>
      </c>
    </row>
    <row r="6704" spans="1:5" x14ac:dyDescent="0.25">
      <c r="A6704" t="s">
        <v>6704</v>
      </c>
      <c r="B6704">
        <f t="shared" si="421"/>
        <v>6703</v>
      </c>
      <c r="C6704" s="1">
        <f t="shared" si="420"/>
        <v>0.52473774855174571</v>
      </c>
      <c r="D6704" s="3" t="str">
        <f t="shared" si="422"/>
        <v>echo "52.474% - 6703 of 12774 files processed" ;get-content "F:\SHTEEM\steamapps\common\Grim Dawn\database\records\items\lootaffixes\prefix\b_class007_b.dbr"  | foreach-object {add-content "F:\SHTEEM\steamapps\common\Grim Dawn\database\records\voodDBvitems.csv" "$a,\records\items\lootaffixes\prefix\b_class007_b.dbr,$_" ; $a = $a + 1 }</v>
      </c>
      <c r="E6704" t="str">
        <f t="shared" si="423"/>
        <v xml:space="preserve"> | foreach-object {add-content "F:\SHTEEM\steamapps\common\Grim Dawn\database\records\voodDBvitems.csv" "$a,\records\items\lootaffixes\prefix\b_class007_b.dbr,$_" ; $a = $a + 1 }</v>
      </c>
    </row>
    <row r="6705" spans="1:5" x14ac:dyDescent="0.25">
      <c r="A6705" t="s">
        <v>6705</v>
      </c>
      <c r="B6705">
        <f t="shared" si="421"/>
        <v>6704</v>
      </c>
      <c r="C6705" s="1">
        <f t="shared" si="420"/>
        <v>0.52481603256614995</v>
      </c>
      <c r="D6705" s="3" t="str">
        <f t="shared" si="422"/>
        <v>echo "52.482% - 6704 of 12774 files processed" ;get-content "F:\SHTEEM\steamapps\common\Grim Dawn\database\records\items\lootaffixes\prefix\b_class007_b02.dbr"  | foreach-object {add-content "F:\SHTEEM\steamapps\common\Grim Dawn\database\records\voodDBvitems.csv" "$a,\records\items\lootaffixes\prefix\b_class007_b02.dbr,$_" ; $a = $a + 1 }</v>
      </c>
      <c r="E6705" t="str">
        <f t="shared" si="423"/>
        <v xml:space="preserve"> | foreach-object {add-content "F:\SHTEEM\steamapps\common\Grim Dawn\database\records\voodDBvitems.csv" "$a,\records\items\lootaffixes\prefix\b_class007_b02.dbr,$_" ; $a = $a + 1 }</v>
      </c>
    </row>
    <row r="6706" spans="1:5" x14ac:dyDescent="0.25">
      <c r="A6706" t="s">
        <v>6706</v>
      </c>
      <c r="B6706">
        <f t="shared" si="421"/>
        <v>6705</v>
      </c>
      <c r="C6706" s="1">
        <f t="shared" si="420"/>
        <v>0.5248943165805543</v>
      </c>
      <c r="D6706" s="3" t="str">
        <f t="shared" si="422"/>
        <v>echo "52.489% - 6705 of 12774 files processed" ;get-content "F:\SHTEEM\steamapps\common\Grim Dawn\database\records\items\lootaffixes\prefix\b_class007_b03.dbr"  | foreach-object {add-content "F:\SHTEEM\steamapps\common\Grim Dawn\database\records\voodDBvitems.csv" "$a,\records\items\lootaffixes\prefix\b_class007_b03.dbr,$_" ; $a = $a + 1 }</v>
      </c>
      <c r="E6706" t="str">
        <f t="shared" si="423"/>
        <v xml:space="preserve"> | foreach-object {add-content "F:\SHTEEM\steamapps\common\Grim Dawn\database\records\voodDBvitems.csv" "$a,\records\items\lootaffixes\prefix\b_class007_b03.dbr,$_" ; $a = $a + 1 }</v>
      </c>
    </row>
    <row r="6707" spans="1:5" x14ac:dyDescent="0.25">
      <c r="A6707" t="s">
        <v>6707</v>
      </c>
      <c r="B6707">
        <f t="shared" si="421"/>
        <v>6706</v>
      </c>
      <c r="C6707" s="1">
        <f t="shared" si="420"/>
        <v>0.52497260059495854</v>
      </c>
      <c r="D6707" s="3" t="str">
        <f t="shared" si="422"/>
        <v>echo "52.497% - 6706 of 12774 files processed" ;get-content "F:\SHTEEM\steamapps\common\Grim Dawn\database\records\items\lootaffixes\prefix\b_class007_c.dbr"  | foreach-object {add-content "F:\SHTEEM\steamapps\common\Grim Dawn\database\records\voodDBvitems.csv" "$a,\records\items\lootaffixes\prefix\b_class007_c.dbr,$_" ; $a = $a + 1 }</v>
      </c>
      <c r="E6707" t="str">
        <f t="shared" si="423"/>
        <v xml:space="preserve"> | foreach-object {add-content "F:\SHTEEM\steamapps\common\Grim Dawn\database\records\voodDBvitems.csv" "$a,\records\items\lootaffixes\prefix\b_class007_c.dbr,$_" ; $a = $a + 1 }</v>
      </c>
    </row>
    <row r="6708" spans="1:5" x14ac:dyDescent="0.25">
      <c r="A6708" t="s">
        <v>6708</v>
      </c>
      <c r="B6708">
        <f t="shared" si="421"/>
        <v>6707</v>
      </c>
      <c r="C6708" s="1">
        <f t="shared" si="420"/>
        <v>0.52505088460936278</v>
      </c>
      <c r="D6708" s="3" t="str">
        <f t="shared" si="422"/>
        <v>echo "52.505% - 6707 of 12774 files processed" ;get-content "F:\SHTEEM\steamapps\common\Grim Dawn\database\records\items\lootaffixes\prefix\b_class007_c02.dbr"  | foreach-object {add-content "F:\SHTEEM\steamapps\common\Grim Dawn\database\records\voodDBvitems.csv" "$a,\records\items\lootaffixes\prefix\b_class007_c02.dbr,$_" ; $a = $a + 1 }</v>
      </c>
      <c r="E6708" t="str">
        <f t="shared" si="423"/>
        <v xml:space="preserve"> | foreach-object {add-content "F:\SHTEEM\steamapps\common\Grim Dawn\database\records\voodDBvitems.csv" "$a,\records\items\lootaffixes\prefix\b_class007_c02.dbr,$_" ; $a = $a + 1 }</v>
      </c>
    </row>
    <row r="6709" spans="1:5" x14ac:dyDescent="0.25">
      <c r="A6709" t="s">
        <v>6709</v>
      </c>
      <c r="B6709">
        <f t="shared" si="421"/>
        <v>6708</v>
      </c>
      <c r="C6709" s="1">
        <f t="shared" si="420"/>
        <v>0.52512916862376702</v>
      </c>
      <c r="D6709" s="3" t="str">
        <f t="shared" si="422"/>
        <v>echo "52.513% - 6708 of 12774 files processed" ;get-content "F:\SHTEEM\steamapps\common\Grim Dawn\database\records\items\lootaffixes\prefix\b_class007_c03.dbr"  | foreach-object {add-content "F:\SHTEEM\steamapps\common\Grim Dawn\database\records\voodDBvitems.csv" "$a,\records\items\lootaffixes\prefix\b_class007_c03.dbr,$_" ; $a = $a + 1 }</v>
      </c>
      <c r="E6709" t="str">
        <f t="shared" si="423"/>
        <v xml:space="preserve"> | foreach-object {add-content "F:\SHTEEM\steamapps\common\Grim Dawn\database\records\voodDBvitems.csv" "$a,\records\items\lootaffixes\prefix\b_class007_c03.dbr,$_" ; $a = $a + 1 }</v>
      </c>
    </row>
    <row r="6710" spans="1:5" x14ac:dyDescent="0.25">
      <c r="A6710" t="s">
        <v>6710</v>
      </c>
      <c r="B6710">
        <f t="shared" si="421"/>
        <v>6709</v>
      </c>
      <c r="C6710" s="1">
        <f t="shared" si="420"/>
        <v>0.52520745263817126</v>
      </c>
      <c r="D6710" s="3" t="str">
        <f t="shared" si="422"/>
        <v>echo "52.521% - 6709 of 12774 files processed" ;get-content "F:\SHTEEM\steamapps\common\Grim Dawn\database\records\items\lootaffixes\prefix\b_class008_a.dbr"  | foreach-object {add-content "F:\SHTEEM\steamapps\common\Grim Dawn\database\records\voodDBvitems.csv" "$a,\records\items\lootaffixes\prefix\b_class008_a.dbr,$_" ; $a = $a + 1 }</v>
      </c>
      <c r="E6710" t="str">
        <f t="shared" si="423"/>
        <v xml:space="preserve"> | foreach-object {add-content "F:\SHTEEM\steamapps\common\Grim Dawn\database\records\voodDBvitems.csv" "$a,\records\items\lootaffixes\prefix\b_class008_a.dbr,$_" ; $a = $a + 1 }</v>
      </c>
    </row>
    <row r="6711" spans="1:5" x14ac:dyDescent="0.25">
      <c r="A6711" t="s">
        <v>6711</v>
      </c>
      <c r="B6711">
        <f t="shared" si="421"/>
        <v>6710</v>
      </c>
      <c r="C6711" s="1">
        <f t="shared" si="420"/>
        <v>0.5252857366525755</v>
      </c>
      <c r="D6711" s="3" t="str">
        <f t="shared" si="422"/>
        <v>echo "52.529% - 6710 of 12774 files processed" ;get-content "F:\SHTEEM\steamapps\common\Grim Dawn\database\records\items\lootaffixes\prefix\b_class008_a02.dbr"  | foreach-object {add-content "F:\SHTEEM\steamapps\common\Grim Dawn\database\records\voodDBvitems.csv" "$a,\records\items\lootaffixes\prefix\b_class008_a02.dbr,$_" ; $a = $a + 1 }</v>
      </c>
      <c r="E6711" t="str">
        <f t="shared" si="423"/>
        <v xml:space="preserve"> | foreach-object {add-content "F:\SHTEEM\steamapps\common\Grim Dawn\database\records\voodDBvitems.csv" "$a,\records\items\lootaffixes\prefix\b_class008_a02.dbr,$_" ; $a = $a + 1 }</v>
      </c>
    </row>
    <row r="6712" spans="1:5" x14ac:dyDescent="0.25">
      <c r="A6712" t="s">
        <v>6712</v>
      </c>
      <c r="B6712">
        <f t="shared" si="421"/>
        <v>6711</v>
      </c>
      <c r="C6712" s="1">
        <f t="shared" si="420"/>
        <v>0.52536402066697985</v>
      </c>
      <c r="D6712" s="3" t="str">
        <f t="shared" si="422"/>
        <v>echo "52.536% - 6711 of 12774 files processed" ;get-content "F:\SHTEEM\steamapps\common\Grim Dawn\database\records\items\lootaffixes\prefix\b_class008_a03.dbr"  | foreach-object {add-content "F:\SHTEEM\steamapps\common\Grim Dawn\database\records\voodDBvitems.csv" "$a,\records\items\lootaffixes\prefix\b_class008_a03.dbr,$_" ; $a = $a + 1 }</v>
      </c>
      <c r="E6712" t="str">
        <f t="shared" si="423"/>
        <v xml:space="preserve"> | foreach-object {add-content "F:\SHTEEM\steamapps\common\Grim Dawn\database\records\voodDBvitems.csv" "$a,\records\items\lootaffixes\prefix\b_class008_a03.dbr,$_" ; $a = $a + 1 }</v>
      </c>
    </row>
    <row r="6713" spans="1:5" x14ac:dyDescent="0.25">
      <c r="A6713" t="s">
        <v>6713</v>
      </c>
      <c r="B6713">
        <f t="shared" si="421"/>
        <v>6712</v>
      </c>
      <c r="C6713" s="1">
        <f t="shared" si="420"/>
        <v>0.52544230468138409</v>
      </c>
      <c r="D6713" s="3" t="str">
        <f t="shared" si="422"/>
        <v>echo "52.544% - 6712 of 12774 files processed" ;get-content "F:\SHTEEM\steamapps\common\Grim Dawn\database\records\items\lootaffixes\prefix\b_class008_b.dbr"  | foreach-object {add-content "F:\SHTEEM\steamapps\common\Grim Dawn\database\records\voodDBvitems.csv" "$a,\records\items\lootaffixes\prefix\b_class008_b.dbr,$_" ; $a = $a + 1 }</v>
      </c>
      <c r="E6713" t="str">
        <f t="shared" si="423"/>
        <v xml:space="preserve"> | foreach-object {add-content "F:\SHTEEM\steamapps\common\Grim Dawn\database\records\voodDBvitems.csv" "$a,\records\items\lootaffixes\prefix\b_class008_b.dbr,$_" ; $a = $a + 1 }</v>
      </c>
    </row>
    <row r="6714" spans="1:5" x14ac:dyDescent="0.25">
      <c r="A6714" t="s">
        <v>6714</v>
      </c>
      <c r="B6714">
        <f t="shared" si="421"/>
        <v>6713</v>
      </c>
      <c r="C6714" s="1">
        <f t="shared" si="420"/>
        <v>0.52552058869578833</v>
      </c>
      <c r="D6714" s="3" t="str">
        <f t="shared" si="422"/>
        <v>echo "52.552% - 6713 of 12774 files processed" ;get-content "F:\SHTEEM\steamapps\common\Grim Dawn\database\records\items\lootaffixes\prefix\b_class008_b02.dbr"  | foreach-object {add-content "F:\SHTEEM\steamapps\common\Grim Dawn\database\records\voodDBvitems.csv" "$a,\records\items\lootaffixes\prefix\b_class008_b02.dbr,$_" ; $a = $a + 1 }</v>
      </c>
      <c r="E6714" t="str">
        <f t="shared" si="423"/>
        <v xml:space="preserve"> | foreach-object {add-content "F:\SHTEEM\steamapps\common\Grim Dawn\database\records\voodDBvitems.csv" "$a,\records\items\lootaffixes\prefix\b_class008_b02.dbr,$_" ; $a = $a + 1 }</v>
      </c>
    </row>
    <row r="6715" spans="1:5" x14ac:dyDescent="0.25">
      <c r="A6715" t="s">
        <v>6715</v>
      </c>
      <c r="B6715">
        <f t="shared" si="421"/>
        <v>6714</v>
      </c>
      <c r="C6715" s="1">
        <f t="shared" si="420"/>
        <v>0.52559887271019257</v>
      </c>
      <c r="D6715" s="3" t="str">
        <f t="shared" si="422"/>
        <v>echo "52.56% - 6714 of 12774 files processed" ;get-content "F:\SHTEEM\steamapps\common\Grim Dawn\database\records\items\lootaffixes\prefix\b_class008_b03.dbr"  | foreach-object {add-content "F:\SHTEEM\steamapps\common\Grim Dawn\database\records\voodDBvitems.csv" "$a,\records\items\lootaffixes\prefix\b_class008_b03.dbr,$_" ; $a = $a + 1 }</v>
      </c>
      <c r="E6715" t="str">
        <f t="shared" si="423"/>
        <v xml:space="preserve"> | foreach-object {add-content "F:\SHTEEM\steamapps\common\Grim Dawn\database\records\voodDBvitems.csv" "$a,\records\items\lootaffixes\prefix\b_class008_b03.dbr,$_" ; $a = $a + 1 }</v>
      </c>
    </row>
    <row r="6716" spans="1:5" x14ac:dyDescent="0.25">
      <c r="A6716" t="s">
        <v>6716</v>
      </c>
      <c r="B6716">
        <f t="shared" si="421"/>
        <v>6715</v>
      </c>
      <c r="C6716" s="1">
        <f t="shared" si="420"/>
        <v>0.52567715672459681</v>
      </c>
      <c r="D6716" s="3" t="str">
        <f t="shared" si="422"/>
        <v>echo "52.568% - 6715 of 12774 files processed" ;get-content "F:\SHTEEM\steamapps\common\Grim Dawn\database\records\items\lootaffixes\prefix\b_class008_c.dbr"  | foreach-object {add-content "F:\SHTEEM\steamapps\common\Grim Dawn\database\records\voodDBvitems.csv" "$a,\records\items\lootaffixes\prefix\b_class008_c.dbr,$_" ; $a = $a + 1 }</v>
      </c>
      <c r="E6716" t="str">
        <f t="shared" si="423"/>
        <v xml:space="preserve"> | foreach-object {add-content "F:\SHTEEM\steamapps\common\Grim Dawn\database\records\voodDBvitems.csv" "$a,\records\items\lootaffixes\prefix\b_class008_c.dbr,$_" ; $a = $a + 1 }</v>
      </c>
    </row>
    <row r="6717" spans="1:5" x14ac:dyDescent="0.25">
      <c r="A6717" t="s">
        <v>6717</v>
      </c>
      <c r="B6717">
        <f t="shared" si="421"/>
        <v>6716</v>
      </c>
      <c r="C6717" s="1">
        <f t="shared" si="420"/>
        <v>0.52575544073900105</v>
      </c>
      <c r="D6717" s="3" t="str">
        <f t="shared" si="422"/>
        <v>echo "52.576% - 6716 of 12774 files processed" ;get-content "F:\SHTEEM\steamapps\common\Grim Dawn\database\records\items\lootaffixes\prefix\b_class008_c02.dbr"  | foreach-object {add-content "F:\SHTEEM\steamapps\common\Grim Dawn\database\records\voodDBvitems.csv" "$a,\records\items\lootaffixes\prefix\b_class008_c02.dbr,$_" ; $a = $a + 1 }</v>
      </c>
      <c r="E6717" t="str">
        <f t="shared" si="423"/>
        <v xml:space="preserve"> | foreach-object {add-content "F:\SHTEEM\steamapps\common\Grim Dawn\database\records\voodDBvitems.csv" "$a,\records\items\lootaffixes\prefix\b_class008_c02.dbr,$_" ; $a = $a + 1 }</v>
      </c>
    </row>
    <row r="6718" spans="1:5" x14ac:dyDescent="0.25">
      <c r="A6718" t="s">
        <v>6718</v>
      </c>
      <c r="B6718">
        <f t="shared" si="421"/>
        <v>6717</v>
      </c>
      <c r="C6718" s="1">
        <f t="shared" si="420"/>
        <v>0.5258337247534054</v>
      </c>
      <c r="D6718" s="3" t="str">
        <f t="shared" si="422"/>
        <v>echo "52.583% - 6717 of 12774 files processed" ;get-content "F:\SHTEEM\steamapps\common\Grim Dawn\database\records\items\lootaffixes\prefix\b_class008_c03.dbr"  | foreach-object {add-content "F:\SHTEEM\steamapps\common\Grim Dawn\database\records\voodDBvitems.csv" "$a,\records\items\lootaffixes\prefix\b_class008_c03.dbr,$_" ; $a = $a + 1 }</v>
      </c>
      <c r="E6718" t="str">
        <f t="shared" si="423"/>
        <v xml:space="preserve"> | foreach-object {add-content "F:\SHTEEM\steamapps\common\Grim Dawn\database\records\voodDBvitems.csv" "$a,\records\items\lootaffixes\prefix\b_class008_c03.dbr,$_" ; $a = $a + 1 }</v>
      </c>
    </row>
    <row r="6719" spans="1:5" x14ac:dyDescent="0.25">
      <c r="A6719" t="s">
        <v>6719</v>
      </c>
      <c r="B6719">
        <f t="shared" si="421"/>
        <v>6718</v>
      </c>
      <c r="C6719" s="1">
        <f t="shared" si="420"/>
        <v>0.52591200876780964</v>
      </c>
      <c r="D6719" s="3" t="str">
        <f t="shared" si="422"/>
        <v>echo "52.591% - 6718 of 12774 files processed" ;get-content "F:\SHTEEM\steamapps\common\Grim Dawn\database\records\items\lootaffixes\prefix\b_class009_a.dbr"  | foreach-object {add-content "F:\SHTEEM\steamapps\common\Grim Dawn\database\records\voodDBvitems.csv" "$a,\records\items\lootaffixes\prefix\b_class009_a.dbr,$_" ; $a = $a + 1 }</v>
      </c>
      <c r="E6719" t="str">
        <f t="shared" si="423"/>
        <v xml:space="preserve"> | foreach-object {add-content "F:\SHTEEM\steamapps\common\Grim Dawn\database\records\voodDBvitems.csv" "$a,\records\items\lootaffixes\prefix\b_class009_a.dbr,$_" ; $a = $a + 1 }</v>
      </c>
    </row>
    <row r="6720" spans="1:5" x14ac:dyDescent="0.25">
      <c r="A6720" t="s">
        <v>6720</v>
      </c>
      <c r="B6720">
        <f t="shared" si="421"/>
        <v>6719</v>
      </c>
      <c r="C6720" s="1">
        <f t="shared" si="420"/>
        <v>0.52599029278221388</v>
      </c>
      <c r="D6720" s="3" t="str">
        <f t="shared" si="422"/>
        <v>echo "52.599% - 6719 of 12774 files processed" ;get-content "F:\SHTEEM\steamapps\common\Grim Dawn\database\records\items\lootaffixes\prefix\b_class009_a02.dbr"  | foreach-object {add-content "F:\SHTEEM\steamapps\common\Grim Dawn\database\records\voodDBvitems.csv" "$a,\records\items\lootaffixes\prefix\b_class009_a02.dbr,$_" ; $a = $a + 1 }</v>
      </c>
      <c r="E6720" t="str">
        <f t="shared" si="423"/>
        <v xml:space="preserve"> | foreach-object {add-content "F:\SHTEEM\steamapps\common\Grim Dawn\database\records\voodDBvitems.csv" "$a,\records\items\lootaffixes\prefix\b_class009_a02.dbr,$_" ; $a = $a + 1 }</v>
      </c>
    </row>
    <row r="6721" spans="1:5" x14ac:dyDescent="0.25">
      <c r="A6721" t="s">
        <v>6721</v>
      </c>
      <c r="B6721">
        <f t="shared" si="421"/>
        <v>6720</v>
      </c>
      <c r="C6721" s="1">
        <f t="shared" si="420"/>
        <v>0.52606857679661811</v>
      </c>
      <c r="D6721" s="3" t="str">
        <f t="shared" si="422"/>
        <v>echo "52.607% - 6720 of 12774 files processed" ;get-content "F:\SHTEEM\steamapps\common\Grim Dawn\database\records\items\lootaffixes\prefix\b_class009_a03.dbr"  | foreach-object {add-content "F:\SHTEEM\steamapps\common\Grim Dawn\database\records\voodDBvitems.csv" "$a,\records\items\lootaffixes\prefix\b_class009_a03.dbr,$_" ; $a = $a + 1 }</v>
      </c>
      <c r="E6721" t="str">
        <f t="shared" si="423"/>
        <v xml:space="preserve"> | foreach-object {add-content "F:\SHTEEM\steamapps\common\Grim Dawn\database\records\voodDBvitems.csv" "$a,\records\items\lootaffixes\prefix\b_class009_a03.dbr,$_" ; $a = $a + 1 }</v>
      </c>
    </row>
    <row r="6722" spans="1:5" x14ac:dyDescent="0.25">
      <c r="A6722" t="s">
        <v>6722</v>
      </c>
      <c r="B6722">
        <f t="shared" si="421"/>
        <v>6721</v>
      </c>
      <c r="C6722" s="1">
        <f t="shared" ref="C6722:C6785" si="424">B6722/COUNTIF(B:B,"&gt;0")</f>
        <v>0.52614686081102235</v>
      </c>
      <c r="D6722" s="3" t="str">
        <f t="shared" si="422"/>
        <v>echo "52.615% - 6721 of 12774 files processed" ;get-content "F:\SHTEEM\steamapps\common\Grim Dawn\database\records\items\lootaffixes\prefix\b_class009_b.dbr"  | foreach-object {add-content "F:\SHTEEM\steamapps\common\Grim Dawn\database\records\voodDBvitems.csv" "$a,\records\items\lootaffixes\prefix\b_class009_b.dbr,$_" ; $a = $a + 1 }</v>
      </c>
      <c r="E6722" t="str">
        <f t="shared" si="423"/>
        <v xml:space="preserve"> | foreach-object {add-content "F:\SHTEEM\steamapps\common\Grim Dawn\database\records\voodDBvitems.csv" "$a,\records\items\lootaffixes\prefix\b_class009_b.dbr,$_" ; $a = $a + 1 }</v>
      </c>
    </row>
    <row r="6723" spans="1:5" x14ac:dyDescent="0.25">
      <c r="A6723" t="s">
        <v>6723</v>
      </c>
      <c r="B6723">
        <f t="shared" si="421"/>
        <v>6722</v>
      </c>
      <c r="C6723" s="1">
        <f t="shared" si="424"/>
        <v>0.52622514482542659</v>
      </c>
      <c r="D6723" s="3" t="str">
        <f t="shared" si="422"/>
        <v>echo "52.623% - 6722 of 12774 files processed" ;get-content "F:\SHTEEM\steamapps\common\Grim Dawn\database\records\items\lootaffixes\prefix\b_class009_b02.dbr"  | foreach-object {add-content "F:\SHTEEM\steamapps\common\Grim Dawn\database\records\voodDBvitems.csv" "$a,\records\items\lootaffixes\prefix\b_class009_b02.dbr,$_" ; $a = $a + 1 }</v>
      </c>
      <c r="E6723" t="str">
        <f t="shared" si="423"/>
        <v xml:space="preserve"> | foreach-object {add-content "F:\SHTEEM\steamapps\common\Grim Dawn\database\records\voodDBvitems.csv" "$a,\records\items\lootaffixes\prefix\b_class009_b02.dbr,$_" ; $a = $a + 1 }</v>
      </c>
    </row>
    <row r="6724" spans="1:5" x14ac:dyDescent="0.25">
      <c r="A6724" t="s">
        <v>6724</v>
      </c>
      <c r="B6724">
        <f t="shared" ref="B6724:B6787" si="425">IF(B6723&lt;&gt;"",B6723+1,B6722+1)</f>
        <v>6723</v>
      </c>
      <c r="C6724" s="1">
        <f t="shared" si="424"/>
        <v>0.52630342883983094</v>
      </c>
      <c r="D6724" s="3" t="str">
        <f t="shared" si="422"/>
        <v>echo "52.63% - 6723 of 12774 files processed" ;get-content "F:\SHTEEM\steamapps\common\Grim Dawn\database\records\items\lootaffixes\prefix\b_class009_b03.dbr"  | foreach-object {add-content "F:\SHTEEM\steamapps\common\Grim Dawn\database\records\voodDBvitems.csv" "$a,\records\items\lootaffixes\prefix\b_class009_b03.dbr,$_" ; $a = $a + 1 }</v>
      </c>
      <c r="E6724" t="str">
        <f t="shared" si="423"/>
        <v xml:space="preserve"> | foreach-object {add-content "F:\SHTEEM\steamapps\common\Grim Dawn\database\records\voodDBvitems.csv" "$a,\records\items\lootaffixes\prefix\b_class009_b03.dbr,$_" ; $a = $a + 1 }</v>
      </c>
    </row>
    <row r="6725" spans="1:5" x14ac:dyDescent="0.25">
      <c r="A6725" t="s">
        <v>6725</v>
      </c>
      <c r="B6725">
        <f t="shared" si="425"/>
        <v>6724</v>
      </c>
      <c r="C6725" s="1">
        <f t="shared" si="424"/>
        <v>0.52638171285423518</v>
      </c>
      <c r="D6725" s="3" t="str">
        <f t="shared" si="422"/>
        <v>echo "52.638% - 6724 of 12774 files processed" ;get-content "F:\SHTEEM\steamapps\common\Grim Dawn\database\records\items\lootaffixes\prefix\b_class009_c.dbr"  | foreach-object {add-content "F:\SHTEEM\steamapps\common\Grim Dawn\database\records\voodDBvitems.csv" "$a,\records\items\lootaffixes\prefix\b_class009_c.dbr,$_" ; $a = $a + 1 }</v>
      </c>
      <c r="E6725" t="str">
        <f t="shared" si="423"/>
        <v xml:space="preserve"> | foreach-object {add-content "F:\SHTEEM\steamapps\common\Grim Dawn\database\records\voodDBvitems.csv" "$a,\records\items\lootaffixes\prefix\b_class009_c.dbr,$_" ; $a = $a + 1 }</v>
      </c>
    </row>
    <row r="6726" spans="1:5" x14ac:dyDescent="0.25">
      <c r="A6726" t="s">
        <v>6726</v>
      </c>
      <c r="B6726">
        <f t="shared" si="425"/>
        <v>6725</v>
      </c>
      <c r="C6726" s="1">
        <f t="shared" si="424"/>
        <v>0.52645999686863942</v>
      </c>
      <c r="D6726" s="3" t="str">
        <f t="shared" si="422"/>
        <v>echo "52.646% - 6725 of 12774 files processed" ;get-content "F:\SHTEEM\steamapps\common\Grim Dawn\database\records\items\lootaffixes\prefix\b_class009_c02.dbr"  | foreach-object {add-content "F:\SHTEEM\steamapps\common\Grim Dawn\database\records\voodDBvitems.csv" "$a,\records\items\lootaffixes\prefix\b_class009_c02.dbr,$_" ; $a = $a + 1 }</v>
      </c>
      <c r="E6726" t="str">
        <f t="shared" si="423"/>
        <v xml:space="preserve"> | foreach-object {add-content "F:\SHTEEM\steamapps\common\Grim Dawn\database\records\voodDBvitems.csv" "$a,\records\items\lootaffixes\prefix\b_class009_c02.dbr,$_" ; $a = $a + 1 }</v>
      </c>
    </row>
    <row r="6727" spans="1:5" x14ac:dyDescent="0.25">
      <c r="A6727" t="s">
        <v>6727</v>
      </c>
      <c r="B6727">
        <f t="shared" si="425"/>
        <v>6726</v>
      </c>
      <c r="C6727" s="1">
        <f t="shared" si="424"/>
        <v>0.52653828088304366</v>
      </c>
      <c r="D6727" s="3" t="str">
        <f t="shared" si="422"/>
        <v>echo "52.654% - 6726 of 12774 files processed" ;get-content "F:\SHTEEM\steamapps\common\Grim Dawn\database\records\items\lootaffixes\prefix\b_class009_c03.dbr"  | foreach-object {add-content "F:\SHTEEM\steamapps\common\Grim Dawn\database\records\voodDBvitems.csv" "$a,\records\items\lootaffixes\prefix\b_class009_c03.dbr,$_" ; $a = $a + 1 }</v>
      </c>
      <c r="E6727" t="str">
        <f t="shared" si="423"/>
        <v xml:space="preserve"> | foreach-object {add-content "F:\SHTEEM\steamapps\common\Grim Dawn\database\records\voodDBvitems.csv" "$a,\records\items\lootaffixes\prefix\b_class009_c03.dbr,$_" ; $a = $a + 1 }</v>
      </c>
    </row>
    <row r="6728" spans="1:5" x14ac:dyDescent="0.25">
      <c r="A6728" t="s">
        <v>6728</v>
      </c>
      <c r="B6728">
        <f t="shared" si="425"/>
        <v>6727</v>
      </c>
      <c r="C6728" s="1">
        <f t="shared" si="424"/>
        <v>0.5266165648974479</v>
      </c>
      <c r="D6728" s="3" t="str">
        <f t="shared" si="422"/>
        <v>echo "52.662% - 6727 of 12774 files processed" ;get-content "F:\SHTEEM\steamapps\common\Grim Dawn\database\records\items\lootaffixes\prefix\b_class010_a.dbr"  | foreach-object {add-content "F:\SHTEEM\steamapps\common\Grim Dawn\database\records\voodDBvitems.csv" "$a,\records\items\lootaffixes\prefix\b_class010_a.dbr,$_" ; $a = $a + 1 }</v>
      </c>
      <c r="E6728" t="str">
        <f t="shared" si="423"/>
        <v xml:space="preserve"> | foreach-object {add-content "F:\SHTEEM\steamapps\common\Grim Dawn\database\records\voodDBvitems.csv" "$a,\records\items\lootaffixes\prefix\b_class010_a.dbr,$_" ; $a = $a + 1 }</v>
      </c>
    </row>
    <row r="6729" spans="1:5" x14ac:dyDescent="0.25">
      <c r="A6729" t="s">
        <v>6729</v>
      </c>
      <c r="B6729">
        <f t="shared" si="425"/>
        <v>6728</v>
      </c>
      <c r="C6729" s="1">
        <f t="shared" si="424"/>
        <v>0.52669484891185225</v>
      </c>
      <c r="D6729" s="3" t="str">
        <f t="shared" si="422"/>
        <v>echo "52.669% - 6728 of 12774 files processed" ;get-content "F:\SHTEEM\steamapps\common\Grim Dawn\database\records\items\lootaffixes\prefix\b_class010_a02.dbr"  | foreach-object {add-content "F:\SHTEEM\steamapps\common\Grim Dawn\database\records\voodDBvitems.csv" "$a,\records\items\lootaffixes\prefix\b_class010_a02.dbr,$_" ; $a = $a + 1 }</v>
      </c>
      <c r="E6729" t="str">
        <f t="shared" si="423"/>
        <v xml:space="preserve"> | foreach-object {add-content "F:\SHTEEM\steamapps\common\Grim Dawn\database\records\voodDBvitems.csv" "$a,\records\items\lootaffixes\prefix\b_class010_a02.dbr,$_" ; $a = $a + 1 }</v>
      </c>
    </row>
    <row r="6730" spans="1:5" x14ac:dyDescent="0.25">
      <c r="A6730" t="s">
        <v>6730</v>
      </c>
      <c r="B6730">
        <f t="shared" si="425"/>
        <v>6729</v>
      </c>
      <c r="C6730" s="1">
        <f t="shared" si="424"/>
        <v>0.52677313292625649</v>
      </c>
      <c r="D6730" s="3" t="str">
        <f t="shared" ref="D6730:D6793" si="426">"echo """&amp;ROUND(C6730*100,3)&amp;"% - "&amp;B6730&amp;" of "&amp;MAX(B:B)&amp;" files processed"" ;get-content ""F:\SHTEEM\steamapps\common\Grim Dawn\database"&amp;A6730&amp;""" "&amp;E6730</f>
        <v>echo "52.677% - 6729 of 12774 files processed" ;get-content "F:\SHTEEM\steamapps\common\Grim Dawn\database\records\items\lootaffixes\prefix\b_class010_a03.dbr"  | foreach-object {add-content "F:\SHTEEM\steamapps\common\Grim Dawn\database\records\voodDBvitems.csv" "$a,\records\items\lootaffixes\prefix\b_class010_a03.dbr,$_" ; $a = $a + 1 }</v>
      </c>
      <c r="E6730" t="str">
        <f t="shared" si="423"/>
        <v xml:space="preserve"> | foreach-object {add-content "F:\SHTEEM\steamapps\common\Grim Dawn\database\records\voodDBvitems.csv" "$a,\records\items\lootaffixes\prefix\b_class010_a03.dbr,$_" ; $a = $a + 1 }</v>
      </c>
    </row>
    <row r="6731" spans="1:5" x14ac:dyDescent="0.25">
      <c r="A6731" t="s">
        <v>6731</v>
      </c>
      <c r="B6731">
        <f t="shared" si="425"/>
        <v>6730</v>
      </c>
      <c r="C6731" s="1">
        <f t="shared" si="424"/>
        <v>0.52685141694066073</v>
      </c>
      <c r="D6731" s="3" t="str">
        <f t="shared" si="426"/>
        <v>echo "52.685% - 6730 of 12774 files processed" ;get-content "F:\SHTEEM\steamapps\common\Grim Dawn\database\records\items\lootaffixes\prefix\b_class010_b.dbr"  | foreach-object {add-content "F:\SHTEEM\steamapps\common\Grim Dawn\database\records\voodDBvitems.csv" "$a,\records\items\lootaffixes\prefix\b_class010_b.dbr,$_" ; $a = $a + 1 }</v>
      </c>
      <c r="E6731" t="str">
        <f t="shared" ref="E6731:E6794" si="427">" | foreach-object {add-content ""F:\SHTEEM\steamapps\common\Grim Dawn\database\records\voodDBvitems.csv"" ""$a,"&amp;A6731&amp;",$_"" ; $a = $a + 1 }"</f>
        <v xml:space="preserve"> | foreach-object {add-content "F:\SHTEEM\steamapps\common\Grim Dawn\database\records\voodDBvitems.csv" "$a,\records\items\lootaffixes\prefix\b_class010_b.dbr,$_" ; $a = $a + 1 }</v>
      </c>
    </row>
    <row r="6732" spans="1:5" x14ac:dyDescent="0.25">
      <c r="A6732" t="s">
        <v>6732</v>
      </c>
      <c r="B6732">
        <f t="shared" si="425"/>
        <v>6731</v>
      </c>
      <c r="C6732" s="1">
        <f t="shared" si="424"/>
        <v>0.52692970095506497</v>
      </c>
      <c r="D6732" s="3" t="str">
        <f t="shared" si="426"/>
        <v>echo "52.693% - 6731 of 12774 files processed" ;get-content "F:\SHTEEM\steamapps\common\Grim Dawn\database\records\items\lootaffixes\prefix\b_class010_b02.dbr"  | foreach-object {add-content "F:\SHTEEM\steamapps\common\Grim Dawn\database\records\voodDBvitems.csv" "$a,\records\items\lootaffixes\prefix\b_class010_b02.dbr,$_" ; $a = $a + 1 }</v>
      </c>
      <c r="E6732" t="str">
        <f t="shared" si="427"/>
        <v xml:space="preserve"> | foreach-object {add-content "F:\SHTEEM\steamapps\common\Grim Dawn\database\records\voodDBvitems.csv" "$a,\records\items\lootaffixes\prefix\b_class010_b02.dbr,$_" ; $a = $a + 1 }</v>
      </c>
    </row>
    <row r="6733" spans="1:5" x14ac:dyDescent="0.25">
      <c r="A6733" t="s">
        <v>6733</v>
      </c>
      <c r="B6733">
        <f t="shared" si="425"/>
        <v>6732</v>
      </c>
      <c r="C6733" s="1">
        <f t="shared" si="424"/>
        <v>0.52700798496946921</v>
      </c>
      <c r="D6733" s="3" t="str">
        <f t="shared" si="426"/>
        <v>echo "52.701% - 6732 of 12774 files processed" ;get-content "F:\SHTEEM\steamapps\common\Grim Dawn\database\records\items\lootaffixes\prefix\b_class010_b03.dbr"  | foreach-object {add-content "F:\SHTEEM\steamapps\common\Grim Dawn\database\records\voodDBvitems.csv" "$a,\records\items\lootaffixes\prefix\b_class010_b03.dbr,$_" ; $a = $a + 1 }</v>
      </c>
      <c r="E6733" t="str">
        <f t="shared" si="427"/>
        <v xml:space="preserve"> | foreach-object {add-content "F:\SHTEEM\steamapps\common\Grim Dawn\database\records\voodDBvitems.csv" "$a,\records\items\lootaffixes\prefix\b_class010_b03.dbr,$_" ; $a = $a + 1 }</v>
      </c>
    </row>
    <row r="6734" spans="1:5" x14ac:dyDescent="0.25">
      <c r="A6734" t="s">
        <v>6734</v>
      </c>
      <c r="B6734">
        <f t="shared" si="425"/>
        <v>6733</v>
      </c>
      <c r="C6734" s="1">
        <f t="shared" si="424"/>
        <v>0.52708626898387345</v>
      </c>
      <c r="D6734" s="3" t="str">
        <f t="shared" si="426"/>
        <v>echo "52.709% - 6733 of 12774 files processed" ;get-content "F:\SHTEEM\steamapps\common\Grim Dawn\database\records\items\lootaffixes\prefix\b_class010_c.dbr"  | foreach-object {add-content "F:\SHTEEM\steamapps\common\Grim Dawn\database\records\voodDBvitems.csv" "$a,\records\items\lootaffixes\prefix\b_class010_c.dbr,$_" ; $a = $a + 1 }</v>
      </c>
      <c r="E6734" t="str">
        <f t="shared" si="427"/>
        <v xml:space="preserve"> | foreach-object {add-content "F:\SHTEEM\steamapps\common\Grim Dawn\database\records\voodDBvitems.csv" "$a,\records\items\lootaffixes\prefix\b_class010_c.dbr,$_" ; $a = $a + 1 }</v>
      </c>
    </row>
    <row r="6735" spans="1:5" x14ac:dyDescent="0.25">
      <c r="A6735" t="s">
        <v>6735</v>
      </c>
      <c r="B6735">
        <f t="shared" si="425"/>
        <v>6734</v>
      </c>
      <c r="C6735" s="1">
        <f t="shared" si="424"/>
        <v>0.5271645529982778</v>
      </c>
      <c r="D6735" s="3" t="str">
        <f t="shared" si="426"/>
        <v>echo "52.716% - 6734 of 12774 files processed" ;get-content "F:\SHTEEM\steamapps\common\Grim Dawn\database\records\items\lootaffixes\prefix\b_class010_c02.dbr"  | foreach-object {add-content "F:\SHTEEM\steamapps\common\Grim Dawn\database\records\voodDBvitems.csv" "$a,\records\items\lootaffixes\prefix\b_class010_c02.dbr,$_" ; $a = $a + 1 }</v>
      </c>
      <c r="E6735" t="str">
        <f t="shared" si="427"/>
        <v xml:space="preserve"> | foreach-object {add-content "F:\SHTEEM\steamapps\common\Grim Dawn\database\records\voodDBvitems.csv" "$a,\records\items\lootaffixes\prefix\b_class010_c02.dbr,$_" ; $a = $a + 1 }</v>
      </c>
    </row>
    <row r="6736" spans="1:5" x14ac:dyDescent="0.25">
      <c r="A6736" t="s">
        <v>6736</v>
      </c>
      <c r="B6736">
        <f t="shared" si="425"/>
        <v>6735</v>
      </c>
      <c r="C6736" s="1">
        <f t="shared" si="424"/>
        <v>0.52724283701268204</v>
      </c>
      <c r="D6736" s="3" t="str">
        <f t="shared" si="426"/>
        <v>echo "52.724% - 6735 of 12774 files processed" ;get-content "F:\SHTEEM\steamapps\common\Grim Dawn\database\records\items\lootaffixes\prefix\b_class010_c03.dbr"  | foreach-object {add-content "F:\SHTEEM\steamapps\common\Grim Dawn\database\records\voodDBvitems.csv" "$a,\records\items\lootaffixes\prefix\b_class010_c03.dbr,$_" ; $a = $a + 1 }</v>
      </c>
      <c r="E6736" t="str">
        <f t="shared" si="427"/>
        <v xml:space="preserve"> | foreach-object {add-content "F:\SHTEEM\steamapps\common\Grim Dawn\database\records\voodDBvitems.csv" "$a,\records\items\lootaffixes\prefix\b_class010_c03.dbr,$_" ; $a = $a + 1 }</v>
      </c>
    </row>
    <row r="6737" spans="1:5" x14ac:dyDescent="0.25">
      <c r="A6737" t="s">
        <v>6737</v>
      </c>
      <c r="B6737">
        <f t="shared" si="425"/>
        <v>6736</v>
      </c>
      <c r="C6737" s="1">
        <f t="shared" si="424"/>
        <v>0.52732112102708628</v>
      </c>
      <c r="D6737" s="3" t="str">
        <f t="shared" si="426"/>
        <v>echo "52.732% - 6736 of 12774 files processed" ;get-content "F:\SHTEEM\steamapps\common\Grim Dawn\database\records\items\lootaffixes\prefix\b_class011_soldier01_je.dbr"  | foreach-object {add-content "F:\SHTEEM\steamapps\common\Grim Dawn\database\records\voodDBvitems.csv" "$a,\records\items\lootaffixes\prefix\b_class011_soldier01_je.dbr,$_" ; $a = $a + 1 }</v>
      </c>
      <c r="E6737" t="str">
        <f t="shared" si="427"/>
        <v xml:space="preserve"> | foreach-object {add-content "F:\SHTEEM\steamapps\common\Grim Dawn\database\records\voodDBvitems.csv" "$a,\records\items\lootaffixes\prefix\b_class011_soldier01_je.dbr,$_" ; $a = $a + 1 }</v>
      </c>
    </row>
    <row r="6738" spans="1:5" x14ac:dyDescent="0.25">
      <c r="A6738" t="s">
        <v>6738</v>
      </c>
      <c r="B6738">
        <f t="shared" si="425"/>
        <v>6737</v>
      </c>
      <c r="C6738" s="1">
        <f t="shared" si="424"/>
        <v>0.52739940504149052</v>
      </c>
      <c r="D6738" s="3" t="str">
        <f t="shared" si="426"/>
        <v>echo "52.74% - 6737 of 12774 files processed" ;get-content "F:\SHTEEM\steamapps\common\Grim Dawn\database\records\items\lootaffixes\prefix\b_class011_soldier01_je_b.dbr"  | foreach-object {add-content "F:\SHTEEM\steamapps\common\Grim Dawn\database\records\voodDBvitems.csv" "$a,\records\items\lootaffixes\prefix\b_class011_soldier01_je_b.dbr,$_" ; $a = $a + 1 }</v>
      </c>
      <c r="E6738" t="str">
        <f t="shared" si="427"/>
        <v xml:space="preserve"> | foreach-object {add-content "F:\SHTEEM\steamapps\common\Grim Dawn\database\records\voodDBvitems.csv" "$a,\records\items\lootaffixes\prefix\b_class011_soldier01_je_b.dbr,$_" ; $a = $a + 1 }</v>
      </c>
    </row>
    <row r="6739" spans="1:5" x14ac:dyDescent="0.25">
      <c r="A6739" t="s">
        <v>6739</v>
      </c>
      <c r="B6739">
        <f t="shared" si="425"/>
        <v>6738</v>
      </c>
      <c r="C6739" s="1">
        <f t="shared" si="424"/>
        <v>0.52747768905589476</v>
      </c>
      <c r="D6739" s="3" t="str">
        <f t="shared" si="426"/>
        <v>echo "52.748% - 6738 of 12774 files processed" ;get-content "F:\SHTEEM\steamapps\common\Grim Dawn\database\records\items\lootaffixes\prefix\b_class011_soldier01_je_c.dbr"  | foreach-object {add-content "F:\SHTEEM\steamapps\common\Grim Dawn\database\records\voodDBvitems.csv" "$a,\records\items\lootaffixes\prefix\b_class011_soldier01_je_c.dbr,$_" ; $a = $a + 1 }</v>
      </c>
      <c r="E6739" t="str">
        <f t="shared" si="427"/>
        <v xml:space="preserve"> | foreach-object {add-content "F:\SHTEEM\steamapps\common\Grim Dawn\database\records\voodDBvitems.csv" "$a,\records\items\lootaffixes\prefix\b_class011_soldier01_je_c.dbr,$_" ; $a = $a + 1 }</v>
      </c>
    </row>
    <row r="6740" spans="1:5" x14ac:dyDescent="0.25">
      <c r="A6740" t="s">
        <v>6740</v>
      </c>
      <c r="B6740">
        <f t="shared" si="425"/>
        <v>6739</v>
      </c>
      <c r="C6740" s="1">
        <f t="shared" si="424"/>
        <v>0.527555973070299</v>
      </c>
      <c r="D6740" s="3" t="str">
        <f t="shared" si="426"/>
        <v>echo "52.756% - 6739 of 12774 files processed" ;get-content "F:\SHTEEM\steamapps\common\Grim Dawn\database\records\items\lootaffixes\prefix\b_class011_soldier02_je.dbr"  | foreach-object {add-content "F:\SHTEEM\steamapps\common\Grim Dawn\database\records\voodDBvitems.csv" "$a,\records\items\lootaffixes\prefix\b_class011_soldier02_je.dbr,$_" ; $a = $a + 1 }</v>
      </c>
      <c r="E6740" t="str">
        <f t="shared" si="427"/>
        <v xml:space="preserve"> | foreach-object {add-content "F:\SHTEEM\steamapps\common\Grim Dawn\database\records\voodDBvitems.csv" "$a,\records\items\lootaffixes\prefix\b_class011_soldier02_je.dbr,$_" ; $a = $a + 1 }</v>
      </c>
    </row>
    <row r="6741" spans="1:5" x14ac:dyDescent="0.25">
      <c r="A6741" t="s">
        <v>6741</v>
      </c>
      <c r="B6741">
        <f t="shared" si="425"/>
        <v>6740</v>
      </c>
      <c r="C6741" s="1">
        <f t="shared" si="424"/>
        <v>0.52763425708470335</v>
      </c>
      <c r="D6741" s="3" t="str">
        <f t="shared" si="426"/>
        <v>echo "52.763% - 6740 of 12774 files processed" ;get-content "F:\SHTEEM\steamapps\common\Grim Dawn\database\records\items\lootaffixes\prefix\b_class011_soldier02_je_b.dbr"  | foreach-object {add-content "F:\SHTEEM\steamapps\common\Grim Dawn\database\records\voodDBvitems.csv" "$a,\records\items\lootaffixes\prefix\b_class011_soldier02_je_b.dbr,$_" ; $a = $a + 1 }</v>
      </c>
      <c r="E6741" t="str">
        <f t="shared" si="427"/>
        <v xml:space="preserve"> | foreach-object {add-content "F:\SHTEEM\steamapps\common\Grim Dawn\database\records\voodDBvitems.csv" "$a,\records\items\lootaffixes\prefix\b_class011_soldier02_je_b.dbr,$_" ; $a = $a + 1 }</v>
      </c>
    </row>
    <row r="6742" spans="1:5" x14ac:dyDescent="0.25">
      <c r="A6742" t="s">
        <v>6742</v>
      </c>
      <c r="B6742">
        <f t="shared" si="425"/>
        <v>6741</v>
      </c>
      <c r="C6742" s="1">
        <f t="shared" si="424"/>
        <v>0.52771254109910759</v>
      </c>
      <c r="D6742" s="3" t="str">
        <f t="shared" si="426"/>
        <v>echo "52.771% - 6741 of 12774 files processed" ;get-content "F:\SHTEEM\steamapps\common\Grim Dawn\database\records\items\lootaffixes\prefix\b_class011_soldier02_je_c.dbr"  | foreach-object {add-content "F:\SHTEEM\steamapps\common\Grim Dawn\database\records\voodDBvitems.csv" "$a,\records\items\lootaffixes\prefix\b_class011_soldier02_je_c.dbr,$_" ; $a = $a + 1 }</v>
      </c>
      <c r="E6742" t="str">
        <f t="shared" si="427"/>
        <v xml:space="preserve"> | foreach-object {add-content "F:\SHTEEM\steamapps\common\Grim Dawn\database\records\voodDBvitems.csv" "$a,\records\items\lootaffixes\prefix\b_class011_soldier02_je_c.dbr,$_" ; $a = $a + 1 }</v>
      </c>
    </row>
    <row r="6743" spans="1:5" x14ac:dyDescent="0.25">
      <c r="A6743" t="s">
        <v>6743</v>
      </c>
      <c r="B6743">
        <f t="shared" si="425"/>
        <v>6742</v>
      </c>
      <c r="C6743" s="1">
        <f t="shared" si="424"/>
        <v>0.52779082511351183</v>
      </c>
      <c r="D6743" s="3" t="str">
        <f t="shared" si="426"/>
        <v>echo "52.779% - 6742 of 12774 files processed" ;get-content "F:\SHTEEM\steamapps\common\Grim Dawn\database\records\items\lootaffixes\prefix\b_class011_soldier03_je.dbr"  | foreach-object {add-content "F:\SHTEEM\steamapps\common\Grim Dawn\database\records\voodDBvitems.csv" "$a,\records\items\lootaffixes\prefix\b_class011_soldier03_je.dbr,$_" ; $a = $a + 1 }</v>
      </c>
      <c r="E6743" t="str">
        <f t="shared" si="427"/>
        <v xml:space="preserve"> | foreach-object {add-content "F:\SHTEEM\steamapps\common\Grim Dawn\database\records\voodDBvitems.csv" "$a,\records\items\lootaffixes\prefix\b_class011_soldier03_je.dbr,$_" ; $a = $a + 1 }</v>
      </c>
    </row>
    <row r="6744" spans="1:5" x14ac:dyDescent="0.25">
      <c r="A6744" t="s">
        <v>6744</v>
      </c>
      <c r="B6744">
        <f t="shared" si="425"/>
        <v>6743</v>
      </c>
      <c r="C6744" s="1">
        <f t="shared" si="424"/>
        <v>0.52786910912791607</v>
      </c>
      <c r="D6744" s="3" t="str">
        <f t="shared" si="426"/>
        <v>echo "52.787% - 6743 of 12774 files processed" ;get-content "F:\SHTEEM\steamapps\common\Grim Dawn\database\records\items\lootaffixes\prefix\b_class011_soldier03_je_b.dbr"  | foreach-object {add-content "F:\SHTEEM\steamapps\common\Grim Dawn\database\records\voodDBvitems.csv" "$a,\records\items\lootaffixes\prefix\b_class011_soldier03_je_b.dbr,$_" ; $a = $a + 1 }</v>
      </c>
      <c r="E6744" t="str">
        <f t="shared" si="427"/>
        <v xml:space="preserve"> | foreach-object {add-content "F:\SHTEEM\steamapps\common\Grim Dawn\database\records\voodDBvitems.csv" "$a,\records\items\lootaffixes\prefix\b_class011_soldier03_je_b.dbr,$_" ; $a = $a + 1 }</v>
      </c>
    </row>
    <row r="6745" spans="1:5" x14ac:dyDescent="0.25">
      <c r="A6745" t="s">
        <v>6745</v>
      </c>
      <c r="B6745">
        <f t="shared" si="425"/>
        <v>6744</v>
      </c>
      <c r="C6745" s="1">
        <f t="shared" si="424"/>
        <v>0.52794739314232031</v>
      </c>
      <c r="D6745" s="3" t="str">
        <f t="shared" si="426"/>
        <v>echo "52.795% - 6744 of 12774 files processed" ;get-content "F:\SHTEEM\steamapps\common\Grim Dawn\database\records\items\lootaffixes\prefix\b_class011_soldier03_je_c.dbr"  | foreach-object {add-content "F:\SHTEEM\steamapps\common\Grim Dawn\database\records\voodDBvitems.csv" "$a,\records\items\lootaffixes\prefix\b_class011_soldier03_je_c.dbr,$_" ; $a = $a + 1 }</v>
      </c>
      <c r="E6745" t="str">
        <f t="shared" si="427"/>
        <v xml:space="preserve"> | foreach-object {add-content "F:\SHTEEM\steamapps\common\Grim Dawn\database\records\voodDBvitems.csv" "$a,\records\items\lootaffixes\prefix\b_class011_soldier03_je_c.dbr,$_" ; $a = $a + 1 }</v>
      </c>
    </row>
    <row r="6746" spans="1:5" x14ac:dyDescent="0.25">
      <c r="A6746" t="s">
        <v>6746</v>
      </c>
      <c r="B6746">
        <f t="shared" si="425"/>
        <v>6745</v>
      </c>
      <c r="C6746" s="1">
        <f t="shared" si="424"/>
        <v>0.52802567715672455</v>
      </c>
      <c r="D6746" s="3" t="str">
        <f t="shared" si="426"/>
        <v>echo "52.803% - 6745 of 12774 files processed" ;get-content "F:\SHTEEM\steamapps\common\Grim Dawn\database\records\items\lootaffixes\prefix\b_class011_soldier04_je.dbr"  | foreach-object {add-content "F:\SHTEEM\steamapps\common\Grim Dawn\database\records\voodDBvitems.csv" "$a,\records\items\lootaffixes\prefix\b_class011_soldier04_je.dbr,$_" ; $a = $a + 1 }</v>
      </c>
      <c r="E6746" t="str">
        <f t="shared" si="427"/>
        <v xml:space="preserve"> | foreach-object {add-content "F:\SHTEEM\steamapps\common\Grim Dawn\database\records\voodDBvitems.csv" "$a,\records\items\lootaffixes\prefix\b_class011_soldier04_je.dbr,$_" ; $a = $a + 1 }</v>
      </c>
    </row>
    <row r="6747" spans="1:5" x14ac:dyDescent="0.25">
      <c r="A6747" t="s">
        <v>6747</v>
      </c>
      <c r="B6747">
        <f t="shared" si="425"/>
        <v>6746</v>
      </c>
      <c r="C6747" s="1">
        <f t="shared" si="424"/>
        <v>0.5281039611711289</v>
      </c>
      <c r="D6747" s="3" t="str">
        <f t="shared" si="426"/>
        <v>echo "52.81% - 6746 of 12774 files processed" ;get-content "F:\SHTEEM\steamapps\common\Grim Dawn\database\records\items\lootaffixes\prefix\b_class011_soldier04_je_b.dbr"  | foreach-object {add-content "F:\SHTEEM\steamapps\common\Grim Dawn\database\records\voodDBvitems.csv" "$a,\records\items\lootaffixes\prefix\b_class011_soldier04_je_b.dbr,$_" ; $a = $a + 1 }</v>
      </c>
      <c r="E6747" t="str">
        <f t="shared" si="427"/>
        <v xml:space="preserve"> | foreach-object {add-content "F:\SHTEEM\steamapps\common\Grim Dawn\database\records\voodDBvitems.csv" "$a,\records\items\lootaffixes\prefix\b_class011_soldier04_je_b.dbr,$_" ; $a = $a + 1 }</v>
      </c>
    </row>
    <row r="6748" spans="1:5" x14ac:dyDescent="0.25">
      <c r="A6748" t="s">
        <v>6748</v>
      </c>
      <c r="B6748">
        <f t="shared" si="425"/>
        <v>6747</v>
      </c>
      <c r="C6748" s="1">
        <f t="shared" si="424"/>
        <v>0.52818224518553314</v>
      </c>
      <c r="D6748" s="3" t="str">
        <f t="shared" si="426"/>
        <v>echo "52.818% - 6747 of 12774 files processed" ;get-content "F:\SHTEEM\steamapps\common\Grim Dawn\database\records\items\lootaffixes\prefix\b_class011_soldier04_je_c.dbr"  | foreach-object {add-content "F:\SHTEEM\steamapps\common\Grim Dawn\database\records\voodDBvitems.csv" "$a,\records\items\lootaffixes\prefix\b_class011_soldier04_je_c.dbr,$_" ; $a = $a + 1 }</v>
      </c>
      <c r="E6748" t="str">
        <f t="shared" si="427"/>
        <v xml:space="preserve"> | foreach-object {add-content "F:\SHTEEM\steamapps\common\Grim Dawn\database\records\voodDBvitems.csv" "$a,\records\items\lootaffixes\prefix\b_class011_soldier04_je_c.dbr,$_" ; $a = $a + 1 }</v>
      </c>
    </row>
    <row r="6749" spans="1:5" x14ac:dyDescent="0.25">
      <c r="A6749" t="s">
        <v>6749</v>
      </c>
      <c r="B6749">
        <f t="shared" si="425"/>
        <v>6748</v>
      </c>
      <c r="C6749" s="1">
        <f t="shared" si="424"/>
        <v>0.52826052919993738</v>
      </c>
      <c r="D6749" s="3" t="str">
        <f t="shared" si="426"/>
        <v>echo "52.826% - 6748 of 12774 files processed" ;get-content "F:\SHTEEM\steamapps\common\Grim Dawn\database\records\items\lootaffixes\prefix\b_class011_soldier05_je.dbr"  | foreach-object {add-content "F:\SHTEEM\steamapps\common\Grim Dawn\database\records\voodDBvitems.csv" "$a,\records\items\lootaffixes\prefix\b_class011_soldier05_je.dbr,$_" ; $a = $a + 1 }</v>
      </c>
      <c r="E6749" t="str">
        <f t="shared" si="427"/>
        <v xml:space="preserve"> | foreach-object {add-content "F:\SHTEEM\steamapps\common\Grim Dawn\database\records\voodDBvitems.csv" "$a,\records\items\lootaffixes\prefix\b_class011_soldier05_je.dbr,$_" ; $a = $a + 1 }</v>
      </c>
    </row>
    <row r="6750" spans="1:5" x14ac:dyDescent="0.25">
      <c r="A6750" t="s">
        <v>6750</v>
      </c>
      <c r="B6750">
        <f t="shared" si="425"/>
        <v>6749</v>
      </c>
      <c r="C6750" s="1">
        <f t="shared" si="424"/>
        <v>0.52833881321434162</v>
      </c>
      <c r="D6750" s="3" t="str">
        <f t="shared" si="426"/>
        <v>echo "52.834% - 6749 of 12774 files processed" ;get-content "F:\SHTEEM\steamapps\common\Grim Dawn\database\records\items\lootaffixes\prefix\b_class011_soldier05_je_b.dbr"  | foreach-object {add-content "F:\SHTEEM\steamapps\common\Grim Dawn\database\records\voodDBvitems.csv" "$a,\records\items\lootaffixes\prefix\b_class011_soldier05_je_b.dbr,$_" ; $a = $a + 1 }</v>
      </c>
      <c r="E6750" t="str">
        <f t="shared" si="427"/>
        <v xml:space="preserve"> | foreach-object {add-content "F:\SHTEEM\steamapps\common\Grim Dawn\database\records\voodDBvitems.csv" "$a,\records\items\lootaffixes\prefix\b_class011_soldier05_je_b.dbr,$_" ; $a = $a + 1 }</v>
      </c>
    </row>
    <row r="6751" spans="1:5" x14ac:dyDescent="0.25">
      <c r="A6751" t="s">
        <v>6751</v>
      </c>
      <c r="B6751">
        <f t="shared" si="425"/>
        <v>6750</v>
      </c>
      <c r="C6751" s="1">
        <f t="shared" si="424"/>
        <v>0.52841709722874586</v>
      </c>
      <c r="D6751" s="3" t="str">
        <f t="shared" si="426"/>
        <v>echo "52.842% - 6750 of 12774 files processed" ;get-content "F:\SHTEEM\steamapps\common\Grim Dawn\database\records\items\lootaffixes\prefix\b_class011_soldier05_je_c.dbr"  | foreach-object {add-content "F:\SHTEEM\steamapps\common\Grim Dawn\database\records\voodDBvitems.csv" "$a,\records\items\lootaffixes\prefix\b_class011_soldier05_je_c.dbr,$_" ; $a = $a + 1 }</v>
      </c>
      <c r="E6751" t="str">
        <f t="shared" si="427"/>
        <v xml:space="preserve"> | foreach-object {add-content "F:\SHTEEM\steamapps\common\Grim Dawn\database\records\voodDBvitems.csv" "$a,\records\items\lootaffixes\prefix\b_class011_soldier05_je_c.dbr,$_" ; $a = $a + 1 }</v>
      </c>
    </row>
    <row r="6752" spans="1:5" x14ac:dyDescent="0.25">
      <c r="A6752" t="s">
        <v>6752</v>
      </c>
      <c r="B6752">
        <f t="shared" si="425"/>
        <v>6751</v>
      </c>
      <c r="C6752" s="1">
        <f t="shared" si="424"/>
        <v>0.5284953812431501</v>
      </c>
      <c r="D6752" s="3" t="str">
        <f t="shared" si="426"/>
        <v>echo "52.85% - 6751 of 12774 files processed" ;get-content "F:\SHTEEM\steamapps\common\Grim Dawn\database\records\items\lootaffixes\prefix\b_class011_soldier06_je.dbr"  | foreach-object {add-content "F:\SHTEEM\steamapps\common\Grim Dawn\database\records\voodDBvitems.csv" "$a,\records\items\lootaffixes\prefix\b_class011_soldier06_je.dbr,$_" ; $a = $a + 1 }</v>
      </c>
      <c r="E6752" t="str">
        <f t="shared" si="427"/>
        <v xml:space="preserve"> | foreach-object {add-content "F:\SHTEEM\steamapps\common\Grim Dawn\database\records\voodDBvitems.csv" "$a,\records\items\lootaffixes\prefix\b_class011_soldier06_je.dbr,$_" ; $a = $a + 1 }</v>
      </c>
    </row>
    <row r="6753" spans="1:5" x14ac:dyDescent="0.25">
      <c r="A6753" t="s">
        <v>6753</v>
      </c>
      <c r="B6753">
        <f t="shared" si="425"/>
        <v>6752</v>
      </c>
      <c r="C6753" s="1">
        <f t="shared" si="424"/>
        <v>0.52857366525755445</v>
      </c>
      <c r="D6753" s="3" t="str">
        <f t="shared" si="426"/>
        <v>echo "52.857% - 6752 of 12774 files processed" ;get-content "F:\SHTEEM\steamapps\common\Grim Dawn\database\records\items\lootaffixes\prefix\b_class011_soldier06_je_b.dbr"  | foreach-object {add-content "F:\SHTEEM\steamapps\common\Grim Dawn\database\records\voodDBvitems.csv" "$a,\records\items\lootaffixes\prefix\b_class011_soldier06_je_b.dbr,$_" ; $a = $a + 1 }</v>
      </c>
      <c r="E6753" t="str">
        <f t="shared" si="427"/>
        <v xml:space="preserve"> | foreach-object {add-content "F:\SHTEEM\steamapps\common\Grim Dawn\database\records\voodDBvitems.csv" "$a,\records\items\lootaffixes\prefix\b_class011_soldier06_je_b.dbr,$_" ; $a = $a + 1 }</v>
      </c>
    </row>
    <row r="6754" spans="1:5" x14ac:dyDescent="0.25">
      <c r="A6754" t="s">
        <v>6754</v>
      </c>
      <c r="B6754">
        <f t="shared" si="425"/>
        <v>6753</v>
      </c>
      <c r="C6754" s="1">
        <f t="shared" si="424"/>
        <v>0.52865194927195869</v>
      </c>
      <c r="D6754" s="3" t="str">
        <f t="shared" si="426"/>
        <v>echo "52.865% - 6753 of 12774 files processed" ;get-content "F:\SHTEEM\steamapps\common\Grim Dawn\database\records\items\lootaffixes\prefix\b_class011_soldier06_je_c.dbr"  | foreach-object {add-content "F:\SHTEEM\steamapps\common\Grim Dawn\database\records\voodDBvitems.csv" "$a,\records\items\lootaffixes\prefix\b_class011_soldier06_je_c.dbr,$_" ; $a = $a + 1 }</v>
      </c>
      <c r="E6754" t="str">
        <f t="shared" si="427"/>
        <v xml:space="preserve"> | foreach-object {add-content "F:\SHTEEM\steamapps\common\Grim Dawn\database\records\voodDBvitems.csv" "$a,\records\items\lootaffixes\prefix\b_class011_soldier06_je_c.dbr,$_" ; $a = $a + 1 }</v>
      </c>
    </row>
    <row r="6755" spans="1:5" x14ac:dyDescent="0.25">
      <c r="A6755" t="s">
        <v>6755</v>
      </c>
      <c r="B6755">
        <f t="shared" si="425"/>
        <v>6754</v>
      </c>
      <c r="C6755" s="1">
        <f t="shared" si="424"/>
        <v>0.52873023328636293</v>
      </c>
      <c r="D6755" s="3" t="str">
        <f t="shared" si="426"/>
        <v>echo "52.873% - 6754 of 12774 files processed" ;get-content "F:\SHTEEM\steamapps\common\Grim Dawn\database\records\items\lootaffixes\prefix\b_class011_soldier07_je.dbr"  | foreach-object {add-content "F:\SHTEEM\steamapps\common\Grim Dawn\database\records\voodDBvitems.csv" "$a,\records\items\lootaffixes\prefix\b_class011_soldier07_je.dbr,$_" ; $a = $a + 1 }</v>
      </c>
      <c r="E6755" t="str">
        <f t="shared" si="427"/>
        <v xml:space="preserve"> | foreach-object {add-content "F:\SHTEEM\steamapps\common\Grim Dawn\database\records\voodDBvitems.csv" "$a,\records\items\lootaffixes\prefix\b_class011_soldier07_je.dbr,$_" ; $a = $a + 1 }</v>
      </c>
    </row>
    <row r="6756" spans="1:5" x14ac:dyDescent="0.25">
      <c r="A6756" t="s">
        <v>6756</v>
      </c>
      <c r="B6756">
        <f t="shared" si="425"/>
        <v>6755</v>
      </c>
      <c r="C6756" s="1">
        <f t="shared" si="424"/>
        <v>0.52880851730076717</v>
      </c>
      <c r="D6756" s="3" t="str">
        <f t="shared" si="426"/>
        <v>echo "52.881% - 6755 of 12774 files processed" ;get-content "F:\SHTEEM\steamapps\common\Grim Dawn\database\records\items\lootaffixes\prefix\b_class011_soldier07_je_b.dbr"  | foreach-object {add-content "F:\SHTEEM\steamapps\common\Grim Dawn\database\records\voodDBvitems.csv" "$a,\records\items\lootaffixes\prefix\b_class011_soldier07_je_b.dbr,$_" ; $a = $a + 1 }</v>
      </c>
      <c r="E6756" t="str">
        <f t="shared" si="427"/>
        <v xml:space="preserve"> | foreach-object {add-content "F:\SHTEEM\steamapps\common\Grim Dawn\database\records\voodDBvitems.csv" "$a,\records\items\lootaffixes\prefix\b_class011_soldier07_je_b.dbr,$_" ; $a = $a + 1 }</v>
      </c>
    </row>
    <row r="6757" spans="1:5" x14ac:dyDescent="0.25">
      <c r="A6757" t="s">
        <v>6757</v>
      </c>
      <c r="B6757">
        <f t="shared" si="425"/>
        <v>6756</v>
      </c>
      <c r="C6757" s="1">
        <f t="shared" si="424"/>
        <v>0.52888680131517141</v>
      </c>
      <c r="D6757" s="3" t="str">
        <f t="shared" si="426"/>
        <v>echo "52.889% - 6756 of 12774 files processed" ;get-content "F:\SHTEEM\steamapps\common\Grim Dawn\database\records\items\lootaffixes\prefix\b_class011_soldier07_je_c.dbr"  | foreach-object {add-content "F:\SHTEEM\steamapps\common\Grim Dawn\database\records\voodDBvitems.csv" "$a,\records\items\lootaffixes\prefix\b_class011_soldier07_je_c.dbr,$_" ; $a = $a + 1 }</v>
      </c>
      <c r="E6757" t="str">
        <f t="shared" si="427"/>
        <v xml:space="preserve"> | foreach-object {add-content "F:\SHTEEM\steamapps\common\Grim Dawn\database\records\voodDBvitems.csv" "$a,\records\items\lootaffixes\prefix\b_class011_soldier07_je_c.dbr,$_" ; $a = $a + 1 }</v>
      </c>
    </row>
    <row r="6758" spans="1:5" x14ac:dyDescent="0.25">
      <c r="A6758" t="s">
        <v>6758</v>
      </c>
      <c r="B6758">
        <f t="shared" si="425"/>
        <v>6757</v>
      </c>
      <c r="C6758" s="1">
        <f t="shared" si="424"/>
        <v>0.52896508532957565</v>
      </c>
      <c r="D6758" s="3" t="str">
        <f t="shared" si="426"/>
        <v>echo "52.897% - 6757 of 12774 files processed" ;get-content "F:\SHTEEM\steamapps\common\Grim Dawn\database\records\items\lootaffixes\prefix\b_class011_soldier08_je.dbr"  | foreach-object {add-content "F:\SHTEEM\steamapps\common\Grim Dawn\database\records\voodDBvitems.csv" "$a,\records\items\lootaffixes\prefix\b_class011_soldier08_je.dbr,$_" ; $a = $a + 1 }</v>
      </c>
      <c r="E6758" t="str">
        <f t="shared" si="427"/>
        <v xml:space="preserve"> | foreach-object {add-content "F:\SHTEEM\steamapps\common\Grim Dawn\database\records\voodDBvitems.csv" "$a,\records\items\lootaffixes\prefix\b_class011_soldier08_je.dbr,$_" ; $a = $a + 1 }</v>
      </c>
    </row>
    <row r="6759" spans="1:5" x14ac:dyDescent="0.25">
      <c r="A6759" t="s">
        <v>6759</v>
      </c>
      <c r="B6759">
        <f t="shared" si="425"/>
        <v>6758</v>
      </c>
      <c r="C6759" s="1">
        <f t="shared" si="424"/>
        <v>0.52904336934398</v>
      </c>
      <c r="D6759" s="3" t="str">
        <f t="shared" si="426"/>
        <v>echo "52.904% - 6758 of 12774 files processed" ;get-content "F:\SHTEEM\steamapps\common\Grim Dawn\database\records\items\lootaffixes\prefix\b_class011_soldier08_je_b.dbr"  | foreach-object {add-content "F:\SHTEEM\steamapps\common\Grim Dawn\database\records\voodDBvitems.csv" "$a,\records\items\lootaffixes\prefix\b_class011_soldier08_je_b.dbr,$_" ; $a = $a + 1 }</v>
      </c>
      <c r="E6759" t="str">
        <f t="shared" si="427"/>
        <v xml:space="preserve"> | foreach-object {add-content "F:\SHTEEM\steamapps\common\Grim Dawn\database\records\voodDBvitems.csv" "$a,\records\items\lootaffixes\prefix\b_class011_soldier08_je_b.dbr,$_" ; $a = $a + 1 }</v>
      </c>
    </row>
    <row r="6760" spans="1:5" x14ac:dyDescent="0.25">
      <c r="A6760" t="s">
        <v>6760</v>
      </c>
      <c r="B6760">
        <f t="shared" si="425"/>
        <v>6759</v>
      </c>
      <c r="C6760" s="1">
        <f t="shared" si="424"/>
        <v>0.52912165335838424</v>
      </c>
      <c r="D6760" s="3" t="str">
        <f t="shared" si="426"/>
        <v>echo "52.912% - 6759 of 12774 files processed" ;get-content "F:\SHTEEM\steamapps\common\Grim Dawn\database\records\items\lootaffixes\prefix\b_class011_soldier08_je_c.dbr"  | foreach-object {add-content "F:\SHTEEM\steamapps\common\Grim Dawn\database\records\voodDBvitems.csv" "$a,\records\items\lootaffixes\prefix\b_class011_soldier08_je_c.dbr,$_" ; $a = $a + 1 }</v>
      </c>
      <c r="E6760" t="str">
        <f t="shared" si="427"/>
        <v xml:space="preserve"> | foreach-object {add-content "F:\SHTEEM\steamapps\common\Grim Dawn\database\records\voodDBvitems.csv" "$a,\records\items\lootaffixes\prefix\b_class011_soldier08_je_c.dbr,$_" ; $a = $a + 1 }</v>
      </c>
    </row>
    <row r="6761" spans="1:5" x14ac:dyDescent="0.25">
      <c r="A6761" t="s">
        <v>6761</v>
      </c>
      <c r="B6761">
        <f t="shared" si="425"/>
        <v>6760</v>
      </c>
      <c r="C6761" s="1">
        <f t="shared" si="424"/>
        <v>0.52919993737278848</v>
      </c>
      <c r="D6761" s="3" t="str">
        <f t="shared" si="426"/>
        <v>echo "52.92% - 6760 of 12774 files processed" ;get-content "F:\SHTEEM\steamapps\common\Grim Dawn\database\records\items\lootaffixes\prefix\b_class011_soldier09_je.dbr"  | foreach-object {add-content "F:\SHTEEM\steamapps\common\Grim Dawn\database\records\voodDBvitems.csv" "$a,\records\items\lootaffixes\prefix\b_class011_soldier09_je.dbr,$_" ; $a = $a + 1 }</v>
      </c>
      <c r="E6761" t="str">
        <f t="shared" si="427"/>
        <v xml:space="preserve"> | foreach-object {add-content "F:\SHTEEM\steamapps\common\Grim Dawn\database\records\voodDBvitems.csv" "$a,\records\items\lootaffixes\prefix\b_class011_soldier09_je.dbr,$_" ; $a = $a + 1 }</v>
      </c>
    </row>
    <row r="6762" spans="1:5" x14ac:dyDescent="0.25">
      <c r="A6762" t="s">
        <v>6762</v>
      </c>
      <c r="B6762">
        <f t="shared" si="425"/>
        <v>6761</v>
      </c>
      <c r="C6762" s="1">
        <f t="shared" si="424"/>
        <v>0.52927822138719272</v>
      </c>
      <c r="D6762" s="3" t="str">
        <f t="shared" si="426"/>
        <v>echo "52.928% - 6761 of 12774 files processed" ;get-content "F:\SHTEEM\steamapps\common\Grim Dawn\database\records\items\lootaffixes\prefix\b_class011_soldier09_je_b.dbr"  | foreach-object {add-content "F:\SHTEEM\steamapps\common\Grim Dawn\database\records\voodDBvitems.csv" "$a,\records\items\lootaffixes\prefix\b_class011_soldier09_je_b.dbr,$_" ; $a = $a + 1 }</v>
      </c>
      <c r="E6762" t="str">
        <f t="shared" si="427"/>
        <v xml:space="preserve"> | foreach-object {add-content "F:\SHTEEM\steamapps\common\Grim Dawn\database\records\voodDBvitems.csv" "$a,\records\items\lootaffixes\prefix\b_class011_soldier09_je_b.dbr,$_" ; $a = $a + 1 }</v>
      </c>
    </row>
    <row r="6763" spans="1:5" x14ac:dyDescent="0.25">
      <c r="A6763" t="s">
        <v>6763</v>
      </c>
      <c r="B6763">
        <f t="shared" si="425"/>
        <v>6762</v>
      </c>
      <c r="C6763" s="1">
        <f t="shared" si="424"/>
        <v>0.52935650540159696</v>
      </c>
      <c r="D6763" s="3" t="str">
        <f t="shared" si="426"/>
        <v>echo "52.936% - 6762 of 12774 files processed" ;get-content "F:\SHTEEM\steamapps\common\Grim Dawn\database\records\items\lootaffixes\prefix\b_class011_soldier09_je_c.dbr"  | foreach-object {add-content "F:\SHTEEM\steamapps\common\Grim Dawn\database\records\voodDBvitems.csv" "$a,\records\items\lootaffixes\prefix\b_class011_soldier09_je_c.dbr,$_" ; $a = $a + 1 }</v>
      </c>
      <c r="E6763" t="str">
        <f t="shared" si="427"/>
        <v xml:space="preserve"> | foreach-object {add-content "F:\SHTEEM\steamapps\common\Grim Dawn\database\records\voodDBvitems.csv" "$a,\records\items\lootaffixes\prefix\b_class011_soldier09_je_c.dbr,$_" ; $a = $a + 1 }</v>
      </c>
    </row>
    <row r="6764" spans="1:5" x14ac:dyDescent="0.25">
      <c r="A6764" t="s">
        <v>6764</v>
      </c>
      <c r="B6764">
        <f t="shared" si="425"/>
        <v>6763</v>
      </c>
      <c r="C6764" s="1">
        <f t="shared" si="424"/>
        <v>0.52943478941600131</v>
      </c>
      <c r="D6764" s="3" t="str">
        <f t="shared" si="426"/>
        <v>echo "52.943% - 6763 of 12774 files processed" ;get-content "F:\SHTEEM\steamapps\common\Grim Dawn\database\records\items\lootaffixes\prefix\b_class011_soldier10_je.dbr"  | foreach-object {add-content "F:\SHTEEM\steamapps\common\Grim Dawn\database\records\voodDBvitems.csv" "$a,\records\items\lootaffixes\prefix\b_class011_soldier10_je.dbr,$_" ; $a = $a + 1 }</v>
      </c>
      <c r="E6764" t="str">
        <f t="shared" si="427"/>
        <v xml:space="preserve"> | foreach-object {add-content "F:\SHTEEM\steamapps\common\Grim Dawn\database\records\voodDBvitems.csv" "$a,\records\items\lootaffixes\prefix\b_class011_soldier10_je.dbr,$_" ; $a = $a + 1 }</v>
      </c>
    </row>
    <row r="6765" spans="1:5" x14ac:dyDescent="0.25">
      <c r="A6765" t="s">
        <v>6765</v>
      </c>
      <c r="B6765">
        <f t="shared" si="425"/>
        <v>6764</v>
      </c>
      <c r="C6765" s="1">
        <f t="shared" si="424"/>
        <v>0.52951307343040555</v>
      </c>
      <c r="D6765" s="3" t="str">
        <f t="shared" si="426"/>
        <v>echo "52.951% - 6764 of 12774 files processed" ;get-content "F:\SHTEEM\steamapps\common\Grim Dawn\database\records\items\lootaffixes\prefix\b_class011_soldier10_je_b.dbr"  | foreach-object {add-content "F:\SHTEEM\steamapps\common\Grim Dawn\database\records\voodDBvitems.csv" "$a,\records\items\lootaffixes\prefix\b_class011_soldier10_je_b.dbr,$_" ; $a = $a + 1 }</v>
      </c>
      <c r="E6765" t="str">
        <f t="shared" si="427"/>
        <v xml:space="preserve"> | foreach-object {add-content "F:\SHTEEM\steamapps\common\Grim Dawn\database\records\voodDBvitems.csv" "$a,\records\items\lootaffixes\prefix\b_class011_soldier10_je_b.dbr,$_" ; $a = $a + 1 }</v>
      </c>
    </row>
    <row r="6766" spans="1:5" x14ac:dyDescent="0.25">
      <c r="A6766" t="s">
        <v>6766</v>
      </c>
      <c r="B6766">
        <f t="shared" si="425"/>
        <v>6765</v>
      </c>
      <c r="C6766" s="1">
        <f t="shared" si="424"/>
        <v>0.52959135744480978</v>
      </c>
      <c r="D6766" s="3" t="str">
        <f t="shared" si="426"/>
        <v>echo "52.959% - 6765 of 12774 files processed" ;get-content "F:\SHTEEM\steamapps\common\Grim Dawn\database\records\items\lootaffixes\prefix\b_class011_soldier10_je_c.dbr"  | foreach-object {add-content "F:\SHTEEM\steamapps\common\Grim Dawn\database\records\voodDBvitems.csv" "$a,\records\items\lootaffixes\prefix\b_class011_soldier10_je_c.dbr,$_" ; $a = $a + 1 }</v>
      </c>
      <c r="E6766" t="str">
        <f t="shared" si="427"/>
        <v xml:space="preserve"> | foreach-object {add-content "F:\SHTEEM\steamapps\common\Grim Dawn\database\records\voodDBvitems.csv" "$a,\records\items\lootaffixes\prefix\b_class011_soldier10_je_c.dbr,$_" ; $a = $a + 1 }</v>
      </c>
    </row>
    <row r="6767" spans="1:5" x14ac:dyDescent="0.25">
      <c r="A6767" t="s">
        <v>6767</v>
      </c>
      <c r="B6767">
        <f t="shared" si="425"/>
        <v>6766</v>
      </c>
      <c r="C6767" s="1">
        <f t="shared" si="424"/>
        <v>0.52966964145921402</v>
      </c>
      <c r="D6767" s="3" t="str">
        <f t="shared" si="426"/>
        <v>echo "52.967% - 6766 of 12774 files processed" ;get-content "F:\SHTEEM\steamapps\common\Grim Dawn\database\records\items\lootaffixes\prefix\b_class011_soldier11_je.dbr"  | foreach-object {add-content "F:\SHTEEM\steamapps\common\Grim Dawn\database\records\voodDBvitems.csv" "$a,\records\items\lootaffixes\prefix\b_class011_soldier11_je.dbr,$_" ; $a = $a + 1 }</v>
      </c>
      <c r="E6767" t="str">
        <f t="shared" si="427"/>
        <v xml:space="preserve"> | foreach-object {add-content "F:\SHTEEM\steamapps\common\Grim Dawn\database\records\voodDBvitems.csv" "$a,\records\items\lootaffixes\prefix\b_class011_soldier11_je.dbr,$_" ; $a = $a + 1 }</v>
      </c>
    </row>
    <row r="6768" spans="1:5" x14ac:dyDescent="0.25">
      <c r="A6768" t="s">
        <v>6768</v>
      </c>
      <c r="B6768">
        <f t="shared" si="425"/>
        <v>6767</v>
      </c>
      <c r="C6768" s="1">
        <f t="shared" si="424"/>
        <v>0.52974792547361826</v>
      </c>
      <c r="D6768" s="3" t="str">
        <f t="shared" si="426"/>
        <v>echo "52.975% - 6767 of 12774 files processed" ;get-content "F:\SHTEEM\steamapps\common\Grim Dawn\database\records\items\lootaffixes\prefix\b_class011_soldier11_je_b.dbr"  | foreach-object {add-content "F:\SHTEEM\steamapps\common\Grim Dawn\database\records\voodDBvitems.csv" "$a,\records\items\lootaffixes\prefix\b_class011_soldier11_je_b.dbr,$_" ; $a = $a + 1 }</v>
      </c>
      <c r="E6768" t="str">
        <f t="shared" si="427"/>
        <v xml:space="preserve"> | foreach-object {add-content "F:\SHTEEM\steamapps\common\Grim Dawn\database\records\voodDBvitems.csv" "$a,\records\items\lootaffixes\prefix\b_class011_soldier11_je_b.dbr,$_" ; $a = $a + 1 }</v>
      </c>
    </row>
    <row r="6769" spans="1:5" x14ac:dyDescent="0.25">
      <c r="A6769" t="s">
        <v>6769</v>
      </c>
      <c r="B6769">
        <f t="shared" si="425"/>
        <v>6768</v>
      </c>
      <c r="C6769" s="1">
        <f t="shared" si="424"/>
        <v>0.5298262094880225</v>
      </c>
      <c r="D6769" s="3" t="str">
        <f t="shared" si="426"/>
        <v>echo "52.983% - 6768 of 12774 files processed" ;get-content "F:\SHTEEM\steamapps\common\Grim Dawn\database\records\items\lootaffixes\prefix\b_class011_soldier11_je_c.dbr"  | foreach-object {add-content "F:\SHTEEM\steamapps\common\Grim Dawn\database\records\voodDBvitems.csv" "$a,\records\items\lootaffixes\prefix\b_class011_soldier11_je_c.dbr,$_" ; $a = $a + 1 }</v>
      </c>
      <c r="E6769" t="str">
        <f t="shared" si="427"/>
        <v xml:space="preserve"> | foreach-object {add-content "F:\SHTEEM\steamapps\common\Grim Dawn\database\records\voodDBvitems.csv" "$a,\records\items\lootaffixes\prefix\b_class011_soldier11_je_c.dbr,$_" ; $a = $a + 1 }</v>
      </c>
    </row>
    <row r="6770" spans="1:5" x14ac:dyDescent="0.25">
      <c r="A6770" t="s">
        <v>6770</v>
      </c>
      <c r="B6770">
        <f t="shared" si="425"/>
        <v>6769</v>
      </c>
      <c r="C6770" s="1">
        <f t="shared" si="424"/>
        <v>0.52990449350242685</v>
      </c>
      <c r="D6770" s="3" t="str">
        <f t="shared" si="426"/>
        <v>echo "52.99% - 6769 of 12774 files processed" ;get-content "F:\SHTEEM\steamapps\common\Grim Dawn\database\records\items\lootaffixes\prefix\b_class011_soldier12_je.dbr"  | foreach-object {add-content "F:\SHTEEM\steamapps\common\Grim Dawn\database\records\voodDBvitems.csv" "$a,\records\items\lootaffixes\prefix\b_class011_soldier12_je.dbr,$_" ; $a = $a + 1 }</v>
      </c>
      <c r="E6770" t="str">
        <f t="shared" si="427"/>
        <v xml:space="preserve"> | foreach-object {add-content "F:\SHTEEM\steamapps\common\Grim Dawn\database\records\voodDBvitems.csv" "$a,\records\items\lootaffixes\prefix\b_class011_soldier12_je.dbr,$_" ; $a = $a + 1 }</v>
      </c>
    </row>
    <row r="6771" spans="1:5" x14ac:dyDescent="0.25">
      <c r="A6771" t="s">
        <v>6771</v>
      </c>
      <c r="B6771">
        <f t="shared" si="425"/>
        <v>6770</v>
      </c>
      <c r="C6771" s="1">
        <f t="shared" si="424"/>
        <v>0.52998277751683109</v>
      </c>
      <c r="D6771" s="3" t="str">
        <f t="shared" si="426"/>
        <v>echo "52.998% - 6770 of 12774 files processed" ;get-content "F:\SHTEEM\steamapps\common\Grim Dawn\database\records\items\lootaffixes\prefix\b_class011_soldier12_je_b.dbr"  | foreach-object {add-content "F:\SHTEEM\steamapps\common\Grim Dawn\database\records\voodDBvitems.csv" "$a,\records\items\lootaffixes\prefix\b_class011_soldier12_je_b.dbr,$_" ; $a = $a + 1 }</v>
      </c>
      <c r="E6771" t="str">
        <f t="shared" si="427"/>
        <v xml:space="preserve"> | foreach-object {add-content "F:\SHTEEM\steamapps\common\Grim Dawn\database\records\voodDBvitems.csv" "$a,\records\items\lootaffixes\prefix\b_class011_soldier12_je_b.dbr,$_" ; $a = $a + 1 }</v>
      </c>
    </row>
    <row r="6772" spans="1:5" x14ac:dyDescent="0.25">
      <c r="A6772" t="s">
        <v>6772</v>
      </c>
      <c r="B6772">
        <f t="shared" si="425"/>
        <v>6771</v>
      </c>
      <c r="C6772" s="1">
        <f t="shared" si="424"/>
        <v>0.53006106153123533</v>
      </c>
      <c r="D6772" s="3" t="str">
        <f t="shared" si="426"/>
        <v>echo "53.006% - 6771 of 12774 files processed" ;get-content "F:\SHTEEM\steamapps\common\Grim Dawn\database\records\items\lootaffixes\prefix\b_class011_soldier12_je_c.dbr"  | foreach-object {add-content "F:\SHTEEM\steamapps\common\Grim Dawn\database\records\voodDBvitems.csv" "$a,\records\items\lootaffixes\prefix\b_class011_soldier12_je_c.dbr,$_" ; $a = $a + 1 }</v>
      </c>
      <c r="E6772" t="str">
        <f t="shared" si="427"/>
        <v xml:space="preserve"> | foreach-object {add-content "F:\SHTEEM\steamapps\common\Grim Dawn\database\records\voodDBvitems.csv" "$a,\records\items\lootaffixes\prefix\b_class011_soldier12_je_c.dbr,$_" ; $a = $a + 1 }</v>
      </c>
    </row>
    <row r="6773" spans="1:5" x14ac:dyDescent="0.25">
      <c r="A6773" t="s">
        <v>6773</v>
      </c>
      <c r="B6773">
        <f t="shared" si="425"/>
        <v>6772</v>
      </c>
      <c r="C6773" s="1">
        <f t="shared" si="424"/>
        <v>0.53013934554563957</v>
      </c>
      <c r="D6773" s="3" t="str">
        <f t="shared" si="426"/>
        <v>echo "53.014% - 6772 of 12774 files processed" ;get-content "F:\SHTEEM\steamapps\common\Grim Dawn\database\records\items\lootaffixes\prefix\b_class011_soldier13_je.dbr"  | foreach-object {add-content "F:\SHTEEM\steamapps\common\Grim Dawn\database\records\voodDBvitems.csv" "$a,\records\items\lootaffixes\prefix\b_class011_soldier13_je.dbr,$_" ; $a = $a + 1 }</v>
      </c>
      <c r="E6773" t="str">
        <f t="shared" si="427"/>
        <v xml:space="preserve"> | foreach-object {add-content "F:\SHTEEM\steamapps\common\Grim Dawn\database\records\voodDBvitems.csv" "$a,\records\items\lootaffixes\prefix\b_class011_soldier13_je.dbr,$_" ; $a = $a + 1 }</v>
      </c>
    </row>
    <row r="6774" spans="1:5" x14ac:dyDescent="0.25">
      <c r="A6774" t="s">
        <v>6774</v>
      </c>
      <c r="B6774">
        <f t="shared" si="425"/>
        <v>6773</v>
      </c>
      <c r="C6774" s="1">
        <f t="shared" si="424"/>
        <v>0.53021762956004381</v>
      </c>
      <c r="D6774" s="3" t="str">
        <f t="shared" si="426"/>
        <v>echo "53.022% - 6773 of 12774 files processed" ;get-content "F:\SHTEEM\steamapps\common\Grim Dawn\database\records\items\lootaffixes\prefix\b_class011_soldier13_je_b.dbr"  | foreach-object {add-content "F:\SHTEEM\steamapps\common\Grim Dawn\database\records\voodDBvitems.csv" "$a,\records\items\lootaffixes\prefix\b_class011_soldier13_je_b.dbr,$_" ; $a = $a + 1 }</v>
      </c>
      <c r="E6774" t="str">
        <f t="shared" si="427"/>
        <v xml:space="preserve"> | foreach-object {add-content "F:\SHTEEM\steamapps\common\Grim Dawn\database\records\voodDBvitems.csv" "$a,\records\items\lootaffixes\prefix\b_class011_soldier13_je_b.dbr,$_" ; $a = $a + 1 }</v>
      </c>
    </row>
    <row r="6775" spans="1:5" x14ac:dyDescent="0.25">
      <c r="A6775" t="s">
        <v>6775</v>
      </c>
      <c r="B6775">
        <f t="shared" si="425"/>
        <v>6774</v>
      </c>
      <c r="C6775" s="1">
        <f t="shared" si="424"/>
        <v>0.53029591357444805</v>
      </c>
      <c r="D6775" s="3" t="str">
        <f t="shared" si="426"/>
        <v>echo "53.03% - 6774 of 12774 files processed" ;get-content "F:\SHTEEM\steamapps\common\Grim Dawn\database\records\items\lootaffixes\prefix\b_class011_soldier13_je_c.dbr"  | foreach-object {add-content "F:\SHTEEM\steamapps\common\Grim Dawn\database\records\voodDBvitems.csv" "$a,\records\items\lootaffixes\prefix\b_class011_soldier13_je_c.dbr,$_" ; $a = $a + 1 }</v>
      </c>
      <c r="E6775" t="str">
        <f t="shared" si="427"/>
        <v xml:space="preserve"> | foreach-object {add-content "F:\SHTEEM\steamapps\common\Grim Dawn\database\records\voodDBvitems.csv" "$a,\records\items\lootaffixes\prefix\b_class011_soldier13_je_c.dbr,$_" ; $a = $a + 1 }</v>
      </c>
    </row>
    <row r="6776" spans="1:5" x14ac:dyDescent="0.25">
      <c r="A6776" t="s">
        <v>6776</v>
      </c>
      <c r="B6776">
        <f t="shared" si="425"/>
        <v>6775</v>
      </c>
      <c r="C6776" s="1">
        <f t="shared" si="424"/>
        <v>0.5303741975888524</v>
      </c>
      <c r="D6776" s="3" t="str">
        <f t="shared" si="426"/>
        <v>echo "53.037% - 6775 of 12774 files processed" ;get-content "F:\SHTEEM\steamapps\common\Grim Dawn\database\records\items\lootaffixes\prefix\b_class011_soldier14_je.dbr"  | foreach-object {add-content "F:\SHTEEM\steamapps\common\Grim Dawn\database\records\voodDBvitems.csv" "$a,\records\items\lootaffixes\prefix\b_class011_soldier14_je.dbr,$_" ; $a = $a + 1 }</v>
      </c>
      <c r="E6776" t="str">
        <f t="shared" si="427"/>
        <v xml:space="preserve"> | foreach-object {add-content "F:\SHTEEM\steamapps\common\Grim Dawn\database\records\voodDBvitems.csv" "$a,\records\items\lootaffixes\prefix\b_class011_soldier14_je.dbr,$_" ; $a = $a + 1 }</v>
      </c>
    </row>
    <row r="6777" spans="1:5" x14ac:dyDescent="0.25">
      <c r="A6777" t="s">
        <v>6777</v>
      </c>
      <c r="B6777">
        <f t="shared" si="425"/>
        <v>6776</v>
      </c>
      <c r="C6777" s="1">
        <f t="shared" si="424"/>
        <v>0.53045248160325664</v>
      </c>
      <c r="D6777" s="3" t="str">
        <f t="shared" si="426"/>
        <v>echo "53.045% - 6776 of 12774 files processed" ;get-content "F:\SHTEEM\steamapps\common\Grim Dawn\database\records\items\lootaffixes\prefix\b_class011_soldier14_je_b.dbr"  | foreach-object {add-content "F:\SHTEEM\steamapps\common\Grim Dawn\database\records\voodDBvitems.csv" "$a,\records\items\lootaffixes\prefix\b_class011_soldier14_je_b.dbr,$_" ; $a = $a + 1 }</v>
      </c>
      <c r="E6777" t="str">
        <f t="shared" si="427"/>
        <v xml:space="preserve"> | foreach-object {add-content "F:\SHTEEM\steamapps\common\Grim Dawn\database\records\voodDBvitems.csv" "$a,\records\items\lootaffixes\prefix\b_class011_soldier14_je_b.dbr,$_" ; $a = $a + 1 }</v>
      </c>
    </row>
    <row r="6778" spans="1:5" x14ac:dyDescent="0.25">
      <c r="A6778" t="s">
        <v>6778</v>
      </c>
      <c r="B6778">
        <f t="shared" si="425"/>
        <v>6777</v>
      </c>
      <c r="C6778" s="1">
        <f t="shared" si="424"/>
        <v>0.53053076561766088</v>
      </c>
      <c r="D6778" s="3" t="str">
        <f t="shared" si="426"/>
        <v>echo "53.053% - 6777 of 12774 files processed" ;get-content "F:\SHTEEM\steamapps\common\Grim Dawn\database\records\items\lootaffixes\prefix\b_class011_soldier14_je_c.dbr"  | foreach-object {add-content "F:\SHTEEM\steamapps\common\Grim Dawn\database\records\voodDBvitems.csv" "$a,\records\items\lootaffixes\prefix\b_class011_soldier14_je_c.dbr,$_" ; $a = $a + 1 }</v>
      </c>
      <c r="E6778" t="str">
        <f t="shared" si="427"/>
        <v xml:space="preserve"> | foreach-object {add-content "F:\SHTEEM\steamapps\common\Grim Dawn\database\records\voodDBvitems.csv" "$a,\records\items\lootaffixes\prefix\b_class011_soldier14_je_c.dbr,$_" ; $a = $a + 1 }</v>
      </c>
    </row>
    <row r="6779" spans="1:5" x14ac:dyDescent="0.25">
      <c r="A6779" t="s">
        <v>6779</v>
      </c>
      <c r="B6779">
        <f t="shared" si="425"/>
        <v>6778</v>
      </c>
      <c r="C6779" s="1">
        <f t="shared" si="424"/>
        <v>0.53060904963206512</v>
      </c>
      <c r="D6779" s="3" t="str">
        <f t="shared" si="426"/>
        <v>echo "53.061% - 6778 of 12774 files processed" ;get-content "F:\SHTEEM\steamapps\common\Grim Dawn\database\records\items\lootaffixes\prefix\b_class011_soldier15_je.dbr"  | foreach-object {add-content "F:\SHTEEM\steamapps\common\Grim Dawn\database\records\voodDBvitems.csv" "$a,\records\items\lootaffixes\prefix\b_class011_soldier15_je.dbr,$_" ; $a = $a + 1 }</v>
      </c>
      <c r="E6779" t="str">
        <f t="shared" si="427"/>
        <v xml:space="preserve"> | foreach-object {add-content "F:\SHTEEM\steamapps\common\Grim Dawn\database\records\voodDBvitems.csv" "$a,\records\items\lootaffixes\prefix\b_class011_soldier15_je.dbr,$_" ; $a = $a + 1 }</v>
      </c>
    </row>
    <row r="6780" spans="1:5" x14ac:dyDescent="0.25">
      <c r="A6780" t="s">
        <v>6780</v>
      </c>
      <c r="B6780">
        <f t="shared" si="425"/>
        <v>6779</v>
      </c>
      <c r="C6780" s="1">
        <f t="shared" si="424"/>
        <v>0.53068733364646936</v>
      </c>
      <c r="D6780" s="3" t="str">
        <f t="shared" si="426"/>
        <v>echo "53.069% - 6779 of 12774 files processed" ;get-content "F:\SHTEEM\steamapps\common\Grim Dawn\database\records\items\lootaffixes\prefix\b_class011_soldier15_je_b.dbr"  | foreach-object {add-content "F:\SHTEEM\steamapps\common\Grim Dawn\database\records\voodDBvitems.csv" "$a,\records\items\lootaffixes\prefix\b_class011_soldier15_je_b.dbr,$_" ; $a = $a + 1 }</v>
      </c>
      <c r="E6780" t="str">
        <f t="shared" si="427"/>
        <v xml:space="preserve"> | foreach-object {add-content "F:\SHTEEM\steamapps\common\Grim Dawn\database\records\voodDBvitems.csv" "$a,\records\items\lootaffixes\prefix\b_class011_soldier15_je_b.dbr,$_" ; $a = $a + 1 }</v>
      </c>
    </row>
    <row r="6781" spans="1:5" x14ac:dyDescent="0.25">
      <c r="A6781" t="s">
        <v>6781</v>
      </c>
      <c r="B6781">
        <f t="shared" si="425"/>
        <v>6780</v>
      </c>
      <c r="C6781" s="1">
        <f t="shared" si="424"/>
        <v>0.5307656176608736</v>
      </c>
      <c r="D6781" s="3" t="str">
        <f t="shared" si="426"/>
        <v>echo "53.077% - 6780 of 12774 files processed" ;get-content "F:\SHTEEM\steamapps\common\Grim Dawn\database\records\items\lootaffixes\prefix\b_class011_soldier15_je_c.dbr"  | foreach-object {add-content "F:\SHTEEM\steamapps\common\Grim Dawn\database\records\voodDBvitems.csv" "$a,\records\items\lootaffixes\prefix\b_class011_soldier15_je_c.dbr,$_" ; $a = $a + 1 }</v>
      </c>
      <c r="E6781" t="str">
        <f t="shared" si="427"/>
        <v xml:space="preserve"> | foreach-object {add-content "F:\SHTEEM\steamapps\common\Grim Dawn\database\records\voodDBvitems.csv" "$a,\records\items\lootaffixes\prefix\b_class011_soldier15_je_c.dbr,$_" ; $a = $a + 1 }</v>
      </c>
    </row>
    <row r="6782" spans="1:5" x14ac:dyDescent="0.25">
      <c r="A6782" t="s">
        <v>6782</v>
      </c>
      <c r="B6782">
        <f t="shared" si="425"/>
        <v>6781</v>
      </c>
      <c r="C6782" s="1">
        <f t="shared" si="424"/>
        <v>0.53084390167527795</v>
      </c>
      <c r="D6782" s="3" t="str">
        <f t="shared" si="426"/>
        <v>echo "53.084% - 6781 of 12774 files processed" ;get-content "F:\SHTEEM\steamapps\common\Grim Dawn\database\records\items\lootaffixes\prefix\b_class011_soldier16_je.dbr"  | foreach-object {add-content "F:\SHTEEM\steamapps\common\Grim Dawn\database\records\voodDBvitems.csv" "$a,\records\items\lootaffixes\prefix\b_class011_soldier16_je.dbr,$_" ; $a = $a + 1 }</v>
      </c>
      <c r="E6782" t="str">
        <f t="shared" si="427"/>
        <v xml:space="preserve"> | foreach-object {add-content "F:\SHTEEM\steamapps\common\Grim Dawn\database\records\voodDBvitems.csv" "$a,\records\items\lootaffixes\prefix\b_class011_soldier16_je.dbr,$_" ; $a = $a + 1 }</v>
      </c>
    </row>
    <row r="6783" spans="1:5" x14ac:dyDescent="0.25">
      <c r="A6783" t="s">
        <v>6783</v>
      </c>
      <c r="B6783">
        <f t="shared" si="425"/>
        <v>6782</v>
      </c>
      <c r="C6783" s="1">
        <f t="shared" si="424"/>
        <v>0.53092218568968219</v>
      </c>
      <c r="D6783" s="3" t="str">
        <f t="shared" si="426"/>
        <v>echo "53.092% - 6782 of 12774 files processed" ;get-content "F:\SHTEEM\steamapps\common\Grim Dawn\database\records\items\lootaffixes\prefix\b_class011_soldier16_je_b.dbr"  | foreach-object {add-content "F:\SHTEEM\steamapps\common\Grim Dawn\database\records\voodDBvitems.csv" "$a,\records\items\lootaffixes\prefix\b_class011_soldier16_je_b.dbr,$_" ; $a = $a + 1 }</v>
      </c>
      <c r="E6783" t="str">
        <f t="shared" si="427"/>
        <v xml:space="preserve"> | foreach-object {add-content "F:\SHTEEM\steamapps\common\Grim Dawn\database\records\voodDBvitems.csv" "$a,\records\items\lootaffixes\prefix\b_class011_soldier16_je_b.dbr,$_" ; $a = $a + 1 }</v>
      </c>
    </row>
    <row r="6784" spans="1:5" x14ac:dyDescent="0.25">
      <c r="A6784" t="s">
        <v>6784</v>
      </c>
      <c r="B6784">
        <f t="shared" si="425"/>
        <v>6783</v>
      </c>
      <c r="C6784" s="1">
        <f t="shared" si="424"/>
        <v>0.53100046970408643</v>
      </c>
      <c r="D6784" s="3" t="str">
        <f t="shared" si="426"/>
        <v>echo "53.1% - 6783 of 12774 files processed" ;get-content "F:\SHTEEM\steamapps\common\Grim Dawn\database\records\items\lootaffixes\prefix\b_class011_soldier16_je_c.dbr"  | foreach-object {add-content "F:\SHTEEM\steamapps\common\Grim Dawn\database\records\voodDBvitems.csv" "$a,\records\items\lootaffixes\prefix\b_class011_soldier16_je_c.dbr,$_" ; $a = $a + 1 }</v>
      </c>
      <c r="E6784" t="str">
        <f t="shared" si="427"/>
        <v xml:space="preserve"> | foreach-object {add-content "F:\SHTEEM\steamapps\common\Grim Dawn\database\records\voodDBvitems.csv" "$a,\records\items\lootaffixes\prefix\b_class011_soldier16_je_c.dbr,$_" ; $a = $a + 1 }</v>
      </c>
    </row>
    <row r="6785" spans="1:5" x14ac:dyDescent="0.25">
      <c r="A6785" t="s">
        <v>6785</v>
      </c>
      <c r="B6785">
        <f t="shared" si="425"/>
        <v>6784</v>
      </c>
      <c r="C6785" s="1">
        <f t="shared" si="424"/>
        <v>0.53107875371849067</v>
      </c>
      <c r="D6785" s="3" t="str">
        <f t="shared" si="426"/>
        <v>echo "53.108% - 6784 of 12774 files processed" ;get-content "F:\SHTEEM\steamapps\common\Grim Dawn\database\records\items\lootaffixes\prefix\b_class011_soldier17_je.dbr"  | foreach-object {add-content "F:\SHTEEM\steamapps\common\Grim Dawn\database\records\voodDBvitems.csv" "$a,\records\items\lootaffixes\prefix\b_class011_soldier17_je.dbr,$_" ; $a = $a + 1 }</v>
      </c>
      <c r="E6785" t="str">
        <f t="shared" si="427"/>
        <v xml:space="preserve"> | foreach-object {add-content "F:\SHTEEM\steamapps\common\Grim Dawn\database\records\voodDBvitems.csv" "$a,\records\items\lootaffixes\prefix\b_class011_soldier17_je.dbr,$_" ; $a = $a + 1 }</v>
      </c>
    </row>
    <row r="6786" spans="1:5" x14ac:dyDescent="0.25">
      <c r="A6786" t="s">
        <v>6786</v>
      </c>
      <c r="B6786">
        <f t="shared" si="425"/>
        <v>6785</v>
      </c>
      <c r="C6786" s="1">
        <f t="shared" ref="C6786:C6849" si="428">B6786/COUNTIF(B:B,"&gt;0")</f>
        <v>0.53115703773289491</v>
      </c>
      <c r="D6786" s="3" t="str">
        <f t="shared" si="426"/>
        <v>echo "53.116% - 6785 of 12774 files processed" ;get-content "F:\SHTEEM\steamapps\common\Grim Dawn\database\records\items\lootaffixes\prefix\b_class011_soldier17_je_b.dbr"  | foreach-object {add-content "F:\SHTEEM\steamapps\common\Grim Dawn\database\records\voodDBvitems.csv" "$a,\records\items\lootaffixes\prefix\b_class011_soldier17_je_b.dbr,$_" ; $a = $a + 1 }</v>
      </c>
      <c r="E6786" t="str">
        <f t="shared" si="427"/>
        <v xml:space="preserve"> | foreach-object {add-content "F:\SHTEEM\steamapps\common\Grim Dawn\database\records\voodDBvitems.csv" "$a,\records\items\lootaffixes\prefix\b_class011_soldier17_je_b.dbr,$_" ; $a = $a + 1 }</v>
      </c>
    </row>
    <row r="6787" spans="1:5" x14ac:dyDescent="0.25">
      <c r="A6787" t="s">
        <v>6787</v>
      </c>
      <c r="B6787">
        <f t="shared" si="425"/>
        <v>6786</v>
      </c>
      <c r="C6787" s="1">
        <f t="shared" si="428"/>
        <v>0.53123532174729915</v>
      </c>
      <c r="D6787" s="3" t="str">
        <f t="shared" si="426"/>
        <v>echo "53.124% - 6786 of 12774 files processed" ;get-content "F:\SHTEEM\steamapps\common\Grim Dawn\database\records\items\lootaffixes\prefix\b_class011_soldier17_je_c.dbr"  | foreach-object {add-content "F:\SHTEEM\steamapps\common\Grim Dawn\database\records\voodDBvitems.csv" "$a,\records\items\lootaffixes\prefix\b_class011_soldier17_je_c.dbr,$_" ; $a = $a + 1 }</v>
      </c>
      <c r="E6787" t="str">
        <f t="shared" si="427"/>
        <v xml:space="preserve"> | foreach-object {add-content "F:\SHTEEM\steamapps\common\Grim Dawn\database\records\voodDBvitems.csv" "$a,\records\items\lootaffixes\prefix\b_class011_soldier17_je_c.dbr,$_" ; $a = $a + 1 }</v>
      </c>
    </row>
    <row r="6788" spans="1:5" x14ac:dyDescent="0.25">
      <c r="A6788" t="s">
        <v>6788</v>
      </c>
      <c r="B6788">
        <f t="shared" ref="B6788:B6851" si="429">IF(B6787&lt;&gt;"",B6787+1,B6786+1)</f>
        <v>6787</v>
      </c>
      <c r="C6788" s="1">
        <f t="shared" si="428"/>
        <v>0.5313136057617035</v>
      </c>
      <c r="D6788" s="3" t="str">
        <f t="shared" si="426"/>
        <v>echo "53.131% - 6787 of 12774 files processed" ;get-content "F:\SHTEEM\steamapps\common\Grim Dawn\database\records\items\lootaffixes\prefix\b_class011_soldier18_je.dbr"  | foreach-object {add-content "F:\SHTEEM\steamapps\common\Grim Dawn\database\records\voodDBvitems.csv" "$a,\records\items\lootaffixes\prefix\b_class011_soldier18_je.dbr,$_" ; $a = $a + 1 }</v>
      </c>
      <c r="E6788" t="str">
        <f t="shared" si="427"/>
        <v xml:space="preserve"> | foreach-object {add-content "F:\SHTEEM\steamapps\common\Grim Dawn\database\records\voodDBvitems.csv" "$a,\records\items\lootaffixes\prefix\b_class011_soldier18_je.dbr,$_" ; $a = $a + 1 }</v>
      </c>
    </row>
    <row r="6789" spans="1:5" x14ac:dyDescent="0.25">
      <c r="A6789" t="s">
        <v>6789</v>
      </c>
      <c r="B6789">
        <f t="shared" si="429"/>
        <v>6788</v>
      </c>
      <c r="C6789" s="1">
        <f t="shared" si="428"/>
        <v>0.53139188977610774</v>
      </c>
      <c r="D6789" s="3" t="str">
        <f t="shared" si="426"/>
        <v>echo "53.139% - 6788 of 12774 files processed" ;get-content "F:\SHTEEM\steamapps\common\Grim Dawn\database\records\items\lootaffixes\prefix\b_class011_soldier18_je_b.dbr"  | foreach-object {add-content "F:\SHTEEM\steamapps\common\Grim Dawn\database\records\voodDBvitems.csv" "$a,\records\items\lootaffixes\prefix\b_class011_soldier18_je_b.dbr,$_" ; $a = $a + 1 }</v>
      </c>
      <c r="E6789" t="str">
        <f t="shared" si="427"/>
        <v xml:space="preserve"> | foreach-object {add-content "F:\SHTEEM\steamapps\common\Grim Dawn\database\records\voodDBvitems.csv" "$a,\records\items\lootaffixes\prefix\b_class011_soldier18_je_b.dbr,$_" ; $a = $a + 1 }</v>
      </c>
    </row>
    <row r="6790" spans="1:5" x14ac:dyDescent="0.25">
      <c r="A6790" t="s">
        <v>6790</v>
      </c>
      <c r="B6790">
        <f t="shared" si="429"/>
        <v>6789</v>
      </c>
      <c r="C6790" s="1">
        <f t="shared" si="428"/>
        <v>0.53147017379051198</v>
      </c>
      <c r="D6790" s="3" t="str">
        <f t="shared" si="426"/>
        <v>echo "53.147% - 6789 of 12774 files processed" ;get-content "F:\SHTEEM\steamapps\common\Grim Dawn\database\records\items\lootaffixes\prefix\b_class011_soldier18_je_c.dbr"  | foreach-object {add-content "F:\SHTEEM\steamapps\common\Grim Dawn\database\records\voodDBvitems.csv" "$a,\records\items\lootaffixes\prefix\b_class011_soldier18_je_c.dbr,$_" ; $a = $a + 1 }</v>
      </c>
      <c r="E6790" t="str">
        <f t="shared" si="427"/>
        <v xml:space="preserve"> | foreach-object {add-content "F:\SHTEEM\steamapps\common\Grim Dawn\database\records\voodDBvitems.csv" "$a,\records\items\lootaffixes\prefix\b_class011_soldier18_je_c.dbr,$_" ; $a = $a + 1 }</v>
      </c>
    </row>
    <row r="6791" spans="1:5" x14ac:dyDescent="0.25">
      <c r="A6791" t="s">
        <v>6791</v>
      </c>
      <c r="B6791">
        <f t="shared" si="429"/>
        <v>6790</v>
      </c>
      <c r="C6791" s="1">
        <f t="shared" si="428"/>
        <v>0.53154845780491622</v>
      </c>
      <c r="D6791" s="3" t="str">
        <f t="shared" si="426"/>
        <v>echo "53.155% - 6790 of 12774 files processed" ;get-content "F:\SHTEEM\steamapps\common\Grim Dawn\database\records\items\lootaffixes\prefix\b_class011_soldier19_je.dbr"  | foreach-object {add-content "F:\SHTEEM\steamapps\common\Grim Dawn\database\records\voodDBvitems.csv" "$a,\records\items\lootaffixes\prefix\b_class011_soldier19_je.dbr,$_" ; $a = $a + 1 }</v>
      </c>
      <c r="E6791" t="str">
        <f t="shared" si="427"/>
        <v xml:space="preserve"> | foreach-object {add-content "F:\SHTEEM\steamapps\common\Grim Dawn\database\records\voodDBvitems.csv" "$a,\records\items\lootaffixes\prefix\b_class011_soldier19_je.dbr,$_" ; $a = $a + 1 }</v>
      </c>
    </row>
    <row r="6792" spans="1:5" x14ac:dyDescent="0.25">
      <c r="A6792" t="s">
        <v>6792</v>
      </c>
      <c r="B6792">
        <f t="shared" si="429"/>
        <v>6791</v>
      </c>
      <c r="C6792" s="1">
        <f t="shared" si="428"/>
        <v>0.53162674181932046</v>
      </c>
      <c r="D6792" s="3" t="str">
        <f t="shared" si="426"/>
        <v>echo "53.163% - 6791 of 12774 files processed" ;get-content "F:\SHTEEM\steamapps\common\Grim Dawn\database\records\items\lootaffixes\prefix\b_class011_soldier19_je_b.dbr"  | foreach-object {add-content "F:\SHTEEM\steamapps\common\Grim Dawn\database\records\voodDBvitems.csv" "$a,\records\items\lootaffixes\prefix\b_class011_soldier19_je_b.dbr,$_" ; $a = $a + 1 }</v>
      </c>
      <c r="E6792" t="str">
        <f t="shared" si="427"/>
        <v xml:space="preserve"> | foreach-object {add-content "F:\SHTEEM\steamapps\common\Grim Dawn\database\records\voodDBvitems.csv" "$a,\records\items\lootaffixes\prefix\b_class011_soldier19_je_b.dbr,$_" ; $a = $a + 1 }</v>
      </c>
    </row>
    <row r="6793" spans="1:5" x14ac:dyDescent="0.25">
      <c r="A6793" t="s">
        <v>6793</v>
      </c>
      <c r="B6793">
        <f t="shared" si="429"/>
        <v>6792</v>
      </c>
      <c r="C6793" s="1">
        <f t="shared" si="428"/>
        <v>0.5317050258337247</v>
      </c>
      <c r="D6793" s="3" t="str">
        <f t="shared" si="426"/>
        <v>echo "53.171% - 6792 of 12774 files processed" ;get-content "F:\SHTEEM\steamapps\common\Grim Dawn\database\records\items\lootaffixes\prefix\b_class011_soldier19_je_c.dbr"  | foreach-object {add-content "F:\SHTEEM\steamapps\common\Grim Dawn\database\records\voodDBvitems.csv" "$a,\records\items\lootaffixes\prefix\b_class011_soldier19_je_c.dbr,$_" ; $a = $a + 1 }</v>
      </c>
      <c r="E6793" t="str">
        <f t="shared" si="427"/>
        <v xml:space="preserve"> | foreach-object {add-content "F:\SHTEEM\steamapps\common\Grim Dawn\database\records\voodDBvitems.csv" "$a,\records\items\lootaffixes\prefix\b_class011_soldier19_je_c.dbr,$_" ; $a = $a + 1 }</v>
      </c>
    </row>
    <row r="6794" spans="1:5" x14ac:dyDescent="0.25">
      <c r="A6794" t="s">
        <v>6794</v>
      </c>
      <c r="B6794">
        <f t="shared" si="429"/>
        <v>6793</v>
      </c>
      <c r="C6794" s="1">
        <f t="shared" si="428"/>
        <v>0.53178330984812905</v>
      </c>
      <c r="D6794" s="3" t="str">
        <f t="shared" ref="D6794:D6857" si="430">"echo """&amp;ROUND(C6794*100,3)&amp;"% - "&amp;B6794&amp;" of "&amp;MAX(B:B)&amp;" files processed"" ;get-content ""F:\SHTEEM\steamapps\common\Grim Dawn\database"&amp;A6794&amp;""" "&amp;E6794</f>
        <v>echo "53.178% - 6793 of 12774 files processed" ;get-content "F:\SHTEEM\steamapps\common\Grim Dawn\database\records\items\lootaffixes\prefix\b_class011_soldier20_je.dbr"  | foreach-object {add-content "F:\SHTEEM\steamapps\common\Grim Dawn\database\records\voodDBvitems.csv" "$a,\records\items\lootaffixes\prefix\b_class011_soldier20_je.dbr,$_" ; $a = $a + 1 }</v>
      </c>
      <c r="E6794" t="str">
        <f t="shared" si="427"/>
        <v xml:space="preserve"> | foreach-object {add-content "F:\SHTEEM\steamapps\common\Grim Dawn\database\records\voodDBvitems.csv" "$a,\records\items\lootaffixes\prefix\b_class011_soldier20_je.dbr,$_" ; $a = $a + 1 }</v>
      </c>
    </row>
    <row r="6795" spans="1:5" x14ac:dyDescent="0.25">
      <c r="A6795" t="s">
        <v>6795</v>
      </c>
      <c r="B6795">
        <f t="shared" si="429"/>
        <v>6794</v>
      </c>
      <c r="C6795" s="1">
        <f t="shared" si="428"/>
        <v>0.53186159386253329</v>
      </c>
      <c r="D6795" s="3" t="str">
        <f t="shared" si="430"/>
        <v>echo "53.186% - 6794 of 12774 files processed" ;get-content "F:\SHTEEM\steamapps\common\Grim Dawn\database\records\items\lootaffixes\prefix\b_class011_soldier20_je_b.dbr"  | foreach-object {add-content "F:\SHTEEM\steamapps\common\Grim Dawn\database\records\voodDBvitems.csv" "$a,\records\items\lootaffixes\prefix\b_class011_soldier20_je_b.dbr,$_" ; $a = $a + 1 }</v>
      </c>
      <c r="E6795" t="str">
        <f t="shared" ref="E6795:E6858" si="431">" | foreach-object {add-content ""F:\SHTEEM\steamapps\common\Grim Dawn\database\records\voodDBvitems.csv"" ""$a,"&amp;A6795&amp;",$_"" ; $a = $a + 1 }"</f>
        <v xml:space="preserve"> | foreach-object {add-content "F:\SHTEEM\steamapps\common\Grim Dawn\database\records\voodDBvitems.csv" "$a,\records\items\lootaffixes\prefix\b_class011_soldier20_je_b.dbr,$_" ; $a = $a + 1 }</v>
      </c>
    </row>
    <row r="6796" spans="1:5" x14ac:dyDescent="0.25">
      <c r="A6796" t="s">
        <v>6796</v>
      </c>
      <c r="B6796">
        <f t="shared" si="429"/>
        <v>6795</v>
      </c>
      <c r="C6796" s="1">
        <f t="shared" si="428"/>
        <v>0.53193987787693753</v>
      </c>
      <c r="D6796" s="3" t="str">
        <f t="shared" si="430"/>
        <v>echo "53.194% - 6795 of 12774 files processed" ;get-content "F:\SHTEEM\steamapps\common\Grim Dawn\database\records\items\lootaffixes\prefix\b_class011_soldier20_je_c.dbr"  | foreach-object {add-content "F:\SHTEEM\steamapps\common\Grim Dawn\database\records\voodDBvitems.csv" "$a,\records\items\lootaffixes\prefix\b_class011_soldier20_je_c.dbr,$_" ; $a = $a + 1 }</v>
      </c>
      <c r="E6796" t="str">
        <f t="shared" si="431"/>
        <v xml:space="preserve"> | foreach-object {add-content "F:\SHTEEM\steamapps\common\Grim Dawn\database\records\voodDBvitems.csv" "$a,\records\items\lootaffixes\prefix\b_class011_soldier20_je_c.dbr,$_" ; $a = $a + 1 }</v>
      </c>
    </row>
    <row r="6797" spans="1:5" x14ac:dyDescent="0.25">
      <c r="A6797" t="s">
        <v>6797</v>
      </c>
      <c r="B6797">
        <f t="shared" si="429"/>
        <v>6796</v>
      </c>
      <c r="C6797" s="1">
        <f t="shared" si="428"/>
        <v>0.53201816189134177</v>
      </c>
      <c r="D6797" s="3" t="str">
        <f t="shared" si="430"/>
        <v>echo "53.202% - 6796 of 12774 files processed" ;get-content "F:\SHTEEM\steamapps\common\Grim Dawn\database\records\items\lootaffixes\prefix\b_class011_soldier21_je.dbr"  | foreach-object {add-content "F:\SHTEEM\steamapps\common\Grim Dawn\database\records\voodDBvitems.csv" "$a,\records\items\lootaffixes\prefix\b_class011_soldier21_je.dbr,$_" ; $a = $a + 1 }</v>
      </c>
      <c r="E6797" t="str">
        <f t="shared" si="431"/>
        <v xml:space="preserve"> | foreach-object {add-content "F:\SHTEEM\steamapps\common\Grim Dawn\database\records\voodDBvitems.csv" "$a,\records\items\lootaffixes\prefix\b_class011_soldier21_je.dbr,$_" ; $a = $a + 1 }</v>
      </c>
    </row>
    <row r="6798" spans="1:5" x14ac:dyDescent="0.25">
      <c r="A6798" t="s">
        <v>6798</v>
      </c>
      <c r="B6798">
        <f t="shared" si="429"/>
        <v>6797</v>
      </c>
      <c r="C6798" s="1">
        <f t="shared" si="428"/>
        <v>0.53209644590574601</v>
      </c>
      <c r="D6798" s="3" t="str">
        <f t="shared" si="430"/>
        <v>echo "53.21% - 6797 of 12774 files processed" ;get-content "F:\SHTEEM\steamapps\common\Grim Dawn\database\records\items\lootaffixes\prefix\b_class011_soldier21_je_b.dbr"  | foreach-object {add-content "F:\SHTEEM\steamapps\common\Grim Dawn\database\records\voodDBvitems.csv" "$a,\records\items\lootaffixes\prefix\b_class011_soldier21_je_b.dbr,$_" ; $a = $a + 1 }</v>
      </c>
      <c r="E6798" t="str">
        <f t="shared" si="431"/>
        <v xml:space="preserve"> | foreach-object {add-content "F:\SHTEEM\steamapps\common\Grim Dawn\database\records\voodDBvitems.csv" "$a,\records\items\lootaffixes\prefix\b_class011_soldier21_je_b.dbr,$_" ; $a = $a + 1 }</v>
      </c>
    </row>
    <row r="6799" spans="1:5" x14ac:dyDescent="0.25">
      <c r="A6799" t="s">
        <v>6799</v>
      </c>
      <c r="B6799">
        <f t="shared" si="429"/>
        <v>6798</v>
      </c>
      <c r="C6799" s="1">
        <f t="shared" si="428"/>
        <v>0.53217472992015036</v>
      </c>
      <c r="D6799" s="3" t="str">
        <f t="shared" si="430"/>
        <v>echo "53.217% - 6798 of 12774 files processed" ;get-content "F:\SHTEEM\steamapps\common\Grim Dawn\database\records\items\lootaffixes\prefix\b_class011_soldier21_je_c.dbr"  | foreach-object {add-content "F:\SHTEEM\steamapps\common\Grim Dawn\database\records\voodDBvitems.csv" "$a,\records\items\lootaffixes\prefix\b_class011_soldier21_je_c.dbr,$_" ; $a = $a + 1 }</v>
      </c>
      <c r="E6799" t="str">
        <f t="shared" si="431"/>
        <v xml:space="preserve"> | foreach-object {add-content "F:\SHTEEM\steamapps\common\Grim Dawn\database\records\voodDBvitems.csv" "$a,\records\items\lootaffixes\prefix\b_class011_soldier21_je_c.dbr,$_" ; $a = $a + 1 }</v>
      </c>
    </row>
    <row r="6800" spans="1:5" x14ac:dyDescent="0.25">
      <c r="A6800" t="s">
        <v>6800</v>
      </c>
      <c r="B6800">
        <f t="shared" si="429"/>
        <v>6799</v>
      </c>
      <c r="C6800" s="1">
        <f t="shared" si="428"/>
        <v>0.5322530139345546</v>
      </c>
      <c r="D6800" s="3" t="str">
        <f t="shared" si="430"/>
        <v>echo "53.225% - 6799 of 12774 files processed" ;get-content "F:\SHTEEM\steamapps\common\Grim Dawn\database\records\items\lootaffixes\prefix\b_class011_soldier22_je.dbr"  | foreach-object {add-content "F:\SHTEEM\steamapps\common\Grim Dawn\database\records\voodDBvitems.csv" "$a,\records\items\lootaffixes\prefix\b_class011_soldier22_je.dbr,$_" ; $a = $a + 1 }</v>
      </c>
      <c r="E6800" t="str">
        <f t="shared" si="431"/>
        <v xml:space="preserve"> | foreach-object {add-content "F:\SHTEEM\steamapps\common\Grim Dawn\database\records\voodDBvitems.csv" "$a,\records\items\lootaffixes\prefix\b_class011_soldier22_je.dbr,$_" ; $a = $a + 1 }</v>
      </c>
    </row>
    <row r="6801" spans="1:5" x14ac:dyDescent="0.25">
      <c r="A6801" t="s">
        <v>6801</v>
      </c>
      <c r="B6801">
        <f t="shared" si="429"/>
        <v>6800</v>
      </c>
      <c r="C6801" s="1">
        <f t="shared" si="428"/>
        <v>0.53233129794895884</v>
      </c>
      <c r="D6801" s="3" t="str">
        <f t="shared" si="430"/>
        <v>echo "53.233% - 6800 of 12774 files processed" ;get-content "F:\SHTEEM\steamapps\common\Grim Dawn\database\records\items\lootaffixes\prefix\b_class011_soldier22_je_b.dbr"  | foreach-object {add-content "F:\SHTEEM\steamapps\common\Grim Dawn\database\records\voodDBvitems.csv" "$a,\records\items\lootaffixes\prefix\b_class011_soldier22_je_b.dbr,$_" ; $a = $a + 1 }</v>
      </c>
      <c r="E6801" t="str">
        <f t="shared" si="431"/>
        <v xml:space="preserve"> | foreach-object {add-content "F:\SHTEEM\steamapps\common\Grim Dawn\database\records\voodDBvitems.csv" "$a,\records\items\lootaffixes\prefix\b_class011_soldier22_je_b.dbr,$_" ; $a = $a + 1 }</v>
      </c>
    </row>
    <row r="6802" spans="1:5" x14ac:dyDescent="0.25">
      <c r="A6802" t="s">
        <v>6802</v>
      </c>
      <c r="B6802">
        <f t="shared" si="429"/>
        <v>6801</v>
      </c>
      <c r="C6802" s="1">
        <f t="shared" si="428"/>
        <v>0.53240958196336308</v>
      </c>
      <c r="D6802" s="3" t="str">
        <f t="shared" si="430"/>
        <v>echo "53.241% - 6801 of 12774 files processed" ;get-content "F:\SHTEEM\steamapps\common\Grim Dawn\database\records\items\lootaffixes\prefix\b_class011_soldier22_je_c.dbr"  | foreach-object {add-content "F:\SHTEEM\steamapps\common\Grim Dawn\database\records\voodDBvitems.csv" "$a,\records\items\lootaffixes\prefix\b_class011_soldier22_je_c.dbr,$_" ; $a = $a + 1 }</v>
      </c>
      <c r="E6802" t="str">
        <f t="shared" si="431"/>
        <v xml:space="preserve"> | foreach-object {add-content "F:\SHTEEM\steamapps\common\Grim Dawn\database\records\voodDBvitems.csv" "$a,\records\items\lootaffixes\prefix\b_class011_soldier22_je_c.dbr,$_" ; $a = $a + 1 }</v>
      </c>
    </row>
    <row r="6803" spans="1:5" x14ac:dyDescent="0.25">
      <c r="A6803" t="s">
        <v>6803</v>
      </c>
      <c r="B6803">
        <f t="shared" si="429"/>
        <v>6802</v>
      </c>
      <c r="C6803" s="1">
        <f t="shared" si="428"/>
        <v>0.53248786597776732</v>
      </c>
      <c r="D6803" s="3" t="str">
        <f t="shared" si="430"/>
        <v>echo "53.249% - 6802 of 12774 files processed" ;get-content "F:\SHTEEM\steamapps\common\Grim Dawn\database\records\items\lootaffixes\prefix\b_class011_soldier23_je.dbr"  | foreach-object {add-content "F:\SHTEEM\steamapps\common\Grim Dawn\database\records\voodDBvitems.csv" "$a,\records\items\lootaffixes\prefix\b_class011_soldier23_je.dbr,$_" ; $a = $a + 1 }</v>
      </c>
      <c r="E6803" t="str">
        <f t="shared" si="431"/>
        <v xml:space="preserve"> | foreach-object {add-content "F:\SHTEEM\steamapps\common\Grim Dawn\database\records\voodDBvitems.csv" "$a,\records\items\lootaffixes\prefix\b_class011_soldier23_je.dbr,$_" ; $a = $a + 1 }</v>
      </c>
    </row>
    <row r="6804" spans="1:5" x14ac:dyDescent="0.25">
      <c r="A6804" t="s">
        <v>6804</v>
      </c>
      <c r="B6804">
        <f t="shared" si="429"/>
        <v>6803</v>
      </c>
      <c r="C6804" s="1">
        <f t="shared" si="428"/>
        <v>0.53256614999217156</v>
      </c>
      <c r="D6804" s="3" t="str">
        <f t="shared" si="430"/>
        <v>echo "53.257% - 6803 of 12774 files processed" ;get-content "F:\SHTEEM\steamapps\common\Grim Dawn\database\records\items\lootaffixes\prefix\b_class011_soldier23_je_b.dbr"  | foreach-object {add-content "F:\SHTEEM\steamapps\common\Grim Dawn\database\records\voodDBvitems.csv" "$a,\records\items\lootaffixes\prefix\b_class011_soldier23_je_b.dbr,$_" ; $a = $a + 1 }</v>
      </c>
      <c r="E6804" t="str">
        <f t="shared" si="431"/>
        <v xml:space="preserve"> | foreach-object {add-content "F:\SHTEEM\steamapps\common\Grim Dawn\database\records\voodDBvitems.csv" "$a,\records\items\lootaffixes\prefix\b_class011_soldier23_je_b.dbr,$_" ; $a = $a + 1 }</v>
      </c>
    </row>
    <row r="6805" spans="1:5" x14ac:dyDescent="0.25">
      <c r="A6805" t="s">
        <v>6805</v>
      </c>
      <c r="B6805">
        <f t="shared" si="429"/>
        <v>6804</v>
      </c>
      <c r="C6805" s="1">
        <f t="shared" si="428"/>
        <v>0.53264443400657591</v>
      </c>
      <c r="D6805" s="3" t="str">
        <f t="shared" si="430"/>
        <v>echo "53.264% - 6804 of 12774 files processed" ;get-content "F:\SHTEEM\steamapps\common\Grim Dawn\database\records\items\lootaffixes\prefix\b_class011_soldier23_je_c.dbr"  | foreach-object {add-content "F:\SHTEEM\steamapps\common\Grim Dawn\database\records\voodDBvitems.csv" "$a,\records\items\lootaffixes\prefix\b_class011_soldier23_je_c.dbr,$_" ; $a = $a + 1 }</v>
      </c>
      <c r="E6805" t="str">
        <f t="shared" si="431"/>
        <v xml:space="preserve"> | foreach-object {add-content "F:\SHTEEM\steamapps\common\Grim Dawn\database\records\voodDBvitems.csv" "$a,\records\items\lootaffixes\prefix\b_class011_soldier23_je_c.dbr,$_" ; $a = $a + 1 }</v>
      </c>
    </row>
    <row r="6806" spans="1:5" x14ac:dyDescent="0.25">
      <c r="A6806" t="s">
        <v>6806</v>
      </c>
      <c r="B6806">
        <f t="shared" si="429"/>
        <v>6805</v>
      </c>
      <c r="C6806" s="1">
        <f t="shared" si="428"/>
        <v>0.53272271802098015</v>
      </c>
      <c r="D6806" s="3" t="str">
        <f t="shared" si="430"/>
        <v>echo "53.272% - 6805 of 12774 files processed" ;get-content "F:\SHTEEM\steamapps\common\Grim Dawn\database\records\items\lootaffixes\prefix\b_class011_soldier24_je.dbr"  | foreach-object {add-content "F:\SHTEEM\steamapps\common\Grim Dawn\database\records\voodDBvitems.csv" "$a,\records\items\lootaffixes\prefix\b_class011_soldier24_je.dbr,$_" ; $a = $a + 1 }</v>
      </c>
      <c r="E6806" t="str">
        <f t="shared" si="431"/>
        <v xml:space="preserve"> | foreach-object {add-content "F:\SHTEEM\steamapps\common\Grim Dawn\database\records\voodDBvitems.csv" "$a,\records\items\lootaffixes\prefix\b_class011_soldier24_je.dbr,$_" ; $a = $a + 1 }</v>
      </c>
    </row>
    <row r="6807" spans="1:5" x14ac:dyDescent="0.25">
      <c r="A6807" t="s">
        <v>6807</v>
      </c>
      <c r="B6807">
        <f t="shared" si="429"/>
        <v>6806</v>
      </c>
      <c r="C6807" s="1">
        <f t="shared" si="428"/>
        <v>0.53280100203538439</v>
      </c>
      <c r="D6807" s="3" t="str">
        <f t="shared" si="430"/>
        <v>echo "53.28% - 6806 of 12774 files processed" ;get-content "F:\SHTEEM\steamapps\common\Grim Dawn\database\records\items\lootaffixes\prefix\b_class011_soldier24_je_b.dbr"  | foreach-object {add-content "F:\SHTEEM\steamapps\common\Grim Dawn\database\records\voodDBvitems.csv" "$a,\records\items\lootaffixes\prefix\b_class011_soldier24_je_b.dbr,$_" ; $a = $a + 1 }</v>
      </c>
      <c r="E6807" t="str">
        <f t="shared" si="431"/>
        <v xml:space="preserve"> | foreach-object {add-content "F:\SHTEEM\steamapps\common\Grim Dawn\database\records\voodDBvitems.csv" "$a,\records\items\lootaffixes\prefix\b_class011_soldier24_je_b.dbr,$_" ; $a = $a + 1 }</v>
      </c>
    </row>
    <row r="6808" spans="1:5" x14ac:dyDescent="0.25">
      <c r="A6808" t="s">
        <v>6808</v>
      </c>
      <c r="B6808">
        <f t="shared" si="429"/>
        <v>6807</v>
      </c>
      <c r="C6808" s="1">
        <f t="shared" si="428"/>
        <v>0.53287928604978863</v>
      </c>
      <c r="D6808" s="3" t="str">
        <f t="shared" si="430"/>
        <v>echo "53.288% - 6807 of 12774 files processed" ;get-content "F:\SHTEEM\steamapps\common\Grim Dawn\database\records\items\lootaffixes\prefix\b_class011_soldier24_je_c.dbr"  | foreach-object {add-content "F:\SHTEEM\steamapps\common\Grim Dawn\database\records\voodDBvitems.csv" "$a,\records\items\lootaffixes\prefix\b_class011_soldier24_je_c.dbr,$_" ; $a = $a + 1 }</v>
      </c>
      <c r="E6808" t="str">
        <f t="shared" si="431"/>
        <v xml:space="preserve"> | foreach-object {add-content "F:\SHTEEM\steamapps\common\Grim Dawn\database\records\voodDBvitems.csv" "$a,\records\items\lootaffixes\prefix\b_class011_soldier24_je_c.dbr,$_" ; $a = $a + 1 }</v>
      </c>
    </row>
    <row r="6809" spans="1:5" x14ac:dyDescent="0.25">
      <c r="A6809" t="s">
        <v>6809</v>
      </c>
      <c r="B6809">
        <f t="shared" si="429"/>
        <v>6808</v>
      </c>
      <c r="C6809" s="1">
        <f t="shared" si="428"/>
        <v>0.53295757006419286</v>
      </c>
      <c r="D6809" s="3" t="str">
        <f t="shared" si="430"/>
        <v>echo "53.296% - 6808 of 12774 files processed" ;get-content "F:\SHTEEM\steamapps\common\Grim Dawn\database\records\items\lootaffixes\prefix\b_class011_soldier25_je.dbr"  | foreach-object {add-content "F:\SHTEEM\steamapps\common\Grim Dawn\database\records\voodDBvitems.csv" "$a,\records\items\lootaffixes\prefix\b_class011_soldier25_je.dbr,$_" ; $a = $a + 1 }</v>
      </c>
      <c r="E6809" t="str">
        <f t="shared" si="431"/>
        <v xml:space="preserve"> | foreach-object {add-content "F:\SHTEEM\steamapps\common\Grim Dawn\database\records\voodDBvitems.csv" "$a,\records\items\lootaffixes\prefix\b_class011_soldier25_je.dbr,$_" ; $a = $a + 1 }</v>
      </c>
    </row>
    <row r="6810" spans="1:5" x14ac:dyDescent="0.25">
      <c r="A6810" t="s">
        <v>6810</v>
      </c>
      <c r="B6810">
        <f t="shared" si="429"/>
        <v>6809</v>
      </c>
      <c r="C6810" s="1">
        <f t="shared" si="428"/>
        <v>0.5330358540785971</v>
      </c>
      <c r="D6810" s="3" t="str">
        <f t="shared" si="430"/>
        <v>echo "53.304% - 6809 of 12774 files processed" ;get-content "F:\SHTEEM\steamapps\common\Grim Dawn\database\records\items\lootaffixes\prefix\b_class011_soldier25_je_b.dbr"  | foreach-object {add-content "F:\SHTEEM\steamapps\common\Grim Dawn\database\records\voodDBvitems.csv" "$a,\records\items\lootaffixes\prefix\b_class011_soldier25_je_b.dbr,$_" ; $a = $a + 1 }</v>
      </c>
      <c r="E6810" t="str">
        <f t="shared" si="431"/>
        <v xml:space="preserve"> | foreach-object {add-content "F:\SHTEEM\steamapps\common\Grim Dawn\database\records\voodDBvitems.csv" "$a,\records\items\lootaffixes\prefix\b_class011_soldier25_je_b.dbr,$_" ; $a = $a + 1 }</v>
      </c>
    </row>
    <row r="6811" spans="1:5" x14ac:dyDescent="0.25">
      <c r="A6811" t="s">
        <v>6811</v>
      </c>
      <c r="B6811">
        <f t="shared" si="429"/>
        <v>6810</v>
      </c>
      <c r="C6811" s="1">
        <f t="shared" si="428"/>
        <v>0.53311413809300146</v>
      </c>
      <c r="D6811" s="3" t="str">
        <f t="shared" si="430"/>
        <v>echo "53.311% - 6810 of 12774 files processed" ;get-content "F:\SHTEEM\steamapps\common\Grim Dawn\database\records\items\lootaffixes\prefix\b_class011_soldier25_je_c.dbr"  | foreach-object {add-content "F:\SHTEEM\steamapps\common\Grim Dawn\database\records\voodDBvitems.csv" "$a,\records\items\lootaffixes\prefix\b_class011_soldier25_je_c.dbr,$_" ; $a = $a + 1 }</v>
      </c>
      <c r="E6811" t="str">
        <f t="shared" si="431"/>
        <v xml:space="preserve"> | foreach-object {add-content "F:\SHTEEM\steamapps\common\Grim Dawn\database\records\voodDBvitems.csv" "$a,\records\items\lootaffixes\prefix\b_class011_soldier25_je_c.dbr,$_" ; $a = $a + 1 }</v>
      </c>
    </row>
    <row r="6812" spans="1:5" x14ac:dyDescent="0.25">
      <c r="A6812" t="s">
        <v>6812</v>
      </c>
      <c r="B6812">
        <f t="shared" si="429"/>
        <v>6811</v>
      </c>
      <c r="C6812" s="1">
        <f t="shared" si="428"/>
        <v>0.53319242210740569</v>
      </c>
      <c r="D6812" s="3" t="str">
        <f t="shared" si="430"/>
        <v>echo "53.319% - 6811 of 12774 files processed" ;get-content "F:\SHTEEM\steamapps\common\Grim Dawn\database\records\items\lootaffixes\prefix\b_class011_soldier26_je.dbr"  | foreach-object {add-content "F:\SHTEEM\steamapps\common\Grim Dawn\database\records\voodDBvitems.csv" "$a,\records\items\lootaffixes\prefix\b_class011_soldier26_je.dbr,$_" ; $a = $a + 1 }</v>
      </c>
      <c r="E6812" t="str">
        <f t="shared" si="431"/>
        <v xml:space="preserve"> | foreach-object {add-content "F:\SHTEEM\steamapps\common\Grim Dawn\database\records\voodDBvitems.csv" "$a,\records\items\lootaffixes\prefix\b_class011_soldier26_je.dbr,$_" ; $a = $a + 1 }</v>
      </c>
    </row>
    <row r="6813" spans="1:5" x14ac:dyDescent="0.25">
      <c r="A6813" t="s">
        <v>6813</v>
      </c>
      <c r="B6813">
        <f t="shared" si="429"/>
        <v>6812</v>
      </c>
      <c r="C6813" s="1">
        <f t="shared" si="428"/>
        <v>0.53327070612180993</v>
      </c>
      <c r="D6813" s="3" t="str">
        <f t="shared" si="430"/>
        <v>echo "53.327% - 6812 of 12774 files processed" ;get-content "F:\SHTEEM\steamapps\common\Grim Dawn\database\records\items\lootaffixes\prefix\b_class011_soldier26_je_b.dbr"  | foreach-object {add-content "F:\SHTEEM\steamapps\common\Grim Dawn\database\records\voodDBvitems.csv" "$a,\records\items\lootaffixes\prefix\b_class011_soldier26_je_b.dbr,$_" ; $a = $a + 1 }</v>
      </c>
      <c r="E6813" t="str">
        <f t="shared" si="431"/>
        <v xml:space="preserve"> | foreach-object {add-content "F:\SHTEEM\steamapps\common\Grim Dawn\database\records\voodDBvitems.csv" "$a,\records\items\lootaffixes\prefix\b_class011_soldier26_je_b.dbr,$_" ; $a = $a + 1 }</v>
      </c>
    </row>
    <row r="6814" spans="1:5" x14ac:dyDescent="0.25">
      <c r="A6814" t="s">
        <v>6814</v>
      </c>
      <c r="B6814">
        <f t="shared" si="429"/>
        <v>6813</v>
      </c>
      <c r="C6814" s="1">
        <f t="shared" si="428"/>
        <v>0.53334899013621417</v>
      </c>
      <c r="D6814" s="3" t="str">
        <f t="shared" si="430"/>
        <v>echo "53.335% - 6813 of 12774 files processed" ;get-content "F:\SHTEEM\steamapps\common\Grim Dawn\database\records\items\lootaffixes\prefix\b_class011_soldier26_je_c.dbr"  | foreach-object {add-content "F:\SHTEEM\steamapps\common\Grim Dawn\database\records\voodDBvitems.csv" "$a,\records\items\lootaffixes\prefix\b_class011_soldier26_je_c.dbr,$_" ; $a = $a + 1 }</v>
      </c>
      <c r="E6814" t="str">
        <f t="shared" si="431"/>
        <v xml:space="preserve"> | foreach-object {add-content "F:\SHTEEM\steamapps\common\Grim Dawn\database\records\voodDBvitems.csv" "$a,\records\items\lootaffixes\prefix\b_class011_soldier26_je_c.dbr,$_" ; $a = $a + 1 }</v>
      </c>
    </row>
    <row r="6815" spans="1:5" x14ac:dyDescent="0.25">
      <c r="A6815" t="s">
        <v>6815</v>
      </c>
      <c r="B6815">
        <f t="shared" si="429"/>
        <v>6814</v>
      </c>
      <c r="C6815" s="1">
        <f t="shared" si="428"/>
        <v>0.53342727415061841</v>
      </c>
      <c r="D6815" s="3" t="str">
        <f t="shared" si="430"/>
        <v>echo "53.343% - 6814 of 12774 files processed" ;get-content "F:\SHTEEM\steamapps\common\Grim Dawn\database\records\items\lootaffixes\prefix\b_class012_demolitionist01_je.dbr"  | foreach-object {add-content "F:\SHTEEM\steamapps\common\Grim Dawn\database\records\voodDBvitems.csv" "$a,\records\items\lootaffixes\prefix\b_class012_demolitionist01_je.dbr,$_" ; $a = $a + 1 }</v>
      </c>
      <c r="E6815" t="str">
        <f t="shared" si="431"/>
        <v xml:space="preserve"> | foreach-object {add-content "F:\SHTEEM\steamapps\common\Grim Dawn\database\records\voodDBvitems.csv" "$a,\records\items\lootaffixes\prefix\b_class012_demolitionist01_je.dbr,$_" ; $a = $a + 1 }</v>
      </c>
    </row>
    <row r="6816" spans="1:5" x14ac:dyDescent="0.25">
      <c r="A6816" t="s">
        <v>6816</v>
      </c>
      <c r="B6816">
        <f t="shared" si="429"/>
        <v>6815</v>
      </c>
      <c r="C6816" s="1">
        <f t="shared" si="428"/>
        <v>0.53350555816502265</v>
      </c>
      <c r="D6816" s="3" t="str">
        <f t="shared" si="430"/>
        <v>echo "53.351% - 6815 of 12774 files processed" ;get-content "F:\SHTEEM\steamapps\common\Grim Dawn\database\records\items\lootaffixes\prefix\b_class012_demolitionist01_je_b.dbr"  | foreach-object {add-content "F:\SHTEEM\steamapps\common\Grim Dawn\database\records\voodDBvitems.csv" "$a,\records\items\lootaffixes\prefix\b_class012_demolitionist01_je_b.dbr,$_" ; $a = $a + 1 }</v>
      </c>
      <c r="E6816" t="str">
        <f t="shared" si="431"/>
        <v xml:space="preserve"> | foreach-object {add-content "F:\SHTEEM\steamapps\common\Grim Dawn\database\records\voodDBvitems.csv" "$a,\records\items\lootaffixes\prefix\b_class012_demolitionist01_je_b.dbr,$_" ; $a = $a + 1 }</v>
      </c>
    </row>
    <row r="6817" spans="1:5" x14ac:dyDescent="0.25">
      <c r="A6817" t="s">
        <v>6817</v>
      </c>
      <c r="B6817">
        <f t="shared" si="429"/>
        <v>6816</v>
      </c>
      <c r="C6817" s="1">
        <f t="shared" si="428"/>
        <v>0.533583842179427</v>
      </c>
      <c r="D6817" s="3" t="str">
        <f t="shared" si="430"/>
        <v>echo "53.358% - 6816 of 12774 files processed" ;get-content "F:\SHTEEM\steamapps\common\Grim Dawn\database\records\items\lootaffixes\prefix\b_class012_demolitionist01_je_c.dbr"  | foreach-object {add-content "F:\SHTEEM\steamapps\common\Grim Dawn\database\records\voodDBvitems.csv" "$a,\records\items\lootaffixes\prefix\b_class012_demolitionist01_je_c.dbr,$_" ; $a = $a + 1 }</v>
      </c>
      <c r="E6817" t="str">
        <f t="shared" si="431"/>
        <v xml:space="preserve"> | foreach-object {add-content "F:\SHTEEM\steamapps\common\Grim Dawn\database\records\voodDBvitems.csv" "$a,\records\items\lootaffixes\prefix\b_class012_demolitionist01_je_c.dbr,$_" ; $a = $a + 1 }</v>
      </c>
    </row>
    <row r="6818" spans="1:5" x14ac:dyDescent="0.25">
      <c r="A6818" t="s">
        <v>6818</v>
      </c>
      <c r="B6818">
        <f t="shared" si="429"/>
        <v>6817</v>
      </c>
      <c r="C6818" s="1">
        <f t="shared" si="428"/>
        <v>0.53366212619383124</v>
      </c>
      <c r="D6818" s="3" t="str">
        <f t="shared" si="430"/>
        <v>echo "53.366% - 6817 of 12774 files processed" ;get-content "F:\SHTEEM\steamapps\common\Grim Dawn\database\records\items\lootaffixes\prefix\b_class012_demolitionist02_je.dbr"  | foreach-object {add-content "F:\SHTEEM\steamapps\common\Grim Dawn\database\records\voodDBvitems.csv" "$a,\records\items\lootaffixes\prefix\b_class012_demolitionist02_je.dbr,$_" ; $a = $a + 1 }</v>
      </c>
      <c r="E6818" t="str">
        <f t="shared" si="431"/>
        <v xml:space="preserve"> | foreach-object {add-content "F:\SHTEEM\steamapps\common\Grim Dawn\database\records\voodDBvitems.csv" "$a,\records\items\lootaffixes\prefix\b_class012_demolitionist02_je.dbr,$_" ; $a = $a + 1 }</v>
      </c>
    </row>
    <row r="6819" spans="1:5" x14ac:dyDescent="0.25">
      <c r="A6819" t="s">
        <v>6819</v>
      </c>
      <c r="B6819">
        <f t="shared" si="429"/>
        <v>6818</v>
      </c>
      <c r="C6819" s="1">
        <f t="shared" si="428"/>
        <v>0.53374041020823548</v>
      </c>
      <c r="D6819" s="3" t="str">
        <f t="shared" si="430"/>
        <v>echo "53.374% - 6818 of 12774 files processed" ;get-content "F:\SHTEEM\steamapps\common\Grim Dawn\database\records\items\lootaffixes\prefix\b_class012_demolitionist02_je_b.dbr"  | foreach-object {add-content "F:\SHTEEM\steamapps\common\Grim Dawn\database\records\voodDBvitems.csv" "$a,\records\items\lootaffixes\prefix\b_class012_demolitionist02_je_b.dbr,$_" ; $a = $a + 1 }</v>
      </c>
      <c r="E6819" t="str">
        <f t="shared" si="431"/>
        <v xml:space="preserve"> | foreach-object {add-content "F:\SHTEEM\steamapps\common\Grim Dawn\database\records\voodDBvitems.csv" "$a,\records\items\lootaffixes\prefix\b_class012_demolitionist02_je_b.dbr,$_" ; $a = $a + 1 }</v>
      </c>
    </row>
    <row r="6820" spans="1:5" x14ac:dyDescent="0.25">
      <c r="A6820" t="s">
        <v>6820</v>
      </c>
      <c r="B6820">
        <f t="shared" si="429"/>
        <v>6819</v>
      </c>
      <c r="C6820" s="1">
        <f t="shared" si="428"/>
        <v>0.53381869422263972</v>
      </c>
      <c r="D6820" s="3" t="str">
        <f t="shared" si="430"/>
        <v>echo "53.382% - 6819 of 12774 files processed" ;get-content "F:\SHTEEM\steamapps\common\Grim Dawn\database\records\items\lootaffixes\prefix\b_class012_demolitionist02_je_c.dbr"  | foreach-object {add-content "F:\SHTEEM\steamapps\common\Grim Dawn\database\records\voodDBvitems.csv" "$a,\records\items\lootaffixes\prefix\b_class012_demolitionist02_je_c.dbr,$_" ; $a = $a + 1 }</v>
      </c>
      <c r="E6820" t="str">
        <f t="shared" si="431"/>
        <v xml:space="preserve"> | foreach-object {add-content "F:\SHTEEM\steamapps\common\Grim Dawn\database\records\voodDBvitems.csv" "$a,\records\items\lootaffixes\prefix\b_class012_demolitionist02_je_c.dbr,$_" ; $a = $a + 1 }</v>
      </c>
    </row>
    <row r="6821" spans="1:5" x14ac:dyDescent="0.25">
      <c r="A6821" t="s">
        <v>6821</v>
      </c>
      <c r="B6821">
        <f t="shared" si="429"/>
        <v>6820</v>
      </c>
      <c r="C6821" s="1">
        <f t="shared" si="428"/>
        <v>0.53389697823704396</v>
      </c>
      <c r="D6821" s="3" t="str">
        <f t="shared" si="430"/>
        <v>echo "53.39% - 6820 of 12774 files processed" ;get-content "F:\SHTEEM\steamapps\common\Grim Dawn\database\records\items\lootaffixes\prefix\b_class012_demolitionist03_je.dbr"  | foreach-object {add-content "F:\SHTEEM\steamapps\common\Grim Dawn\database\records\voodDBvitems.csv" "$a,\records\items\lootaffixes\prefix\b_class012_demolitionist03_je.dbr,$_" ; $a = $a + 1 }</v>
      </c>
      <c r="E6821" t="str">
        <f t="shared" si="431"/>
        <v xml:space="preserve"> | foreach-object {add-content "F:\SHTEEM\steamapps\common\Grim Dawn\database\records\voodDBvitems.csv" "$a,\records\items\lootaffixes\prefix\b_class012_demolitionist03_je.dbr,$_" ; $a = $a + 1 }</v>
      </c>
    </row>
    <row r="6822" spans="1:5" x14ac:dyDescent="0.25">
      <c r="A6822" t="s">
        <v>6822</v>
      </c>
      <c r="B6822">
        <f t="shared" si="429"/>
        <v>6821</v>
      </c>
      <c r="C6822" s="1">
        <f t="shared" si="428"/>
        <v>0.5339752622514482</v>
      </c>
      <c r="D6822" s="3" t="str">
        <f t="shared" si="430"/>
        <v>echo "53.398% - 6821 of 12774 files processed" ;get-content "F:\SHTEEM\steamapps\common\Grim Dawn\database\records\items\lootaffixes\prefix\b_class012_demolitionist03_je_b.dbr"  | foreach-object {add-content "F:\SHTEEM\steamapps\common\Grim Dawn\database\records\voodDBvitems.csv" "$a,\records\items\lootaffixes\prefix\b_class012_demolitionist03_je_b.dbr,$_" ; $a = $a + 1 }</v>
      </c>
      <c r="E6822" t="str">
        <f t="shared" si="431"/>
        <v xml:space="preserve"> | foreach-object {add-content "F:\SHTEEM\steamapps\common\Grim Dawn\database\records\voodDBvitems.csv" "$a,\records\items\lootaffixes\prefix\b_class012_demolitionist03_je_b.dbr,$_" ; $a = $a + 1 }</v>
      </c>
    </row>
    <row r="6823" spans="1:5" x14ac:dyDescent="0.25">
      <c r="A6823" t="s">
        <v>6823</v>
      </c>
      <c r="B6823">
        <f t="shared" si="429"/>
        <v>6822</v>
      </c>
      <c r="C6823" s="1">
        <f t="shared" si="428"/>
        <v>0.53405354626585255</v>
      </c>
      <c r="D6823" s="3" t="str">
        <f t="shared" si="430"/>
        <v>echo "53.405% - 6822 of 12774 files processed" ;get-content "F:\SHTEEM\steamapps\common\Grim Dawn\database\records\items\lootaffixes\prefix\b_class012_demolitionist03_je_c.dbr"  | foreach-object {add-content "F:\SHTEEM\steamapps\common\Grim Dawn\database\records\voodDBvitems.csv" "$a,\records\items\lootaffixes\prefix\b_class012_demolitionist03_je_c.dbr,$_" ; $a = $a + 1 }</v>
      </c>
      <c r="E6823" t="str">
        <f t="shared" si="431"/>
        <v xml:space="preserve"> | foreach-object {add-content "F:\SHTEEM\steamapps\common\Grim Dawn\database\records\voodDBvitems.csv" "$a,\records\items\lootaffixes\prefix\b_class012_demolitionist03_je_c.dbr,$_" ; $a = $a + 1 }</v>
      </c>
    </row>
    <row r="6824" spans="1:5" x14ac:dyDescent="0.25">
      <c r="A6824" t="s">
        <v>6824</v>
      </c>
      <c r="B6824">
        <f t="shared" si="429"/>
        <v>6823</v>
      </c>
      <c r="C6824" s="1">
        <f t="shared" si="428"/>
        <v>0.53413183028025679</v>
      </c>
      <c r="D6824" s="3" t="str">
        <f t="shared" si="430"/>
        <v>echo "53.413% - 6823 of 12774 files processed" ;get-content "F:\SHTEEM\steamapps\common\Grim Dawn\database\records\items\lootaffixes\prefix\b_class012_demolitionist04_je.dbr"  | foreach-object {add-content "F:\SHTEEM\steamapps\common\Grim Dawn\database\records\voodDBvitems.csv" "$a,\records\items\lootaffixes\prefix\b_class012_demolitionist04_je.dbr,$_" ; $a = $a + 1 }</v>
      </c>
      <c r="E6824" t="str">
        <f t="shared" si="431"/>
        <v xml:space="preserve"> | foreach-object {add-content "F:\SHTEEM\steamapps\common\Grim Dawn\database\records\voodDBvitems.csv" "$a,\records\items\lootaffixes\prefix\b_class012_demolitionist04_je.dbr,$_" ; $a = $a + 1 }</v>
      </c>
    </row>
    <row r="6825" spans="1:5" x14ac:dyDescent="0.25">
      <c r="A6825" t="s">
        <v>6825</v>
      </c>
      <c r="B6825">
        <f t="shared" si="429"/>
        <v>6824</v>
      </c>
      <c r="C6825" s="1">
        <f t="shared" si="428"/>
        <v>0.53421011429466103</v>
      </c>
      <c r="D6825" s="3" t="str">
        <f t="shared" si="430"/>
        <v>echo "53.421% - 6824 of 12774 files processed" ;get-content "F:\SHTEEM\steamapps\common\Grim Dawn\database\records\items\lootaffixes\prefix\b_class012_demolitionist04_je_b.dbr"  | foreach-object {add-content "F:\SHTEEM\steamapps\common\Grim Dawn\database\records\voodDBvitems.csv" "$a,\records\items\lootaffixes\prefix\b_class012_demolitionist04_je_b.dbr,$_" ; $a = $a + 1 }</v>
      </c>
      <c r="E6825" t="str">
        <f t="shared" si="431"/>
        <v xml:space="preserve"> | foreach-object {add-content "F:\SHTEEM\steamapps\common\Grim Dawn\database\records\voodDBvitems.csv" "$a,\records\items\lootaffixes\prefix\b_class012_demolitionist04_je_b.dbr,$_" ; $a = $a + 1 }</v>
      </c>
    </row>
    <row r="6826" spans="1:5" x14ac:dyDescent="0.25">
      <c r="A6826" t="s">
        <v>6826</v>
      </c>
      <c r="B6826">
        <f t="shared" si="429"/>
        <v>6825</v>
      </c>
      <c r="C6826" s="1">
        <f t="shared" si="428"/>
        <v>0.53428839830906527</v>
      </c>
      <c r="D6826" s="3" t="str">
        <f t="shared" si="430"/>
        <v>echo "53.429% - 6825 of 12774 files processed" ;get-content "F:\SHTEEM\steamapps\common\Grim Dawn\database\records\items\lootaffixes\prefix\b_class012_demolitionist04_je_c.dbr"  | foreach-object {add-content "F:\SHTEEM\steamapps\common\Grim Dawn\database\records\voodDBvitems.csv" "$a,\records\items\lootaffixes\prefix\b_class012_demolitionist04_je_c.dbr,$_" ; $a = $a + 1 }</v>
      </c>
      <c r="E6826" t="str">
        <f t="shared" si="431"/>
        <v xml:space="preserve"> | foreach-object {add-content "F:\SHTEEM\steamapps\common\Grim Dawn\database\records\voodDBvitems.csv" "$a,\records\items\lootaffixes\prefix\b_class012_demolitionist04_je_c.dbr,$_" ; $a = $a + 1 }</v>
      </c>
    </row>
    <row r="6827" spans="1:5" x14ac:dyDescent="0.25">
      <c r="A6827" t="s">
        <v>6827</v>
      </c>
      <c r="B6827">
        <f t="shared" si="429"/>
        <v>6826</v>
      </c>
      <c r="C6827" s="1">
        <f t="shared" si="428"/>
        <v>0.53436668232346951</v>
      </c>
      <c r="D6827" s="3" t="str">
        <f t="shared" si="430"/>
        <v>echo "53.437% - 6826 of 12774 files processed" ;get-content "F:\SHTEEM\steamapps\common\Grim Dawn\database\records\items\lootaffixes\prefix\b_class012_demolitionist05_je.dbr"  | foreach-object {add-content "F:\SHTEEM\steamapps\common\Grim Dawn\database\records\voodDBvitems.csv" "$a,\records\items\lootaffixes\prefix\b_class012_demolitionist05_je.dbr,$_" ; $a = $a + 1 }</v>
      </c>
      <c r="E6827" t="str">
        <f t="shared" si="431"/>
        <v xml:space="preserve"> | foreach-object {add-content "F:\SHTEEM\steamapps\common\Grim Dawn\database\records\voodDBvitems.csv" "$a,\records\items\lootaffixes\prefix\b_class012_demolitionist05_je.dbr,$_" ; $a = $a + 1 }</v>
      </c>
    </row>
    <row r="6828" spans="1:5" x14ac:dyDescent="0.25">
      <c r="A6828" t="s">
        <v>6828</v>
      </c>
      <c r="B6828">
        <f t="shared" si="429"/>
        <v>6827</v>
      </c>
      <c r="C6828" s="1">
        <f t="shared" si="428"/>
        <v>0.53444496633787386</v>
      </c>
      <c r="D6828" s="3" t="str">
        <f t="shared" si="430"/>
        <v>echo "53.444% - 6827 of 12774 files processed" ;get-content "F:\SHTEEM\steamapps\common\Grim Dawn\database\records\items\lootaffixes\prefix\b_class012_demolitionist05_je_b.dbr"  | foreach-object {add-content "F:\SHTEEM\steamapps\common\Grim Dawn\database\records\voodDBvitems.csv" "$a,\records\items\lootaffixes\prefix\b_class012_demolitionist05_je_b.dbr,$_" ; $a = $a + 1 }</v>
      </c>
      <c r="E6828" t="str">
        <f t="shared" si="431"/>
        <v xml:space="preserve"> | foreach-object {add-content "F:\SHTEEM\steamapps\common\Grim Dawn\database\records\voodDBvitems.csv" "$a,\records\items\lootaffixes\prefix\b_class012_demolitionist05_je_b.dbr,$_" ; $a = $a + 1 }</v>
      </c>
    </row>
    <row r="6829" spans="1:5" x14ac:dyDescent="0.25">
      <c r="A6829" t="s">
        <v>6829</v>
      </c>
      <c r="B6829">
        <f t="shared" si="429"/>
        <v>6828</v>
      </c>
      <c r="C6829" s="1">
        <f t="shared" si="428"/>
        <v>0.5345232503522781</v>
      </c>
      <c r="D6829" s="3" t="str">
        <f t="shared" si="430"/>
        <v>echo "53.452% - 6828 of 12774 files processed" ;get-content "F:\SHTEEM\steamapps\common\Grim Dawn\database\records\items\lootaffixes\prefix\b_class012_demolitionist05_je_c.dbr"  | foreach-object {add-content "F:\SHTEEM\steamapps\common\Grim Dawn\database\records\voodDBvitems.csv" "$a,\records\items\lootaffixes\prefix\b_class012_demolitionist05_je_c.dbr,$_" ; $a = $a + 1 }</v>
      </c>
      <c r="E6829" t="str">
        <f t="shared" si="431"/>
        <v xml:space="preserve"> | foreach-object {add-content "F:\SHTEEM\steamapps\common\Grim Dawn\database\records\voodDBvitems.csv" "$a,\records\items\lootaffixes\prefix\b_class012_demolitionist05_je_c.dbr,$_" ; $a = $a + 1 }</v>
      </c>
    </row>
    <row r="6830" spans="1:5" x14ac:dyDescent="0.25">
      <c r="A6830" t="s">
        <v>6830</v>
      </c>
      <c r="B6830">
        <f t="shared" si="429"/>
        <v>6829</v>
      </c>
      <c r="C6830" s="1">
        <f t="shared" si="428"/>
        <v>0.53460153436668234</v>
      </c>
      <c r="D6830" s="3" t="str">
        <f t="shared" si="430"/>
        <v>echo "53.46% - 6829 of 12774 files processed" ;get-content "F:\SHTEEM\steamapps\common\Grim Dawn\database\records\items\lootaffixes\prefix\b_class012_demolitionist06_je.dbr"  | foreach-object {add-content "F:\SHTEEM\steamapps\common\Grim Dawn\database\records\voodDBvitems.csv" "$a,\records\items\lootaffixes\prefix\b_class012_demolitionist06_je.dbr,$_" ; $a = $a + 1 }</v>
      </c>
      <c r="E6830" t="str">
        <f t="shared" si="431"/>
        <v xml:space="preserve"> | foreach-object {add-content "F:\SHTEEM\steamapps\common\Grim Dawn\database\records\voodDBvitems.csv" "$a,\records\items\lootaffixes\prefix\b_class012_demolitionist06_je.dbr,$_" ; $a = $a + 1 }</v>
      </c>
    </row>
    <row r="6831" spans="1:5" x14ac:dyDescent="0.25">
      <c r="A6831" t="s">
        <v>6831</v>
      </c>
      <c r="B6831">
        <f t="shared" si="429"/>
        <v>6830</v>
      </c>
      <c r="C6831" s="1">
        <f t="shared" si="428"/>
        <v>0.53467981838108658</v>
      </c>
      <c r="D6831" s="3" t="str">
        <f t="shared" si="430"/>
        <v>echo "53.468% - 6830 of 12774 files processed" ;get-content "F:\SHTEEM\steamapps\common\Grim Dawn\database\records\items\lootaffixes\prefix\b_class012_demolitionist06_je_b.dbr"  | foreach-object {add-content "F:\SHTEEM\steamapps\common\Grim Dawn\database\records\voodDBvitems.csv" "$a,\records\items\lootaffixes\prefix\b_class012_demolitionist06_je_b.dbr,$_" ; $a = $a + 1 }</v>
      </c>
      <c r="E6831" t="str">
        <f t="shared" si="431"/>
        <v xml:space="preserve"> | foreach-object {add-content "F:\SHTEEM\steamapps\common\Grim Dawn\database\records\voodDBvitems.csv" "$a,\records\items\lootaffixes\prefix\b_class012_demolitionist06_je_b.dbr,$_" ; $a = $a + 1 }</v>
      </c>
    </row>
    <row r="6832" spans="1:5" x14ac:dyDescent="0.25">
      <c r="A6832" t="s">
        <v>6832</v>
      </c>
      <c r="B6832">
        <f t="shared" si="429"/>
        <v>6831</v>
      </c>
      <c r="C6832" s="1">
        <f t="shared" si="428"/>
        <v>0.53475810239549082</v>
      </c>
      <c r="D6832" s="3" t="str">
        <f t="shared" si="430"/>
        <v>echo "53.476% - 6831 of 12774 files processed" ;get-content "F:\SHTEEM\steamapps\common\Grim Dawn\database\records\items\lootaffixes\prefix\b_class012_demolitionist06_je_c.dbr"  | foreach-object {add-content "F:\SHTEEM\steamapps\common\Grim Dawn\database\records\voodDBvitems.csv" "$a,\records\items\lootaffixes\prefix\b_class012_demolitionist06_je_c.dbr,$_" ; $a = $a + 1 }</v>
      </c>
      <c r="E6832" t="str">
        <f t="shared" si="431"/>
        <v xml:space="preserve"> | foreach-object {add-content "F:\SHTEEM\steamapps\common\Grim Dawn\database\records\voodDBvitems.csv" "$a,\records\items\lootaffixes\prefix\b_class012_demolitionist06_je_c.dbr,$_" ; $a = $a + 1 }</v>
      </c>
    </row>
    <row r="6833" spans="1:5" x14ac:dyDescent="0.25">
      <c r="A6833" t="s">
        <v>6833</v>
      </c>
      <c r="B6833">
        <f t="shared" si="429"/>
        <v>6832</v>
      </c>
      <c r="C6833" s="1">
        <f t="shared" si="428"/>
        <v>0.53483638640989506</v>
      </c>
      <c r="D6833" s="3" t="str">
        <f t="shared" si="430"/>
        <v>echo "53.484% - 6832 of 12774 files processed" ;get-content "F:\SHTEEM\steamapps\common\Grim Dawn\database\records\items\lootaffixes\prefix\b_class012_demolitionist07_je.dbr"  | foreach-object {add-content "F:\SHTEEM\steamapps\common\Grim Dawn\database\records\voodDBvitems.csv" "$a,\records\items\lootaffixes\prefix\b_class012_demolitionist07_je.dbr,$_" ; $a = $a + 1 }</v>
      </c>
      <c r="E6833" t="str">
        <f t="shared" si="431"/>
        <v xml:space="preserve"> | foreach-object {add-content "F:\SHTEEM\steamapps\common\Grim Dawn\database\records\voodDBvitems.csv" "$a,\records\items\lootaffixes\prefix\b_class012_demolitionist07_je.dbr,$_" ; $a = $a + 1 }</v>
      </c>
    </row>
    <row r="6834" spans="1:5" x14ac:dyDescent="0.25">
      <c r="A6834" t="s">
        <v>6834</v>
      </c>
      <c r="B6834">
        <f t="shared" si="429"/>
        <v>6833</v>
      </c>
      <c r="C6834" s="1">
        <f t="shared" si="428"/>
        <v>0.53491467042429941</v>
      </c>
      <c r="D6834" s="3" t="str">
        <f t="shared" si="430"/>
        <v>echo "53.491% - 6833 of 12774 files processed" ;get-content "F:\SHTEEM\steamapps\common\Grim Dawn\database\records\items\lootaffixes\prefix\b_class012_demolitionist07_je_b.dbr"  | foreach-object {add-content "F:\SHTEEM\steamapps\common\Grim Dawn\database\records\voodDBvitems.csv" "$a,\records\items\lootaffixes\prefix\b_class012_demolitionist07_je_b.dbr,$_" ; $a = $a + 1 }</v>
      </c>
      <c r="E6834" t="str">
        <f t="shared" si="431"/>
        <v xml:space="preserve"> | foreach-object {add-content "F:\SHTEEM\steamapps\common\Grim Dawn\database\records\voodDBvitems.csv" "$a,\records\items\lootaffixes\prefix\b_class012_demolitionist07_je_b.dbr,$_" ; $a = $a + 1 }</v>
      </c>
    </row>
    <row r="6835" spans="1:5" x14ac:dyDescent="0.25">
      <c r="A6835" t="s">
        <v>6835</v>
      </c>
      <c r="B6835">
        <f t="shared" si="429"/>
        <v>6834</v>
      </c>
      <c r="C6835" s="1">
        <f t="shared" si="428"/>
        <v>0.53499295443870365</v>
      </c>
      <c r="D6835" s="3" t="str">
        <f t="shared" si="430"/>
        <v>echo "53.499% - 6834 of 12774 files processed" ;get-content "F:\SHTEEM\steamapps\common\Grim Dawn\database\records\items\lootaffixes\prefix\b_class012_demolitionist07_je_c.dbr"  | foreach-object {add-content "F:\SHTEEM\steamapps\common\Grim Dawn\database\records\voodDBvitems.csv" "$a,\records\items\lootaffixes\prefix\b_class012_demolitionist07_je_c.dbr,$_" ; $a = $a + 1 }</v>
      </c>
      <c r="E6835" t="str">
        <f t="shared" si="431"/>
        <v xml:space="preserve"> | foreach-object {add-content "F:\SHTEEM\steamapps\common\Grim Dawn\database\records\voodDBvitems.csv" "$a,\records\items\lootaffixes\prefix\b_class012_demolitionist07_je_c.dbr,$_" ; $a = $a + 1 }</v>
      </c>
    </row>
    <row r="6836" spans="1:5" x14ac:dyDescent="0.25">
      <c r="A6836" t="s">
        <v>6836</v>
      </c>
      <c r="B6836">
        <f t="shared" si="429"/>
        <v>6835</v>
      </c>
      <c r="C6836" s="1">
        <f t="shared" si="428"/>
        <v>0.53507123845310789</v>
      </c>
      <c r="D6836" s="3" t="str">
        <f t="shared" si="430"/>
        <v>echo "53.507% - 6835 of 12774 files processed" ;get-content "F:\SHTEEM\steamapps\common\Grim Dawn\database\records\items\lootaffixes\prefix\b_class012_demolitionist08_je.dbr"  | foreach-object {add-content "F:\SHTEEM\steamapps\common\Grim Dawn\database\records\voodDBvitems.csv" "$a,\records\items\lootaffixes\prefix\b_class012_demolitionist08_je.dbr,$_" ; $a = $a + 1 }</v>
      </c>
      <c r="E6836" t="str">
        <f t="shared" si="431"/>
        <v xml:space="preserve"> | foreach-object {add-content "F:\SHTEEM\steamapps\common\Grim Dawn\database\records\voodDBvitems.csv" "$a,\records\items\lootaffixes\prefix\b_class012_demolitionist08_je.dbr,$_" ; $a = $a + 1 }</v>
      </c>
    </row>
    <row r="6837" spans="1:5" x14ac:dyDescent="0.25">
      <c r="A6837" t="s">
        <v>6837</v>
      </c>
      <c r="B6837">
        <f t="shared" si="429"/>
        <v>6836</v>
      </c>
      <c r="C6837" s="1">
        <f t="shared" si="428"/>
        <v>0.53514952246751213</v>
      </c>
      <c r="D6837" s="3" t="str">
        <f t="shared" si="430"/>
        <v>echo "53.515% - 6836 of 12774 files processed" ;get-content "F:\SHTEEM\steamapps\common\Grim Dawn\database\records\items\lootaffixes\prefix\b_class012_demolitionist08_je_b.dbr"  | foreach-object {add-content "F:\SHTEEM\steamapps\common\Grim Dawn\database\records\voodDBvitems.csv" "$a,\records\items\lootaffixes\prefix\b_class012_demolitionist08_je_b.dbr,$_" ; $a = $a + 1 }</v>
      </c>
      <c r="E6837" t="str">
        <f t="shared" si="431"/>
        <v xml:space="preserve"> | foreach-object {add-content "F:\SHTEEM\steamapps\common\Grim Dawn\database\records\voodDBvitems.csv" "$a,\records\items\lootaffixes\prefix\b_class012_demolitionist08_je_b.dbr,$_" ; $a = $a + 1 }</v>
      </c>
    </row>
    <row r="6838" spans="1:5" x14ac:dyDescent="0.25">
      <c r="A6838" t="s">
        <v>6838</v>
      </c>
      <c r="B6838">
        <f t="shared" si="429"/>
        <v>6837</v>
      </c>
      <c r="C6838" s="1">
        <f t="shared" si="428"/>
        <v>0.53522780648191637</v>
      </c>
      <c r="D6838" s="3" t="str">
        <f t="shared" si="430"/>
        <v>echo "53.523% - 6837 of 12774 files processed" ;get-content "F:\SHTEEM\steamapps\common\Grim Dawn\database\records\items\lootaffixes\prefix\b_class012_demolitionist08_je_c.dbr"  | foreach-object {add-content "F:\SHTEEM\steamapps\common\Grim Dawn\database\records\voodDBvitems.csv" "$a,\records\items\lootaffixes\prefix\b_class012_demolitionist08_je_c.dbr,$_" ; $a = $a + 1 }</v>
      </c>
      <c r="E6838" t="str">
        <f t="shared" si="431"/>
        <v xml:space="preserve"> | foreach-object {add-content "F:\SHTEEM\steamapps\common\Grim Dawn\database\records\voodDBvitems.csv" "$a,\records\items\lootaffixes\prefix\b_class012_demolitionist08_je_c.dbr,$_" ; $a = $a + 1 }</v>
      </c>
    </row>
    <row r="6839" spans="1:5" x14ac:dyDescent="0.25">
      <c r="A6839" t="s">
        <v>6839</v>
      </c>
      <c r="B6839">
        <f t="shared" si="429"/>
        <v>6838</v>
      </c>
      <c r="C6839" s="1">
        <f t="shared" si="428"/>
        <v>0.53530609049632061</v>
      </c>
      <c r="D6839" s="3" t="str">
        <f t="shared" si="430"/>
        <v>echo "53.531% - 6838 of 12774 files processed" ;get-content "F:\SHTEEM\steamapps\common\Grim Dawn\database\records\items\lootaffixes\prefix\b_class012_demolitionist09_je.dbr"  | foreach-object {add-content "F:\SHTEEM\steamapps\common\Grim Dawn\database\records\voodDBvitems.csv" "$a,\records\items\lootaffixes\prefix\b_class012_demolitionist09_je.dbr,$_" ; $a = $a + 1 }</v>
      </c>
      <c r="E6839" t="str">
        <f t="shared" si="431"/>
        <v xml:space="preserve"> | foreach-object {add-content "F:\SHTEEM\steamapps\common\Grim Dawn\database\records\voodDBvitems.csv" "$a,\records\items\lootaffixes\prefix\b_class012_demolitionist09_je.dbr,$_" ; $a = $a + 1 }</v>
      </c>
    </row>
    <row r="6840" spans="1:5" x14ac:dyDescent="0.25">
      <c r="A6840" t="s">
        <v>6840</v>
      </c>
      <c r="B6840">
        <f t="shared" si="429"/>
        <v>6839</v>
      </c>
      <c r="C6840" s="1">
        <f t="shared" si="428"/>
        <v>0.53538437451072496</v>
      </c>
      <c r="D6840" s="3" t="str">
        <f t="shared" si="430"/>
        <v>echo "53.538% - 6839 of 12774 files processed" ;get-content "F:\SHTEEM\steamapps\common\Grim Dawn\database\records\items\lootaffixes\prefix\b_class012_demolitionist09_je_b.dbr"  | foreach-object {add-content "F:\SHTEEM\steamapps\common\Grim Dawn\database\records\voodDBvitems.csv" "$a,\records\items\lootaffixes\prefix\b_class012_demolitionist09_je_b.dbr,$_" ; $a = $a + 1 }</v>
      </c>
      <c r="E6840" t="str">
        <f t="shared" si="431"/>
        <v xml:space="preserve"> | foreach-object {add-content "F:\SHTEEM\steamapps\common\Grim Dawn\database\records\voodDBvitems.csv" "$a,\records\items\lootaffixes\prefix\b_class012_demolitionist09_je_b.dbr,$_" ; $a = $a + 1 }</v>
      </c>
    </row>
    <row r="6841" spans="1:5" x14ac:dyDescent="0.25">
      <c r="A6841" t="s">
        <v>6841</v>
      </c>
      <c r="B6841">
        <f t="shared" si="429"/>
        <v>6840</v>
      </c>
      <c r="C6841" s="1">
        <f t="shared" si="428"/>
        <v>0.5354626585251292</v>
      </c>
      <c r="D6841" s="3" t="str">
        <f t="shared" si="430"/>
        <v>echo "53.546% - 6840 of 12774 files processed" ;get-content "F:\SHTEEM\steamapps\common\Grim Dawn\database\records\items\lootaffixes\prefix\b_class012_demolitionist09_je_c.dbr"  | foreach-object {add-content "F:\SHTEEM\steamapps\common\Grim Dawn\database\records\voodDBvitems.csv" "$a,\records\items\lootaffixes\prefix\b_class012_demolitionist09_je_c.dbr,$_" ; $a = $a + 1 }</v>
      </c>
      <c r="E6841" t="str">
        <f t="shared" si="431"/>
        <v xml:space="preserve"> | foreach-object {add-content "F:\SHTEEM\steamapps\common\Grim Dawn\database\records\voodDBvitems.csv" "$a,\records\items\lootaffixes\prefix\b_class012_demolitionist09_je_c.dbr,$_" ; $a = $a + 1 }</v>
      </c>
    </row>
    <row r="6842" spans="1:5" x14ac:dyDescent="0.25">
      <c r="A6842" t="s">
        <v>6842</v>
      </c>
      <c r="B6842">
        <f t="shared" si="429"/>
        <v>6841</v>
      </c>
      <c r="C6842" s="1">
        <f t="shared" si="428"/>
        <v>0.53554094253953344</v>
      </c>
      <c r="D6842" s="3" t="str">
        <f t="shared" si="430"/>
        <v>echo "53.554% - 6841 of 12774 files processed" ;get-content "F:\SHTEEM\steamapps\common\Grim Dawn\database\records\items\lootaffixes\prefix\b_class012_demolitionist10_je.dbr"  | foreach-object {add-content "F:\SHTEEM\steamapps\common\Grim Dawn\database\records\voodDBvitems.csv" "$a,\records\items\lootaffixes\prefix\b_class012_demolitionist10_je.dbr,$_" ; $a = $a + 1 }</v>
      </c>
      <c r="E6842" t="str">
        <f t="shared" si="431"/>
        <v xml:space="preserve"> | foreach-object {add-content "F:\SHTEEM\steamapps\common\Grim Dawn\database\records\voodDBvitems.csv" "$a,\records\items\lootaffixes\prefix\b_class012_demolitionist10_je.dbr,$_" ; $a = $a + 1 }</v>
      </c>
    </row>
    <row r="6843" spans="1:5" x14ac:dyDescent="0.25">
      <c r="A6843" t="s">
        <v>6843</v>
      </c>
      <c r="B6843">
        <f t="shared" si="429"/>
        <v>6842</v>
      </c>
      <c r="C6843" s="1">
        <f t="shared" si="428"/>
        <v>0.53561922655393768</v>
      </c>
      <c r="D6843" s="3" t="str">
        <f t="shared" si="430"/>
        <v>echo "53.562% - 6842 of 12774 files processed" ;get-content "F:\SHTEEM\steamapps\common\Grim Dawn\database\records\items\lootaffixes\prefix\b_class012_demolitionist10_je_b.dbr"  | foreach-object {add-content "F:\SHTEEM\steamapps\common\Grim Dawn\database\records\voodDBvitems.csv" "$a,\records\items\lootaffixes\prefix\b_class012_demolitionist10_je_b.dbr,$_" ; $a = $a + 1 }</v>
      </c>
      <c r="E6843" t="str">
        <f t="shared" si="431"/>
        <v xml:space="preserve"> | foreach-object {add-content "F:\SHTEEM\steamapps\common\Grim Dawn\database\records\voodDBvitems.csv" "$a,\records\items\lootaffixes\prefix\b_class012_demolitionist10_je_b.dbr,$_" ; $a = $a + 1 }</v>
      </c>
    </row>
    <row r="6844" spans="1:5" x14ac:dyDescent="0.25">
      <c r="A6844" t="s">
        <v>6844</v>
      </c>
      <c r="B6844">
        <f t="shared" si="429"/>
        <v>6843</v>
      </c>
      <c r="C6844" s="1">
        <f t="shared" si="428"/>
        <v>0.53569751056834192</v>
      </c>
      <c r="D6844" s="3" t="str">
        <f t="shared" si="430"/>
        <v>echo "53.57% - 6843 of 12774 files processed" ;get-content "F:\SHTEEM\steamapps\common\Grim Dawn\database\records\items\lootaffixes\prefix\b_class012_demolitionist10_je_c.dbr"  | foreach-object {add-content "F:\SHTEEM\steamapps\common\Grim Dawn\database\records\voodDBvitems.csv" "$a,\records\items\lootaffixes\prefix\b_class012_demolitionist10_je_c.dbr,$_" ; $a = $a + 1 }</v>
      </c>
      <c r="E6844" t="str">
        <f t="shared" si="431"/>
        <v xml:space="preserve"> | foreach-object {add-content "F:\SHTEEM\steamapps\common\Grim Dawn\database\records\voodDBvitems.csv" "$a,\records\items\lootaffixes\prefix\b_class012_demolitionist10_je_c.dbr,$_" ; $a = $a + 1 }</v>
      </c>
    </row>
    <row r="6845" spans="1:5" x14ac:dyDescent="0.25">
      <c r="A6845" t="s">
        <v>6845</v>
      </c>
      <c r="B6845">
        <f t="shared" si="429"/>
        <v>6844</v>
      </c>
      <c r="C6845" s="1">
        <f t="shared" si="428"/>
        <v>0.53577579458274616</v>
      </c>
      <c r="D6845" s="3" t="str">
        <f t="shared" si="430"/>
        <v>echo "53.578% - 6844 of 12774 files processed" ;get-content "F:\SHTEEM\steamapps\common\Grim Dawn\database\records\items\lootaffixes\prefix\b_class012_demolitionist11_je.dbr"  | foreach-object {add-content "F:\SHTEEM\steamapps\common\Grim Dawn\database\records\voodDBvitems.csv" "$a,\records\items\lootaffixes\prefix\b_class012_demolitionist11_je.dbr,$_" ; $a = $a + 1 }</v>
      </c>
      <c r="E6845" t="str">
        <f t="shared" si="431"/>
        <v xml:space="preserve"> | foreach-object {add-content "F:\SHTEEM\steamapps\common\Grim Dawn\database\records\voodDBvitems.csv" "$a,\records\items\lootaffixes\prefix\b_class012_demolitionist11_je.dbr,$_" ; $a = $a + 1 }</v>
      </c>
    </row>
    <row r="6846" spans="1:5" x14ac:dyDescent="0.25">
      <c r="A6846" t="s">
        <v>6846</v>
      </c>
      <c r="B6846">
        <f t="shared" si="429"/>
        <v>6845</v>
      </c>
      <c r="C6846" s="1">
        <f t="shared" si="428"/>
        <v>0.53585407859715051</v>
      </c>
      <c r="D6846" s="3" t="str">
        <f t="shared" si="430"/>
        <v>echo "53.585% - 6845 of 12774 files processed" ;get-content "F:\SHTEEM\steamapps\common\Grim Dawn\database\records\items\lootaffixes\prefix\b_class012_demolitionist11_je_b.dbr"  | foreach-object {add-content "F:\SHTEEM\steamapps\common\Grim Dawn\database\records\voodDBvitems.csv" "$a,\records\items\lootaffixes\prefix\b_class012_demolitionist11_je_b.dbr,$_" ; $a = $a + 1 }</v>
      </c>
      <c r="E6846" t="str">
        <f t="shared" si="431"/>
        <v xml:space="preserve"> | foreach-object {add-content "F:\SHTEEM\steamapps\common\Grim Dawn\database\records\voodDBvitems.csv" "$a,\records\items\lootaffixes\prefix\b_class012_demolitionist11_je_b.dbr,$_" ; $a = $a + 1 }</v>
      </c>
    </row>
    <row r="6847" spans="1:5" x14ac:dyDescent="0.25">
      <c r="A6847" t="s">
        <v>6847</v>
      </c>
      <c r="B6847">
        <f t="shared" si="429"/>
        <v>6846</v>
      </c>
      <c r="C6847" s="1">
        <f t="shared" si="428"/>
        <v>0.53593236261155475</v>
      </c>
      <c r="D6847" s="3" t="str">
        <f t="shared" si="430"/>
        <v>echo "53.593% - 6846 of 12774 files processed" ;get-content "F:\SHTEEM\steamapps\common\Grim Dawn\database\records\items\lootaffixes\prefix\b_class012_demolitionist11_je_c.dbr"  | foreach-object {add-content "F:\SHTEEM\steamapps\common\Grim Dawn\database\records\voodDBvitems.csv" "$a,\records\items\lootaffixes\prefix\b_class012_demolitionist11_je_c.dbr,$_" ; $a = $a + 1 }</v>
      </c>
      <c r="E6847" t="str">
        <f t="shared" si="431"/>
        <v xml:space="preserve"> | foreach-object {add-content "F:\SHTEEM\steamapps\common\Grim Dawn\database\records\voodDBvitems.csv" "$a,\records\items\lootaffixes\prefix\b_class012_demolitionist11_je_c.dbr,$_" ; $a = $a + 1 }</v>
      </c>
    </row>
    <row r="6848" spans="1:5" x14ac:dyDescent="0.25">
      <c r="A6848" t="s">
        <v>6848</v>
      </c>
      <c r="B6848">
        <f t="shared" si="429"/>
        <v>6847</v>
      </c>
      <c r="C6848" s="1">
        <f t="shared" si="428"/>
        <v>0.53601064662595899</v>
      </c>
      <c r="D6848" s="3" t="str">
        <f t="shared" si="430"/>
        <v>echo "53.601% - 6847 of 12774 files processed" ;get-content "F:\SHTEEM\steamapps\common\Grim Dawn\database\records\items\lootaffixes\prefix\b_class012_demolitionist12_je.dbr"  | foreach-object {add-content "F:\SHTEEM\steamapps\common\Grim Dawn\database\records\voodDBvitems.csv" "$a,\records\items\lootaffixes\prefix\b_class012_demolitionist12_je.dbr,$_" ; $a = $a + 1 }</v>
      </c>
      <c r="E6848" t="str">
        <f t="shared" si="431"/>
        <v xml:space="preserve"> | foreach-object {add-content "F:\SHTEEM\steamapps\common\Grim Dawn\database\records\voodDBvitems.csv" "$a,\records\items\lootaffixes\prefix\b_class012_demolitionist12_je.dbr,$_" ; $a = $a + 1 }</v>
      </c>
    </row>
    <row r="6849" spans="1:5" x14ac:dyDescent="0.25">
      <c r="A6849" t="s">
        <v>6849</v>
      </c>
      <c r="B6849">
        <f t="shared" si="429"/>
        <v>6848</v>
      </c>
      <c r="C6849" s="1">
        <f t="shared" si="428"/>
        <v>0.53608893064036323</v>
      </c>
      <c r="D6849" s="3" t="str">
        <f t="shared" si="430"/>
        <v>echo "53.609% - 6848 of 12774 files processed" ;get-content "F:\SHTEEM\steamapps\common\Grim Dawn\database\records\items\lootaffixes\prefix\b_class012_demolitionist12_je_b.dbr"  | foreach-object {add-content "F:\SHTEEM\steamapps\common\Grim Dawn\database\records\voodDBvitems.csv" "$a,\records\items\lootaffixes\prefix\b_class012_demolitionist12_je_b.dbr,$_" ; $a = $a + 1 }</v>
      </c>
      <c r="E6849" t="str">
        <f t="shared" si="431"/>
        <v xml:space="preserve"> | foreach-object {add-content "F:\SHTEEM\steamapps\common\Grim Dawn\database\records\voodDBvitems.csv" "$a,\records\items\lootaffixes\prefix\b_class012_demolitionist12_je_b.dbr,$_" ; $a = $a + 1 }</v>
      </c>
    </row>
    <row r="6850" spans="1:5" x14ac:dyDescent="0.25">
      <c r="A6850" t="s">
        <v>6850</v>
      </c>
      <c r="B6850">
        <f t="shared" si="429"/>
        <v>6849</v>
      </c>
      <c r="C6850" s="1">
        <f t="shared" ref="C6850:C6913" si="432">B6850/COUNTIF(B:B,"&gt;0")</f>
        <v>0.53616721465476747</v>
      </c>
      <c r="D6850" s="3" t="str">
        <f t="shared" si="430"/>
        <v>echo "53.617% - 6849 of 12774 files processed" ;get-content "F:\SHTEEM\steamapps\common\Grim Dawn\database\records\items\lootaffixes\prefix\b_class012_demolitionist12_je_c.dbr"  | foreach-object {add-content "F:\SHTEEM\steamapps\common\Grim Dawn\database\records\voodDBvitems.csv" "$a,\records\items\lootaffixes\prefix\b_class012_demolitionist12_je_c.dbr,$_" ; $a = $a + 1 }</v>
      </c>
      <c r="E6850" t="str">
        <f t="shared" si="431"/>
        <v xml:space="preserve"> | foreach-object {add-content "F:\SHTEEM\steamapps\common\Grim Dawn\database\records\voodDBvitems.csv" "$a,\records\items\lootaffixes\prefix\b_class012_demolitionist12_je_c.dbr,$_" ; $a = $a + 1 }</v>
      </c>
    </row>
    <row r="6851" spans="1:5" x14ac:dyDescent="0.25">
      <c r="A6851" t="s">
        <v>6851</v>
      </c>
      <c r="B6851">
        <f t="shared" si="429"/>
        <v>6850</v>
      </c>
      <c r="C6851" s="1">
        <f t="shared" si="432"/>
        <v>0.53624549866917171</v>
      </c>
      <c r="D6851" s="3" t="str">
        <f t="shared" si="430"/>
        <v>echo "53.625% - 6850 of 12774 files processed" ;get-content "F:\SHTEEM\steamapps\common\Grim Dawn\database\records\items\lootaffixes\prefix\b_class012_demolitionist13_je.dbr"  | foreach-object {add-content "F:\SHTEEM\steamapps\common\Grim Dawn\database\records\voodDBvitems.csv" "$a,\records\items\lootaffixes\prefix\b_class012_demolitionist13_je.dbr,$_" ; $a = $a + 1 }</v>
      </c>
      <c r="E6851" t="str">
        <f t="shared" si="431"/>
        <v xml:space="preserve"> | foreach-object {add-content "F:\SHTEEM\steamapps\common\Grim Dawn\database\records\voodDBvitems.csv" "$a,\records\items\lootaffixes\prefix\b_class012_demolitionist13_je.dbr,$_" ; $a = $a + 1 }</v>
      </c>
    </row>
    <row r="6852" spans="1:5" x14ac:dyDescent="0.25">
      <c r="A6852" t="s">
        <v>6852</v>
      </c>
      <c r="B6852">
        <f t="shared" ref="B6852:B6915" si="433">IF(B6851&lt;&gt;"",B6851+1,B6850+1)</f>
        <v>6851</v>
      </c>
      <c r="C6852" s="1">
        <f t="shared" si="432"/>
        <v>0.53632378268357606</v>
      </c>
      <c r="D6852" s="3" t="str">
        <f t="shared" si="430"/>
        <v>echo "53.632% - 6851 of 12774 files processed" ;get-content "F:\SHTEEM\steamapps\common\Grim Dawn\database\records\items\lootaffixes\prefix\b_class012_demolitionist13_je_b.dbr"  | foreach-object {add-content "F:\SHTEEM\steamapps\common\Grim Dawn\database\records\voodDBvitems.csv" "$a,\records\items\lootaffixes\prefix\b_class012_demolitionist13_je_b.dbr,$_" ; $a = $a + 1 }</v>
      </c>
      <c r="E6852" t="str">
        <f t="shared" si="431"/>
        <v xml:space="preserve"> | foreach-object {add-content "F:\SHTEEM\steamapps\common\Grim Dawn\database\records\voodDBvitems.csv" "$a,\records\items\lootaffixes\prefix\b_class012_demolitionist13_je_b.dbr,$_" ; $a = $a + 1 }</v>
      </c>
    </row>
    <row r="6853" spans="1:5" x14ac:dyDescent="0.25">
      <c r="A6853" t="s">
        <v>6853</v>
      </c>
      <c r="B6853">
        <f t="shared" si="433"/>
        <v>6852</v>
      </c>
      <c r="C6853" s="1">
        <f t="shared" si="432"/>
        <v>0.5364020666979803</v>
      </c>
      <c r="D6853" s="3" t="str">
        <f t="shared" si="430"/>
        <v>echo "53.64% - 6852 of 12774 files processed" ;get-content "F:\SHTEEM\steamapps\common\Grim Dawn\database\records\items\lootaffixes\prefix\b_class012_demolitionist13_je_c.dbr"  | foreach-object {add-content "F:\SHTEEM\steamapps\common\Grim Dawn\database\records\voodDBvitems.csv" "$a,\records\items\lootaffixes\prefix\b_class012_demolitionist13_je_c.dbr,$_" ; $a = $a + 1 }</v>
      </c>
      <c r="E6853" t="str">
        <f t="shared" si="431"/>
        <v xml:space="preserve"> | foreach-object {add-content "F:\SHTEEM\steamapps\common\Grim Dawn\database\records\voodDBvitems.csv" "$a,\records\items\lootaffixes\prefix\b_class012_demolitionist13_je_c.dbr,$_" ; $a = $a + 1 }</v>
      </c>
    </row>
    <row r="6854" spans="1:5" x14ac:dyDescent="0.25">
      <c r="A6854" t="s">
        <v>6854</v>
      </c>
      <c r="B6854">
        <f t="shared" si="433"/>
        <v>6853</v>
      </c>
      <c r="C6854" s="1">
        <f t="shared" si="432"/>
        <v>0.53648035071238453</v>
      </c>
      <c r="D6854" s="3" t="str">
        <f t="shared" si="430"/>
        <v>echo "53.648% - 6853 of 12774 files processed" ;get-content "F:\SHTEEM\steamapps\common\Grim Dawn\database\records\items\lootaffixes\prefix\b_class012_demolitionist14_je.dbr"  | foreach-object {add-content "F:\SHTEEM\steamapps\common\Grim Dawn\database\records\voodDBvitems.csv" "$a,\records\items\lootaffixes\prefix\b_class012_demolitionist14_je.dbr,$_" ; $a = $a + 1 }</v>
      </c>
      <c r="E6854" t="str">
        <f t="shared" si="431"/>
        <v xml:space="preserve"> | foreach-object {add-content "F:\SHTEEM\steamapps\common\Grim Dawn\database\records\voodDBvitems.csv" "$a,\records\items\lootaffixes\prefix\b_class012_demolitionist14_je.dbr,$_" ; $a = $a + 1 }</v>
      </c>
    </row>
    <row r="6855" spans="1:5" x14ac:dyDescent="0.25">
      <c r="A6855" t="s">
        <v>6855</v>
      </c>
      <c r="B6855">
        <f t="shared" si="433"/>
        <v>6854</v>
      </c>
      <c r="C6855" s="1">
        <f t="shared" si="432"/>
        <v>0.53655863472678877</v>
      </c>
      <c r="D6855" s="3" t="str">
        <f t="shared" si="430"/>
        <v>echo "53.656% - 6854 of 12774 files processed" ;get-content "F:\SHTEEM\steamapps\common\Grim Dawn\database\records\items\lootaffixes\prefix\b_class012_demolitionist14_je_b.dbr"  | foreach-object {add-content "F:\SHTEEM\steamapps\common\Grim Dawn\database\records\voodDBvitems.csv" "$a,\records\items\lootaffixes\prefix\b_class012_demolitionist14_je_b.dbr,$_" ; $a = $a + 1 }</v>
      </c>
      <c r="E6855" t="str">
        <f t="shared" si="431"/>
        <v xml:space="preserve"> | foreach-object {add-content "F:\SHTEEM\steamapps\common\Grim Dawn\database\records\voodDBvitems.csv" "$a,\records\items\lootaffixes\prefix\b_class012_demolitionist14_je_b.dbr,$_" ; $a = $a + 1 }</v>
      </c>
    </row>
    <row r="6856" spans="1:5" x14ac:dyDescent="0.25">
      <c r="A6856" t="s">
        <v>6856</v>
      </c>
      <c r="B6856">
        <f t="shared" si="433"/>
        <v>6855</v>
      </c>
      <c r="C6856" s="1">
        <f t="shared" si="432"/>
        <v>0.53663691874119301</v>
      </c>
      <c r="D6856" s="3" t="str">
        <f t="shared" si="430"/>
        <v>echo "53.664% - 6855 of 12774 files processed" ;get-content "F:\SHTEEM\steamapps\common\Grim Dawn\database\records\items\lootaffixes\prefix\b_class012_demolitionist14_je_c.dbr"  | foreach-object {add-content "F:\SHTEEM\steamapps\common\Grim Dawn\database\records\voodDBvitems.csv" "$a,\records\items\lootaffixes\prefix\b_class012_demolitionist14_je_c.dbr,$_" ; $a = $a + 1 }</v>
      </c>
      <c r="E6856" t="str">
        <f t="shared" si="431"/>
        <v xml:space="preserve"> | foreach-object {add-content "F:\SHTEEM\steamapps\common\Grim Dawn\database\records\voodDBvitems.csv" "$a,\records\items\lootaffixes\prefix\b_class012_demolitionist14_je_c.dbr,$_" ; $a = $a + 1 }</v>
      </c>
    </row>
    <row r="6857" spans="1:5" x14ac:dyDescent="0.25">
      <c r="A6857" t="s">
        <v>6857</v>
      </c>
      <c r="B6857">
        <f t="shared" si="433"/>
        <v>6856</v>
      </c>
      <c r="C6857" s="1">
        <f t="shared" si="432"/>
        <v>0.53671520275559725</v>
      </c>
      <c r="D6857" s="3" t="str">
        <f t="shared" si="430"/>
        <v>echo "53.672% - 6856 of 12774 files processed" ;get-content "F:\SHTEEM\steamapps\common\Grim Dawn\database\records\items\lootaffixes\prefix\b_class012_demolitionist15_je.dbr"  | foreach-object {add-content "F:\SHTEEM\steamapps\common\Grim Dawn\database\records\voodDBvitems.csv" "$a,\records\items\lootaffixes\prefix\b_class012_demolitionist15_je.dbr,$_" ; $a = $a + 1 }</v>
      </c>
      <c r="E6857" t="str">
        <f t="shared" si="431"/>
        <v xml:space="preserve"> | foreach-object {add-content "F:\SHTEEM\steamapps\common\Grim Dawn\database\records\voodDBvitems.csv" "$a,\records\items\lootaffixes\prefix\b_class012_demolitionist15_je.dbr,$_" ; $a = $a + 1 }</v>
      </c>
    </row>
    <row r="6858" spans="1:5" x14ac:dyDescent="0.25">
      <c r="A6858" t="s">
        <v>6858</v>
      </c>
      <c r="B6858">
        <f t="shared" si="433"/>
        <v>6857</v>
      </c>
      <c r="C6858" s="1">
        <f t="shared" si="432"/>
        <v>0.5367934867700016</v>
      </c>
      <c r="D6858" s="3" t="str">
        <f t="shared" ref="D6858:D6921" si="434">"echo """&amp;ROUND(C6858*100,3)&amp;"% - "&amp;B6858&amp;" of "&amp;MAX(B:B)&amp;" files processed"" ;get-content ""F:\SHTEEM\steamapps\common\Grim Dawn\database"&amp;A6858&amp;""" "&amp;E6858</f>
        <v>echo "53.679% - 6857 of 12774 files processed" ;get-content "F:\SHTEEM\steamapps\common\Grim Dawn\database\records\items\lootaffixes\prefix\b_class012_demolitionist15_je_b.dbr"  | foreach-object {add-content "F:\SHTEEM\steamapps\common\Grim Dawn\database\records\voodDBvitems.csv" "$a,\records\items\lootaffixes\prefix\b_class012_demolitionist15_je_b.dbr,$_" ; $a = $a + 1 }</v>
      </c>
      <c r="E6858" t="str">
        <f t="shared" si="431"/>
        <v xml:space="preserve"> | foreach-object {add-content "F:\SHTEEM\steamapps\common\Grim Dawn\database\records\voodDBvitems.csv" "$a,\records\items\lootaffixes\prefix\b_class012_demolitionist15_je_b.dbr,$_" ; $a = $a + 1 }</v>
      </c>
    </row>
    <row r="6859" spans="1:5" x14ac:dyDescent="0.25">
      <c r="A6859" t="s">
        <v>6859</v>
      </c>
      <c r="B6859">
        <f t="shared" si="433"/>
        <v>6858</v>
      </c>
      <c r="C6859" s="1">
        <f t="shared" si="432"/>
        <v>0.53687177078440584</v>
      </c>
      <c r="D6859" s="3" t="str">
        <f t="shared" si="434"/>
        <v>echo "53.687% - 6858 of 12774 files processed" ;get-content "F:\SHTEEM\steamapps\common\Grim Dawn\database\records\items\lootaffixes\prefix\b_class012_demolitionist15_je_c.dbr"  | foreach-object {add-content "F:\SHTEEM\steamapps\common\Grim Dawn\database\records\voodDBvitems.csv" "$a,\records\items\lootaffixes\prefix\b_class012_demolitionist15_je_c.dbr,$_" ; $a = $a + 1 }</v>
      </c>
      <c r="E6859" t="str">
        <f t="shared" ref="E6859:E6922" si="435">" | foreach-object {add-content ""F:\SHTEEM\steamapps\common\Grim Dawn\database\records\voodDBvitems.csv"" ""$a,"&amp;A6859&amp;",$_"" ; $a = $a + 1 }"</f>
        <v xml:space="preserve"> | foreach-object {add-content "F:\SHTEEM\steamapps\common\Grim Dawn\database\records\voodDBvitems.csv" "$a,\records\items\lootaffixes\prefix\b_class012_demolitionist15_je_c.dbr,$_" ; $a = $a + 1 }</v>
      </c>
    </row>
    <row r="6860" spans="1:5" x14ac:dyDescent="0.25">
      <c r="A6860" t="s">
        <v>6860</v>
      </c>
      <c r="B6860">
        <f t="shared" si="433"/>
        <v>6859</v>
      </c>
      <c r="C6860" s="1">
        <f t="shared" si="432"/>
        <v>0.53695005479881008</v>
      </c>
      <c r="D6860" s="3" t="str">
        <f t="shared" si="434"/>
        <v>echo "53.695% - 6859 of 12774 files processed" ;get-content "F:\SHTEEM\steamapps\common\Grim Dawn\database\records\items\lootaffixes\prefix\b_class012_demolitionist16_je.dbr"  | foreach-object {add-content "F:\SHTEEM\steamapps\common\Grim Dawn\database\records\voodDBvitems.csv" "$a,\records\items\lootaffixes\prefix\b_class012_demolitionist16_je.dbr,$_" ; $a = $a + 1 }</v>
      </c>
      <c r="E6860" t="str">
        <f t="shared" si="435"/>
        <v xml:space="preserve"> | foreach-object {add-content "F:\SHTEEM\steamapps\common\Grim Dawn\database\records\voodDBvitems.csv" "$a,\records\items\lootaffixes\prefix\b_class012_demolitionist16_je.dbr,$_" ; $a = $a + 1 }</v>
      </c>
    </row>
    <row r="6861" spans="1:5" x14ac:dyDescent="0.25">
      <c r="A6861" t="s">
        <v>6861</v>
      </c>
      <c r="B6861">
        <f t="shared" si="433"/>
        <v>6860</v>
      </c>
      <c r="C6861" s="1">
        <f t="shared" si="432"/>
        <v>0.53702833881321432</v>
      </c>
      <c r="D6861" s="3" t="str">
        <f t="shared" si="434"/>
        <v>echo "53.703% - 6860 of 12774 files processed" ;get-content "F:\SHTEEM\steamapps\common\Grim Dawn\database\records\items\lootaffixes\prefix\b_class012_demolitionist16_je_b.dbr"  | foreach-object {add-content "F:\SHTEEM\steamapps\common\Grim Dawn\database\records\voodDBvitems.csv" "$a,\records\items\lootaffixes\prefix\b_class012_demolitionist16_je_b.dbr,$_" ; $a = $a + 1 }</v>
      </c>
      <c r="E6861" t="str">
        <f t="shared" si="435"/>
        <v xml:space="preserve"> | foreach-object {add-content "F:\SHTEEM\steamapps\common\Grim Dawn\database\records\voodDBvitems.csv" "$a,\records\items\lootaffixes\prefix\b_class012_demolitionist16_je_b.dbr,$_" ; $a = $a + 1 }</v>
      </c>
    </row>
    <row r="6862" spans="1:5" x14ac:dyDescent="0.25">
      <c r="A6862" t="s">
        <v>6862</v>
      </c>
      <c r="B6862">
        <f t="shared" si="433"/>
        <v>6861</v>
      </c>
      <c r="C6862" s="1">
        <f t="shared" si="432"/>
        <v>0.53710662282761856</v>
      </c>
      <c r="D6862" s="3" t="str">
        <f t="shared" si="434"/>
        <v>echo "53.711% - 6861 of 12774 files processed" ;get-content "F:\SHTEEM\steamapps\common\Grim Dawn\database\records\items\lootaffixes\prefix\b_class012_demolitionist16_je_c.dbr"  | foreach-object {add-content "F:\SHTEEM\steamapps\common\Grim Dawn\database\records\voodDBvitems.csv" "$a,\records\items\lootaffixes\prefix\b_class012_demolitionist16_je_c.dbr,$_" ; $a = $a + 1 }</v>
      </c>
      <c r="E6862" t="str">
        <f t="shared" si="435"/>
        <v xml:space="preserve"> | foreach-object {add-content "F:\SHTEEM\steamapps\common\Grim Dawn\database\records\voodDBvitems.csv" "$a,\records\items\lootaffixes\prefix\b_class012_demolitionist16_je_c.dbr,$_" ; $a = $a + 1 }</v>
      </c>
    </row>
    <row r="6863" spans="1:5" x14ac:dyDescent="0.25">
      <c r="A6863" t="s">
        <v>6863</v>
      </c>
      <c r="B6863">
        <f t="shared" si="433"/>
        <v>6862</v>
      </c>
      <c r="C6863" s="1">
        <f t="shared" si="432"/>
        <v>0.53718490684202291</v>
      </c>
      <c r="D6863" s="3" t="str">
        <f t="shared" si="434"/>
        <v>echo "53.718% - 6862 of 12774 files processed" ;get-content "F:\SHTEEM\steamapps\common\Grim Dawn\database\records\items\lootaffixes\prefix\b_class012_demolitionist17_je.dbr"  | foreach-object {add-content "F:\SHTEEM\steamapps\common\Grim Dawn\database\records\voodDBvitems.csv" "$a,\records\items\lootaffixes\prefix\b_class012_demolitionist17_je.dbr,$_" ; $a = $a + 1 }</v>
      </c>
      <c r="E6863" t="str">
        <f t="shared" si="435"/>
        <v xml:space="preserve"> | foreach-object {add-content "F:\SHTEEM\steamapps\common\Grim Dawn\database\records\voodDBvitems.csv" "$a,\records\items\lootaffixes\prefix\b_class012_demolitionist17_je.dbr,$_" ; $a = $a + 1 }</v>
      </c>
    </row>
    <row r="6864" spans="1:5" x14ac:dyDescent="0.25">
      <c r="A6864" t="s">
        <v>6864</v>
      </c>
      <c r="B6864">
        <f t="shared" si="433"/>
        <v>6863</v>
      </c>
      <c r="C6864" s="1">
        <f t="shared" si="432"/>
        <v>0.53726319085642715</v>
      </c>
      <c r="D6864" s="3" t="str">
        <f t="shared" si="434"/>
        <v>echo "53.726% - 6863 of 12774 files processed" ;get-content "F:\SHTEEM\steamapps\common\Grim Dawn\database\records\items\lootaffixes\prefix\b_class012_demolitionist17_je_b.dbr"  | foreach-object {add-content "F:\SHTEEM\steamapps\common\Grim Dawn\database\records\voodDBvitems.csv" "$a,\records\items\lootaffixes\prefix\b_class012_demolitionist17_je_b.dbr,$_" ; $a = $a + 1 }</v>
      </c>
      <c r="E6864" t="str">
        <f t="shared" si="435"/>
        <v xml:space="preserve"> | foreach-object {add-content "F:\SHTEEM\steamapps\common\Grim Dawn\database\records\voodDBvitems.csv" "$a,\records\items\lootaffixes\prefix\b_class012_demolitionist17_je_b.dbr,$_" ; $a = $a + 1 }</v>
      </c>
    </row>
    <row r="6865" spans="1:5" x14ac:dyDescent="0.25">
      <c r="A6865" t="s">
        <v>6865</v>
      </c>
      <c r="B6865">
        <f t="shared" si="433"/>
        <v>6864</v>
      </c>
      <c r="C6865" s="1">
        <f t="shared" si="432"/>
        <v>0.53734147487083139</v>
      </c>
      <c r="D6865" s="3" t="str">
        <f t="shared" si="434"/>
        <v>echo "53.734% - 6864 of 12774 files processed" ;get-content "F:\SHTEEM\steamapps\common\Grim Dawn\database\records\items\lootaffixes\prefix\b_class012_demolitionist17_je_c.dbr"  | foreach-object {add-content "F:\SHTEEM\steamapps\common\Grim Dawn\database\records\voodDBvitems.csv" "$a,\records\items\lootaffixes\prefix\b_class012_demolitionist17_je_c.dbr,$_" ; $a = $a + 1 }</v>
      </c>
      <c r="E6865" t="str">
        <f t="shared" si="435"/>
        <v xml:space="preserve"> | foreach-object {add-content "F:\SHTEEM\steamapps\common\Grim Dawn\database\records\voodDBvitems.csv" "$a,\records\items\lootaffixes\prefix\b_class012_demolitionist17_je_c.dbr,$_" ; $a = $a + 1 }</v>
      </c>
    </row>
    <row r="6866" spans="1:5" x14ac:dyDescent="0.25">
      <c r="A6866" t="s">
        <v>6866</v>
      </c>
      <c r="B6866">
        <f t="shared" si="433"/>
        <v>6865</v>
      </c>
      <c r="C6866" s="1">
        <f t="shared" si="432"/>
        <v>0.53741975888523563</v>
      </c>
      <c r="D6866" s="3" t="str">
        <f t="shared" si="434"/>
        <v>echo "53.742% - 6865 of 12774 files processed" ;get-content "F:\SHTEEM\steamapps\common\Grim Dawn\database\records\items\lootaffixes\prefix\b_class012_demolitionist18_je.dbr"  | foreach-object {add-content "F:\SHTEEM\steamapps\common\Grim Dawn\database\records\voodDBvitems.csv" "$a,\records\items\lootaffixes\prefix\b_class012_demolitionist18_je.dbr,$_" ; $a = $a + 1 }</v>
      </c>
      <c r="E6866" t="str">
        <f t="shared" si="435"/>
        <v xml:space="preserve"> | foreach-object {add-content "F:\SHTEEM\steamapps\common\Grim Dawn\database\records\voodDBvitems.csv" "$a,\records\items\lootaffixes\prefix\b_class012_demolitionist18_je.dbr,$_" ; $a = $a + 1 }</v>
      </c>
    </row>
    <row r="6867" spans="1:5" x14ac:dyDescent="0.25">
      <c r="A6867" t="s">
        <v>6867</v>
      </c>
      <c r="B6867">
        <f t="shared" si="433"/>
        <v>6866</v>
      </c>
      <c r="C6867" s="1">
        <f t="shared" si="432"/>
        <v>0.53749804289963987</v>
      </c>
      <c r="D6867" s="3" t="str">
        <f t="shared" si="434"/>
        <v>echo "53.75% - 6866 of 12774 files processed" ;get-content "F:\SHTEEM\steamapps\common\Grim Dawn\database\records\items\lootaffixes\prefix\b_class012_demolitionist18_je_b.dbr"  | foreach-object {add-content "F:\SHTEEM\steamapps\common\Grim Dawn\database\records\voodDBvitems.csv" "$a,\records\items\lootaffixes\prefix\b_class012_demolitionist18_je_b.dbr,$_" ; $a = $a + 1 }</v>
      </c>
      <c r="E6867" t="str">
        <f t="shared" si="435"/>
        <v xml:space="preserve"> | foreach-object {add-content "F:\SHTEEM\steamapps\common\Grim Dawn\database\records\voodDBvitems.csv" "$a,\records\items\lootaffixes\prefix\b_class012_demolitionist18_je_b.dbr,$_" ; $a = $a + 1 }</v>
      </c>
    </row>
    <row r="6868" spans="1:5" x14ac:dyDescent="0.25">
      <c r="A6868" t="s">
        <v>6868</v>
      </c>
      <c r="B6868">
        <f t="shared" si="433"/>
        <v>6867</v>
      </c>
      <c r="C6868" s="1">
        <f t="shared" si="432"/>
        <v>0.53757632691404411</v>
      </c>
      <c r="D6868" s="3" t="str">
        <f t="shared" si="434"/>
        <v>echo "53.758% - 6867 of 12774 files processed" ;get-content "F:\SHTEEM\steamapps\common\Grim Dawn\database\records\items\lootaffixes\prefix\b_class012_demolitionist18_je_c.dbr"  | foreach-object {add-content "F:\SHTEEM\steamapps\common\Grim Dawn\database\records\voodDBvitems.csv" "$a,\records\items\lootaffixes\prefix\b_class012_demolitionist18_je_c.dbr,$_" ; $a = $a + 1 }</v>
      </c>
      <c r="E6868" t="str">
        <f t="shared" si="435"/>
        <v xml:space="preserve"> | foreach-object {add-content "F:\SHTEEM\steamapps\common\Grim Dawn\database\records\voodDBvitems.csv" "$a,\records\items\lootaffixes\prefix\b_class012_demolitionist18_je_c.dbr,$_" ; $a = $a + 1 }</v>
      </c>
    </row>
    <row r="6869" spans="1:5" x14ac:dyDescent="0.25">
      <c r="A6869" t="s">
        <v>6869</v>
      </c>
      <c r="B6869">
        <f t="shared" si="433"/>
        <v>6868</v>
      </c>
      <c r="C6869" s="1">
        <f t="shared" si="432"/>
        <v>0.53765461092844846</v>
      </c>
      <c r="D6869" s="3" t="str">
        <f t="shared" si="434"/>
        <v>echo "53.765% - 6868 of 12774 files processed" ;get-content "F:\SHTEEM\steamapps\common\Grim Dawn\database\records\items\lootaffixes\prefix\b_class012_demolitionist19_je.dbr"  | foreach-object {add-content "F:\SHTEEM\steamapps\common\Grim Dawn\database\records\voodDBvitems.csv" "$a,\records\items\lootaffixes\prefix\b_class012_demolitionist19_je.dbr,$_" ; $a = $a + 1 }</v>
      </c>
      <c r="E6869" t="str">
        <f t="shared" si="435"/>
        <v xml:space="preserve"> | foreach-object {add-content "F:\SHTEEM\steamapps\common\Grim Dawn\database\records\voodDBvitems.csv" "$a,\records\items\lootaffixes\prefix\b_class012_demolitionist19_je.dbr,$_" ; $a = $a + 1 }</v>
      </c>
    </row>
    <row r="6870" spans="1:5" x14ac:dyDescent="0.25">
      <c r="A6870" t="s">
        <v>6870</v>
      </c>
      <c r="B6870">
        <f t="shared" si="433"/>
        <v>6869</v>
      </c>
      <c r="C6870" s="1">
        <f t="shared" si="432"/>
        <v>0.5377328949428527</v>
      </c>
      <c r="D6870" s="3" t="str">
        <f t="shared" si="434"/>
        <v>echo "53.773% - 6869 of 12774 files processed" ;get-content "F:\SHTEEM\steamapps\common\Grim Dawn\database\records\items\lootaffixes\prefix\b_class012_demolitionist19_je_b.dbr"  | foreach-object {add-content "F:\SHTEEM\steamapps\common\Grim Dawn\database\records\voodDBvitems.csv" "$a,\records\items\lootaffixes\prefix\b_class012_demolitionist19_je_b.dbr,$_" ; $a = $a + 1 }</v>
      </c>
      <c r="E6870" t="str">
        <f t="shared" si="435"/>
        <v xml:space="preserve"> | foreach-object {add-content "F:\SHTEEM\steamapps\common\Grim Dawn\database\records\voodDBvitems.csv" "$a,\records\items\lootaffixes\prefix\b_class012_demolitionist19_je_b.dbr,$_" ; $a = $a + 1 }</v>
      </c>
    </row>
    <row r="6871" spans="1:5" x14ac:dyDescent="0.25">
      <c r="A6871" t="s">
        <v>6871</v>
      </c>
      <c r="B6871">
        <f t="shared" si="433"/>
        <v>6870</v>
      </c>
      <c r="C6871" s="1">
        <f t="shared" si="432"/>
        <v>0.53781117895725694</v>
      </c>
      <c r="D6871" s="3" t="str">
        <f t="shared" si="434"/>
        <v>echo "53.781% - 6870 of 12774 files processed" ;get-content "F:\SHTEEM\steamapps\common\Grim Dawn\database\records\items\lootaffixes\prefix\b_class012_demolitionist19_je_c.dbr"  | foreach-object {add-content "F:\SHTEEM\steamapps\common\Grim Dawn\database\records\voodDBvitems.csv" "$a,\records\items\lootaffixes\prefix\b_class012_demolitionist19_je_c.dbr,$_" ; $a = $a + 1 }</v>
      </c>
      <c r="E6871" t="str">
        <f t="shared" si="435"/>
        <v xml:space="preserve"> | foreach-object {add-content "F:\SHTEEM\steamapps\common\Grim Dawn\database\records\voodDBvitems.csv" "$a,\records\items\lootaffixes\prefix\b_class012_demolitionist19_je_c.dbr,$_" ; $a = $a + 1 }</v>
      </c>
    </row>
    <row r="6872" spans="1:5" x14ac:dyDescent="0.25">
      <c r="A6872" t="s">
        <v>6872</v>
      </c>
      <c r="B6872">
        <f t="shared" si="433"/>
        <v>6871</v>
      </c>
      <c r="C6872" s="1">
        <f t="shared" si="432"/>
        <v>0.53788946297166118</v>
      </c>
      <c r="D6872" s="3" t="str">
        <f t="shared" si="434"/>
        <v>echo "53.789% - 6871 of 12774 files processed" ;get-content "F:\SHTEEM\steamapps\common\Grim Dawn\database\records\items\lootaffixes\prefix\b_class012_demolitionist20_je.dbr"  | foreach-object {add-content "F:\SHTEEM\steamapps\common\Grim Dawn\database\records\voodDBvitems.csv" "$a,\records\items\lootaffixes\prefix\b_class012_demolitionist20_je.dbr,$_" ; $a = $a + 1 }</v>
      </c>
      <c r="E6872" t="str">
        <f t="shared" si="435"/>
        <v xml:space="preserve"> | foreach-object {add-content "F:\SHTEEM\steamapps\common\Grim Dawn\database\records\voodDBvitems.csv" "$a,\records\items\lootaffixes\prefix\b_class012_demolitionist20_je.dbr,$_" ; $a = $a + 1 }</v>
      </c>
    </row>
    <row r="6873" spans="1:5" x14ac:dyDescent="0.25">
      <c r="A6873" t="s">
        <v>6873</v>
      </c>
      <c r="B6873">
        <f t="shared" si="433"/>
        <v>6872</v>
      </c>
      <c r="C6873" s="1">
        <f t="shared" si="432"/>
        <v>0.53796774698606542</v>
      </c>
      <c r="D6873" s="3" t="str">
        <f t="shared" si="434"/>
        <v>echo "53.797% - 6872 of 12774 files processed" ;get-content "F:\SHTEEM\steamapps\common\Grim Dawn\database\records\items\lootaffixes\prefix\b_class012_demolitionist20_je_b.dbr"  | foreach-object {add-content "F:\SHTEEM\steamapps\common\Grim Dawn\database\records\voodDBvitems.csv" "$a,\records\items\lootaffixes\prefix\b_class012_demolitionist20_je_b.dbr,$_" ; $a = $a + 1 }</v>
      </c>
      <c r="E6873" t="str">
        <f t="shared" si="435"/>
        <v xml:space="preserve"> | foreach-object {add-content "F:\SHTEEM\steamapps\common\Grim Dawn\database\records\voodDBvitems.csv" "$a,\records\items\lootaffixes\prefix\b_class012_demolitionist20_je_b.dbr,$_" ; $a = $a + 1 }</v>
      </c>
    </row>
    <row r="6874" spans="1:5" x14ac:dyDescent="0.25">
      <c r="A6874" t="s">
        <v>6874</v>
      </c>
      <c r="B6874">
        <f t="shared" si="433"/>
        <v>6873</v>
      </c>
      <c r="C6874" s="1">
        <f t="shared" si="432"/>
        <v>0.53804603100046966</v>
      </c>
      <c r="D6874" s="3" t="str">
        <f t="shared" si="434"/>
        <v>echo "53.805% - 6873 of 12774 files processed" ;get-content "F:\SHTEEM\steamapps\common\Grim Dawn\database\records\items\lootaffixes\prefix\b_class012_demolitionist20_je_c.dbr"  | foreach-object {add-content "F:\SHTEEM\steamapps\common\Grim Dawn\database\records\voodDBvitems.csv" "$a,\records\items\lootaffixes\prefix\b_class012_demolitionist20_je_c.dbr,$_" ; $a = $a + 1 }</v>
      </c>
      <c r="E6874" t="str">
        <f t="shared" si="435"/>
        <v xml:space="preserve"> | foreach-object {add-content "F:\SHTEEM\steamapps\common\Grim Dawn\database\records\voodDBvitems.csv" "$a,\records\items\lootaffixes\prefix\b_class012_demolitionist20_je_c.dbr,$_" ; $a = $a + 1 }</v>
      </c>
    </row>
    <row r="6875" spans="1:5" x14ac:dyDescent="0.25">
      <c r="A6875" t="s">
        <v>6875</v>
      </c>
      <c r="B6875">
        <f t="shared" si="433"/>
        <v>6874</v>
      </c>
      <c r="C6875" s="1">
        <f t="shared" si="432"/>
        <v>0.53812431501487401</v>
      </c>
      <c r="D6875" s="3" t="str">
        <f t="shared" si="434"/>
        <v>echo "53.812% - 6874 of 12774 files processed" ;get-content "F:\SHTEEM\steamapps\common\Grim Dawn\database\records\items\lootaffixes\prefix\b_class012_demolitionist21_je.dbr"  | foreach-object {add-content "F:\SHTEEM\steamapps\common\Grim Dawn\database\records\voodDBvitems.csv" "$a,\records\items\lootaffixes\prefix\b_class012_demolitionist21_je.dbr,$_" ; $a = $a + 1 }</v>
      </c>
      <c r="E6875" t="str">
        <f t="shared" si="435"/>
        <v xml:space="preserve"> | foreach-object {add-content "F:\SHTEEM\steamapps\common\Grim Dawn\database\records\voodDBvitems.csv" "$a,\records\items\lootaffixes\prefix\b_class012_demolitionist21_je.dbr,$_" ; $a = $a + 1 }</v>
      </c>
    </row>
    <row r="6876" spans="1:5" x14ac:dyDescent="0.25">
      <c r="A6876" t="s">
        <v>6876</v>
      </c>
      <c r="B6876">
        <f t="shared" si="433"/>
        <v>6875</v>
      </c>
      <c r="C6876" s="1">
        <f t="shared" si="432"/>
        <v>0.53820259902927825</v>
      </c>
      <c r="D6876" s="3" t="str">
        <f t="shared" si="434"/>
        <v>echo "53.82% - 6875 of 12774 files processed" ;get-content "F:\SHTEEM\steamapps\common\Grim Dawn\database\records\items\lootaffixes\prefix\b_class012_demolitionist21_je_b.dbr"  | foreach-object {add-content "F:\SHTEEM\steamapps\common\Grim Dawn\database\records\voodDBvitems.csv" "$a,\records\items\lootaffixes\prefix\b_class012_demolitionist21_je_b.dbr,$_" ; $a = $a + 1 }</v>
      </c>
      <c r="E6876" t="str">
        <f t="shared" si="435"/>
        <v xml:space="preserve"> | foreach-object {add-content "F:\SHTEEM\steamapps\common\Grim Dawn\database\records\voodDBvitems.csv" "$a,\records\items\lootaffixes\prefix\b_class012_demolitionist21_je_b.dbr,$_" ; $a = $a + 1 }</v>
      </c>
    </row>
    <row r="6877" spans="1:5" x14ac:dyDescent="0.25">
      <c r="A6877" t="s">
        <v>6877</v>
      </c>
      <c r="B6877">
        <f t="shared" si="433"/>
        <v>6876</v>
      </c>
      <c r="C6877" s="1">
        <f t="shared" si="432"/>
        <v>0.53828088304368249</v>
      </c>
      <c r="D6877" s="3" t="str">
        <f t="shared" si="434"/>
        <v>echo "53.828% - 6876 of 12774 files processed" ;get-content "F:\SHTEEM\steamapps\common\Grim Dawn\database\records\items\lootaffixes\prefix\b_class012_demolitionist21_je_c.dbr"  | foreach-object {add-content "F:\SHTEEM\steamapps\common\Grim Dawn\database\records\voodDBvitems.csv" "$a,\records\items\lootaffixes\prefix\b_class012_demolitionist21_je_c.dbr,$_" ; $a = $a + 1 }</v>
      </c>
      <c r="E6877" t="str">
        <f t="shared" si="435"/>
        <v xml:space="preserve"> | foreach-object {add-content "F:\SHTEEM\steamapps\common\Grim Dawn\database\records\voodDBvitems.csv" "$a,\records\items\lootaffixes\prefix\b_class012_demolitionist21_je_c.dbr,$_" ; $a = $a + 1 }</v>
      </c>
    </row>
    <row r="6878" spans="1:5" x14ac:dyDescent="0.25">
      <c r="A6878" t="s">
        <v>6878</v>
      </c>
      <c r="B6878">
        <f t="shared" si="433"/>
        <v>6877</v>
      </c>
      <c r="C6878" s="1">
        <f t="shared" si="432"/>
        <v>0.53835916705808673</v>
      </c>
      <c r="D6878" s="3" t="str">
        <f t="shared" si="434"/>
        <v>echo "53.836% - 6877 of 12774 files processed" ;get-content "F:\SHTEEM\steamapps\common\Grim Dawn\database\records\items\lootaffixes\prefix\b_class012_demolitionist22_je.dbr"  | foreach-object {add-content "F:\SHTEEM\steamapps\common\Grim Dawn\database\records\voodDBvitems.csv" "$a,\records\items\lootaffixes\prefix\b_class012_demolitionist22_je.dbr,$_" ; $a = $a + 1 }</v>
      </c>
      <c r="E6878" t="str">
        <f t="shared" si="435"/>
        <v xml:space="preserve"> | foreach-object {add-content "F:\SHTEEM\steamapps\common\Grim Dawn\database\records\voodDBvitems.csv" "$a,\records\items\lootaffixes\prefix\b_class012_demolitionist22_je.dbr,$_" ; $a = $a + 1 }</v>
      </c>
    </row>
    <row r="6879" spans="1:5" x14ac:dyDescent="0.25">
      <c r="A6879" t="s">
        <v>6879</v>
      </c>
      <c r="B6879">
        <f t="shared" si="433"/>
        <v>6878</v>
      </c>
      <c r="C6879" s="1">
        <f t="shared" si="432"/>
        <v>0.53843745107249097</v>
      </c>
      <c r="D6879" s="3" t="str">
        <f t="shared" si="434"/>
        <v>echo "53.844% - 6878 of 12774 files processed" ;get-content "F:\SHTEEM\steamapps\common\Grim Dawn\database\records\items\lootaffixes\prefix\b_class012_demolitionist22_je_b.dbr"  | foreach-object {add-content "F:\SHTEEM\steamapps\common\Grim Dawn\database\records\voodDBvitems.csv" "$a,\records\items\lootaffixes\prefix\b_class012_demolitionist22_je_b.dbr,$_" ; $a = $a + 1 }</v>
      </c>
      <c r="E6879" t="str">
        <f t="shared" si="435"/>
        <v xml:space="preserve"> | foreach-object {add-content "F:\SHTEEM\steamapps\common\Grim Dawn\database\records\voodDBvitems.csv" "$a,\records\items\lootaffixes\prefix\b_class012_demolitionist22_je_b.dbr,$_" ; $a = $a + 1 }</v>
      </c>
    </row>
    <row r="6880" spans="1:5" x14ac:dyDescent="0.25">
      <c r="A6880" t="s">
        <v>6880</v>
      </c>
      <c r="B6880">
        <f t="shared" si="433"/>
        <v>6879</v>
      </c>
      <c r="C6880" s="1">
        <f t="shared" si="432"/>
        <v>0.53851573508689521</v>
      </c>
      <c r="D6880" s="3" t="str">
        <f t="shared" si="434"/>
        <v>echo "53.852% - 6879 of 12774 files processed" ;get-content "F:\SHTEEM\steamapps\common\Grim Dawn\database\records\items\lootaffixes\prefix\b_class012_demolitionist22_je_c.dbr"  | foreach-object {add-content "F:\SHTEEM\steamapps\common\Grim Dawn\database\records\voodDBvitems.csv" "$a,\records\items\lootaffixes\prefix\b_class012_demolitionist22_je_c.dbr,$_" ; $a = $a + 1 }</v>
      </c>
      <c r="E6880" t="str">
        <f t="shared" si="435"/>
        <v xml:space="preserve"> | foreach-object {add-content "F:\SHTEEM\steamapps\common\Grim Dawn\database\records\voodDBvitems.csv" "$a,\records\items\lootaffixes\prefix\b_class012_demolitionist22_je_c.dbr,$_" ; $a = $a + 1 }</v>
      </c>
    </row>
    <row r="6881" spans="1:5" x14ac:dyDescent="0.25">
      <c r="A6881" t="s">
        <v>6881</v>
      </c>
      <c r="B6881">
        <f t="shared" si="433"/>
        <v>6880</v>
      </c>
      <c r="C6881" s="1">
        <f t="shared" si="432"/>
        <v>0.53859401910129956</v>
      </c>
      <c r="D6881" s="3" t="str">
        <f t="shared" si="434"/>
        <v>echo "53.859% - 6880 of 12774 files processed" ;get-content "F:\SHTEEM\steamapps\common\Grim Dawn\database\records\items\lootaffixes\prefix\b_class012_demolitionist23_je.dbr"  | foreach-object {add-content "F:\SHTEEM\steamapps\common\Grim Dawn\database\records\voodDBvitems.csv" "$a,\records\items\lootaffixes\prefix\b_class012_demolitionist23_je.dbr,$_" ; $a = $a + 1 }</v>
      </c>
      <c r="E6881" t="str">
        <f t="shared" si="435"/>
        <v xml:space="preserve"> | foreach-object {add-content "F:\SHTEEM\steamapps\common\Grim Dawn\database\records\voodDBvitems.csv" "$a,\records\items\lootaffixes\prefix\b_class012_demolitionist23_je.dbr,$_" ; $a = $a + 1 }</v>
      </c>
    </row>
    <row r="6882" spans="1:5" x14ac:dyDescent="0.25">
      <c r="A6882" t="s">
        <v>6882</v>
      </c>
      <c r="B6882">
        <f t="shared" si="433"/>
        <v>6881</v>
      </c>
      <c r="C6882" s="1">
        <f t="shared" si="432"/>
        <v>0.5386723031157038</v>
      </c>
      <c r="D6882" s="3" t="str">
        <f t="shared" si="434"/>
        <v>echo "53.867% - 6881 of 12774 files processed" ;get-content "F:\SHTEEM\steamapps\common\Grim Dawn\database\records\items\lootaffixes\prefix\b_class012_demolitionist23_je_b.dbr"  | foreach-object {add-content "F:\SHTEEM\steamapps\common\Grim Dawn\database\records\voodDBvitems.csv" "$a,\records\items\lootaffixes\prefix\b_class012_demolitionist23_je_b.dbr,$_" ; $a = $a + 1 }</v>
      </c>
      <c r="E6882" t="str">
        <f t="shared" si="435"/>
        <v xml:space="preserve"> | foreach-object {add-content "F:\SHTEEM\steamapps\common\Grim Dawn\database\records\voodDBvitems.csv" "$a,\records\items\lootaffixes\prefix\b_class012_demolitionist23_je_b.dbr,$_" ; $a = $a + 1 }</v>
      </c>
    </row>
    <row r="6883" spans="1:5" x14ac:dyDescent="0.25">
      <c r="A6883" t="s">
        <v>6883</v>
      </c>
      <c r="B6883">
        <f t="shared" si="433"/>
        <v>6882</v>
      </c>
      <c r="C6883" s="1">
        <f t="shared" si="432"/>
        <v>0.53875058713010804</v>
      </c>
      <c r="D6883" s="3" t="str">
        <f t="shared" si="434"/>
        <v>echo "53.875% - 6882 of 12774 files processed" ;get-content "F:\SHTEEM\steamapps\common\Grim Dawn\database\records\items\lootaffixes\prefix\b_class012_demolitionist23_je_c.dbr"  | foreach-object {add-content "F:\SHTEEM\steamapps\common\Grim Dawn\database\records\voodDBvitems.csv" "$a,\records\items\lootaffixes\prefix\b_class012_demolitionist23_je_c.dbr,$_" ; $a = $a + 1 }</v>
      </c>
      <c r="E6883" t="str">
        <f t="shared" si="435"/>
        <v xml:space="preserve"> | foreach-object {add-content "F:\SHTEEM\steamapps\common\Grim Dawn\database\records\voodDBvitems.csv" "$a,\records\items\lootaffixes\prefix\b_class012_demolitionist23_je_c.dbr,$_" ; $a = $a + 1 }</v>
      </c>
    </row>
    <row r="6884" spans="1:5" x14ac:dyDescent="0.25">
      <c r="A6884" t="s">
        <v>6884</v>
      </c>
      <c r="B6884">
        <f t="shared" si="433"/>
        <v>6883</v>
      </c>
      <c r="C6884" s="1">
        <f t="shared" si="432"/>
        <v>0.53882887114451228</v>
      </c>
      <c r="D6884" s="3" t="str">
        <f t="shared" si="434"/>
        <v>echo "53.883% - 6883 of 12774 files processed" ;get-content "F:\SHTEEM\steamapps\common\Grim Dawn\database\records\items\lootaffixes\prefix\b_class012_demolitionist24_je.dbr"  | foreach-object {add-content "F:\SHTEEM\steamapps\common\Grim Dawn\database\records\voodDBvitems.csv" "$a,\records\items\lootaffixes\prefix\b_class012_demolitionist24_je.dbr,$_" ; $a = $a + 1 }</v>
      </c>
      <c r="E6884" t="str">
        <f t="shared" si="435"/>
        <v xml:space="preserve"> | foreach-object {add-content "F:\SHTEEM\steamapps\common\Grim Dawn\database\records\voodDBvitems.csv" "$a,\records\items\lootaffixes\prefix\b_class012_demolitionist24_je.dbr,$_" ; $a = $a + 1 }</v>
      </c>
    </row>
    <row r="6885" spans="1:5" x14ac:dyDescent="0.25">
      <c r="A6885" t="s">
        <v>6885</v>
      </c>
      <c r="B6885">
        <f t="shared" si="433"/>
        <v>6884</v>
      </c>
      <c r="C6885" s="1">
        <f t="shared" si="432"/>
        <v>0.53890715515891652</v>
      </c>
      <c r="D6885" s="3" t="str">
        <f t="shared" si="434"/>
        <v>echo "53.891% - 6884 of 12774 files processed" ;get-content "F:\SHTEEM\steamapps\common\Grim Dawn\database\records\items\lootaffixes\prefix\b_class012_demolitionist24_je_b.dbr"  | foreach-object {add-content "F:\SHTEEM\steamapps\common\Grim Dawn\database\records\voodDBvitems.csv" "$a,\records\items\lootaffixes\prefix\b_class012_demolitionist24_je_b.dbr,$_" ; $a = $a + 1 }</v>
      </c>
      <c r="E6885" t="str">
        <f t="shared" si="435"/>
        <v xml:space="preserve"> | foreach-object {add-content "F:\SHTEEM\steamapps\common\Grim Dawn\database\records\voodDBvitems.csv" "$a,\records\items\lootaffixes\prefix\b_class012_demolitionist24_je_b.dbr,$_" ; $a = $a + 1 }</v>
      </c>
    </row>
    <row r="6886" spans="1:5" x14ac:dyDescent="0.25">
      <c r="A6886" t="s">
        <v>6886</v>
      </c>
      <c r="B6886">
        <f t="shared" si="433"/>
        <v>6885</v>
      </c>
      <c r="C6886" s="1">
        <f t="shared" si="432"/>
        <v>0.53898543917332076</v>
      </c>
      <c r="D6886" s="3" t="str">
        <f t="shared" si="434"/>
        <v>echo "53.899% - 6885 of 12774 files processed" ;get-content "F:\SHTEEM\steamapps\common\Grim Dawn\database\records\items\lootaffixes\prefix\b_class012_demolitionist24_je_c.dbr"  | foreach-object {add-content "F:\SHTEEM\steamapps\common\Grim Dawn\database\records\voodDBvitems.csv" "$a,\records\items\lootaffixes\prefix\b_class012_demolitionist24_je_c.dbr,$_" ; $a = $a + 1 }</v>
      </c>
      <c r="E6886" t="str">
        <f t="shared" si="435"/>
        <v xml:space="preserve"> | foreach-object {add-content "F:\SHTEEM\steamapps\common\Grim Dawn\database\records\voodDBvitems.csv" "$a,\records\items\lootaffixes\prefix\b_class012_demolitionist24_je_c.dbr,$_" ; $a = $a + 1 }</v>
      </c>
    </row>
    <row r="6887" spans="1:5" x14ac:dyDescent="0.25">
      <c r="A6887" t="s">
        <v>6887</v>
      </c>
      <c r="B6887">
        <f t="shared" si="433"/>
        <v>6886</v>
      </c>
      <c r="C6887" s="1">
        <f t="shared" si="432"/>
        <v>0.53906372318772511</v>
      </c>
      <c r="D6887" s="3" t="str">
        <f t="shared" si="434"/>
        <v>echo "53.906% - 6886 of 12774 files processed" ;get-content "F:\SHTEEM\steamapps\common\Grim Dawn\database\records\items\lootaffixes\prefix\b_class012_demolitionist25_je.dbr"  | foreach-object {add-content "F:\SHTEEM\steamapps\common\Grim Dawn\database\records\voodDBvitems.csv" "$a,\records\items\lootaffixes\prefix\b_class012_demolitionist25_je.dbr,$_" ; $a = $a + 1 }</v>
      </c>
      <c r="E6887" t="str">
        <f t="shared" si="435"/>
        <v xml:space="preserve"> | foreach-object {add-content "F:\SHTEEM\steamapps\common\Grim Dawn\database\records\voodDBvitems.csv" "$a,\records\items\lootaffixes\prefix\b_class012_demolitionist25_je.dbr,$_" ; $a = $a + 1 }</v>
      </c>
    </row>
    <row r="6888" spans="1:5" x14ac:dyDescent="0.25">
      <c r="A6888" t="s">
        <v>6888</v>
      </c>
      <c r="B6888">
        <f t="shared" si="433"/>
        <v>6887</v>
      </c>
      <c r="C6888" s="1">
        <f t="shared" si="432"/>
        <v>0.53914200720212935</v>
      </c>
      <c r="D6888" s="3" t="str">
        <f t="shared" si="434"/>
        <v>echo "53.914% - 6887 of 12774 files processed" ;get-content "F:\SHTEEM\steamapps\common\Grim Dawn\database\records\items\lootaffixes\prefix\b_class012_demolitionist25_je_b.dbr"  | foreach-object {add-content "F:\SHTEEM\steamapps\common\Grim Dawn\database\records\voodDBvitems.csv" "$a,\records\items\lootaffixes\prefix\b_class012_demolitionist25_je_b.dbr,$_" ; $a = $a + 1 }</v>
      </c>
      <c r="E6888" t="str">
        <f t="shared" si="435"/>
        <v xml:space="preserve"> | foreach-object {add-content "F:\SHTEEM\steamapps\common\Grim Dawn\database\records\voodDBvitems.csv" "$a,\records\items\lootaffixes\prefix\b_class012_demolitionist25_je_b.dbr,$_" ; $a = $a + 1 }</v>
      </c>
    </row>
    <row r="6889" spans="1:5" x14ac:dyDescent="0.25">
      <c r="A6889" t="s">
        <v>6889</v>
      </c>
      <c r="B6889">
        <f t="shared" si="433"/>
        <v>6888</v>
      </c>
      <c r="C6889" s="1">
        <f t="shared" si="432"/>
        <v>0.53922029121653359</v>
      </c>
      <c r="D6889" s="3" t="str">
        <f t="shared" si="434"/>
        <v>echo "53.922% - 6888 of 12774 files processed" ;get-content "F:\SHTEEM\steamapps\common\Grim Dawn\database\records\items\lootaffixes\prefix\b_class012_demolitionist25_je_c.dbr"  | foreach-object {add-content "F:\SHTEEM\steamapps\common\Grim Dawn\database\records\voodDBvitems.csv" "$a,\records\items\lootaffixes\prefix\b_class012_demolitionist25_je_c.dbr,$_" ; $a = $a + 1 }</v>
      </c>
      <c r="E6889" t="str">
        <f t="shared" si="435"/>
        <v xml:space="preserve"> | foreach-object {add-content "F:\SHTEEM\steamapps\common\Grim Dawn\database\records\voodDBvitems.csv" "$a,\records\items\lootaffixes\prefix\b_class012_demolitionist25_je_c.dbr,$_" ; $a = $a + 1 }</v>
      </c>
    </row>
    <row r="6890" spans="1:5" x14ac:dyDescent="0.25">
      <c r="A6890" t="s">
        <v>6890</v>
      </c>
      <c r="B6890">
        <f t="shared" si="433"/>
        <v>6889</v>
      </c>
      <c r="C6890" s="1">
        <f t="shared" si="432"/>
        <v>0.53929857523093783</v>
      </c>
      <c r="D6890" s="3" t="str">
        <f t="shared" si="434"/>
        <v>echo "53.93% - 6889 of 12774 files processed" ;get-content "F:\SHTEEM\steamapps\common\Grim Dawn\database\records\items\lootaffixes\prefix\b_class012_demolitionist26_je.dbr"  | foreach-object {add-content "F:\SHTEEM\steamapps\common\Grim Dawn\database\records\voodDBvitems.csv" "$a,\records\items\lootaffixes\prefix\b_class012_demolitionist26_je.dbr,$_" ; $a = $a + 1 }</v>
      </c>
      <c r="E6890" t="str">
        <f t="shared" si="435"/>
        <v xml:space="preserve"> | foreach-object {add-content "F:\SHTEEM\steamapps\common\Grim Dawn\database\records\voodDBvitems.csv" "$a,\records\items\lootaffixes\prefix\b_class012_demolitionist26_je.dbr,$_" ; $a = $a + 1 }</v>
      </c>
    </row>
    <row r="6891" spans="1:5" x14ac:dyDescent="0.25">
      <c r="A6891" t="s">
        <v>6891</v>
      </c>
      <c r="B6891">
        <f t="shared" si="433"/>
        <v>6890</v>
      </c>
      <c r="C6891" s="1">
        <f t="shared" si="432"/>
        <v>0.53937685924534207</v>
      </c>
      <c r="D6891" s="3" t="str">
        <f t="shared" si="434"/>
        <v>echo "53.938% - 6890 of 12774 files processed" ;get-content "F:\SHTEEM\steamapps\common\Grim Dawn\database\records\items\lootaffixes\prefix\b_class012_demolitionist26_je_b.dbr"  | foreach-object {add-content "F:\SHTEEM\steamapps\common\Grim Dawn\database\records\voodDBvitems.csv" "$a,\records\items\lootaffixes\prefix\b_class012_demolitionist26_je_b.dbr,$_" ; $a = $a + 1 }</v>
      </c>
      <c r="E6891" t="str">
        <f t="shared" si="435"/>
        <v xml:space="preserve"> | foreach-object {add-content "F:\SHTEEM\steamapps\common\Grim Dawn\database\records\voodDBvitems.csv" "$a,\records\items\lootaffixes\prefix\b_class012_demolitionist26_je_b.dbr,$_" ; $a = $a + 1 }</v>
      </c>
    </row>
    <row r="6892" spans="1:5" x14ac:dyDescent="0.25">
      <c r="A6892" t="s">
        <v>6892</v>
      </c>
      <c r="B6892">
        <f t="shared" si="433"/>
        <v>6891</v>
      </c>
      <c r="C6892" s="1">
        <f t="shared" si="432"/>
        <v>0.53945514325974631</v>
      </c>
      <c r="D6892" s="3" t="str">
        <f t="shared" si="434"/>
        <v>echo "53.946% - 6891 of 12774 files processed" ;get-content "F:\SHTEEM\steamapps\common\Grim Dawn\database\records\items\lootaffixes\prefix\b_class012_demolitionist26_je_c.dbr"  | foreach-object {add-content "F:\SHTEEM\steamapps\common\Grim Dawn\database\records\voodDBvitems.csv" "$a,\records\items\lootaffixes\prefix\b_class012_demolitionist26_je_c.dbr,$_" ; $a = $a + 1 }</v>
      </c>
      <c r="E6892" t="str">
        <f t="shared" si="435"/>
        <v xml:space="preserve"> | foreach-object {add-content "F:\SHTEEM\steamapps\common\Grim Dawn\database\records\voodDBvitems.csv" "$a,\records\items\lootaffixes\prefix\b_class012_demolitionist26_je_c.dbr,$_" ; $a = $a + 1 }</v>
      </c>
    </row>
    <row r="6893" spans="1:5" x14ac:dyDescent="0.25">
      <c r="A6893" t="s">
        <v>6893</v>
      </c>
      <c r="B6893">
        <f t="shared" si="433"/>
        <v>6892</v>
      </c>
      <c r="C6893" s="1">
        <f t="shared" si="432"/>
        <v>0.53953342727415066</v>
      </c>
      <c r="D6893" s="3" t="str">
        <f t="shared" si="434"/>
        <v>echo "53.953% - 6892 of 12774 files processed" ;get-content "F:\SHTEEM\steamapps\common\Grim Dawn\database\records\items\lootaffixes\prefix\b_class012_demolitionist27_je.dbr"  | foreach-object {add-content "F:\SHTEEM\steamapps\common\Grim Dawn\database\records\voodDBvitems.csv" "$a,\records\items\lootaffixes\prefix\b_class012_demolitionist27_je.dbr,$_" ; $a = $a + 1 }</v>
      </c>
      <c r="E6893" t="str">
        <f t="shared" si="435"/>
        <v xml:space="preserve"> | foreach-object {add-content "F:\SHTEEM\steamapps\common\Grim Dawn\database\records\voodDBvitems.csv" "$a,\records\items\lootaffixes\prefix\b_class012_demolitionist27_je.dbr,$_" ; $a = $a + 1 }</v>
      </c>
    </row>
    <row r="6894" spans="1:5" x14ac:dyDescent="0.25">
      <c r="A6894" t="s">
        <v>6894</v>
      </c>
      <c r="B6894">
        <f t="shared" si="433"/>
        <v>6893</v>
      </c>
      <c r="C6894" s="1">
        <f t="shared" si="432"/>
        <v>0.5396117112885549</v>
      </c>
      <c r="D6894" s="3" t="str">
        <f t="shared" si="434"/>
        <v>echo "53.961% - 6893 of 12774 files processed" ;get-content "F:\SHTEEM\steamapps\common\Grim Dawn\database\records\items\lootaffixes\prefix\b_class012_demolitionist27_je_b.dbr"  | foreach-object {add-content "F:\SHTEEM\steamapps\common\Grim Dawn\database\records\voodDBvitems.csv" "$a,\records\items\lootaffixes\prefix\b_class012_demolitionist27_je_b.dbr,$_" ; $a = $a + 1 }</v>
      </c>
      <c r="E6894" t="str">
        <f t="shared" si="435"/>
        <v xml:space="preserve"> | foreach-object {add-content "F:\SHTEEM\steamapps\common\Grim Dawn\database\records\voodDBvitems.csv" "$a,\records\items\lootaffixes\prefix\b_class012_demolitionist27_je_b.dbr,$_" ; $a = $a + 1 }</v>
      </c>
    </row>
    <row r="6895" spans="1:5" x14ac:dyDescent="0.25">
      <c r="A6895" t="s">
        <v>6895</v>
      </c>
      <c r="B6895">
        <f t="shared" si="433"/>
        <v>6894</v>
      </c>
      <c r="C6895" s="1">
        <f t="shared" si="432"/>
        <v>0.53968999530295914</v>
      </c>
      <c r="D6895" s="3" t="str">
        <f t="shared" si="434"/>
        <v>echo "53.969% - 6894 of 12774 files processed" ;get-content "F:\SHTEEM\steamapps\common\Grim Dawn\database\records\items\lootaffixes\prefix\b_class012_demolitionist27_je_c.dbr"  | foreach-object {add-content "F:\SHTEEM\steamapps\common\Grim Dawn\database\records\voodDBvitems.csv" "$a,\records\items\lootaffixes\prefix\b_class012_demolitionist27_je_c.dbr,$_" ; $a = $a + 1 }</v>
      </c>
      <c r="E6895" t="str">
        <f t="shared" si="435"/>
        <v xml:space="preserve"> | foreach-object {add-content "F:\SHTEEM\steamapps\common\Grim Dawn\database\records\voodDBvitems.csv" "$a,\records\items\lootaffixes\prefix\b_class012_demolitionist27_je_c.dbr,$_" ; $a = $a + 1 }</v>
      </c>
    </row>
    <row r="6896" spans="1:5" x14ac:dyDescent="0.25">
      <c r="A6896" t="s">
        <v>6896</v>
      </c>
      <c r="B6896">
        <f t="shared" si="433"/>
        <v>6895</v>
      </c>
      <c r="C6896" s="1">
        <f t="shared" si="432"/>
        <v>0.53976827931736338</v>
      </c>
      <c r="D6896" s="3" t="str">
        <f t="shared" si="434"/>
        <v>echo "53.977% - 6895 of 12774 files processed" ;get-content "F:\SHTEEM\steamapps\common\Grim Dawn\database\records\items\lootaffixes\prefix\b_class013_occultist01_je.dbr"  | foreach-object {add-content "F:\SHTEEM\steamapps\common\Grim Dawn\database\records\voodDBvitems.csv" "$a,\records\items\lootaffixes\prefix\b_class013_occultist01_je.dbr,$_" ; $a = $a + 1 }</v>
      </c>
      <c r="E6896" t="str">
        <f t="shared" si="435"/>
        <v xml:space="preserve"> | foreach-object {add-content "F:\SHTEEM\steamapps\common\Grim Dawn\database\records\voodDBvitems.csv" "$a,\records\items\lootaffixes\prefix\b_class013_occultist01_je.dbr,$_" ; $a = $a + 1 }</v>
      </c>
    </row>
    <row r="6897" spans="1:5" x14ac:dyDescent="0.25">
      <c r="A6897" t="s">
        <v>6897</v>
      </c>
      <c r="B6897">
        <f t="shared" si="433"/>
        <v>6896</v>
      </c>
      <c r="C6897" s="1">
        <f t="shared" si="432"/>
        <v>0.53984656333176761</v>
      </c>
      <c r="D6897" s="3" t="str">
        <f t="shared" si="434"/>
        <v>echo "53.985% - 6896 of 12774 files processed" ;get-content "F:\SHTEEM\steamapps\common\Grim Dawn\database\records\items\lootaffixes\prefix\b_class013_occultist01_je_b.dbr"  | foreach-object {add-content "F:\SHTEEM\steamapps\common\Grim Dawn\database\records\voodDBvitems.csv" "$a,\records\items\lootaffixes\prefix\b_class013_occultist01_je_b.dbr,$_" ; $a = $a + 1 }</v>
      </c>
      <c r="E6897" t="str">
        <f t="shared" si="435"/>
        <v xml:space="preserve"> | foreach-object {add-content "F:\SHTEEM\steamapps\common\Grim Dawn\database\records\voodDBvitems.csv" "$a,\records\items\lootaffixes\prefix\b_class013_occultist01_je_b.dbr,$_" ; $a = $a + 1 }</v>
      </c>
    </row>
    <row r="6898" spans="1:5" x14ac:dyDescent="0.25">
      <c r="A6898" t="s">
        <v>6898</v>
      </c>
      <c r="B6898">
        <f t="shared" si="433"/>
        <v>6897</v>
      </c>
      <c r="C6898" s="1">
        <f t="shared" si="432"/>
        <v>0.53992484734617197</v>
      </c>
      <c r="D6898" s="3" t="str">
        <f t="shared" si="434"/>
        <v>echo "53.992% - 6897 of 12774 files processed" ;get-content "F:\SHTEEM\steamapps\common\Grim Dawn\database\records\items\lootaffixes\prefix\b_class013_occultist01_je_c.dbr"  | foreach-object {add-content "F:\SHTEEM\steamapps\common\Grim Dawn\database\records\voodDBvitems.csv" "$a,\records\items\lootaffixes\prefix\b_class013_occultist01_je_c.dbr,$_" ; $a = $a + 1 }</v>
      </c>
      <c r="E6898" t="str">
        <f t="shared" si="435"/>
        <v xml:space="preserve"> | foreach-object {add-content "F:\SHTEEM\steamapps\common\Grim Dawn\database\records\voodDBvitems.csv" "$a,\records\items\lootaffixes\prefix\b_class013_occultist01_je_c.dbr,$_" ; $a = $a + 1 }</v>
      </c>
    </row>
    <row r="6899" spans="1:5" x14ac:dyDescent="0.25">
      <c r="A6899" t="s">
        <v>6899</v>
      </c>
      <c r="B6899">
        <f t="shared" si="433"/>
        <v>6898</v>
      </c>
      <c r="C6899" s="1">
        <f t="shared" si="432"/>
        <v>0.54000313136057621</v>
      </c>
      <c r="D6899" s="3" t="str">
        <f t="shared" si="434"/>
        <v>echo "54% - 6898 of 12774 files processed" ;get-content "F:\SHTEEM\steamapps\common\Grim Dawn\database\records\items\lootaffixes\prefix\b_class013_occultist02_je.dbr"  | foreach-object {add-content "F:\SHTEEM\steamapps\common\Grim Dawn\database\records\voodDBvitems.csv" "$a,\records\items\lootaffixes\prefix\b_class013_occultist02_je.dbr,$_" ; $a = $a + 1 }</v>
      </c>
      <c r="E6899" t="str">
        <f t="shared" si="435"/>
        <v xml:space="preserve"> | foreach-object {add-content "F:\SHTEEM\steamapps\common\Grim Dawn\database\records\voodDBvitems.csv" "$a,\records\items\lootaffixes\prefix\b_class013_occultist02_je.dbr,$_" ; $a = $a + 1 }</v>
      </c>
    </row>
    <row r="6900" spans="1:5" x14ac:dyDescent="0.25">
      <c r="A6900" t="s">
        <v>6900</v>
      </c>
      <c r="B6900">
        <f t="shared" si="433"/>
        <v>6899</v>
      </c>
      <c r="C6900" s="1">
        <f t="shared" si="432"/>
        <v>0.54008141537498044</v>
      </c>
      <c r="D6900" s="3" t="str">
        <f t="shared" si="434"/>
        <v>echo "54.008% - 6899 of 12774 files processed" ;get-content "F:\SHTEEM\steamapps\common\Grim Dawn\database\records\items\lootaffixes\prefix\b_class013_occultist02_je_b.dbr"  | foreach-object {add-content "F:\SHTEEM\steamapps\common\Grim Dawn\database\records\voodDBvitems.csv" "$a,\records\items\lootaffixes\prefix\b_class013_occultist02_je_b.dbr,$_" ; $a = $a + 1 }</v>
      </c>
      <c r="E6900" t="str">
        <f t="shared" si="435"/>
        <v xml:space="preserve"> | foreach-object {add-content "F:\SHTEEM\steamapps\common\Grim Dawn\database\records\voodDBvitems.csv" "$a,\records\items\lootaffixes\prefix\b_class013_occultist02_je_b.dbr,$_" ; $a = $a + 1 }</v>
      </c>
    </row>
    <row r="6901" spans="1:5" x14ac:dyDescent="0.25">
      <c r="A6901" t="s">
        <v>6901</v>
      </c>
      <c r="B6901">
        <f t="shared" si="433"/>
        <v>6900</v>
      </c>
      <c r="C6901" s="1">
        <f t="shared" si="432"/>
        <v>0.54015969938938468</v>
      </c>
      <c r="D6901" s="3" t="str">
        <f t="shared" si="434"/>
        <v>echo "54.016% - 6900 of 12774 files processed" ;get-content "F:\SHTEEM\steamapps\common\Grim Dawn\database\records\items\lootaffixes\prefix\b_class013_occultist02_je_c.dbr"  | foreach-object {add-content "F:\SHTEEM\steamapps\common\Grim Dawn\database\records\voodDBvitems.csv" "$a,\records\items\lootaffixes\prefix\b_class013_occultist02_je_c.dbr,$_" ; $a = $a + 1 }</v>
      </c>
      <c r="E6901" t="str">
        <f t="shared" si="435"/>
        <v xml:space="preserve"> | foreach-object {add-content "F:\SHTEEM\steamapps\common\Grim Dawn\database\records\voodDBvitems.csv" "$a,\records\items\lootaffixes\prefix\b_class013_occultist02_je_c.dbr,$_" ; $a = $a + 1 }</v>
      </c>
    </row>
    <row r="6902" spans="1:5" x14ac:dyDescent="0.25">
      <c r="A6902" t="s">
        <v>6902</v>
      </c>
      <c r="B6902">
        <f t="shared" si="433"/>
        <v>6901</v>
      </c>
      <c r="C6902" s="1">
        <f t="shared" si="432"/>
        <v>0.54023798340378892</v>
      </c>
      <c r="D6902" s="3" t="str">
        <f t="shared" si="434"/>
        <v>echo "54.024% - 6901 of 12774 files processed" ;get-content "F:\SHTEEM\steamapps\common\Grim Dawn\database\records\items\lootaffixes\prefix\b_class013_occultist03_je.dbr"  | foreach-object {add-content "F:\SHTEEM\steamapps\common\Grim Dawn\database\records\voodDBvitems.csv" "$a,\records\items\lootaffixes\prefix\b_class013_occultist03_je.dbr,$_" ; $a = $a + 1 }</v>
      </c>
      <c r="E6902" t="str">
        <f t="shared" si="435"/>
        <v xml:space="preserve"> | foreach-object {add-content "F:\SHTEEM\steamapps\common\Grim Dawn\database\records\voodDBvitems.csv" "$a,\records\items\lootaffixes\prefix\b_class013_occultist03_je.dbr,$_" ; $a = $a + 1 }</v>
      </c>
    </row>
    <row r="6903" spans="1:5" x14ac:dyDescent="0.25">
      <c r="A6903" t="s">
        <v>6903</v>
      </c>
      <c r="B6903">
        <f t="shared" si="433"/>
        <v>6902</v>
      </c>
      <c r="C6903" s="1">
        <f t="shared" si="432"/>
        <v>0.54031626741819316</v>
      </c>
      <c r="D6903" s="3" t="str">
        <f t="shared" si="434"/>
        <v>echo "54.032% - 6902 of 12774 files processed" ;get-content "F:\SHTEEM\steamapps\common\Grim Dawn\database\records\items\lootaffixes\prefix\b_class013_occultist03_je_b.dbr"  | foreach-object {add-content "F:\SHTEEM\steamapps\common\Grim Dawn\database\records\voodDBvitems.csv" "$a,\records\items\lootaffixes\prefix\b_class013_occultist03_je_b.dbr,$_" ; $a = $a + 1 }</v>
      </c>
      <c r="E6903" t="str">
        <f t="shared" si="435"/>
        <v xml:space="preserve"> | foreach-object {add-content "F:\SHTEEM\steamapps\common\Grim Dawn\database\records\voodDBvitems.csv" "$a,\records\items\lootaffixes\prefix\b_class013_occultist03_je_b.dbr,$_" ; $a = $a + 1 }</v>
      </c>
    </row>
    <row r="6904" spans="1:5" x14ac:dyDescent="0.25">
      <c r="A6904" t="s">
        <v>6904</v>
      </c>
      <c r="B6904">
        <f t="shared" si="433"/>
        <v>6903</v>
      </c>
      <c r="C6904" s="1">
        <f t="shared" si="432"/>
        <v>0.54039455143259751</v>
      </c>
      <c r="D6904" s="3" t="str">
        <f t="shared" si="434"/>
        <v>echo "54.039% - 6903 of 12774 files processed" ;get-content "F:\SHTEEM\steamapps\common\Grim Dawn\database\records\items\lootaffixes\prefix\b_class013_occultist03_je_c.dbr"  | foreach-object {add-content "F:\SHTEEM\steamapps\common\Grim Dawn\database\records\voodDBvitems.csv" "$a,\records\items\lootaffixes\prefix\b_class013_occultist03_je_c.dbr,$_" ; $a = $a + 1 }</v>
      </c>
      <c r="E6904" t="str">
        <f t="shared" si="435"/>
        <v xml:space="preserve"> | foreach-object {add-content "F:\SHTEEM\steamapps\common\Grim Dawn\database\records\voodDBvitems.csv" "$a,\records\items\lootaffixes\prefix\b_class013_occultist03_je_c.dbr,$_" ; $a = $a + 1 }</v>
      </c>
    </row>
    <row r="6905" spans="1:5" x14ac:dyDescent="0.25">
      <c r="A6905" t="s">
        <v>6905</v>
      </c>
      <c r="B6905">
        <f t="shared" si="433"/>
        <v>6904</v>
      </c>
      <c r="C6905" s="1">
        <f t="shared" si="432"/>
        <v>0.54047283544700175</v>
      </c>
      <c r="D6905" s="3" t="str">
        <f t="shared" si="434"/>
        <v>echo "54.047% - 6904 of 12774 files processed" ;get-content "F:\SHTEEM\steamapps\common\Grim Dawn\database\records\items\lootaffixes\prefix\b_class013_occultist04_je.dbr"  | foreach-object {add-content "F:\SHTEEM\steamapps\common\Grim Dawn\database\records\voodDBvitems.csv" "$a,\records\items\lootaffixes\prefix\b_class013_occultist04_je.dbr,$_" ; $a = $a + 1 }</v>
      </c>
      <c r="E6905" t="str">
        <f t="shared" si="435"/>
        <v xml:space="preserve"> | foreach-object {add-content "F:\SHTEEM\steamapps\common\Grim Dawn\database\records\voodDBvitems.csv" "$a,\records\items\lootaffixes\prefix\b_class013_occultist04_je.dbr,$_" ; $a = $a + 1 }</v>
      </c>
    </row>
    <row r="6906" spans="1:5" x14ac:dyDescent="0.25">
      <c r="A6906" t="s">
        <v>6906</v>
      </c>
      <c r="B6906">
        <f t="shared" si="433"/>
        <v>6905</v>
      </c>
      <c r="C6906" s="1">
        <f t="shared" si="432"/>
        <v>0.54055111946140599</v>
      </c>
      <c r="D6906" s="3" t="str">
        <f t="shared" si="434"/>
        <v>echo "54.055% - 6905 of 12774 files processed" ;get-content "F:\SHTEEM\steamapps\common\Grim Dawn\database\records\items\lootaffixes\prefix\b_class013_occultist04_je_b.dbr"  | foreach-object {add-content "F:\SHTEEM\steamapps\common\Grim Dawn\database\records\voodDBvitems.csv" "$a,\records\items\lootaffixes\prefix\b_class013_occultist04_je_b.dbr,$_" ; $a = $a + 1 }</v>
      </c>
      <c r="E6906" t="str">
        <f t="shared" si="435"/>
        <v xml:space="preserve"> | foreach-object {add-content "F:\SHTEEM\steamapps\common\Grim Dawn\database\records\voodDBvitems.csv" "$a,\records\items\lootaffixes\prefix\b_class013_occultist04_je_b.dbr,$_" ; $a = $a + 1 }</v>
      </c>
    </row>
    <row r="6907" spans="1:5" x14ac:dyDescent="0.25">
      <c r="A6907" t="s">
        <v>6907</v>
      </c>
      <c r="B6907">
        <f t="shared" si="433"/>
        <v>6906</v>
      </c>
      <c r="C6907" s="1">
        <f t="shared" si="432"/>
        <v>0.54062940347581023</v>
      </c>
      <c r="D6907" s="3" t="str">
        <f t="shared" si="434"/>
        <v>echo "54.063% - 6906 of 12774 files processed" ;get-content "F:\SHTEEM\steamapps\common\Grim Dawn\database\records\items\lootaffixes\prefix\b_class013_occultist04_je_c.dbr"  | foreach-object {add-content "F:\SHTEEM\steamapps\common\Grim Dawn\database\records\voodDBvitems.csv" "$a,\records\items\lootaffixes\prefix\b_class013_occultist04_je_c.dbr,$_" ; $a = $a + 1 }</v>
      </c>
      <c r="E6907" t="str">
        <f t="shared" si="435"/>
        <v xml:space="preserve"> | foreach-object {add-content "F:\SHTEEM\steamapps\common\Grim Dawn\database\records\voodDBvitems.csv" "$a,\records\items\lootaffixes\prefix\b_class013_occultist04_je_c.dbr,$_" ; $a = $a + 1 }</v>
      </c>
    </row>
    <row r="6908" spans="1:5" x14ac:dyDescent="0.25">
      <c r="A6908" t="s">
        <v>6908</v>
      </c>
      <c r="B6908">
        <f t="shared" si="433"/>
        <v>6907</v>
      </c>
      <c r="C6908" s="1">
        <f t="shared" si="432"/>
        <v>0.54070768749021447</v>
      </c>
      <c r="D6908" s="3" t="str">
        <f t="shared" si="434"/>
        <v>echo "54.071% - 6907 of 12774 files processed" ;get-content "F:\SHTEEM\steamapps\common\Grim Dawn\database\records\items\lootaffixes\prefix\b_class013_occultist05_je.dbr"  | foreach-object {add-content "F:\SHTEEM\steamapps\common\Grim Dawn\database\records\voodDBvitems.csv" "$a,\records\items\lootaffixes\prefix\b_class013_occultist05_je.dbr,$_" ; $a = $a + 1 }</v>
      </c>
      <c r="E6908" t="str">
        <f t="shared" si="435"/>
        <v xml:space="preserve"> | foreach-object {add-content "F:\SHTEEM\steamapps\common\Grim Dawn\database\records\voodDBvitems.csv" "$a,\records\items\lootaffixes\prefix\b_class013_occultist05_je.dbr,$_" ; $a = $a + 1 }</v>
      </c>
    </row>
    <row r="6909" spans="1:5" x14ac:dyDescent="0.25">
      <c r="A6909" t="s">
        <v>6909</v>
      </c>
      <c r="B6909">
        <f t="shared" si="433"/>
        <v>6908</v>
      </c>
      <c r="C6909" s="1">
        <f t="shared" si="432"/>
        <v>0.54078597150461871</v>
      </c>
      <c r="D6909" s="3" t="str">
        <f t="shared" si="434"/>
        <v>echo "54.079% - 6908 of 12774 files processed" ;get-content "F:\SHTEEM\steamapps\common\Grim Dawn\database\records\items\lootaffixes\prefix\b_class013_occultist05_je_b.dbr"  | foreach-object {add-content "F:\SHTEEM\steamapps\common\Grim Dawn\database\records\voodDBvitems.csv" "$a,\records\items\lootaffixes\prefix\b_class013_occultist05_je_b.dbr,$_" ; $a = $a + 1 }</v>
      </c>
      <c r="E6909" t="str">
        <f t="shared" si="435"/>
        <v xml:space="preserve"> | foreach-object {add-content "F:\SHTEEM\steamapps\common\Grim Dawn\database\records\voodDBvitems.csv" "$a,\records\items\lootaffixes\prefix\b_class013_occultist05_je_b.dbr,$_" ; $a = $a + 1 }</v>
      </c>
    </row>
    <row r="6910" spans="1:5" x14ac:dyDescent="0.25">
      <c r="A6910" t="s">
        <v>6910</v>
      </c>
      <c r="B6910">
        <f t="shared" si="433"/>
        <v>6909</v>
      </c>
      <c r="C6910" s="1">
        <f t="shared" si="432"/>
        <v>0.54086425551902306</v>
      </c>
      <c r="D6910" s="3" t="str">
        <f t="shared" si="434"/>
        <v>echo "54.086% - 6909 of 12774 files processed" ;get-content "F:\SHTEEM\steamapps\common\Grim Dawn\database\records\items\lootaffixes\prefix\b_class013_occultist05_je_c.dbr"  | foreach-object {add-content "F:\SHTEEM\steamapps\common\Grim Dawn\database\records\voodDBvitems.csv" "$a,\records\items\lootaffixes\prefix\b_class013_occultist05_je_c.dbr,$_" ; $a = $a + 1 }</v>
      </c>
      <c r="E6910" t="str">
        <f t="shared" si="435"/>
        <v xml:space="preserve"> | foreach-object {add-content "F:\SHTEEM\steamapps\common\Grim Dawn\database\records\voodDBvitems.csv" "$a,\records\items\lootaffixes\prefix\b_class013_occultist05_je_c.dbr,$_" ; $a = $a + 1 }</v>
      </c>
    </row>
    <row r="6911" spans="1:5" x14ac:dyDescent="0.25">
      <c r="A6911" t="s">
        <v>6911</v>
      </c>
      <c r="B6911">
        <f t="shared" si="433"/>
        <v>6910</v>
      </c>
      <c r="C6911" s="1">
        <f t="shared" si="432"/>
        <v>0.5409425395334273</v>
      </c>
      <c r="D6911" s="3" t="str">
        <f t="shared" si="434"/>
        <v>echo "54.094% - 6910 of 12774 files processed" ;get-content "F:\SHTEEM\steamapps\common\Grim Dawn\database\records\items\lootaffixes\prefix\b_class013_occultist06_je.dbr"  | foreach-object {add-content "F:\SHTEEM\steamapps\common\Grim Dawn\database\records\voodDBvitems.csv" "$a,\records\items\lootaffixes\prefix\b_class013_occultist06_je.dbr,$_" ; $a = $a + 1 }</v>
      </c>
      <c r="E6911" t="str">
        <f t="shared" si="435"/>
        <v xml:space="preserve"> | foreach-object {add-content "F:\SHTEEM\steamapps\common\Grim Dawn\database\records\voodDBvitems.csv" "$a,\records\items\lootaffixes\prefix\b_class013_occultist06_je.dbr,$_" ; $a = $a + 1 }</v>
      </c>
    </row>
    <row r="6912" spans="1:5" x14ac:dyDescent="0.25">
      <c r="A6912" t="s">
        <v>6912</v>
      </c>
      <c r="B6912">
        <f t="shared" si="433"/>
        <v>6911</v>
      </c>
      <c r="C6912" s="1">
        <f t="shared" si="432"/>
        <v>0.54102082354783154</v>
      </c>
      <c r="D6912" s="3" t="str">
        <f t="shared" si="434"/>
        <v>echo "54.102% - 6911 of 12774 files processed" ;get-content "F:\SHTEEM\steamapps\common\Grim Dawn\database\records\items\lootaffixes\prefix\b_class013_occultist06_je_b.dbr"  | foreach-object {add-content "F:\SHTEEM\steamapps\common\Grim Dawn\database\records\voodDBvitems.csv" "$a,\records\items\lootaffixes\prefix\b_class013_occultist06_je_b.dbr,$_" ; $a = $a + 1 }</v>
      </c>
      <c r="E6912" t="str">
        <f t="shared" si="435"/>
        <v xml:space="preserve"> | foreach-object {add-content "F:\SHTEEM\steamapps\common\Grim Dawn\database\records\voodDBvitems.csv" "$a,\records\items\lootaffixes\prefix\b_class013_occultist06_je_b.dbr,$_" ; $a = $a + 1 }</v>
      </c>
    </row>
    <row r="6913" spans="1:5" x14ac:dyDescent="0.25">
      <c r="A6913" t="s">
        <v>6913</v>
      </c>
      <c r="B6913">
        <f t="shared" si="433"/>
        <v>6912</v>
      </c>
      <c r="C6913" s="1">
        <f t="shared" si="432"/>
        <v>0.54109910756223578</v>
      </c>
      <c r="D6913" s="3" t="str">
        <f t="shared" si="434"/>
        <v>echo "54.11% - 6912 of 12774 files processed" ;get-content "F:\SHTEEM\steamapps\common\Grim Dawn\database\records\items\lootaffixes\prefix\b_class013_occultist06_je_c.dbr"  | foreach-object {add-content "F:\SHTEEM\steamapps\common\Grim Dawn\database\records\voodDBvitems.csv" "$a,\records\items\lootaffixes\prefix\b_class013_occultist06_je_c.dbr,$_" ; $a = $a + 1 }</v>
      </c>
      <c r="E6913" t="str">
        <f t="shared" si="435"/>
        <v xml:space="preserve"> | foreach-object {add-content "F:\SHTEEM\steamapps\common\Grim Dawn\database\records\voodDBvitems.csv" "$a,\records\items\lootaffixes\prefix\b_class013_occultist06_je_c.dbr,$_" ; $a = $a + 1 }</v>
      </c>
    </row>
    <row r="6914" spans="1:5" x14ac:dyDescent="0.25">
      <c r="A6914" t="s">
        <v>6914</v>
      </c>
      <c r="B6914">
        <f t="shared" si="433"/>
        <v>6913</v>
      </c>
      <c r="C6914" s="1">
        <f t="shared" ref="C6914:C6977" si="436">B6914/COUNTIF(B:B,"&gt;0")</f>
        <v>0.54117739157664002</v>
      </c>
      <c r="D6914" s="3" t="str">
        <f t="shared" si="434"/>
        <v>echo "54.118% - 6913 of 12774 files processed" ;get-content "F:\SHTEEM\steamapps\common\Grim Dawn\database\records\items\lootaffixes\prefix\b_class013_occultist07_je.dbr"  | foreach-object {add-content "F:\SHTEEM\steamapps\common\Grim Dawn\database\records\voodDBvitems.csv" "$a,\records\items\lootaffixes\prefix\b_class013_occultist07_je.dbr,$_" ; $a = $a + 1 }</v>
      </c>
      <c r="E6914" t="str">
        <f t="shared" si="435"/>
        <v xml:space="preserve"> | foreach-object {add-content "F:\SHTEEM\steamapps\common\Grim Dawn\database\records\voodDBvitems.csv" "$a,\records\items\lootaffixes\prefix\b_class013_occultist07_je.dbr,$_" ; $a = $a + 1 }</v>
      </c>
    </row>
    <row r="6915" spans="1:5" x14ac:dyDescent="0.25">
      <c r="A6915" t="s">
        <v>6915</v>
      </c>
      <c r="B6915">
        <f t="shared" si="433"/>
        <v>6914</v>
      </c>
      <c r="C6915" s="1">
        <f t="shared" si="436"/>
        <v>0.54125567559104426</v>
      </c>
      <c r="D6915" s="3" t="str">
        <f t="shared" si="434"/>
        <v>echo "54.126% - 6914 of 12774 files processed" ;get-content "F:\SHTEEM\steamapps\common\Grim Dawn\database\records\items\lootaffixes\prefix\b_class013_occultist07_je_b.dbr"  | foreach-object {add-content "F:\SHTEEM\steamapps\common\Grim Dawn\database\records\voodDBvitems.csv" "$a,\records\items\lootaffixes\prefix\b_class013_occultist07_je_b.dbr,$_" ; $a = $a + 1 }</v>
      </c>
      <c r="E6915" t="str">
        <f t="shared" si="435"/>
        <v xml:space="preserve"> | foreach-object {add-content "F:\SHTEEM\steamapps\common\Grim Dawn\database\records\voodDBvitems.csv" "$a,\records\items\lootaffixes\prefix\b_class013_occultist07_je_b.dbr,$_" ; $a = $a + 1 }</v>
      </c>
    </row>
    <row r="6916" spans="1:5" x14ac:dyDescent="0.25">
      <c r="A6916" t="s">
        <v>6916</v>
      </c>
      <c r="B6916">
        <f t="shared" ref="B6916:B6979" si="437">IF(B6915&lt;&gt;"",B6915+1,B6914+1)</f>
        <v>6915</v>
      </c>
      <c r="C6916" s="1">
        <f t="shared" si="436"/>
        <v>0.54133395960544861</v>
      </c>
      <c r="D6916" s="3" t="str">
        <f t="shared" si="434"/>
        <v>echo "54.133% - 6915 of 12774 files processed" ;get-content "F:\SHTEEM\steamapps\common\Grim Dawn\database\records\items\lootaffixes\prefix\b_class013_occultist07_je_c.dbr"  | foreach-object {add-content "F:\SHTEEM\steamapps\common\Grim Dawn\database\records\voodDBvitems.csv" "$a,\records\items\lootaffixes\prefix\b_class013_occultist07_je_c.dbr,$_" ; $a = $a + 1 }</v>
      </c>
      <c r="E6916" t="str">
        <f t="shared" si="435"/>
        <v xml:space="preserve"> | foreach-object {add-content "F:\SHTEEM\steamapps\common\Grim Dawn\database\records\voodDBvitems.csv" "$a,\records\items\lootaffixes\prefix\b_class013_occultist07_je_c.dbr,$_" ; $a = $a + 1 }</v>
      </c>
    </row>
    <row r="6917" spans="1:5" x14ac:dyDescent="0.25">
      <c r="A6917" t="s">
        <v>6917</v>
      </c>
      <c r="B6917">
        <f t="shared" si="437"/>
        <v>6916</v>
      </c>
      <c r="C6917" s="1">
        <f t="shared" si="436"/>
        <v>0.54141224361985285</v>
      </c>
      <c r="D6917" s="3" t="str">
        <f t="shared" si="434"/>
        <v>echo "54.141% - 6916 of 12774 files processed" ;get-content "F:\SHTEEM\steamapps\common\Grim Dawn\database\records\items\lootaffixes\prefix\b_class013_occultist08_je.dbr"  | foreach-object {add-content "F:\SHTEEM\steamapps\common\Grim Dawn\database\records\voodDBvitems.csv" "$a,\records\items\lootaffixes\prefix\b_class013_occultist08_je.dbr,$_" ; $a = $a + 1 }</v>
      </c>
      <c r="E6917" t="str">
        <f t="shared" si="435"/>
        <v xml:space="preserve"> | foreach-object {add-content "F:\SHTEEM\steamapps\common\Grim Dawn\database\records\voodDBvitems.csv" "$a,\records\items\lootaffixes\prefix\b_class013_occultist08_je.dbr,$_" ; $a = $a + 1 }</v>
      </c>
    </row>
    <row r="6918" spans="1:5" x14ac:dyDescent="0.25">
      <c r="A6918" t="s">
        <v>6918</v>
      </c>
      <c r="B6918">
        <f t="shared" si="437"/>
        <v>6917</v>
      </c>
      <c r="C6918" s="1">
        <f t="shared" si="436"/>
        <v>0.54149052763425709</v>
      </c>
      <c r="D6918" s="3" t="str">
        <f t="shared" si="434"/>
        <v>echo "54.149% - 6917 of 12774 files processed" ;get-content "F:\SHTEEM\steamapps\common\Grim Dawn\database\records\items\lootaffixes\prefix\b_class013_occultist08_je_b.dbr"  | foreach-object {add-content "F:\SHTEEM\steamapps\common\Grim Dawn\database\records\voodDBvitems.csv" "$a,\records\items\lootaffixes\prefix\b_class013_occultist08_je_b.dbr,$_" ; $a = $a + 1 }</v>
      </c>
      <c r="E6918" t="str">
        <f t="shared" si="435"/>
        <v xml:space="preserve"> | foreach-object {add-content "F:\SHTEEM\steamapps\common\Grim Dawn\database\records\voodDBvitems.csv" "$a,\records\items\lootaffixes\prefix\b_class013_occultist08_je_b.dbr,$_" ; $a = $a + 1 }</v>
      </c>
    </row>
    <row r="6919" spans="1:5" x14ac:dyDescent="0.25">
      <c r="A6919" t="s">
        <v>6919</v>
      </c>
      <c r="B6919">
        <f t="shared" si="437"/>
        <v>6918</v>
      </c>
      <c r="C6919" s="1">
        <f t="shared" si="436"/>
        <v>0.54156881164866133</v>
      </c>
      <c r="D6919" s="3" t="str">
        <f t="shared" si="434"/>
        <v>echo "54.157% - 6918 of 12774 files processed" ;get-content "F:\SHTEEM\steamapps\common\Grim Dawn\database\records\items\lootaffixes\prefix\b_class013_occultist08_je_c.dbr"  | foreach-object {add-content "F:\SHTEEM\steamapps\common\Grim Dawn\database\records\voodDBvitems.csv" "$a,\records\items\lootaffixes\prefix\b_class013_occultist08_je_c.dbr,$_" ; $a = $a + 1 }</v>
      </c>
      <c r="E6919" t="str">
        <f t="shared" si="435"/>
        <v xml:space="preserve"> | foreach-object {add-content "F:\SHTEEM\steamapps\common\Grim Dawn\database\records\voodDBvitems.csv" "$a,\records\items\lootaffixes\prefix\b_class013_occultist08_je_c.dbr,$_" ; $a = $a + 1 }</v>
      </c>
    </row>
    <row r="6920" spans="1:5" x14ac:dyDescent="0.25">
      <c r="A6920" t="s">
        <v>6920</v>
      </c>
      <c r="B6920">
        <f t="shared" si="437"/>
        <v>6919</v>
      </c>
      <c r="C6920" s="1">
        <f t="shared" si="436"/>
        <v>0.54164709566306557</v>
      </c>
      <c r="D6920" s="3" t="str">
        <f t="shared" si="434"/>
        <v>echo "54.165% - 6919 of 12774 files processed" ;get-content "F:\SHTEEM\steamapps\common\Grim Dawn\database\records\items\lootaffixes\prefix\b_class013_occultist09_je.dbr"  | foreach-object {add-content "F:\SHTEEM\steamapps\common\Grim Dawn\database\records\voodDBvitems.csv" "$a,\records\items\lootaffixes\prefix\b_class013_occultist09_je.dbr,$_" ; $a = $a + 1 }</v>
      </c>
      <c r="E6920" t="str">
        <f t="shared" si="435"/>
        <v xml:space="preserve"> | foreach-object {add-content "F:\SHTEEM\steamapps\common\Grim Dawn\database\records\voodDBvitems.csv" "$a,\records\items\lootaffixes\prefix\b_class013_occultist09_je.dbr,$_" ; $a = $a + 1 }</v>
      </c>
    </row>
    <row r="6921" spans="1:5" x14ac:dyDescent="0.25">
      <c r="A6921" t="s">
        <v>6921</v>
      </c>
      <c r="B6921">
        <f t="shared" si="437"/>
        <v>6920</v>
      </c>
      <c r="C6921" s="1">
        <f t="shared" si="436"/>
        <v>0.54172537967746981</v>
      </c>
      <c r="D6921" s="3" t="str">
        <f t="shared" si="434"/>
        <v>echo "54.173% - 6920 of 12774 files processed" ;get-content "F:\SHTEEM\steamapps\common\Grim Dawn\database\records\items\lootaffixes\prefix\b_class013_occultist09_je_b.dbr"  | foreach-object {add-content "F:\SHTEEM\steamapps\common\Grim Dawn\database\records\voodDBvitems.csv" "$a,\records\items\lootaffixes\prefix\b_class013_occultist09_je_b.dbr,$_" ; $a = $a + 1 }</v>
      </c>
      <c r="E6921" t="str">
        <f t="shared" si="435"/>
        <v xml:space="preserve"> | foreach-object {add-content "F:\SHTEEM\steamapps\common\Grim Dawn\database\records\voodDBvitems.csv" "$a,\records\items\lootaffixes\prefix\b_class013_occultist09_je_b.dbr,$_" ; $a = $a + 1 }</v>
      </c>
    </row>
    <row r="6922" spans="1:5" x14ac:dyDescent="0.25">
      <c r="A6922" t="s">
        <v>6922</v>
      </c>
      <c r="B6922">
        <f t="shared" si="437"/>
        <v>6921</v>
      </c>
      <c r="C6922" s="1">
        <f t="shared" si="436"/>
        <v>0.54180366369187416</v>
      </c>
      <c r="D6922" s="3" t="str">
        <f t="shared" ref="D6922:D6985" si="438">"echo """&amp;ROUND(C6922*100,3)&amp;"% - "&amp;B6922&amp;" of "&amp;MAX(B:B)&amp;" files processed"" ;get-content ""F:\SHTEEM\steamapps\common\Grim Dawn\database"&amp;A6922&amp;""" "&amp;E6922</f>
        <v>echo "54.18% - 6921 of 12774 files processed" ;get-content "F:\SHTEEM\steamapps\common\Grim Dawn\database\records\items\lootaffixes\prefix\b_class013_occultist09_je_c.dbr"  | foreach-object {add-content "F:\SHTEEM\steamapps\common\Grim Dawn\database\records\voodDBvitems.csv" "$a,\records\items\lootaffixes\prefix\b_class013_occultist09_je_c.dbr,$_" ; $a = $a + 1 }</v>
      </c>
      <c r="E6922" t="str">
        <f t="shared" si="435"/>
        <v xml:space="preserve"> | foreach-object {add-content "F:\SHTEEM\steamapps\common\Grim Dawn\database\records\voodDBvitems.csv" "$a,\records\items\lootaffixes\prefix\b_class013_occultist09_je_c.dbr,$_" ; $a = $a + 1 }</v>
      </c>
    </row>
    <row r="6923" spans="1:5" x14ac:dyDescent="0.25">
      <c r="A6923" t="s">
        <v>6923</v>
      </c>
      <c r="B6923">
        <f t="shared" si="437"/>
        <v>6922</v>
      </c>
      <c r="C6923" s="1">
        <f t="shared" si="436"/>
        <v>0.5418819477062784</v>
      </c>
      <c r="D6923" s="3" t="str">
        <f t="shared" si="438"/>
        <v>echo "54.188% - 6922 of 12774 files processed" ;get-content "F:\SHTEEM\steamapps\common\Grim Dawn\database\records\items\lootaffixes\prefix\b_class013_occultist10_je.dbr"  | foreach-object {add-content "F:\SHTEEM\steamapps\common\Grim Dawn\database\records\voodDBvitems.csv" "$a,\records\items\lootaffixes\prefix\b_class013_occultist10_je.dbr,$_" ; $a = $a + 1 }</v>
      </c>
      <c r="E6923" t="str">
        <f t="shared" ref="E6923:E6986" si="439">" | foreach-object {add-content ""F:\SHTEEM\steamapps\common\Grim Dawn\database\records\voodDBvitems.csv"" ""$a,"&amp;A6923&amp;",$_"" ; $a = $a + 1 }"</f>
        <v xml:space="preserve"> | foreach-object {add-content "F:\SHTEEM\steamapps\common\Grim Dawn\database\records\voodDBvitems.csv" "$a,\records\items\lootaffixes\prefix\b_class013_occultist10_je.dbr,$_" ; $a = $a + 1 }</v>
      </c>
    </row>
    <row r="6924" spans="1:5" x14ac:dyDescent="0.25">
      <c r="A6924" t="s">
        <v>6924</v>
      </c>
      <c r="B6924">
        <f t="shared" si="437"/>
        <v>6923</v>
      </c>
      <c r="C6924" s="1">
        <f t="shared" si="436"/>
        <v>0.54196023172068264</v>
      </c>
      <c r="D6924" s="3" t="str">
        <f t="shared" si="438"/>
        <v>echo "54.196% - 6923 of 12774 files processed" ;get-content "F:\SHTEEM\steamapps\common\Grim Dawn\database\records\items\lootaffixes\prefix\b_class013_occultist10_je_b.dbr"  | foreach-object {add-content "F:\SHTEEM\steamapps\common\Grim Dawn\database\records\voodDBvitems.csv" "$a,\records\items\lootaffixes\prefix\b_class013_occultist10_je_b.dbr,$_" ; $a = $a + 1 }</v>
      </c>
      <c r="E6924" t="str">
        <f t="shared" si="439"/>
        <v xml:space="preserve"> | foreach-object {add-content "F:\SHTEEM\steamapps\common\Grim Dawn\database\records\voodDBvitems.csv" "$a,\records\items\lootaffixes\prefix\b_class013_occultist10_je_b.dbr,$_" ; $a = $a + 1 }</v>
      </c>
    </row>
    <row r="6925" spans="1:5" x14ac:dyDescent="0.25">
      <c r="A6925" t="s">
        <v>6925</v>
      </c>
      <c r="B6925">
        <f t="shared" si="437"/>
        <v>6924</v>
      </c>
      <c r="C6925" s="1">
        <f t="shared" si="436"/>
        <v>0.54203851573508688</v>
      </c>
      <c r="D6925" s="3" t="str">
        <f t="shared" si="438"/>
        <v>echo "54.204% - 6924 of 12774 files processed" ;get-content "F:\SHTEEM\steamapps\common\Grim Dawn\database\records\items\lootaffixes\prefix\b_class013_occultist10_je_c.dbr"  | foreach-object {add-content "F:\SHTEEM\steamapps\common\Grim Dawn\database\records\voodDBvitems.csv" "$a,\records\items\lootaffixes\prefix\b_class013_occultist10_je_c.dbr,$_" ; $a = $a + 1 }</v>
      </c>
      <c r="E6925" t="str">
        <f t="shared" si="439"/>
        <v xml:space="preserve"> | foreach-object {add-content "F:\SHTEEM\steamapps\common\Grim Dawn\database\records\voodDBvitems.csv" "$a,\records\items\lootaffixes\prefix\b_class013_occultist10_je_c.dbr,$_" ; $a = $a + 1 }</v>
      </c>
    </row>
    <row r="6926" spans="1:5" x14ac:dyDescent="0.25">
      <c r="A6926" t="s">
        <v>6926</v>
      </c>
      <c r="B6926">
        <f t="shared" si="437"/>
        <v>6925</v>
      </c>
      <c r="C6926" s="1">
        <f t="shared" si="436"/>
        <v>0.54211679974949112</v>
      </c>
      <c r="D6926" s="3" t="str">
        <f t="shared" si="438"/>
        <v>echo "54.212% - 6925 of 12774 files processed" ;get-content "F:\SHTEEM\steamapps\common\Grim Dawn\database\records\items\lootaffixes\prefix\b_class013_occultist11_je.dbr"  | foreach-object {add-content "F:\SHTEEM\steamapps\common\Grim Dawn\database\records\voodDBvitems.csv" "$a,\records\items\lootaffixes\prefix\b_class013_occultist11_je.dbr,$_" ; $a = $a + 1 }</v>
      </c>
      <c r="E6926" t="str">
        <f t="shared" si="439"/>
        <v xml:space="preserve"> | foreach-object {add-content "F:\SHTEEM\steamapps\common\Grim Dawn\database\records\voodDBvitems.csv" "$a,\records\items\lootaffixes\prefix\b_class013_occultist11_je.dbr,$_" ; $a = $a + 1 }</v>
      </c>
    </row>
    <row r="6927" spans="1:5" x14ac:dyDescent="0.25">
      <c r="A6927" t="s">
        <v>6927</v>
      </c>
      <c r="B6927">
        <f t="shared" si="437"/>
        <v>6926</v>
      </c>
      <c r="C6927" s="1">
        <f t="shared" si="436"/>
        <v>0.54219508376389536</v>
      </c>
      <c r="D6927" s="3" t="str">
        <f t="shared" si="438"/>
        <v>echo "54.22% - 6926 of 12774 files processed" ;get-content "F:\SHTEEM\steamapps\common\Grim Dawn\database\records\items\lootaffixes\prefix\b_class013_occultist11_je_b.dbr"  | foreach-object {add-content "F:\SHTEEM\steamapps\common\Grim Dawn\database\records\voodDBvitems.csv" "$a,\records\items\lootaffixes\prefix\b_class013_occultist11_je_b.dbr,$_" ; $a = $a + 1 }</v>
      </c>
      <c r="E6927" t="str">
        <f t="shared" si="439"/>
        <v xml:space="preserve"> | foreach-object {add-content "F:\SHTEEM\steamapps\common\Grim Dawn\database\records\voodDBvitems.csv" "$a,\records\items\lootaffixes\prefix\b_class013_occultist11_je_b.dbr,$_" ; $a = $a + 1 }</v>
      </c>
    </row>
    <row r="6928" spans="1:5" x14ac:dyDescent="0.25">
      <c r="A6928" t="s">
        <v>6928</v>
      </c>
      <c r="B6928">
        <f t="shared" si="437"/>
        <v>6927</v>
      </c>
      <c r="C6928" s="1">
        <f t="shared" si="436"/>
        <v>0.54227336777829971</v>
      </c>
      <c r="D6928" s="3" t="str">
        <f t="shared" si="438"/>
        <v>echo "54.227% - 6927 of 12774 files processed" ;get-content "F:\SHTEEM\steamapps\common\Grim Dawn\database\records\items\lootaffixes\prefix\b_class013_occultist11_je_c.dbr"  | foreach-object {add-content "F:\SHTEEM\steamapps\common\Grim Dawn\database\records\voodDBvitems.csv" "$a,\records\items\lootaffixes\prefix\b_class013_occultist11_je_c.dbr,$_" ; $a = $a + 1 }</v>
      </c>
      <c r="E6928" t="str">
        <f t="shared" si="439"/>
        <v xml:space="preserve"> | foreach-object {add-content "F:\SHTEEM\steamapps\common\Grim Dawn\database\records\voodDBvitems.csv" "$a,\records\items\lootaffixes\prefix\b_class013_occultist11_je_c.dbr,$_" ; $a = $a + 1 }</v>
      </c>
    </row>
    <row r="6929" spans="1:5" x14ac:dyDescent="0.25">
      <c r="A6929" t="s">
        <v>6929</v>
      </c>
      <c r="B6929">
        <f t="shared" si="437"/>
        <v>6928</v>
      </c>
      <c r="C6929" s="1">
        <f t="shared" si="436"/>
        <v>0.54235165179270395</v>
      </c>
      <c r="D6929" s="3" t="str">
        <f t="shared" si="438"/>
        <v>echo "54.235% - 6928 of 12774 files processed" ;get-content "F:\SHTEEM\steamapps\common\Grim Dawn\database\records\items\lootaffixes\prefix\b_class013_occultist12_je.dbr"  | foreach-object {add-content "F:\SHTEEM\steamapps\common\Grim Dawn\database\records\voodDBvitems.csv" "$a,\records\items\lootaffixes\prefix\b_class013_occultist12_je.dbr,$_" ; $a = $a + 1 }</v>
      </c>
      <c r="E6929" t="str">
        <f t="shared" si="439"/>
        <v xml:space="preserve"> | foreach-object {add-content "F:\SHTEEM\steamapps\common\Grim Dawn\database\records\voodDBvitems.csv" "$a,\records\items\lootaffixes\prefix\b_class013_occultist12_je.dbr,$_" ; $a = $a + 1 }</v>
      </c>
    </row>
    <row r="6930" spans="1:5" x14ac:dyDescent="0.25">
      <c r="A6930" t="s">
        <v>6930</v>
      </c>
      <c r="B6930">
        <f t="shared" si="437"/>
        <v>6929</v>
      </c>
      <c r="C6930" s="1">
        <f t="shared" si="436"/>
        <v>0.54242993580710819</v>
      </c>
      <c r="D6930" s="3" t="str">
        <f t="shared" si="438"/>
        <v>echo "54.243% - 6929 of 12774 files processed" ;get-content "F:\SHTEEM\steamapps\common\Grim Dawn\database\records\items\lootaffixes\prefix\b_class013_occultist12_je_b.dbr"  | foreach-object {add-content "F:\SHTEEM\steamapps\common\Grim Dawn\database\records\voodDBvitems.csv" "$a,\records\items\lootaffixes\prefix\b_class013_occultist12_je_b.dbr,$_" ; $a = $a + 1 }</v>
      </c>
      <c r="E6930" t="str">
        <f t="shared" si="439"/>
        <v xml:space="preserve"> | foreach-object {add-content "F:\SHTEEM\steamapps\common\Grim Dawn\database\records\voodDBvitems.csv" "$a,\records\items\lootaffixes\prefix\b_class013_occultist12_je_b.dbr,$_" ; $a = $a + 1 }</v>
      </c>
    </row>
    <row r="6931" spans="1:5" x14ac:dyDescent="0.25">
      <c r="A6931" t="s">
        <v>6931</v>
      </c>
      <c r="B6931">
        <f t="shared" si="437"/>
        <v>6930</v>
      </c>
      <c r="C6931" s="1">
        <f t="shared" si="436"/>
        <v>0.54250821982151243</v>
      </c>
      <c r="D6931" s="3" t="str">
        <f t="shared" si="438"/>
        <v>echo "54.251% - 6930 of 12774 files processed" ;get-content "F:\SHTEEM\steamapps\common\Grim Dawn\database\records\items\lootaffixes\prefix\b_class013_occultist12_je_c.dbr"  | foreach-object {add-content "F:\SHTEEM\steamapps\common\Grim Dawn\database\records\voodDBvitems.csv" "$a,\records\items\lootaffixes\prefix\b_class013_occultist12_je_c.dbr,$_" ; $a = $a + 1 }</v>
      </c>
      <c r="E6931" t="str">
        <f t="shared" si="439"/>
        <v xml:space="preserve"> | foreach-object {add-content "F:\SHTEEM\steamapps\common\Grim Dawn\database\records\voodDBvitems.csv" "$a,\records\items\lootaffixes\prefix\b_class013_occultist12_je_c.dbr,$_" ; $a = $a + 1 }</v>
      </c>
    </row>
    <row r="6932" spans="1:5" x14ac:dyDescent="0.25">
      <c r="A6932" t="s">
        <v>6932</v>
      </c>
      <c r="B6932">
        <f t="shared" si="437"/>
        <v>6931</v>
      </c>
      <c r="C6932" s="1">
        <f t="shared" si="436"/>
        <v>0.54258650383591667</v>
      </c>
      <c r="D6932" s="3" t="str">
        <f t="shared" si="438"/>
        <v>echo "54.259% - 6931 of 12774 files processed" ;get-content "F:\SHTEEM\steamapps\common\Grim Dawn\database\records\items\lootaffixes\prefix\b_class013_occultist13_je.dbr"  | foreach-object {add-content "F:\SHTEEM\steamapps\common\Grim Dawn\database\records\voodDBvitems.csv" "$a,\records\items\lootaffixes\prefix\b_class013_occultist13_je.dbr,$_" ; $a = $a + 1 }</v>
      </c>
      <c r="E6932" t="str">
        <f t="shared" si="439"/>
        <v xml:space="preserve"> | foreach-object {add-content "F:\SHTEEM\steamapps\common\Grim Dawn\database\records\voodDBvitems.csv" "$a,\records\items\lootaffixes\prefix\b_class013_occultist13_je.dbr,$_" ; $a = $a + 1 }</v>
      </c>
    </row>
    <row r="6933" spans="1:5" x14ac:dyDescent="0.25">
      <c r="A6933" t="s">
        <v>6933</v>
      </c>
      <c r="B6933">
        <f t="shared" si="437"/>
        <v>6932</v>
      </c>
      <c r="C6933" s="1">
        <f t="shared" si="436"/>
        <v>0.54266478785032102</v>
      </c>
      <c r="D6933" s="3" t="str">
        <f t="shared" si="438"/>
        <v>echo "54.266% - 6932 of 12774 files processed" ;get-content "F:\SHTEEM\steamapps\common\Grim Dawn\database\records\items\lootaffixes\prefix\b_class013_occultist13_je_b.dbr"  | foreach-object {add-content "F:\SHTEEM\steamapps\common\Grim Dawn\database\records\voodDBvitems.csv" "$a,\records\items\lootaffixes\prefix\b_class013_occultist13_je_b.dbr,$_" ; $a = $a + 1 }</v>
      </c>
      <c r="E6933" t="str">
        <f t="shared" si="439"/>
        <v xml:space="preserve"> | foreach-object {add-content "F:\SHTEEM\steamapps\common\Grim Dawn\database\records\voodDBvitems.csv" "$a,\records\items\lootaffixes\prefix\b_class013_occultist13_je_b.dbr,$_" ; $a = $a + 1 }</v>
      </c>
    </row>
    <row r="6934" spans="1:5" x14ac:dyDescent="0.25">
      <c r="A6934" t="s">
        <v>6934</v>
      </c>
      <c r="B6934">
        <f t="shared" si="437"/>
        <v>6933</v>
      </c>
      <c r="C6934" s="1">
        <f t="shared" si="436"/>
        <v>0.54274307186472526</v>
      </c>
      <c r="D6934" s="3" t="str">
        <f t="shared" si="438"/>
        <v>echo "54.274% - 6933 of 12774 files processed" ;get-content "F:\SHTEEM\steamapps\common\Grim Dawn\database\records\items\lootaffixes\prefix\b_class013_occultist13_je_c.dbr"  | foreach-object {add-content "F:\SHTEEM\steamapps\common\Grim Dawn\database\records\voodDBvitems.csv" "$a,\records\items\lootaffixes\prefix\b_class013_occultist13_je_c.dbr,$_" ; $a = $a + 1 }</v>
      </c>
      <c r="E6934" t="str">
        <f t="shared" si="439"/>
        <v xml:space="preserve"> | foreach-object {add-content "F:\SHTEEM\steamapps\common\Grim Dawn\database\records\voodDBvitems.csv" "$a,\records\items\lootaffixes\prefix\b_class013_occultist13_je_c.dbr,$_" ; $a = $a + 1 }</v>
      </c>
    </row>
    <row r="6935" spans="1:5" x14ac:dyDescent="0.25">
      <c r="A6935" t="s">
        <v>6935</v>
      </c>
      <c r="B6935">
        <f t="shared" si="437"/>
        <v>6934</v>
      </c>
      <c r="C6935" s="1">
        <f t="shared" si="436"/>
        <v>0.5428213558791295</v>
      </c>
      <c r="D6935" s="3" t="str">
        <f t="shared" si="438"/>
        <v>echo "54.282% - 6934 of 12774 files processed" ;get-content "F:\SHTEEM\steamapps\common\Grim Dawn\database\records\items\lootaffixes\prefix\b_class013_occultist14_je.dbr"  | foreach-object {add-content "F:\SHTEEM\steamapps\common\Grim Dawn\database\records\voodDBvitems.csv" "$a,\records\items\lootaffixes\prefix\b_class013_occultist14_je.dbr,$_" ; $a = $a + 1 }</v>
      </c>
      <c r="E6935" t="str">
        <f t="shared" si="439"/>
        <v xml:space="preserve"> | foreach-object {add-content "F:\SHTEEM\steamapps\common\Grim Dawn\database\records\voodDBvitems.csv" "$a,\records\items\lootaffixes\prefix\b_class013_occultist14_je.dbr,$_" ; $a = $a + 1 }</v>
      </c>
    </row>
    <row r="6936" spans="1:5" x14ac:dyDescent="0.25">
      <c r="A6936" t="s">
        <v>6936</v>
      </c>
      <c r="B6936">
        <f t="shared" si="437"/>
        <v>6935</v>
      </c>
      <c r="C6936" s="1">
        <f t="shared" si="436"/>
        <v>0.54289963989353374</v>
      </c>
      <c r="D6936" s="3" t="str">
        <f t="shared" si="438"/>
        <v>echo "54.29% - 6935 of 12774 files processed" ;get-content "F:\SHTEEM\steamapps\common\Grim Dawn\database\records\items\lootaffixes\prefix\b_class013_occultist14_je_b.dbr"  | foreach-object {add-content "F:\SHTEEM\steamapps\common\Grim Dawn\database\records\voodDBvitems.csv" "$a,\records\items\lootaffixes\prefix\b_class013_occultist14_je_b.dbr,$_" ; $a = $a + 1 }</v>
      </c>
      <c r="E6936" t="str">
        <f t="shared" si="439"/>
        <v xml:space="preserve"> | foreach-object {add-content "F:\SHTEEM\steamapps\common\Grim Dawn\database\records\voodDBvitems.csv" "$a,\records\items\lootaffixes\prefix\b_class013_occultist14_je_b.dbr,$_" ; $a = $a + 1 }</v>
      </c>
    </row>
    <row r="6937" spans="1:5" x14ac:dyDescent="0.25">
      <c r="A6937" t="s">
        <v>6937</v>
      </c>
      <c r="B6937">
        <f t="shared" si="437"/>
        <v>6936</v>
      </c>
      <c r="C6937" s="1">
        <f t="shared" si="436"/>
        <v>0.54297792390793798</v>
      </c>
      <c r="D6937" s="3" t="str">
        <f t="shared" si="438"/>
        <v>echo "54.298% - 6936 of 12774 files processed" ;get-content "F:\SHTEEM\steamapps\common\Grim Dawn\database\records\items\lootaffixes\prefix\b_class013_occultist14_je_c.dbr"  | foreach-object {add-content "F:\SHTEEM\steamapps\common\Grim Dawn\database\records\voodDBvitems.csv" "$a,\records\items\lootaffixes\prefix\b_class013_occultist14_je_c.dbr,$_" ; $a = $a + 1 }</v>
      </c>
      <c r="E6937" t="str">
        <f t="shared" si="439"/>
        <v xml:space="preserve"> | foreach-object {add-content "F:\SHTEEM\steamapps\common\Grim Dawn\database\records\voodDBvitems.csv" "$a,\records\items\lootaffixes\prefix\b_class013_occultist14_je_c.dbr,$_" ; $a = $a + 1 }</v>
      </c>
    </row>
    <row r="6938" spans="1:5" x14ac:dyDescent="0.25">
      <c r="A6938" t="s">
        <v>6938</v>
      </c>
      <c r="B6938">
        <f t="shared" si="437"/>
        <v>6937</v>
      </c>
      <c r="C6938" s="1">
        <f t="shared" si="436"/>
        <v>0.54305620792234222</v>
      </c>
      <c r="D6938" s="3" t="str">
        <f t="shared" si="438"/>
        <v>echo "54.306% - 6937 of 12774 files processed" ;get-content "F:\SHTEEM\steamapps\common\Grim Dawn\database\records\items\lootaffixes\prefix\b_class013_occultist15_je.dbr"  | foreach-object {add-content "F:\SHTEEM\steamapps\common\Grim Dawn\database\records\voodDBvitems.csv" "$a,\records\items\lootaffixes\prefix\b_class013_occultist15_je.dbr,$_" ; $a = $a + 1 }</v>
      </c>
      <c r="E6938" t="str">
        <f t="shared" si="439"/>
        <v xml:space="preserve"> | foreach-object {add-content "F:\SHTEEM\steamapps\common\Grim Dawn\database\records\voodDBvitems.csv" "$a,\records\items\lootaffixes\prefix\b_class013_occultist15_je.dbr,$_" ; $a = $a + 1 }</v>
      </c>
    </row>
    <row r="6939" spans="1:5" x14ac:dyDescent="0.25">
      <c r="A6939" t="s">
        <v>6939</v>
      </c>
      <c r="B6939">
        <f t="shared" si="437"/>
        <v>6938</v>
      </c>
      <c r="C6939" s="1">
        <f t="shared" si="436"/>
        <v>0.54313449193674657</v>
      </c>
      <c r="D6939" s="3" t="str">
        <f t="shared" si="438"/>
        <v>echo "54.313% - 6938 of 12774 files processed" ;get-content "F:\SHTEEM\steamapps\common\Grim Dawn\database\records\items\lootaffixes\prefix\b_class013_occultist15_je_b.dbr"  | foreach-object {add-content "F:\SHTEEM\steamapps\common\Grim Dawn\database\records\voodDBvitems.csv" "$a,\records\items\lootaffixes\prefix\b_class013_occultist15_je_b.dbr,$_" ; $a = $a + 1 }</v>
      </c>
      <c r="E6939" t="str">
        <f t="shared" si="439"/>
        <v xml:space="preserve"> | foreach-object {add-content "F:\SHTEEM\steamapps\common\Grim Dawn\database\records\voodDBvitems.csv" "$a,\records\items\lootaffixes\prefix\b_class013_occultist15_je_b.dbr,$_" ; $a = $a + 1 }</v>
      </c>
    </row>
    <row r="6940" spans="1:5" x14ac:dyDescent="0.25">
      <c r="A6940" t="s">
        <v>6940</v>
      </c>
      <c r="B6940">
        <f t="shared" si="437"/>
        <v>6939</v>
      </c>
      <c r="C6940" s="1">
        <f t="shared" si="436"/>
        <v>0.54321277595115081</v>
      </c>
      <c r="D6940" s="3" t="str">
        <f t="shared" si="438"/>
        <v>echo "54.321% - 6939 of 12774 files processed" ;get-content "F:\SHTEEM\steamapps\common\Grim Dawn\database\records\items\lootaffixes\prefix\b_class013_occultist15_je_c.dbr"  | foreach-object {add-content "F:\SHTEEM\steamapps\common\Grim Dawn\database\records\voodDBvitems.csv" "$a,\records\items\lootaffixes\prefix\b_class013_occultist15_je_c.dbr,$_" ; $a = $a + 1 }</v>
      </c>
      <c r="E6940" t="str">
        <f t="shared" si="439"/>
        <v xml:space="preserve"> | foreach-object {add-content "F:\SHTEEM\steamapps\common\Grim Dawn\database\records\voodDBvitems.csv" "$a,\records\items\lootaffixes\prefix\b_class013_occultist15_je_c.dbr,$_" ; $a = $a + 1 }</v>
      </c>
    </row>
    <row r="6941" spans="1:5" x14ac:dyDescent="0.25">
      <c r="A6941" t="s">
        <v>6941</v>
      </c>
      <c r="B6941">
        <f t="shared" si="437"/>
        <v>6940</v>
      </c>
      <c r="C6941" s="1">
        <f t="shared" si="436"/>
        <v>0.54329105996555505</v>
      </c>
      <c r="D6941" s="3" t="str">
        <f t="shared" si="438"/>
        <v>echo "54.329% - 6940 of 12774 files processed" ;get-content "F:\SHTEEM\steamapps\common\Grim Dawn\database\records\items\lootaffixes\prefix\b_class013_occultist16_je.dbr"  | foreach-object {add-content "F:\SHTEEM\steamapps\common\Grim Dawn\database\records\voodDBvitems.csv" "$a,\records\items\lootaffixes\prefix\b_class013_occultist16_je.dbr,$_" ; $a = $a + 1 }</v>
      </c>
      <c r="E6941" t="str">
        <f t="shared" si="439"/>
        <v xml:space="preserve"> | foreach-object {add-content "F:\SHTEEM\steamapps\common\Grim Dawn\database\records\voodDBvitems.csv" "$a,\records\items\lootaffixes\prefix\b_class013_occultist16_je.dbr,$_" ; $a = $a + 1 }</v>
      </c>
    </row>
    <row r="6942" spans="1:5" x14ac:dyDescent="0.25">
      <c r="A6942" t="s">
        <v>6942</v>
      </c>
      <c r="B6942">
        <f t="shared" si="437"/>
        <v>6941</v>
      </c>
      <c r="C6942" s="1">
        <f t="shared" si="436"/>
        <v>0.54336934397995929</v>
      </c>
      <c r="D6942" s="3" t="str">
        <f t="shared" si="438"/>
        <v>echo "54.337% - 6941 of 12774 files processed" ;get-content "F:\SHTEEM\steamapps\common\Grim Dawn\database\records\items\lootaffixes\prefix\b_class013_occultist16_je_b.dbr"  | foreach-object {add-content "F:\SHTEEM\steamapps\common\Grim Dawn\database\records\voodDBvitems.csv" "$a,\records\items\lootaffixes\prefix\b_class013_occultist16_je_b.dbr,$_" ; $a = $a + 1 }</v>
      </c>
      <c r="E6942" t="str">
        <f t="shared" si="439"/>
        <v xml:space="preserve"> | foreach-object {add-content "F:\SHTEEM\steamapps\common\Grim Dawn\database\records\voodDBvitems.csv" "$a,\records\items\lootaffixes\prefix\b_class013_occultist16_je_b.dbr,$_" ; $a = $a + 1 }</v>
      </c>
    </row>
    <row r="6943" spans="1:5" x14ac:dyDescent="0.25">
      <c r="A6943" t="s">
        <v>6943</v>
      </c>
      <c r="B6943">
        <f t="shared" si="437"/>
        <v>6942</v>
      </c>
      <c r="C6943" s="1">
        <f t="shared" si="436"/>
        <v>0.54344762799436352</v>
      </c>
      <c r="D6943" s="3" t="str">
        <f t="shared" si="438"/>
        <v>echo "54.345% - 6942 of 12774 files processed" ;get-content "F:\SHTEEM\steamapps\common\Grim Dawn\database\records\items\lootaffixes\prefix\b_class013_occultist16_je_c.dbr"  | foreach-object {add-content "F:\SHTEEM\steamapps\common\Grim Dawn\database\records\voodDBvitems.csv" "$a,\records\items\lootaffixes\prefix\b_class013_occultist16_je_c.dbr,$_" ; $a = $a + 1 }</v>
      </c>
      <c r="E6943" t="str">
        <f t="shared" si="439"/>
        <v xml:space="preserve"> | foreach-object {add-content "F:\SHTEEM\steamapps\common\Grim Dawn\database\records\voodDBvitems.csv" "$a,\records\items\lootaffixes\prefix\b_class013_occultist16_je_c.dbr,$_" ; $a = $a + 1 }</v>
      </c>
    </row>
    <row r="6944" spans="1:5" x14ac:dyDescent="0.25">
      <c r="A6944" t="s">
        <v>6944</v>
      </c>
      <c r="B6944">
        <f t="shared" si="437"/>
        <v>6943</v>
      </c>
      <c r="C6944" s="1">
        <f t="shared" si="436"/>
        <v>0.54352591200876776</v>
      </c>
      <c r="D6944" s="3" t="str">
        <f t="shared" si="438"/>
        <v>echo "54.353% - 6943 of 12774 files processed" ;get-content "F:\SHTEEM\steamapps\common\Grim Dawn\database\records\items\lootaffixes\prefix\b_class013_occultist17_je.dbr"  | foreach-object {add-content "F:\SHTEEM\steamapps\common\Grim Dawn\database\records\voodDBvitems.csv" "$a,\records\items\lootaffixes\prefix\b_class013_occultist17_je.dbr,$_" ; $a = $a + 1 }</v>
      </c>
      <c r="E6944" t="str">
        <f t="shared" si="439"/>
        <v xml:space="preserve"> | foreach-object {add-content "F:\SHTEEM\steamapps\common\Grim Dawn\database\records\voodDBvitems.csv" "$a,\records\items\lootaffixes\prefix\b_class013_occultist17_je.dbr,$_" ; $a = $a + 1 }</v>
      </c>
    </row>
    <row r="6945" spans="1:5" x14ac:dyDescent="0.25">
      <c r="A6945" t="s">
        <v>6945</v>
      </c>
      <c r="B6945">
        <f t="shared" si="437"/>
        <v>6944</v>
      </c>
      <c r="C6945" s="1">
        <f t="shared" si="436"/>
        <v>0.54360419602317211</v>
      </c>
      <c r="D6945" s="3" t="str">
        <f t="shared" si="438"/>
        <v>echo "54.36% - 6944 of 12774 files processed" ;get-content "F:\SHTEEM\steamapps\common\Grim Dawn\database\records\items\lootaffixes\prefix\b_class013_occultist17_je_b.dbr"  | foreach-object {add-content "F:\SHTEEM\steamapps\common\Grim Dawn\database\records\voodDBvitems.csv" "$a,\records\items\lootaffixes\prefix\b_class013_occultist17_je_b.dbr,$_" ; $a = $a + 1 }</v>
      </c>
      <c r="E6945" t="str">
        <f t="shared" si="439"/>
        <v xml:space="preserve"> | foreach-object {add-content "F:\SHTEEM\steamapps\common\Grim Dawn\database\records\voodDBvitems.csv" "$a,\records\items\lootaffixes\prefix\b_class013_occultist17_je_b.dbr,$_" ; $a = $a + 1 }</v>
      </c>
    </row>
    <row r="6946" spans="1:5" x14ac:dyDescent="0.25">
      <c r="A6946" t="s">
        <v>6946</v>
      </c>
      <c r="B6946">
        <f t="shared" si="437"/>
        <v>6945</v>
      </c>
      <c r="C6946" s="1">
        <f t="shared" si="436"/>
        <v>0.54368248003757635</v>
      </c>
      <c r="D6946" s="3" t="str">
        <f t="shared" si="438"/>
        <v>echo "54.368% - 6945 of 12774 files processed" ;get-content "F:\SHTEEM\steamapps\common\Grim Dawn\database\records\items\lootaffixes\prefix\b_class013_occultist17_je_c.dbr"  | foreach-object {add-content "F:\SHTEEM\steamapps\common\Grim Dawn\database\records\voodDBvitems.csv" "$a,\records\items\lootaffixes\prefix\b_class013_occultist17_je_c.dbr,$_" ; $a = $a + 1 }</v>
      </c>
      <c r="E6946" t="str">
        <f t="shared" si="439"/>
        <v xml:space="preserve"> | foreach-object {add-content "F:\SHTEEM\steamapps\common\Grim Dawn\database\records\voodDBvitems.csv" "$a,\records\items\lootaffixes\prefix\b_class013_occultist17_je_c.dbr,$_" ; $a = $a + 1 }</v>
      </c>
    </row>
    <row r="6947" spans="1:5" x14ac:dyDescent="0.25">
      <c r="A6947" t="s">
        <v>6947</v>
      </c>
      <c r="B6947">
        <f t="shared" si="437"/>
        <v>6946</v>
      </c>
      <c r="C6947" s="1">
        <f t="shared" si="436"/>
        <v>0.54376076405198059</v>
      </c>
      <c r="D6947" s="3" t="str">
        <f t="shared" si="438"/>
        <v>echo "54.376% - 6946 of 12774 files processed" ;get-content "F:\SHTEEM\steamapps\common\Grim Dawn\database\records\items\lootaffixes\prefix\b_class013_occultist18_je.dbr"  | foreach-object {add-content "F:\SHTEEM\steamapps\common\Grim Dawn\database\records\voodDBvitems.csv" "$a,\records\items\lootaffixes\prefix\b_class013_occultist18_je.dbr,$_" ; $a = $a + 1 }</v>
      </c>
      <c r="E6947" t="str">
        <f t="shared" si="439"/>
        <v xml:space="preserve"> | foreach-object {add-content "F:\SHTEEM\steamapps\common\Grim Dawn\database\records\voodDBvitems.csv" "$a,\records\items\lootaffixes\prefix\b_class013_occultist18_je.dbr,$_" ; $a = $a + 1 }</v>
      </c>
    </row>
    <row r="6948" spans="1:5" x14ac:dyDescent="0.25">
      <c r="A6948" t="s">
        <v>6948</v>
      </c>
      <c r="B6948">
        <f t="shared" si="437"/>
        <v>6947</v>
      </c>
      <c r="C6948" s="1">
        <f t="shared" si="436"/>
        <v>0.54383904806638483</v>
      </c>
      <c r="D6948" s="3" t="str">
        <f t="shared" si="438"/>
        <v>echo "54.384% - 6947 of 12774 files processed" ;get-content "F:\SHTEEM\steamapps\common\Grim Dawn\database\records\items\lootaffixes\prefix\b_class013_occultist18_je_b.dbr"  | foreach-object {add-content "F:\SHTEEM\steamapps\common\Grim Dawn\database\records\voodDBvitems.csv" "$a,\records\items\lootaffixes\prefix\b_class013_occultist18_je_b.dbr,$_" ; $a = $a + 1 }</v>
      </c>
      <c r="E6948" t="str">
        <f t="shared" si="439"/>
        <v xml:space="preserve"> | foreach-object {add-content "F:\SHTEEM\steamapps\common\Grim Dawn\database\records\voodDBvitems.csv" "$a,\records\items\lootaffixes\prefix\b_class013_occultist18_je_b.dbr,$_" ; $a = $a + 1 }</v>
      </c>
    </row>
    <row r="6949" spans="1:5" x14ac:dyDescent="0.25">
      <c r="A6949" t="s">
        <v>6949</v>
      </c>
      <c r="B6949">
        <f t="shared" si="437"/>
        <v>6948</v>
      </c>
      <c r="C6949" s="1">
        <f t="shared" si="436"/>
        <v>0.54391733208078907</v>
      </c>
      <c r="D6949" s="3" t="str">
        <f t="shared" si="438"/>
        <v>echo "54.392% - 6948 of 12774 files processed" ;get-content "F:\SHTEEM\steamapps\common\Grim Dawn\database\records\items\lootaffixes\prefix\b_class013_occultist18_je_c.dbr"  | foreach-object {add-content "F:\SHTEEM\steamapps\common\Grim Dawn\database\records\voodDBvitems.csv" "$a,\records\items\lootaffixes\prefix\b_class013_occultist18_je_c.dbr,$_" ; $a = $a + 1 }</v>
      </c>
      <c r="E6949" t="str">
        <f t="shared" si="439"/>
        <v xml:space="preserve"> | foreach-object {add-content "F:\SHTEEM\steamapps\common\Grim Dawn\database\records\voodDBvitems.csv" "$a,\records\items\lootaffixes\prefix\b_class013_occultist18_je_c.dbr,$_" ; $a = $a + 1 }</v>
      </c>
    </row>
    <row r="6950" spans="1:5" x14ac:dyDescent="0.25">
      <c r="A6950" t="s">
        <v>6950</v>
      </c>
      <c r="B6950">
        <f t="shared" si="437"/>
        <v>6949</v>
      </c>
      <c r="C6950" s="1">
        <f t="shared" si="436"/>
        <v>0.54399561609519331</v>
      </c>
      <c r="D6950" s="3" t="str">
        <f t="shared" si="438"/>
        <v>echo "54.4% - 6949 of 12774 files processed" ;get-content "F:\SHTEEM\steamapps\common\Grim Dawn\database\records\items\lootaffixes\prefix\b_class013_occultist19_je.dbr"  | foreach-object {add-content "F:\SHTEEM\steamapps\common\Grim Dawn\database\records\voodDBvitems.csv" "$a,\records\items\lootaffixes\prefix\b_class013_occultist19_je.dbr,$_" ; $a = $a + 1 }</v>
      </c>
      <c r="E6950" t="str">
        <f t="shared" si="439"/>
        <v xml:space="preserve"> | foreach-object {add-content "F:\SHTEEM\steamapps\common\Grim Dawn\database\records\voodDBvitems.csv" "$a,\records\items\lootaffixes\prefix\b_class013_occultist19_je.dbr,$_" ; $a = $a + 1 }</v>
      </c>
    </row>
    <row r="6951" spans="1:5" x14ac:dyDescent="0.25">
      <c r="A6951" t="s">
        <v>6951</v>
      </c>
      <c r="B6951">
        <f t="shared" si="437"/>
        <v>6950</v>
      </c>
      <c r="C6951" s="1">
        <f t="shared" si="436"/>
        <v>0.54407390010959766</v>
      </c>
      <c r="D6951" s="3" t="str">
        <f t="shared" si="438"/>
        <v>echo "54.407% - 6950 of 12774 files processed" ;get-content "F:\SHTEEM\steamapps\common\Grim Dawn\database\records\items\lootaffixes\prefix\b_class013_occultist19_je_b.dbr"  | foreach-object {add-content "F:\SHTEEM\steamapps\common\Grim Dawn\database\records\voodDBvitems.csv" "$a,\records\items\lootaffixes\prefix\b_class013_occultist19_je_b.dbr,$_" ; $a = $a + 1 }</v>
      </c>
      <c r="E6951" t="str">
        <f t="shared" si="439"/>
        <v xml:space="preserve"> | foreach-object {add-content "F:\SHTEEM\steamapps\common\Grim Dawn\database\records\voodDBvitems.csv" "$a,\records\items\lootaffixes\prefix\b_class013_occultist19_je_b.dbr,$_" ; $a = $a + 1 }</v>
      </c>
    </row>
    <row r="6952" spans="1:5" x14ac:dyDescent="0.25">
      <c r="A6952" t="s">
        <v>6952</v>
      </c>
      <c r="B6952">
        <f t="shared" si="437"/>
        <v>6951</v>
      </c>
      <c r="C6952" s="1">
        <f t="shared" si="436"/>
        <v>0.5441521841240019</v>
      </c>
      <c r="D6952" s="3" t="str">
        <f t="shared" si="438"/>
        <v>echo "54.415% - 6951 of 12774 files processed" ;get-content "F:\SHTEEM\steamapps\common\Grim Dawn\database\records\items\lootaffixes\prefix\b_class013_occultist19_je_c.dbr"  | foreach-object {add-content "F:\SHTEEM\steamapps\common\Grim Dawn\database\records\voodDBvitems.csv" "$a,\records\items\lootaffixes\prefix\b_class013_occultist19_je_c.dbr,$_" ; $a = $a + 1 }</v>
      </c>
      <c r="E6952" t="str">
        <f t="shared" si="439"/>
        <v xml:space="preserve"> | foreach-object {add-content "F:\SHTEEM\steamapps\common\Grim Dawn\database\records\voodDBvitems.csv" "$a,\records\items\lootaffixes\prefix\b_class013_occultist19_je_c.dbr,$_" ; $a = $a + 1 }</v>
      </c>
    </row>
    <row r="6953" spans="1:5" x14ac:dyDescent="0.25">
      <c r="A6953" t="s">
        <v>6953</v>
      </c>
      <c r="B6953">
        <f t="shared" si="437"/>
        <v>6952</v>
      </c>
      <c r="C6953" s="1">
        <f t="shared" si="436"/>
        <v>0.54423046813840614</v>
      </c>
      <c r="D6953" s="3" t="str">
        <f t="shared" si="438"/>
        <v>echo "54.423% - 6952 of 12774 files processed" ;get-content "F:\SHTEEM\steamapps\common\Grim Dawn\database\records\items\lootaffixes\prefix\b_class013_occultist20_je.dbr"  | foreach-object {add-content "F:\SHTEEM\steamapps\common\Grim Dawn\database\records\voodDBvitems.csv" "$a,\records\items\lootaffixes\prefix\b_class013_occultist20_je.dbr,$_" ; $a = $a + 1 }</v>
      </c>
      <c r="E6953" t="str">
        <f t="shared" si="439"/>
        <v xml:space="preserve"> | foreach-object {add-content "F:\SHTEEM\steamapps\common\Grim Dawn\database\records\voodDBvitems.csv" "$a,\records\items\lootaffixes\prefix\b_class013_occultist20_je.dbr,$_" ; $a = $a + 1 }</v>
      </c>
    </row>
    <row r="6954" spans="1:5" x14ac:dyDescent="0.25">
      <c r="A6954" t="s">
        <v>6954</v>
      </c>
      <c r="B6954">
        <f t="shared" si="437"/>
        <v>6953</v>
      </c>
      <c r="C6954" s="1">
        <f t="shared" si="436"/>
        <v>0.54430875215281038</v>
      </c>
      <c r="D6954" s="3" t="str">
        <f t="shared" si="438"/>
        <v>echo "54.431% - 6953 of 12774 files processed" ;get-content "F:\SHTEEM\steamapps\common\Grim Dawn\database\records\items\lootaffixes\prefix\b_class013_occultist20_je_b.dbr"  | foreach-object {add-content "F:\SHTEEM\steamapps\common\Grim Dawn\database\records\voodDBvitems.csv" "$a,\records\items\lootaffixes\prefix\b_class013_occultist20_je_b.dbr,$_" ; $a = $a + 1 }</v>
      </c>
      <c r="E6954" t="str">
        <f t="shared" si="439"/>
        <v xml:space="preserve"> | foreach-object {add-content "F:\SHTEEM\steamapps\common\Grim Dawn\database\records\voodDBvitems.csv" "$a,\records\items\lootaffixes\prefix\b_class013_occultist20_je_b.dbr,$_" ; $a = $a + 1 }</v>
      </c>
    </row>
    <row r="6955" spans="1:5" x14ac:dyDescent="0.25">
      <c r="A6955" t="s">
        <v>6955</v>
      </c>
      <c r="B6955">
        <f t="shared" si="437"/>
        <v>6954</v>
      </c>
      <c r="C6955" s="1">
        <f t="shared" si="436"/>
        <v>0.54438703616721462</v>
      </c>
      <c r="D6955" s="3" t="str">
        <f t="shared" si="438"/>
        <v>echo "54.439% - 6954 of 12774 files processed" ;get-content "F:\SHTEEM\steamapps\common\Grim Dawn\database\records\items\lootaffixes\prefix\b_class013_occultist20_je_c.dbr"  | foreach-object {add-content "F:\SHTEEM\steamapps\common\Grim Dawn\database\records\voodDBvitems.csv" "$a,\records\items\lootaffixes\prefix\b_class013_occultist20_je_c.dbr,$_" ; $a = $a + 1 }</v>
      </c>
      <c r="E6955" t="str">
        <f t="shared" si="439"/>
        <v xml:space="preserve"> | foreach-object {add-content "F:\SHTEEM\steamapps\common\Grim Dawn\database\records\voodDBvitems.csv" "$a,\records\items\lootaffixes\prefix\b_class013_occultist20_je_c.dbr,$_" ; $a = $a + 1 }</v>
      </c>
    </row>
    <row r="6956" spans="1:5" x14ac:dyDescent="0.25">
      <c r="A6956" t="s">
        <v>6956</v>
      </c>
      <c r="B6956">
        <f t="shared" si="437"/>
        <v>6955</v>
      </c>
      <c r="C6956" s="1">
        <f t="shared" si="436"/>
        <v>0.54446532018161886</v>
      </c>
      <c r="D6956" s="3" t="str">
        <f t="shared" si="438"/>
        <v>echo "54.447% - 6955 of 12774 files processed" ;get-content "F:\SHTEEM\steamapps\common\Grim Dawn\database\records\items\lootaffixes\prefix\b_class013_occultist21_je.dbr"  | foreach-object {add-content "F:\SHTEEM\steamapps\common\Grim Dawn\database\records\voodDBvitems.csv" "$a,\records\items\lootaffixes\prefix\b_class013_occultist21_je.dbr,$_" ; $a = $a + 1 }</v>
      </c>
      <c r="E6956" t="str">
        <f t="shared" si="439"/>
        <v xml:space="preserve"> | foreach-object {add-content "F:\SHTEEM\steamapps\common\Grim Dawn\database\records\voodDBvitems.csv" "$a,\records\items\lootaffixes\prefix\b_class013_occultist21_je.dbr,$_" ; $a = $a + 1 }</v>
      </c>
    </row>
    <row r="6957" spans="1:5" x14ac:dyDescent="0.25">
      <c r="A6957" t="s">
        <v>6957</v>
      </c>
      <c r="B6957">
        <f t="shared" si="437"/>
        <v>6956</v>
      </c>
      <c r="C6957" s="1">
        <f t="shared" si="436"/>
        <v>0.54454360419602321</v>
      </c>
      <c r="D6957" s="3" t="str">
        <f t="shared" si="438"/>
        <v>echo "54.454% - 6956 of 12774 files processed" ;get-content "F:\SHTEEM\steamapps\common\Grim Dawn\database\records\items\lootaffixes\prefix\b_class013_occultist21_je_b.dbr"  | foreach-object {add-content "F:\SHTEEM\steamapps\common\Grim Dawn\database\records\voodDBvitems.csv" "$a,\records\items\lootaffixes\prefix\b_class013_occultist21_je_b.dbr,$_" ; $a = $a + 1 }</v>
      </c>
      <c r="E6957" t="str">
        <f t="shared" si="439"/>
        <v xml:space="preserve"> | foreach-object {add-content "F:\SHTEEM\steamapps\common\Grim Dawn\database\records\voodDBvitems.csv" "$a,\records\items\lootaffixes\prefix\b_class013_occultist21_je_b.dbr,$_" ; $a = $a + 1 }</v>
      </c>
    </row>
    <row r="6958" spans="1:5" x14ac:dyDescent="0.25">
      <c r="A6958" t="s">
        <v>6958</v>
      </c>
      <c r="B6958">
        <f t="shared" si="437"/>
        <v>6957</v>
      </c>
      <c r="C6958" s="1">
        <f t="shared" si="436"/>
        <v>0.54462188821042745</v>
      </c>
      <c r="D6958" s="3" t="str">
        <f t="shared" si="438"/>
        <v>echo "54.462% - 6957 of 12774 files processed" ;get-content "F:\SHTEEM\steamapps\common\Grim Dawn\database\records\items\lootaffixes\prefix\b_class013_occultist21_je_c.dbr"  | foreach-object {add-content "F:\SHTEEM\steamapps\common\Grim Dawn\database\records\voodDBvitems.csv" "$a,\records\items\lootaffixes\prefix\b_class013_occultist21_je_c.dbr,$_" ; $a = $a + 1 }</v>
      </c>
      <c r="E6958" t="str">
        <f t="shared" si="439"/>
        <v xml:space="preserve"> | foreach-object {add-content "F:\SHTEEM\steamapps\common\Grim Dawn\database\records\voodDBvitems.csv" "$a,\records\items\lootaffixes\prefix\b_class013_occultist21_je_c.dbr,$_" ; $a = $a + 1 }</v>
      </c>
    </row>
    <row r="6959" spans="1:5" x14ac:dyDescent="0.25">
      <c r="A6959" t="s">
        <v>6959</v>
      </c>
      <c r="B6959">
        <f t="shared" si="437"/>
        <v>6958</v>
      </c>
      <c r="C6959" s="1">
        <f t="shared" si="436"/>
        <v>0.54470017222483169</v>
      </c>
      <c r="D6959" s="3" t="str">
        <f t="shared" si="438"/>
        <v>echo "54.47% - 6958 of 12774 files processed" ;get-content "F:\SHTEEM\steamapps\common\Grim Dawn\database\records\items\lootaffixes\prefix\b_class013_occultist22_je.dbr"  | foreach-object {add-content "F:\SHTEEM\steamapps\common\Grim Dawn\database\records\voodDBvitems.csv" "$a,\records\items\lootaffixes\prefix\b_class013_occultist22_je.dbr,$_" ; $a = $a + 1 }</v>
      </c>
      <c r="E6959" t="str">
        <f t="shared" si="439"/>
        <v xml:space="preserve"> | foreach-object {add-content "F:\SHTEEM\steamapps\common\Grim Dawn\database\records\voodDBvitems.csv" "$a,\records\items\lootaffixes\prefix\b_class013_occultist22_je.dbr,$_" ; $a = $a + 1 }</v>
      </c>
    </row>
    <row r="6960" spans="1:5" x14ac:dyDescent="0.25">
      <c r="A6960" t="s">
        <v>6960</v>
      </c>
      <c r="B6960">
        <f t="shared" si="437"/>
        <v>6959</v>
      </c>
      <c r="C6960" s="1">
        <f t="shared" si="436"/>
        <v>0.54477845623923593</v>
      </c>
      <c r="D6960" s="3" t="str">
        <f t="shared" si="438"/>
        <v>echo "54.478% - 6959 of 12774 files processed" ;get-content "F:\SHTEEM\steamapps\common\Grim Dawn\database\records\items\lootaffixes\prefix\b_class013_occultist22_je_b.dbr"  | foreach-object {add-content "F:\SHTEEM\steamapps\common\Grim Dawn\database\records\voodDBvitems.csv" "$a,\records\items\lootaffixes\prefix\b_class013_occultist22_je_b.dbr,$_" ; $a = $a + 1 }</v>
      </c>
      <c r="E6960" t="str">
        <f t="shared" si="439"/>
        <v xml:space="preserve"> | foreach-object {add-content "F:\SHTEEM\steamapps\common\Grim Dawn\database\records\voodDBvitems.csv" "$a,\records\items\lootaffixes\prefix\b_class013_occultist22_je_b.dbr,$_" ; $a = $a + 1 }</v>
      </c>
    </row>
    <row r="6961" spans="1:5" x14ac:dyDescent="0.25">
      <c r="A6961" t="s">
        <v>6961</v>
      </c>
      <c r="B6961">
        <f t="shared" si="437"/>
        <v>6960</v>
      </c>
      <c r="C6961" s="1">
        <f t="shared" si="436"/>
        <v>0.54485674025364017</v>
      </c>
      <c r="D6961" s="3" t="str">
        <f t="shared" si="438"/>
        <v>echo "54.486% - 6960 of 12774 files processed" ;get-content "F:\SHTEEM\steamapps\common\Grim Dawn\database\records\items\lootaffixes\prefix\b_class013_occultist22_je_c.dbr"  | foreach-object {add-content "F:\SHTEEM\steamapps\common\Grim Dawn\database\records\voodDBvitems.csv" "$a,\records\items\lootaffixes\prefix\b_class013_occultist22_je_c.dbr,$_" ; $a = $a + 1 }</v>
      </c>
      <c r="E6961" t="str">
        <f t="shared" si="439"/>
        <v xml:space="preserve"> | foreach-object {add-content "F:\SHTEEM\steamapps\common\Grim Dawn\database\records\voodDBvitems.csv" "$a,\records\items\lootaffixes\prefix\b_class013_occultist22_je_c.dbr,$_" ; $a = $a + 1 }</v>
      </c>
    </row>
    <row r="6962" spans="1:5" x14ac:dyDescent="0.25">
      <c r="A6962" t="s">
        <v>6962</v>
      </c>
      <c r="B6962">
        <f t="shared" si="437"/>
        <v>6961</v>
      </c>
      <c r="C6962" s="1">
        <f t="shared" si="436"/>
        <v>0.54493502426804441</v>
      </c>
      <c r="D6962" s="3" t="str">
        <f t="shared" si="438"/>
        <v>echo "54.494% - 6961 of 12774 files processed" ;get-content "F:\SHTEEM\steamapps\common\Grim Dawn\database\records\items\lootaffixes\prefix\b_class013_occultist23_je.dbr"  | foreach-object {add-content "F:\SHTEEM\steamapps\common\Grim Dawn\database\records\voodDBvitems.csv" "$a,\records\items\lootaffixes\prefix\b_class013_occultist23_je.dbr,$_" ; $a = $a + 1 }</v>
      </c>
      <c r="E6962" t="str">
        <f t="shared" si="439"/>
        <v xml:space="preserve"> | foreach-object {add-content "F:\SHTEEM\steamapps\common\Grim Dawn\database\records\voodDBvitems.csv" "$a,\records\items\lootaffixes\prefix\b_class013_occultist23_je.dbr,$_" ; $a = $a + 1 }</v>
      </c>
    </row>
    <row r="6963" spans="1:5" x14ac:dyDescent="0.25">
      <c r="A6963" t="s">
        <v>6963</v>
      </c>
      <c r="B6963">
        <f t="shared" si="437"/>
        <v>6962</v>
      </c>
      <c r="C6963" s="1">
        <f t="shared" si="436"/>
        <v>0.54501330828244876</v>
      </c>
      <c r="D6963" s="3" t="str">
        <f t="shared" si="438"/>
        <v>echo "54.501% - 6962 of 12774 files processed" ;get-content "F:\SHTEEM\steamapps\common\Grim Dawn\database\records\items\lootaffixes\prefix\b_class013_occultist23_je_b.dbr"  | foreach-object {add-content "F:\SHTEEM\steamapps\common\Grim Dawn\database\records\voodDBvitems.csv" "$a,\records\items\lootaffixes\prefix\b_class013_occultist23_je_b.dbr,$_" ; $a = $a + 1 }</v>
      </c>
      <c r="E6963" t="str">
        <f t="shared" si="439"/>
        <v xml:space="preserve"> | foreach-object {add-content "F:\SHTEEM\steamapps\common\Grim Dawn\database\records\voodDBvitems.csv" "$a,\records\items\lootaffixes\prefix\b_class013_occultist23_je_b.dbr,$_" ; $a = $a + 1 }</v>
      </c>
    </row>
    <row r="6964" spans="1:5" x14ac:dyDescent="0.25">
      <c r="A6964" t="s">
        <v>6964</v>
      </c>
      <c r="B6964">
        <f t="shared" si="437"/>
        <v>6963</v>
      </c>
      <c r="C6964" s="1">
        <f t="shared" si="436"/>
        <v>0.545091592296853</v>
      </c>
      <c r="D6964" s="3" t="str">
        <f t="shared" si="438"/>
        <v>echo "54.509% - 6963 of 12774 files processed" ;get-content "F:\SHTEEM\steamapps\common\Grim Dawn\database\records\items\lootaffixes\prefix\b_class013_occultist23_je_c.dbr"  | foreach-object {add-content "F:\SHTEEM\steamapps\common\Grim Dawn\database\records\voodDBvitems.csv" "$a,\records\items\lootaffixes\prefix\b_class013_occultist23_je_c.dbr,$_" ; $a = $a + 1 }</v>
      </c>
      <c r="E6964" t="str">
        <f t="shared" si="439"/>
        <v xml:space="preserve"> | foreach-object {add-content "F:\SHTEEM\steamapps\common\Grim Dawn\database\records\voodDBvitems.csv" "$a,\records\items\lootaffixes\prefix\b_class013_occultist23_je_c.dbr,$_" ; $a = $a + 1 }</v>
      </c>
    </row>
    <row r="6965" spans="1:5" x14ac:dyDescent="0.25">
      <c r="A6965" t="s">
        <v>6965</v>
      </c>
      <c r="B6965">
        <f t="shared" si="437"/>
        <v>6964</v>
      </c>
      <c r="C6965" s="1">
        <f t="shared" si="436"/>
        <v>0.54516987631125724</v>
      </c>
      <c r="D6965" s="3" t="str">
        <f t="shared" si="438"/>
        <v>echo "54.517% - 6964 of 12774 files processed" ;get-content "F:\SHTEEM\steamapps\common\Grim Dawn\database\records\items\lootaffixes\prefix\b_class013_occultist24_je.dbr"  | foreach-object {add-content "F:\SHTEEM\steamapps\common\Grim Dawn\database\records\voodDBvitems.csv" "$a,\records\items\lootaffixes\prefix\b_class013_occultist24_je.dbr,$_" ; $a = $a + 1 }</v>
      </c>
      <c r="E6965" t="str">
        <f t="shared" si="439"/>
        <v xml:space="preserve"> | foreach-object {add-content "F:\SHTEEM\steamapps\common\Grim Dawn\database\records\voodDBvitems.csv" "$a,\records\items\lootaffixes\prefix\b_class013_occultist24_je.dbr,$_" ; $a = $a + 1 }</v>
      </c>
    </row>
    <row r="6966" spans="1:5" x14ac:dyDescent="0.25">
      <c r="A6966" t="s">
        <v>6966</v>
      </c>
      <c r="B6966">
        <f t="shared" si="437"/>
        <v>6965</v>
      </c>
      <c r="C6966" s="1">
        <f t="shared" si="436"/>
        <v>0.54524816032566148</v>
      </c>
      <c r="D6966" s="3" t="str">
        <f t="shared" si="438"/>
        <v>echo "54.525% - 6965 of 12774 files processed" ;get-content "F:\SHTEEM\steamapps\common\Grim Dawn\database\records\items\lootaffixes\prefix\b_class013_occultist24_je_b.dbr"  | foreach-object {add-content "F:\SHTEEM\steamapps\common\Grim Dawn\database\records\voodDBvitems.csv" "$a,\records\items\lootaffixes\prefix\b_class013_occultist24_je_b.dbr,$_" ; $a = $a + 1 }</v>
      </c>
      <c r="E6966" t="str">
        <f t="shared" si="439"/>
        <v xml:space="preserve"> | foreach-object {add-content "F:\SHTEEM\steamapps\common\Grim Dawn\database\records\voodDBvitems.csv" "$a,\records\items\lootaffixes\prefix\b_class013_occultist24_je_b.dbr,$_" ; $a = $a + 1 }</v>
      </c>
    </row>
    <row r="6967" spans="1:5" x14ac:dyDescent="0.25">
      <c r="A6967" t="s">
        <v>6967</v>
      </c>
      <c r="B6967">
        <f t="shared" si="437"/>
        <v>6966</v>
      </c>
      <c r="C6967" s="1">
        <f t="shared" si="436"/>
        <v>0.54532644434006572</v>
      </c>
      <c r="D6967" s="3" t="str">
        <f t="shared" si="438"/>
        <v>echo "54.533% - 6966 of 12774 files processed" ;get-content "F:\SHTEEM\steamapps\common\Grim Dawn\database\records\items\lootaffixes\prefix\b_class013_occultist24_je_c.dbr"  | foreach-object {add-content "F:\SHTEEM\steamapps\common\Grim Dawn\database\records\voodDBvitems.csv" "$a,\records\items\lootaffixes\prefix\b_class013_occultist24_je_c.dbr,$_" ; $a = $a + 1 }</v>
      </c>
      <c r="E6967" t="str">
        <f t="shared" si="439"/>
        <v xml:space="preserve"> | foreach-object {add-content "F:\SHTEEM\steamapps\common\Grim Dawn\database\records\voodDBvitems.csv" "$a,\records\items\lootaffixes\prefix\b_class013_occultist24_je_c.dbr,$_" ; $a = $a + 1 }</v>
      </c>
    </row>
    <row r="6968" spans="1:5" x14ac:dyDescent="0.25">
      <c r="A6968" t="s">
        <v>6968</v>
      </c>
      <c r="B6968">
        <f t="shared" si="437"/>
        <v>6967</v>
      </c>
      <c r="C6968" s="1">
        <f t="shared" si="436"/>
        <v>0.54540472835447007</v>
      </c>
      <c r="D6968" s="3" t="str">
        <f t="shared" si="438"/>
        <v>echo "54.54% - 6967 of 12774 files processed" ;get-content "F:\SHTEEM\steamapps\common\Grim Dawn\database\records\items\lootaffixes\prefix\b_class013_occultist25_je.dbr"  | foreach-object {add-content "F:\SHTEEM\steamapps\common\Grim Dawn\database\records\voodDBvitems.csv" "$a,\records\items\lootaffixes\prefix\b_class013_occultist25_je.dbr,$_" ; $a = $a + 1 }</v>
      </c>
      <c r="E6968" t="str">
        <f t="shared" si="439"/>
        <v xml:space="preserve"> | foreach-object {add-content "F:\SHTEEM\steamapps\common\Grim Dawn\database\records\voodDBvitems.csv" "$a,\records\items\lootaffixes\prefix\b_class013_occultist25_je.dbr,$_" ; $a = $a + 1 }</v>
      </c>
    </row>
    <row r="6969" spans="1:5" x14ac:dyDescent="0.25">
      <c r="A6969" t="s">
        <v>6969</v>
      </c>
      <c r="B6969">
        <f t="shared" si="437"/>
        <v>6968</v>
      </c>
      <c r="C6969" s="1">
        <f t="shared" si="436"/>
        <v>0.54548301236887431</v>
      </c>
      <c r="D6969" s="3" t="str">
        <f t="shared" si="438"/>
        <v>echo "54.548% - 6968 of 12774 files processed" ;get-content "F:\SHTEEM\steamapps\common\Grim Dawn\database\records\items\lootaffixes\prefix\b_class013_occultist25_je_b.dbr"  | foreach-object {add-content "F:\SHTEEM\steamapps\common\Grim Dawn\database\records\voodDBvitems.csv" "$a,\records\items\lootaffixes\prefix\b_class013_occultist25_je_b.dbr,$_" ; $a = $a + 1 }</v>
      </c>
      <c r="E6969" t="str">
        <f t="shared" si="439"/>
        <v xml:space="preserve"> | foreach-object {add-content "F:\SHTEEM\steamapps\common\Grim Dawn\database\records\voodDBvitems.csv" "$a,\records\items\lootaffixes\prefix\b_class013_occultist25_je_b.dbr,$_" ; $a = $a + 1 }</v>
      </c>
    </row>
    <row r="6970" spans="1:5" x14ac:dyDescent="0.25">
      <c r="A6970" t="s">
        <v>6970</v>
      </c>
      <c r="B6970">
        <f t="shared" si="437"/>
        <v>6969</v>
      </c>
      <c r="C6970" s="1">
        <f t="shared" si="436"/>
        <v>0.54556129638327855</v>
      </c>
      <c r="D6970" s="3" t="str">
        <f t="shared" si="438"/>
        <v>echo "54.556% - 6969 of 12774 files processed" ;get-content "F:\SHTEEM\steamapps\common\Grim Dawn\database\records\items\lootaffixes\prefix\b_class013_occultist25_je_c.dbr"  | foreach-object {add-content "F:\SHTEEM\steamapps\common\Grim Dawn\database\records\voodDBvitems.csv" "$a,\records\items\lootaffixes\prefix\b_class013_occultist25_je_c.dbr,$_" ; $a = $a + 1 }</v>
      </c>
      <c r="E6970" t="str">
        <f t="shared" si="439"/>
        <v xml:space="preserve"> | foreach-object {add-content "F:\SHTEEM\steamapps\common\Grim Dawn\database\records\voodDBvitems.csv" "$a,\records\items\lootaffixes\prefix\b_class013_occultist25_je_c.dbr,$_" ; $a = $a + 1 }</v>
      </c>
    </row>
    <row r="6971" spans="1:5" x14ac:dyDescent="0.25">
      <c r="A6971" t="s">
        <v>6971</v>
      </c>
      <c r="B6971">
        <f t="shared" si="437"/>
        <v>6970</v>
      </c>
      <c r="C6971" s="1">
        <f t="shared" si="436"/>
        <v>0.54563958039768279</v>
      </c>
      <c r="D6971" s="3" t="str">
        <f t="shared" si="438"/>
        <v>echo "54.564% - 6970 of 12774 files processed" ;get-content "F:\SHTEEM\steamapps\common\Grim Dawn\database\records\items\lootaffixes\prefix\b_class013_occultist26_je.dbr"  | foreach-object {add-content "F:\SHTEEM\steamapps\common\Grim Dawn\database\records\voodDBvitems.csv" "$a,\records\items\lootaffixes\prefix\b_class013_occultist26_je.dbr,$_" ; $a = $a + 1 }</v>
      </c>
      <c r="E6971" t="str">
        <f t="shared" si="439"/>
        <v xml:space="preserve"> | foreach-object {add-content "F:\SHTEEM\steamapps\common\Grim Dawn\database\records\voodDBvitems.csv" "$a,\records\items\lootaffixes\prefix\b_class013_occultist26_je.dbr,$_" ; $a = $a + 1 }</v>
      </c>
    </row>
    <row r="6972" spans="1:5" x14ac:dyDescent="0.25">
      <c r="A6972" t="s">
        <v>6972</v>
      </c>
      <c r="B6972">
        <f t="shared" si="437"/>
        <v>6971</v>
      </c>
      <c r="C6972" s="1">
        <f t="shared" si="436"/>
        <v>0.54571786441208703</v>
      </c>
      <c r="D6972" s="3" t="str">
        <f t="shared" si="438"/>
        <v>echo "54.572% - 6971 of 12774 files processed" ;get-content "F:\SHTEEM\steamapps\common\Grim Dawn\database\records\items\lootaffixes\prefix\b_class013_occultist26_je_b.dbr"  | foreach-object {add-content "F:\SHTEEM\steamapps\common\Grim Dawn\database\records\voodDBvitems.csv" "$a,\records\items\lootaffixes\prefix\b_class013_occultist26_je_b.dbr,$_" ; $a = $a + 1 }</v>
      </c>
      <c r="E6972" t="str">
        <f t="shared" si="439"/>
        <v xml:space="preserve"> | foreach-object {add-content "F:\SHTEEM\steamapps\common\Grim Dawn\database\records\voodDBvitems.csv" "$a,\records\items\lootaffixes\prefix\b_class013_occultist26_je_b.dbr,$_" ; $a = $a + 1 }</v>
      </c>
    </row>
    <row r="6973" spans="1:5" x14ac:dyDescent="0.25">
      <c r="A6973" t="s">
        <v>6973</v>
      </c>
      <c r="B6973">
        <f t="shared" si="437"/>
        <v>6972</v>
      </c>
      <c r="C6973" s="1">
        <f t="shared" si="436"/>
        <v>0.54579614842649127</v>
      </c>
      <c r="D6973" s="3" t="str">
        <f t="shared" si="438"/>
        <v>echo "54.58% - 6972 of 12774 files processed" ;get-content "F:\SHTEEM\steamapps\common\Grim Dawn\database\records\items\lootaffixes\prefix\b_class013_occultist26_je_c.dbr"  | foreach-object {add-content "F:\SHTEEM\steamapps\common\Grim Dawn\database\records\voodDBvitems.csv" "$a,\records\items\lootaffixes\prefix\b_class013_occultist26_je_c.dbr,$_" ; $a = $a + 1 }</v>
      </c>
      <c r="E6973" t="str">
        <f t="shared" si="439"/>
        <v xml:space="preserve"> | foreach-object {add-content "F:\SHTEEM\steamapps\common\Grim Dawn\database\records\voodDBvitems.csv" "$a,\records\items\lootaffixes\prefix\b_class013_occultist26_je_c.dbr,$_" ; $a = $a + 1 }</v>
      </c>
    </row>
    <row r="6974" spans="1:5" x14ac:dyDescent="0.25">
      <c r="A6974" t="s">
        <v>6974</v>
      </c>
      <c r="B6974">
        <f t="shared" si="437"/>
        <v>6973</v>
      </c>
      <c r="C6974" s="1">
        <f t="shared" si="436"/>
        <v>0.54587443244089562</v>
      </c>
      <c r="D6974" s="3" t="str">
        <f t="shared" si="438"/>
        <v>echo "54.587% - 6973 of 12774 files processed" ;get-content "F:\SHTEEM\steamapps\common\Grim Dawn\database\records\items\lootaffixes\prefix\b_class013_occultist27_je.dbr"  | foreach-object {add-content "F:\SHTEEM\steamapps\common\Grim Dawn\database\records\voodDBvitems.csv" "$a,\records\items\lootaffixes\prefix\b_class013_occultist27_je.dbr,$_" ; $a = $a + 1 }</v>
      </c>
      <c r="E6974" t="str">
        <f t="shared" si="439"/>
        <v xml:space="preserve"> | foreach-object {add-content "F:\SHTEEM\steamapps\common\Grim Dawn\database\records\voodDBvitems.csv" "$a,\records\items\lootaffixes\prefix\b_class013_occultist27_je.dbr,$_" ; $a = $a + 1 }</v>
      </c>
    </row>
    <row r="6975" spans="1:5" x14ac:dyDescent="0.25">
      <c r="A6975" t="s">
        <v>6975</v>
      </c>
      <c r="B6975">
        <f t="shared" si="437"/>
        <v>6974</v>
      </c>
      <c r="C6975" s="1">
        <f t="shared" si="436"/>
        <v>0.54595271645529986</v>
      </c>
      <c r="D6975" s="3" t="str">
        <f t="shared" si="438"/>
        <v>echo "54.595% - 6974 of 12774 files processed" ;get-content "F:\SHTEEM\steamapps\common\Grim Dawn\database\records\items\lootaffixes\prefix\b_class013_occultist27_je_b.dbr"  | foreach-object {add-content "F:\SHTEEM\steamapps\common\Grim Dawn\database\records\voodDBvitems.csv" "$a,\records\items\lootaffixes\prefix\b_class013_occultist27_je_b.dbr,$_" ; $a = $a + 1 }</v>
      </c>
      <c r="E6975" t="str">
        <f t="shared" si="439"/>
        <v xml:space="preserve"> | foreach-object {add-content "F:\SHTEEM\steamapps\common\Grim Dawn\database\records\voodDBvitems.csv" "$a,\records\items\lootaffixes\prefix\b_class013_occultist27_je_b.dbr,$_" ; $a = $a + 1 }</v>
      </c>
    </row>
    <row r="6976" spans="1:5" x14ac:dyDescent="0.25">
      <c r="A6976" t="s">
        <v>6976</v>
      </c>
      <c r="B6976">
        <f t="shared" si="437"/>
        <v>6975</v>
      </c>
      <c r="C6976" s="1">
        <f t="shared" si="436"/>
        <v>0.5460310004697041</v>
      </c>
      <c r="D6976" s="3" t="str">
        <f t="shared" si="438"/>
        <v>echo "54.603% - 6975 of 12774 files processed" ;get-content "F:\SHTEEM\steamapps\common\Grim Dawn\database\records\items\lootaffixes\prefix\b_class013_occultist27_je_c.dbr"  | foreach-object {add-content "F:\SHTEEM\steamapps\common\Grim Dawn\database\records\voodDBvitems.csv" "$a,\records\items\lootaffixes\prefix\b_class013_occultist27_je_c.dbr,$_" ; $a = $a + 1 }</v>
      </c>
      <c r="E6976" t="str">
        <f t="shared" si="439"/>
        <v xml:space="preserve"> | foreach-object {add-content "F:\SHTEEM\steamapps\common\Grim Dawn\database\records\voodDBvitems.csv" "$a,\records\items\lootaffixes\prefix\b_class013_occultist27_je_c.dbr,$_" ; $a = $a + 1 }</v>
      </c>
    </row>
    <row r="6977" spans="1:5" x14ac:dyDescent="0.25">
      <c r="A6977" t="s">
        <v>6977</v>
      </c>
      <c r="B6977">
        <f t="shared" si="437"/>
        <v>6976</v>
      </c>
      <c r="C6977" s="1">
        <f t="shared" si="436"/>
        <v>0.54610928448410834</v>
      </c>
      <c r="D6977" s="3" t="str">
        <f t="shared" si="438"/>
        <v>echo "54.611% - 6976 of 12774 files processed" ;get-content "F:\SHTEEM\steamapps\common\Grim Dawn\database\records\items\lootaffixes\prefix\b_class014_nightblade01_je.dbr"  | foreach-object {add-content "F:\SHTEEM\steamapps\common\Grim Dawn\database\records\voodDBvitems.csv" "$a,\records\items\lootaffixes\prefix\b_class014_nightblade01_je.dbr,$_" ; $a = $a + 1 }</v>
      </c>
      <c r="E6977" t="str">
        <f t="shared" si="439"/>
        <v xml:space="preserve"> | foreach-object {add-content "F:\SHTEEM\steamapps\common\Grim Dawn\database\records\voodDBvitems.csv" "$a,\records\items\lootaffixes\prefix\b_class014_nightblade01_je.dbr,$_" ; $a = $a + 1 }</v>
      </c>
    </row>
    <row r="6978" spans="1:5" x14ac:dyDescent="0.25">
      <c r="A6978" t="s">
        <v>6978</v>
      </c>
      <c r="B6978">
        <f t="shared" si="437"/>
        <v>6977</v>
      </c>
      <c r="C6978" s="1">
        <f t="shared" ref="C6978:C7041" si="440">B6978/COUNTIF(B:B,"&gt;0")</f>
        <v>0.54618756849851258</v>
      </c>
      <c r="D6978" s="3" t="str">
        <f t="shared" si="438"/>
        <v>echo "54.619% - 6977 of 12774 files processed" ;get-content "F:\SHTEEM\steamapps\common\Grim Dawn\database\records\items\lootaffixes\prefix\b_class014_nightblade01_je_b.dbr"  | foreach-object {add-content "F:\SHTEEM\steamapps\common\Grim Dawn\database\records\voodDBvitems.csv" "$a,\records\items\lootaffixes\prefix\b_class014_nightblade01_je_b.dbr,$_" ; $a = $a + 1 }</v>
      </c>
      <c r="E6978" t="str">
        <f t="shared" si="439"/>
        <v xml:space="preserve"> | foreach-object {add-content "F:\SHTEEM\steamapps\common\Grim Dawn\database\records\voodDBvitems.csv" "$a,\records\items\lootaffixes\prefix\b_class014_nightblade01_je_b.dbr,$_" ; $a = $a + 1 }</v>
      </c>
    </row>
    <row r="6979" spans="1:5" x14ac:dyDescent="0.25">
      <c r="A6979" t="s">
        <v>6979</v>
      </c>
      <c r="B6979">
        <f t="shared" si="437"/>
        <v>6978</v>
      </c>
      <c r="C6979" s="1">
        <f t="shared" si="440"/>
        <v>0.54626585251291682</v>
      </c>
      <c r="D6979" s="3" t="str">
        <f t="shared" si="438"/>
        <v>echo "54.627% - 6978 of 12774 files processed" ;get-content "F:\SHTEEM\steamapps\common\Grim Dawn\database\records\items\lootaffixes\prefix\b_class014_nightblade01_je_c.dbr"  | foreach-object {add-content "F:\SHTEEM\steamapps\common\Grim Dawn\database\records\voodDBvitems.csv" "$a,\records\items\lootaffixes\prefix\b_class014_nightblade01_je_c.dbr,$_" ; $a = $a + 1 }</v>
      </c>
      <c r="E6979" t="str">
        <f t="shared" si="439"/>
        <v xml:space="preserve"> | foreach-object {add-content "F:\SHTEEM\steamapps\common\Grim Dawn\database\records\voodDBvitems.csv" "$a,\records\items\lootaffixes\prefix\b_class014_nightblade01_je_c.dbr,$_" ; $a = $a + 1 }</v>
      </c>
    </row>
    <row r="6980" spans="1:5" x14ac:dyDescent="0.25">
      <c r="A6980" t="s">
        <v>6980</v>
      </c>
      <c r="B6980">
        <f t="shared" ref="B6980:B7043" si="441">IF(B6979&lt;&gt;"",B6979+1,B6978+1)</f>
        <v>6979</v>
      </c>
      <c r="C6980" s="1">
        <f t="shared" si="440"/>
        <v>0.54634413652732117</v>
      </c>
      <c r="D6980" s="3" t="str">
        <f t="shared" si="438"/>
        <v>echo "54.634% - 6979 of 12774 files processed" ;get-content "F:\SHTEEM\steamapps\common\Grim Dawn\database\records\items\lootaffixes\prefix\b_class014_nightblade02_je.dbr"  | foreach-object {add-content "F:\SHTEEM\steamapps\common\Grim Dawn\database\records\voodDBvitems.csv" "$a,\records\items\lootaffixes\prefix\b_class014_nightblade02_je.dbr,$_" ; $a = $a + 1 }</v>
      </c>
      <c r="E6980" t="str">
        <f t="shared" si="439"/>
        <v xml:space="preserve"> | foreach-object {add-content "F:\SHTEEM\steamapps\common\Grim Dawn\database\records\voodDBvitems.csv" "$a,\records\items\lootaffixes\prefix\b_class014_nightblade02_je.dbr,$_" ; $a = $a + 1 }</v>
      </c>
    </row>
    <row r="6981" spans="1:5" x14ac:dyDescent="0.25">
      <c r="A6981" t="s">
        <v>6981</v>
      </c>
      <c r="B6981">
        <f t="shared" si="441"/>
        <v>6980</v>
      </c>
      <c r="C6981" s="1">
        <f t="shared" si="440"/>
        <v>0.54642242054172541</v>
      </c>
      <c r="D6981" s="3" t="str">
        <f t="shared" si="438"/>
        <v>echo "54.642% - 6980 of 12774 files processed" ;get-content "F:\SHTEEM\steamapps\common\Grim Dawn\database\records\items\lootaffixes\prefix\b_class014_nightblade02_je_b.dbr"  | foreach-object {add-content "F:\SHTEEM\steamapps\common\Grim Dawn\database\records\voodDBvitems.csv" "$a,\records\items\lootaffixes\prefix\b_class014_nightblade02_je_b.dbr,$_" ; $a = $a + 1 }</v>
      </c>
      <c r="E6981" t="str">
        <f t="shared" si="439"/>
        <v xml:space="preserve"> | foreach-object {add-content "F:\SHTEEM\steamapps\common\Grim Dawn\database\records\voodDBvitems.csv" "$a,\records\items\lootaffixes\prefix\b_class014_nightblade02_je_b.dbr,$_" ; $a = $a + 1 }</v>
      </c>
    </row>
    <row r="6982" spans="1:5" x14ac:dyDescent="0.25">
      <c r="A6982" t="s">
        <v>6982</v>
      </c>
      <c r="B6982">
        <f t="shared" si="441"/>
        <v>6981</v>
      </c>
      <c r="C6982" s="1">
        <f t="shared" si="440"/>
        <v>0.54650070455612965</v>
      </c>
      <c r="D6982" s="3" t="str">
        <f t="shared" si="438"/>
        <v>echo "54.65% - 6981 of 12774 files processed" ;get-content "F:\SHTEEM\steamapps\common\Grim Dawn\database\records\items\lootaffixes\prefix\b_class014_nightblade02_je_c.dbr"  | foreach-object {add-content "F:\SHTEEM\steamapps\common\Grim Dawn\database\records\voodDBvitems.csv" "$a,\records\items\lootaffixes\prefix\b_class014_nightblade02_je_c.dbr,$_" ; $a = $a + 1 }</v>
      </c>
      <c r="E6982" t="str">
        <f t="shared" si="439"/>
        <v xml:space="preserve"> | foreach-object {add-content "F:\SHTEEM\steamapps\common\Grim Dawn\database\records\voodDBvitems.csv" "$a,\records\items\lootaffixes\prefix\b_class014_nightblade02_je_c.dbr,$_" ; $a = $a + 1 }</v>
      </c>
    </row>
    <row r="6983" spans="1:5" x14ac:dyDescent="0.25">
      <c r="A6983" t="s">
        <v>6983</v>
      </c>
      <c r="B6983">
        <f t="shared" si="441"/>
        <v>6982</v>
      </c>
      <c r="C6983" s="1">
        <f t="shared" si="440"/>
        <v>0.54657898857053389</v>
      </c>
      <c r="D6983" s="3" t="str">
        <f t="shared" si="438"/>
        <v>echo "54.658% - 6982 of 12774 files processed" ;get-content "F:\SHTEEM\steamapps\common\Grim Dawn\database\records\items\lootaffixes\prefix\b_class014_nightblade03_je.dbr"  | foreach-object {add-content "F:\SHTEEM\steamapps\common\Grim Dawn\database\records\voodDBvitems.csv" "$a,\records\items\lootaffixes\prefix\b_class014_nightblade03_je.dbr,$_" ; $a = $a + 1 }</v>
      </c>
      <c r="E6983" t="str">
        <f t="shared" si="439"/>
        <v xml:space="preserve"> | foreach-object {add-content "F:\SHTEEM\steamapps\common\Grim Dawn\database\records\voodDBvitems.csv" "$a,\records\items\lootaffixes\prefix\b_class014_nightblade03_je.dbr,$_" ; $a = $a + 1 }</v>
      </c>
    </row>
    <row r="6984" spans="1:5" x14ac:dyDescent="0.25">
      <c r="A6984" t="s">
        <v>6984</v>
      </c>
      <c r="B6984">
        <f t="shared" si="441"/>
        <v>6983</v>
      </c>
      <c r="C6984" s="1">
        <f t="shared" si="440"/>
        <v>0.54665727258493813</v>
      </c>
      <c r="D6984" s="3" t="str">
        <f t="shared" si="438"/>
        <v>echo "54.666% - 6983 of 12774 files processed" ;get-content "F:\SHTEEM\steamapps\common\Grim Dawn\database\records\items\lootaffixes\prefix\b_class014_nightblade03_je_b.dbr"  | foreach-object {add-content "F:\SHTEEM\steamapps\common\Grim Dawn\database\records\voodDBvitems.csv" "$a,\records\items\lootaffixes\prefix\b_class014_nightblade03_je_b.dbr,$_" ; $a = $a + 1 }</v>
      </c>
      <c r="E6984" t="str">
        <f t="shared" si="439"/>
        <v xml:space="preserve"> | foreach-object {add-content "F:\SHTEEM\steamapps\common\Grim Dawn\database\records\voodDBvitems.csv" "$a,\records\items\lootaffixes\prefix\b_class014_nightblade03_je_b.dbr,$_" ; $a = $a + 1 }</v>
      </c>
    </row>
    <row r="6985" spans="1:5" x14ac:dyDescent="0.25">
      <c r="A6985" t="s">
        <v>6985</v>
      </c>
      <c r="B6985">
        <f t="shared" si="441"/>
        <v>6984</v>
      </c>
      <c r="C6985" s="1">
        <f t="shared" si="440"/>
        <v>0.54673555659934236</v>
      </c>
      <c r="D6985" s="3" t="str">
        <f t="shared" si="438"/>
        <v>echo "54.674% - 6984 of 12774 files processed" ;get-content "F:\SHTEEM\steamapps\common\Grim Dawn\database\records\items\lootaffixes\prefix\b_class014_nightblade03_je_c.dbr"  | foreach-object {add-content "F:\SHTEEM\steamapps\common\Grim Dawn\database\records\voodDBvitems.csv" "$a,\records\items\lootaffixes\prefix\b_class014_nightblade03_je_c.dbr,$_" ; $a = $a + 1 }</v>
      </c>
      <c r="E6985" t="str">
        <f t="shared" si="439"/>
        <v xml:space="preserve"> | foreach-object {add-content "F:\SHTEEM\steamapps\common\Grim Dawn\database\records\voodDBvitems.csv" "$a,\records\items\lootaffixes\prefix\b_class014_nightblade03_je_c.dbr,$_" ; $a = $a + 1 }</v>
      </c>
    </row>
    <row r="6986" spans="1:5" x14ac:dyDescent="0.25">
      <c r="A6986" t="s">
        <v>6986</v>
      </c>
      <c r="B6986">
        <f t="shared" si="441"/>
        <v>6985</v>
      </c>
      <c r="C6986" s="1">
        <f t="shared" si="440"/>
        <v>0.54681384061374672</v>
      </c>
      <c r="D6986" s="3" t="str">
        <f t="shared" ref="D6986:D7049" si="442">"echo """&amp;ROUND(C6986*100,3)&amp;"% - "&amp;B6986&amp;" of "&amp;MAX(B:B)&amp;" files processed"" ;get-content ""F:\SHTEEM\steamapps\common\Grim Dawn\database"&amp;A6986&amp;""" "&amp;E6986</f>
        <v>echo "54.681% - 6985 of 12774 files processed" ;get-content "F:\SHTEEM\steamapps\common\Grim Dawn\database\records\items\lootaffixes\prefix\b_class014_nightblade04_je.dbr"  | foreach-object {add-content "F:\SHTEEM\steamapps\common\Grim Dawn\database\records\voodDBvitems.csv" "$a,\records\items\lootaffixes\prefix\b_class014_nightblade04_je.dbr,$_" ; $a = $a + 1 }</v>
      </c>
      <c r="E6986" t="str">
        <f t="shared" si="439"/>
        <v xml:space="preserve"> | foreach-object {add-content "F:\SHTEEM\steamapps\common\Grim Dawn\database\records\voodDBvitems.csv" "$a,\records\items\lootaffixes\prefix\b_class014_nightblade04_je.dbr,$_" ; $a = $a + 1 }</v>
      </c>
    </row>
    <row r="6987" spans="1:5" x14ac:dyDescent="0.25">
      <c r="A6987" t="s">
        <v>6987</v>
      </c>
      <c r="B6987">
        <f t="shared" si="441"/>
        <v>6986</v>
      </c>
      <c r="C6987" s="1">
        <f t="shared" si="440"/>
        <v>0.54689212462815096</v>
      </c>
      <c r="D6987" s="3" t="str">
        <f t="shared" si="442"/>
        <v>echo "54.689% - 6986 of 12774 files processed" ;get-content "F:\SHTEEM\steamapps\common\Grim Dawn\database\records\items\lootaffixes\prefix\b_class014_nightblade04_je_b.dbr"  | foreach-object {add-content "F:\SHTEEM\steamapps\common\Grim Dawn\database\records\voodDBvitems.csv" "$a,\records\items\lootaffixes\prefix\b_class014_nightblade04_je_b.dbr,$_" ; $a = $a + 1 }</v>
      </c>
      <c r="E6987" t="str">
        <f t="shared" ref="E6987:E7050" si="443">" | foreach-object {add-content ""F:\SHTEEM\steamapps\common\Grim Dawn\database\records\voodDBvitems.csv"" ""$a,"&amp;A6987&amp;",$_"" ; $a = $a + 1 }"</f>
        <v xml:space="preserve"> | foreach-object {add-content "F:\SHTEEM\steamapps\common\Grim Dawn\database\records\voodDBvitems.csv" "$a,\records\items\lootaffixes\prefix\b_class014_nightblade04_je_b.dbr,$_" ; $a = $a + 1 }</v>
      </c>
    </row>
    <row r="6988" spans="1:5" x14ac:dyDescent="0.25">
      <c r="A6988" t="s">
        <v>6988</v>
      </c>
      <c r="B6988">
        <f t="shared" si="441"/>
        <v>6987</v>
      </c>
      <c r="C6988" s="1">
        <f t="shared" si="440"/>
        <v>0.54697040864255519</v>
      </c>
      <c r="D6988" s="3" t="str">
        <f t="shared" si="442"/>
        <v>echo "54.697% - 6987 of 12774 files processed" ;get-content "F:\SHTEEM\steamapps\common\Grim Dawn\database\records\items\lootaffixes\prefix\b_class014_nightblade04_je_c.dbr"  | foreach-object {add-content "F:\SHTEEM\steamapps\common\Grim Dawn\database\records\voodDBvitems.csv" "$a,\records\items\lootaffixes\prefix\b_class014_nightblade04_je_c.dbr,$_" ; $a = $a + 1 }</v>
      </c>
      <c r="E6988" t="str">
        <f t="shared" si="443"/>
        <v xml:space="preserve"> | foreach-object {add-content "F:\SHTEEM\steamapps\common\Grim Dawn\database\records\voodDBvitems.csv" "$a,\records\items\lootaffixes\prefix\b_class014_nightblade04_je_c.dbr,$_" ; $a = $a + 1 }</v>
      </c>
    </row>
    <row r="6989" spans="1:5" x14ac:dyDescent="0.25">
      <c r="A6989" t="s">
        <v>6989</v>
      </c>
      <c r="B6989">
        <f t="shared" si="441"/>
        <v>6988</v>
      </c>
      <c r="C6989" s="1">
        <f t="shared" si="440"/>
        <v>0.54704869265695943</v>
      </c>
      <c r="D6989" s="3" t="str">
        <f t="shared" si="442"/>
        <v>echo "54.705% - 6988 of 12774 files processed" ;get-content "F:\SHTEEM\steamapps\common\Grim Dawn\database\records\items\lootaffixes\prefix\b_class014_nightblade05_je.dbr"  | foreach-object {add-content "F:\SHTEEM\steamapps\common\Grim Dawn\database\records\voodDBvitems.csv" "$a,\records\items\lootaffixes\prefix\b_class014_nightblade05_je.dbr,$_" ; $a = $a + 1 }</v>
      </c>
      <c r="E6989" t="str">
        <f t="shared" si="443"/>
        <v xml:space="preserve"> | foreach-object {add-content "F:\SHTEEM\steamapps\common\Grim Dawn\database\records\voodDBvitems.csv" "$a,\records\items\lootaffixes\prefix\b_class014_nightblade05_je.dbr,$_" ; $a = $a + 1 }</v>
      </c>
    </row>
    <row r="6990" spans="1:5" x14ac:dyDescent="0.25">
      <c r="A6990" t="s">
        <v>6990</v>
      </c>
      <c r="B6990">
        <f t="shared" si="441"/>
        <v>6989</v>
      </c>
      <c r="C6990" s="1">
        <f t="shared" si="440"/>
        <v>0.54712697667136367</v>
      </c>
      <c r="D6990" s="3" t="str">
        <f t="shared" si="442"/>
        <v>echo "54.713% - 6989 of 12774 files processed" ;get-content "F:\SHTEEM\steamapps\common\Grim Dawn\database\records\items\lootaffixes\prefix\b_class014_nightblade05_je_b.dbr"  | foreach-object {add-content "F:\SHTEEM\steamapps\common\Grim Dawn\database\records\voodDBvitems.csv" "$a,\records\items\lootaffixes\prefix\b_class014_nightblade05_je_b.dbr,$_" ; $a = $a + 1 }</v>
      </c>
      <c r="E6990" t="str">
        <f t="shared" si="443"/>
        <v xml:space="preserve"> | foreach-object {add-content "F:\SHTEEM\steamapps\common\Grim Dawn\database\records\voodDBvitems.csv" "$a,\records\items\lootaffixes\prefix\b_class014_nightblade05_je_b.dbr,$_" ; $a = $a + 1 }</v>
      </c>
    </row>
    <row r="6991" spans="1:5" x14ac:dyDescent="0.25">
      <c r="A6991" t="s">
        <v>6991</v>
      </c>
      <c r="B6991">
        <f t="shared" si="441"/>
        <v>6990</v>
      </c>
      <c r="C6991" s="1">
        <f t="shared" si="440"/>
        <v>0.54720526068576791</v>
      </c>
      <c r="D6991" s="3" t="str">
        <f t="shared" si="442"/>
        <v>echo "54.721% - 6990 of 12774 files processed" ;get-content "F:\SHTEEM\steamapps\common\Grim Dawn\database\records\items\lootaffixes\prefix\b_class014_nightblade05_je_c.dbr"  | foreach-object {add-content "F:\SHTEEM\steamapps\common\Grim Dawn\database\records\voodDBvitems.csv" "$a,\records\items\lootaffixes\prefix\b_class014_nightblade05_je_c.dbr,$_" ; $a = $a + 1 }</v>
      </c>
      <c r="E6991" t="str">
        <f t="shared" si="443"/>
        <v xml:space="preserve"> | foreach-object {add-content "F:\SHTEEM\steamapps\common\Grim Dawn\database\records\voodDBvitems.csv" "$a,\records\items\lootaffixes\prefix\b_class014_nightblade05_je_c.dbr,$_" ; $a = $a + 1 }</v>
      </c>
    </row>
    <row r="6992" spans="1:5" x14ac:dyDescent="0.25">
      <c r="A6992" t="s">
        <v>6992</v>
      </c>
      <c r="B6992">
        <f t="shared" si="441"/>
        <v>6991</v>
      </c>
      <c r="C6992" s="1">
        <f t="shared" si="440"/>
        <v>0.54728354470017226</v>
      </c>
      <c r="D6992" s="3" t="str">
        <f t="shared" si="442"/>
        <v>echo "54.728% - 6991 of 12774 files processed" ;get-content "F:\SHTEEM\steamapps\common\Grim Dawn\database\records\items\lootaffixes\prefix\b_class014_nightblade06_je.dbr"  | foreach-object {add-content "F:\SHTEEM\steamapps\common\Grim Dawn\database\records\voodDBvitems.csv" "$a,\records\items\lootaffixes\prefix\b_class014_nightblade06_je.dbr,$_" ; $a = $a + 1 }</v>
      </c>
      <c r="E6992" t="str">
        <f t="shared" si="443"/>
        <v xml:space="preserve"> | foreach-object {add-content "F:\SHTEEM\steamapps\common\Grim Dawn\database\records\voodDBvitems.csv" "$a,\records\items\lootaffixes\prefix\b_class014_nightblade06_je.dbr,$_" ; $a = $a + 1 }</v>
      </c>
    </row>
    <row r="6993" spans="1:5" x14ac:dyDescent="0.25">
      <c r="A6993" t="s">
        <v>6993</v>
      </c>
      <c r="B6993">
        <f t="shared" si="441"/>
        <v>6992</v>
      </c>
      <c r="C6993" s="1">
        <f t="shared" si="440"/>
        <v>0.5473618287145765</v>
      </c>
      <c r="D6993" s="3" t="str">
        <f t="shared" si="442"/>
        <v>echo "54.736% - 6992 of 12774 files processed" ;get-content "F:\SHTEEM\steamapps\common\Grim Dawn\database\records\items\lootaffixes\prefix\b_class014_nightblade06_je_b.dbr"  | foreach-object {add-content "F:\SHTEEM\steamapps\common\Grim Dawn\database\records\voodDBvitems.csv" "$a,\records\items\lootaffixes\prefix\b_class014_nightblade06_je_b.dbr,$_" ; $a = $a + 1 }</v>
      </c>
      <c r="E6993" t="str">
        <f t="shared" si="443"/>
        <v xml:space="preserve"> | foreach-object {add-content "F:\SHTEEM\steamapps\common\Grim Dawn\database\records\voodDBvitems.csv" "$a,\records\items\lootaffixes\prefix\b_class014_nightblade06_je_b.dbr,$_" ; $a = $a + 1 }</v>
      </c>
    </row>
    <row r="6994" spans="1:5" x14ac:dyDescent="0.25">
      <c r="A6994" t="s">
        <v>6994</v>
      </c>
      <c r="B6994">
        <f t="shared" si="441"/>
        <v>6993</v>
      </c>
      <c r="C6994" s="1">
        <f t="shared" si="440"/>
        <v>0.54744011272898074</v>
      </c>
      <c r="D6994" s="3" t="str">
        <f t="shared" si="442"/>
        <v>echo "54.744% - 6993 of 12774 files processed" ;get-content "F:\SHTEEM\steamapps\common\Grim Dawn\database\records\items\lootaffixes\prefix\b_class014_nightblade06_je_c.dbr"  | foreach-object {add-content "F:\SHTEEM\steamapps\common\Grim Dawn\database\records\voodDBvitems.csv" "$a,\records\items\lootaffixes\prefix\b_class014_nightblade06_je_c.dbr,$_" ; $a = $a + 1 }</v>
      </c>
      <c r="E6994" t="str">
        <f t="shared" si="443"/>
        <v xml:space="preserve"> | foreach-object {add-content "F:\SHTEEM\steamapps\common\Grim Dawn\database\records\voodDBvitems.csv" "$a,\records\items\lootaffixes\prefix\b_class014_nightblade06_je_c.dbr,$_" ; $a = $a + 1 }</v>
      </c>
    </row>
    <row r="6995" spans="1:5" x14ac:dyDescent="0.25">
      <c r="A6995" t="s">
        <v>6995</v>
      </c>
      <c r="B6995">
        <f t="shared" si="441"/>
        <v>6994</v>
      </c>
      <c r="C6995" s="1">
        <f t="shared" si="440"/>
        <v>0.54751839674338498</v>
      </c>
      <c r="D6995" s="3" t="str">
        <f t="shared" si="442"/>
        <v>echo "54.752% - 6994 of 12774 files processed" ;get-content "F:\SHTEEM\steamapps\common\Grim Dawn\database\records\items\lootaffixes\prefix\b_class014_nightblade07_je.dbr"  | foreach-object {add-content "F:\SHTEEM\steamapps\common\Grim Dawn\database\records\voodDBvitems.csv" "$a,\records\items\lootaffixes\prefix\b_class014_nightblade07_je.dbr,$_" ; $a = $a + 1 }</v>
      </c>
      <c r="E6995" t="str">
        <f t="shared" si="443"/>
        <v xml:space="preserve"> | foreach-object {add-content "F:\SHTEEM\steamapps\common\Grim Dawn\database\records\voodDBvitems.csv" "$a,\records\items\lootaffixes\prefix\b_class014_nightblade07_je.dbr,$_" ; $a = $a + 1 }</v>
      </c>
    </row>
    <row r="6996" spans="1:5" x14ac:dyDescent="0.25">
      <c r="A6996" t="s">
        <v>6996</v>
      </c>
      <c r="B6996">
        <f t="shared" si="441"/>
        <v>6995</v>
      </c>
      <c r="C6996" s="1">
        <f t="shared" si="440"/>
        <v>0.54759668075778922</v>
      </c>
      <c r="D6996" s="3" t="str">
        <f t="shared" si="442"/>
        <v>echo "54.76% - 6995 of 12774 files processed" ;get-content "F:\SHTEEM\steamapps\common\Grim Dawn\database\records\items\lootaffixes\prefix\b_class014_nightblade07_je_b.dbr"  | foreach-object {add-content "F:\SHTEEM\steamapps\common\Grim Dawn\database\records\voodDBvitems.csv" "$a,\records\items\lootaffixes\prefix\b_class014_nightblade07_je_b.dbr,$_" ; $a = $a + 1 }</v>
      </c>
      <c r="E6996" t="str">
        <f t="shared" si="443"/>
        <v xml:space="preserve"> | foreach-object {add-content "F:\SHTEEM\steamapps\common\Grim Dawn\database\records\voodDBvitems.csv" "$a,\records\items\lootaffixes\prefix\b_class014_nightblade07_je_b.dbr,$_" ; $a = $a + 1 }</v>
      </c>
    </row>
    <row r="6997" spans="1:5" x14ac:dyDescent="0.25">
      <c r="A6997" t="s">
        <v>6997</v>
      </c>
      <c r="B6997">
        <f t="shared" si="441"/>
        <v>6996</v>
      </c>
      <c r="C6997" s="1">
        <f t="shared" si="440"/>
        <v>0.54767496477219357</v>
      </c>
      <c r="D6997" s="3" t="str">
        <f t="shared" si="442"/>
        <v>echo "54.767% - 6996 of 12774 files processed" ;get-content "F:\SHTEEM\steamapps\common\Grim Dawn\database\records\items\lootaffixes\prefix\b_class014_nightblade07_je_c.dbr"  | foreach-object {add-content "F:\SHTEEM\steamapps\common\Grim Dawn\database\records\voodDBvitems.csv" "$a,\records\items\lootaffixes\prefix\b_class014_nightblade07_je_c.dbr,$_" ; $a = $a + 1 }</v>
      </c>
      <c r="E6997" t="str">
        <f t="shared" si="443"/>
        <v xml:space="preserve"> | foreach-object {add-content "F:\SHTEEM\steamapps\common\Grim Dawn\database\records\voodDBvitems.csv" "$a,\records\items\lootaffixes\prefix\b_class014_nightblade07_je_c.dbr,$_" ; $a = $a + 1 }</v>
      </c>
    </row>
    <row r="6998" spans="1:5" x14ac:dyDescent="0.25">
      <c r="A6998" t="s">
        <v>6998</v>
      </c>
      <c r="B6998">
        <f t="shared" si="441"/>
        <v>6997</v>
      </c>
      <c r="C6998" s="1">
        <f t="shared" si="440"/>
        <v>0.54775324878659781</v>
      </c>
      <c r="D6998" s="3" t="str">
        <f t="shared" si="442"/>
        <v>echo "54.775% - 6997 of 12774 files processed" ;get-content "F:\SHTEEM\steamapps\common\Grim Dawn\database\records\items\lootaffixes\prefix\b_class014_nightblade08_je.dbr"  | foreach-object {add-content "F:\SHTEEM\steamapps\common\Grim Dawn\database\records\voodDBvitems.csv" "$a,\records\items\lootaffixes\prefix\b_class014_nightblade08_je.dbr,$_" ; $a = $a + 1 }</v>
      </c>
      <c r="E6998" t="str">
        <f t="shared" si="443"/>
        <v xml:space="preserve"> | foreach-object {add-content "F:\SHTEEM\steamapps\common\Grim Dawn\database\records\voodDBvitems.csv" "$a,\records\items\lootaffixes\prefix\b_class014_nightblade08_je.dbr,$_" ; $a = $a + 1 }</v>
      </c>
    </row>
    <row r="6999" spans="1:5" x14ac:dyDescent="0.25">
      <c r="A6999" t="s">
        <v>6999</v>
      </c>
      <c r="B6999">
        <f t="shared" si="441"/>
        <v>6998</v>
      </c>
      <c r="C6999" s="1">
        <f t="shared" si="440"/>
        <v>0.54783153280100205</v>
      </c>
      <c r="D6999" s="3" t="str">
        <f t="shared" si="442"/>
        <v>echo "54.783% - 6998 of 12774 files processed" ;get-content "F:\SHTEEM\steamapps\common\Grim Dawn\database\records\items\lootaffixes\prefix\b_class014_nightblade08_je_b.dbr"  | foreach-object {add-content "F:\SHTEEM\steamapps\common\Grim Dawn\database\records\voodDBvitems.csv" "$a,\records\items\lootaffixes\prefix\b_class014_nightblade08_je_b.dbr,$_" ; $a = $a + 1 }</v>
      </c>
      <c r="E6999" t="str">
        <f t="shared" si="443"/>
        <v xml:space="preserve"> | foreach-object {add-content "F:\SHTEEM\steamapps\common\Grim Dawn\database\records\voodDBvitems.csv" "$a,\records\items\lootaffixes\prefix\b_class014_nightblade08_je_b.dbr,$_" ; $a = $a + 1 }</v>
      </c>
    </row>
    <row r="7000" spans="1:5" x14ac:dyDescent="0.25">
      <c r="A7000" t="s">
        <v>7000</v>
      </c>
      <c r="B7000">
        <f t="shared" si="441"/>
        <v>6999</v>
      </c>
      <c r="C7000" s="1">
        <f t="shared" si="440"/>
        <v>0.54790981681540629</v>
      </c>
      <c r="D7000" s="3" t="str">
        <f t="shared" si="442"/>
        <v>echo "54.791% - 6999 of 12774 files processed" ;get-content "F:\SHTEEM\steamapps\common\Grim Dawn\database\records\items\lootaffixes\prefix\b_class014_nightblade08_je_c.dbr"  | foreach-object {add-content "F:\SHTEEM\steamapps\common\Grim Dawn\database\records\voodDBvitems.csv" "$a,\records\items\lootaffixes\prefix\b_class014_nightblade08_je_c.dbr,$_" ; $a = $a + 1 }</v>
      </c>
      <c r="E7000" t="str">
        <f t="shared" si="443"/>
        <v xml:space="preserve"> | foreach-object {add-content "F:\SHTEEM\steamapps\common\Grim Dawn\database\records\voodDBvitems.csv" "$a,\records\items\lootaffixes\prefix\b_class014_nightblade08_je_c.dbr,$_" ; $a = $a + 1 }</v>
      </c>
    </row>
    <row r="7001" spans="1:5" x14ac:dyDescent="0.25">
      <c r="A7001" t="s">
        <v>7001</v>
      </c>
      <c r="B7001">
        <f t="shared" si="441"/>
        <v>7000</v>
      </c>
      <c r="C7001" s="1">
        <f t="shared" si="440"/>
        <v>0.54798810082981053</v>
      </c>
      <c r="D7001" s="3" t="str">
        <f t="shared" si="442"/>
        <v>echo "54.799% - 7000 of 12774 files processed" ;get-content "F:\SHTEEM\steamapps\common\Grim Dawn\database\records\items\lootaffixes\prefix\b_class014_nightblade09_je.dbr"  | foreach-object {add-content "F:\SHTEEM\steamapps\common\Grim Dawn\database\records\voodDBvitems.csv" "$a,\records\items\lootaffixes\prefix\b_class014_nightblade09_je.dbr,$_" ; $a = $a + 1 }</v>
      </c>
      <c r="E7001" t="str">
        <f t="shared" si="443"/>
        <v xml:space="preserve"> | foreach-object {add-content "F:\SHTEEM\steamapps\common\Grim Dawn\database\records\voodDBvitems.csv" "$a,\records\items\lootaffixes\prefix\b_class014_nightblade09_je.dbr,$_" ; $a = $a + 1 }</v>
      </c>
    </row>
    <row r="7002" spans="1:5" x14ac:dyDescent="0.25">
      <c r="A7002" t="s">
        <v>7002</v>
      </c>
      <c r="B7002">
        <f t="shared" si="441"/>
        <v>7001</v>
      </c>
      <c r="C7002" s="1">
        <f t="shared" si="440"/>
        <v>0.54806638484421477</v>
      </c>
      <c r="D7002" s="3" t="str">
        <f t="shared" si="442"/>
        <v>echo "54.807% - 7001 of 12774 files processed" ;get-content "F:\SHTEEM\steamapps\common\Grim Dawn\database\records\items\lootaffixes\prefix\b_class014_nightblade09_je_b.dbr"  | foreach-object {add-content "F:\SHTEEM\steamapps\common\Grim Dawn\database\records\voodDBvitems.csv" "$a,\records\items\lootaffixes\prefix\b_class014_nightblade09_je_b.dbr,$_" ; $a = $a + 1 }</v>
      </c>
      <c r="E7002" t="str">
        <f t="shared" si="443"/>
        <v xml:space="preserve"> | foreach-object {add-content "F:\SHTEEM\steamapps\common\Grim Dawn\database\records\voodDBvitems.csv" "$a,\records\items\lootaffixes\prefix\b_class014_nightblade09_je_b.dbr,$_" ; $a = $a + 1 }</v>
      </c>
    </row>
    <row r="7003" spans="1:5" x14ac:dyDescent="0.25">
      <c r="A7003" t="s">
        <v>7003</v>
      </c>
      <c r="B7003">
        <f t="shared" si="441"/>
        <v>7002</v>
      </c>
      <c r="C7003" s="1">
        <f t="shared" si="440"/>
        <v>0.54814466885861912</v>
      </c>
      <c r="D7003" s="3" t="str">
        <f t="shared" si="442"/>
        <v>echo "54.814% - 7002 of 12774 files processed" ;get-content "F:\SHTEEM\steamapps\common\Grim Dawn\database\records\items\lootaffixes\prefix\b_class014_nightblade09_je_c.dbr"  | foreach-object {add-content "F:\SHTEEM\steamapps\common\Grim Dawn\database\records\voodDBvitems.csv" "$a,\records\items\lootaffixes\prefix\b_class014_nightblade09_je_c.dbr,$_" ; $a = $a + 1 }</v>
      </c>
      <c r="E7003" t="str">
        <f t="shared" si="443"/>
        <v xml:space="preserve"> | foreach-object {add-content "F:\SHTEEM\steamapps\common\Grim Dawn\database\records\voodDBvitems.csv" "$a,\records\items\lootaffixes\prefix\b_class014_nightblade09_je_c.dbr,$_" ; $a = $a + 1 }</v>
      </c>
    </row>
    <row r="7004" spans="1:5" x14ac:dyDescent="0.25">
      <c r="A7004" t="s">
        <v>7004</v>
      </c>
      <c r="B7004">
        <f t="shared" si="441"/>
        <v>7003</v>
      </c>
      <c r="C7004" s="1">
        <f t="shared" si="440"/>
        <v>0.54822295287302336</v>
      </c>
      <c r="D7004" s="3" t="str">
        <f t="shared" si="442"/>
        <v>echo "54.822% - 7003 of 12774 files processed" ;get-content "F:\SHTEEM\steamapps\common\Grim Dawn\database\records\items\lootaffixes\prefix\b_class014_nightblade10_je.dbr"  | foreach-object {add-content "F:\SHTEEM\steamapps\common\Grim Dawn\database\records\voodDBvitems.csv" "$a,\records\items\lootaffixes\prefix\b_class014_nightblade10_je.dbr,$_" ; $a = $a + 1 }</v>
      </c>
      <c r="E7004" t="str">
        <f t="shared" si="443"/>
        <v xml:space="preserve"> | foreach-object {add-content "F:\SHTEEM\steamapps\common\Grim Dawn\database\records\voodDBvitems.csv" "$a,\records\items\lootaffixes\prefix\b_class014_nightblade10_je.dbr,$_" ; $a = $a + 1 }</v>
      </c>
    </row>
    <row r="7005" spans="1:5" x14ac:dyDescent="0.25">
      <c r="A7005" t="s">
        <v>7005</v>
      </c>
      <c r="B7005">
        <f t="shared" si="441"/>
        <v>7004</v>
      </c>
      <c r="C7005" s="1">
        <f t="shared" si="440"/>
        <v>0.5483012368874276</v>
      </c>
      <c r="D7005" s="3" t="str">
        <f t="shared" si="442"/>
        <v>echo "54.83% - 7004 of 12774 files processed" ;get-content "F:\SHTEEM\steamapps\common\Grim Dawn\database\records\items\lootaffixes\prefix\b_class014_nightblade10_je_b.dbr"  | foreach-object {add-content "F:\SHTEEM\steamapps\common\Grim Dawn\database\records\voodDBvitems.csv" "$a,\records\items\lootaffixes\prefix\b_class014_nightblade10_je_b.dbr,$_" ; $a = $a + 1 }</v>
      </c>
      <c r="E7005" t="str">
        <f t="shared" si="443"/>
        <v xml:space="preserve"> | foreach-object {add-content "F:\SHTEEM\steamapps\common\Grim Dawn\database\records\voodDBvitems.csv" "$a,\records\items\lootaffixes\prefix\b_class014_nightblade10_je_b.dbr,$_" ; $a = $a + 1 }</v>
      </c>
    </row>
    <row r="7006" spans="1:5" x14ac:dyDescent="0.25">
      <c r="A7006" t="s">
        <v>7006</v>
      </c>
      <c r="B7006">
        <f t="shared" si="441"/>
        <v>7005</v>
      </c>
      <c r="C7006" s="1">
        <f t="shared" si="440"/>
        <v>0.54837952090183184</v>
      </c>
      <c r="D7006" s="3" t="str">
        <f t="shared" si="442"/>
        <v>echo "54.838% - 7005 of 12774 files processed" ;get-content "F:\SHTEEM\steamapps\common\Grim Dawn\database\records\items\lootaffixes\prefix\b_class014_nightblade10_je_c.dbr"  | foreach-object {add-content "F:\SHTEEM\steamapps\common\Grim Dawn\database\records\voodDBvitems.csv" "$a,\records\items\lootaffixes\prefix\b_class014_nightblade10_je_c.dbr,$_" ; $a = $a + 1 }</v>
      </c>
      <c r="E7006" t="str">
        <f t="shared" si="443"/>
        <v xml:space="preserve"> | foreach-object {add-content "F:\SHTEEM\steamapps\common\Grim Dawn\database\records\voodDBvitems.csv" "$a,\records\items\lootaffixes\prefix\b_class014_nightblade10_je_c.dbr,$_" ; $a = $a + 1 }</v>
      </c>
    </row>
    <row r="7007" spans="1:5" x14ac:dyDescent="0.25">
      <c r="A7007" t="s">
        <v>7007</v>
      </c>
      <c r="B7007">
        <f t="shared" si="441"/>
        <v>7006</v>
      </c>
      <c r="C7007" s="1">
        <f t="shared" si="440"/>
        <v>0.54845780491623608</v>
      </c>
      <c r="D7007" s="3" t="str">
        <f t="shared" si="442"/>
        <v>echo "54.846% - 7006 of 12774 files processed" ;get-content "F:\SHTEEM\steamapps\common\Grim Dawn\database\records\items\lootaffixes\prefix\b_class014_nightblade11_je.dbr"  | foreach-object {add-content "F:\SHTEEM\steamapps\common\Grim Dawn\database\records\voodDBvitems.csv" "$a,\records\items\lootaffixes\prefix\b_class014_nightblade11_je.dbr,$_" ; $a = $a + 1 }</v>
      </c>
      <c r="E7007" t="str">
        <f t="shared" si="443"/>
        <v xml:space="preserve"> | foreach-object {add-content "F:\SHTEEM\steamapps\common\Grim Dawn\database\records\voodDBvitems.csv" "$a,\records\items\lootaffixes\prefix\b_class014_nightblade11_je.dbr,$_" ; $a = $a + 1 }</v>
      </c>
    </row>
    <row r="7008" spans="1:5" x14ac:dyDescent="0.25">
      <c r="A7008" t="s">
        <v>7008</v>
      </c>
      <c r="B7008">
        <f t="shared" si="441"/>
        <v>7007</v>
      </c>
      <c r="C7008" s="1">
        <f t="shared" si="440"/>
        <v>0.54853608893064032</v>
      </c>
      <c r="D7008" s="3" t="str">
        <f t="shared" si="442"/>
        <v>echo "54.854% - 7007 of 12774 files processed" ;get-content "F:\SHTEEM\steamapps\common\Grim Dawn\database\records\items\lootaffixes\prefix\b_class014_nightblade11_je_b.dbr"  | foreach-object {add-content "F:\SHTEEM\steamapps\common\Grim Dawn\database\records\voodDBvitems.csv" "$a,\records\items\lootaffixes\prefix\b_class014_nightblade11_je_b.dbr,$_" ; $a = $a + 1 }</v>
      </c>
      <c r="E7008" t="str">
        <f t="shared" si="443"/>
        <v xml:space="preserve"> | foreach-object {add-content "F:\SHTEEM\steamapps\common\Grim Dawn\database\records\voodDBvitems.csv" "$a,\records\items\lootaffixes\prefix\b_class014_nightblade11_je_b.dbr,$_" ; $a = $a + 1 }</v>
      </c>
    </row>
    <row r="7009" spans="1:5" x14ac:dyDescent="0.25">
      <c r="A7009" t="s">
        <v>7009</v>
      </c>
      <c r="B7009">
        <f t="shared" si="441"/>
        <v>7008</v>
      </c>
      <c r="C7009" s="1">
        <f t="shared" si="440"/>
        <v>0.54861437294504467</v>
      </c>
      <c r="D7009" s="3" t="str">
        <f t="shared" si="442"/>
        <v>echo "54.861% - 7008 of 12774 files processed" ;get-content "F:\SHTEEM\steamapps\common\Grim Dawn\database\records\items\lootaffixes\prefix\b_class014_nightblade11_je_c.dbr"  | foreach-object {add-content "F:\SHTEEM\steamapps\common\Grim Dawn\database\records\voodDBvitems.csv" "$a,\records\items\lootaffixes\prefix\b_class014_nightblade11_je_c.dbr,$_" ; $a = $a + 1 }</v>
      </c>
      <c r="E7009" t="str">
        <f t="shared" si="443"/>
        <v xml:space="preserve"> | foreach-object {add-content "F:\SHTEEM\steamapps\common\Grim Dawn\database\records\voodDBvitems.csv" "$a,\records\items\lootaffixes\prefix\b_class014_nightblade11_je_c.dbr,$_" ; $a = $a + 1 }</v>
      </c>
    </row>
    <row r="7010" spans="1:5" x14ac:dyDescent="0.25">
      <c r="A7010" t="s">
        <v>7010</v>
      </c>
      <c r="B7010">
        <f t="shared" si="441"/>
        <v>7009</v>
      </c>
      <c r="C7010" s="1">
        <f t="shared" si="440"/>
        <v>0.54869265695944891</v>
      </c>
      <c r="D7010" s="3" t="str">
        <f t="shared" si="442"/>
        <v>echo "54.869% - 7009 of 12774 files processed" ;get-content "F:\SHTEEM\steamapps\common\Grim Dawn\database\records\items\lootaffixes\prefix\b_class014_nightblade12_je.dbr"  | foreach-object {add-content "F:\SHTEEM\steamapps\common\Grim Dawn\database\records\voodDBvitems.csv" "$a,\records\items\lootaffixes\prefix\b_class014_nightblade12_je.dbr,$_" ; $a = $a + 1 }</v>
      </c>
      <c r="E7010" t="str">
        <f t="shared" si="443"/>
        <v xml:space="preserve"> | foreach-object {add-content "F:\SHTEEM\steamapps\common\Grim Dawn\database\records\voodDBvitems.csv" "$a,\records\items\lootaffixes\prefix\b_class014_nightblade12_je.dbr,$_" ; $a = $a + 1 }</v>
      </c>
    </row>
    <row r="7011" spans="1:5" x14ac:dyDescent="0.25">
      <c r="A7011" t="s">
        <v>7011</v>
      </c>
      <c r="B7011">
        <f t="shared" si="441"/>
        <v>7010</v>
      </c>
      <c r="C7011" s="1">
        <f t="shared" si="440"/>
        <v>0.54877094097385315</v>
      </c>
      <c r="D7011" s="3" t="str">
        <f t="shared" si="442"/>
        <v>echo "54.877% - 7010 of 12774 files processed" ;get-content "F:\SHTEEM\steamapps\common\Grim Dawn\database\records\items\lootaffixes\prefix\b_class014_nightblade12_je_b.dbr"  | foreach-object {add-content "F:\SHTEEM\steamapps\common\Grim Dawn\database\records\voodDBvitems.csv" "$a,\records\items\lootaffixes\prefix\b_class014_nightblade12_je_b.dbr,$_" ; $a = $a + 1 }</v>
      </c>
      <c r="E7011" t="str">
        <f t="shared" si="443"/>
        <v xml:space="preserve"> | foreach-object {add-content "F:\SHTEEM\steamapps\common\Grim Dawn\database\records\voodDBvitems.csv" "$a,\records\items\lootaffixes\prefix\b_class014_nightblade12_je_b.dbr,$_" ; $a = $a + 1 }</v>
      </c>
    </row>
    <row r="7012" spans="1:5" x14ac:dyDescent="0.25">
      <c r="A7012" t="s">
        <v>7012</v>
      </c>
      <c r="B7012">
        <f t="shared" si="441"/>
        <v>7011</v>
      </c>
      <c r="C7012" s="1">
        <f t="shared" si="440"/>
        <v>0.54884922498825739</v>
      </c>
      <c r="D7012" s="3" t="str">
        <f t="shared" si="442"/>
        <v>echo "54.885% - 7011 of 12774 files processed" ;get-content "F:\SHTEEM\steamapps\common\Grim Dawn\database\records\items\lootaffixes\prefix\b_class014_nightblade12_je_c.dbr"  | foreach-object {add-content "F:\SHTEEM\steamapps\common\Grim Dawn\database\records\voodDBvitems.csv" "$a,\records\items\lootaffixes\prefix\b_class014_nightblade12_je_c.dbr,$_" ; $a = $a + 1 }</v>
      </c>
      <c r="E7012" t="str">
        <f t="shared" si="443"/>
        <v xml:space="preserve"> | foreach-object {add-content "F:\SHTEEM\steamapps\common\Grim Dawn\database\records\voodDBvitems.csv" "$a,\records\items\lootaffixes\prefix\b_class014_nightblade12_je_c.dbr,$_" ; $a = $a + 1 }</v>
      </c>
    </row>
    <row r="7013" spans="1:5" x14ac:dyDescent="0.25">
      <c r="A7013" t="s">
        <v>7013</v>
      </c>
      <c r="B7013">
        <f t="shared" si="441"/>
        <v>7012</v>
      </c>
      <c r="C7013" s="1">
        <f t="shared" si="440"/>
        <v>0.54892750900266163</v>
      </c>
      <c r="D7013" s="3" t="str">
        <f t="shared" si="442"/>
        <v>echo "54.893% - 7012 of 12774 files processed" ;get-content "F:\SHTEEM\steamapps\common\Grim Dawn\database\records\items\lootaffixes\prefix\b_class014_nightblade13_je.dbr"  | foreach-object {add-content "F:\SHTEEM\steamapps\common\Grim Dawn\database\records\voodDBvitems.csv" "$a,\records\items\lootaffixes\prefix\b_class014_nightblade13_je.dbr,$_" ; $a = $a + 1 }</v>
      </c>
      <c r="E7013" t="str">
        <f t="shared" si="443"/>
        <v xml:space="preserve"> | foreach-object {add-content "F:\SHTEEM\steamapps\common\Grim Dawn\database\records\voodDBvitems.csv" "$a,\records\items\lootaffixes\prefix\b_class014_nightblade13_je.dbr,$_" ; $a = $a + 1 }</v>
      </c>
    </row>
    <row r="7014" spans="1:5" x14ac:dyDescent="0.25">
      <c r="A7014" t="s">
        <v>7014</v>
      </c>
      <c r="B7014">
        <f t="shared" si="441"/>
        <v>7013</v>
      </c>
      <c r="C7014" s="1">
        <f t="shared" si="440"/>
        <v>0.54900579301706587</v>
      </c>
      <c r="D7014" s="3" t="str">
        <f t="shared" si="442"/>
        <v>echo "54.901% - 7013 of 12774 files processed" ;get-content "F:\SHTEEM\steamapps\common\Grim Dawn\database\records\items\lootaffixes\prefix\b_class014_nightblade13_je_b.dbr"  | foreach-object {add-content "F:\SHTEEM\steamapps\common\Grim Dawn\database\records\voodDBvitems.csv" "$a,\records\items\lootaffixes\prefix\b_class014_nightblade13_je_b.dbr,$_" ; $a = $a + 1 }</v>
      </c>
      <c r="E7014" t="str">
        <f t="shared" si="443"/>
        <v xml:space="preserve"> | foreach-object {add-content "F:\SHTEEM\steamapps\common\Grim Dawn\database\records\voodDBvitems.csv" "$a,\records\items\lootaffixes\prefix\b_class014_nightblade13_je_b.dbr,$_" ; $a = $a + 1 }</v>
      </c>
    </row>
    <row r="7015" spans="1:5" x14ac:dyDescent="0.25">
      <c r="A7015" t="s">
        <v>7015</v>
      </c>
      <c r="B7015">
        <f t="shared" si="441"/>
        <v>7014</v>
      </c>
      <c r="C7015" s="1">
        <f t="shared" si="440"/>
        <v>0.54908407703147022</v>
      </c>
      <c r="D7015" s="3" t="str">
        <f t="shared" si="442"/>
        <v>echo "54.908% - 7014 of 12774 files processed" ;get-content "F:\SHTEEM\steamapps\common\Grim Dawn\database\records\items\lootaffixes\prefix\b_class014_nightblade13_je_c.dbr"  | foreach-object {add-content "F:\SHTEEM\steamapps\common\Grim Dawn\database\records\voodDBvitems.csv" "$a,\records\items\lootaffixes\prefix\b_class014_nightblade13_je_c.dbr,$_" ; $a = $a + 1 }</v>
      </c>
      <c r="E7015" t="str">
        <f t="shared" si="443"/>
        <v xml:space="preserve"> | foreach-object {add-content "F:\SHTEEM\steamapps\common\Grim Dawn\database\records\voodDBvitems.csv" "$a,\records\items\lootaffixes\prefix\b_class014_nightblade13_je_c.dbr,$_" ; $a = $a + 1 }</v>
      </c>
    </row>
    <row r="7016" spans="1:5" x14ac:dyDescent="0.25">
      <c r="A7016" t="s">
        <v>7016</v>
      </c>
      <c r="B7016">
        <f t="shared" si="441"/>
        <v>7015</v>
      </c>
      <c r="C7016" s="1">
        <f t="shared" si="440"/>
        <v>0.54916236104587446</v>
      </c>
      <c r="D7016" s="3" t="str">
        <f t="shared" si="442"/>
        <v>echo "54.916% - 7015 of 12774 files processed" ;get-content "F:\SHTEEM\steamapps\common\Grim Dawn\database\records\items\lootaffixes\prefix\b_class014_nightblade14_je.dbr"  | foreach-object {add-content "F:\SHTEEM\steamapps\common\Grim Dawn\database\records\voodDBvitems.csv" "$a,\records\items\lootaffixes\prefix\b_class014_nightblade14_je.dbr,$_" ; $a = $a + 1 }</v>
      </c>
      <c r="E7016" t="str">
        <f t="shared" si="443"/>
        <v xml:space="preserve"> | foreach-object {add-content "F:\SHTEEM\steamapps\common\Grim Dawn\database\records\voodDBvitems.csv" "$a,\records\items\lootaffixes\prefix\b_class014_nightblade14_je.dbr,$_" ; $a = $a + 1 }</v>
      </c>
    </row>
    <row r="7017" spans="1:5" x14ac:dyDescent="0.25">
      <c r="A7017" t="s">
        <v>7017</v>
      </c>
      <c r="B7017">
        <f t="shared" si="441"/>
        <v>7016</v>
      </c>
      <c r="C7017" s="1">
        <f t="shared" si="440"/>
        <v>0.5492406450602787</v>
      </c>
      <c r="D7017" s="3" t="str">
        <f t="shared" si="442"/>
        <v>echo "54.924% - 7016 of 12774 files processed" ;get-content "F:\SHTEEM\steamapps\common\Grim Dawn\database\records\items\lootaffixes\prefix\b_class014_nightblade14_je_b.dbr"  | foreach-object {add-content "F:\SHTEEM\steamapps\common\Grim Dawn\database\records\voodDBvitems.csv" "$a,\records\items\lootaffixes\prefix\b_class014_nightblade14_je_b.dbr,$_" ; $a = $a + 1 }</v>
      </c>
      <c r="E7017" t="str">
        <f t="shared" si="443"/>
        <v xml:space="preserve"> | foreach-object {add-content "F:\SHTEEM\steamapps\common\Grim Dawn\database\records\voodDBvitems.csv" "$a,\records\items\lootaffixes\prefix\b_class014_nightblade14_je_b.dbr,$_" ; $a = $a + 1 }</v>
      </c>
    </row>
    <row r="7018" spans="1:5" x14ac:dyDescent="0.25">
      <c r="A7018" t="s">
        <v>7018</v>
      </c>
      <c r="B7018">
        <f t="shared" si="441"/>
        <v>7017</v>
      </c>
      <c r="C7018" s="1">
        <f t="shared" si="440"/>
        <v>0.54931892907468294</v>
      </c>
      <c r="D7018" s="3" t="str">
        <f t="shared" si="442"/>
        <v>echo "54.932% - 7017 of 12774 files processed" ;get-content "F:\SHTEEM\steamapps\common\Grim Dawn\database\records\items\lootaffixes\prefix\b_class014_nightblade14_je_c.dbr"  | foreach-object {add-content "F:\SHTEEM\steamapps\common\Grim Dawn\database\records\voodDBvitems.csv" "$a,\records\items\lootaffixes\prefix\b_class014_nightblade14_je_c.dbr,$_" ; $a = $a + 1 }</v>
      </c>
      <c r="E7018" t="str">
        <f t="shared" si="443"/>
        <v xml:space="preserve"> | foreach-object {add-content "F:\SHTEEM\steamapps\common\Grim Dawn\database\records\voodDBvitems.csv" "$a,\records\items\lootaffixes\prefix\b_class014_nightblade14_je_c.dbr,$_" ; $a = $a + 1 }</v>
      </c>
    </row>
    <row r="7019" spans="1:5" x14ac:dyDescent="0.25">
      <c r="A7019" t="s">
        <v>7019</v>
      </c>
      <c r="B7019">
        <f t="shared" si="441"/>
        <v>7018</v>
      </c>
      <c r="C7019" s="1">
        <f t="shared" si="440"/>
        <v>0.54939721308908718</v>
      </c>
      <c r="D7019" s="3" t="str">
        <f t="shared" si="442"/>
        <v>echo "54.94% - 7018 of 12774 files processed" ;get-content "F:\SHTEEM\steamapps\common\Grim Dawn\database\records\items\lootaffixes\prefix\b_class014_nightblade15_je.dbr"  | foreach-object {add-content "F:\SHTEEM\steamapps\common\Grim Dawn\database\records\voodDBvitems.csv" "$a,\records\items\lootaffixes\prefix\b_class014_nightblade15_je.dbr,$_" ; $a = $a + 1 }</v>
      </c>
      <c r="E7019" t="str">
        <f t="shared" si="443"/>
        <v xml:space="preserve"> | foreach-object {add-content "F:\SHTEEM\steamapps\common\Grim Dawn\database\records\voodDBvitems.csv" "$a,\records\items\lootaffixes\prefix\b_class014_nightblade15_je.dbr,$_" ; $a = $a + 1 }</v>
      </c>
    </row>
    <row r="7020" spans="1:5" x14ac:dyDescent="0.25">
      <c r="A7020" t="s">
        <v>7020</v>
      </c>
      <c r="B7020">
        <f t="shared" si="441"/>
        <v>7019</v>
      </c>
      <c r="C7020" s="1">
        <f t="shared" si="440"/>
        <v>0.54947549710349142</v>
      </c>
      <c r="D7020" s="3" t="str">
        <f t="shared" si="442"/>
        <v>echo "54.948% - 7019 of 12774 files processed" ;get-content "F:\SHTEEM\steamapps\common\Grim Dawn\database\records\items\lootaffixes\prefix\b_class014_nightblade15_je_b.dbr"  | foreach-object {add-content "F:\SHTEEM\steamapps\common\Grim Dawn\database\records\voodDBvitems.csv" "$a,\records\items\lootaffixes\prefix\b_class014_nightblade15_je_b.dbr,$_" ; $a = $a + 1 }</v>
      </c>
      <c r="E7020" t="str">
        <f t="shared" si="443"/>
        <v xml:space="preserve"> | foreach-object {add-content "F:\SHTEEM\steamapps\common\Grim Dawn\database\records\voodDBvitems.csv" "$a,\records\items\lootaffixes\prefix\b_class014_nightblade15_je_b.dbr,$_" ; $a = $a + 1 }</v>
      </c>
    </row>
    <row r="7021" spans="1:5" x14ac:dyDescent="0.25">
      <c r="A7021" t="s">
        <v>7021</v>
      </c>
      <c r="B7021">
        <f t="shared" si="441"/>
        <v>7020</v>
      </c>
      <c r="C7021" s="1">
        <f t="shared" si="440"/>
        <v>0.54955378111789577</v>
      </c>
      <c r="D7021" s="3" t="str">
        <f t="shared" si="442"/>
        <v>echo "54.955% - 7020 of 12774 files processed" ;get-content "F:\SHTEEM\steamapps\common\Grim Dawn\database\records\items\lootaffixes\prefix\b_class014_nightblade15_je_c.dbr"  | foreach-object {add-content "F:\SHTEEM\steamapps\common\Grim Dawn\database\records\voodDBvitems.csv" "$a,\records\items\lootaffixes\prefix\b_class014_nightblade15_je_c.dbr,$_" ; $a = $a + 1 }</v>
      </c>
      <c r="E7021" t="str">
        <f t="shared" si="443"/>
        <v xml:space="preserve"> | foreach-object {add-content "F:\SHTEEM\steamapps\common\Grim Dawn\database\records\voodDBvitems.csv" "$a,\records\items\lootaffixes\prefix\b_class014_nightblade15_je_c.dbr,$_" ; $a = $a + 1 }</v>
      </c>
    </row>
    <row r="7022" spans="1:5" x14ac:dyDescent="0.25">
      <c r="A7022" t="s">
        <v>7022</v>
      </c>
      <c r="B7022">
        <f t="shared" si="441"/>
        <v>7021</v>
      </c>
      <c r="C7022" s="1">
        <f t="shared" si="440"/>
        <v>0.54963206513230001</v>
      </c>
      <c r="D7022" s="3" t="str">
        <f t="shared" si="442"/>
        <v>echo "54.963% - 7021 of 12774 files processed" ;get-content "F:\SHTEEM\steamapps\common\Grim Dawn\database\records\items\lootaffixes\prefix\b_class014_nightblade16_je.dbr"  | foreach-object {add-content "F:\SHTEEM\steamapps\common\Grim Dawn\database\records\voodDBvitems.csv" "$a,\records\items\lootaffixes\prefix\b_class014_nightblade16_je.dbr,$_" ; $a = $a + 1 }</v>
      </c>
      <c r="E7022" t="str">
        <f t="shared" si="443"/>
        <v xml:space="preserve"> | foreach-object {add-content "F:\SHTEEM\steamapps\common\Grim Dawn\database\records\voodDBvitems.csv" "$a,\records\items\lootaffixes\prefix\b_class014_nightblade16_je.dbr,$_" ; $a = $a + 1 }</v>
      </c>
    </row>
    <row r="7023" spans="1:5" x14ac:dyDescent="0.25">
      <c r="A7023" t="s">
        <v>7023</v>
      </c>
      <c r="B7023">
        <f t="shared" si="441"/>
        <v>7022</v>
      </c>
      <c r="C7023" s="1">
        <f t="shared" si="440"/>
        <v>0.54971034914670425</v>
      </c>
      <c r="D7023" s="3" t="str">
        <f t="shared" si="442"/>
        <v>echo "54.971% - 7022 of 12774 files processed" ;get-content "F:\SHTEEM\steamapps\common\Grim Dawn\database\records\items\lootaffixes\prefix\b_class014_nightblade16_je_b.dbr"  | foreach-object {add-content "F:\SHTEEM\steamapps\common\Grim Dawn\database\records\voodDBvitems.csv" "$a,\records\items\lootaffixes\prefix\b_class014_nightblade16_je_b.dbr,$_" ; $a = $a + 1 }</v>
      </c>
      <c r="E7023" t="str">
        <f t="shared" si="443"/>
        <v xml:space="preserve"> | foreach-object {add-content "F:\SHTEEM\steamapps\common\Grim Dawn\database\records\voodDBvitems.csv" "$a,\records\items\lootaffixes\prefix\b_class014_nightblade16_je_b.dbr,$_" ; $a = $a + 1 }</v>
      </c>
    </row>
    <row r="7024" spans="1:5" x14ac:dyDescent="0.25">
      <c r="A7024" t="s">
        <v>7024</v>
      </c>
      <c r="B7024">
        <f t="shared" si="441"/>
        <v>7023</v>
      </c>
      <c r="C7024" s="1">
        <f t="shared" si="440"/>
        <v>0.54978863316110849</v>
      </c>
      <c r="D7024" s="3" t="str">
        <f t="shared" si="442"/>
        <v>echo "54.979% - 7023 of 12774 files processed" ;get-content "F:\SHTEEM\steamapps\common\Grim Dawn\database\records\items\lootaffixes\prefix\b_class014_nightblade16_je_c.dbr"  | foreach-object {add-content "F:\SHTEEM\steamapps\common\Grim Dawn\database\records\voodDBvitems.csv" "$a,\records\items\lootaffixes\prefix\b_class014_nightblade16_je_c.dbr,$_" ; $a = $a + 1 }</v>
      </c>
      <c r="E7024" t="str">
        <f t="shared" si="443"/>
        <v xml:space="preserve"> | foreach-object {add-content "F:\SHTEEM\steamapps\common\Grim Dawn\database\records\voodDBvitems.csv" "$a,\records\items\lootaffixes\prefix\b_class014_nightblade16_je_c.dbr,$_" ; $a = $a + 1 }</v>
      </c>
    </row>
    <row r="7025" spans="1:5" x14ac:dyDescent="0.25">
      <c r="A7025" t="s">
        <v>7025</v>
      </c>
      <c r="B7025">
        <f t="shared" si="441"/>
        <v>7024</v>
      </c>
      <c r="C7025" s="1">
        <f t="shared" si="440"/>
        <v>0.54986691717551273</v>
      </c>
      <c r="D7025" s="3" t="str">
        <f t="shared" si="442"/>
        <v>echo "54.987% - 7024 of 12774 files processed" ;get-content "F:\SHTEEM\steamapps\common\Grim Dawn\database\records\items\lootaffixes\prefix\b_class014_nightblade17_je.dbr"  | foreach-object {add-content "F:\SHTEEM\steamapps\common\Grim Dawn\database\records\voodDBvitems.csv" "$a,\records\items\lootaffixes\prefix\b_class014_nightblade17_je.dbr,$_" ; $a = $a + 1 }</v>
      </c>
      <c r="E7025" t="str">
        <f t="shared" si="443"/>
        <v xml:space="preserve"> | foreach-object {add-content "F:\SHTEEM\steamapps\common\Grim Dawn\database\records\voodDBvitems.csv" "$a,\records\items\lootaffixes\prefix\b_class014_nightblade17_je.dbr,$_" ; $a = $a + 1 }</v>
      </c>
    </row>
    <row r="7026" spans="1:5" x14ac:dyDescent="0.25">
      <c r="A7026" t="s">
        <v>7026</v>
      </c>
      <c r="B7026">
        <f t="shared" si="441"/>
        <v>7025</v>
      </c>
      <c r="C7026" s="1">
        <f t="shared" si="440"/>
        <v>0.54994520118991697</v>
      </c>
      <c r="D7026" s="3" t="str">
        <f t="shared" si="442"/>
        <v>echo "54.995% - 7025 of 12774 files processed" ;get-content "F:\SHTEEM\steamapps\common\Grim Dawn\database\records\items\lootaffixes\prefix\b_class014_nightblade17_je_b.dbr"  | foreach-object {add-content "F:\SHTEEM\steamapps\common\Grim Dawn\database\records\voodDBvitems.csv" "$a,\records\items\lootaffixes\prefix\b_class014_nightblade17_je_b.dbr,$_" ; $a = $a + 1 }</v>
      </c>
      <c r="E7026" t="str">
        <f t="shared" si="443"/>
        <v xml:space="preserve"> | foreach-object {add-content "F:\SHTEEM\steamapps\common\Grim Dawn\database\records\voodDBvitems.csv" "$a,\records\items\lootaffixes\prefix\b_class014_nightblade17_je_b.dbr,$_" ; $a = $a + 1 }</v>
      </c>
    </row>
    <row r="7027" spans="1:5" x14ac:dyDescent="0.25">
      <c r="A7027" t="s">
        <v>7027</v>
      </c>
      <c r="B7027">
        <f t="shared" si="441"/>
        <v>7026</v>
      </c>
      <c r="C7027" s="1">
        <f t="shared" si="440"/>
        <v>0.55002348520432132</v>
      </c>
      <c r="D7027" s="3" t="str">
        <f t="shared" si="442"/>
        <v>echo "55.002% - 7026 of 12774 files processed" ;get-content "F:\SHTEEM\steamapps\common\Grim Dawn\database\records\items\lootaffixes\prefix\b_class014_nightblade17_je_c.dbr"  | foreach-object {add-content "F:\SHTEEM\steamapps\common\Grim Dawn\database\records\voodDBvitems.csv" "$a,\records\items\lootaffixes\prefix\b_class014_nightblade17_je_c.dbr,$_" ; $a = $a + 1 }</v>
      </c>
      <c r="E7027" t="str">
        <f t="shared" si="443"/>
        <v xml:space="preserve"> | foreach-object {add-content "F:\SHTEEM\steamapps\common\Grim Dawn\database\records\voodDBvitems.csv" "$a,\records\items\lootaffixes\prefix\b_class014_nightblade17_je_c.dbr,$_" ; $a = $a + 1 }</v>
      </c>
    </row>
    <row r="7028" spans="1:5" x14ac:dyDescent="0.25">
      <c r="A7028" t="s">
        <v>7028</v>
      </c>
      <c r="B7028">
        <f t="shared" si="441"/>
        <v>7027</v>
      </c>
      <c r="C7028" s="1">
        <f t="shared" si="440"/>
        <v>0.55010176921872556</v>
      </c>
      <c r="D7028" s="3" t="str">
        <f t="shared" si="442"/>
        <v>echo "55.01% - 7027 of 12774 files processed" ;get-content "F:\SHTEEM\steamapps\common\Grim Dawn\database\records\items\lootaffixes\prefix\b_class014_nightblade18_je.dbr"  | foreach-object {add-content "F:\SHTEEM\steamapps\common\Grim Dawn\database\records\voodDBvitems.csv" "$a,\records\items\lootaffixes\prefix\b_class014_nightblade18_je.dbr,$_" ; $a = $a + 1 }</v>
      </c>
      <c r="E7028" t="str">
        <f t="shared" si="443"/>
        <v xml:space="preserve"> | foreach-object {add-content "F:\SHTEEM\steamapps\common\Grim Dawn\database\records\voodDBvitems.csv" "$a,\records\items\lootaffixes\prefix\b_class014_nightblade18_je.dbr,$_" ; $a = $a + 1 }</v>
      </c>
    </row>
    <row r="7029" spans="1:5" x14ac:dyDescent="0.25">
      <c r="A7029" t="s">
        <v>7029</v>
      </c>
      <c r="B7029">
        <f t="shared" si="441"/>
        <v>7028</v>
      </c>
      <c r="C7029" s="1">
        <f t="shared" si="440"/>
        <v>0.5501800532331298</v>
      </c>
      <c r="D7029" s="3" t="str">
        <f t="shared" si="442"/>
        <v>echo "55.018% - 7028 of 12774 files processed" ;get-content "F:\SHTEEM\steamapps\common\Grim Dawn\database\records\items\lootaffixes\prefix\b_class014_nightblade18_je_b.dbr"  | foreach-object {add-content "F:\SHTEEM\steamapps\common\Grim Dawn\database\records\voodDBvitems.csv" "$a,\records\items\lootaffixes\prefix\b_class014_nightblade18_je_b.dbr,$_" ; $a = $a + 1 }</v>
      </c>
      <c r="E7029" t="str">
        <f t="shared" si="443"/>
        <v xml:space="preserve"> | foreach-object {add-content "F:\SHTEEM\steamapps\common\Grim Dawn\database\records\voodDBvitems.csv" "$a,\records\items\lootaffixes\prefix\b_class014_nightblade18_je_b.dbr,$_" ; $a = $a + 1 }</v>
      </c>
    </row>
    <row r="7030" spans="1:5" x14ac:dyDescent="0.25">
      <c r="A7030" t="s">
        <v>7030</v>
      </c>
      <c r="B7030">
        <f t="shared" si="441"/>
        <v>7029</v>
      </c>
      <c r="C7030" s="1">
        <f t="shared" si="440"/>
        <v>0.55025833724753404</v>
      </c>
      <c r="D7030" s="3" t="str">
        <f t="shared" si="442"/>
        <v>echo "55.026% - 7029 of 12774 files processed" ;get-content "F:\SHTEEM\steamapps\common\Grim Dawn\database\records\items\lootaffixes\prefix\b_class014_nightblade18_je_c.dbr"  | foreach-object {add-content "F:\SHTEEM\steamapps\common\Grim Dawn\database\records\voodDBvitems.csv" "$a,\records\items\lootaffixes\prefix\b_class014_nightblade18_je_c.dbr,$_" ; $a = $a + 1 }</v>
      </c>
      <c r="E7030" t="str">
        <f t="shared" si="443"/>
        <v xml:space="preserve"> | foreach-object {add-content "F:\SHTEEM\steamapps\common\Grim Dawn\database\records\voodDBvitems.csv" "$a,\records\items\lootaffixes\prefix\b_class014_nightblade18_je_c.dbr,$_" ; $a = $a + 1 }</v>
      </c>
    </row>
    <row r="7031" spans="1:5" x14ac:dyDescent="0.25">
      <c r="A7031" t="s">
        <v>7031</v>
      </c>
      <c r="B7031">
        <f t="shared" si="441"/>
        <v>7030</v>
      </c>
      <c r="C7031" s="1">
        <f t="shared" si="440"/>
        <v>0.55033662126193827</v>
      </c>
      <c r="D7031" s="3" t="str">
        <f t="shared" si="442"/>
        <v>echo "55.034% - 7030 of 12774 files processed" ;get-content "F:\SHTEEM\steamapps\common\Grim Dawn\database\records\items\lootaffixes\prefix\b_class014_nightblade19_je.dbr"  | foreach-object {add-content "F:\SHTEEM\steamapps\common\Grim Dawn\database\records\voodDBvitems.csv" "$a,\records\items\lootaffixes\prefix\b_class014_nightblade19_je.dbr,$_" ; $a = $a + 1 }</v>
      </c>
      <c r="E7031" t="str">
        <f t="shared" si="443"/>
        <v xml:space="preserve"> | foreach-object {add-content "F:\SHTEEM\steamapps\common\Grim Dawn\database\records\voodDBvitems.csv" "$a,\records\items\lootaffixes\prefix\b_class014_nightblade19_je.dbr,$_" ; $a = $a + 1 }</v>
      </c>
    </row>
    <row r="7032" spans="1:5" x14ac:dyDescent="0.25">
      <c r="A7032" t="s">
        <v>7032</v>
      </c>
      <c r="B7032">
        <f t="shared" si="441"/>
        <v>7031</v>
      </c>
      <c r="C7032" s="1">
        <f t="shared" si="440"/>
        <v>0.55041490527634263</v>
      </c>
      <c r="D7032" s="3" t="str">
        <f t="shared" si="442"/>
        <v>echo "55.041% - 7031 of 12774 files processed" ;get-content "F:\SHTEEM\steamapps\common\Grim Dawn\database\records\items\lootaffixes\prefix\b_class014_nightblade19_je_b.dbr"  | foreach-object {add-content "F:\SHTEEM\steamapps\common\Grim Dawn\database\records\voodDBvitems.csv" "$a,\records\items\lootaffixes\prefix\b_class014_nightblade19_je_b.dbr,$_" ; $a = $a + 1 }</v>
      </c>
      <c r="E7032" t="str">
        <f t="shared" si="443"/>
        <v xml:space="preserve"> | foreach-object {add-content "F:\SHTEEM\steamapps\common\Grim Dawn\database\records\voodDBvitems.csv" "$a,\records\items\lootaffixes\prefix\b_class014_nightblade19_je_b.dbr,$_" ; $a = $a + 1 }</v>
      </c>
    </row>
    <row r="7033" spans="1:5" x14ac:dyDescent="0.25">
      <c r="A7033" t="s">
        <v>7033</v>
      </c>
      <c r="B7033">
        <f t="shared" si="441"/>
        <v>7032</v>
      </c>
      <c r="C7033" s="1">
        <f t="shared" si="440"/>
        <v>0.55049318929074686</v>
      </c>
      <c r="D7033" s="3" t="str">
        <f t="shared" si="442"/>
        <v>echo "55.049% - 7032 of 12774 files processed" ;get-content "F:\SHTEEM\steamapps\common\Grim Dawn\database\records\items\lootaffixes\prefix\b_class014_nightblade19_je_c.dbr"  | foreach-object {add-content "F:\SHTEEM\steamapps\common\Grim Dawn\database\records\voodDBvitems.csv" "$a,\records\items\lootaffixes\prefix\b_class014_nightblade19_je_c.dbr,$_" ; $a = $a + 1 }</v>
      </c>
      <c r="E7033" t="str">
        <f t="shared" si="443"/>
        <v xml:space="preserve"> | foreach-object {add-content "F:\SHTEEM\steamapps\common\Grim Dawn\database\records\voodDBvitems.csv" "$a,\records\items\lootaffixes\prefix\b_class014_nightblade19_je_c.dbr,$_" ; $a = $a + 1 }</v>
      </c>
    </row>
    <row r="7034" spans="1:5" x14ac:dyDescent="0.25">
      <c r="A7034" t="s">
        <v>7034</v>
      </c>
      <c r="B7034">
        <f t="shared" si="441"/>
        <v>7033</v>
      </c>
      <c r="C7034" s="1">
        <f t="shared" si="440"/>
        <v>0.5505714733051511</v>
      </c>
      <c r="D7034" s="3" t="str">
        <f t="shared" si="442"/>
        <v>echo "55.057% - 7033 of 12774 files processed" ;get-content "F:\SHTEEM\steamapps\common\Grim Dawn\database\records\items\lootaffixes\prefix\b_class014_nightblade20_je.dbr"  | foreach-object {add-content "F:\SHTEEM\steamapps\common\Grim Dawn\database\records\voodDBvitems.csv" "$a,\records\items\lootaffixes\prefix\b_class014_nightblade20_je.dbr,$_" ; $a = $a + 1 }</v>
      </c>
      <c r="E7034" t="str">
        <f t="shared" si="443"/>
        <v xml:space="preserve"> | foreach-object {add-content "F:\SHTEEM\steamapps\common\Grim Dawn\database\records\voodDBvitems.csv" "$a,\records\items\lootaffixes\prefix\b_class014_nightblade20_je.dbr,$_" ; $a = $a + 1 }</v>
      </c>
    </row>
    <row r="7035" spans="1:5" x14ac:dyDescent="0.25">
      <c r="A7035" t="s">
        <v>7035</v>
      </c>
      <c r="B7035">
        <f t="shared" si="441"/>
        <v>7034</v>
      </c>
      <c r="C7035" s="1">
        <f t="shared" si="440"/>
        <v>0.55064975731955534</v>
      </c>
      <c r="D7035" s="3" t="str">
        <f t="shared" si="442"/>
        <v>echo "55.065% - 7034 of 12774 files processed" ;get-content "F:\SHTEEM\steamapps\common\Grim Dawn\database\records\items\lootaffixes\prefix\b_class014_nightblade20_je_b.dbr"  | foreach-object {add-content "F:\SHTEEM\steamapps\common\Grim Dawn\database\records\voodDBvitems.csv" "$a,\records\items\lootaffixes\prefix\b_class014_nightblade20_je_b.dbr,$_" ; $a = $a + 1 }</v>
      </c>
      <c r="E7035" t="str">
        <f t="shared" si="443"/>
        <v xml:space="preserve"> | foreach-object {add-content "F:\SHTEEM\steamapps\common\Grim Dawn\database\records\voodDBvitems.csv" "$a,\records\items\lootaffixes\prefix\b_class014_nightblade20_je_b.dbr,$_" ; $a = $a + 1 }</v>
      </c>
    </row>
    <row r="7036" spans="1:5" x14ac:dyDescent="0.25">
      <c r="A7036" t="s">
        <v>7036</v>
      </c>
      <c r="B7036">
        <f t="shared" si="441"/>
        <v>7035</v>
      </c>
      <c r="C7036" s="1">
        <f t="shared" si="440"/>
        <v>0.55072804133395958</v>
      </c>
      <c r="D7036" s="3" t="str">
        <f t="shared" si="442"/>
        <v>echo "55.073% - 7035 of 12774 files processed" ;get-content "F:\SHTEEM\steamapps\common\Grim Dawn\database\records\items\lootaffixes\prefix\b_class014_nightblade20_je_c.dbr"  | foreach-object {add-content "F:\SHTEEM\steamapps\common\Grim Dawn\database\records\voodDBvitems.csv" "$a,\records\items\lootaffixes\prefix\b_class014_nightblade20_je_c.dbr,$_" ; $a = $a + 1 }</v>
      </c>
      <c r="E7036" t="str">
        <f t="shared" si="443"/>
        <v xml:space="preserve"> | foreach-object {add-content "F:\SHTEEM\steamapps\common\Grim Dawn\database\records\voodDBvitems.csv" "$a,\records\items\lootaffixes\prefix\b_class014_nightblade20_je_c.dbr,$_" ; $a = $a + 1 }</v>
      </c>
    </row>
    <row r="7037" spans="1:5" x14ac:dyDescent="0.25">
      <c r="A7037" t="s">
        <v>7037</v>
      </c>
      <c r="B7037">
        <f t="shared" si="441"/>
        <v>7036</v>
      </c>
      <c r="C7037" s="1">
        <f t="shared" si="440"/>
        <v>0.55080632534836382</v>
      </c>
      <c r="D7037" s="3" t="str">
        <f t="shared" si="442"/>
        <v>echo "55.081% - 7036 of 12774 files processed" ;get-content "F:\SHTEEM\steamapps\common\Grim Dawn\database\records\items\lootaffixes\prefix\b_class014_nightblade21_je.dbr"  | foreach-object {add-content "F:\SHTEEM\steamapps\common\Grim Dawn\database\records\voodDBvitems.csv" "$a,\records\items\lootaffixes\prefix\b_class014_nightblade21_je.dbr,$_" ; $a = $a + 1 }</v>
      </c>
      <c r="E7037" t="str">
        <f t="shared" si="443"/>
        <v xml:space="preserve"> | foreach-object {add-content "F:\SHTEEM\steamapps\common\Grim Dawn\database\records\voodDBvitems.csv" "$a,\records\items\lootaffixes\prefix\b_class014_nightblade21_je.dbr,$_" ; $a = $a + 1 }</v>
      </c>
    </row>
    <row r="7038" spans="1:5" x14ac:dyDescent="0.25">
      <c r="A7038" t="s">
        <v>7038</v>
      </c>
      <c r="B7038">
        <f t="shared" si="441"/>
        <v>7037</v>
      </c>
      <c r="C7038" s="1">
        <f t="shared" si="440"/>
        <v>0.55088460936276817</v>
      </c>
      <c r="D7038" s="3" t="str">
        <f t="shared" si="442"/>
        <v>echo "55.088% - 7037 of 12774 files processed" ;get-content "F:\SHTEEM\steamapps\common\Grim Dawn\database\records\items\lootaffixes\prefix\b_class014_nightblade21_je_b.dbr"  | foreach-object {add-content "F:\SHTEEM\steamapps\common\Grim Dawn\database\records\voodDBvitems.csv" "$a,\records\items\lootaffixes\prefix\b_class014_nightblade21_je_b.dbr,$_" ; $a = $a + 1 }</v>
      </c>
      <c r="E7038" t="str">
        <f t="shared" si="443"/>
        <v xml:space="preserve"> | foreach-object {add-content "F:\SHTEEM\steamapps\common\Grim Dawn\database\records\voodDBvitems.csv" "$a,\records\items\lootaffixes\prefix\b_class014_nightblade21_je_b.dbr,$_" ; $a = $a + 1 }</v>
      </c>
    </row>
    <row r="7039" spans="1:5" x14ac:dyDescent="0.25">
      <c r="A7039" t="s">
        <v>7039</v>
      </c>
      <c r="B7039">
        <f t="shared" si="441"/>
        <v>7038</v>
      </c>
      <c r="C7039" s="1">
        <f t="shared" si="440"/>
        <v>0.55096289337717241</v>
      </c>
      <c r="D7039" s="3" t="str">
        <f t="shared" si="442"/>
        <v>echo "55.096% - 7038 of 12774 files processed" ;get-content "F:\SHTEEM\steamapps\common\Grim Dawn\database\records\items\lootaffixes\prefix\b_class014_nightblade21_je_c.dbr"  | foreach-object {add-content "F:\SHTEEM\steamapps\common\Grim Dawn\database\records\voodDBvitems.csv" "$a,\records\items\lootaffixes\prefix\b_class014_nightblade21_je_c.dbr,$_" ; $a = $a + 1 }</v>
      </c>
      <c r="E7039" t="str">
        <f t="shared" si="443"/>
        <v xml:space="preserve"> | foreach-object {add-content "F:\SHTEEM\steamapps\common\Grim Dawn\database\records\voodDBvitems.csv" "$a,\records\items\lootaffixes\prefix\b_class014_nightblade21_je_c.dbr,$_" ; $a = $a + 1 }</v>
      </c>
    </row>
    <row r="7040" spans="1:5" x14ac:dyDescent="0.25">
      <c r="A7040" t="s">
        <v>7040</v>
      </c>
      <c r="B7040">
        <f t="shared" si="441"/>
        <v>7039</v>
      </c>
      <c r="C7040" s="1">
        <f t="shared" si="440"/>
        <v>0.55104117739157665</v>
      </c>
      <c r="D7040" s="3" t="str">
        <f t="shared" si="442"/>
        <v>echo "55.104% - 7039 of 12774 files processed" ;get-content "F:\SHTEEM\steamapps\common\Grim Dawn\database\records\items\lootaffixes\prefix\b_class014_nightblade22_je.dbr"  | foreach-object {add-content "F:\SHTEEM\steamapps\common\Grim Dawn\database\records\voodDBvitems.csv" "$a,\records\items\lootaffixes\prefix\b_class014_nightblade22_je.dbr,$_" ; $a = $a + 1 }</v>
      </c>
      <c r="E7040" t="str">
        <f t="shared" si="443"/>
        <v xml:space="preserve"> | foreach-object {add-content "F:\SHTEEM\steamapps\common\Grim Dawn\database\records\voodDBvitems.csv" "$a,\records\items\lootaffixes\prefix\b_class014_nightblade22_je.dbr,$_" ; $a = $a + 1 }</v>
      </c>
    </row>
    <row r="7041" spans="1:5" x14ac:dyDescent="0.25">
      <c r="A7041" t="s">
        <v>7041</v>
      </c>
      <c r="B7041">
        <f t="shared" si="441"/>
        <v>7040</v>
      </c>
      <c r="C7041" s="1">
        <f t="shared" si="440"/>
        <v>0.55111946140598089</v>
      </c>
      <c r="D7041" s="3" t="str">
        <f t="shared" si="442"/>
        <v>echo "55.112% - 7040 of 12774 files processed" ;get-content "F:\SHTEEM\steamapps\common\Grim Dawn\database\records\items\lootaffixes\prefix\b_class014_nightblade22_je_b.dbr"  | foreach-object {add-content "F:\SHTEEM\steamapps\common\Grim Dawn\database\records\voodDBvitems.csv" "$a,\records\items\lootaffixes\prefix\b_class014_nightblade22_je_b.dbr,$_" ; $a = $a + 1 }</v>
      </c>
      <c r="E7041" t="str">
        <f t="shared" si="443"/>
        <v xml:space="preserve"> | foreach-object {add-content "F:\SHTEEM\steamapps\common\Grim Dawn\database\records\voodDBvitems.csv" "$a,\records\items\lootaffixes\prefix\b_class014_nightblade22_je_b.dbr,$_" ; $a = $a + 1 }</v>
      </c>
    </row>
    <row r="7042" spans="1:5" x14ac:dyDescent="0.25">
      <c r="A7042" t="s">
        <v>7042</v>
      </c>
      <c r="B7042">
        <f t="shared" si="441"/>
        <v>7041</v>
      </c>
      <c r="C7042" s="1">
        <f t="shared" ref="C7042:C7105" si="444">B7042/COUNTIF(B:B,"&gt;0")</f>
        <v>0.55119774542038513</v>
      </c>
      <c r="D7042" s="3" t="str">
        <f t="shared" si="442"/>
        <v>echo "55.12% - 7041 of 12774 files processed" ;get-content "F:\SHTEEM\steamapps\common\Grim Dawn\database\records\items\lootaffixes\prefix\b_class014_nightblade22_je_c.dbr"  | foreach-object {add-content "F:\SHTEEM\steamapps\common\Grim Dawn\database\records\voodDBvitems.csv" "$a,\records\items\lootaffixes\prefix\b_class014_nightblade22_je_c.dbr,$_" ; $a = $a + 1 }</v>
      </c>
      <c r="E7042" t="str">
        <f t="shared" si="443"/>
        <v xml:space="preserve"> | foreach-object {add-content "F:\SHTEEM\steamapps\common\Grim Dawn\database\records\voodDBvitems.csv" "$a,\records\items\lootaffixes\prefix\b_class014_nightblade22_je_c.dbr,$_" ; $a = $a + 1 }</v>
      </c>
    </row>
    <row r="7043" spans="1:5" x14ac:dyDescent="0.25">
      <c r="A7043" t="s">
        <v>7043</v>
      </c>
      <c r="B7043">
        <f t="shared" si="441"/>
        <v>7042</v>
      </c>
      <c r="C7043" s="1">
        <f t="shared" si="444"/>
        <v>0.55127602943478937</v>
      </c>
      <c r="D7043" s="3" t="str">
        <f t="shared" si="442"/>
        <v>echo "55.128% - 7042 of 12774 files processed" ;get-content "F:\SHTEEM\steamapps\common\Grim Dawn\database\records\items\lootaffixes\prefix\b_class014_nightblade23_je.dbr"  | foreach-object {add-content "F:\SHTEEM\steamapps\common\Grim Dawn\database\records\voodDBvitems.csv" "$a,\records\items\lootaffixes\prefix\b_class014_nightblade23_je.dbr,$_" ; $a = $a + 1 }</v>
      </c>
      <c r="E7043" t="str">
        <f t="shared" si="443"/>
        <v xml:space="preserve"> | foreach-object {add-content "F:\SHTEEM\steamapps\common\Grim Dawn\database\records\voodDBvitems.csv" "$a,\records\items\lootaffixes\prefix\b_class014_nightblade23_je.dbr,$_" ; $a = $a + 1 }</v>
      </c>
    </row>
    <row r="7044" spans="1:5" x14ac:dyDescent="0.25">
      <c r="A7044" t="s">
        <v>7044</v>
      </c>
      <c r="B7044">
        <f t="shared" ref="B7044:B7107" si="445">IF(B7043&lt;&gt;"",B7043+1,B7042+1)</f>
        <v>7043</v>
      </c>
      <c r="C7044" s="1">
        <f t="shared" si="444"/>
        <v>0.55135431344919372</v>
      </c>
      <c r="D7044" s="3" t="str">
        <f t="shared" si="442"/>
        <v>echo "55.135% - 7043 of 12774 files processed" ;get-content "F:\SHTEEM\steamapps\common\Grim Dawn\database\records\items\lootaffixes\prefix\b_class014_nightblade23_je_b.dbr"  | foreach-object {add-content "F:\SHTEEM\steamapps\common\Grim Dawn\database\records\voodDBvitems.csv" "$a,\records\items\lootaffixes\prefix\b_class014_nightblade23_je_b.dbr,$_" ; $a = $a + 1 }</v>
      </c>
      <c r="E7044" t="str">
        <f t="shared" si="443"/>
        <v xml:space="preserve"> | foreach-object {add-content "F:\SHTEEM\steamapps\common\Grim Dawn\database\records\voodDBvitems.csv" "$a,\records\items\lootaffixes\prefix\b_class014_nightblade23_je_b.dbr,$_" ; $a = $a + 1 }</v>
      </c>
    </row>
    <row r="7045" spans="1:5" x14ac:dyDescent="0.25">
      <c r="A7045" t="s">
        <v>7045</v>
      </c>
      <c r="B7045">
        <f t="shared" si="445"/>
        <v>7044</v>
      </c>
      <c r="C7045" s="1">
        <f t="shared" si="444"/>
        <v>0.55143259746359796</v>
      </c>
      <c r="D7045" s="3" t="str">
        <f t="shared" si="442"/>
        <v>echo "55.143% - 7044 of 12774 files processed" ;get-content "F:\SHTEEM\steamapps\common\Grim Dawn\database\records\items\lootaffixes\prefix\b_class014_nightblade23_je_c.dbr"  | foreach-object {add-content "F:\SHTEEM\steamapps\common\Grim Dawn\database\records\voodDBvitems.csv" "$a,\records\items\lootaffixes\prefix\b_class014_nightblade23_je_c.dbr,$_" ; $a = $a + 1 }</v>
      </c>
      <c r="E7045" t="str">
        <f t="shared" si="443"/>
        <v xml:space="preserve"> | foreach-object {add-content "F:\SHTEEM\steamapps\common\Grim Dawn\database\records\voodDBvitems.csv" "$a,\records\items\lootaffixes\prefix\b_class014_nightblade23_je_c.dbr,$_" ; $a = $a + 1 }</v>
      </c>
    </row>
    <row r="7046" spans="1:5" x14ac:dyDescent="0.25">
      <c r="A7046" t="s">
        <v>7046</v>
      </c>
      <c r="B7046">
        <f t="shared" si="445"/>
        <v>7045</v>
      </c>
      <c r="C7046" s="1">
        <f t="shared" si="444"/>
        <v>0.5515108814780022</v>
      </c>
      <c r="D7046" s="3" t="str">
        <f t="shared" si="442"/>
        <v>echo "55.151% - 7045 of 12774 files processed" ;get-content "F:\SHTEEM\steamapps\common\Grim Dawn\database\records\items\lootaffixes\prefix\b_class014_nightblade24_je.dbr"  | foreach-object {add-content "F:\SHTEEM\steamapps\common\Grim Dawn\database\records\voodDBvitems.csv" "$a,\records\items\lootaffixes\prefix\b_class014_nightblade24_je.dbr,$_" ; $a = $a + 1 }</v>
      </c>
      <c r="E7046" t="str">
        <f t="shared" si="443"/>
        <v xml:space="preserve"> | foreach-object {add-content "F:\SHTEEM\steamapps\common\Grim Dawn\database\records\voodDBvitems.csv" "$a,\records\items\lootaffixes\prefix\b_class014_nightblade24_je.dbr,$_" ; $a = $a + 1 }</v>
      </c>
    </row>
    <row r="7047" spans="1:5" x14ac:dyDescent="0.25">
      <c r="A7047" t="s">
        <v>7047</v>
      </c>
      <c r="B7047">
        <f t="shared" si="445"/>
        <v>7046</v>
      </c>
      <c r="C7047" s="1">
        <f t="shared" si="444"/>
        <v>0.55158916549240644</v>
      </c>
      <c r="D7047" s="3" t="str">
        <f t="shared" si="442"/>
        <v>echo "55.159% - 7046 of 12774 files processed" ;get-content "F:\SHTEEM\steamapps\common\Grim Dawn\database\records\items\lootaffixes\prefix\b_class014_nightblade24_je_b.dbr"  | foreach-object {add-content "F:\SHTEEM\steamapps\common\Grim Dawn\database\records\voodDBvitems.csv" "$a,\records\items\lootaffixes\prefix\b_class014_nightblade24_je_b.dbr,$_" ; $a = $a + 1 }</v>
      </c>
      <c r="E7047" t="str">
        <f t="shared" si="443"/>
        <v xml:space="preserve"> | foreach-object {add-content "F:\SHTEEM\steamapps\common\Grim Dawn\database\records\voodDBvitems.csv" "$a,\records\items\lootaffixes\prefix\b_class014_nightblade24_je_b.dbr,$_" ; $a = $a + 1 }</v>
      </c>
    </row>
    <row r="7048" spans="1:5" x14ac:dyDescent="0.25">
      <c r="A7048" t="s">
        <v>7048</v>
      </c>
      <c r="B7048">
        <f t="shared" si="445"/>
        <v>7047</v>
      </c>
      <c r="C7048" s="1">
        <f t="shared" si="444"/>
        <v>0.55166744950681068</v>
      </c>
      <c r="D7048" s="3" t="str">
        <f t="shared" si="442"/>
        <v>echo "55.167% - 7047 of 12774 files processed" ;get-content "F:\SHTEEM\steamapps\common\Grim Dawn\database\records\items\lootaffixes\prefix\b_class014_nightblade24_je_c.dbr"  | foreach-object {add-content "F:\SHTEEM\steamapps\common\Grim Dawn\database\records\voodDBvitems.csv" "$a,\records\items\lootaffixes\prefix\b_class014_nightblade24_je_c.dbr,$_" ; $a = $a + 1 }</v>
      </c>
      <c r="E7048" t="str">
        <f t="shared" si="443"/>
        <v xml:space="preserve"> | foreach-object {add-content "F:\SHTEEM\steamapps\common\Grim Dawn\database\records\voodDBvitems.csv" "$a,\records\items\lootaffixes\prefix\b_class014_nightblade24_je_c.dbr,$_" ; $a = $a + 1 }</v>
      </c>
    </row>
    <row r="7049" spans="1:5" x14ac:dyDescent="0.25">
      <c r="A7049" t="s">
        <v>7049</v>
      </c>
      <c r="B7049">
        <f t="shared" si="445"/>
        <v>7048</v>
      </c>
      <c r="C7049" s="1">
        <f t="shared" si="444"/>
        <v>0.55174573352121492</v>
      </c>
      <c r="D7049" s="3" t="str">
        <f t="shared" si="442"/>
        <v>echo "55.175% - 7048 of 12774 files processed" ;get-content "F:\SHTEEM\steamapps\common\Grim Dawn\database\records\items\lootaffixes\prefix\b_class014_nightblade25_je.dbr"  | foreach-object {add-content "F:\SHTEEM\steamapps\common\Grim Dawn\database\records\voodDBvitems.csv" "$a,\records\items\lootaffixes\prefix\b_class014_nightblade25_je.dbr,$_" ; $a = $a + 1 }</v>
      </c>
      <c r="E7049" t="str">
        <f t="shared" si="443"/>
        <v xml:space="preserve"> | foreach-object {add-content "F:\SHTEEM\steamapps\common\Grim Dawn\database\records\voodDBvitems.csv" "$a,\records\items\lootaffixes\prefix\b_class014_nightblade25_je.dbr,$_" ; $a = $a + 1 }</v>
      </c>
    </row>
    <row r="7050" spans="1:5" x14ac:dyDescent="0.25">
      <c r="A7050" t="s">
        <v>7050</v>
      </c>
      <c r="B7050">
        <f t="shared" si="445"/>
        <v>7049</v>
      </c>
      <c r="C7050" s="1">
        <f t="shared" si="444"/>
        <v>0.55182401753561927</v>
      </c>
      <c r="D7050" s="3" t="str">
        <f t="shared" ref="D7050:D7113" si="446">"echo """&amp;ROUND(C7050*100,3)&amp;"% - "&amp;B7050&amp;" of "&amp;MAX(B:B)&amp;" files processed"" ;get-content ""F:\SHTEEM\steamapps\common\Grim Dawn\database"&amp;A7050&amp;""" "&amp;E7050</f>
        <v>echo "55.182% - 7049 of 12774 files processed" ;get-content "F:\SHTEEM\steamapps\common\Grim Dawn\database\records\items\lootaffixes\prefix\b_class014_nightblade25_je_b.dbr"  | foreach-object {add-content "F:\SHTEEM\steamapps\common\Grim Dawn\database\records\voodDBvitems.csv" "$a,\records\items\lootaffixes\prefix\b_class014_nightblade25_je_b.dbr,$_" ; $a = $a + 1 }</v>
      </c>
      <c r="E7050" t="str">
        <f t="shared" si="443"/>
        <v xml:space="preserve"> | foreach-object {add-content "F:\SHTEEM\steamapps\common\Grim Dawn\database\records\voodDBvitems.csv" "$a,\records\items\lootaffixes\prefix\b_class014_nightblade25_je_b.dbr,$_" ; $a = $a + 1 }</v>
      </c>
    </row>
    <row r="7051" spans="1:5" x14ac:dyDescent="0.25">
      <c r="A7051" t="s">
        <v>7051</v>
      </c>
      <c r="B7051">
        <f t="shared" si="445"/>
        <v>7050</v>
      </c>
      <c r="C7051" s="1">
        <f t="shared" si="444"/>
        <v>0.55190230155002351</v>
      </c>
      <c r="D7051" s="3" t="str">
        <f t="shared" si="446"/>
        <v>echo "55.19% - 7050 of 12774 files processed" ;get-content "F:\SHTEEM\steamapps\common\Grim Dawn\database\records\items\lootaffixes\prefix\b_class014_nightblade25_je_c.dbr"  | foreach-object {add-content "F:\SHTEEM\steamapps\common\Grim Dawn\database\records\voodDBvitems.csv" "$a,\records\items\lootaffixes\prefix\b_class014_nightblade25_je_c.dbr,$_" ; $a = $a + 1 }</v>
      </c>
      <c r="E7051" t="str">
        <f t="shared" ref="E7051:E7114" si="447">" | foreach-object {add-content ""F:\SHTEEM\steamapps\common\Grim Dawn\database\records\voodDBvitems.csv"" ""$a,"&amp;A7051&amp;",$_"" ; $a = $a + 1 }"</f>
        <v xml:space="preserve"> | foreach-object {add-content "F:\SHTEEM\steamapps\common\Grim Dawn\database\records\voodDBvitems.csv" "$a,\records\items\lootaffixes\prefix\b_class014_nightblade25_je_c.dbr,$_" ; $a = $a + 1 }</v>
      </c>
    </row>
    <row r="7052" spans="1:5" x14ac:dyDescent="0.25">
      <c r="A7052" t="s">
        <v>7052</v>
      </c>
      <c r="B7052">
        <f t="shared" si="445"/>
        <v>7051</v>
      </c>
      <c r="C7052" s="1">
        <f t="shared" si="444"/>
        <v>0.55198058556442775</v>
      </c>
      <c r="D7052" s="3" t="str">
        <f t="shared" si="446"/>
        <v>echo "55.198% - 7051 of 12774 files processed" ;get-content "F:\SHTEEM\steamapps\common\Grim Dawn\database\records\items\lootaffixes\prefix\b_class014_nightblade26_je.dbr"  | foreach-object {add-content "F:\SHTEEM\steamapps\common\Grim Dawn\database\records\voodDBvitems.csv" "$a,\records\items\lootaffixes\prefix\b_class014_nightblade26_je.dbr,$_" ; $a = $a + 1 }</v>
      </c>
      <c r="E7052" t="str">
        <f t="shared" si="447"/>
        <v xml:space="preserve"> | foreach-object {add-content "F:\SHTEEM\steamapps\common\Grim Dawn\database\records\voodDBvitems.csv" "$a,\records\items\lootaffixes\prefix\b_class014_nightblade26_je.dbr,$_" ; $a = $a + 1 }</v>
      </c>
    </row>
    <row r="7053" spans="1:5" x14ac:dyDescent="0.25">
      <c r="A7053" t="s">
        <v>7053</v>
      </c>
      <c r="B7053">
        <f t="shared" si="445"/>
        <v>7052</v>
      </c>
      <c r="C7053" s="1">
        <f t="shared" si="444"/>
        <v>0.55205886957883199</v>
      </c>
      <c r="D7053" s="3" t="str">
        <f t="shared" si="446"/>
        <v>echo "55.206% - 7052 of 12774 files processed" ;get-content "F:\SHTEEM\steamapps\common\Grim Dawn\database\records\items\lootaffixes\prefix\b_class014_nightblade26_je_b.dbr"  | foreach-object {add-content "F:\SHTEEM\steamapps\common\Grim Dawn\database\records\voodDBvitems.csv" "$a,\records\items\lootaffixes\prefix\b_class014_nightblade26_je_b.dbr,$_" ; $a = $a + 1 }</v>
      </c>
      <c r="E7053" t="str">
        <f t="shared" si="447"/>
        <v xml:space="preserve"> | foreach-object {add-content "F:\SHTEEM\steamapps\common\Grim Dawn\database\records\voodDBvitems.csv" "$a,\records\items\lootaffixes\prefix\b_class014_nightblade26_je_b.dbr,$_" ; $a = $a + 1 }</v>
      </c>
    </row>
    <row r="7054" spans="1:5" x14ac:dyDescent="0.25">
      <c r="A7054" t="s">
        <v>7054</v>
      </c>
      <c r="B7054">
        <f t="shared" si="445"/>
        <v>7053</v>
      </c>
      <c r="C7054" s="1">
        <f t="shared" si="444"/>
        <v>0.55213715359323623</v>
      </c>
      <c r="D7054" s="3" t="str">
        <f t="shared" si="446"/>
        <v>echo "55.214% - 7053 of 12774 files processed" ;get-content "F:\SHTEEM\steamapps\common\Grim Dawn\database\records\items\lootaffixes\prefix\b_class014_nightblade26_je_c.dbr"  | foreach-object {add-content "F:\SHTEEM\steamapps\common\Grim Dawn\database\records\voodDBvitems.csv" "$a,\records\items\lootaffixes\prefix\b_class014_nightblade26_je_c.dbr,$_" ; $a = $a + 1 }</v>
      </c>
      <c r="E7054" t="str">
        <f t="shared" si="447"/>
        <v xml:space="preserve"> | foreach-object {add-content "F:\SHTEEM\steamapps\common\Grim Dawn\database\records\voodDBvitems.csv" "$a,\records\items\lootaffixes\prefix\b_class014_nightblade26_je_c.dbr,$_" ; $a = $a + 1 }</v>
      </c>
    </row>
    <row r="7055" spans="1:5" x14ac:dyDescent="0.25">
      <c r="A7055" t="s">
        <v>7055</v>
      </c>
      <c r="B7055">
        <f t="shared" si="445"/>
        <v>7054</v>
      </c>
      <c r="C7055" s="1">
        <f t="shared" si="444"/>
        <v>0.55221543760764047</v>
      </c>
      <c r="D7055" s="3" t="str">
        <f t="shared" si="446"/>
        <v>echo "55.222% - 7054 of 12774 files processed" ;get-content "F:\SHTEEM\steamapps\common\Grim Dawn\database\records\items\lootaffixes\prefix\b_class014_nightblade27_je.dbr"  | foreach-object {add-content "F:\SHTEEM\steamapps\common\Grim Dawn\database\records\voodDBvitems.csv" "$a,\records\items\lootaffixes\prefix\b_class014_nightblade27_je.dbr,$_" ; $a = $a + 1 }</v>
      </c>
      <c r="E7055" t="str">
        <f t="shared" si="447"/>
        <v xml:space="preserve"> | foreach-object {add-content "F:\SHTEEM\steamapps\common\Grim Dawn\database\records\voodDBvitems.csv" "$a,\records\items\lootaffixes\prefix\b_class014_nightblade27_je.dbr,$_" ; $a = $a + 1 }</v>
      </c>
    </row>
    <row r="7056" spans="1:5" x14ac:dyDescent="0.25">
      <c r="A7056" t="s">
        <v>7056</v>
      </c>
      <c r="B7056">
        <f t="shared" si="445"/>
        <v>7055</v>
      </c>
      <c r="C7056" s="1">
        <f t="shared" si="444"/>
        <v>0.55229372162204482</v>
      </c>
      <c r="D7056" s="3" t="str">
        <f t="shared" si="446"/>
        <v>echo "55.229% - 7055 of 12774 files processed" ;get-content "F:\SHTEEM\steamapps\common\Grim Dawn\database\records\items\lootaffixes\prefix\b_class014_nightblade27_je_b.dbr"  | foreach-object {add-content "F:\SHTEEM\steamapps\common\Grim Dawn\database\records\voodDBvitems.csv" "$a,\records\items\lootaffixes\prefix\b_class014_nightblade27_je_b.dbr,$_" ; $a = $a + 1 }</v>
      </c>
      <c r="E7056" t="str">
        <f t="shared" si="447"/>
        <v xml:space="preserve"> | foreach-object {add-content "F:\SHTEEM\steamapps\common\Grim Dawn\database\records\voodDBvitems.csv" "$a,\records\items\lootaffixes\prefix\b_class014_nightblade27_je_b.dbr,$_" ; $a = $a + 1 }</v>
      </c>
    </row>
    <row r="7057" spans="1:5" x14ac:dyDescent="0.25">
      <c r="A7057" t="s">
        <v>7057</v>
      </c>
      <c r="B7057">
        <f t="shared" si="445"/>
        <v>7056</v>
      </c>
      <c r="C7057" s="1">
        <f t="shared" si="444"/>
        <v>0.55237200563644906</v>
      </c>
      <c r="D7057" s="3" t="str">
        <f t="shared" si="446"/>
        <v>echo "55.237% - 7056 of 12774 files processed" ;get-content "F:\SHTEEM\steamapps\common\Grim Dawn\database\records\items\lootaffixes\prefix\b_class014_nightblade27_je_c.dbr"  | foreach-object {add-content "F:\SHTEEM\steamapps\common\Grim Dawn\database\records\voodDBvitems.csv" "$a,\records\items\lootaffixes\prefix\b_class014_nightblade27_je_c.dbr,$_" ; $a = $a + 1 }</v>
      </c>
      <c r="E7057" t="str">
        <f t="shared" si="447"/>
        <v xml:space="preserve"> | foreach-object {add-content "F:\SHTEEM\steamapps\common\Grim Dawn\database\records\voodDBvitems.csv" "$a,\records\items\lootaffixes\prefix\b_class014_nightblade27_je_c.dbr,$_" ; $a = $a + 1 }</v>
      </c>
    </row>
    <row r="7058" spans="1:5" x14ac:dyDescent="0.25">
      <c r="A7058" t="s">
        <v>7058</v>
      </c>
      <c r="B7058">
        <f t="shared" si="445"/>
        <v>7057</v>
      </c>
      <c r="C7058" s="1">
        <f t="shared" si="444"/>
        <v>0.5524502896508533</v>
      </c>
      <c r="D7058" s="3" t="str">
        <f t="shared" si="446"/>
        <v>echo "55.245% - 7057 of 12774 files processed" ;get-content "F:\SHTEEM\steamapps\common\Grim Dawn\database\records\items\lootaffixes\prefix\b_class014_nightblade28_je.dbr"  | foreach-object {add-content "F:\SHTEEM\steamapps\common\Grim Dawn\database\records\voodDBvitems.csv" "$a,\records\items\lootaffixes\prefix\b_class014_nightblade28_je.dbr,$_" ; $a = $a + 1 }</v>
      </c>
      <c r="E7058" t="str">
        <f t="shared" si="447"/>
        <v xml:space="preserve"> | foreach-object {add-content "F:\SHTEEM\steamapps\common\Grim Dawn\database\records\voodDBvitems.csv" "$a,\records\items\lootaffixes\prefix\b_class014_nightblade28_je.dbr,$_" ; $a = $a + 1 }</v>
      </c>
    </row>
    <row r="7059" spans="1:5" x14ac:dyDescent="0.25">
      <c r="A7059" t="s">
        <v>7059</v>
      </c>
      <c r="B7059">
        <f t="shared" si="445"/>
        <v>7058</v>
      </c>
      <c r="C7059" s="1">
        <f t="shared" si="444"/>
        <v>0.55252857366525754</v>
      </c>
      <c r="D7059" s="3" t="str">
        <f t="shared" si="446"/>
        <v>echo "55.253% - 7058 of 12774 files processed" ;get-content "F:\SHTEEM\steamapps\common\Grim Dawn\database\records\items\lootaffixes\prefix\b_class014_nightblade28_je_b.dbr"  | foreach-object {add-content "F:\SHTEEM\steamapps\common\Grim Dawn\database\records\voodDBvitems.csv" "$a,\records\items\lootaffixes\prefix\b_class014_nightblade28_je_b.dbr,$_" ; $a = $a + 1 }</v>
      </c>
      <c r="E7059" t="str">
        <f t="shared" si="447"/>
        <v xml:space="preserve"> | foreach-object {add-content "F:\SHTEEM\steamapps\common\Grim Dawn\database\records\voodDBvitems.csv" "$a,\records\items\lootaffixes\prefix\b_class014_nightblade28_je_b.dbr,$_" ; $a = $a + 1 }</v>
      </c>
    </row>
    <row r="7060" spans="1:5" x14ac:dyDescent="0.25">
      <c r="A7060" t="s">
        <v>7060</v>
      </c>
      <c r="B7060">
        <f t="shared" si="445"/>
        <v>7059</v>
      </c>
      <c r="C7060" s="1">
        <f t="shared" si="444"/>
        <v>0.55260685767966178</v>
      </c>
      <c r="D7060" s="3" t="str">
        <f t="shared" si="446"/>
        <v>echo "55.261% - 7059 of 12774 files processed" ;get-content "F:\SHTEEM\steamapps\common\Grim Dawn\database\records\items\lootaffixes\prefix\b_class014_nightblade28_je_c.dbr"  | foreach-object {add-content "F:\SHTEEM\steamapps\common\Grim Dawn\database\records\voodDBvitems.csv" "$a,\records\items\lootaffixes\prefix\b_class014_nightblade28_je_c.dbr,$_" ; $a = $a + 1 }</v>
      </c>
      <c r="E7060" t="str">
        <f t="shared" si="447"/>
        <v xml:space="preserve"> | foreach-object {add-content "F:\SHTEEM\steamapps\common\Grim Dawn\database\records\voodDBvitems.csv" "$a,\records\items\lootaffixes\prefix\b_class014_nightblade28_je_c.dbr,$_" ; $a = $a + 1 }</v>
      </c>
    </row>
    <row r="7061" spans="1:5" x14ac:dyDescent="0.25">
      <c r="A7061" t="s">
        <v>7061</v>
      </c>
      <c r="B7061">
        <f t="shared" si="445"/>
        <v>7060</v>
      </c>
      <c r="C7061" s="1">
        <f t="shared" si="444"/>
        <v>0.55268514169406602</v>
      </c>
      <c r="D7061" s="3" t="str">
        <f t="shared" si="446"/>
        <v>echo "55.269% - 7060 of 12774 files processed" ;get-content "F:\SHTEEM\steamapps\common\Grim Dawn\database\records\items\lootaffixes\prefix\b_class015_arcanist01_je.dbr"  | foreach-object {add-content "F:\SHTEEM\steamapps\common\Grim Dawn\database\records\voodDBvitems.csv" "$a,\records\items\lootaffixes\prefix\b_class015_arcanist01_je.dbr,$_" ; $a = $a + 1 }</v>
      </c>
      <c r="E7061" t="str">
        <f t="shared" si="447"/>
        <v xml:space="preserve"> | foreach-object {add-content "F:\SHTEEM\steamapps\common\Grim Dawn\database\records\voodDBvitems.csv" "$a,\records\items\lootaffixes\prefix\b_class015_arcanist01_je.dbr,$_" ; $a = $a + 1 }</v>
      </c>
    </row>
    <row r="7062" spans="1:5" x14ac:dyDescent="0.25">
      <c r="A7062" t="s">
        <v>7062</v>
      </c>
      <c r="B7062">
        <f t="shared" si="445"/>
        <v>7061</v>
      </c>
      <c r="C7062" s="1">
        <f t="shared" si="444"/>
        <v>0.55276342570847037</v>
      </c>
      <c r="D7062" s="3" t="str">
        <f t="shared" si="446"/>
        <v>echo "55.276% - 7061 of 12774 files processed" ;get-content "F:\SHTEEM\steamapps\common\Grim Dawn\database\records\items\lootaffixes\prefix\b_class015_arcanist01_je_b.dbr"  | foreach-object {add-content "F:\SHTEEM\steamapps\common\Grim Dawn\database\records\voodDBvitems.csv" "$a,\records\items\lootaffixes\prefix\b_class015_arcanist01_je_b.dbr,$_" ; $a = $a + 1 }</v>
      </c>
      <c r="E7062" t="str">
        <f t="shared" si="447"/>
        <v xml:space="preserve"> | foreach-object {add-content "F:\SHTEEM\steamapps\common\Grim Dawn\database\records\voodDBvitems.csv" "$a,\records\items\lootaffixes\prefix\b_class015_arcanist01_je_b.dbr,$_" ; $a = $a + 1 }</v>
      </c>
    </row>
    <row r="7063" spans="1:5" x14ac:dyDescent="0.25">
      <c r="A7063" t="s">
        <v>7063</v>
      </c>
      <c r="B7063">
        <f t="shared" si="445"/>
        <v>7062</v>
      </c>
      <c r="C7063" s="1">
        <f t="shared" si="444"/>
        <v>0.55284170972287461</v>
      </c>
      <c r="D7063" s="3" t="str">
        <f t="shared" si="446"/>
        <v>echo "55.284% - 7062 of 12774 files processed" ;get-content "F:\SHTEEM\steamapps\common\Grim Dawn\database\records\items\lootaffixes\prefix\b_class015_arcanist01_je_c.dbr"  | foreach-object {add-content "F:\SHTEEM\steamapps\common\Grim Dawn\database\records\voodDBvitems.csv" "$a,\records\items\lootaffixes\prefix\b_class015_arcanist01_je_c.dbr,$_" ; $a = $a + 1 }</v>
      </c>
      <c r="E7063" t="str">
        <f t="shared" si="447"/>
        <v xml:space="preserve"> | foreach-object {add-content "F:\SHTEEM\steamapps\common\Grim Dawn\database\records\voodDBvitems.csv" "$a,\records\items\lootaffixes\prefix\b_class015_arcanist01_je_c.dbr,$_" ; $a = $a + 1 }</v>
      </c>
    </row>
    <row r="7064" spans="1:5" x14ac:dyDescent="0.25">
      <c r="A7064" t="s">
        <v>7064</v>
      </c>
      <c r="B7064">
        <f t="shared" si="445"/>
        <v>7063</v>
      </c>
      <c r="C7064" s="1">
        <f t="shared" si="444"/>
        <v>0.55291999373727885</v>
      </c>
      <c r="D7064" s="3" t="str">
        <f t="shared" si="446"/>
        <v>echo "55.292% - 7063 of 12774 files processed" ;get-content "F:\SHTEEM\steamapps\common\Grim Dawn\database\records\items\lootaffixes\prefix\b_class015_arcanist02_je.dbr"  | foreach-object {add-content "F:\SHTEEM\steamapps\common\Grim Dawn\database\records\voodDBvitems.csv" "$a,\records\items\lootaffixes\prefix\b_class015_arcanist02_je.dbr,$_" ; $a = $a + 1 }</v>
      </c>
      <c r="E7064" t="str">
        <f t="shared" si="447"/>
        <v xml:space="preserve"> | foreach-object {add-content "F:\SHTEEM\steamapps\common\Grim Dawn\database\records\voodDBvitems.csv" "$a,\records\items\lootaffixes\prefix\b_class015_arcanist02_je.dbr,$_" ; $a = $a + 1 }</v>
      </c>
    </row>
    <row r="7065" spans="1:5" x14ac:dyDescent="0.25">
      <c r="A7065" t="s">
        <v>7065</v>
      </c>
      <c r="B7065">
        <f t="shared" si="445"/>
        <v>7064</v>
      </c>
      <c r="C7065" s="1">
        <f t="shared" si="444"/>
        <v>0.55299827775168309</v>
      </c>
      <c r="D7065" s="3" t="str">
        <f t="shared" si="446"/>
        <v>echo "55.3% - 7064 of 12774 files processed" ;get-content "F:\SHTEEM\steamapps\common\Grim Dawn\database\records\items\lootaffixes\prefix\b_class015_arcanist02_je_b.dbr"  | foreach-object {add-content "F:\SHTEEM\steamapps\common\Grim Dawn\database\records\voodDBvitems.csv" "$a,\records\items\lootaffixes\prefix\b_class015_arcanist02_je_b.dbr,$_" ; $a = $a + 1 }</v>
      </c>
      <c r="E7065" t="str">
        <f t="shared" si="447"/>
        <v xml:space="preserve"> | foreach-object {add-content "F:\SHTEEM\steamapps\common\Grim Dawn\database\records\voodDBvitems.csv" "$a,\records\items\lootaffixes\prefix\b_class015_arcanist02_je_b.dbr,$_" ; $a = $a + 1 }</v>
      </c>
    </row>
    <row r="7066" spans="1:5" x14ac:dyDescent="0.25">
      <c r="A7066" t="s">
        <v>7066</v>
      </c>
      <c r="B7066">
        <f t="shared" si="445"/>
        <v>7065</v>
      </c>
      <c r="C7066" s="1">
        <f t="shared" si="444"/>
        <v>0.55307656176608733</v>
      </c>
      <c r="D7066" s="3" t="str">
        <f t="shared" si="446"/>
        <v>echo "55.308% - 7065 of 12774 files processed" ;get-content "F:\SHTEEM\steamapps\common\Grim Dawn\database\records\items\lootaffixes\prefix\b_class015_arcanist02_je_c.dbr"  | foreach-object {add-content "F:\SHTEEM\steamapps\common\Grim Dawn\database\records\voodDBvitems.csv" "$a,\records\items\lootaffixes\prefix\b_class015_arcanist02_je_c.dbr,$_" ; $a = $a + 1 }</v>
      </c>
      <c r="E7066" t="str">
        <f t="shared" si="447"/>
        <v xml:space="preserve"> | foreach-object {add-content "F:\SHTEEM\steamapps\common\Grim Dawn\database\records\voodDBvitems.csv" "$a,\records\items\lootaffixes\prefix\b_class015_arcanist02_je_c.dbr,$_" ; $a = $a + 1 }</v>
      </c>
    </row>
    <row r="7067" spans="1:5" x14ac:dyDescent="0.25">
      <c r="A7067" t="s">
        <v>7067</v>
      </c>
      <c r="B7067">
        <f t="shared" si="445"/>
        <v>7066</v>
      </c>
      <c r="C7067" s="1">
        <f t="shared" si="444"/>
        <v>0.55315484578049168</v>
      </c>
      <c r="D7067" s="3" t="str">
        <f t="shared" si="446"/>
        <v>echo "55.315% - 7066 of 12774 files processed" ;get-content "F:\SHTEEM\steamapps\common\Grim Dawn\database\records\items\lootaffixes\prefix\b_class015_arcanist03_je.dbr"  | foreach-object {add-content "F:\SHTEEM\steamapps\common\Grim Dawn\database\records\voodDBvitems.csv" "$a,\records\items\lootaffixes\prefix\b_class015_arcanist03_je.dbr,$_" ; $a = $a + 1 }</v>
      </c>
      <c r="E7067" t="str">
        <f t="shared" si="447"/>
        <v xml:space="preserve"> | foreach-object {add-content "F:\SHTEEM\steamapps\common\Grim Dawn\database\records\voodDBvitems.csv" "$a,\records\items\lootaffixes\prefix\b_class015_arcanist03_je.dbr,$_" ; $a = $a + 1 }</v>
      </c>
    </row>
    <row r="7068" spans="1:5" x14ac:dyDescent="0.25">
      <c r="A7068" t="s">
        <v>7068</v>
      </c>
      <c r="B7068">
        <f t="shared" si="445"/>
        <v>7067</v>
      </c>
      <c r="C7068" s="1">
        <f t="shared" si="444"/>
        <v>0.55323312979489592</v>
      </c>
      <c r="D7068" s="3" t="str">
        <f t="shared" si="446"/>
        <v>echo "55.323% - 7067 of 12774 files processed" ;get-content "F:\SHTEEM\steamapps\common\Grim Dawn\database\records\items\lootaffixes\prefix\b_class015_arcanist03_je_b.dbr"  | foreach-object {add-content "F:\SHTEEM\steamapps\common\Grim Dawn\database\records\voodDBvitems.csv" "$a,\records\items\lootaffixes\prefix\b_class015_arcanist03_je_b.dbr,$_" ; $a = $a + 1 }</v>
      </c>
      <c r="E7068" t="str">
        <f t="shared" si="447"/>
        <v xml:space="preserve"> | foreach-object {add-content "F:\SHTEEM\steamapps\common\Grim Dawn\database\records\voodDBvitems.csv" "$a,\records\items\lootaffixes\prefix\b_class015_arcanist03_je_b.dbr,$_" ; $a = $a + 1 }</v>
      </c>
    </row>
    <row r="7069" spans="1:5" x14ac:dyDescent="0.25">
      <c r="A7069" t="s">
        <v>7069</v>
      </c>
      <c r="B7069">
        <f t="shared" si="445"/>
        <v>7068</v>
      </c>
      <c r="C7069" s="1">
        <f t="shared" si="444"/>
        <v>0.55331141380930016</v>
      </c>
      <c r="D7069" s="3" t="str">
        <f t="shared" si="446"/>
        <v>echo "55.331% - 7068 of 12774 files processed" ;get-content "F:\SHTEEM\steamapps\common\Grim Dawn\database\records\items\lootaffixes\prefix\b_class015_arcanist03_je_c.dbr"  | foreach-object {add-content "F:\SHTEEM\steamapps\common\Grim Dawn\database\records\voodDBvitems.csv" "$a,\records\items\lootaffixes\prefix\b_class015_arcanist03_je_c.dbr,$_" ; $a = $a + 1 }</v>
      </c>
      <c r="E7069" t="str">
        <f t="shared" si="447"/>
        <v xml:space="preserve"> | foreach-object {add-content "F:\SHTEEM\steamapps\common\Grim Dawn\database\records\voodDBvitems.csv" "$a,\records\items\lootaffixes\prefix\b_class015_arcanist03_je_c.dbr,$_" ; $a = $a + 1 }</v>
      </c>
    </row>
    <row r="7070" spans="1:5" x14ac:dyDescent="0.25">
      <c r="A7070" t="s">
        <v>7070</v>
      </c>
      <c r="B7070">
        <f t="shared" si="445"/>
        <v>7069</v>
      </c>
      <c r="C7070" s="1">
        <f t="shared" si="444"/>
        <v>0.5533896978237044</v>
      </c>
      <c r="D7070" s="3" t="str">
        <f t="shared" si="446"/>
        <v>echo "55.339% - 7069 of 12774 files processed" ;get-content "F:\SHTEEM\steamapps\common\Grim Dawn\database\records\items\lootaffixes\prefix\b_class015_arcanist04_je.dbr"  | foreach-object {add-content "F:\SHTEEM\steamapps\common\Grim Dawn\database\records\voodDBvitems.csv" "$a,\records\items\lootaffixes\prefix\b_class015_arcanist04_je.dbr,$_" ; $a = $a + 1 }</v>
      </c>
      <c r="E7070" t="str">
        <f t="shared" si="447"/>
        <v xml:space="preserve"> | foreach-object {add-content "F:\SHTEEM\steamapps\common\Grim Dawn\database\records\voodDBvitems.csv" "$a,\records\items\lootaffixes\prefix\b_class015_arcanist04_je.dbr,$_" ; $a = $a + 1 }</v>
      </c>
    </row>
    <row r="7071" spans="1:5" x14ac:dyDescent="0.25">
      <c r="A7071" t="s">
        <v>7071</v>
      </c>
      <c r="B7071">
        <f t="shared" si="445"/>
        <v>7070</v>
      </c>
      <c r="C7071" s="1">
        <f t="shared" si="444"/>
        <v>0.55346798183810864</v>
      </c>
      <c r="D7071" s="3" t="str">
        <f t="shared" si="446"/>
        <v>echo "55.347% - 7070 of 12774 files processed" ;get-content "F:\SHTEEM\steamapps\common\Grim Dawn\database\records\items\lootaffixes\prefix\b_class015_arcanist04_je_b.dbr"  | foreach-object {add-content "F:\SHTEEM\steamapps\common\Grim Dawn\database\records\voodDBvitems.csv" "$a,\records\items\lootaffixes\prefix\b_class015_arcanist04_je_b.dbr,$_" ; $a = $a + 1 }</v>
      </c>
      <c r="E7071" t="str">
        <f t="shared" si="447"/>
        <v xml:space="preserve"> | foreach-object {add-content "F:\SHTEEM\steamapps\common\Grim Dawn\database\records\voodDBvitems.csv" "$a,\records\items\lootaffixes\prefix\b_class015_arcanist04_je_b.dbr,$_" ; $a = $a + 1 }</v>
      </c>
    </row>
    <row r="7072" spans="1:5" x14ac:dyDescent="0.25">
      <c r="A7072" t="s">
        <v>7072</v>
      </c>
      <c r="B7072">
        <f t="shared" si="445"/>
        <v>7071</v>
      </c>
      <c r="C7072" s="1">
        <f t="shared" si="444"/>
        <v>0.55354626585251288</v>
      </c>
      <c r="D7072" s="3" t="str">
        <f t="shared" si="446"/>
        <v>echo "55.355% - 7071 of 12774 files processed" ;get-content "F:\SHTEEM\steamapps\common\Grim Dawn\database\records\items\lootaffixes\prefix\b_class015_arcanist04_je_c.dbr"  | foreach-object {add-content "F:\SHTEEM\steamapps\common\Grim Dawn\database\records\voodDBvitems.csv" "$a,\records\items\lootaffixes\prefix\b_class015_arcanist04_je_c.dbr,$_" ; $a = $a + 1 }</v>
      </c>
      <c r="E7072" t="str">
        <f t="shared" si="447"/>
        <v xml:space="preserve"> | foreach-object {add-content "F:\SHTEEM\steamapps\common\Grim Dawn\database\records\voodDBvitems.csv" "$a,\records\items\lootaffixes\prefix\b_class015_arcanist04_je_c.dbr,$_" ; $a = $a + 1 }</v>
      </c>
    </row>
    <row r="7073" spans="1:5" x14ac:dyDescent="0.25">
      <c r="A7073" t="s">
        <v>7073</v>
      </c>
      <c r="B7073">
        <f t="shared" si="445"/>
        <v>7072</v>
      </c>
      <c r="C7073" s="1">
        <f t="shared" si="444"/>
        <v>0.55362454986691723</v>
      </c>
      <c r="D7073" s="3" t="str">
        <f t="shared" si="446"/>
        <v>echo "55.362% - 7072 of 12774 files processed" ;get-content "F:\SHTEEM\steamapps\common\Grim Dawn\database\records\items\lootaffixes\prefix\b_class015_arcanist05_je.dbr"  | foreach-object {add-content "F:\SHTEEM\steamapps\common\Grim Dawn\database\records\voodDBvitems.csv" "$a,\records\items\lootaffixes\prefix\b_class015_arcanist05_je.dbr,$_" ; $a = $a + 1 }</v>
      </c>
      <c r="E7073" t="str">
        <f t="shared" si="447"/>
        <v xml:space="preserve"> | foreach-object {add-content "F:\SHTEEM\steamapps\common\Grim Dawn\database\records\voodDBvitems.csv" "$a,\records\items\lootaffixes\prefix\b_class015_arcanist05_je.dbr,$_" ; $a = $a + 1 }</v>
      </c>
    </row>
    <row r="7074" spans="1:5" x14ac:dyDescent="0.25">
      <c r="A7074" t="s">
        <v>7074</v>
      </c>
      <c r="B7074">
        <f t="shared" si="445"/>
        <v>7073</v>
      </c>
      <c r="C7074" s="1">
        <f t="shared" si="444"/>
        <v>0.55370283388132147</v>
      </c>
      <c r="D7074" s="3" t="str">
        <f t="shared" si="446"/>
        <v>echo "55.37% - 7073 of 12774 files processed" ;get-content "F:\SHTEEM\steamapps\common\Grim Dawn\database\records\items\lootaffixes\prefix\b_class015_arcanist05_je_b.dbr"  | foreach-object {add-content "F:\SHTEEM\steamapps\common\Grim Dawn\database\records\voodDBvitems.csv" "$a,\records\items\lootaffixes\prefix\b_class015_arcanist05_je_b.dbr,$_" ; $a = $a + 1 }</v>
      </c>
      <c r="E7074" t="str">
        <f t="shared" si="447"/>
        <v xml:space="preserve"> | foreach-object {add-content "F:\SHTEEM\steamapps\common\Grim Dawn\database\records\voodDBvitems.csv" "$a,\records\items\lootaffixes\prefix\b_class015_arcanist05_je_b.dbr,$_" ; $a = $a + 1 }</v>
      </c>
    </row>
    <row r="7075" spans="1:5" x14ac:dyDescent="0.25">
      <c r="A7075" t="s">
        <v>7075</v>
      </c>
      <c r="B7075">
        <f t="shared" si="445"/>
        <v>7074</v>
      </c>
      <c r="C7075" s="1">
        <f t="shared" si="444"/>
        <v>0.55378111789572571</v>
      </c>
      <c r="D7075" s="3" t="str">
        <f t="shared" si="446"/>
        <v>echo "55.378% - 7074 of 12774 files processed" ;get-content "F:\SHTEEM\steamapps\common\Grim Dawn\database\records\items\lootaffixes\prefix\b_class015_arcanist05_je_c.dbr"  | foreach-object {add-content "F:\SHTEEM\steamapps\common\Grim Dawn\database\records\voodDBvitems.csv" "$a,\records\items\lootaffixes\prefix\b_class015_arcanist05_je_c.dbr,$_" ; $a = $a + 1 }</v>
      </c>
      <c r="E7075" t="str">
        <f t="shared" si="447"/>
        <v xml:space="preserve"> | foreach-object {add-content "F:\SHTEEM\steamapps\common\Grim Dawn\database\records\voodDBvitems.csv" "$a,\records\items\lootaffixes\prefix\b_class015_arcanist05_je_c.dbr,$_" ; $a = $a + 1 }</v>
      </c>
    </row>
    <row r="7076" spans="1:5" x14ac:dyDescent="0.25">
      <c r="A7076" t="s">
        <v>7076</v>
      </c>
      <c r="B7076">
        <f t="shared" si="445"/>
        <v>7075</v>
      </c>
      <c r="C7076" s="1">
        <f t="shared" si="444"/>
        <v>0.55385940191012994</v>
      </c>
      <c r="D7076" s="3" t="str">
        <f t="shared" si="446"/>
        <v>echo "55.386% - 7075 of 12774 files processed" ;get-content "F:\SHTEEM\steamapps\common\Grim Dawn\database\records\items\lootaffixes\prefix\b_class015_arcanist06_je.dbr"  | foreach-object {add-content "F:\SHTEEM\steamapps\common\Grim Dawn\database\records\voodDBvitems.csv" "$a,\records\items\lootaffixes\prefix\b_class015_arcanist06_je.dbr,$_" ; $a = $a + 1 }</v>
      </c>
      <c r="E7076" t="str">
        <f t="shared" si="447"/>
        <v xml:space="preserve"> | foreach-object {add-content "F:\SHTEEM\steamapps\common\Grim Dawn\database\records\voodDBvitems.csv" "$a,\records\items\lootaffixes\prefix\b_class015_arcanist06_je.dbr,$_" ; $a = $a + 1 }</v>
      </c>
    </row>
    <row r="7077" spans="1:5" x14ac:dyDescent="0.25">
      <c r="A7077" t="s">
        <v>7077</v>
      </c>
      <c r="B7077">
        <f t="shared" si="445"/>
        <v>7076</v>
      </c>
      <c r="C7077" s="1">
        <f t="shared" si="444"/>
        <v>0.55393768592453418</v>
      </c>
      <c r="D7077" s="3" t="str">
        <f t="shared" si="446"/>
        <v>echo "55.394% - 7076 of 12774 files processed" ;get-content "F:\SHTEEM\steamapps\common\Grim Dawn\database\records\items\lootaffixes\prefix\b_class015_arcanist06_je_b.dbr"  | foreach-object {add-content "F:\SHTEEM\steamapps\common\Grim Dawn\database\records\voodDBvitems.csv" "$a,\records\items\lootaffixes\prefix\b_class015_arcanist06_je_b.dbr,$_" ; $a = $a + 1 }</v>
      </c>
      <c r="E7077" t="str">
        <f t="shared" si="447"/>
        <v xml:space="preserve"> | foreach-object {add-content "F:\SHTEEM\steamapps\common\Grim Dawn\database\records\voodDBvitems.csv" "$a,\records\items\lootaffixes\prefix\b_class015_arcanist06_je_b.dbr,$_" ; $a = $a + 1 }</v>
      </c>
    </row>
    <row r="7078" spans="1:5" x14ac:dyDescent="0.25">
      <c r="A7078" t="s">
        <v>7078</v>
      </c>
      <c r="B7078">
        <f t="shared" si="445"/>
        <v>7077</v>
      </c>
      <c r="C7078" s="1">
        <f t="shared" si="444"/>
        <v>0.55401596993893842</v>
      </c>
      <c r="D7078" s="3" t="str">
        <f t="shared" si="446"/>
        <v>echo "55.402% - 7077 of 12774 files processed" ;get-content "F:\SHTEEM\steamapps\common\Grim Dawn\database\records\items\lootaffixes\prefix\b_class015_arcanist06_je_c.dbr"  | foreach-object {add-content "F:\SHTEEM\steamapps\common\Grim Dawn\database\records\voodDBvitems.csv" "$a,\records\items\lootaffixes\prefix\b_class015_arcanist06_je_c.dbr,$_" ; $a = $a + 1 }</v>
      </c>
      <c r="E7078" t="str">
        <f t="shared" si="447"/>
        <v xml:space="preserve"> | foreach-object {add-content "F:\SHTEEM\steamapps\common\Grim Dawn\database\records\voodDBvitems.csv" "$a,\records\items\lootaffixes\prefix\b_class015_arcanist06_je_c.dbr,$_" ; $a = $a + 1 }</v>
      </c>
    </row>
    <row r="7079" spans="1:5" x14ac:dyDescent="0.25">
      <c r="A7079" t="s">
        <v>7079</v>
      </c>
      <c r="B7079">
        <f t="shared" si="445"/>
        <v>7078</v>
      </c>
      <c r="C7079" s="1">
        <f t="shared" si="444"/>
        <v>0.55409425395334277</v>
      </c>
      <c r="D7079" s="3" t="str">
        <f t="shared" si="446"/>
        <v>echo "55.409% - 7078 of 12774 files processed" ;get-content "F:\SHTEEM\steamapps\common\Grim Dawn\database\records\items\lootaffixes\prefix\b_class015_arcanist07_je.dbr"  | foreach-object {add-content "F:\SHTEEM\steamapps\common\Grim Dawn\database\records\voodDBvitems.csv" "$a,\records\items\lootaffixes\prefix\b_class015_arcanist07_je.dbr,$_" ; $a = $a + 1 }</v>
      </c>
      <c r="E7079" t="str">
        <f t="shared" si="447"/>
        <v xml:space="preserve"> | foreach-object {add-content "F:\SHTEEM\steamapps\common\Grim Dawn\database\records\voodDBvitems.csv" "$a,\records\items\lootaffixes\prefix\b_class015_arcanist07_je.dbr,$_" ; $a = $a + 1 }</v>
      </c>
    </row>
    <row r="7080" spans="1:5" x14ac:dyDescent="0.25">
      <c r="A7080" t="s">
        <v>7080</v>
      </c>
      <c r="B7080">
        <f t="shared" si="445"/>
        <v>7079</v>
      </c>
      <c r="C7080" s="1">
        <f t="shared" si="444"/>
        <v>0.55417253796774701</v>
      </c>
      <c r="D7080" s="3" t="str">
        <f t="shared" si="446"/>
        <v>echo "55.417% - 7079 of 12774 files processed" ;get-content "F:\SHTEEM\steamapps\common\Grim Dawn\database\records\items\lootaffixes\prefix\b_class015_arcanist07_je_b.dbr"  | foreach-object {add-content "F:\SHTEEM\steamapps\common\Grim Dawn\database\records\voodDBvitems.csv" "$a,\records\items\lootaffixes\prefix\b_class015_arcanist07_je_b.dbr,$_" ; $a = $a + 1 }</v>
      </c>
      <c r="E7080" t="str">
        <f t="shared" si="447"/>
        <v xml:space="preserve"> | foreach-object {add-content "F:\SHTEEM\steamapps\common\Grim Dawn\database\records\voodDBvitems.csv" "$a,\records\items\lootaffixes\prefix\b_class015_arcanist07_je_b.dbr,$_" ; $a = $a + 1 }</v>
      </c>
    </row>
    <row r="7081" spans="1:5" x14ac:dyDescent="0.25">
      <c r="A7081" t="s">
        <v>7081</v>
      </c>
      <c r="B7081">
        <f t="shared" si="445"/>
        <v>7080</v>
      </c>
      <c r="C7081" s="1">
        <f t="shared" si="444"/>
        <v>0.55425082198215125</v>
      </c>
      <c r="D7081" s="3" t="str">
        <f t="shared" si="446"/>
        <v>echo "55.425% - 7080 of 12774 files processed" ;get-content "F:\SHTEEM\steamapps\common\Grim Dawn\database\records\items\lootaffixes\prefix\b_class015_arcanist07_je_c.dbr"  | foreach-object {add-content "F:\SHTEEM\steamapps\common\Grim Dawn\database\records\voodDBvitems.csv" "$a,\records\items\lootaffixes\prefix\b_class015_arcanist07_je_c.dbr,$_" ; $a = $a + 1 }</v>
      </c>
      <c r="E7081" t="str">
        <f t="shared" si="447"/>
        <v xml:space="preserve"> | foreach-object {add-content "F:\SHTEEM\steamapps\common\Grim Dawn\database\records\voodDBvitems.csv" "$a,\records\items\lootaffixes\prefix\b_class015_arcanist07_je_c.dbr,$_" ; $a = $a + 1 }</v>
      </c>
    </row>
    <row r="7082" spans="1:5" x14ac:dyDescent="0.25">
      <c r="A7082" t="s">
        <v>7082</v>
      </c>
      <c r="B7082">
        <f t="shared" si="445"/>
        <v>7081</v>
      </c>
      <c r="C7082" s="1">
        <f t="shared" si="444"/>
        <v>0.55432910599655549</v>
      </c>
      <c r="D7082" s="3" t="str">
        <f t="shared" si="446"/>
        <v>echo "55.433% - 7081 of 12774 files processed" ;get-content "F:\SHTEEM\steamapps\common\Grim Dawn\database\records\items\lootaffixes\prefix\b_class015_arcanist08_je.dbr"  | foreach-object {add-content "F:\SHTEEM\steamapps\common\Grim Dawn\database\records\voodDBvitems.csv" "$a,\records\items\lootaffixes\prefix\b_class015_arcanist08_je.dbr,$_" ; $a = $a + 1 }</v>
      </c>
      <c r="E7082" t="str">
        <f t="shared" si="447"/>
        <v xml:space="preserve"> | foreach-object {add-content "F:\SHTEEM\steamapps\common\Grim Dawn\database\records\voodDBvitems.csv" "$a,\records\items\lootaffixes\prefix\b_class015_arcanist08_je.dbr,$_" ; $a = $a + 1 }</v>
      </c>
    </row>
    <row r="7083" spans="1:5" x14ac:dyDescent="0.25">
      <c r="A7083" t="s">
        <v>7083</v>
      </c>
      <c r="B7083">
        <f t="shared" si="445"/>
        <v>7082</v>
      </c>
      <c r="C7083" s="1">
        <f t="shared" si="444"/>
        <v>0.55440739001095973</v>
      </c>
      <c r="D7083" s="3" t="str">
        <f t="shared" si="446"/>
        <v>echo "55.441% - 7082 of 12774 files processed" ;get-content "F:\SHTEEM\steamapps\common\Grim Dawn\database\records\items\lootaffixes\prefix\b_class015_arcanist08_je_b.dbr"  | foreach-object {add-content "F:\SHTEEM\steamapps\common\Grim Dawn\database\records\voodDBvitems.csv" "$a,\records\items\lootaffixes\prefix\b_class015_arcanist08_je_b.dbr,$_" ; $a = $a + 1 }</v>
      </c>
      <c r="E7083" t="str">
        <f t="shared" si="447"/>
        <v xml:space="preserve"> | foreach-object {add-content "F:\SHTEEM\steamapps\common\Grim Dawn\database\records\voodDBvitems.csv" "$a,\records\items\lootaffixes\prefix\b_class015_arcanist08_je_b.dbr,$_" ; $a = $a + 1 }</v>
      </c>
    </row>
    <row r="7084" spans="1:5" x14ac:dyDescent="0.25">
      <c r="A7084" t="s">
        <v>7084</v>
      </c>
      <c r="B7084">
        <f t="shared" si="445"/>
        <v>7083</v>
      </c>
      <c r="C7084" s="1">
        <f t="shared" si="444"/>
        <v>0.55448567402536397</v>
      </c>
      <c r="D7084" s="3" t="str">
        <f t="shared" si="446"/>
        <v>echo "55.449% - 7083 of 12774 files processed" ;get-content "F:\SHTEEM\steamapps\common\Grim Dawn\database\records\items\lootaffixes\prefix\b_class015_arcanist08_je_c.dbr"  | foreach-object {add-content "F:\SHTEEM\steamapps\common\Grim Dawn\database\records\voodDBvitems.csv" "$a,\records\items\lootaffixes\prefix\b_class015_arcanist08_je_c.dbr,$_" ; $a = $a + 1 }</v>
      </c>
      <c r="E7084" t="str">
        <f t="shared" si="447"/>
        <v xml:space="preserve"> | foreach-object {add-content "F:\SHTEEM\steamapps\common\Grim Dawn\database\records\voodDBvitems.csv" "$a,\records\items\lootaffixes\prefix\b_class015_arcanist08_je_c.dbr,$_" ; $a = $a + 1 }</v>
      </c>
    </row>
    <row r="7085" spans="1:5" x14ac:dyDescent="0.25">
      <c r="A7085" t="s">
        <v>7085</v>
      </c>
      <c r="B7085">
        <f t="shared" si="445"/>
        <v>7084</v>
      </c>
      <c r="C7085" s="1">
        <f t="shared" si="444"/>
        <v>0.55456395803976832</v>
      </c>
      <c r="D7085" s="3" t="str">
        <f t="shared" si="446"/>
        <v>echo "55.456% - 7084 of 12774 files processed" ;get-content "F:\SHTEEM\steamapps\common\Grim Dawn\database\records\items\lootaffixes\prefix\b_class015_arcanist09_je.dbr"  | foreach-object {add-content "F:\SHTEEM\steamapps\common\Grim Dawn\database\records\voodDBvitems.csv" "$a,\records\items\lootaffixes\prefix\b_class015_arcanist09_je.dbr,$_" ; $a = $a + 1 }</v>
      </c>
      <c r="E7085" t="str">
        <f t="shared" si="447"/>
        <v xml:space="preserve"> | foreach-object {add-content "F:\SHTEEM\steamapps\common\Grim Dawn\database\records\voodDBvitems.csv" "$a,\records\items\lootaffixes\prefix\b_class015_arcanist09_je.dbr,$_" ; $a = $a + 1 }</v>
      </c>
    </row>
    <row r="7086" spans="1:5" x14ac:dyDescent="0.25">
      <c r="A7086" t="s">
        <v>7086</v>
      </c>
      <c r="B7086">
        <f t="shared" si="445"/>
        <v>7085</v>
      </c>
      <c r="C7086" s="1">
        <f t="shared" si="444"/>
        <v>0.55464224205417256</v>
      </c>
      <c r="D7086" s="3" t="str">
        <f t="shared" si="446"/>
        <v>echo "55.464% - 7085 of 12774 files processed" ;get-content "F:\SHTEEM\steamapps\common\Grim Dawn\database\records\items\lootaffixes\prefix\b_class015_arcanist09_je_b.dbr"  | foreach-object {add-content "F:\SHTEEM\steamapps\common\Grim Dawn\database\records\voodDBvitems.csv" "$a,\records\items\lootaffixes\prefix\b_class015_arcanist09_je_b.dbr,$_" ; $a = $a + 1 }</v>
      </c>
      <c r="E7086" t="str">
        <f t="shared" si="447"/>
        <v xml:space="preserve"> | foreach-object {add-content "F:\SHTEEM\steamapps\common\Grim Dawn\database\records\voodDBvitems.csv" "$a,\records\items\lootaffixes\prefix\b_class015_arcanist09_je_b.dbr,$_" ; $a = $a + 1 }</v>
      </c>
    </row>
    <row r="7087" spans="1:5" x14ac:dyDescent="0.25">
      <c r="A7087" t="s">
        <v>7087</v>
      </c>
      <c r="B7087">
        <f t="shared" si="445"/>
        <v>7086</v>
      </c>
      <c r="C7087" s="1">
        <f t="shared" si="444"/>
        <v>0.5547205260685768</v>
      </c>
      <c r="D7087" s="3" t="str">
        <f t="shared" si="446"/>
        <v>echo "55.472% - 7086 of 12774 files processed" ;get-content "F:\SHTEEM\steamapps\common\Grim Dawn\database\records\items\lootaffixes\prefix\b_class015_arcanist09_je_c.dbr"  | foreach-object {add-content "F:\SHTEEM\steamapps\common\Grim Dawn\database\records\voodDBvitems.csv" "$a,\records\items\lootaffixes\prefix\b_class015_arcanist09_je_c.dbr,$_" ; $a = $a + 1 }</v>
      </c>
      <c r="E7087" t="str">
        <f t="shared" si="447"/>
        <v xml:space="preserve"> | foreach-object {add-content "F:\SHTEEM\steamapps\common\Grim Dawn\database\records\voodDBvitems.csv" "$a,\records\items\lootaffixes\prefix\b_class015_arcanist09_je_c.dbr,$_" ; $a = $a + 1 }</v>
      </c>
    </row>
    <row r="7088" spans="1:5" x14ac:dyDescent="0.25">
      <c r="A7088" t="s">
        <v>7088</v>
      </c>
      <c r="B7088">
        <f t="shared" si="445"/>
        <v>7087</v>
      </c>
      <c r="C7088" s="1">
        <f t="shared" si="444"/>
        <v>0.55479881008298104</v>
      </c>
      <c r="D7088" s="3" t="str">
        <f t="shared" si="446"/>
        <v>echo "55.48% - 7087 of 12774 files processed" ;get-content "F:\SHTEEM\steamapps\common\Grim Dawn\database\records\items\lootaffixes\prefix\b_class015_arcanist10_je.dbr"  | foreach-object {add-content "F:\SHTEEM\steamapps\common\Grim Dawn\database\records\voodDBvitems.csv" "$a,\records\items\lootaffixes\prefix\b_class015_arcanist10_je.dbr,$_" ; $a = $a + 1 }</v>
      </c>
      <c r="E7088" t="str">
        <f t="shared" si="447"/>
        <v xml:space="preserve"> | foreach-object {add-content "F:\SHTEEM\steamapps\common\Grim Dawn\database\records\voodDBvitems.csv" "$a,\records\items\lootaffixes\prefix\b_class015_arcanist10_je.dbr,$_" ; $a = $a + 1 }</v>
      </c>
    </row>
    <row r="7089" spans="1:5" x14ac:dyDescent="0.25">
      <c r="A7089" t="s">
        <v>7089</v>
      </c>
      <c r="B7089">
        <f t="shared" si="445"/>
        <v>7088</v>
      </c>
      <c r="C7089" s="1">
        <f t="shared" si="444"/>
        <v>0.55487709409738528</v>
      </c>
      <c r="D7089" s="3" t="str">
        <f t="shared" si="446"/>
        <v>echo "55.488% - 7088 of 12774 files processed" ;get-content "F:\SHTEEM\steamapps\common\Grim Dawn\database\records\items\lootaffixes\prefix\b_class015_arcanist10_je_b.dbr"  | foreach-object {add-content "F:\SHTEEM\steamapps\common\Grim Dawn\database\records\voodDBvitems.csv" "$a,\records\items\lootaffixes\prefix\b_class015_arcanist10_je_b.dbr,$_" ; $a = $a + 1 }</v>
      </c>
      <c r="E7089" t="str">
        <f t="shared" si="447"/>
        <v xml:space="preserve"> | foreach-object {add-content "F:\SHTEEM\steamapps\common\Grim Dawn\database\records\voodDBvitems.csv" "$a,\records\items\lootaffixes\prefix\b_class015_arcanist10_je_b.dbr,$_" ; $a = $a + 1 }</v>
      </c>
    </row>
    <row r="7090" spans="1:5" x14ac:dyDescent="0.25">
      <c r="A7090" t="s">
        <v>7090</v>
      </c>
      <c r="B7090">
        <f t="shared" si="445"/>
        <v>7089</v>
      </c>
      <c r="C7090" s="1">
        <f t="shared" si="444"/>
        <v>0.55495537811178952</v>
      </c>
      <c r="D7090" s="3" t="str">
        <f t="shared" si="446"/>
        <v>echo "55.496% - 7089 of 12774 files processed" ;get-content "F:\SHTEEM\steamapps\common\Grim Dawn\database\records\items\lootaffixes\prefix\b_class015_arcanist10_je_c.dbr"  | foreach-object {add-content "F:\SHTEEM\steamapps\common\Grim Dawn\database\records\voodDBvitems.csv" "$a,\records\items\lootaffixes\prefix\b_class015_arcanist10_je_c.dbr,$_" ; $a = $a + 1 }</v>
      </c>
      <c r="E7090" t="str">
        <f t="shared" si="447"/>
        <v xml:space="preserve"> | foreach-object {add-content "F:\SHTEEM\steamapps\common\Grim Dawn\database\records\voodDBvitems.csv" "$a,\records\items\lootaffixes\prefix\b_class015_arcanist10_je_c.dbr,$_" ; $a = $a + 1 }</v>
      </c>
    </row>
    <row r="7091" spans="1:5" x14ac:dyDescent="0.25">
      <c r="A7091" t="s">
        <v>7091</v>
      </c>
      <c r="B7091">
        <f t="shared" si="445"/>
        <v>7090</v>
      </c>
      <c r="C7091" s="1">
        <f t="shared" si="444"/>
        <v>0.55503366212619387</v>
      </c>
      <c r="D7091" s="3" t="str">
        <f t="shared" si="446"/>
        <v>echo "55.503% - 7090 of 12774 files processed" ;get-content "F:\SHTEEM\steamapps\common\Grim Dawn\database\records\items\lootaffixes\prefix\b_class015_arcanist11_je.dbr"  | foreach-object {add-content "F:\SHTEEM\steamapps\common\Grim Dawn\database\records\voodDBvitems.csv" "$a,\records\items\lootaffixes\prefix\b_class015_arcanist11_je.dbr,$_" ; $a = $a + 1 }</v>
      </c>
      <c r="E7091" t="str">
        <f t="shared" si="447"/>
        <v xml:space="preserve"> | foreach-object {add-content "F:\SHTEEM\steamapps\common\Grim Dawn\database\records\voodDBvitems.csv" "$a,\records\items\lootaffixes\prefix\b_class015_arcanist11_je.dbr,$_" ; $a = $a + 1 }</v>
      </c>
    </row>
    <row r="7092" spans="1:5" x14ac:dyDescent="0.25">
      <c r="A7092" t="s">
        <v>7092</v>
      </c>
      <c r="B7092">
        <f t="shared" si="445"/>
        <v>7091</v>
      </c>
      <c r="C7092" s="1">
        <f t="shared" si="444"/>
        <v>0.55511194614059811</v>
      </c>
      <c r="D7092" s="3" t="str">
        <f t="shared" si="446"/>
        <v>echo "55.511% - 7091 of 12774 files processed" ;get-content "F:\SHTEEM\steamapps\common\Grim Dawn\database\records\items\lootaffixes\prefix\b_class015_arcanist11_je_b.dbr"  | foreach-object {add-content "F:\SHTEEM\steamapps\common\Grim Dawn\database\records\voodDBvitems.csv" "$a,\records\items\lootaffixes\prefix\b_class015_arcanist11_je_b.dbr,$_" ; $a = $a + 1 }</v>
      </c>
      <c r="E7092" t="str">
        <f t="shared" si="447"/>
        <v xml:space="preserve"> | foreach-object {add-content "F:\SHTEEM\steamapps\common\Grim Dawn\database\records\voodDBvitems.csv" "$a,\records\items\lootaffixes\prefix\b_class015_arcanist11_je_b.dbr,$_" ; $a = $a + 1 }</v>
      </c>
    </row>
    <row r="7093" spans="1:5" x14ac:dyDescent="0.25">
      <c r="A7093" t="s">
        <v>7093</v>
      </c>
      <c r="B7093">
        <f t="shared" si="445"/>
        <v>7092</v>
      </c>
      <c r="C7093" s="1">
        <f t="shared" si="444"/>
        <v>0.55519023015500235</v>
      </c>
      <c r="D7093" s="3" t="str">
        <f t="shared" si="446"/>
        <v>echo "55.519% - 7092 of 12774 files processed" ;get-content "F:\SHTEEM\steamapps\common\Grim Dawn\database\records\items\lootaffixes\prefix\b_class015_arcanist11_je_c.dbr"  | foreach-object {add-content "F:\SHTEEM\steamapps\common\Grim Dawn\database\records\voodDBvitems.csv" "$a,\records\items\lootaffixes\prefix\b_class015_arcanist11_je_c.dbr,$_" ; $a = $a + 1 }</v>
      </c>
      <c r="E7093" t="str">
        <f t="shared" si="447"/>
        <v xml:space="preserve"> | foreach-object {add-content "F:\SHTEEM\steamapps\common\Grim Dawn\database\records\voodDBvitems.csv" "$a,\records\items\lootaffixes\prefix\b_class015_arcanist11_je_c.dbr,$_" ; $a = $a + 1 }</v>
      </c>
    </row>
    <row r="7094" spans="1:5" x14ac:dyDescent="0.25">
      <c r="A7094" t="s">
        <v>7094</v>
      </c>
      <c r="B7094">
        <f t="shared" si="445"/>
        <v>7093</v>
      </c>
      <c r="C7094" s="1">
        <f t="shared" si="444"/>
        <v>0.55526851416940659</v>
      </c>
      <c r="D7094" s="3" t="str">
        <f t="shared" si="446"/>
        <v>echo "55.527% - 7093 of 12774 files processed" ;get-content "F:\SHTEEM\steamapps\common\Grim Dawn\database\records\items\lootaffixes\prefix\b_class015_arcanist12_je.dbr"  | foreach-object {add-content "F:\SHTEEM\steamapps\common\Grim Dawn\database\records\voodDBvitems.csv" "$a,\records\items\lootaffixes\prefix\b_class015_arcanist12_je.dbr,$_" ; $a = $a + 1 }</v>
      </c>
      <c r="E7094" t="str">
        <f t="shared" si="447"/>
        <v xml:space="preserve"> | foreach-object {add-content "F:\SHTEEM\steamapps\common\Grim Dawn\database\records\voodDBvitems.csv" "$a,\records\items\lootaffixes\prefix\b_class015_arcanist12_je.dbr,$_" ; $a = $a + 1 }</v>
      </c>
    </row>
    <row r="7095" spans="1:5" x14ac:dyDescent="0.25">
      <c r="A7095" t="s">
        <v>7095</v>
      </c>
      <c r="B7095">
        <f t="shared" si="445"/>
        <v>7094</v>
      </c>
      <c r="C7095" s="1">
        <f t="shared" si="444"/>
        <v>0.55534679818381083</v>
      </c>
      <c r="D7095" s="3" t="str">
        <f t="shared" si="446"/>
        <v>echo "55.535% - 7094 of 12774 files processed" ;get-content "F:\SHTEEM\steamapps\common\Grim Dawn\database\records\items\lootaffixes\prefix\b_class015_arcanist12_je_b.dbr"  | foreach-object {add-content "F:\SHTEEM\steamapps\common\Grim Dawn\database\records\voodDBvitems.csv" "$a,\records\items\lootaffixes\prefix\b_class015_arcanist12_je_b.dbr,$_" ; $a = $a + 1 }</v>
      </c>
      <c r="E7095" t="str">
        <f t="shared" si="447"/>
        <v xml:space="preserve"> | foreach-object {add-content "F:\SHTEEM\steamapps\common\Grim Dawn\database\records\voodDBvitems.csv" "$a,\records\items\lootaffixes\prefix\b_class015_arcanist12_je_b.dbr,$_" ; $a = $a + 1 }</v>
      </c>
    </row>
    <row r="7096" spans="1:5" x14ac:dyDescent="0.25">
      <c r="A7096" t="s">
        <v>7096</v>
      </c>
      <c r="B7096">
        <f t="shared" si="445"/>
        <v>7095</v>
      </c>
      <c r="C7096" s="1">
        <f t="shared" si="444"/>
        <v>0.55542508219821507</v>
      </c>
      <c r="D7096" s="3" t="str">
        <f t="shared" si="446"/>
        <v>echo "55.543% - 7095 of 12774 files processed" ;get-content "F:\SHTEEM\steamapps\common\Grim Dawn\database\records\items\lootaffixes\prefix\b_class015_arcanist12_je_c.dbr"  | foreach-object {add-content "F:\SHTEEM\steamapps\common\Grim Dawn\database\records\voodDBvitems.csv" "$a,\records\items\lootaffixes\prefix\b_class015_arcanist12_je_c.dbr,$_" ; $a = $a + 1 }</v>
      </c>
      <c r="E7096" t="str">
        <f t="shared" si="447"/>
        <v xml:space="preserve"> | foreach-object {add-content "F:\SHTEEM\steamapps\common\Grim Dawn\database\records\voodDBvitems.csv" "$a,\records\items\lootaffixes\prefix\b_class015_arcanist12_je_c.dbr,$_" ; $a = $a + 1 }</v>
      </c>
    </row>
    <row r="7097" spans="1:5" x14ac:dyDescent="0.25">
      <c r="A7097" t="s">
        <v>7097</v>
      </c>
      <c r="B7097">
        <f t="shared" si="445"/>
        <v>7096</v>
      </c>
      <c r="C7097" s="1">
        <f t="shared" si="444"/>
        <v>0.55550336621261942</v>
      </c>
      <c r="D7097" s="3" t="str">
        <f t="shared" si="446"/>
        <v>echo "55.55% - 7096 of 12774 files processed" ;get-content "F:\SHTEEM\steamapps\common\Grim Dawn\database\records\items\lootaffixes\prefix\b_class015_arcanist13_je.dbr"  | foreach-object {add-content "F:\SHTEEM\steamapps\common\Grim Dawn\database\records\voodDBvitems.csv" "$a,\records\items\lootaffixes\prefix\b_class015_arcanist13_je.dbr,$_" ; $a = $a + 1 }</v>
      </c>
      <c r="E7097" t="str">
        <f t="shared" si="447"/>
        <v xml:space="preserve"> | foreach-object {add-content "F:\SHTEEM\steamapps\common\Grim Dawn\database\records\voodDBvitems.csv" "$a,\records\items\lootaffixes\prefix\b_class015_arcanist13_je.dbr,$_" ; $a = $a + 1 }</v>
      </c>
    </row>
    <row r="7098" spans="1:5" x14ac:dyDescent="0.25">
      <c r="A7098" t="s">
        <v>7098</v>
      </c>
      <c r="B7098">
        <f t="shared" si="445"/>
        <v>7097</v>
      </c>
      <c r="C7098" s="1">
        <f t="shared" si="444"/>
        <v>0.55558165022702366</v>
      </c>
      <c r="D7098" s="3" t="str">
        <f t="shared" si="446"/>
        <v>echo "55.558% - 7097 of 12774 files processed" ;get-content "F:\SHTEEM\steamapps\common\Grim Dawn\database\records\items\lootaffixes\prefix\b_class015_arcanist13_je_b.dbr"  | foreach-object {add-content "F:\SHTEEM\steamapps\common\Grim Dawn\database\records\voodDBvitems.csv" "$a,\records\items\lootaffixes\prefix\b_class015_arcanist13_je_b.dbr,$_" ; $a = $a + 1 }</v>
      </c>
      <c r="E7098" t="str">
        <f t="shared" si="447"/>
        <v xml:space="preserve"> | foreach-object {add-content "F:\SHTEEM\steamapps\common\Grim Dawn\database\records\voodDBvitems.csv" "$a,\records\items\lootaffixes\prefix\b_class015_arcanist13_je_b.dbr,$_" ; $a = $a + 1 }</v>
      </c>
    </row>
    <row r="7099" spans="1:5" x14ac:dyDescent="0.25">
      <c r="A7099" t="s">
        <v>7099</v>
      </c>
      <c r="B7099">
        <f t="shared" si="445"/>
        <v>7098</v>
      </c>
      <c r="C7099" s="1">
        <f t="shared" si="444"/>
        <v>0.5556599342414279</v>
      </c>
      <c r="D7099" s="3" t="str">
        <f t="shared" si="446"/>
        <v>echo "55.566% - 7098 of 12774 files processed" ;get-content "F:\SHTEEM\steamapps\common\Grim Dawn\database\records\items\lootaffixes\prefix\b_class015_arcanist13_je_c.dbr"  | foreach-object {add-content "F:\SHTEEM\steamapps\common\Grim Dawn\database\records\voodDBvitems.csv" "$a,\records\items\lootaffixes\prefix\b_class015_arcanist13_je_c.dbr,$_" ; $a = $a + 1 }</v>
      </c>
      <c r="E7099" t="str">
        <f t="shared" si="447"/>
        <v xml:space="preserve"> | foreach-object {add-content "F:\SHTEEM\steamapps\common\Grim Dawn\database\records\voodDBvitems.csv" "$a,\records\items\lootaffixes\prefix\b_class015_arcanist13_je_c.dbr,$_" ; $a = $a + 1 }</v>
      </c>
    </row>
    <row r="7100" spans="1:5" x14ac:dyDescent="0.25">
      <c r="A7100" t="s">
        <v>7100</v>
      </c>
      <c r="B7100">
        <f t="shared" si="445"/>
        <v>7099</v>
      </c>
      <c r="C7100" s="1">
        <f t="shared" si="444"/>
        <v>0.55573821825583214</v>
      </c>
      <c r="D7100" s="3" t="str">
        <f t="shared" si="446"/>
        <v>echo "55.574% - 7099 of 12774 files processed" ;get-content "F:\SHTEEM\steamapps\common\Grim Dawn\database\records\items\lootaffixes\prefix\b_class015_arcanist14_je.dbr"  | foreach-object {add-content "F:\SHTEEM\steamapps\common\Grim Dawn\database\records\voodDBvitems.csv" "$a,\records\items\lootaffixes\prefix\b_class015_arcanist14_je.dbr,$_" ; $a = $a + 1 }</v>
      </c>
      <c r="E7100" t="str">
        <f t="shared" si="447"/>
        <v xml:space="preserve"> | foreach-object {add-content "F:\SHTEEM\steamapps\common\Grim Dawn\database\records\voodDBvitems.csv" "$a,\records\items\lootaffixes\prefix\b_class015_arcanist14_je.dbr,$_" ; $a = $a + 1 }</v>
      </c>
    </row>
    <row r="7101" spans="1:5" x14ac:dyDescent="0.25">
      <c r="A7101" t="s">
        <v>7101</v>
      </c>
      <c r="B7101">
        <f t="shared" si="445"/>
        <v>7100</v>
      </c>
      <c r="C7101" s="1">
        <f t="shared" si="444"/>
        <v>0.55581650227023638</v>
      </c>
      <c r="D7101" s="3" t="str">
        <f t="shared" si="446"/>
        <v>echo "55.582% - 7100 of 12774 files processed" ;get-content "F:\SHTEEM\steamapps\common\Grim Dawn\database\records\items\lootaffixes\prefix\b_class015_arcanist14_je_b.dbr"  | foreach-object {add-content "F:\SHTEEM\steamapps\common\Grim Dawn\database\records\voodDBvitems.csv" "$a,\records\items\lootaffixes\prefix\b_class015_arcanist14_je_b.dbr,$_" ; $a = $a + 1 }</v>
      </c>
      <c r="E7101" t="str">
        <f t="shared" si="447"/>
        <v xml:space="preserve"> | foreach-object {add-content "F:\SHTEEM\steamapps\common\Grim Dawn\database\records\voodDBvitems.csv" "$a,\records\items\lootaffixes\prefix\b_class015_arcanist14_je_b.dbr,$_" ; $a = $a + 1 }</v>
      </c>
    </row>
    <row r="7102" spans="1:5" x14ac:dyDescent="0.25">
      <c r="A7102" t="s">
        <v>7102</v>
      </c>
      <c r="B7102">
        <f t="shared" si="445"/>
        <v>7101</v>
      </c>
      <c r="C7102" s="1">
        <f t="shared" si="444"/>
        <v>0.55589478628464073</v>
      </c>
      <c r="D7102" s="3" t="str">
        <f t="shared" si="446"/>
        <v>echo "55.589% - 7101 of 12774 files processed" ;get-content "F:\SHTEEM\steamapps\common\Grim Dawn\database\records\items\lootaffixes\prefix\b_class015_arcanist14_je_c.dbr"  | foreach-object {add-content "F:\SHTEEM\steamapps\common\Grim Dawn\database\records\voodDBvitems.csv" "$a,\records\items\lootaffixes\prefix\b_class015_arcanist14_je_c.dbr,$_" ; $a = $a + 1 }</v>
      </c>
      <c r="E7102" t="str">
        <f t="shared" si="447"/>
        <v xml:space="preserve"> | foreach-object {add-content "F:\SHTEEM\steamapps\common\Grim Dawn\database\records\voodDBvitems.csv" "$a,\records\items\lootaffixes\prefix\b_class015_arcanist14_je_c.dbr,$_" ; $a = $a + 1 }</v>
      </c>
    </row>
    <row r="7103" spans="1:5" x14ac:dyDescent="0.25">
      <c r="A7103" t="s">
        <v>7103</v>
      </c>
      <c r="B7103">
        <f t="shared" si="445"/>
        <v>7102</v>
      </c>
      <c r="C7103" s="1">
        <f t="shared" si="444"/>
        <v>0.55597307029904497</v>
      </c>
      <c r="D7103" s="3" t="str">
        <f t="shared" si="446"/>
        <v>echo "55.597% - 7102 of 12774 files processed" ;get-content "F:\SHTEEM\steamapps\common\Grim Dawn\database\records\items\lootaffixes\prefix\b_class015_arcanist15_je.dbr"  | foreach-object {add-content "F:\SHTEEM\steamapps\common\Grim Dawn\database\records\voodDBvitems.csv" "$a,\records\items\lootaffixes\prefix\b_class015_arcanist15_je.dbr,$_" ; $a = $a + 1 }</v>
      </c>
      <c r="E7103" t="str">
        <f t="shared" si="447"/>
        <v xml:space="preserve"> | foreach-object {add-content "F:\SHTEEM\steamapps\common\Grim Dawn\database\records\voodDBvitems.csv" "$a,\records\items\lootaffixes\prefix\b_class015_arcanist15_je.dbr,$_" ; $a = $a + 1 }</v>
      </c>
    </row>
    <row r="7104" spans="1:5" x14ac:dyDescent="0.25">
      <c r="A7104" t="s">
        <v>7104</v>
      </c>
      <c r="B7104">
        <f t="shared" si="445"/>
        <v>7103</v>
      </c>
      <c r="C7104" s="1">
        <f t="shared" si="444"/>
        <v>0.55605135431344921</v>
      </c>
      <c r="D7104" s="3" t="str">
        <f t="shared" si="446"/>
        <v>echo "55.605% - 7103 of 12774 files processed" ;get-content "F:\SHTEEM\steamapps\common\Grim Dawn\database\records\items\lootaffixes\prefix\b_class015_arcanist15_je_b.dbr"  | foreach-object {add-content "F:\SHTEEM\steamapps\common\Grim Dawn\database\records\voodDBvitems.csv" "$a,\records\items\lootaffixes\prefix\b_class015_arcanist15_je_b.dbr,$_" ; $a = $a + 1 }</v>
      </c>
      <c r="E7104" t="str">
        <f t="shared" si="447"/>
        <v xml:space="preserve"> | foreach-object {add-content "F:\SHTEEM\steamapps\common\Grim Dawn\database\records\voodDBvitems.csv" "$a,\records\items\lootaffixes\prefix\b_class015_arcanist15_je_b.dbr,$_" ; $a = $a + 1 }</v>
      </c>
    </row>
    <row r="7105" spans="1:5" x14ac:dyDescent="0.25">
      <c r="A7105" t="s">
        <v>7105</v>
      </c>
      <c r="B7105">
        <f t="shared" si="445"/>
        <v>7104</v>
      </c>
      <c r="C7105" s="1">
        <f t="shared" si="444"/>
        <v>0.55612963832785345</v>
      </c>
      <c r="D7105" s="3" t="str">
        <f t="shared" si="446"/>
        <v>echo "55.613% - 7104 of 12774 files processed" ;get-content "F:\SHTEEM\steamapps\common\Grim Dawn\database\records\items\lootaffixes\prefix\b_class015_arcanist15_je_c.dbr"  | foreach-object {add-content "F:\SHTEEM\steamapps\common\Grim Dawn\database\records\voodDBvitems.csv" "$a,\records\items\lootaffixes\prefix\b_class015_arcanist15_je_c.dbr,$_" ; $a = $a + 1 }</v>
      </c>
      <c r="E7105" t="str">
        <f t="shared" si="447"/>
        <v xml:space="preserve"> | foreach-object {add-content "F:\SHTEEM\steamapps\common\Grim Dawn\database\records\voodDBvitems.csv" "$a,\records\items\lootaffixes\prefix\b_class015_arcanist15_je_c.dbr,$_" ; $a = $a + 1 }</v>
      </c>
    </row>
    <row r="7106" spans="1:5" x14ac:dyDescent="0.25">
      <c r="A7106" t="s">
        <v>7106</v>
      </c>
      <c r="B7106">
        <f t="shared" si="445"/>
        <v>7105</v>
      </c>
      <c r="C7106" s="1">
        <f t="shared" ref="C7106:C7169" si="448">B7106/COUNTIF(B:B,"&gt;0")</f>
        <v>0.55620792234225769</v>
      </c>
      <c r="D7106" s="3" t="str">
        <f t="shared" si="446"/>
        <v>echo "55.621% - 7105 of 12774 files processed" ;get-content "F:\SHTEEM\steamapps\common\Grim Dawn\database\records\items\lootaffixes\prefix\b_class015_arcanist16_je.dbr"  | foreach-object {add-content "F:\SHTEEM\steamapps\common\Grim Dawn\database\records\voodDBvitems.csv" "$a,\records\items\lootaffixes\prefix\b_class015_arcanist16_je.dbr,$_" ; $a = $a + 1 }</v>
      </c>
      <c r="E7106" t="str">
        <f t="shared" si="447"/>
        <v xml:space="preserve"> | foreach-object {add-content "F:\SHTEEM\steamapps\common\Grim Dawn\database\records\voodDBvitems.csv" "$a,\records\items\lootaffixes\prefix\b_class015_arcanist16_je.dbr,$_" ; $a = $a + 1 }</v>
      </c>
    </row>
    <row r="7107" spans="1:5" x14ac:dyDescent="0.25">
      <c r="A7107" t="s">
        <v>7107</v>
      </c>
      <c r="B7107">
        <f t="shared" si="445"/>
        <v>7106</v>
      </c>
      <c r="C7107" s="1">
        <f t="shared" si="448"/>
        <v>0.55628620635666193</v>
      </c>
      <c r="D7107" s="3" t="str">
        <f t="shared" si="446"/>
        <v>echo "55.629% - 7106 of 12774 files processed" ;get-content "F:\SHTEEM\steamapps\common\Grim Dawn\database\records\items\lootaffixes\prefix\b_class015_arcanist16_je_b.dbr"  | foreach-object {add-content "F:\SHTEEM\steamapps\common\Grim Dawn\database\records\voodDBvitems.csv" "$a,\records\items\lootaffixes\prefix\b_class015_arcanist16_je_b.dbr,$_" ; $a = $a + 1 }</v>
      </c>
      <c r="E7107" t="str">
        <f t="shared" si="447"/>
        <v xml:space="preserve"> | foreach-object {add-content "F:\SHTEEM\steamapps\common\Grim Dawn\database\records\voodDBvitems.csv" "$a,\records\items\lootaffixes\prefix\b_class015_arcanist16_je_b.dbr,$_" ; $a = $a + 1 }</v>
      </c>
    </row>
    <row r="7108" spans="1:5" x14ac:dyDescent="0.25">
      <c r="A7108" t="s">
        <v>7108</v>
      </c>
      <c r="B7108">
        <f t="shared" ref="B7108:B7171" si="449">IF(B7107&lt;&gt;"",B7107+1,B7106+1)</f>
        <v>7107</v>
      </c>
      <c r="C7108" s="1">
        <f t="shared" si="448"/>
        <v>0.55636449037106628</v>
      </c>
      <c r="D7108" s="3" t="str">
        <f t="shared" si="446"/>
        <v>echo "55.636% - 7107 of 12774 files processed" ;get-content "F:\SHTEEM\steamapps\common\Grim Dawn\database\records\items\lootaffixes\prefix\b_class015_arcanist16_je_c.dbr"  | foreach-object {add-content "F:\SHTEEM\steamapps\common\Grim Dawn\database\records\voodDBvitems.csv" "$a,\records\items\lootaffixes\prefix\b_class015_arcanist16_je_c.dbr,$_" ; $a = $a + 1 }</v>
      </c>
      <c r="E7108" t="str">
        <f t="shared" si="447"/>
        <v xml:space="preserve"> | foreach-object {add-content "F:\SHTEEM\steamapps\common\Grim Dawn\database\records\voodDBvitems.csv" "$a,\records\items\lootaffixes\prefix\b_class015_arcanist16_je_c.dbr,$_" ; $a = $a + 1 }</v>
      </c>
    </row>
    <row r="7109" spans="1:5" x14ac:dyDescent="0.25">
      <c r="A7109" t="s">
        <v>7109</v>
      </c>
      <c r="B7109">
        <f t="shared" si="449"/>
        <v>7108</v>
      </c>
      <c r="C7109" s="1">
        <f t="shared" si="448"/>
        <v>0.55644277438547052</v>
      </c>
      <c r="D7109" s="3" t="str">
        <f t="shared" si="446"/>
        <v>echo "55.644% - 7108 of 12774 files processed" ;get-content "F:\SHTEEM\steamapps\common\Grim Dawn\database\records\items\lootaffixes\prefix\b_class015_arcanist17_je.dbr"  | foreach-object {add-content "F:\SHTEEM\steamapps\common\Grim Dawn\database\records\voodDBvitems.csv" "$a,\records\items\lootaffixes\prefix\b_class015_arcanist17_je.dbr,$_" ; $a = $a + 1 }</v>
      </c>
      <c r="E7109" t="str">
        <f t="shared" si="447"/>
        <v xml:space="preserve"> | foreach-object {add-content "F:\SHTEEM\steamapps\common\Grim Dawn\database\records\voodDBvitems.csv" "$a,\records\items\lootaffixes\prefix\b_class015_arcanist17_je.dbr,$_" ; $a = $a + 1 }</v>
      </c>
    </row>
    <row r="7110" spans="1:5" x14ac:dyDescent="0.25">
      <c r="A7110" t="s">
        <v>7110</v>
      </c>
      <c r="B7110">
        <f t="shared" si="449"/>
        <v>7109</v>
      </c>
      <c r="C7110" s="1">
        <f t="shared" si="448"/>
        <v>0.55652105839987476</v>
      </c>
      <c r="D7110" s="3" t="str">
        <f t="shared" si="446"/>
        <v>echo "55.652% - 7109 of 12774 files processed" ;get-content "F:\SHTEEM\steamapps\common\Grim Dawn\database\records\items\lootaffixes\prefix\b_class015_arcanist17_je_b.dbr"  | foreach-object {add-content "F:\SHTEEM\steamapps\common\Grim Dawn\database\records\voodDBvitems.csv" "$a,\records\items\lootaffixes\prefix\b_class015_arcanist17_je_b.dbr,$_" ; $a = $a + 1 }</v>
      </c>
      <c r="E7110" t="str">
        <f t="shared" si="447"/>
        <v xml:space="preserve"> | foreach-object {add-content "F:\SHTEEM\steamapps\common\Grim Dawn\database\records\voodDBvitems.csv" "$a,\records\items\lootaffixes\prefix\b_class015_arcanist17_je_b.dbr,$_" ; $a = $a + 1 }</v>
      </c>
    </row>
    <row r="7111" spans="1:5" x14ac:dyDescent="0.25">
      <c r="A7111" t="s">
        <v>7111</v>
      </c>
      <c r="B7111">
        <f t="shared" si="449"/>
        <v>7110</v>
      </c>
      <c r="C7111" s="1">
        <f t="shared" si="448"/>
        <v>0.556599342414279</v>
      </c>
      <c r="D7111" s="3" t="str">
        <f t="shared" si="446"/>
        <v>echo "55.66% - 7110 of 12774 files processed" ;get-content "F:\SHTEEM\steamapps\common\Grim Dawn\database\records\items\lootaffixes\prefix\b_class015_arcanist17_je_c.dbr"  | foreach-object {add-content "F:\SHTEEM\steamapps\common\Grim Dawn\database\records\voodDBvitems.csv" "$a,\records\items\lootaffixes\prefix\b_class015_arcanist17_je_c.dbr,$_" ; $a = $a + 1 }</v>
      </c>
      <c r="E7111" t="str">
        <f t="shared" si="447"/>
        <v xml:space="preserve"> | foreach-object {add-content "F:\SHTEEM\steamapps\common\Grim Dawn\database\records\voodDBvitems.csv" "$a,\records\items\lootaffixes\prefix\b_class015_arcanist17_je_c.dbr,$_" ; $a = $a + 1 }</v>
      </c>
    </row>
    <row r="7112" spans="1:5" x14ac:dyDescent="0.25">
      <c r="A7112" t="s">
        <v>7112</v>
      </c>
      <c r="B7112">
        <f t="shared" si="449"/>
        <v>7111</v>
      </c>
      <c r="C7112" s="1">
        <f t="shared" si="448"/>
        <v>0.55667762642868324</v>
      </c>
      <c r="D7112" s="3" t="str">
        <f t="shared" si="446"/>
        <v>echo "55.668% - 7111 of 12774 files processed" ;get-content "F:\SHTEEM\steamapps\common\Grim Dawn\database\records\items\lootaffixes\prefix\b_class015_arcanist18_je.dbr"  | foreach-object {add-content "F:\SHTEEM\steamapps\common\Grim Dawn\database\records\voodDBvitems.csv" "$a,\records\items\lootaffixes\prefix\b_class015_arcanist18_je.dbr,$_" ; $a = $a + 1 }</v>
      </c>
      <c r="E7112" t="str">
        <f t="shared" si="447"/>
        <v xml:space="preserve"> | foreach-object {add-content "F:\SHTEEM\steamapps\common\Grim Dawn\database\records\voodDBvitems.csv" "$a,\records\items\lootaffixes\prefix\b_class015_arcanist18_je.dbr,$_" ; $a = $a + 1 }</v>
      </c>
    </row>
    <row r="7113" spans="1:5" x14ac:dyDescent="0.25">
      <c r="A7113" t="s">
        <v>7113</v>
      </c>
      <c r="B7113">
        <f t="shared" si="449"/>
        <v>7112</v>
      </c>
      <c r="C7113" s="1">
        <f t="shared" si="448"/>
        <v>0.55675591044308748</v>
      </c>
      <c r="D7113" s="3" t="str">
        <f t="shared" si="446"/>
        <v>echo "55.676% - 7112 of 12774 files processed" ;get-content "F:\SHTEEM\steamapps\common\Grim Dawn\database\records\items\lootaffixes\prefix\b_class015_arcanist18_je_b.dbr"  | foreach-object {add-content "F:\SHTEEM\steamapps\common\Grim Dawn\database\records\voodDBvitems.csv" "$a,\records\items\lootaffixes\prefix\b_class015_arcanist18_je_b.dbr,$_" ; $a = $a + 1 }</v>
      </c>
      <c r="E7113" t="str">
        <f t="shared" si="447"/>
        <v xml:space="preserve"> | foreach-object {add-content "F:\SHTEEM\steamapps\common\Grim Dawn\database\records\voodDBvitems.csv" "$a,\records\items\lootaffixes\prefix\b_class015_arcanist18_je_b.dbr,$_" ; $a = $a + 1 }</v>
      </c>
    </row>
    <row r="7114" spans="1:5" x14ac:dyDescent="0.25">
      <c r="A7114" t="s">
        <v>7114</v>
      </c>
      <c r="B7114">
        <f t="shared" si="449"/>
        <v>7113</v>
      </c>
      <c r="C7114" s="1">
        <f t="shared" si="448"/>
        <v>0.55683419445749183</v>
      </c>
      <c r="D7114" s="3" t="str">
        <f t="shared" ref="D7114:D7177" si="450">"echo """&amp;ROUND(C7114*100,3)&amp;"% - "&amp;B7114&amp;" of "&amp;MAX(B:B)&amp;" files processed"" ;get-content ""F:\SHTEEM\steamapps\common\Grim Dawn\database"&amp;A7114&amp;""" "&amp;E7114</f>
        <v>echo "55.683% - 7113 of 12774 files processed" ;get-content "F:\SHTEEM\steamapps\common\Grim Dawn\database\records\items\lootaffixes\prefix\b_class015_arcanist18_je_c.dbr"  | foreach-object {add-content "F:\SHTEEM\steamapps\common\Grim Dawn\database\records\voodDBvitems.csv" "$a,\records\items\lootaffixes\prefix\b_class015_arcanist18_je_c.dbr,$_" ; $a = $a + 1 }</v>
      </c>
      <c r="E7114" t="str">
        <f t="shared" si="447"/>
        <v xml:space="preserve"> | foreach-object {add-content "F:\SHTEEM\steamapps\common\Grim Dawn\database\records\voodDBvitems.csv" "$a,\records\items\lootaffixes\prefix\b_class015_arcanist18_je_c.dbr,$_" ; $a = $a + 1 }</v>
      </c>
    </row>
    <row r="7115" spans="1:5" x14ac:dyDescent="0.25">
      <c r="A7115" t="s">
        <v>7115</v>
      </c>
      <c r="B7115">
        <f t="shared" si="449"/>
        <v>7114</v>
      </c>
      <c r="C7115" s="1">
        <f t="shared" si="448"/>
        <v>0.55691247847189607</v>
      </c>
      <c r="D7115" s="3" t="str">
        <f t="shared" si="450"/>
        <v>echo "55.691% - 7114 of 12774 files processed" ;get-content "F:\SHTEEM\steamapps\common\Grim Dawn\database\records\items\lootaffixes\prefix\b_class015_arcanist19_je.dbr"  | foreach-object {add-content "F:\SHTEEM\steamapps\common\Grim Dawn\database\records\voodDBvitems.csv" "$a,\records\items\lootaffixes\prefix\b_class015_arcanist19_je.dbr,$_" ; $a = $a + 1 }</v>
      </c>
      <c r="E7115" t="str">
        <f t="shared" ref="E7115:E7178" si="451">" | foreach-object {add-content ""F:\SHTEEM\steamapps\common\Grim Dawn\database\records\voodDBvitems.csv"" ""$a,"&amp;A7115&amp;",$_"" ; $a = $a + 1 }"</f>
        <v xml:space="preserve"> | foreach-object {add-content "F:\SHTEEM\steamapps\common\Grim Dawn\database\records\voodDBvitems.csv" "$a,\records\items\lootaffixes\prefix\b_class015_arcanist19_je.dbr,$_" ; $a = $a + 1 }</v>
      </c>
    </row>
    <row r="7116" spans="1:5" x14ac:dyDescent="0.25">
      <c r="A7116" t="s">
        <v>7116</v>
      </c>
      <c r="B7116">
        <f t="shared" si="449"/>
        <v>7115</v>
      </c>
      <c r="C7116" s="1">
        <f t="shared" si="448"/>
        <v>0.55699076248630031</v>
      </c>
      <c r="D7116" s="3" t="str">
        <f t="shared" si="450"/>
        <v>echo "55.699% - 7115 of 12774 files processed" ;get-content "F:\SHTEEM\steamapps\common\Grim Dawn\database\records\items\lootaffixes\prefix\b_class015_arcanist19_je_b.dbr"  | foreach-object {add-content "F:\SHTEEM\steamapps\common\Grim Dawn\database\records\voodDBvitems.csv" "$a,\records\items\lootaffixes\prefix\b_class015_arcanist19_je_b.dbr,$_" ; $a = $a + 1 }</v>
      </c>
      <c r="E7116" t="str">
        <f t="shared" si="451"/>
        <v xml:space="preserve"> | foreach-object {add-content "F:\SHTEEM\steamapps\common\Grim Dawn\database\records\voodDBvitems.csv" "$a,\records\items\lootaffixes\prefix\b_class015_arcanist19_je_b.dbr,$_" ; $a = $a + 1 }</v>
      </c>
    </row>
    <row r="7117" spans="1:5" x14ac:dyDescent="0.25">
      <c r="A7117" t="s">
        <v>7117</v>
      </c>
      <c r="B7117">
        <f t="shared" si="449"/>
        <v>7116</v>
      </c>
      <c r="C7117" s="1">
        <f t="shared" si="448"/>
        <v>0.55706904650070455</v>
      </c>
      <c r="D7117" s="3" t="str">
        <f t="shared" si="450"/>
        <v>echo "55.707% - 7116 of 12774 files processed" ;get-content "F:\SHTEEM\steamapps\common\Grim Dawn\database\records\items\lootaffixes\prefix\b_class015_arcanist19_je_c.dbr"  | foreach-object {add-content "F:\SHTEEM\steamapps\common\Grim Dawn\database\records\voodDBvitems.csv" "$a,\records\items\lootaffixes\prefix\b_class015_arcanist19_je_c.dbr,$_" ; $a = $a + 1 }</v>
      </c>
      <c r="E7117" t="str">
        <f t="shared" si="451"/>
        <v xml:space="preserve"> | foreach-object {add-content "F:\SHTEEM\steamapps\common\Grim Dawn\database\records\voodDBvitems.csv" "$a,\records\items\lootaffixes\prefix\b_class015_arcanist19_je_c.dbr,$_" ; $a = $a + 1 }</v>
      </c>
    </row>
    <row r="7118" spans="1:5" x14ac:dyDescent="0.25">
      <c r="A7118" t="s">
        <v>7118</v>
      </c>
      <c r="B7118">
        <f t="shared" si="449"/>
        <v>7117</v>
      </c>
      <c r="C7118" s="1">
        <f t="shared" si="448"/>
        <v>0.55714733051510879</v>
      </c>
      <c r="D7118" s="3" t="str">
        <f t="shared" si="450"/>
        <v>echo "55.715% - 7117 of 12774 files processed" ;get-content "F:\SHTEEM\steamapps\common\Grim Dawn\database\records\items\lootaffixes\prefix\b_class015_arcanist20_je.dbr"  | foreach-object {add-content "F:\SHTEEM\steamapps\common\Grim Dawn\database\records\voodDBvitems.csv" "$a,\records\items\lootaffixes\prefix\b_class015_arcanist20_je.dbr,$_" ; $a = $a + 1 }</v>
      </c>
      <c r="E7118" t="str">
        <f t="shared" si="451"/>
        <v xml:space="preserve"> | foreach-object {add-content "F:\SHTEEM\steamapps\common\Grim Dawn\database\records\voodDBvitems.csv" "$a,\records\items\lootaffixes\prefix\b_class015_arcanist20_je.dbr,$_" ; $a = $a + 1 }</v>
      </c>
    </row>
    <row r="7119" spans="1:5" x14ac:dyDescent="0.25">
      <c r="A7119" t="s">
        <v>7119</v>
      </c>
      <c r="B7119">
        <f t="shared" si="449"/>
        <v>7118</v>
      </c>
      <c r="C7119" s="1">
        <f t="shared" si="448"/>
        <v>0.55722561452951302</v>
      </c>
      <c r="D7119" s="3" t="str">
        <f t="shared" si="450"/>
        <v>echo "55.723% - 7118 of 12774 files processed" ;get-content "F:\SHTEEM\steamapps\common\Grim Dawn\database\records\items\lootaffixes\prefix\b_class015_arcanist20_je_b.dbr"  | foreach-object {add-content "F:\SHTEEM\steamapps\common\Grim Dawn\database\records\voodDBvitems.csv" "$a,\records\items\lootaffixes\prefix\b_class015_arcanist20_je_b.dbr,$_" ; $a = $a + 1 }</v>
      </c>
      <c r="E7119" t="str">
        <f t="shared" si="451"/>
        <v xml:space="preserve"> | foreach-object {add-content "F:\SHTEEM\steamapps\common\Grim Dawn\database\records\voodDBvitems.csv" "$a,\records\items\lootaffixes\prefix\b_class015_arcanist20_je_b.dbr,$_" ; $a = $a + 1 }</v>
      </c>
    </row>
    <row r="7120" spans="1:5" x14ac:dyDescent="0.25">
      <c r="A7120" t="s">
        <v>7120</v>
      </c>
      <c r="B7120">
        <f t="shared" si="449"/>
        <v>7119</v>
      </c>
      <c r="C7120" s="1">
        <f t="shared" si="448"/>
        <v>0.55730389854391738</v>
      </c>
      <c r="D7120" s="3" t="str">
        <f t="shared" si="450"/>
        <v>echo "55.73% - 7119 of 12774 files processed" ;get-content "F:\SHTEEM\steamapps\common\Grim Dawn\database\records\items\lootaffixes\prefix\b_class015_arcanist20_je_c.dbr"  | foreach-object {add-content "F:\SHTEEM\steamapps\common\Grim Dawn\database\records\voodDBvitems.csv" "$a,\records\items\lootaffixes\prefix\b_class015_arcanist20_je_c.dbr,$_" ; $a = $a + 1 }</v>
      </c>
      <c r="E7120" t="str">
        <f t="shared" si="451"/>
        <v xml:space="preserve"> | foreach-object {add-content "F:\SHTEEM\steamapps\common\Grim Dawn\database\records\voodDBvitems.csv" "$a,\records\items\lootaffixes\prefix\b_class015_arcanist20_je_c.dbr,$_" ; $a = $a + 1 }</v>
      </c>
    </row>
    <row r="7121" spans="1:5" x14ac:dyDescent="0.25">
      <c r="A7121" t="s">
        <v>7121</v>
      </c>
      <c r="B7121">
        <f t="shared" si="449"/>
        <v>7120</v>
      </c>
      <c r="C7121" s="1">
        <f t="shared" si="448"/>
        <v>0.55738218255832161</v>
      </c>
      <c r="D7121" s="3" t="str">
        <f t="shared" si="450"/>
        <v>echo "55.738% - 7120 of 12774 files processed" ;get-content "F:\SHTEEM\steamapps\common\Grim Dawn\database\records\items\lootaffixes\prefix\b_class015_arcanist21_je.dbr"  | foreach-object {add-content "F:\SHTEEM\steamapps\common\Grim Dawn\database\records\voodDBvitems.csv" "$a,\records\items\lootaffixes\prefix\b_class015_arcanist21_je.dbr,$_" ; $a = $a + 1 }</v>
      </c>
      <c r="E7121" t="str">
        <f t="shared" si="451"/>
        <v xml:space="preserve"> | foreach-object {add-content "F:\SHTEEM\steamapps\common\Grim Dawn\database\records\voodDBvitems.csv" "$a,\records\items\lootaffixes\prefix\b_class015_arcanist21_je.dbr,$_" ; $a = $a + 1 }</v>
      </c>
    </row>
    <row r="7122" spans="1:5" x14ac:dyDescent="0.25">
      <c r="A7122" t="s">
        <v>7122</v>
      </c>
      <c r="B7122">
        <f t="shared" si="449"/>
        <v>7121</v>
      </c>
      <c r="C7122" s="1">
        <f t="shared" si="448"/>
        <v>0.55746046657272585</v>
      </c>
      <c r="D7122" s="3" t="str">
        <f t="shared" si="450"/>
        <v>echo "55.746% - 7121 of 12774 files processed" ;get-content "F:\SHTEEM\steamapps\common\Grim Dawn\database\records\items\lootaffixes\prefix\b_class015_arcanist21_je_b.dbr"  | foreach-object {add-content "F:\SHTEEM\steamapps\common\Grim Dawn\database\records\voodDBvitems.csv" "$a,\records\items\lootaffixes\prefix\b_class015_arcanist21_je_b.dbr,$_" ; $a = $a + 1 }</v>
      </c>
      <c r="E7122" t="str">
        <f t="shared" si="451"/>
        <v xml:space="preserve"> | foreach-object {add-content "F:\SHTEEM\steamapps\common\Grim Dawn\database\records\voodDBvitems.csv" "$a,\records\items\lootaffixes\prefix\b_class015_arcanist21_je_b.dbr,$_" ; $a = $a + 1 }</v>
      </c>
    </row>
    <row r="7123" spans="1:5" x14ac:dyDescent="0.25">
      <c r="A7123" t="s">
        <v>7123</v>
      </c>
      <c r="B7123">
        <f t="shared" si="449"/>
        <v>7122</v>
      </c>
      <c r="C7123" s="1">
        <f t="shared" si="448"/>
        <v>0.55753875058713009</v>
      </c>
      <c r="D7123" s="3" t="str">
        <f t="shared" si="450"/>
        <v>echo "55.754% - 7122 of 12774 files processed" ;get-content "F:\SHTEEM\steamapps\common\Grim Dawn\database\records\items\lootaffixes\prefix\b_class015_arcanist21_je_c.dbr"  | foreach-object {add-content "F:\SHTEEM\steamapps\common\Grim Dawn\database\records\voodDBvitems.csv" "$a,\records\items\lootaffixes\prefix\b_class015_arcanist21_je_c.dbr,$_" ; $a = $a + 1 }</v>
      </c>
      <c r="E7123" t="str">
        <f t="shared" si="451"/>
        <v xml:space="preserve"> | foreach-object {add-content "F:\SHTEEM\steamapps\common\Grim Dawn\database\records\voodDBvitems.csv" "$a,\records\items\lootaffixes\prefix\b_class015_arcanist21_je_c.dbr,$_" ; $a = $a + 1 }</v>
      </c>
    </row>
    <row r="7124" spans="1:5" x14ac:dyDescent="0.25">
      <c r="A7124" t="s">
        <v>7124</v>
      </c>
      <c r="B7124">
        <f t="shared" si="449"/>
        <v>7123</v>
      </c>
      <c r="C7124" s="1">
        <f t="shared" si="448"/>
        <v>0.55761703460153433</v>
      </c>
      <c r="D7124" s="3" t="str">
        <f t="shared" si="450"/>
        <v>echo "55.762% - 7123 of 12774 files processed" ;get-content "F:\SHTEEM\steamapps\common\Grim Dawn\database\records\items\lootaffixes\prefix\b_class015_arcanist22_je.dbr"  | foreach-object {add-content "F:\SHTEEM\steamapps\common\Grim Dawn\database\records\voodDBvitems.csv" "$a,\records\items\lootaffixes\prefix\b_class015_arcanist22_je.dbr,$_" ; $a = $a + 1 }</v>
      </c>
      <c r="E7124" t="str">
        <f t="shared" si="451"/>
        <v xml:space="preserve"> | foreach-object {add-content "F:\SHTEEM\steamapps\common\Grim Dawn\database\records\voodDBvitems.csv" "$a,\records\items\lootaffixes\prefix\b_class015_arcanist22_je.dbr,$_" ; $a = $a + 1 }</v>
      </c>
    </row>
    <row r="7125" spans="1:5" x14ac:dyDescent="0.25">
      <c r="A7125" t="s">
        <v>7125</v>
      </c>
      <c r="B7125">
        <f t="shared" si="449"/>
        <v>7124</v>
      </c>
      <c r="C7125" s="1">
        <f t="shared" si="448"/>
        <v>0.55769531861593857</v>
      </c>
      <c r="D7125" s="3" t="str">
        <f t="shared" si="450"/>
        <v>echo "55.77% - 7124 of 12774 files processed" ;get-content "F:\SHTEEM\steamapps\common\Grim Dawn\database\records\items\lootaffixes\prefix\b_class015_arcanist22_je_b.dbr"  | foreach-object {add-content "F:\SHTEEM\steamapps\common\Grim Dawn\database\records\voodDBvitems.csv" "$a,\records\items\lootaffixes\prefix\b_class015_arcanist22_je_b.dbr,$_" ; $a = $a + 1 }</v>
      </c>
      <c r="E7125" t="str">
        <f t="shared" si="451"/>
        <v xml:space="preserve"> | foreach-object {add-content "F:\SHTEEM\steamapps\common\Grim Dawn\database\records\voodDBvitems.csv" "$a,\records\items\lootaffixes\prefix\b_class015_arcanist22_je_b.dbr,$_" ; $a = $a + 1 }</v>
      </c>
    </row>
    <row r="7126" spans="1:5" x14ac:dyDescent="0.25">
      <c r="A7126" t="s">
        <v>7126</v>
      </c>
      <c r="B7126">
        <f t="shared" si="449"/>
        <v>7125</v>
      </c>
      <c r="C7126" s="1">
        <f t="shared" si="448"/>
        <v>0.55777360263034292</v>
      </c>
      <c r="D7126" s="3" t="str">
        <f t="shared" si="450"/>
        <v>echo "55.777% - 7125 of 12774 files processed" ;get-content "F:\SHTEEM\steamapps\common\Grim Dawn\database\records\items\lootaffixes\prefix\b_class015_arcanist22_je_c.dbr"  | foreach-object {add-content "F:\SHTEEM\steamapps\common\Grim Dawn\database\records\voodDBvitems.csv" "$a,\records\items\lootaffixes\prefix\b_class015_arcanist22_je_c.dbr,$_" ; $a = $a + 1 }</v>
      </c>
      <c r="E7126" t="str">
        <f t="shared" si="451"/>
        <v xml:space="preserve"> | foreach-object {add-content "F:\SHTEEM\steamapps\common\Grim Dawn\database\records\voodDBvitems.csv" "$a,\records\items\lootaffixes\prefix\b_class015_arcanist22_je_c.dbr,$_" ; $a = $a + 1 }</v>
      </c>
    </row>
    <row r="7127" spans="1:5" x14ac:dyDescent="0.25">
      <c r="A7127" t="s">
        <v>7127</v>
      </c>
      <c r="B7127">
        <f t="shared" si="449"/>
        <v>7126</v>
      </c>
      <c r="C7127" s="1">
        <f t="shared" si="448"/>
        <v>0.55785188664474716</v>
      </c>
      <c r="D7127" s="3" t="str">
        <f t="shared" si="450"/>
        <v>echo "55.785% - 7126 of 12774 files processed" ;get-content "F:\SHTEEM\steamapps\common\Grim Dawn\database\records\items\lootaffixes\prefix\b_class015_arcanist23_je.dbr"  | foreach-object {add-content "F:\SHTEEM\steamapps\common\Grim Dawn\database\records\voodDBvitems.csv" "$a,\records\items\lootaffixes\prefix\b_class015_arcanist23_je.dbr,$_" ; $a = $a + 1 }</v>
      </c>
      <c r="E7127" t="str">
        <f t="shared" si="451"/>
        <v xml:space="preserve"> | foreach-object {add-content "F:\SHTEEM\steamapps\common\Grim Dawn\database\records\voodDBvitems.csv" "$a,\records\items\lootaffixes\prefix\b_class015_arcanist23_je.dbr,$_" ; $a = $a + 1 }</v>
      </c>
    </row>
    <row r="7128" spans="1:5" x14ac:dyDescent="0.25">
      <c r="A7128" t="s">
        <v>7128</v>
      </c>
      <c r="B7128">
        <f t="shared" si="449"/>
        <v>7127</v>
      </c>
      <c r="C7128" s="1">
        <f t="shared" si="448"/>
        <v>0.5579301706591514</v>
      </c>
      <c r="D7128" s="3" t="str">
        <f t="shared" si="450"/>
        <v>echo "55.793% - 7127 of 12774 files processed" ;get-content "F:\SHTEEM\steamapps\common\Grim Dawn\database\records\items\lootaffixes\prefix\b_class015_arcanist23_je_b.dbr"  | foreach-object {add-content "F:\SHTEEM\steamapps\common\Grim Dawn\database\records\voodDBvitems.csv" "$a,\records\items\lootaffixes\prefix\b_class015_arcanist23_je_b.dbr,$_" ; $a = $a + 1 }</v>
      </c>
      <c r="E7128" t="str">
        <f t="shared" si="451"/>
        <v xml:space="preserve"> | foreach-object {add-content "F:\SHTEEM\steamapps\common\Grim Dawn\database\records\voodDBvitems.csv" "$a,\records\items\lootaffixes\prefix\b_class015_arcanist23_je_b.dbr,$_" ; $a = $a + 1 }</v>
      </c>
    </row>
    <row r="7129" spans="1:5" x14ac:dyDescent="0.25">
      <c r="A7129" t="s">
        <v>7129</v>
      </c>
      <c r="B7129">
        <f t="shared" si="449"/>
        <v>7128</v>
      </c>
      <c r="C7129" s="1">
        <f t="shared" si="448"/>
        <v>0.55800845467355564</v>
      </c>
      <c r="D7129" s="3" t="str">
        <f t="shared" si="450"/>
        <v>echo "55.801% - 7128 of 12774 files processed" ;get-content "F:\SHTEEM\steamapps\common\Grim Dawn\database\records\items\lootaffixes\prefix\b_class015_arcanist23_je_c.dbr"  | foreach-object {add-content "F:\SHTEEM\steamapps\common\Grim Dawn\database\records\voodDBvitems.csv" "$a,\records\items\lootaffixes\prefix\b_class015_arcanist23_je_c.dbr,$_" ; $a = $a + 1 }</v>
      </c>
      <c r="E7129" t="str">
        <f t="shared" si="451"/>
        <v xml:space="preserve"> | foreach-object {add-content "F:\SHTEEM\steamapps\common\Grim Dawn\database\records\voodDBvitems.csv" "$a,\records\items\lootaffixes\prefix\b_class015_arcanist23_je_c.dbr,$_" ; $a = $a + 1 }</v>
      </c>
    </row>
    <row r="7130" spans="1:5" x14ac:dyDescent="0.25">
      <c r="A7130" t="s">
        <v>7130</v>
      </c>
      <c r="B7130">
        <f t="shared" si="449"/>
        <v>7129</v>
      </c>
      <c r="C7130" s="1">
        <f t="shared" si="448"/>
        <v>0.55808673868795988</v>
      </c>
      <c r="D7130" s="3" t="str">
        <f t="shared" si="450"/>
        <v>echo "55.809% - 7129 of 12774 files processed" ;get-content "F:\SHTEEM\steamapps\common\Grim Dawn\database\records\items\lootaffixes\prefix\b_class015_arcanist24_je.dbr"  | foreach-object {add-content "F:\SHTEEM\steamapps\common\Grim Dawn\database\records\voodDBvitems.csv" "$a,\records\items\lootaffixes\prefix\b_class015_arcanist24_je.dbr,$_" ; $a = $a + 1 }</v>
      </c>
      <c r="E7130" t="str">
        <f t="shared" si="451"/>
        <v xml:space="preserve"> | foreach-object {add-content "F:\SHTEEM\steamapps\common\Grim Dawn\database\records\voodDBvitems.csv" "$a,\records\items\lootaffixes\prefix\b_class015_arcanist24_je.dbr,$_" ; $a = $a + 1 }</v>
      </c>
    </row>
    <row r="7131" spans="1:5" x14ac:dyDescent="0.25">
      <c r="A7131" t="s">
        <v>7131</v>
      </c>
      <c r="B7131">
        <f t="shared" si="449"/>
        <v>7130</v>
      </c>
      <c r="C7131" s="1">
        <f t="shared" si="448"/>
        <v>0.55816502270236412</v>
      </c>
      <c r="D7131" s="3" t="str">
        <f t="shared" si="450"/>
        <v>echo "55.817% - 7130 of 12774 files processed" ;get-content "F:\SHTEEM\steamapps\common\Grim Dawn\database\records\items\lootaffixes\prefix\b_class015_arcanist24_je_b.dbr"  | foreach-object {add-content "F:\SHTEEM\steamapps\common\Grim Dawn\database\records\voodDBvitems.csv" "$a,\records\items\lootaffixes\prefix\b_class015_arcanist24_je_b.dbr,$_" ; $a = $a + 1 }</v>
      </c>
      <c r="E7131" t="str">
        <f t="shared" si="451"/>
        <v xml:space="preserve"> | foreach-object {add-content "F:\SHTEEM\steamapps\common\Grim Dawn\database\records\voodDBvitems.csv" "$a,\records\items\lootaffixes\prefix\b_class015_arcanist24_je_b.dbr,$_" ; $a = $a + 1 }</v>
      </c>
    </row>
    <row r="7132" spans="1:5" x14ac:dyDescent="0.25">
      <c r="A7132" t="s">
        <v>7132</v>
      </c>
      <c r="B7132">
        <f t="shared" si="449"/>
        <v>7131</v>
      </c>
      <c r="C7132" s="1">
        <f t="shared" si="448"/>
        <v>0.55824330671676847</v>
      </c>
      <c r="D7132" s="3" t="str">
        <f t="shared" si="450"/>
        <v>echo "55.824% - 7131 of 12774 files processed" ;get-content "F:\SHTEEM\steamapps\common\Grim Dawn\database\records\items\lootaffixes\prefix\b_class015_arcanist24_je_c.dbr"  | foreach-object {add-content "F:\SHTEEM\steamapps\common\Grim Dawn\database\records\voodDBvitems.csv" "$a,\records\items\lootaffixes\prefix\b_class015_arcanist24_je_c.dbr,$_" ; $a = $a + 1 }</v>
      </c>
      <c r="E7132" t="str">
        <f t="shared" si="451"/>
        <v xml:space="preserve"> | foreach-object {add-content "F:\SHTEEM\steamapps\common\Grim Dawn\database\records\voodDBvitems.csv" "$a,\records\items\lootaffixes\prefix\b_class015_arcanist24_je_c.dbr,$_" ; $a = $a + 1 }</v>
      </c>
    </row>
    <row r="7133" spans="1:5" x14ac:dyDescent="0.25">
      <c r="A7133" t="s">
        <v>7133</v>
      </c>
      <c r="B7133">
        <f t="shared" si="449"/>
        <v>7132</v>
      </c>
      <c r="C7133" s="1">
        <f t="shared" si="448"/>
        <v>0.55832159073117271</v>
      </c>
      <c r="D7133" s="3" t="str">
        <f t="shared" si="450"/>
        <v>echo "55.832% - 7132 of 12774 files processed" ;get-content "F:\SHTEEM\steamapps\common\Grim Dawn\database\records\items\lootaffixes\prefix\b_class015_arcanist25_je.dbr"  | foreach-object {add-content "F:\SHTEEM\steamapps\common\Grim Dawn\database\records\voodDBvitems.csv" "$a,\records\items\lootaffixes\prefix\b_class015_arcanist25_je.dbr,$_" ; $a = $a + 1 }</v>
      </c>
      <c r="E7133" t="str">
        <f t="shared" si="451"/>
        <v xml:space="preserve"> | foreach-object {add-content "F:\SHTEEM\steamapps\common\Grim Dawn\database\records\voodDBvitems.csv" "$a,\records\items\lootaffixes\prefix\b_class015_arcanist25_je.dbr,$_" ; $a = $a + 1 }</v>
      </c>
    </row>
    <row r="7134" spans="1:5" x14ac:dyDescent="0.25">
      <c r="A7134" t="s">
        <v>7134</v>
      </c>
      <c r="B7134">
        <f t="shared" si="449"/>
        <v>7133</v>
      </c>
      <c r="C7134" s="1">
        <f t="shared" si="448"/>
        <v>0.55839987474557695</v>
      </c>
      <c r="D7134" s="3" t="str">
        <f t="shared" si="450"/>
        <v>echo "55.84% - 7133 of 12774 files processed" ;get-content "F:\SHTEEM\steamapps\common\Grim Dawn\database\records\items\lootaffixes\prefix\b_class015_arcanist25_je_b.dbr"  | foreach-object {add-content "F:\SHTEEM\steamapps\common\Grim Dawn\database\records\voodDBvitems.csv" "$a,\records\items\lootaffixes\prefix\b_class015_arcanist25_je_b.dbr,$_" ; $a = $a + 1 }</v>
      </c>
      <c r="E7134" t="str">
        <f t="shared" si="451"/>
        <v xml:space="preserve"> | foreach-object {add-content "F:\SHTEEM\steamapps\common\Grim Dawn\database\records\voodDBvitems.csv" "$a,\records\items\lootaffixes\prefix\b_class015_arcanist25_je_b.dbr,$_" ; $a = $a + 1 }</v>
      </c>
    </row>
    <row r="7135" spans="1:5" x14ac:dyDescent="0.25">
      <c r="A7135" t="s">
        <v>7135</v>
      </c>
      <c r="B7135">
        <f t="shared" si="449"/>
        <v>7134</v>
      </c>
      <c r="C7135" s="1">
        <f t="shared" si="448"/>
        <v>0.55847815875998119</v>
      </c>
      <c r="D7135" s="3" t="str">
        <f t="shared" si="450"/>
        <v>echo "55.848% - 7134 of 12774 files processed" ;get-content "F:\SHTEEM\steamapps\common\Grim Dawn\database\records\items\lootaffixes\prefix\b_class015_arcanist25_je_c.dbr"  | foreach-object {add-content "F:\SHTEEM\steamapps\common\Grim Dawn\database\records\voodDBvitems.csv" "$a,\records\items\lootaffixes\prefix\b_class015_arcanist25_je_c.dbr,$_" ; $a = $a + 1 }</v>
      </c>
      <c r="E7135" t="str">
        <f t="shared" si="451"/>
        <v xml:space="preserve"> | foreach-object {add-content "F:\SHTEEM\steamapps\common\Grim Dawn\database\records\voodDBvitems.csv" "$a,\records\items\lootaffixes\prefix\b_class015_arcanist25_je_c.dbr,$_" ; $a = $a + 1 }</v>
      </c>
    </row>
    <row r="7136" spans="1:5" x14ac:dyDescent="0.25">
      <c r="A7136" t="s">
        <v>7136</v>
      </c>
      <c r="B7136">
        <f t="shared" si="449"/>
        <v>7135</v>
      </c>
      <c r="C7136" s="1">
        <f t="shared" si="448"/>
        <v>0.55855644277438543</v>
      </c>
      <c r="D7136" s="3" t="str">
        <f t="shared" si="450"/>
        <v>echo "55.856% - 7135 of 12774 files processed" ;get-content "F:\SHTEEM\steamapps\common\Grim Dawn\database\records\items\lootaffixes\prefix\b_class015_arcanist26_je.dbr"  | foreach-object {add-content "F:\SHTEEM\steamapps\common\Grim Dawn\database\records\voodDBvitems.csv" "$a,\records\items\lootaffixes\prefix\b_class015_arcanist26_je.dbr,$_" ; $a = $a + 1 }</v>
      </c>
      <c r="E7136" t="str">
        <f t="shared" si="451"/>
        <v xml:space="preserve"> | foreach-object {add-content "F:\SHTEEM\steamapps\common\Grim Dawn\database\records\voodDBvitems.csv" "$a,\records\items\lootaffixes\prefix\b_class015_arcanist26_je.dbr,$_" ; $a = $a + 1 }</v>
      </c>
    </row>
    <row r="7137" spans="1:5" x14ac:dyDescent="0.25">
      <c r="A7137" t="s">
        <v>7137</v>
      </c>
      <c r="B7137">
        <f t="shared" si="449"/>
        <v>7136</v>
      </c>
      <c r="C7137" s="1">
        <f t="shared" si="448"/>
        <v>0.55863472678878978</v>
      </c>
      <c r="D7137" s="3" t="str">
        <f t="shared" si="450"/>
        <v>echo "55.863% - 7136 of 12774 files processed" ;get-content "F:\SHTEEM\steamapps\common\Grim Dawn\database\records\items\lootaffixes\prefix\b_class015_arcanist26_je_b.dbr"  | foreach-object {add-content "F:\SHTEEM\steamapps\common\Grim Dawn\database\records\voodDBvitems.csv" "$a,\records\items\lootaffixes\prefix\b_class015_arcanist26_je_b.dbr,$_" ; $a = $a + 1 }</v>
      </c>
      <c r="E7137" t="str">
        <f t="shared" si="451"/>
        <v xml:space="preserve"> | foreach-object {add-content "F:\SHTEEM\steamapps\common\Grim Dawn\database\records\voodDBvitems.csv" "$a,\records\items\lootaffixes\prefix\b_class015_arcanist26_je_b.dbr,$_" ; $a = $a + 1 }</v>
      </c>
    </row>
    <row r="7138" spans="1:5" x14ac:dyDescent="0.25">
      <c r="A7138" t="s">
        <v>7138</v>
      </c>
      <c r="B7138">
        <f t="shared" si="449"/>
        <v>7137</v>
      </c>
      <c r="C7138" s="1">
        <f t="shared" si="448"/>
        <v>0.55871301080319402</v>
      </c>
      <c r="D7138" s="3" t="str">
        <f t="shared" si="450"/>
        <v>echo "55.871% - 7137 of 12774 files processed" ;get-content "F:\SHTEEM\steamapps\common\Grim Dawn\database\records\items\lootaffixes\prefix\b_class015_arcanist26_je_c.dbr"  | foreach-object {add-content "F:\SHTEEM\steamapps\common\Grim Dawn\database\records\voodDBvitems.csv" "$a,\records\items\lootaffixes\prefix\b_class015_arcanist26_je_c.dbr,$_" ; $a = $a + 1 }</v>
      </c>
      <c r="E7138" t="str">
        <f t="shared" si="451"/>
        <v xml:space="preserve"> | foreach-object {add-content "F:\SHTEEM\steamapps\common\Grim Dawn\database\records\voodDBvitems.csv" "$a,\records\items\lootaffixes\prefix\b_class015_arcanist26_je_c.dbr,$_" ; $a = $a + 1 }</v>
      </c>
    </row>
    <row r="7139" spans="1:5" x14ac:dyDescent="0.25">
      <c r="A7139" t="s">
        <v>7139</v>
      </c>
      <c r="B7139">
        <f t="shared" si="449"/>
        <v>7138</v>
      </c>
      <c r="C7139" s="1">
        <f t="shared" si="448"/>
        <v>0.55879129481759826</v>
      </c>
      <c r="D7139" s="3" t="str">
        <f t="shared" si="450"/>
        <v>echo "55.879% - 7138 of 12774 files processed" ;get-content "F:\SHTEEM\steamapps\common\Grim Dawn\database\records\items\lootaffixes\prefix\b_class015_arcanist27_je.dbr"  | foreach-object {add-content "F:\SHTEEM\steamapps\common\Grim Dawn\database\records\voodDBvitems.csv" "$a,\records\items\lootaffixes\prefix\b_class015_arcanist27_je.dbr,$_" ; $a = $a + 1 }</v>
      </c>
      <c r="E7139" t="str">
        <f t="shared" si="451"/>
        <v xml:space="preserve"> | foreach-object {add-content "F:\SHTEEM\steamapps\common\Grim Dawn\database\records\voodDBvitems.csv" "$a,\records\items\lootaffixes\prefix\b_class015_arcanist27_je.dbr,$_" ; $a = $a + 1 }</v>
      </c>
    </row>
    <row r="7140" spans="1:5" x14ac:dyDescent="0.25">
      <c r="A7140" t="s">
        <v>7140</v>
      </c>
      <c r="B7140">
        <f t="shared" si="449"/>
        <v>7139</v>
      </c>
      <c r="C7140" s="1">
        <f t="shared" si="448"/>
        <v>0.5588695788320025</v>
      </c>
      <c r="D7140" s="3" t="str">
        <f t="shared" si="450"/>
        <v>echo "55.887% - 7139 of 12774 files processed" ;get-content "F:\SHTEEM\steamapps\common\Grim Dawn\database\records\items\lootaffixes\prefix\b_class015_arcanist27_je_b.dbr"  | foreach-object {add-content "F:\SHTEEM\steamapps\common\Grim Dawn\database\records\voodDBvitems.csv" "$a,\records\items\lootaffixes\prefix\b_class015_arcanist27_je_b.dbr,$_" ; $a = $a + 1 }</v>
      </c>
      <c r="E7140" t="str">
        <f t="shared" si="451"/>
        <v xml:space="preserve"> | foreach-object {add-content "F:\SHTEEM\steamapps\common\Grim Dawn\database\records\voodDBvitems.csv" "$a,\records\items\lootaffixes\prefix\b_class015_arcanist27_je_b.dbr,$_" ; $a = $a + 1 }</v>
      </c>
    </row>
    <row r="7141" spans="1:5" x14ac:dyDescent="0.25">
      <c r="A7141" t="s">
        <v>7141</v>
      </c>
      <c r="B7141">
        <f t="shared" si="449"/>
        <v>7140</v>
      </c>
      <c r="C7141" s="1">
        <f t="shared" si="448"/>
        <v>0.55894786284640674</v>
      </c>
      <c r="D7141" s="3" t="str">
        <f t="shared" si="450"/>
        <v>echo "55.895% - 7140 of 12774 files processed" ;get-content "F:\SHTEEM\steamapps\common\Grim Dawn\database\records\items\lootaffixes\prefix\b_class015_arcanist27_je_c.dbr"  | foreach-object {add-content "F:\SHTEEM\steamapps\common\Grim Dawn\database\records\voodDBvitems.csv" "$a,\records\items\lootaffixes\prefix\b_class015_arcanist27_je_c.dbr,$_" ; $a = $a + 1 }</v>
      </c>
      <c r="E7141" t="str">
        <f t="shared" si="451"/>
        <v xml:space="preserve"> | foreach-object {add-content "F:\SHTEEM\steamapps\common\Grim Dawn\database\records\voodDBvitems.csv" "$a,\records\items\lootaffixes\prefix\b_class015_arcanist27_je_c.dbr,$_" ; $a = $a + 1 }</v>
      </c>
    </row>
    <row r="7142" spans="1:5" x14ac:dyDescent="0.25">
      <c r="A7142" t="s">
        <v>7142</v>
      </c>
      <c r="B7142">
        <f t="shared" si="449"/>
        <v>7141</v>
      </c>
      <c r="C7142" s="1">
        <f t="shared" si="448"/>
        <v>0.55902614686081098</v>
      </c>
      <c r="D7142" s="3" t="str">
        <f t="shared" si="450"/>
        <v>echo "55.903% - 7141 of 12774 files processed" ;get-content "F:\SHTEEM\steamapps\common\Grim Dawn\database\records\items\lootaffixes\prefix\b_class016_a.dbr"  | foreach-object {add-content "F:\SHTEEM\steamapps\common\Grim Dawn\database\records\voodDBvitems.csv" "$a,\records\items\lootaffixes\prefix\b_class016_a.dbr,$_" ; $a = $a + 1 }</v>
      </c>
      <c r="E7142" t="str">
        <f t="shared" si="451"/>
        <v xml:space="preserve"> | foreach-object {add-content "F:\SHTEEM\steamapps\common\Grim Dawn\database\records\voodDBvitems.csv" "$a,\records\items\lootaffixes\prefix\b_class016_a.dbr,$_" ; $a = $a + 1 }</v>
      </c>
    </row>
    <row r="7143" spans="1:5" x14ac:dyDescent="0.25">
      <c r="A7143" t="s">
        <v>7143</v>
      </c>
      <c r="B7143">
        <f t="shared" si="449"/>
        <v>7142</v>
      </c>
      <c r="C7143" s="1">
        <f t="shared" si="448"/>
        <v>0.55910443087521533</v>
      </c>
      <c r="D7143" s="3" t="str">
        <f t="shared" si="450"/>
        <v>echo "55.91% - 7142 of 12774 files processed" ;get-content "F:\SHTEEM\steamapps\common\Grim Dawn\database\records\items\lootaffixes\prefix\b_class016_a02.dbr"  | foreach-object {add-content "F:\SHTEEM\steamapps\common\Grim Dawn\database\records\voodDBvitems.csv" "$a,\records\items\lootaffixes\prefix\b_class016_a02.dbr,$_" ; $a = $a + 1 }</v>
      </c>
      <c r="E7143" t="str">
        <f t="shared" si="451"/>
        <v xml:space="preserve"> | foreach-object {add-content "F:\SHTEEM\steamapps\common\Grim Dawn\database\records\voodDBvitems.csv" "$a,\records\items\lootaffixes\prefix\b_class016_a02.dbr,$_" ; $a = $a + 1 }</v>
      </c>
    </row>
    <row r="7144" spans="1:5" x14ac:dyDescent="0.25">
      <c r="A7144" t="s">
        <v>7144</v>
      </c>
      <c r="B7144">
        <f t="shared" si="449"/>
        <v>7143</v>
      </c>
      <c r="C7144" s="1">
        <f t="shared" si="448"/>
        <v>0.55918271488961957</v>
      </c>
      <c r="D7144" s="3" t="str">
        <f t="shared" si="450"/>
        <v>echo "55.918% - 7143 of 12774 files processed" ;get-content "F:\SHTEEM\steamapps\common\Grim Dawn\database\records\items\lootaffixes\prefix\b_class016_a03.dbr"  | foreach-object {add-content "F:\SHTEEM\steamapps\common\Grim Dawn\database\records\voodDBvitems.csv" "$a,\records\items\lootaffixes\prefix\b_class016_a03.dbr,$_" ; $a = $a + 1 }</v>
      </c>
      <c r="E7144" t="str">
        <f t="shared" si="451"/>
        <v xml:space="preserve"> | foreach-object {add-content "F:\SHTEEM\steamapps\common\Grim Dawn\database\records\voodDBvitems.csv" "$a,\records\items\lootaffixes\prefix\b_class016_a03.dbr,$_" ; $a = $a + 1 }</v>
      </c>
    </row>
    <row r="7145" spans="1:5" x14ac:dyDescent="0.25">
      <c r="A7145" t="s">
        <v>7145</v>
      </c>
      <c r="B7145">
        <f t="shared" si="449"/>
        <v>7144</v>
      </c>
      <c r="C7145" s="1">
        <f t="shared" si="448"/>
        <v>0.55926099890402381</v>
      </c>
      <c r="D7145" s="3" t="str">
        <f t="shared" si="450"/>
        <v>echo "55.926% - 7144 of 12774 files processed" ;get-content "F:\SHTEEM\steamapps\common\Grim Dawn\database\records\items\lootaffixes\prefix\b_class016_b.dbr"  | foreach-object {add-content "F:\SHTEEM\steamapps\common\Grim Dawn\database\records\voodDBvitems.csv" "$a,\records\items\lootaffixes\prefix\b_class016_b.dbr,$_" ; $a = $a + 1 }</v>
      </c>
      <c r="E7145" t="str">
        <f t="shared" si="451"/>
        <v xml:space="preserve"> | foreach-object {add-content "F:\SHTEEM\steamapps\common\Grim Dawn\database\records\voodDBvitems.csv" "$a,\records\items\lootaffixes\prefix\b_class016_b.dbr,$_" ; $a = $a + 1 }</v>
      </c>
    </row>
    <row r="7146" spans="1:5" x14ac:dyDescent="0.25">
      <c r="A7146" t="s">
        <v>7146</v>
      </c>
      <c r="B7146">
        <f t="shared" si="449"/>
        <v>7145</v>
      </c>
      <c r="C7146" s="1">
        <f t="shared" si="448"/>
        <v>0.55933928291842805</v>
      </c>
      <c r="D7146" s="3" t="str">
        <f t="shared" si="450"/>
        <v>echo "55.934% - 7145 of 12774 files processed" ;get-content "F:\SHTEEM\steamapps\common\Grim Dawn\database\records\items\lootaffixes\prefix\b_class016_b02.dbr"  | foreach-object {add-content "F:\SHTEEM\steamapps\common\Grim Dawn\database\records\voodDBvitems.csv" "$a,\records\items\lootaffixes\prefix\b_class016_b02.dbr,$_" ; $a = $a + 1 }</v>
      </c>
      <c r="E7146" t="str">
        <f t="shared" si="451"/>
        <v xml:space="preserve"> | foreach-object {add-content "F:\SHTEEM\steamapps\common\Grim Dawn\database\records\voodDBvitems.csv" "$a,\records\items\lootaffixes\prefix\b_class016_b02.dbr,$_" ; $a = $a + 1 }</v>
      </c>
    </row>
    <row r="7147" spans="1:5" x14ac:dyDescent="0.25">
      <c r="A7147" t="s">
        <v>7147</v>
      </c>
      <c r="B7147">
        <f t="shared" si="449"/>
        <v>7146</v>
      </c>
      <c r="C7147" s="1">
        <f t="shared" si="448"/>
        <v>0.55941756693283229</v>
      </c>
      <c r="D7147" s="3" t="str">
        <f t="shared" si="450"/>
        <v>echo "55.942% - 7146 of 12774 files processed" ;get-content "F:\SHTEEM\steamapps\common\Grim Dawn\database\records\items\lootaffixes\prefix\b_class016_b03.dbr"  | foreach-object {add-content "F:\SHTEEM\steamapps\common\Grim Dawn\database\records\voodDBvitems.csv" "$a,\records\items\lootaffixes\prefix\b_class016_b03.dbr,$_" ; $a = $a + 1 }</v>
      </c>
      <c r="E7147" t="str">
        <f t="shared" si="451"/>
        <v xml:space="preserve"> | foreach-object {add-content "F:\SHTEEM\steamapps\common\Grim Dawn\database\records\voodDBvitems.csv" "$a,\records\items\lootaffixes\prefix\b_class016_b03.dbr,$_" ; $a = $a + 1 }</v>
      </c>
    </row>
    <row r="7148" spans="1:5" x14ac:dyDescent="0.25">
      <c r="A7148" t="s">
        <v>7148</v>
      </c>
      <c r="B7148">
        <f t="shared" si="449"/>
        <v>7147</v>
      </c>
      <c r="C7148" s="1">
        <f t="shared" si="448"/>
        <v>0.55949585094723653</v>
      </c>
      <c r="D7148" s="3" t="str">
        <f t="shared" si="450"/>
        <v>echo "55.95% - 7147 of 12774 files processed" ;get-content "F:\SHTEEM\steamapps\common\Grim Dawn\database\records\items\lootaffixes\prefix\b_class016_c.dbr"  | foreach-object {add-content "F:\SHTEEM\steamapps\common\Grim Dawn\database\records\voodDBvitems.csv" "$a,\records\items\lootaffixes\prefix\b_class016_c.dbr,$_" ; $a = $a + 1 }</v>
      </c>
      <c r="E7148" t="str">
        <f t="shared" si="451"/>
        <v xml:space="preserve"> | foreach-object {add-content "F:\SHTEEM\steamapps\common\Grim Dawn\database\records\voodDBvitems.csv" "$a,\records\items\lootaffixes\prefix\b_class016_c.dbr,$_" ; $a = $a + 1 }</v>
      </c>
    </row>
    <row r="7149" spans="1:5" x14ac:dyDescent="0.25">
      <c r="A7149" t="s">
        <v>7149</v>
      </c>
      <c r="B7149">
        <f t="shared" si="449"/>
        <v>7148</v>
      </c>
      <c r="C7149" s="1">
        <f t="shared" si="448"/>
        <v>0.55957413496164088</v>
      </c>
      <c r="D7149" s="3" t="str">
        <f t="shared" si="450"/>
        <v>echo "55.957% - 7148 of 12774 files processed" ;get-content "F:\SHTEEM\steamapps\common\Grim Dawn\database\records\items\lootaffixes\prefix\b_class016_c02.dbr"  | foreach-object {add-content "F:\SHTEEM\steamapps\common\Grim Dawn\database\records\voodDBvitems.csv" "$a,\records\items\lootaffixes\prefix\b_class016_c02.dbr,$_" ; $a = $a + 1 }</v>
      </c>
      <c r="E7149" t="str">
        <f t="shared" si="451"/>
        <v xml:space="preserve"> | foreach-object {add-content "F:\SHTEEM\steamapps\common\Grim Dawn\database\records\voodDBvitems.csv" "$a,\records\items\lootaffixes\prefix\b_class016_c02.dbr,$_" ; $a = $a + 1 }</v>
      </c>
    </row>
    <row r="7150" spans="1:5" x14ac:dyDescent="0.25">
      <c r="A7150" t="s">
        <v>7150</v>
      </c>
      <c r="B7150">
        <f t="shared" si="449"/>
        <v>7149</v>
      </c>
      <c r="C7150" s="1">
        <f t="shared" si="448"/>
        <v>0.55965241897604512</v>
      </c>
      <c r="D7150" s="3" t="str">
        <f t="shared" si="450"/>
        <v>echo "55.965% - 7149 of 12774 files processed" ;get-content "F:\SHTEEM\steamapps\common\Grim Dawn\database\records\items\lootaffixes\prefix\b_class016_c03.dbr"  | foreach-object {add-content "F:\SHTEEM\steamapps\common\Grim Dawn\database\records\voodDBvitems.csv" "$a,\records\items\lootaffixes\prefix\b_class016_c03.dbr,$_" ; $a = $a + 1 }</v>
      </c>
      <c r="E7150" t="str">
        <f t="shared" si="451"/>
        <v xml:space="preserve"> | foreach-object {add-content "F:\SHTEEM\steamapps\common\Grim Dawn\database\records\voodDBvitems.csv" "$a,\records\items\lootaffixes\prefix\b_class016_c03.dbr,$_" ; $a = $a + 1 }</v>
      </c>
    </row>
    <row r="7151" spans="1:5" x14ac:dyDescent="0.25">
      <c r="A7151" t="s">
        <v>7151</v>
      </c>
      <c r="B7151">
        <f t="shared" si="449"/>
        <v>7150</v>
      </c>
      <c r="C7151" s="1">
        <f t="shared" si="448"/>
        <v>0.55973070299044936</v>
      </c>
      <c r="D7151" s="3" t="str">
        <f t="shared" si="450"/>
        <v>echo "55.973% - 7150 of 12774 files processed" ;get-content "F:\SHTEEM\steamapps\common\Grim Dawn\database\records\items\lootaffixes\prefix\b_class017_a.dbr"  | foreach-object {add-content "F:\SHTEEM\steamapps\common\Grim Dawn\database\records\voodDBvitems.csv" "$a,\records\items\lootaffixes\prefix\b_class017_a.dbr,$_" ; $a = $a + 1 }</v>
      </c>
      <c r="E7151" t="str">
        <f t="shared" si="451"/>
        <v xml:space="preserve"> | foreach-object {add-content "F:\SHTEEM\steamapps\common\Grim Dawn\database\records\voodDBvitems.csv" "$a,\records\items\lootaffixes\prefix\b_class017_a.dbr,$_" ; $a = $a + 1 }</v>
      </c>
    </row>
    <row r="7152" spans="1:5" x14ac:dyDescent="0.25">
      <c r="A7152" t="s">
        <v>7152</v>
      </c>
      <c r="B7152">
        <f t="shared" si="449"/>
        <v>7151</v>
      </c>
      <c r="C7152" s="1">
        <f t="shared" si="448"/>
        <v>0.5598089870048536</v>
      </c>
      <c r="D7152" s="3" t="str">
        <f t="shared" si="450"/>
        <v>echo "55.981% - 7151 of 12774 files processed" ;get-content "F:\SHTEEM\steamapps\common\Grim Dawn\database\records\items\lootaffixes\prefix\b_class017_a02.dbr"  | foreach-object {add-content "F:\SHTEEM\steamapps\common\Grim Dawn\database\records\voodDBvitems.csv" "$a,\records\items\lootaffixes\prefix\b_class017_a02.dbr,$_" ; $a = $a + 1 }</v>
      </c>
      <c r="E7152" t="str">
        <f t="shared" si="451"/>
        <v xml:space="preserve"> | foreach-object {add-content "F:\SHTEEM\steamapps\common\Grim Dawn\database\records\voodDBvitems.csv" "$a,\records\items\lootaffixes\prefix\b_class017_a02.dbr,$_" ; $a = $a + 1 }</v>
      </c>
    </row>
    <row r="7153" spans="1:5" x14ac:dyDescent="0.25">
      <c r="A7153" t="s">
        <v>7153</v>
      </c>
      <c r="B7153">
        <f t="shared" si="449"/>
        <v>7152</v>
      </c>
      <c r="C7153" s="1">
        <f t="shared" si="448"/>
        <v>0.55988727101925784</v>
      </c>
      <c r="D7153" s="3" t="str">
        <f t="shared" si="450"/>
        <v>echo "55.989% - 7152 of 12774 files processed" ;get-content "F:\SHTEEM\steamapps\common\Grim Dawn\database\records\items\lootaffixes\prefix\b_class017_a03.dbr"  | foreach-object {add-content "F:\SHTEEM\steamapps\common\Grim Dawn\database\records\voodDBvitems.csv" "$a,\records\items\lootaffixes\prefix\b_class017_a03.dbr,$_" ; $a = $a + 1 }</v>
      </c>
      <c r="E7153" t="str">
        <f t="shared" si="451"/>
        <v xml:space="preserve"> | foreach-object {add-content "F:\SHTEEM\steamapps\common\Grim Dawn\database\records\voodDBvitems.csv" "$a,\records\items\lootaffixes\prefix\b_class017_a03.dbr,$_" ; $a = $a + 1 }</v>
      </c>
    </row>
    <row r="7154" spans="1:5" x14ac:dyDescent="0.25">
      <c r="A7154" t="s">
        <v>7154</v>
      </c>
      <c r="B7154">
        <f t="shared" si="449"/>
        <v>7153</v>
      </c>
      <c r="C7154" s="1">
        <f t="shared" si="448"/>
        <v>0.55996555503366208</v>
      </c>
      <c r="D7154" s="3" t="str">
        <f t="shared" si="450"/>
        <v>echo "55.997% - 7153 of 12774 files processed" ;get-content "F:\SHTEEM\steamapps\common\Grim Dawn\database\records\items\lootaffixes\prefix\b_class017_b.dbr"  | foreach-object {add-content "F:\SHTEEM\steamapps\common\Grim Dawn\database\records\voodDBvitems.csv" "$a,\records\items\lootaffixes\prefix\b_class017_b.dbr,$_" ; $a = $a + 1 }</v>
      </c>
      <c r="E7154" t="str">
        <f t="shared" si="451"/>
        <v xml:space="preserve"> | foreach-object {add-content "F:\SHTEEM\steamapps\common\Grim Dawn\database\records\voodDBvitems.csv" "$a,\records\items\lootaffixes\prefix\b_class017_b.dbr,$_" ; $a = $a + 1 }</v>
      </c>
    </row>
    <row r="7155" spans="1:5" x14ac:dyDescent="0.25">
      <c r="A7155" t="s">
        <v>7155</v>
      </c>
      <c r="B7155">
        <f t="shared" si="449"/>
        <v>7154</v>
      </c>
      <c r="C7155" s="1">
        <f t="shared" si="448"/>
        <v>0.56004383904806643</v>
      </c>
      <c r="D7155" s="3" t="str">
        <f t="shared" si="450"/>
        <v>echo "56.004% - 7154 of 12774 files processed" ;get-content "F:\SHTEEM\steamapps\common\Grim Dawn\database\records\items\lootaffixes\prefix\b_class017_b02.dbr"  | foreach-object {add-content "F:\SHTEEM\steamapps\common\Grim Dawn\database\records\voodDBvitems.csv" "$a,\records\items\lootaffixes\prefix\b_class017_b02.dbr,$_" ; $a = $a + 1 }</v>
      </c>
      <c r="E7155" t="str">
        <f t="shared" si="451"/>
        <v xml:space="preserve"> | foreach-object {add-content "F:\SHTEEM\steamapps\common\Grim Dawn\database\records\voodDBvitems.csv" "$a,\records\items\lootaffixes\prefix\b_class017_b02.dbr,$_" ; $a = $a + 1 }</v>
      </c>
    </row>
    <row r="7156" spans="1:5" x14ac:dyDescent="0.25">
      <c r="A7156" t="s">
        <v>7156</v>
      </c>
      <c r="B7156">
        <f t="shared" si="449"/>
        <v>7155</v>
      </c>
      <c r="C7156" s="1">
        <f t="shared" si="448"/>
        <v>0.56012212306247067</v>
      </c>
      <c r="D7156" s="3" t="str">
        <f t="shared" si="450"/>
        <v>echo "56.012% - 7155 of 12774 files processed" ;get-content "F:\SHTEEM\steamapps\common\Grim Dawn\database\records\items\lootaffixes\prefix\b_class017_b03.dbr"  | foreach-object {add-content "F:\SHTEEM\steamapps\common\Grim Dawn\database\records\voodDBvitems.csv" "$a,\records\items\lootaffixes\prefix\b_class017_b03.dbr,$_" ; $a = $a + 1 }</v>
      </c>
      <c r="E7156" t="str">
        <f t="shared" si="451"/>
        <v xml:space="preserve"> | foreach-object {add-content "F:\SHTEEM\steamapps\common\Grim Dawn\database\records\voodDBvitems.csv" "$a,\records\items\lootaffixes\prefix\b_class017_b03.dbr,$_" ; $a = $a + 1 }</v>
      </c>
    </row>
    <row r="7157" spans="1:5" x14ac:dyDescent="0.25">
      <c r="A7157" t="s">
        <v>7157</v>
      </c>
      <c r="B7157">
        <f t="shared" si="449"/>
        <v>7156</v>
      </c>
      <c r="C7157" s="1">
        <f t="shared" si="448"/>
        <v>0.56020040707687491</v>
      </c>
      <c r="D7157" s="3" t="str">
        <f t="shared" si="450"/>
        <v>echo "56.02% - 7156 of 12774 files processed" ;get-content "F:\SHTEEM\steamapps\common\Grim Dawn\database\records\items\lootaffixes\prefix\b_class017_c.dbr"  | foreach-object {add-content "F:\SHTEEM\steamapps\common\Grim Dawn\database\records\voodDBvitems.csv" "$a,\records\items\lootaffixes\prefix\b_class017_c.dbr,$_" ; $a = $a + 1 }</v>
      </c>
      <c r="E7157" t="str">
        <f t="shared" si="451"/>
        <v xml:space="preserve"> | foreach-object {add-content "F:\SHTEEM\steamapps\common\Grim Dawn\database\records\voodDBvitems.csv" "$a,\records\items\lootaffixes\prefix\b_class017_c.dbr,$_" ; $a = $a + 1 }</v>
      </c>
    </row>
    <row r="7158" spans="1:5" x14ac:dyDescent="0.25">
      <c r="A7158" t="s">
        <v>7158</v>
      </c>
      <c r="B7158">
        <f t="shared" si="449"/>
        <v>7157</v>
      </c>
      <c r="C7158" s="1">
        <f t="shared" si="448"/>
        <v>0.56027869109127915</v>
      </c>
      <c r="D7158" s="3" t="str">
        <f t="shared" si="450"/>
        <v>echo "56.028% - 7157 of 12774 files processed" ;get-content "F:\SHTEEM\steamapps\common\Grim Dawn\database\records\items\lootaffixes\prefix\b_class017_c02.dbr"  | foreach-object {add-content "F:\SHTEEM\steamapps\common\Grim Dawn\database\records\voodDBvitems.csv" "$a,\records\items\lootaffixes\prefix\b_class017_c02.dbr,$_" ; $a = $a + 1 }</v>
      </c>
      <c r="E7158" t="str">
        <f t="shared" si="451"/>
        <v xml:space="preserve"> | foreach-object {add-content "F:\SHTEEM\steamapps\common\Grim Dawn\database\records\voodDBvitems.csv" "$a,\records\items\lootaffixes\prefix\b_class017_c02.dbr,$_" ; $a = $a + 1 }</v>
      </c>
    </row>
    <row r="7159" spans="1:5" x14ac:dyDescent="0.25">
      <c r="A7159" t="s">
        <v>7159</v>
      </c>
      <c r="B7159">
        <f t="shared" si="449"/>
        <v>7158</v>
      </c>
      <c r="C7159" s="1">
        <f t="shared" si="448"/>
        <v>0.56035697510568339</v>
      </c>
      <c r="D7159" s="3" t="str">
        <f t="shared" si="450"/>
        <v>echo "56.036% - 7158 of 12774 files processed" ;get-content "F:\SHTEEM\steamapps\common\Grim Dawn\database\records\items\lootaffixes\prefix\b_class017_c03.dbr"  | foreach-object {add-content "F:\SHTEEM\steamapps\common\Grim Dawn\database\records\voodDBvitems.csv" "$a,\records\items\lootaffixes\prefix\b_class017_c03.dbr,$_" ; $a = $a + 1 }</v>
      </c>
      <c r="E7159" t="str">
        <f t="shared" si="451"/>
        <v xml:space="preserve"> | foreach-object {add-content "F:\SHTEEM\steamapps\common\Grim Dawn\database\records\voodDBvitems.csv" "$a,\records\items\lootaffixes\prefix\b_class017_c03.dbr,$_" ; $a = $a + 1 }</v>
      </c>
    </row>
    <row r="7160" spans="1:5" x14ac:dyDescent="0.25">
      <c r="A7160" t="s">
        <v>7160</v>
      </c>
      <c r="B7160">
        <f t="shared" si="449"/>
        <v>7159</v>
      </c>
      <c r="C7160" s="1">
        <f t="shared" si="448"/>
        <v>0.56043525912008763</v>
      </c>
      <c r="D7160" s="3" t="str">
        <f t="shared" si="450"/>
        <v>echo "56.044% - 7159 of 12774 files processed" ;get-content "F:\SHTEEM\steamapps\common\Grim Dawn\database\records\items\lootaffixes\prefix\b_class018_a.dbr"  | foreach-object {add-content "F:\SHTEEM\steamapps\common\Grim Dawn\database\records\voodDBvitems.csv" "$a,\records\items\lootaffixes\prefix\b_class018_a.dbr,$_" ; $a = $a + 1 }</v>
      </c>
      <c r="E7160" t="str">
        <f t="shared" si="451"/>
        <v xml:space="preserve"> | foreach-object {add-content "F:\SHTEEM\steamapps\common\Grim Dawn\database\records\voodDBvitems.csv" "$a,\records\items\lootaffixes\prefix\b_class018_a.dbr,$_" ; $a = $a + 1 }</v>
      </c>
    </row>
    <row r="7161" spans="1:5" x14ac:dyDescent="0.25">
      <c r="A7161" t="s">
        <v>7161</v>
      </c>
      <c r="B7161">
        <f t="shared" si="449"/>
        <v>7160</v>
      </c>
      <c r="C7161" s="1">
        <f t="shared" si="448"/>
        <v>0.56051354313449198</v>
      </c>
      <c r="D7161" s="3" t="str">
        <f t="shared" si="450"/>
        <v>echo "56.051% - 7160 of 12774 files processed" ;get-content "F:\SHTEEM\steamapps\common\Grim Dawn\database\records\items\lootaffixes\prefix\b_class018_a02.dbr"  | foreach-object {add-content "F:\SHTEEM\steamapps\common\Grim Dawn\database\records\voodDBvitems.csv" "$a,\records\items\lootaffixes\prefix\b_class018_a02.dbr,$_" ; $a = $a + 1 }</v>
      </c>
      <c r="E7161" t="str">
        <f t="shared" si="451"/>
        <v xml:space="preserve"> | foreach-object {add-content "F:\SHTEEM\steamapps\common\Grim Dawn\database\records\voodDBvitems.csv" "$a,\records\items\lootaffixes\prefix\b_class018_a02.dbr,$_" ; $a = $a + 1 }</v>
      </c>
    </row>
    <row r="7162" spans="1:5" x14ac:dyDescent="0.25">
      <c r="A7162" t="s">
        <v>7162</v>
      </c>
      <c r="B7162">
        <f t="shared" si="449"/>
        <v>7161</v>
      </c>
      <c r="C7162" s="1">
        <f t="shared" si="448"/>
        <v>0.56059182714889622</v>
      </c>
      <c r="D7162" s="3" t="str">
        <f t="shared" si="450"/>
        <v>echo "56.059% - 7161 of 12774 files processed" ;get-content "F:\SHTEEM\steamapps\common\Grim Dawn\database\records\items\lootaffixes\prefix\b_class018_a03.dbr"  | foreach-object {add-content "F:\SHTEEM\steamapps\common\Grim Dawn\database\records\voodDBvitems.csv" "$a,\records\items\lootaffixes\prefix\b_class018_a03.dbr,$_" ; $a = $a + 1 }</v>
      </c>
      <c r="E7162" t="str">
        <f t="shared" si="451"/>
        <v xml:space="preserve"> | foreach-object {add-content "F:\SHTEEM\steamapps\common\Grim Dawn\database\records\voodDBvitems.csv" "$a,\records\items\lootaffixes\prefix\b_class018_a03.dbr,$_" ; $a = $a + 1 }</v>
      </c>
    </row>
    <row r="7163" spans="1:5" x14ac:dyDescent="0.25">
      <c r="A7163" t="s">
        <v>7163</v>
      </c>
      <c r="B7163">
        <f t="shared" si="449"/>
        <v>7162</v>
      </c>
      <c r="C7163" s="1">
        <f t="shared" si="448"/>
        <v>0.56067011116330046</v>
      </c>
      <c r="D7163" s="3" t="str">
        <f t="shared" si="450"/>
        <v>echo "56.067% - 7162 of 12774 files processed" ;get-content "F:\SHTEEM\steamapps\common\Grim Dawn\database\records\items\lootaffixes\prefix\b_class018_b.dbr"  | foreach-object {add-content "F:\SHTEEM\steamapps\common\Grim Dawn\database\records\voodDBvitems.csv" "$a,\records\items\lootaffixes\prefix\b_class018_b.dbr,$_" ; $a = $a + 1 }</v>
      </c>
      <c r="E7163" t="str">
        <f t="shared" si="451"/>
        <v xml:space="preserve"> | foreach-object {add-content "F:\SHTEEM\steamapps\common\Grim Dawn\database\records\voodDBvitems.csv" "$a,\records\items\lootaffixes\prefix\b_class018_b.dbr,$_" ; $a = $a + 1 }</v>
      </c>
    </row>
    <row r="7164" spans="1:5" x14ac:dyDescent="0.25">
      <c r="A7164" t="s">
        <v>7164</v>
      </c>
      <c r="B7164">
        <f t="shared" si="449"/>
        <v>7163</v>
      </c>
      <c r="C7164" s="1">
        <f t="shared" si="448"/>
        <v>0.56074839517770469</v>
      </c>
      <c r="D7164" s="3" t="str">
        <f t="shared" si="450"/>
        <v>echo "56.075% - 7163 of 12774 files processed" ;get-content "F:\SHTEEM\steamapps\common\Grim Dawn\database\records\items\lootaffixes\prefix\b_class018_b02.dbr"  | foreach-object {add-content "F:\SHTEEM\steamapps\common\Grim Dawn\database\records\voodDBvitems.csv" "$a,\records\items\lootaffixes\prefix\b_class018_b02.dbr,$_" ; $a = $a + 1 }</v>
      </c>
      <c r="E7164" t="str">
        <f t="shared" si="451"/>
        <v xml:space="preserve"> | foreach-object {add-content "F:\SHTEEM\steamapps\common\Grim Dawn\database\records\voodDBvitems.csv" "$a,\records\items\lootaffixes\prefix\b_class018_b02.dbr,$_" ; $a = $a + 1 }</v>
      </c>
    </row>
    <row r="7165" spans="1:5" x14ac:dyDescent="0.25">
      <c r="A7165" t="s">
        <v>7165</v>
      </c>
      <c r="B7165">
        <f t="shared" si="449"/>
        <v>7164</v>
      </c>
      <c r="C7165" s="1">
        <f t="shared" si="448"/>
        <v>0.56082667919210893</v>
      </c>
      <c r="D7165" s="3" t="str">
        <f t="shared" si="450"/>
        <v>echo "56.083% - 7164 of 12774 files processed" ;get-content "F:\SHTEEM\steamapps\common\Grim Dawn\database\records\items\lootaffixes\prefix\b_class018_b03.dbr"  | foreach-object {add-content "F:\SHTEEM\steamapps\common\Grim Dawn\database\records\voodDBvitems.csv" "$a,\records\items\lootaffixes\prefix\b_class018_b03.dbr,$_" ; $a = $a + 1 }</v>
      </c>
      <c r="E7165" t="str">
        <f t="shared" si="451"/>
        <v xml:space="preserve"> | foreach-object {add-content "F:\SHTEEM\steamapps\common\Grim Dawn\database\records\voodDBvitems.csv" "$a,\records\items\lootaffixes\prefix\b_class018_b03.dbr,$_" ; $a = $a + 1 }</v>
      </c>
    </row>
    <row r="7166" spans="1:5" x14ac:dyDescent="0.25">
      <c r="A7166" t="s">
        <v>7166</v>
      </c>
      <c r="B7166">
        <f t="shared" si="449"/>
        <v>7165</v>
      </c>
      <c r="C7166" s="1">
        <f t="shared" si="448"/>
        <v>0.56090496320651329</v>
      </c>
      <c r="D7166" s="3" t="str">
        <f t="shared" si="450"/>
        <v>echo "56.09% - 7165 of 12774 files processed" ;get-content "F:\SHTEEM\steamapps\common\Grim Dawn\database\records\items\lootaffixes\prefix\b_class018_c.dbr"  | foreach-object {add-content "F:\SHTEEM\steamapps\common\Grim Dawn\database\records\voodDBvitems.csv" "$a,\records\items\lootaffixes\prefix\b_class018_c.dbr,$_" ; $a = $a + 1 }</v>
      </c>
      <c r="E7166" t="str">
        <f t="shared" si="451"/>
        <v xml:space="preserve"> | foreach-object {add-content "F:\SHTEEM\steamapps\common\Grim Dawn\database\records\voodDBvitems.csv" "$a,\records\items\lootaffixes\prefix\b_class018_c.dbr,$_" ; $a = $a + 1 }</v>
      </c>
    </row>
    <row r="7167" spans="1:5" x14ac:dyDescent="0.25">
      <c r="A7167" t="s">
        <v>7167</v>
      </c>
      <c r="B7167">
        <f t="shared" si="449"/>
        <v>7166</v>
      </c>
      <c r="C7167" s="1">
        <f t="shared" si="448"/>
        <v>0.56098324722091752</v>
      </c>
      <c r="D7167" s="3" t="str">
        <f t="shared" si="450"/>
        <v>echo "56.098% - 7166 of 12774 files processed" ;get-content "F:\SHTEEM\steamapps\common\Grim Dawn\database\records\items\lootaffixes\prefix\b_class018_c02.dbr"  | foreach-object {add-content "F:\SHTEEM\steamapps\common\Grim Dawn\database\records\voodDBvitems.csv" "$a,\records\items\lootaffixes\prefix\b_class018_c02.dbr,$_" ; $a = $a + 1 }</v>
      </c>
      <c r="E7167" t="str">
        <f t="shared" si="451"/>
        <v xml:space="preserve"> | foreach-object {add-content "F:\SHTEEM\steamapps\common\Grim Dawn\database\records\voodDBvitems.csv" "$a,\records\items\lootaffixes\prefix\b_class018_c02.dbr,$_" ; $a = $a + 1 }</v>
      </c>
    </row>
    <row r="7168" spans="1:5" x14ac:dyDescent="0.25">
      <c r="A7168" t="s">
        <v>7168</v>
      </c>
      <c r="B7168">
        <f t="shared" si="449"/>
        <v>7167</v>
      </c>
      <c r="C7168" s="1">
        <f t="shared" si="448"/>
        <v>0.56106153123532176</v>
      </c>
      <c r="D7168" s="3" t="str">
        <f t="shared" si="450"/>
        <v>echo "56.106% - 7167 of 12774 files processed" ;get-content "F:\SHTEEM\steamapps\common\Grim Dawn\database\records\items\lootaffixes\prefix\b_class018_c03.dbr"  | foreach-object {add-content "F:\SHTEEM\steamapps\common\Grim Dawn\database\records\voodDBvitems.csv" "$a,\records\items\lootaffixes\prefix\b_class018_c03.dbr,$_" ; $a = $a + 1 }</v>
      </c>
      <c r="E7168" t="str">
        <f t="shared" si="451"/>
        <v xml:space="preserve"> | foreach-object {add-content "F:\SHTEEM\steamapps\common\Grim Dawn\database\records\voodDBvitems.csv" "$a,\records\items\lootaffixes\prefix\b_class018_c03.dbr,$_" ; $a = $a + 1 }</v>
      </c>
    </row>
    <row r="7169" spans="1:5" x14ac:dyDescent="0.25">
      <c r="A7169" t="s">
        <v>7169</v>
      </c>
      <c r="B7169">
        <f t="shared" si="449"/>
        <v>7168</v>
      </c>
      <c r="C7169" s="1">
        <f t="shared" si="448"/>
        <v>0.561139815249726</v>
      </c>
      <c r="D7169" s="3" t="str">
        <f t="shared" si="450"/>
        <v>echo "56.114% - 7168 of 12774 files processed" ;get-content "F:\SHTEEM\steamapps\common\Grim Dawn\database\records\items\lootaffixes\prefix\b_class019_a.dbr"  | foreach-object {add-content "F:\SHTEEM\steamapps\common\Grim Dawn\database\records\voodDBvitems.csv" "$a,\records\items\lootaffixes\prefix\b_class019_a.dbr,$_" ; $a = $a + 1 }</v>
      </c>
      <c r="E7169" t="str">
        <f t="shared" si="451"/>
        <v xml:space="preserve"> | foreach-object {add-content "F:\SHTEEM\steamapps\common\Grim Dawn\database\records\voodDBvitems.csv" "$a,\records\items\lootaffixes\prefix\b_class019_a.dbr,$_" ; $a = $a + 1 }</v>
      </c>
    </row>
    <row r="7170" spans="1:5" x14ac:dyDescent="0.25">
      <c r="A7170" t="s">
        <v>7170</v>
      </c>
      <c r="B7170">
        <f t="shared" si="449"/>
        <v>7169</v>
      </c>
      <c r="C7170" s="1">
        <f t="shared" ref="C7170:C7233" si="452">B7170/COUNTIF(B:B,"&gt;0")</f>
        <v>0.56121809926413024</v>
      </c>
      <c r="D7170" s="3" t="str">
        <f t="shared" si="450"/>
        <v>echo "56.122% - 7169 of 12774 files processed" ;get-content "F:\SHTEEM\steamapps\common\Grim Dawn\database\records\items\lootaffixes\prefix\b_class019_a02.dbr"  | foreach-object {add-content "F:\SHTEEM\steamapps\common\Grim Dawn\database\records\voodDBvitems.csv" "$a,\records\items\lootaffixes\prefix\b_class019_a02.dbr,$_" ; $a = $a + 1 }</v>
      </c>
      <c r="E7170" t="str">
        <f t="shared" si="451"/>
        <v xml:space="preserve"> | foreach-object {add-content "F:\SHTEEM\steamapps\common\Grim Dawn\database\records\voodDBvitems.csv" "$a,\records\items\lootaffixes\prefix\b_class019_a02.dbr,$_" ; $a = $a + 1 }</v>
      </c>
    </row>
    <row r="7171" spans="1:5" x14ac:dyDescent="0.25">
      <c r="A7171" t="s">
        <v>7171</v>
      </c>
      <c r="B7171">
        <f t="shared" si="449"/>
        <v>7170</v>
      </c>
      <c r="C7171" s="1">
        <f t="shared" si="452"/>
        <v>0.56129638327853448</v>
      </c>
      <c r="D7171" s="3" t="str">
        <f t="shared" si="450"/>
        <v>echo "56.13% - 7170 of 12774 files processed" ;get-content "F:\SHTEEM\steamapps\common\Grim Dawn\database\records\items\lootaffixes\prefix\b_class019_a03.dbr"  | foreach-object {add-content "F:\SHTEEM\steamapps\common\Grim Dawn\database\records\voodDBvitems.csv" "$a,\records\items\lootaffixes\prefix\b_class019_a03.dbr,$_" ; $a = $a + 1 }</v>
      </c>
      <c r="E7171" t="str">
        <f t="shared" si="451"/>
        <v xml:space="preserve"> | foreach-object {add-content "F:\SHTEEM\steamapps\common\Grim Dawn\database\records\voodDBvitems.csv" "$a,\records\items\lootaffixes\prefix\b_class019_a03.dbr,$_" ; $a = $a + 1 }</v>
      </c>
    </row>
    <row r="7172" spans="1:5" x14ac:dyDescent="0.25">
      <c r="A7172" t="s">
        <v>7172</v>
      </c>
      <c r="B7172">
        <f t="shared" ref="B7172:B7235" si="453">IF(B7171&lt;&gt;"",B7171+1,B7170+1)</f>
        <v>7171</v>
      </c>
      <c r="C7172" s="1">
        <f t="shared" si="452"/>
        <v>0.56137466729293883</v>
      </c>
      <c r="D7172" s="3" t="str">
        <f t="shared" si="450"/>
        <v>echo "56.137% - 7171 of 12774 files processed" ;get-content "F:\SHTEEM\steamapps\common\Grim Dawn\database\records\items\lootaffixes\prefix\b_class019_b.dbr"  | foreach-object {add-content "F:\SHTEEM\steamapps\common\Grim Dawn\database\records\voodDBvitems.csv" "$a,\records\items\lootaffixes\prefix\b_class019_b.dbr,$_" ; $a = $a + 1 }</v>
      </c>
      <c r="E7172" t="str">
        <f t="shared" si="451"/>
        <v xml:space="preserve"> | foreach-object {add-content "F:\SHTEEM\steamapps\common\Grim Dawn\database\records\voodDBvitems.csv" "$a,\records\items\lootaffixes\prefix\b_class019_b.dbr,$_" ; $a = $a + 1 }</v>
      </c>
    </row>
    <row r="7173" spans="1:5" x14ac:dyDescent="0.25">
      <c r="A7173" t="s">
        <v>7173</v>
      </c>
      <c r="B7173">
        <f t="shared" si="453"/>
        <v>7172</v>
      </c>
      <c r="C7173" s="1">
        <f t="shared" si="452"/>
        <v>0.56145295130734307</v>
      </c>
      <c r="D7173" s="3" t="str">
        <f t="shared" si="450"/>
        <v>echo "56.145% - 7172 of 12774 files processed" ;get-content "F:\SHTEEM\steamapps\common\Grim Dawn\database\records\items\lootaffixes\prefix\b_class019_b02.dbr"  | foreach-object {add-content "F:\SHTEEM\steamapps\common\Grim Dawn\database\records\voodDBvitems.csv" "$a,\records\items\lootaffixes\prefix\b_class019_b02.dbr,$_" ; $a = $a + 1 }</v>
      </c>
      <c r="E7173" t="str">
        <f t="shared" si="451"/>
        <v xml:space="preserve"> | foreach-object {add-content "F:\SHTEEM\steamapps\common\Grim Dawn\database\records\voodDBvitems.csv" "$a,\records\items\lootaffixes\prefix\b_class019_b02.dbr,$_" ; $a = $a + 1 }</v>
      </c>
    </row>
    <row r="7174" spans="1:5" x14ac:dyDescent="0.25">
      <c r="A7174" t="s">
        <v>7174</v>
      </c>
      <c r="B7174">
        <f t="shared" si="453"/>
        <v>7173</v>
      </c>
      <c r="C7174" s="1">
        <f t="shared" si="452"/>
        <v>0.56153123532174731</v>
      </c>
      <c r="D7174" s="3" t="str">
        <f t="shared" si="450"/>
        <v>echo "56.153% - 7173 of 12774 files processed" ;get-content "F:\SHTEEM\steamapps\common\Grim Dawn\database\records\items\lootaffixes\prefix\b_class019_b03.dbr"  | foreach-object {add-content "F:\SHTEEM\steamapps\common\Grim Dawn\database\records\voodDBvitems.csv" "$a,\records\items\lootaffixes\prefix\b_class019_b03.dbr,$_" ; $a = $a + 1 }</v>
      </c>
      <c r="E7174" t="str">
        <f t="shared" si="451"/>
        <v xml:space="preserve"> | foreach-object {add-content "F:\SHTEEM\steamapps\common\Grim Dawn\database\records\voodDBvitems.csv" "$a,\records\items\lootaffixes\prefix\b_class019_b03.dbr,$_" ; $a = $a + 1 }</v>
      </c>
    </row>
    <row r="7175" spans="1:5" x14ac:dyDescent="0.25">
      <c r="A7175" t="s">
        <v>7175</v>
      </c>
      <c r="B7175">
        <f t="shared" si="453"/>
        <v>7174</v>
      </c>
      <c r="C7175" s="1">
        <f t="shared" si="452"/>
        <v>0.56160951933615155</v>
      </c>
      <c r="D7175" s="3" t="str">
        <f t="shared" si="450"/>
        <v>echo "56.161% - 7174 of 12774 files processed" ;get-content "F:\SHTEEM\steamapps\common\Grim Dawn\database\records\items\lootaffixes\prefix\b_class019_c.dbr"  | foreach-object {add-content "F:\SHTEEM\steamapps\common\Grim Dawn\database\records\voodDBvitems.csv" "$a,\records\items\lootaffixes\prefix\b_class019_c.dbr,$_" ; $a = $a + 1 }</v>
      </c>
      <c r="E7175" t="str">
        <f t="shared" si="451"/>
        <v xml:space="preserve"> | foreach-object {add-content "F:\SHTEEM\steamapps\common\Grim Dawn\database\records\voodDBvitems.csv" "$a,\records\items\lootaffixes\prefix\b_class019_c.dbr,$_" ; $a = $a + 1 }</v>
      </c>
    </row>
    <row r="7176" spans="1:5" x14ac:dyDescent="0.25">
      <c r="A7176" t="s">
        <v>7176</v>
      </c>
      <c r="B7176">
        <f t="shared" si="453"/>
        <v>7175</v>
      </c>
      <c r="C7176" s="1">
        <f t="shared" si="452"/>
        <v>0.56168780335055579</v>
      </c>
      <c r="D7176" s="3" t="str">
        <f t="shared" si="450"/>
        <v>echo "56.169% - 7175 of 12774 files processed" ;get-content "F:\SHTEEM\steamapps\common\Grim Dawn\database\records\items\lootaffixes\prefix\b_class019_c02.dbr"  | foreach-object {add-content "F:\SHTEEM\steamapps\common\Grim Dawn\database\records\voodDBvitems.csv" "$a,\records\items\lootaffixes\prefix\b_class019_c02.dbr,$_" ; $a = $a + 1 }</v>
      </c>
      <c r="E7176" t="str">
        <f t="shared" si="451"/>
        <v xml:space="preserve"> | foreach-object {add-content "F:\SHTEEM\steamapps\common\Grim Dawn\database\records\voodDBvitems.csv" "$a,\records\items\lootaffixes\prefix\b_class019_c02.dbr,$_" ; $a = $a + 1 }</v>
      </c>
    </row>
    <row r="7177" spans="1:5" x14ac:dyDescent="0.25">
      <c r="A7177" t="s">
        <v>7177</v>
      </c>
      <c r="B7177">
        <f t="shared" si="453"/>
        <v>7176</v>
      </c>
      <c r="C7177" s="1">
        <f t="shared" si="452"/>
        <v>0.56176608736496003</v>
      </c>
      <c r="D7177" s="3" t="str">
        <f t="shared" si="450"/>
        <v>echo "56.177% - 7176 of 12774 files processed" ;get-content "F:\SHTEEM\steamapps\common\Grim Dawn\database\records\items\lootaffixes\prefix\b_class019_c03.dbr"  | foreach-object {add-content "F:\SHTEEM\steamapps\common\Grim Dawn\database\records\voodDBvitems.csv" "$a,\records\items\lootaffixes\prefix\b_class019_c03.dbr,$_" ; $a = $a + 1 }</v>
      </c>
      <c r="E7177" t="str">
        <f t="shared" si="451"/>
        <v xml:space="preserve"> | foreach-object {add-content "F:\SHTEEM\steamapps\common\Grim Dawn\database\records\voodDBvitems.csv" "$a,\records\items\lootaffixes\prefix\b_class019_c03.dbr,$_" ; $a = $a + 1 }</v>
      </c>
    </row>
    <row r="7178" spans="1:5" x14ac:dyDescent="0.25">
      <c r="A7178" t="s">
        <v>7178</v>
      </c>
      <c r="B7178">
        <f t="shared" si="453"/>
        <v>7177</v>
      </c>
      <c r="C7178" s="1">
        <f t="shared" si="452"/>
        <v>0.56184437137936438</v>
      </c>
      <c r="D7178" s="3" t="str">
        <f t="shared" ref="D7178:D7241" si="454">"echo """&amp;ROUND(C7178*100,3)&amp;"% - "&amp;B7178&amp;" of "&amp;MAX(B:B)&amp;" files processed"" ;get-content ""F:\SHTEEM\steamapps\common\Grim Dawn\database"&amp;A7178&amp;""" "&amp;E7178</f>
        <v>echo "56.184% - 7177 of 12774 files processed" ;get-content "F:\SHTEEM\steamapps\common\Grim Dawn\database\records\items\lootaffixes\prefix\b_class020_a.dbr"  | foreach-object {add-content "F:\SHTEEM\steamapps\common\Grim Dawn\database\records\voodDBvitems.csv" "$a,\records\items\lootaffixes\prefix\b_class020_a.dbr,$_" ; $a = $a + 1 }</v>
      </c>
      <c r="E7178" t="str">
        <f t="shared" si="451"/>
        <v xml:space="preserve"> | foreach-object {add-content "F:\SHTEEM\steamapps\common\Grim Dawn\database\records\voodDBvitems.csv" "$a,\records\items\lootaffixes\prefix\b_class020_a.dbr,$_" ; $a = $a + 1 }</v>
      </c>
    </row>
    <row r="7179" spans="1:5" x14ac:dyDescent="0.25">
      <c r="A7179" t="s">
        <v>7179</v>
      </c>
      <c r="B7179">
        <f t="shared" si="453"/>
        <v>7178</v>
      </c>
      <c r="C7179" s="1">
        <f t="shared" si="452"/>
        <v>0.56192265539376862</v>
      </c>
      <c r="D7179" s="3" t="str">
        <f t="shared" si="454"/>
        <v>echo "56.192% - 7178 of 12774 files processed" ;get-content "F:\SHTEEM\steamapps\common\Grim Dawn\database\records\items\lootaffixes\prefix\b_class020_a02.dbr"  | foreach-object {add-content "F:\SHTEEM\steamapps\common\Grim Dawn\database\records\voodDBvitems.csv" "$a,\records\items\lootaffixes\prefix\b_class020_a02.dbr,$_" ; $a = $a + 1 }</v>
      </c>
      <c r="E7179" t="str">
        <f t="shared" ref="E7179:E7242" si="455">" | foreach-object {add-content ""F:\SHTEEM\steamapps\common\Grim Dawn\database\records\voodDBvitems.csv"" ""$a,"&amp;A7179&amp;",$_"" ; $a = $a + 1 }"</f>
        <v xml:space="preserve"> | foreach-object {add-content "F:\SHTEEM\steamapps\common\Grim Dawn\database\records\voodDBvitems.csv" "$a,\records\items\lootaffixes\prefix\b_class020_a02.dbr,$_" ; $a = $a + 1 }</v>
      </c>
    </row>
    <row r="7180" spans="1:5" x14ac:dyDescent="0.25">
      <c r="A7180" t="s">
        <v>7180</v>
      </c>
      <c r="B7180">
        <f t="shared" si="453"/>
        <v>7179</v>
      </c>
      <c r="C7180" s="1">
        <f t="shared" si="452"/>
        <v>0.56200093940817286</v>
      </c>
      <c r="D7180" s="3" t="str">
        <f t="shared" si="454"/>
        <v>echo "56.2% - 7179 of 12774 files processed" ;get-content "F:\SHTEEM\steamapps\common\Grim Dawn\database\records\items\lootaffixes\prefix\b_class020_a03.dbr"  | foreach-object {add-content "F:\SHTEEM\steamapps\common\Grim Dawn\database\records\voodDBvitems.csv" "$a,\records\items\lootaffixes\prefix\b_class020_a03.dbr,$_" ; $a = $a + 1 }</v>
      </c>
      <c r="E7180" t="str">
        <f t="shared" si="455"/>
        <v xml:space="preserve"> | foreach-object {add-content "F:\SHTEEM\steamapps\common\Grim Dawn\database\records\voodDBvitems.csv" "$a,\records\items\lootaffixes\prefix\b_class020_a03.dbr,$_" ; $a = $a + 1 }</v>
      </c>
    </row>
    <row r="7181" spans="1:5" x14ac:dyDescent="0.25">
      <c r="A7181" t="s">
        <v>7181</v>
      </c>
      <c r="B7181">
        <f t="shared" si="453"/>
        <v>7180</v>
      </c>
      <c r="C7181" s="1">
        <f t="shared" si="452"/>
        <v>0.5620792234225771</v>
      </c>
      <c r="D7181" s="3" t="str">
        <f t="shared" si="454"/>
        <v>echo "56.208% - 7180 of 12774 files processed" ;get-content "F:\SHTEEM\steamapps\common\Grim Dawn\database\records\items\lootaffixes\prefix\b_class020_b.dbr"  | foreach-object {add-content "F:\SHTEEM\steamapps\common\Grim Dawn\database\records\voodDBvitems.csv" "$a,\records\items\lootaffixes\prefix\b_class020_b.dbr,$_" ; $a = $a + 1 }</v>
      </c>
      <c r="E7181" t="str">
        <f t="shared" si="455"/>
        <v xml:space="preserve"> | foreach-object {add-content "F:\SHTEEM\steamapps\common\Grim Dawn\database\records\voodDBvitems.csv" "$a,\records\items\lootaffixes\prefix\b_class020_b.dbr,$_" ; $a = $a + 1 }</v>
      </c>
    </row>
    <row r="7182" spans="1:5" x14ac:dyDescent="0.25">
      <c r="A7182" t="s">
        <v>7182</v>
      </c>
      <c r="B7182">
        <f t="shared" si="453"/>
        <v>7181</v>
      </c>
      <c r="C7182" s="1">
        <f t="shared" si="452"/>
        <v>0.56215750743698134</v>
      </c>
      <c r="D7182" s="3" t="str">
        <f t="shared" si="454"/>
        <v>echo "56.216% - 7181 of 12774 files processed" ;get-content "F:\SHTEEM\steamapps\common\Grim Dawn\database\records\items\lootaffixes\prefix\b_class020_b02.dbr"  | foreach-object {add-content "F:\SHTEEM\steamapps\common\Grim Dawn\database\records\voodDBvitems.csv" "$a,\records\items\lootaffixes\prefix\b_class020_b02.dbr,$_" ; $a = $a + 1 }</v>
      </c>
      <c r="E7182" t="str">
        <f t="shared" si="455"/>
        <v xml:space="preserve"> | foreach-object {add-content "F:\SHTEEM\steamapps\common\Grim Dawn\database\records\voodDBvitems.csv" "$a,\records\items\lootaffixes\prefix\b_class020_b02.dbr,$_" ; $a = $a + 1 }</v>
      </c>
    </row>
    <row r="7183" spans="1:5" x14ac:dyDescent="0.25">
      <c r="A7183" t="s">
        <v>7183</v>
      </c>
      <c r="B7183">
        <f t="shared" si="453"/>
        <v>7182</v>
      </c>
      <c r="C7183" s="1">
        <f t="shared" si="452"/>
        <v>0.56223579145138558</v>
      </c>
      <c r="D7183" s="3" t="str">
        <f t="shared" si="454"/>
        <v>echo "56.224% - 7182 of 12774 files processed" ;get-content "F:\SHTEEM\steamapps\common\Grim Dawn\database\records\items\lootaffixes\prefix\b_class020_b03.dbr"  | foreach-object {add-content "F:\SHTEEM\steamapps\common\Grim Dawn\database\records\voodDBvitems.csv" "$a,\records\items\lootaffixes\prefix\b_class020_b03.dbr,$_" ; $a = $a + 1 }</v>
      </c>
      <c r="E7183" t="str">
        <f t="shared" si="455"/>
        <v xml:space="preserve"> | foreach-object {add-content "F:\SHTEEM\steamapps\common\Grim Dawn\database\records\voodDBvitems.csv" "$a,\records\items\lootaffixes\prefix\b_class020_b03.dbr,$_" ; $a = $a + 1 }</v>
      </c>
    </row>
    <row r="7184" spans="1:5" x14ac:dyDescent="0.25">
      <c r="A7184" t="s">
        <v>7184</v>
      </c>
      <c r="B7184">
        <f t="shared" si="453"/>
        <v>7183</v>
      </c>
      <c r="C7184" s="1">
        <f t="shared" si="452"/>
        <v>0.56231407546578993</v>
      </c>
      <c r="D7184" s="3" t="str">
        <f t="shared" si="454"/>
        <v>echo "56.231% - 7183 of 12774 files processed" ;get-content "F:\SHTEEM\steamapps\common\Grim Dawn\database\records\items\lootaffixes\prefix\b_class020_c.dbr"  | foreach-object {add-content "F:\SHTEEM\steamapps\common\Grim Dawn\database\records\voodDBvitems.csv" "$a,\records\items\lootaffixes\prefix\b_class020_c.dbr,$_" ; $a = $a + 1 }</v>
      </c>
      <c r="E7184" t="str">
        <f t="shared" si="455"/>
        <v xml:space="preserve"> | foreach-object {add-content "F:\SHTEEM\steamapps\common\Grim Dawn\database\records\voodDBvitems.csv" "$a,\records\items\lootaffixes\prefix\b_class020_c.dbr,$_" ; $a = $a + 1 }</v>
      </c>
    </row>
    <row r="7185" spans="1:5" x14ac:dyDescent="0.25">
      <c r="A7185" t="s">
        <v>7185</v>
      </c>
      <c r="B7185">
        <f t="shared" si="453"/>
        <v>7184</v>
      </c>
      <c r="C7185" s="1">
        <f t="shared" si="452"/>
        <v>0.56239235948019417</v>
      </c>
      <c r="D7185" s="3" t="str">
        <f t="shared" si="454"/>
        <v>echo "56.239% - 7184 of 12774 files processed" ;get-content "F:\SHTEEM\steamapps\common\Grim Dawn\database\records\items\lootaffixes\prefix\b_class020_c02.dbr"  | foreach-object {add-content "F:\SHTEEM\steamapps\common\Grim Dawn\database\records\voodDBvitems.csv" "$a,\records\items\lootaffixes\prefix\b_class020_c02.dbr,$_" ; $a = $a + 1 }</v>
      </c>
      <c r="E7185" t="str">
        <f t="shared" si="455"/>
        <v xml:space="preserve"> | foreach-object {add-content "F:\SHTEEM\steamapps\common\Grim Dawn\database\records\voodDBvitems.csv" "$a,\records\items\lootaffixes\prefix\b_class020_c02.dbr,$_" ; $a = $a + 1 }</v>
      </c>
    </row>
    <row r="7186" spans="1:5" x14ac:dyDescent="0.25">
      <c r="A7186" t="s">
        <v>7186</v>
      </c>
      <c r="B7186">
        <f t="shared" si="453"/>
        <v>7185</v>
      </c>
      <c r="C7186" s="1">
        <f t="shared" si="452"/>
        <v>0.56247064349459841</v>
      </c>
      <c r="D7186" s="3" t="str">
        <f t="shared" si="454"/>
        <v>echo "56.247% - 7185 of 12774 files processed" ;get-content "F:\SHTEEM\steamapps\common\Grim Dawn\database\records\items\lootaffixes\prefix\b_class020_c03.dbr"  | foreach-object {add-content "F:\SHTEEM\steamapps\common\Grim Dawn\database\records\voodDBvitems.csv" "$a,\records\items\lootaffixes\prefix\b_class020_c03.dbr,$_" ; $a = $a + 1 }</v>
      </c>
      <c r="E7186" t="str">
        <f t="shared" si="455"/>
        <v xml:space="preserve"> | foreach-object {add-content "F:\SHTEEM\steamapps\common\Grim Dawn\database\records\voodDBvitems.csv" "$a,\records\items\lootaffixes\prefix\b_class020_c03.dbr,$_" ; $a = $a + 1 }</v>
      </c>
    </row>
    <row r="7187" spans="1:5" x14ac:dyDescent="0.25">
      <c r="A7187" t="s">
        <v>7187</v>
      </c>
      <c r="B7187">
        <f t="shared" si="453"/>
        <v>7186</v>
      </c>
      <c r="C7187" s="1">
        <f t="shared" si="452"/>
        <v>0.56254892750900265</v>
      </c>
      <c r="D7187" s="3" t="str">
        <f t="shared" si="454"/>
        <v>echo "56.255% - 7186 of 12774 files processed" ;get-content "F:\SHTEEM\steamapps\common\Grim Dawn\database\records\items\lootaffixes\prefix\b_class021_shaman01_je.dbr"  | foreach-object {add-content "F:\SHTEEM\steamapps\common\Grim Dawn\database\records\voodDBvitems.csv" "$a,\records\items\lootaffixes\prefix\b_class021_shaman01_je.dbr,$_" ; $a = $a + 1 }</v>
      </c>
      <c r="E7187" t="str">
        <f t="shared" si="455"/>
        <v xml:space="preserve"> | foreach-object {add-content "F:\SHTEEM\steamapps\common\Grim Dawn\database\records\voodDBvitems.csv" "$a,\records\items\lootaffixes\prefix\b_class021_shaman01_je.dbr,$_" ; $a = $a + 1 }</v>
      </c>
    </row>
    <row r="7188" spans="1:5" x14ac:dyDescent="0.25">
      <c r="A7188" t="s">
        <v>7188</v>
      </c>
      <c r="B7188">
        <f t="shared" si="453"/>
        <v>7187</v>
      </c>
      <c r="C7188" s="1">
        <f t="shared" si="452"/>
        <v>0.56262721152340689</v>
      </c>
      <c r="D7188" s="3" t="str">
        <f t="shared" si="454"/>
        <v>echo "56.263% - 7187 of 12774 files processed" ;get-content "F:\SHTEEM\steamapps\common\Grim Dawn\database\records\items\lootaffixes\prefix\b_class021_shaman01_je_b.dbr"  | foreach-object {add-content "F:\SHTEEM\steamapps\common\Grim Dawn\database\records\voodDBvitems.csv" "$a,\records\items\lootaffixes\prefix\b_class021_shaman01_je_b.dbr,$_" ; $a = $a + 1 }</v>
      </c>
      <c r="E7188" t="str">
        <f t="shared" si="455"/>
        <v xml:space="preserve"> | foreach-object {add-content "F:\SHTEEM\steamapps\common\Grim Dawn\database\records\voodDBvitems.csv" "$a,\records\items\lootaffixes\prefix\b_class021_shaman01_je_b.dbr,$_" ; $a = $a + 1 }</v>
      </c>
    </row>
    <row r="7189" spans="1:5" x14ac:dyDescent="0.25">
      <c r="A7189" t="s">
        <v>7189</v>
      </c>
      <c r="B7189">
        <f t="shared" si="453"/>
        <v>7188</v>
      </c>
      <c r="C7189" s="1">
        <f t="shared" si="452"/>
        <v>0.56270549553781113</v>
      </c>
      <c r="D7189" s="3" t="str">
        <f t="shared" si="454"/>
        <v>echo "56.271% - 7188 of 12774 files processed" ;get-content "F:\SHTEEM\steamapps\common\Grim Dawn\database\records\items\lootaffixes\prefix\b_class021_shaman01_je_c.dbr"  | foreach-object {add-content "F:\SHTEEM\steamapps\common\Grim Dawn\database\records\voodDBvitems.csv" "$a,\records\items\lootaffixes\prefix\b_class021_shaman01_je_c.dbr,$_" ; $a = $a + 1 }</v>
      </c>
      <c r="E7189" t="str">
        <f t="shared" si="455"/>
        <v xml:space="preserve"> | foreach-object {add-content "F:\SHTEEM\steamapps\common\Grim Dawn\database\records\voodDBvitems.csv" "$a,\records\items\lootaffixes\prefix\b_class021_shaman01_je_c.dbr,$_" ; $a = $a + 1 }</v>
      </c>
    </row>
    <row r="7190" spans="1:5" x14ac:dyDescent="0.25">
      <c r="A7190" t="s">
        <v>7190</v>
      </c>
      <c r="B7190">
        <f t="shared" si="453"/>
        <v>7189</v>
      </c>
      <c r="C7190" s="1">
        <f t="shared" si="452"/>
        <v>0.56278377955221548</v>
      </c>
      <c r="D7190" s="3" t="str">
        <f t="shared" si="454"/>
        <v>echo "56.278% - 7189 of 12774 files processed" ;get-content "F:\SHTEEM\steamapps\common\Grim Dawn\database\records\items\lootaffixes\prefix\b_class021_shaman02_je.dbr"  | foreach-object {add-content "F:\SHTEEM\steamapps\common\Grim Dawn\database\records\voodDBvitems.csv" "$a,\records\items\lootaffixes\prefix\b_class021_shaman02_je.dbr,$_" ; $a = $a + 1 }</v>
      </c>
      <c r="E7190" t="str">
        <f t="shared" si="455"/>
        <v xml:space="preserve"> | foreach-object {add-content "F:\SHTEEM\steamapps\common\Grim Dawn\database\records\voodDBvitems.csv" "$a,\records\items\lootaffixes\prefix\b_class021_shaman02_je.dbr,$_" ; $a = $a + 1 }</v>
      </c>
    </row>
    <row r="7191" spans="1:5" x14ac:dyDescent="0.25">
      <c r="A7191" t="s">
        <v>7191</v>
      </c>
      <c r="B7191">
        <f t="shared" si="453"/>
        <v>7190</v>
      </c>
      <c r="C7191" s="1">
        <f t="shared" si="452"/>
        <v>0.56286206356661972</v>
      </c>
      <c r="D7191" s="3" t="str">
        <f t="shared" si="454"/>
        <v>echo "56.286% - 7190 of 12774 files processed" ;get-content "F:\SHTEEM\steamapps\common\Grim Dawn\database\records\items\lootaffixes\prefix\b_class021_shaman02_je_b.dbr"  | foreach-object {add-content "F:\SHTEEM\steamapps\common\Grim Dawn\database\records\voodDBvitems.csv" "$a,\records\items\lootaffixes\prefix\b_class021_shaman02_je_b.dbr,$_" ; $a = $a + 1 }</v>
      </c>
      <c r="E7191" t="str">
        <f t="shared" si="455"/>
        <v xml:space="preserve"> | foreach-object {add-content "F:\SHTEEM\steamapps\common\Grim Dawn\database\records\voodDBvitems.csv" "$a,\records\items\lootaffixes\prefix\b_class021_shaman02_je_b.dbr,$_" ; $a = $a + 1 }</v>
      </c>
    </row>
    <row r="7192" spans="1:5" x14ac:dyDescent="0.25">
      <c r="A7192" t="s">
        <v>7192</v>
      </c>
      <c r="B7192">
        <f t="shared" si="453"/>
        <v>7191</v>
      </c>
      <c r="C7192" s="1">
        <f t="shared" si="452"/>
        <v>0.56294034758102396</v>
      </c>
      <c r="D7192" s="3" t="str">
        <f t="shared" si="454"/>
        <v>echo "56.294% - 7191 of 12774 files processed" ;get-content "F:\SHTEEM\steamapps\common\Grim Dawn\database\records\items\lootaffixes\prefix\b_class021_shaman02_je_c.dbr"  | foreach-object {add-content "F:\SHTEEM\steamapps\common\Grim Dawn\database\records\voodDBvitems.csv" "$a,\records\items\lootaffixes\prefix\b_class021_shaman02_je_c.dbr,$_" ; $a = $a + 1 }</v>
      </c>
      <c r="E7192" t="str">
        <f t="shared" si="455"/>
        <v xml:space="preserve"> | foreach-object {add-content "F:\SHTEEM\steamapps\common\Grim Dawn\database\records\voodDBvitems.csv" "$a,\records\items\lootaffixes\prefix\b_class021_shaman02_je_c.dbr,$_" ; $a = $a + 1 }</v>
      </c>
    </row>
    <row r="7193" spans="1:5" x14ac:dyDescent="0.25">
      <c r="A7193" t="s">
        <v>7193</v>
      </c>
      <c r="B7193">
        <f t="shared" si="453"/>
        <v>7192</v>
      </c>
      <c r="C7193" s="1">
        <f t="shared" si="452"/>
        <v>0.5630186315954282</v>
      </c>
      <c r="D7193" s="3" t="str">
        <f t="shared" si="454"/>
        <v>echo "56.302% - 7192 of 12774 files processed" ;get-content "F:\SHTEEM\steamapps\common\Grim Dawn\database\records\items\lootaffixes\prefix\b_class021_shaman03_je.dbr"  | foreach-object {add-content "F:\SHTEEM\steamapps\common\Grim Dawn\database\records\voodDBvitems.csv" "$a,\records\items\lootaffixes\prefix\b_class021_shaman03_je.dbr,$_" ; $a = $a + 1 }</v>
      </c>
      <c r="E7193" t="str">
        <f t="shared" si="455"/>
        <v xml:space="preserve"> | foreach-object {add-content "F:\SHTEEM\steamapps\common\Grim Dawn\database\records\voodDBvitems.csv" "$a,\records\items\lootaffixes\prefix\b_class021_shaman03_je.dbr,$_" ; $a = $a + 1 }</v>
      </c>
    </row>
    <row r="7194" spans="1:5" x14ac:dyDescent="0.25">
      <c r="A7194" t="s">
        <v>7194</v>
      </c>
      <c r="B7194">
        <f t="shared" si="453"/>
        <v>7193</v>
      </c>
      <c r="C7194" s="1">
        <f t="shared" si="452"/>
        <v>0.56309691560983244</v>
      </c>
      <c r="D7194" s="3" t="str">
        <f t="shared" si="454"/>
        <v>echo "56.31% - 7193 of 12774 files processed" ;get-content "F:\SHTEEM\steamapps\common\Grim Dawn\database\records\items\lootaffixes\prefix\b_class021_shaman03_je_b.dbr"  | foreach-object {add-content "F:\SHTEEM\steamapps\common\Grim Dawn\database\records\voodDBvitems.csv" "$a,\records\items\lootaffixes\prefix\b_class021_shaman03_je_b.dbr,$_" ; $a = $a + 1 }</v>
      </c>
      <c r="E7194" t="str">
        <f t="shared" si="455"/>
        <v xml:space="preserve"> | foreach-object {add-content "F:\SHTEEM\steamapps\common\Grim Dawn\database\records\voodDBvitems.csv" "$a,\records\items\lootaffixes\prefix\b_class021_shaman03_je_b.dbr,$_" ; $a = $a + 1 }</v>
      </c>
    </row>
    <row r="7195" spans="1:5" x14ac:dyDescent="0.25">
      <c r="A7195" t="s">
        <v>7195</v>
      </c>
      <c r="B7195">
        <f t="shared" si="453"/>
        <v>7194</v>
      </c>
      <c r="C7195" s="1">
        <f t="shared" si="452"/>
        <v>0.56317519962423668</v>
      </c>
      <c r="D7195" s="3" t="str">
        <f t="shared" si="454"/>
        <v>echo "56.318% - 7194 of 12774 files processed" ;get-content "F:\SHTEEM\steamapps\common\Grim Dawn\database\records\items\lootaffixes\prefix\b_class021_shaman03_je_c.dbr"  | foreach-object {add-content "F:\SHTEEM\steamapps\common\Grim Dawn\database\records\voodDBvitems.csv" "$a,\records\items\lootaffixes\prefix\b_class021_shaman03_je_c.dbr,$_" ; $a = $a + 1 }</v>
      </c>
      <c r="E7195" t="str">
        <f t="shared" si="455"/>
        <v xml:space="preserve"> | foreach-object {add-content "F:\SHTEEM\steamapps\common\Grim Dawn\database\records\voodDBvitems.csv" "$a,\records\items\lootaffixes\prefix\b_class021_shaman03_je_c.dbr,$_" ; $a = $a + 1 }</v>
      </c>
    </row>
    <row r="7196" spans="1:5" x14ac:dyDescent="0.25">
      <c r="A7196" t="s">
        <v>7196</v>
      </c>
      <c r="B7196">
        <f t="shared" si="453"/>
        <v>7195</v>
      </c>
      <c r="C7196" s="1">
        <f t="shared" si="452"/>
        <v>0.56325348363864103</v>
      </c>
      <c r="D7196" s="3" t="str">
        <f t="shared" si="454"/>
        <v>echo "56.325% - 7195 of 12774 files processed" ;get-content "F:\SHTEEM\steamapps\common\Grim Dawn\database\records\items\lootaffixes\prefix\b_class021_shaman04_je.dbr"  | foreach-object {add-content "F:\SHTEEM\steamapps\common\Grim Dawn\database\records\voodDBvitems.csv" "$a,\records\items\lootaffixes\prefix\b_class021_shaman04_je.dbr,$_" ; $a = $a + 1 }</v>
      </c>
      <c r="E7196" t="str">
        <f t="shared" si="455"/>
        <v xml:space="preserve"> | foreach-object {add-content "F:\SHTEEM\steamapps\common\Grim Dawn\database\records\voodDBvitems.csv" "$a,\records\items\lootaffixes\prefix\b_class021_shaman04_je.dbr,$_" ; $a = $a + 1 }</v>
      </c>
    </row>
    <row r="7197" spans="1:5" x14ac:dyDescent="0.25">
      <c r="A7197" t="s">
        <v>7197</v>
      </c>
      <c r="B7197">
        <f t="shared" si="453"/>
        <v>7196</v>
      </c>
      <c r="C7197" s="1">
        <f t="shared" si="452"/>
        <v>0.56333176765304527</v>
      </c>
      <c r="D7197" s="3" t="str">
        <f t="shared" si="454"/>
        <v>echo "56.333% - 7196 of 12774 files processed" ;get-content "F:\SHTEEM\steamapps\common\Grim Dawn\database\records\items\lootaffixes\prefix\b_class021_shaman04_je_b.dbr"  | foreach-object {add-content "F:\SHTEEM\steamapps\common\Grim Dawn\database\records\voodDBvitems.csv" "$a,\records\items\lootaffixes\prefix\b_class021_shaman04_je_b.dbr,$_" ; $a = $a + 1 }</v>
      </c>
      <c r="E7197" t="str">
        <f t="shared" si="455"/>
        <v xml:space="preserve"> | foreach-object {add-content "F:\SHTEEM\steamapps\common\Grim Dawn\database\records\voodDBvitems.csv" "$a,\records\items\lootaffixes\prefix\b_class021_shaman04_je_b.dbr,$_" ; $a = $a + 1 }</v>
      </c>
    </row>
    <row r="7198" spans="1:5" x14ac:dyDescent="0.25">
      <c r="A7198" t="s">
        <v>7198</v>
      </c>
      <c r="B7198">
        <f t="shared" si="453"/>
        <v>7197</v>
      </c>
      <c r="C7198" s="1">
        <f t="shared" si="452"/>
        <v>0.56341005166744951</v>
      </c>
      <c r="D7198" s="3" t="str">
        <f t="shared" si="454"/>
        <v>echo "56.341% - 7197 of 12774 files processed" ;get-content "F:\SHTEEM\steamapps\common\Grim Dawn\database\records\items\lootaffixes\prefix\b_class021_shaman04_je_c.dbr"  | foreach-object {add-content "F:\SHTEEM\steamapps\common\Grim Dawn\database\records\voodDBvitems.csv" "$a,\records\items\lootaffixes\prefix\b_class021_shaman04_je_c.dbr,$_" ; $a = $a + 1 }</v>
      </c>
      <c r="E7198" t="str">
        <f t="shared" si="455"/>
        <v xml:space="preserve"> | foreach-object {add-content "F:\SHTEEM\steamapps\common\Grim Dawn\database\records\voodDBvitems.csv" "$a,\records\items\lootaffixes\prefix\b_class021_shaman04_je_c.dbr,$_" ; $a = $a + 1 }</v>
      </c>
    </row>
    <row r="7199" spans="1:5" x14ac:dyDescent="0.25">
      <c r="A7199" t="s">
        <v>7199</v>
      </c>
      <c r="B7199">
        <f t="shared" si="453"/>
        <v>7198</v>
      </c>
      <c r="C7199" s="1">
        <f t="shared" si="452"/>
        <v>0.56348833568185375</v>
      </c>
      <c r="D7199" s="3" t="str">
        <f t="shared" si="454"/>
        <v>echo "56.349% - 7198 of 12774 files processed" ;get-content "F:\SHTEEM\steamapps\common\Grim Dawn\database\records\items\lootaffixes\prefix\b_class021_shaman05_je.dbr"  | foreach-object {add-content "F:\SHTEEM\steamapps\common\Grim Dawn\database\records\voodDBvitems.csv" "$a,\records\items\lootaffixes\prefix\b_class021_shaman05_je.dbr,$_" ; $a = $a + 1 }</v>
      </c>
      <c r="E7199" t="str">
        <f t="shared" si="455"/>
        <v xml:space="preserve"> | foreach-object {add-content "F:\SHTEEM\steamapps\common\Grim Dawn\database\records\voodDBvitems.csv" "$a,\records\items\lootaffixes\prefix\b_class021_shaman05_je.dbr,$_" ; $a = $a + 1 }</v>
      </c>
    </row>
    <row r="7200" spans="1:5" x14ac:dyDescent="0.25">
      <c r="A7200" t="s">
        <v>7200</v>
      </c>
      <c r="B7200">
        <f t="shared" si="453"/>
        <v>7199</v>
      </c>
      <c r="C7200" s="1">
        <f t="shared" si="452"/>
        <v>0.56356661969625799</v>
      </c>
      <c r="D7200" s="3" t="str">
        <f t="shared" si="454"/>
        <v>echo "56.357% - 7199 of 12774 files processed" ;get-content "F:\SHTEEM\steamapps\common\Grim Dawn\database\records\items\lootaffixes\prefix\b_class021_shaman05_je_b.dbr"  | foreach-object {add-content "F:\SHTEEM\steamapps\common\Grim Dawn\database\records\voodDBvitems.csv" "$a,\records\items\lootaffixes\prefix\b_class021_shaman05_je_b.dbr,$_" ; $a = $a + 1 }</v>
      </c>
      <c r="E7200" t="str">
        <f t="shared" si="455"/>
        <v xml:space="preserve"> | foreach-object {add-content "F:\SHTEEM\steamapps\common\Grim Dawn\database\records\voodDBvitems.csv" "$a,\records\items\lootaffixes\prefix\b_class021_shaman05_je_b.dbr,$_" ; $a = $a + 1 }</v>
      </c>
    </row>
    <row r="7201" spans="1:5" x14ac:dyDescent="0.25">
      <c r="A7201" t="s">
        <v>7201</v>
      </c>
      <c r="B7201">
        <f t="shared" si="453"/>
        <v>7200</v>
      </c>
      <c r="C7201" s="1">
        <f t="shared" si="452"/>
        <v>0.56364490371066234</v>
      </c>
      <c r="D7201" s="3" t="str">
        <f t="shared" si="454"/>
        <v>echo "56.364% - 7200 of 12774 files processed" ;get-content "F:\SHTEEM\steamapps\common\Grim Dawn\database\records\items\lootaffixes\prefix\b_class021_shaman05_je_c.dbr"  | foreach-object {add-content "F:\SHTEEM\steamapps\common\Grim Dawn\database\records\voodDBvitems.csv" "$a,\records\items\lootaffixes\prefix\b_class021_shaman05_je_c.dbr,$_" ; $a = $a + 1 }</v>
      </c>
      <c r="E7201" t="str">
        <f t="shared" si="455"/>
        <v xml:space="preserve"> | foreach-object {add-content "F:\SHTEEM\steamapps\common\Grim Dawn\database\records\voodDBvitems.csv" "$a,\records\items\lootaffixes\prefix\b_class021_shaman05_je_c.dbr,$_" ; $a = $a + 1 }</v>
      </c>
    </row>
    <row r="7202" spans="1:5" x14ac:dyDescent="0.25">
      <c r="A7202" t="s">
        <v>7202</v>
      </c>
      <c r="B7202">
        <f t="shared" si="453"/>
        <v>7201</v>
      </c>
      <c r="C7202" s="1">
        <f t="shared" si="452"/>
        <v>0.56372318772506658</v>
      </c>
      <c r="D7202" s="3" t="str">
        <f t="shared" si="454"/>
        <v>echo "56.372% - 7201 of 12774 files processed" ;get-content "F:\SHTEEM\steamapps\common\Grim Dawn\database\records\items\lootaffixes\prefix\b_class021_shaman06_je.dbr"  | foreach-object {add-content "F:\SHTEEM\steamapps\common\Grim Dawn\database\records\voodDBvitems.csv" "$a,\records\items\lootaffixes\prefix\b_class021_shaman06_je.dbr,$_" ; $a = $a + 1 }</v>
      </c>
      <c r="E7202" t="str">
        <f t="shared" si="455"/>
        <v xml:space="preserve"> | foreach-object {add-content "F:\SHTEEM\steamapps\common\Grim Dawn\database\records\voodDBvitems.csv" "$a,\records\items\lootaffixes\prefix\b_class021_shaman06_je.dbr,$_" ; $a = $a + 1 }</v>
      </c>
    </row>
    <row r="7203" spans="1:5" x14ac:dyDescent="0.25">
      <c r="A7203" t="s">
        <v>7203</v>
      </c>
      <c r="B7203">
        <f t="shared" si="453"/>
        <v>7202</v>
      </c>
      <c r="C7203" s="1">
        <f t="shared" si="452"/>
        <v>0.56380147173947082</v>
      </c>
      <c r="D7203" s="3" t="str">
        <f t="shared" si="454"/>
        <v>echo "56.38% - 7202 of 12774 files processed" ;get-content "F:\SHTEEM\steamapps\common\Grim Dawn\database\records\items\lootaffixes\prefix\b_class021_shaman06_je_b.dbr"  | foreach-object {add-content "F:\SHTEEM\steamapps\common\Grim Dawn\database\records\voodDBvitems.csv" "$a,\records\items\lootaffixes\prefix\b_class021_shaman06_je_b.dbr,$_" ; $a = $a + 1 }</v>
      </c>
      <c r="E7203" t="str">
        <f t="shared" si="455"/>
        <v xml:space="preserve"> | foreach-object {add-content "F:\SHTEEM\steamapps\common\Grim Dawn\database\records\voodDBvitems.csv" "$a,\records\items\lootaffixes\prefix\b_class021_shaman06_je_b.dbr,$_" ; $a = $a + 1 }</v>
      </c>
    </row>
    <row r="7204" spans="1:5" x14ac:dyDescent="0.25">
      <c r="A7204" t="s">
        <v>7204</v>
      </c>
      <c r="B7204">
        <f t="shared" si="453"/>
        <v>7203</v>
      </c>
      <c r="C7204" s="1">
        <f t="shared" si="452"/>
        <v>0.56387975575387506</v>
      </c>
      <c r="D7204" s="3" t="str">
        <f t="shared" si="454"/>
        <v>echo "56.388% - 7203 of 12774 files processed" ;get-content "F:\SHTEEM\steamapps\common\Grim Dawn\database\records\items\lootaffixes\prefix\b_class021_shaman06_je_c.dbr"  | foreach-object {add-content "F:\SHTEEM\steamapps\common\Grim Dawn\database\records\voodDBvitems.csv" "$a,\records\items\lootaffixes\prefix\b_class021_shaman06_je_c.dbr,$_" ; $a = $a + 1 }</v>
      </c>
      <c r="E7204" t="str">
        <f t="shared" si="455"/>
        <v xml:space="preserve"> | foreach-object {add-content "F:\SHTEEM\steamapps\common\Grim Dawn\database\records\voodDBvitems.csv" "$a,\records\items\lootaffixes\prefix\b_class021_shaman06_je_c.dbr,$_" ; $a = $a + 1 }</v>
      </c>
    </row>
    <row r="7205" spans="1:5" x14ac:dyDescent="0.25">
      <c r="A7205" t="s">
        <v>7205</v>
      </c>
      <c r="B7205">
        <f t="shared" si="453"/>
        <v>7204</v>
      </c>
      <c r="C7205" s="1">
        <f t="shared" si="452"/>
        <v>0.5639580397682793</v>
      </c>
      <c r="D7205" s="3" t="str">
        <f t="shared" si="454"/>
        <v>echo "56.396% - 7204 of 12774 files processed" ;get-content "F:\SHTEEM\steamapps\common\Grim Dawn\database\records\items\lootaffixes\prefix\b_class021_shaman07_je.dbr"  | foreach-object {add-content "F:\SHTEEM\steamapps\common\Grim Dawn\database\records\voodDBvitems.csv" "$a,\records\items\lootaffixes\prefix\b_class021_shaman07_je.dbr,$_" ; $a = $a + 1 }</v>
      </c>
      <c r="E7205" t="str">
        <f t="shared" si="455"/>
        <v xml:space="preserve"> | foreach-object {add-content "F:\SHTEEM\steamapps\common\Grim Dawn\database\records\voodDBvitems.csv" "$a,\records\items\lootaffixes\prefix\b_class021_shaman07_je.dbr,$_" ; $a = $a + 1 }</v>
      </c>
    </row>
    <row r="7206" spans="1:5" x14ac:dyDescent="0.25">
      <c r="A7206" t="s">
        <v>7206</v>
      </c>
      <c r="B7206">
        <f t="shared" si="453"/>
        <v>7205</v>
      </c>
      <c r="C7206" s="1">
        <f t="shared" si="452"/>
        <v>0.56403632378268354</v>
      </c>
      <c r="D7206" s="3" t="str">
        <f t="shared" si="454"/>
        <v>echo "56.404% - 7205 of 12774 files processed" ;get-content "F:\SHTEEM\steamapps\common\Grim Dawn\database\records\items\lootaffixes\prefix\b_class021_shaman07_je_b.dbr"  | foreach-object {add-content "F:\SHTEEM\steamapps\common\Grim Dawn\database\records\voodDBvitems.csv" "$a,\records\items\lootaffixes\prefix\b_class021_shaman07_je_b.dbr,$_" ; $a = $a + 1 }</v>
      </c>
      <c r="E7206" t="str">
        <f t="shared" si="455"/>
        <v xml:space="preserve"> | foreach-object {add-content "F:\SHTEEM\steamapps\common\Grim Dawn\database\records\voodDBvitems.csv" "$a,\records\items\lootaffixes\prefix\b_class021_shaman07_je_b.dbr,$_" ; $a = $a + 1 }</v>
      </c>
    </row>
    <row r="7207" spans="1:5" x14ac:dyDescent="0.25">
      <c r="A7207" t="s">
        <v>7207</v>
      </c>
      <c r="B7207">
        <f t="shared" si="453"/>
        <v>7206</v>
      </c>
      <c r="C7207" s="1">
        <f t="shared" si="452"/>
        <v>0.56411460779708789</v>
      </c>
      <c r="D7207" s="3" t="str">
        <f t="shared" si="454"/>
        <v>echo "56.411% - 7206 of 12774 files processed" ;get-content "F:\SHTEEM\steamapps\common\Grim Dawn\database\records\items\lootaffixes\prefix\b_class021_shaman07_je_c.dbr"  | foreach-object {add-content "F:\SHTEEM\steamapps\common\Grim Dawn\database\records\voodDBvitems.csv" "$a,\records\items\lootaffixes\prefix\b_class021_shaman07_je_c.dbr,$_" ; $a = $a + 1 }</v>
      </c>
      <c r="E7207" t="str">
        <f t="shared" si="455"/>
        <v xml:space="preserve"> | foreach-object {add-content "F:\SHTEEM\steamapps\common\Grim Dawn\database\records\voodDBvitems.csv" "$a,\records\items\lootaffixes\prefix\b_class021_shaman07_je_c.dbr,$_" ; $a = $a + 1 }</v>
      </c>
    </row>
    <row r="7208" spans="1:5" x14ac:dyDescent="0.25">
      <c r="A7208" t="s">
        <v>7208</v>
      </c>
      <c r="B7208">
        <f t="shared" si="453"/>
        <v>7207</v>
      </c>
      <c r="C7208" s="1">
        <f t="shared" si="452"/>
        <v>0.56419289181149213</v>
      </c>
      <c r="D7208" s="3" t="str">
        <f t="shared" si="454"/>
        <v>echo "56.419% - 7207 of 12774 files processed" ;get-content "F:\SHTEEM\steamapps\common\Grim Dawn\database\records\items\lootaffixes\prefix\b_class021_shaman08_je.dbr"  | foreach-object {add-content "F:\SHTEEM\steamapps\common\Grim Dawn\database\records\voodDBvitems.csv" "$a,\records\items\lootaffixes\prefix\b_class021_shaman08_je.dbr,$_" ; $a = $a + 1 }</v>
      </c>
      <c r="E7208" t="str">
        <f t="shared" si="455"/>
        <v xml:space="preserve"> | foreach-object {add-content "F:\SHTEEM\steamapps\common\Grim Dawn\database\records\voodDBvitems.csv" "$a,\records\items\lootaffixes\prefix\b_class021_shaman08_je.dbr,$_" ; $a = $a + 1 }</v>
      </c>
    </row>
    <row r="7209" spans="1:5" x14ac:dyDescent="0.25">
      <c r="A7209" t="s">
        <v>7209</v>
      </c>
      <c r="B7209">
        <f t="shared" si="453"/>
        <v>7208</v>
      </c>
      <c r="C7209" s="1">
        <f t="shared" si="452"/>
        <v>0.56427117582589637</v>
      </c>
      <c r="D7209" s="3" t="str">
        <f t="shared" si="454"/>
        <v>echo "56.427% - 7208 of 12774 files processed" ;get-content "F:\SHTEEM\steamapps\common\Grim Dawn\database\records\items\lootaffixes\prefix\b_class021_shaman08_je_b.dbr"  | foreach-object {add-content "F:\SHTEEM\steamapps\common\Grim Dawn\database\records\voodDBvitems.csv" "$a,\records\items\lootaffixes\prefix\b_class021_shaman08_je_b.dbr,$_" ; $a = $a + 1 }</v>
      </c>
      <c r="E7209" t="str">
        <f t="shared" si="455"/>
        <v xml:space="preserve"> | foreach-object {add-content "F:\SHTEEM\steamapps\common\Grim Dawn\database\records\voodDBvitems.csv" "$a,\records\items\lootaffixes\prefix\b_class021_shaman08_je_b.dbr,$_" ; $a = $a + 1 }</v>
      </c>
    </row>
    <row r="7210" spans="1:5" x14ac:dyDescent="0.25">
      <c r="A7210" t="s">
        <v>7210</v>
      </c>
      <c r="B7210">
        <f t="shared" si="453"/>
        <v>7209</v>
      </c>
      <c r="C7210" s="1">
        <f t="shared" si="452"/>
        <v>0.5643494598403006</v>
      </c>
      <c r="D7210" s="3" t="str">
        <f t="shared" si="454"/>
        <v>echo "56.435% - 7209 of 12774 files processed" ;get-content "F:\SHTEEM\steamapps\common\Grim Dawn\database\records\items\lootaffixes\prefix\b_class021_shaman08_je_c.dbr"  | foreach-object {add-content "F:\SHTEEM\steamapps\common\Grim Dawn\database\records\voodDBvitems.csv" "$a,\records\items\lootaffixes\prefix\b_class021_shaman08_je_c.dbr,$_" ; $a = $a + 1 }</v>
      </c>
      <c r="E7210" t="str">
        <f t="shared" si="455"/>
        <v xml:space="preserve"> | foreach-object {add-content "F:\SHTEEM\steamapps\common\Grim Dawn\database\records\voodDBvitems.csv" "$a,\records\items\lootaffixes\prefix\b_class021_shaman08_je_c.dbr,$_" ; $a = $a + 1 }</v>
      </c>
    </row>
    <row r="7211" spans="1:5" x14ac:dyDescent="0.25">
      <c r="A7211" t="s">
        <v>7211</v>
      </c>
      <c r="B7211">
        <f t="shared" si="453"/>
        <v>7210</v>
      </c>
      <c r="C7211" s="1">
        <f t="shared" si="452"/>
        <v>0.56442774385470484</v>
      </c>
      <c r="D7211" s="3" t="str">
        <f t="shared" si="454"/>
        <v>echo "56.443% - 7210 of 12774 files processed" ;get-content "F:\SHTEEM\steamapps\common\Grim Dawn\database\records\items\lootaffixes\prefix\b_class021_shaman09_je.dbr"  | foreach-object {add-content "F:\SHTEEM\steamapps\common\Grim Dawn\database\records\voodDBvitems.csv" "$a,\records\items\lootaffixes\prefix\b_class021_shaman09_je.dbr,$_" ; $a = $a + 1 }</v>
      </c>
      <c r="E7211" t="str">
        <f t="shared" si="455"/>
        <v xml:space="preserve"> | foreach-object {add-content "F:\SHTEEM\steamapps\common\Grim Dawn\database\records\voodDBvitems.csv" "$a,\records\items\lootaffixes\prefix\b_class021_shaman09_je.dbr,$_" ; $a = $a + 1 }</v>
      </c>
    </row>
    <row r="7212" spans="1:5" x14ac:dyDescent="0.25">
      <c r="A7212" t="s">
        <v>7212</v>
      </c>
      <c r="B7212">
        <f t="shared" si="453"/>
        <v>7211</v>
      </c>
      <c r="C7212" s="1">
        <f t="shared" si="452"/>
        <v>0.56450602786910908</v>
      </c>
      <c r="D7212" s="3" t="str">
        <f t="shared" si="454"/>
        <v>echo "56.451% - 7211 of 12774 files processed" ;get-content "F:\SHTEEM\steamapps\common\Grim Dawn\database\records\items\lootaffixes\prefix\b_class021_shaman09_je_b.dbr"  | foreach-object {add-content "F:\SHTEEM\steamapps\common\Grim Dawn\database\records\voodDBvitems.csv" "$a,\records\items\lootaffixes\prefix\b_class021_shaman09_je_b.dbr,$_" ; $a = $a + 1 }</v>
      </c>
      <c r="E7212" t="str">
        <f t="shared" si="455"/>
        <v xml:space="preserve"> | foreach-object {add-content "F:\SHTEEM\steamapps\common\Grim Dawn\database\records\voodDBvitems.csv" "$a,\records\items\lootaffixes\prefix\b_class021_shaman09_je_b.dbr,$_" ; $a = $a + 1 }</v>
      </c>
    </row>
    <row r="7213" spans="1:5" x14ac:dyDescent="0.25">
      <c r="A7213" t="s">
        <v>7213</v>
      </c>
      <c r="B7213">
        <f t="shared" si="453"/>
        <v>7212</v>
      </c>
      <c r="C7213" s="1">
        <f t="shared" si="452"/>
        <v>0.56458431188351343</v>
      </c>
      <c r="D7213" s="3" t="str">
        <f t="shared" si="454"/>
        <v>echo "56.458% - 7212 of 12774 files processed" ;get-content "F:\SHTEEM\steamapps\common\Grim Dawn\database\records\items\lootaffixes\prefix\b_class021_shaman09_je_c.dbr"  | foreach-object {add-content "F:\SHTEEM\steamapps\common\Grim Dawn\database\records\voodDBvitems.csv" "$a,\records\items\lootaffixes\prefix\b_class021_shaman09_je_c.dbr,$_" ; $a = $a + 1 }</v>
      </c>
      <c r="E7213" t="str">
        <f t="shared" si="455"/>
        <v xml:space="preserve"> | foreach-object {add-content "F:\SHTEEM\steamapps\common\Grim Dawn\database\records\voodDBvitems.csv" "$a,\records\items\lootaffixes\prefix\b_class021_shaman09_je_c.dbr,$_" ; $a = $a + 1 }</v>
      </c>
    </row>
    <row r="7214" spans="1:5" x14ac:dyDescent="0.25">
      <c r="A7214" t="s">
        <v>7214</v>
      </c>
      <c r="B7214">
        <f t="shared" si="453"/>
        <v>7213</v>
      </c>
      <c r="C7214" s="1">
        <f t="shared" si="452"/>
        <v>0.56466259589791767</v>
      </c>
      <c r="D7214" s="3" t="str">
        <f t="shared" si="454"/>
        <v>echo "56.466% - 7213 of 12774 files processed" ;get-content "F:\SHTEEM\steamapps\common\Grim Dawn\database\records\items\lootaffixes\prefix\b_class021_shaman10_je.dbr"  | foreach-object {add-content "F:\SHTEEM\steamapps\common\Grim Dawn\database\records\voodDBvitems.csv" "$a,\records\items\lootaffixes\prefix\b_class021_shaman10_je.dbr,$_" ; $a = $a + 1 }</v>
      </c>
      <c r="E7214" t="str">
        <f t="shared" si="455"/>
        <v xml:space="preserve"> | foreach-object {add-content "F:\SHTEEM\steamapps\common\Grim Dawn\database\records\voodDBvitems.csv" "$a,\records\items\lootaffixes\prefix\b_class021_shaman10_je.dbr,$_" ; $a = $a + 1 }</v>
      </c>
    </row>
    <row r="7215" spans="1:5" x14ac:dyDescent="0.25">
      <c r="A7215" t="s">
        <v>7215</v>
      </c>
      <c r="B7215">
        <f t="shared" si="453"/>
        <v>7214</v>
      </c>
      <c r="C7215" s="1">
        <f t="shared" si="452"/>
        <v>0.56474087991232191</v>
      </c>
      <c r="D7215" s="3" t="str">
        <f t="shared" si="454"/>
        <v>echo "56.474% - 7214 of 12774 files processed" ;get-content "F:\SHTEEM\steamapps\common\Grim Dawn\database\records\items\lootaffixes\prefix\b_class021_shaman10_je_b.dbr"  | foreach-object {add-content "F:\SHTEEM\steamapps\common\Grim Dawn\database\records\voodDBvitems.csv" "$a,\records\items\lootaffixes\prefix\b_class021_shaman10_je_b.dbr,$_" ; $a = $a + 1 }</v>
      </c>
      <c r="E7215" t="str">
        <f t="shared" si="455"/>
        <v xml:space="preserve"> | foreach-object {add-content "F:\SHTEEM\steamapps\common\Grim Dawn\database\records\voodDBvitems.csv" "$a,\records\items\lootaffixes\prefix\b_class021_shaman10_je_b.dbr,$_" ; $a = $a + 1 }</v>
      </c>
    </row>
    <row r="7216" spans="1:5" x14ac:dyDescent="0.25">
      <c r="A7216" t="s">
        <v>7216</v>
      </c>
      <c r="B7216">
        <f t="shared" si="453"/>
        <v>7215</v>
      </c>
      <c r="C7216" s="1">
        <f t="shared" si="452"/>
        <v>0.56481916392672615</v>
      </c>
      <c r="D7216" s="3" t="str">
        <f t="shared" si="454"/>
        <v>echo "56.482% - 7215 of 12774 files processed" ;get-content "F:\SHTEEM\steamapps\common\Grim Dawn\database\records\items\lootaffixes\prefix\b_class021_shaman10_je_c.dbr"  | foreach-object {add-content "F:\SHTEEM\steamapps\common\Grim Dawn\database\records\voodDBvitems.csv" "$a,\records\items\lootaffixes\prefix\b_class021_shaman10_je_c.dbr,$_" ; $a = $a + 1 }</v>
      </c>
      <c r="E7216" t="str">
        <f t="shared" si="455"/>
        <v xml:space="preserve"> | foreach-object {add-content "F:\SHTEEM\steamapps\common\Grim Dawn\database\records\voodDBvitems.csv" "$a,\records\items\lootaffixes\prefix\b_class021_shaman10_je_c.dbr,$_" ; $a = $a + 1 }</v>
      </c>
    </row>
    <row r="7217" spans="1:5" x14ac:dyDescent="0.25">
      <c r="A7217" t="s">
        <v>7217</v>
      </c>
      <c r="B7217">
        <f t="shared" si="453"/>
        <v>7216</v>
      </c>
      <c r="C7217" s="1">
        <f t="shared" si="452"/>
        <v>0.56489744794113039</v>
      </c>
      <c r="D7217" s="3" t="str">
        <f t="shared" si="454"/>
        <v>echo "56.49% - 7216 of 12774 files processed" ;get-content "F:\SHTEEM\steamapps\common\Grim Dawn\database\records\items\lootaffixes\prefix\b_class021_shaman11_je.dbr"  | foreach-object {add-content "F:\SHTEEM\steamapps\common\Grim Dawn\database\records\voodDBvitems.csv" "$a,\records\items\lootaffixes\prefix\b_class021_shaman11_je.dbr,$_" ; $a = $a + 1 }</v>
      </c>
      <c r="E7217" t="str">
        <f t="shared" si="455"/>
        <v xml:space="preserve"> | foreach-object {add-content "F:\SHTEEM\steamapps\common\Grim Dawn\database\records\voodDBvitems.csv" "$a,\records\items\lootaffixes\prefix\b_class021_shaman11_je.dbr,$_" ; $a = $a + 1 }</v>
      </c>
    </row>
    <row r="7218" spans="1:5" x14ac:dyDescent="0.25">
      <c r="A7218" t="s">
        <v>7218</v>
      </c>
      <c r="B7218">
        <f t="shared" si="453"/>
        <v>7217</v>
      </c>
      <c r="C7218" s="1">
        <f t="shared" si="452"/>
        <v>0.56497573195553463</v>
      </c>
      <c r="D7218" s="3" t="str">
        <f t="shared" si="454"/>
        <v>echo "56.498% - 7217 of 12774 files processed" ;get-content "F:\SHTEEM\steamapps\common\Grim Dawn\database\records\items\lootaffixes\prefix\b_class021_shaman11_je_b.dbr"  | foreach-object {add-content "F:\SHTEEM\steamapps\common\Grim Dawn\database\records\voodDBvitems.csv" "$a,\records\items\lootaffixes\prefix\b_class021_shaman11_je_b.dbr,$_" ; $a = $a + 1 }</v>
      </c>
      <c r="E7218" t="str">
        <f t="shared" si="455"/>
        <v xml:space="preserve"> | foreach-object {add-content "F:\SHTEEM\steamapps\common\Grim Dawn\database\records\voodDBvitems.csv" "$a,\records\items\lootaffixes\prefix\b_class021_shaman11_je_b.dbr,$_" ; $a = $a + 1 }</v>
      </c>
    </row>
    <row r="7219" spans="1:5" x14ac:dyDescent="0.25">
      <c r="A7219" t="s">
        <v>7219</v>
      </c>
      <c r="B7219">
        <f t="shared" si="453"/>
        <v>7218</v>
      </c>
      <c r="C7219" s="1">
        <f t="shared" si="452"/>
        <v>0.56505401596993898</v>
      </c>
      <c r="D7219" s="3" t="str">
        <f t="shared" si="454"/>
        <v>echo "56.505% - 7218 of 12774 files processed" ;get-content "F:\SHTEEM\steamapps\common\Grim Dawn\database\records\items\lootaffixes\prefix\b_class021_shaman11_je_c.dbr"  | foreach-object {add-content "F:\SHTEEM\steamapps\common\Grim Dawn\database\records\voodDBvitems.csv" "$a,\records\items\lootaffixes\prefix\b_class021_shaman11_je_c.dbr,$_" ; $a = $a + 1 }</v>
      </c>
      <c r="E7219" t="str">
        <f t="shared" si="455"/>
        <v xml:space="preserve"> | foreach-object {add-content "F:\SHTEEM\steamapps\common\Grim Dawn\database\records\voodDBvitems.csv" "$a,\records\items\lootaffixes\prefix\b_class021_shaman11_je_c.dbr,$_" ; $a = $a + 1 }</v>
      </c>
    </row>
    <row r="7220" spans="1:5" x14ac:dyDescent="0.25">
      <c r="A7220" t="s">
        <v>7220</v>
      </c>
      <c r="B7220">
        <f t="shared" si="453"/>
        <v>7219</v>
      </c>
      <c r="C7220" s="1">
        <f t="shared" si="452"/>
        <v>0.56513229998434322</v>
      </c>
      <c r="D7220" s="3" t="str">
        <f t="shared" si="454"/>
        <v>echo "56.513% - 7219 of 12774 files processed" ;get-content "F:\SHTEEM\steamapps\common\Grim Dawn\database\records\items\lootaffixes\prefix\b_class021_shaman12_je.dbr"  | foreach-object {add-content "F:\SHTEEM\steamapps\common\Grim Dawn\database\records\voodDBvitems.csv" "$a,\records\items\lootaffixes\prefix\b_class021_shaman12_je.dbr,$_" ; $a = $a + 1 }</v>
      </c>
      <c r="E7220" t="str">
        <f t="shared" si="455"/>
        <v xml:space="preserve"> | foreach-object {add-content "F:\SHTEEM\steamapps\common\Grim Dawn\database\records\voodDBvitems.csv" "$a,\records\items\lootaffixes\prefix\b_class021_shaman12_je.dbr,$_" ; $a = $a + 1 }</v>
      </c>
    </row>
    <row r="7221" spans="1:5" x14ac:dyDescent="0.25">
      <c r="A7221" t="s">
        <v>7221</v>
      </c>
      <c r="B7221">
        <f t="shared" si="453"/>
        <v>7220</v>
      </c>
      <c r="C7221" s="1">
        <f t="shared" si="452"/>
        <v>0.56521058399874746</v>
      </c>
      <c r="D7221" s="3" t="str">
        <f t="shared" si="454"/>
        <v>echo "56.521% - 7220 of 12774 files processed" ;get-content "F:\SHTEEM\steamapps\common\Grim Dawn\database\records\items\lootaffixes\prefix\b_class021_shaman12_je_b.dbr"  | foreach-object {add-content "F:\SHTEEM\steamapps\common\Grim Dawn\database\records\voodDBvitems.csv" "$a,\records\items\lootaffixes\prefix\b_class021_shaman12_je_b.dbr,$_" ; $a = $a + 1 }</v>
      </c>
      <c r="E7221" t="str">
        <f t="shared" si="455"/>
        <v xml:space="preserve"> | foreach-object {add-content "F:\SHTEEM\steamapps\common\Grim Dawn\database\records\voodDBvitems.csv" "$a,\records\items\lootaffixes\prefix\b_class021_shaman12_je_b.dbr,$_" ; $a = $a + 1 }</v>
      </c>
    </row>
    <row r="7222" spans="1:5" x14ac:dyDescent="0.25">
      <c r="A7222" t="s">
        <v>7222</v>
      </c>
      <c r="B7222">
        <f t="shared" si="453"/>
        <v>7221</v>
      </c>
      <c r="C7222" s="1">
        <f t="shared" si="452"/>
        <v>0.5652888680131517</v>
      </c>
      <c r="D7222" s="3" t="str">
        <f t="shared" si="454"/>
        <v>echo "56.529% - 7221 of 12774 files processed" ;get-content "F:\SHTEEM\steamapps\common\Grim Dawn\database\records\items\lootaffixes\prefix\b_class021_shaman12_je_c.dbr"  | foreach-object {add-content "F:\SHTEEM\steamapps\common\Grim Dawn\database\records\voodDBvitems.csv" "$a,\records\items\lootaffixes\prefix\b_class021_shaman12_je_c.dbr,$_" ; $a = $a + 1 }</v>
      </c>
      <c r="E7222" t="str">
        <f t="shared" si="455"/>
        <v xml:space="preserve"> | foreach-object {add-content "F:\SHTEEM\steamapps\common\Grim Dawn\database\records\voodDBvitems.csv" "$a,\records\items\lootaffixes\prefix\b_class021_shaman12_je_c.dbr,$_" ; $a = $a + 1 }</v>
      </c>
    </row>
    <row r="7223" spans="1:5" x14ac:dyDescent="0.25">
      <c r="A7223" t="s">
        <v>7223</v>
      </c>
      <c r="B7223">
        <f t="shared" si="453"/>
        <v>7222</v>
      </c>
      <c r="C7223" s="1">
        <f t="shared" si="452"/>
        <v>0.56536715202755594</v>
      </c>
      <c r="D7223" s="3" t="str">
        <f t="shared" si="454"/>
        <v>echo "56.537% - 7222 of 12774 files processed" ;get-content "F:\SHTEEM\steamapps\common\Grim Dawn\database\records\items\lootaffixes\prefix\b_class021_shaman13_je.dbr"  | foreach-object {add-content "F:\SHTEEM\steamapps\common\Grim Dawn\database\records\voodDBvitems.csv" "$a,\records\items\lootaffixes\prefix\b_class021_shaman13_je.dbr,$_" ; $a = $a + 1 }</v>
      </c>
      <c r="E7223" t="str">
        <f t="shared" si="455"/>
        <v xml:space="preserve"> | foreach-object {add-content "F:\SHTEEM\steamapps\common\Grim Dawn\database\records\voodDBvitems.csv" "$a,\records\items\lootaffixes\prefix\b_class021_shaman13_je.dbr,$_" ; $a = $a + 1 }</v>
      </c>
    </row>
    <row r="7224" spans="1:5" x14ac:dyDescent="0.25">
      <c r="A7224" t="s">
        <v>7224</v>
      </c>
      <c r="B7224">
        <f t="shared" si="453"/>
        <v>7223</v>
      </c>
      <c r="C7224" s="1">
        <f t="shared" si="452"/>
        <v>0.56544543604196018</v>
      </c>
      <c r="D7224" s="3" t="str">
        <f t="shared" si="454"/>
        <v>echo "56.545% - 7223 of 12774 files processed" ;get-content "F:\SHTEEM\steamapps\common\Grim Dawn\database\records\items\lootaffixes\prefix\b_class021_shaman13_je_b.dbr"  | foreach-object {add-content "F:\SHTEEM\steamapps\common\Grim Dawn\database\records\voodDBvitems.csv" "$a,\records\items\lootaffixes\prefix\b_class021_shaman13_je_b.dbr,$_" ; $a = $a + 1 }</v>
      </c>
      <c r="E7224" t="str">
        <f t="shared" si="455"/>
        <v xml:space="preserve"> | foreach-object {add-content "F:\SHTEEM\steamapps\common\Grim Dawn\database\records\voodDBvitems.csv" "$a,\records\items\lootaffixes\prefix\b_class021_shaman13_je_b.dbr,$_" ; $a = $a + 1 }</v>
      </c>
    </row>
    <row r="7225" spans="1:5" x14ac:dyDescent="0.25">
      <c r="A7225" t="s">
        <v>7225</v>
      </c>
      <c r="B7225">
        <f t="shared" si="453"/>
        <v>7224</v>
      </c>
      <c r="C7225" s="1">
        <f t="shared" si="452"/>
        <v>0.56552372005636453</v>
      </c>
      <c r="D7225" s="3" t="str">
        <f t="shared" si="454"/>
        <v>echo "56.552% - 7224 of 12774 files processed" ;get-content "F:\SHTEEM\steamapps\common\Grim Dawn\database\records\items\lootaffixes\prefix\b_class021_shaman13_je_c.dbr"  | foreach-object {add-content "F:\SHTEEM\steamapps\common\Grim Dawn\database\records\voodDBvitems.csv" "$a,\records\items\lootaffixes\prefix\b_class021_shaman13_je_c.dbr,$_" ; $a = $a + 1 }</v>
      </c>
      <c r="E7225" t="str">
        <f t="shared" si="455"/>
        <v xml:space="preserve"> | foreach-object {add-content "F:\SHTEEM\steamapps\common\Grim Dawn\database\records\voodDBvitems.csv" "$a,\records\items\lootaffixes\prefix\b_class021_shaman13_je_c.dbr,$_" ; $a = $a + 1 }</v>
      </c>
    </row>
    <row r="7226" spans="1:5" x14ac:dyDescent="0.25">
      <c r="A7226" t="s">
        <v>7226</v>
      </c>
      <c r="B7226">
        <f t="shared" si="453"/>
        <v>7225</v>
      </c>
      <c r="C7226" s="1">
        <f t="shared" si="452"/>
        <v>0.56560200407076877</v>
      </c>
      <c r="D7226" s="3" t="str">
        <f t="shared" si="454"/>
        <v>echo "56.56% - 7225 of 12774 files processed" ;get-content "F:\SHTEEM\steamapps\common\Grim Dawn\database\records\items\lootaffixes\prefix\b_class021_shaman14_je.dbr"  | foreach-object {add-content "F:\SHTEEM\steamapps\common\Grim Dawn\database\records\voodDBvitems.csv" "$a,\records\items\lootaffixes\prefix\b_class021_shaman14_je.dbr,$_" ; $a = $a + 1 }</v>
      </c>
      <c r="E7226" t="str">
        <f t="shared" si="455"/>
        <v xml:space="preserve"> | foreach-object {add-content "F:\SHTEEM\steamapps\common\Grim Dawn\database\records\voodDBvitems.csv" "$a,\records\items\lootaffixes\prefix\b_class021_shaman14_je.dbr,$_" ; $a = $a + 1 }</v>
      </c>
    </row>
    <row r="7227" spans="1:5" x14ac:dyDescent="0.25">
      <c r="A7227" t="s">
        <v>7227</v>
      </c>
      <c r="B7227">
        <f t="shared" si="453"/>
        <v>7226</v>
      </c>
      <c r="C7227" s="1">
        <f t="shared" si="452"/>
        <v>0.56568028808517301</v>
      </c>
      <c r="D7227" s="3" t="str">
        <f t="shared" si="454"/>
        <v>echo "56.568% - 7226 of 12774 files processed" ;get-content "F:\SHTEEM\steamapps\common\Grim Dawn\database\records\items\lootaffixes\prefix\b_class021_shaman14_je_b.dbr"  | foreach-object {add-content "F:\SHTEEM\steamapps\common\Grim Dawn\database\records\voodDBvitems.csv" "$a,\records\items\lootaffixes\prefix\b_class021_shaman14_je_b.dbr,$_" ; $a = $a + 1 }</v>
      </c>
      <c r="E7227" t="str">
        <f t="shared" si="455"/>
        <v xml:space="preserve"> | foreach-object {add-content "F:\SHTEEM\steamapps\common\Grim Dawn\database\records\voodDBvitems.csv" "$a,\records\items\lootaffixes\prefix\b_class021_shaman14_je_b.dbr,$_" ; $a = $a + 1 }</v>
      </c>
    </row>
    <row r="7228" spans="1:5" x14ac:dyDescent="0.25">
      <c r="A7228" t="s">
        <v>7228</v>
      </c>
      <c r="B7228">
        <f t="shared" si="453"/>
        <v>7227</v>
      </c>
      <c r="C7228" s="1">
        <f t="shared" si="452"/>
        <v>0.56575857209957725</v>
      </c>
      <c r="D7228" s="3" t="str">
        <f t="shared" si="454"/>
        <v>echo "56.576% - 7227 of 12774 files processed" ;get-content "F:\SHTEEM\steamapps\common\Grim Dawn\database\records\items\lootaffixes\prefix\b_class021_shaman14_je_c.dbr"  | foreach-object {add-content "F:\SHTEEM\steamapps\common\Grim Dawn\database\records\voodDBvitems.csv" "$a,\records\items\lootaffixes\prefix\b_class021_shaman14_je_c.dbr,$_" ; $a = $a + 1 }</v>
      </c>
      <c r="E7228" t="str">
        <f t="shared" si="455"/>
        <v xml:space="preserve"> | foreach-object {add-content "F:\SHTEEM\steamapps\common\Grim Dawn\database\records\voodDBvitems.csv" "$a,\records\items\lootaffixes\prefix\b_class021_shaman14_je_c.dbr,$_" ; $a = $a + 1 }</v>
      </c>
    </row>
    <row r="7229" spans="1:5" x14ac:dyDescent="0.25">
      <c r="A7229" t="s">
        <v>7229</v>
      </c>
      <c r="B7229">
        <f t="shared" si="453"/>
        <v>7228</v>
      </c>
      <c r="C7229" s="1">
        <f t="shared" si="452"/>
        <v>0.56583685611398149</v>
      </c>
      <c r="D7229" s="3" t="str">
        <f t="shared" si="454"/>
        <v>echo "56.584% - 7228 of 12774 files processed" ;get-content "F:\SHTEEM\steamapps\common\Grim Dawn\database\records\items\lootaffixes\prefix\b_class021_shaman15_je.dbr"  | foreach-object {add-content "F:\SHTEEM\steamapps\common\Grim Dawn\database\records\voodDBvitems.csv" "$a,\records\items\lootaffixes\prefix\b_class021_shaman15_je.dbr,$_" ; $a = $a + 1 }</v>
      </c>
      <c r="E7229" t="str">
        <f t="shared" si="455"/>
        <v xml:space="preserve"> | foreach-object {add-content "F:\SHTEEM\steamapps\common\Grim Dawn\database\records\voodDBvitems.csv" "$a,\records\items\lootaffixes\prefix\b_class021_shaman15_je.dbr,$_" ; $a = $a + 1 }</v>
      </c>
    </row>
    <row r="7230" spans="1:5" x14ac:dyDescent="0.25">
      <c r="A7230" t="s">
        <v>7230</v>
      </c>
      <c r="B7230">
        <f t="shared" si="453"/>
        <v>7229</v>
      </c>
      <c r="C7230" s="1">
        <f t="shared" si="452"/>
        <v>0.56591514012838573</v>
      </c>
      <c r="D7230" s="3" t="str">
        <f t="shared" si="454"/>
        <v>echo "56.592% - 7229 of 12774 files processed" ;get-content "F:\SHTEEM\steamapps\common\Grim Dawn\database\records\items\lootaffixes\prefix\b_class021_shaman15_je_b.dbr"  | foreach-object {add-content "F:\SHTEEM\steamapps\common\Grim Dawn\database\records\voodDBvitems.csv" "$a,\records\items\lootaffixes\prefix\b_class021_shaman15_je_b.dbr,$_" ; $a = $a + 1 }</v>
      </c>
      <c r="E7230" t="str">
        <f t="shared" si="455"/>
        <v xml:space="preserve"> | foreach-object {add-content "F:\SHTEEM\steamapps\common\Grim Dawn\database\records\voodDBvitems.csv" "$a,\records\items\lootaffixes\prefix\b_class021_shaman15_je_b.dbr,$_" ; $a = $a + 1 }</v>
      </c>
    </row>
    <row r="7231" spans="1:5" x14ac:dyDescent="0.25">
      <c r="A7231" t="s">
        <v>7231</v>
      </c>
      <c r="B7231">
        <f t="shared" si="453"/>
        <v>7230</v>
      </c>
      <c r="C7231" s="1">
        <f t="shared" si="452"/>
        <v>0.56599342414279008</v>
      </c>
      <c r="D7231" s="3" t="str">
        <f t="shared" si="454"/>
        <v>echo "56.599% - 7230 of 12774 files processed" ;get-content "F:\SHTEEM\steamapps\common\Grim Dawn\database\records\items\lootaffixes\prefix\b_class021_shaman15_je_c.dbr"  | foreach-object {add-content "F:\SHTEEM\steamapps\common\Grim Dawn\database\records\voodDBvitems.csv" "$a,\records\items\lootaffixes\prefix\b_class021_shaman15_je_c.dbr,$_" ; $a = $a + 1 }</v>
      </c>
      <c r="E7231" t="str">
        <f t="shared" si="455"/>
        <v xml:space="preserve"> | foreach-object {add-content "F:\SHTEEM\steamapps\common\Grim Dawn\database\records\voodDBvitems.csv" "$a,\records\items\lootaffixes\prefix\b_class021_shaman15_je_c.dbr,$_" ; $a = $a + 1 }</v>
      </c>
    </row>
    <row r="7232" spans="1:5" x14ac:dyDescent="0.25">
      <c r="A7232" t="s">
        <v>7232</v>
      </c>
      <c r="B7232">
        <f t="shared" si="453"/>
        <v>7231</v>
      </c>
      <c r="C7232" s="1">
        <f t="shared" si="452"/>
        <v>0.56607170815719432</v>
      </c>
      <c r="D7232" s="3" t="str">
        <f t="shared" si="454"/>
        <v>echo "56.607% - 7231 of 12774 files processed" ;get-content "F:\SHTEEM\steamapps\common\Grim Dawn\database\records\items\lootaffixes\prefix\b_class021_shaman16_je.dbr"  | foreach-object {add-content "F:\SHTEEM\steamapps\common\Grim Dawn\database\records\voodDBvitems.csv" "$a,\records\items\lootaffixes\prefix\b_class021_shaman16_je.dbr,$_" ; $a = $a + 1 }</v>
      </c>
      <c r="E7232" t="str">
        <f t="shared" si="455"/>
        <v xml:space="preserve"> | foreach-object {add-content "F:\SHTEEM\steamapps\common\Grim Dawn\database\records\voodDBvitems.csv" "$a,\records\items\lootaffixes\prefix\b_class021_shaman16_je.dbr,$_" ; $a = $a + 1 }</v>
      </c>
    </row>
    <row r="7233" spans="1:5" x14ac:dyDescent="0.25">
      <c r="A7233" t="s">
        <v>7233</v>
      </c>
      <c r="B7233">
        <f t="shared" si="453"/>
        <v>7232</v>
      </c>
      <c r="C7233" s="1">
        <f t="shared" si="452"/>
        <v>0.56614999217159856</v>
      </c>
      <c r="D7233" s="3" t="str">
        <f t="shared" si="454"/>
        <v>echo "56.615% - 7232 of 12774 files processed" ;get-content "F:\SHTEEM\steamapps\common\Grim Dawn\database\records\items\lootaffixes\prefix\b_class021_shaman16_je_b.dbr"  | foreach-object {add-content "F:\SHTEEM\steamapps\common\Grim Dawn\database\records\voodDBvitems.csv" "$a,\records\items\lootaffixes\prefix\b_class021_shaman16_je_b.dbr,$_" ; $a = $a + 1 }</v>
      </c>
      <c r="E7233" t="str">
        <f t="shared" si="455"/>
        <v xml:space="preserve"> | foreach-object {add-content "F:\SHTEEM\steamapps\common\Grim Dawn\database\records\voodDBvitems.csv" "$a,\records\items\lootaffixes\prefix\b_class021_shaman16_je_b.dbr,$_" ; $a = $a + 1 }</v>
      </c>
    </row>
    <row r="7234" spans="1:5" x14ac:dyDescent="0.25">
      <c r="A7234" t="s">
        <v>7234</v>
      </c>
      <c r="B7234">
        <f t="shared" si="453"/>
        <v>7233</v>
      </c>
      <c r="C7234" s="1">
        <f t="shared" ref="C7234:C7297" si="456">B7234/COUNTIF(B:B,"&gt;0")</f>
        <v>0.5662282761860028</v>
      </c>
      <c r="D7234" s="3" t="str">
        <f t="shared" si="454"/>
        <v>echo "56.623% - 7233 of 12774 files processed" ;get-content "F:\SHTEEM\steamapps\common\Grim Dawn\database\records\items\lootaffixes\prefix\b_class021_shaman16_je_c.dbr"  | foreach-object {add-content "F:\SHTEEM\steamapps\common\Grim Dawn\database\records\voodDBvitems.csv" "$a,\records\items\lootaffixes\prefix\b_class021_shaman16_je_c.dbr,$_" ; $a = $a + 1 }</v>
      </c>
      <c r="E7234" t="str">
        <f t="shared" si="455"/>
        <v xml:space="preserve"> | foreach-object {add-content "F:\SHTEEM\steamapps\common\Grim Dawn\database\records\voodDBvitems.csv" "$a,\records\items\lootaffixes\prefix\b_class021_shaman16_je_c.dbr,$_" ; $a = $a + 1 }</v>
      </c>
    </row>
    <row r="7235" spans="1:5" x14ac:dyDescent="0.25">
      <c r="A7235" t="s">
        <v>7235</v>
      </c>
      <c r="B7235">
        <f t="shared" si="453"/>
        <v>7234</v>
      </c>
      <c r="C7235" s="1">
        <f t="shared" si="456"/>
        <v>0.56630656020040704</v>
      </c>
      <c r="D7235" s="3" t="str">
        <f t="shared" si="454"/>
        <v>echo "56.631% - 7234 of 12774 files processed" ;get-content "F:\SHTEEM\steamapps\common\Grim Dawn\database\records\items\lootaffixes\prefix\b_class021_shaman17_je.dbr"  | foreach-object {add-content "F:\SHTEEM\steamapps\common\Grim Dawn\database\records\voodDBvitems.csv" "$a,\records\items\lootaffixes\prefix\b_class021_shaman17_je.dbr,$_" ; $a = $a + 1 }</v>
      </c>
      <c r="E7235" t="str">
        <f t="shared" si="455"/>
        <v xml:space="preserve"> | foreach-object {add-content "F:\SHTEEM\steamapps\common\Grim Dawn\database\records\voodDBvitems.csv" "$a,\records\items\lootaffixes\prefix\b_class021_shaman17_je.dbr,$_" ; $a = $a + 1 }</v>
      </c>
    </row>
    <row r="7236" spans="1:5" x14ac:dyDescent="0.25">
      <c r="A7236" t="s">
        <v>7236</v>
      </c>
      <c r="B7236">
        <f t="shared" ref="B7236:B7299" si="457">IF(B7235&lt;&gt;"",B7235+1,B7234+1)</f>
        <v>7235</v>
      </c>
      <c r="C7236" s="1">
        <f t="shared" si="456"/>
        <v>0.56638484421481139</v>
      </c>
      <c r="D7236" s="3" t="str">
        <f t="shared" si="454"/>
        <v>echo "56.638% - 7235 of 12774 files processed" ;get-content "F:\SHTEEM\steamapps\common\Grim Dawn\database\records\items\lootaffixes\prefix\b_class021_shaman17_je_b.dbr"  | foreach-object {add-content "F:\SHTEEM\steamapps\common\Grim Dawn\database\records\voodDBvitems.csv" "$a,\records\items\lootaffixes\prefix\b_class021_shaman17_je_b.dbr,$_" ; $a = $a + 1 }</v>
      </c>
      <c r="E7236" t="str">
        <f t="shared" si="455"/>
        <v xml:space="preserve"> | foreach-object {add-content "F:\SHTEEM\steamapps\common\Grim Dawn\database\records\voodDBvitems.csv" "$a,\records\items\lootaffixes\prefix\b_class021_shaman17_je_b.dbr,$_" ; $a = $a + 1 }</v>
      </c>
    </row>
    <row r="7237" spans="1:5" x14ac:dyDescent="0.25">
      <c r="A7237" t="s">
        <v>7237</v>
      </c>
      <c r="B7237">
        <f t="shared" si="457"/>
        <v>7236</v>
      </c>
      <c r="C7237" s="1">
        <f t="shared" si="456"/>
        <v>0.56646312822921563</v>
      </c>
      <c r="D7237" s="3" t="str">
        <f t="shared" si="454"/>
        <v>echo "56.646% - 7236 of 12774 files processed" ;get-content "F:\SHTEEM\steamapps\common\Grim Dawn\database\records\items\lootaffixes\prefix\b_class021_shaman17_je_c.dbr"  | foreach-object {add-content "F:\SHTEEM\steamapps\common\Grim Dawn\database\records\voodDBvitems.csv" "$a,\records\items\lootaffixes\prefix\b_class021_shaman17_je_c.dbr,$_" ; $a = $a + 1 }</v>
      </c>
      <c r="E7237" t="str">
        <f t="shared" si="455"/>
        <v xml:space="preserve"> | foreach-object {add-content "F:\SHTEEM\steamapps\common\Grim Dawn\database\records\voodDBvitems.csv" "$a,\records\items\lootaffixes\prefix\b_class021_shaman17_je_c.dbr,$_" ; $a = $a + 1 }</v>
      </c>
    </row>
    <row r="7238" spans="1:5" x14ac:dyDescent="0.25">
      <c r="A7238" t="s">
        <v>7238</v>
      </c>
      <c r="B7238">
        <f t="shared" si="457"/>
        <v>7237</v>
      </c>
      <c r="C7238" s="1">
        <f t="shared" si="456"/>
        <v>0.56654141224361987</v>
      </c>
      <c r="D7238" s="3" t="str">
        <f t="shared" si="454"/>
        <v>echo "56.654% - 7237 of 12774 files processed" ;get-content "F:\SHTEEM\steamapps\common\Grim Dawn\database\records\items\lootaffixes\prefix\b_class021_shaman18_je.dbr"  | foreach-object {add-content "F:\SHTEEM\steamapps\common\Grim Dawn\database\records\voodDBvitems.csv" "$a,\records\items\lootaffixes\prefix\b_class021_shaman18_je.dbr,$_" ; $a = $a + 1 }</v>
      </c>
      <c r="E7238" t="str">
        <f t="shared" si="455"/>
        <v xml:space="preserve"> | foreach-object {add-content "F:\SHTEEM\steamapps\common\Grim Dawn\database\records\voodDBvitems.csv" "$a,\records\items\lootaffixes\prefix\b_class021_shaman18_je.dbr,$_" ; $a = $a + 1 }</v>
      </c>
    </row>
    <row r="7239" spans="1:5" x14ac:dyDescent="0.25">
      <c r="A7239" t="s">
        <v>7239</v>
      </c>
      <c r="B7239">
        <f t="shared" si="457"/>
        <v>7238</v>
      </c>
      <c r="C7239" s="1">
        <f t="shared" si="456"/>
        <v>0.56661969625802411</v>
      </c>
      <c r="D7239" s="3" t="str">
        <f t="shared" si="454"/>
        <v>echo "56.662% - 7238 of 12774 files processed" ;get-content "F:\SHTEEM\steamapps\common\Grim Dawn\database\records\items\lootaffixes\prefix\b_class021_shaman18_je_b.dbr"  | foreach-object {add-content "F:\SHTEEM\steamapps\common\Grim Dawn\database\records\voodDBvitems.csv" "$a,\records\items\lootaffixes\prefix\b_class021_shaman18_je_b.dbr,$_" ; $a = $a + 1 }</v>
      </c>
      <c r="E7239" t="str">
        <f t="shared" si="455"/>
        <v xml:space="preserve"> | foreach-object {add-content "F:\SHTEEM\steamapps\common\Grim Dawn\database\records\voodDBvitems.csv" "$a,\records\items\lootaffixes\prefix\b_class021_shaman18_je_b.dbr,$_" ; $a = $a + 1 }</v>
      </c>
    </row>
    <row r="7240" spans="1:5" x14ac:dyDescent="0.25">
      <c r="A7240" t="s">
        <v>7240</v>
      </c>
      <c r="B7240">
        <f t="shared" si="457"/>
        <v>7239</v>
      </c>
      <c r="C7240" s="1">
        <f t="shared" si="456"/>
        <v>0.56669798027242835</v>
      </c>
      <c r="D7240" s="3" t="str">
        <f t="shared" si="454"/>
        <v>echo "56.67% - 7239 of 12774 files processed" ;get-content "F:\SHTEEM\steamapps\common\Grim Dawn\database\records\items\lootaffixes\prefix\b_class021_shaman18_je_c.dbr"  | foreach-object {add-content "F:\SHTEEM\steamapps\common\Grim Dawn\database\records\voodDBvitems.csv" "$a,\records\items\lootaffixes\prefix\b_class021_shaman18_je_c.dbr,$_" ; $a = $a + 1 }</v>
      </c>
      <c r="E7240" t="str">
        <f t="shared" si="455"/>
        <v xml:space="preserve"> | foreach-object {add-content "F:\SHTEEM\steamapps\common\Grim Dawn\database\records\voodDBvitems.csv" "$a,\records\items\lootaffixes\prefix\b_class021_shaman18_je_c.dbr,$_" ; $a = $a + 1 }</v>
      </c>
    </row>
    <row r="7241" spans="1:5" x14ac:dyDescent="0.25">
      <c r="A7241" t="s">
        <v>7241</v>
      </c>
      <c r="B7241">
        <f t="shared" si="457"/>
        <v>7240</v>
      </c>
      <c r="C7241" s="1">
        <f t="shared" si="456"/>
        <v>0.56677626428683259</v>
      </c>
      <c r="D7241" s="3" t="str">
        <f t="shared" si="454"/>
        <v>echo "56.678% - 7240 of 12774 files processed" ;get-content "F:\SHTEEM\steamapps\common\Grim Dawn\database\records\items\lootaffixes\prefix\b_class021_shaman19_je.dbr"  | foreach-object {add-content "F:\SHTEEM\steamapps\common\Grim Dawn\database\records\voodDBvitems.csv" "$a,\records\items\lootaffixes\prefix\b_class021_shaman19_je.dbr,$_" ; $a = $a + 1 }</v>
      </c>
      <c r="E7241" t="str">
        <f t="shared" si="455"/>
        <v xml:space="preserve"> | foreach-object {add-content "F:\SHTEEM\steamapps\common\Grim Dawn\database\records\voodDBvitems.csv" "$a,\records\items\lootaffixes\prefix\b_class021_shaman19_je.dbr,$_" ; $a = $a + 1 }</v>
      </c>
    </row>
    <row r="7242" spans="1:5" x14ac:dyDescent="0.25">
      <c r="A7242" t="s">
        <v>7242</v>
      </c>
      <c r="B7242">
        <f t="shared" si="457"/>
        <v>7241</v>
      </c>
      <c r="C7242" s="1">
        <f t="shared" si="456"/>
        <v>0.56685454830123694</v>
      </c>
      <c r="D7242" s="3" t="str">
        <f t="shared" ref="D7242:D7305" si="458">"echo """&amp;ROUND(C7242*100,3)&amp;"% - "&amp;B7242&amp;" of "&amp;MAX(B:B)&amp;" files processed"" ;get-content ""F:\SHTEEM\steamapps\common\Grim Dawn\database"&amp;A7242&amp;""" "&amp;E7242</f>
        <v>echo "56.685% - 7241 of 12774 files processed" ;get-content "F:\SHTEEM\steamapps\common\Grim Dawn\database\records\items\lootaffixes\prefix\b_class021_shaman19_je_b.dbr"  | foreach-object {add-content "F:\SHTEEM\steamapps\common\Grim Dawn\database\records\voodDBvitems.csv" "$a,\records\items\lootaffixes\prefix\b_class021_shaman19_je_b.dbr,$_" ; $a = $a + 1 }</v>
      </c>
      <c r="E7242" t="str">
        <f t="shared" si="455"/>
        <v xml:space="preserve"> | foreach-object {add-content "F:\SHTEEM\steamapps\common\Grim Dawn\database\records\voodDBvitems.csv" "$a,\records\items\lootaffixes\prefix\b_class021_shaman19_je_b.dbr,$_" ; $a = $a + 1 }</v>
      </c>
    </row>
    <row r="7243" spans="1:5" x14ac:dyDescent="0.25">
      <c r="A7243" t="s">
        <v>7243</v>
      </c>
      <c r="B7243">
        <f t="shared" si="457"/>
        <v>7242</v>
      </c>
      <c r="C7243" s="1">
        <f t="shared" si="456"/>
        <v>0.56693283231564118</v>
      </c>
      <c r="D7243" s="3" t="str">
        <f t="shared" si="458"/>
        <v>echo "56.693% - 7242 of 12774 files processed" ;get-content "F:\SHTEEM\steamapps\common\Grim Dawn\database\records\items\lootaffixes\prefix\b_class021_shaman19_je_c.dbr"  | foreach-object {add-content "F:\SHTEEM\steamapps\common\Grim Dawn\database\records\voodDBvitems.csv" "$a,\records\items\lootaffixes\prefix\b_class021_shaman19_je_c.dbr,$_" ; $a = $a + 1 }</v>
      </c>
      <c r="E7243" t="str">
        <f t="shared" ref="E7243:E7306" si="459">" | foreach-object {add-content ""F:\SHTEEM\steamapps\common\Grim Dawn\database\records\voodDBvitems.csv"" ""$a,"&amp;A7243&amp;",$_"" ; $a = $a + 1 }"</f>
        <v xml:space="preserve"> | foreach-object {add-content "F:\SHTEEM\steamapps\common\Grim Dawn\database\records\voodDBvitems.csv" "$a,\records\items\lootaffixes\prefix\b_class021_shaman19_je_c.dbr,$_" ; $a = $a + 1 }</v>
      </c>
    </row>
    <row r="7244" spans="1:5" x14ac:dyDescent="0.25">
      <c r="A7244" t="s">
        <v>7244</v>
      </c>
      <c r="B7244">
        <f t="shared" si="457"/>
        <v>7243</v>
      </c>
      <c r="C7244" s="1">
        <f t="shared" si="456"/>
        <v>0.56701111633004542</v>
      </c>
      <c r="D7244" s="3" t="str">
        <f t="shared" si="458"/>
        <v>echo "56.701% - 7243 of 12774 files processed" ;get-content "F:\SHTEEM\steamapps\common\Grim Dawn\database\records\items\lootaffixes\prefix\b_class021_shaman20_je.dbr"  | foreach-object {add-content "F:\SHTEEM\steamapps\common\Grim Dawn\database\records\voodDBvitems.csv" "$a,\records\items\lootaffixes\prefix\b_class021_shaman20_je.dbr,$_" ; $a = $a + 1 }</v>
      </c>
      <c r="E7244" t="str">
        <f t="shared" si="459"/>
        <v xml:space="preserve"> | foreach-object {add-content "F:\SHTEEM\steamapps\common\Grim Dawn\database\records\voodDBvitems.csv" "$a,\records\items\lootaffixes\prefix\b_class021_shaman20_je.dbr,$_" ; $a = $a + 1 }</v>
      </c>
    </row>
    <row r="7245" spans="1:5" x14ac:dyDescent="0.25">
      <c r="A7245" t="s">
        <v>7245</v>
      </c>
      <c r="B7245">
        <f t="shared" si="457"/>
        <v>7244</v>
      </c>
      <c r="C7245" s="1">
        <f t="shared" si="456"/>
        <v>0.56708940034444966</v>
      </c>
      <c r="D7245" s="3" t="str">
        <f t="shared" si="458"/>
        <v>echo "56.709% - 7244 of 12774 files processed" ;get-content "F:\SHTEEM\steamapps\common\Grim Dawn\database\records\items\lootaffixes\prefix\b_class021_shaman20_je_b.dbr"  | foreach-object {add-content "F:\SHTEEM\steamapps\common\Grim Dawn\database\records\voodDBvitems.csv" "$a,\records\items\lootaffixes\prefix\b_class021_shaman20_je_b.dbr,$_" ; $a = $a + 1 }</v>
      </c>
      <c r="E7245" t="str">
        <f t="shared" si="459"/>
        <v xml:space="preserve"> | foreach-object {add-content "F:\SHTEEM\steamapps\common\Grim Dawn\database\records\voodDBvitems.csv" "$a,\records\items\lootaffixes\prefix\b_class021_shaman20_je_b.dbr,$_" ; $a = $a + 1 }</v>
      </c>
    </row>
    <row r="7246" spans="1:5" x14ac:dyDescent="0.25">
      <c r="A7246" t="s">
        <v>7246</v>
      </c>
      <c r="B7246">
        <f t="shared" si="457"/>
        <v>7245</v>
      </c>
      <c r="C7246" s="1">
        <f t="shared" si="456"/>
        <v>0.5671676843588539</v>
      </c>
      <c r="D7246" s="3" t="str">
        <f t="shared" si="458"/>
        <v>echo "56.717% - 7245 of 12774 files processed" ;get-content "F:\SHTEEM\steamapps\common\Grim Dawn\database\records\items\lootaffixes\prefix\b_class021_shaman20_je_c.dbr"  | foreach-object {add-content "F:\SHTEEM\steamapps\common\Grim Dawn\database\records\voodDBvitems.csv" "$a,\records\items\lootaffixes\prefix\b_class021_shaman20_je_c.dbr,$_" ; $a = $a + 1 }</v>
      </c>
      <c r="E7246" t="str">
        <f t="shared" si="459"/>
        <v xml:space="preserve"> | foreach-object {add-content "F:\SHTEEM\steamapps\common\Grim Dawn\database\records\voodDBvitems.csv" "$a,\records\items\lootaffixes\prefix\b_class021_shaman20_je_c.dbr,$_" ; $a = $a + 1 }</v>
      </c>
    </row>
    <row r="7247" spans="1:5" x14ac:dyDescent="0.25">
      <c r="A7247" t="s">
        <v>7247</v>
      </c>
      <c r="B7247">
        <f t="shared" si="457"/>
        <v>7246</v>
      </c>
      <c r="C7247" s="1">
        <f t="shared" si="456"/>
        <v>0.56724596837325814</v>
      </c>
      <c r="D7247" s="3" t="str">
        <f t="shared" si="458"/>
        <v>echo "56.725% - 7246 of 12774 files processed" ;get-content "F:\SHTEEM\steamapps\common\Grim Dawn\database\records\items\lootaffixes\prefix\b_class021_shaman21_je.dbr"  | foreach-object {add-content "F:\SHTEEM\steamapps\common\Grim Dawn\database\records\voodDBvitems.csv" "$a,\records\items\lootaffixes\prefix\b_class021_shaman21_je.dbr,$_" ; $a = $a + 1 }</v>
      </c>
      <c r="E7247" t="str">
        <f t="shared" si="459"/>
        <v xml:space="preserve"> | foreach-object {add-content "F:\SHTEEM\steamapps\common\Grim Dawn\database\records\voodDBvitems.csv" "$a,\records\items\lootaffixes\prefix\b_class021_shaman21_je.dbr,$_" ; $a = $a + 1 }</v>
      </c>
    </row>
    <row r="7248" spans="1:5" x14ac:dyDescent="0.25">
      <c r="A7248" t="s">
        <v>7248</v>
      </c>
      <c r="B7248">
        <f t="shared" si="457"/>
        <v>7247</v>
      </c>
      <c r="C7248" s="1">
        <f t="shared" si="456"/>
        <v>0.56732425238766249</v>
      </c>
      <c r="D7248" s="3" t="str">
        <f t="shared" si="458"/>
        <v>echo "56.732% - 7247 of 12774 files processed" ;get-content "F:\SHTEEM\steamapps\common\Grim Dawn\database\records\items\lootaffixes\prefix\b_class021_shaman21_je_b.dbr"  | foreach-object {add-content "F:\SHTEEM\steamapps\common\Grim Dawn\database\records\voodDBvitems.csv" "$a,\records\items\lootaffixes\prefix\b_class021_shaman21_je_b.dbr,$_" ; $a = $a + 1 }</v>
      </c>
      <c r="E7248" t="str">
        <f t="shared" si="459"/>
        <v xml:space="preserve"> | foreach-object {add-content "F:\SHTEEM\steamapps\common\Grim Dawn\database\records\voodDBvitems.csv" "$a,\records\items\lootaffixes\prefix\b_class021_shaman21_je_b.dbr,$_" ; $a = $a + 1 }</v>
      </c>
    </row>
    <row r="7249" spans="1:5" x14ac:dyDescent="0.25">
      <c r="A7249" t="s">
        <v>7249</v>
      </c>
      <c r="B7249">
        <f t="shared" si="457"/>
        <v>7248</v>
      </c>
      <c r="C7249" s="1">
        <f t="shared" si="456"/>
        <v>0.56740253640206673</v>
      </c>
      <c r="D7249" s="3" t="str">
        <f t="shared" si="458"/>
        <v>echo "56.74% - 7248 of 12774 files processed" ;get-content "F:\SHTEEM\steamapps\common\Grim Dawn\database\records\items\lootaffixes\prefix\b_class021_shaman21_je_c.dbr"  | foreach-object {add-content "F:\SHTEEM\steamapps\common\Grim Dawn\database\records\voodDBvitems.csv" "$a,\records\items\lootaffixes\prefix\b_class021_shaman21_je_c.dbr,$_" ; $a = $a + 1 }</v>
      </c>
      <c r="E7249" t="str">
        <f t="shared" si="459"/>
        <v xml:space="preserve"> | foreach-object {add-content "F:\SHTEEM\steamapps\common\Grim Dawn\database\records\voodDBvitems.csv" "$a,\records\items\lootaffixes\prefix\b_class021_shaman21_je_c.dbr,$_" ; $a = $a + 1 }</v>
      </c>
    </row>
    <row r="7250" spans="1:5" x14ac:dyDescent="0.25">
      <c r="A7250" t="s">
        <v>7250</v>
      </c>
      <c r="B7250">
        <f t="shared" si="457"/>
        <v>7249</v>
      </c>
      <c r="C7250" s="1">
        <f t="shared" si="456"/>
        <v>0.56748082041647097</v>
      </c>
      <c r="D7250" s="3" t="str">
        <f t="shared" si="458"/>
        <v>echo "56.748% - 7249 of 12774 files processed" ;get-content "F:\SHTEEM\steamapps\common\Grim Dawn\database\records\items\lootaffixes\prefix\b_class021_shaman22_je.dbr"  | foreach-object {add-content "F:\SHTEEM\steamapps\common\Grim Dawn\database\records\voodDBvitems.csv" "$a,\records\items\lootaffixes\prefix\b_class021_shaman22_je.dbr,$_" ; $a = $a + 1 }</v>
      </c>
      <c r="E7250" t="str">
        <f t="shared" si="459"/>
        <v xml:space="preserve"> | foreach-object {add-content "F:\SHTEEM\steamapps\common\Grim Dawn\database\records\voodDBvitems.csv" "$a,\records\items\lootaffixes\prefix\b_class021_shaman22_je.dbr,$_" ; $a = $a + 1 }</v>
      </c>
    </row>
    <row r="7251" spans="1:5" x14ac:dyDescent="0.25">
      <c r="A7251" t="s">
        <v>7251</v>
      </c>
      <c r="B7251">
        <f t="shared" si="457"/>
        <v>7250</v>
      </c>
      <c r="C7251" s="1">
        <f t="shared" si="456"/>
        <v>0.56755910443087521</v>
      </c>
      <c r="D7251" s="3" t="str">
        <f t="shared" si="458"/>
        <v>echo "56.756% - 7250 of 12774 files processed" ;get-content "F:\SHTEEM\steamapps\common\Grim Dawn\database\records\items\lootaffixes\prefix\b_class021_shaman22_je_b.dbr"  | foreach-object {add-content "F:\SHTEEM\steamapps\common\Grim Dawn\database\records\voodDBvitems.csv" "$a,\records\items\lootaffixes\prefix\b_class021_shaman22_je_b.dbr,$_" ; $a = $a + 1 }</v>
      </c>
      <c r="E7251" t="str">
        <f t="shared" si="459"/>
        <v xml:space="preserve"> | foreach-object {add-content "F:\SHTEEM\steamapps\common\Grim Dawn\database\records\voodDBvitems.csv" "$a,\records\items\lootaffixes\prefix\b_class021_shaman22_je_b.dbr,$_" ; $a = $a + 1 }</v>
      </c>
    </row>
    <row r="7252" spans="1:5" x14ac:dyDescent="0.25">
      <c r="A7252" t="s">
        <v>7252</v>
      </c>
      <c r="B7252">
        <f t="shared" si="457"/>
        <v>7251</v>
      </c>
      <c r="C7252" s="1">
        <f t="shared" si="456"/>
        <v>0.56763738844527944</v>
      </c>
      <c r="D7252" s="3" t="str">
        <f t="shared" si="458"/>
        <v>echo "56.764% - 7251 of 12774 files processed" ;get-content "F:\SHTEEM\steamapps\common\Grim Dawn\database\records\items\lootaffixes\prefix\b_class021_shaman22_je_c.dbr"  | foreach-object {add-content "F:\SHTEEM\steamapps\common\Grim Dawn\database\records\voodDBvitems.csv" "$a,\records\items\lootaffixes\prefix\b_class021_shaman22_je_c.dbr,$_" ; $a = $a + 1 }</v>
      </c>
      <c r="E7252" t="str">
        <f t="shared" si="459"/>
        <v xml:space="preserve"> | foreach-object {add-content "F:\SHTEEM\steamapps\common\Grim Dawn\database\records\voodDBvitems.csv" "$a,\records\items\lootaffixes\prefix\b_class021_shaman22_je_c.dbr,$_" ; $a = $a + 1 }</v>
      </c>
    </row>
    <row r="7253" spans="1:5" x14ac:dyDescent="0.25">
      <c r="A7253" t="s">
        <v>7253</v>
      </c>
      <c r="B7253">
        <f t="shared" si="457"/>
        <v>7252</v>
      </c>
      <c r="C7253" s="1">
        <f t="shared" si="456"/>
        <v>0.56771567245968368</v>
      </c>
      <c r="D7253" s="3" t="str">
        <f t="shared" si="458"/>
        <v>echo "56.772% - 7252 of 12774 files processed" ;get-content "F:\SHTEEM\steamapps\common\Grim Dawn\database\records\items\lootaffixes\prefix\b_class021_shaman23_je.dbr"  | foreach-object {add-content "F:\SHTEEM\steamapps\common\Grim Dawn\database\records\voodDBvitems.csv" "$a,\records\items\lootaffixes\prefix\b_class021_shaman23_je.dbr,$_" ; $a = $a + 1 }</v>
      </c>
      <c r="E7253" t="str">
        <f t="shared" si="459"/>
        <v xml:space="preserve"> | foreach-object {add-content "F:\SHTEEM\steamapps\common\Grim Dawn\database\records\voodDBvitems.csv" "$a,\records\items\lootaffixes\prefix\b_class021_shaman23_je.dbr,$_" ; $a = $a + 1 }</v>
      </c>
    </row>
    <row r="7254" spans="1:5" x14ac:dyDescent="0.25">
      <c r="A7254" t="s">
        <v>7254</v>
      </c>
      <c r="B7254">
        <f t="shared" si="457"/>
        <v>7253</v>
      </c>
      <c r="C7254" s="1">
        <f t="shared" si="456"/>
        <v>0.56779395647408804</v>
      </c>
      <c r="D7254" s="3" t="str">
        <f t="shared" si="458"/>
        <v>echo "56.779% - 7253 of 12774 files processed" ;get-content "F:\SHTEEM\steamapps\common\Grim Dawn\database\records\items\lootaffixes\prefix\b_class021_shaman23_je_b.dbr"  | foreach-object {add-content "F:\SHTEEM\steamapps\common\Grim Dawn\database\records\voodDBvitems.csv" "$a,\records\items\lootaffixes\prefix\b_class021_shaman23_je_b.dbr,$_" ; $a = $a + 1 }</v>
      </c>
      <c r="E7254" t="str">
        <f t="shared" si="459"/>
        <v xml:space="preserve"> | foreach-object {add-content "F:\SHTEEM\steamapps\common\Grim Dawn\database\records\voodDBvitems.csv" "$a,\records\items\lootaffixes\prefix\b_class021_shaman23_je_b.dbr,$_" ; $a = $a + 1 }</v>
      </c>
    </row>
    <row r="7255" spans="1:5" x14ac:dyDescent="0.25">
      <c r="A7255" t="s">
        <v>7255</v>
      </c>
      <c r="B7255">
        <f t="shared" si="457"/>
        <v>7254</v>
      </c>
      <c r="C7255" s="1">
        <f t="shared" si="456"/>
        <v>0.56787224048849227</v>
      </c>
      <c r="D7255" s="3" t="str">
        <f t="shared" si="458"/>
        <v>echo "56.787% - 7254 of 12774 files processed" ;get-content "F:\SHTEEM\steamapps\common\Grim Dawn\database\records\items\lootaffixes\prefix\b_class021_shaman23_je_c.dbr"  | foreach-object {add-content "F:\SHTEEM\steamapps\common\Grim Dawn\database\records\voodDBvitems.csv" "$a,\records\items\lootaffixes\prefix\b_class021_shaman23_je_c.dbr,$_" ; $a = $a + 1 }</v>
      </c>
      <c r="E7255" t="str">
        <f t="shared" si="459"/>
        <v xml:space="preserve"> | foreach-object {add-content "F:\SHTEEM\steamapps\common\Grim Dawn\database\records\voodDBvitems.csv" "$a,\records\items\lootaffixes\prefix\b_class021_shaman23_je_c.dbr,$_" ; $a = $a + 1 }</v>
      </c>
    </row>
    <row r="7256" spans="1:5" x14ac:dyDescent="0.25">
      <c r="A7256" t="s">
        <v>7256</v>
      </c>
      <c r="B7256">
        <f t="shared" si="457"/>
        <v>7255</v>
      </c>
      <c r="C7256" s="1">
        <f t="shared" si="456"/>
        <v>0.56795052450289651</v>
      </c>
      <c r="D7256" s="3" t="str">
        <f t="shared" si="458"/>
        <v>echo "56.795% - 7255 of 12774 files processed" ;get-content "F:\SHTEEM\steamapps\common\Grim Dawn\database\records\items\lootaffixes\prefix\b_class021_shaman24_je.dbr"  | foreach-object {add-content "F:\SHTEEM\steamapps\common\Grim Dawn\database\records\voodDBvitems.csv" "$a,\records\items\lootaffixes\prefix\b_class021_shaman24_je.dbr,$_" ; $a = $a + 1 }</v>
      </c>
      <c r="E7256" t="str">
        <f t="shared" si="459"/>
        <v xml:space="preserve"> | foreach-object {add-content "F:\SHTEEM\steamapps\common\Grim Dawn\database\records\voodDBvitems.csv" "$a,\records\items\lootaffixes\prefix\b_class021_shaman24_je.dbr,$_" ; $a = $a + 1 }</v>
      </c>
    </row>
    <row r="7257" spans="1:5" x14ac:dyDescent="0.25">
      <c r="A7257" t="s">
        <v>7257</v>
      </c>
      <c r="B7257">
        <f t="shared" si="457"/>
        <v>7256</v>
      </c>
      <c r="C7257" s="1">
        <f t="shared" si="456"/>
        <v>0.56802880851730075</v>
      </c>
      <c r="D7257" s="3" t="str">
        <f t="shared" si="458"/>
        <v>echo "56.803% - 7256 of 12774 files processed" ;get-content "F:\SHTEEM\steamapps\common\Grim Dawn\database\records\items\lootaffixes\prefix\b_class021_shaman24_je_b.dbr"  | foreach-object {add-content "F:\SHTEEM\steamapps\common\Grim Dawn\database\records\voodDBvitems.csv" "$a,\records\items\lootaffixes\prefix\b_class021_shaman24_je_b.dbr,$_" ; $a = $a + 1 }</v>
      </c>
      <c r="E7257" t="str">
        <f t="shared" si="459"/>
        <v xml:space="preserve"> | foreach-object {add-content "F:\SHTEEM\steamapps\common\Grim Dawn\database\records\voodDBvitems.csv" "$a,\records\items\lootaffixes\prefix\b_class021_shaman24_je_b.dbr,$_" ; $a = $a + 1 }</v>
      </c>
    </row>
    <row r="7258" spans="1:5" x14ac:dyDescent="0.25">
      <c r="A7258" t="s">
        <v>7258</v>
      </c>
      <c r="B7258">
        <f t="shared" si="457"/>
        <v>7257</v>
      </c>
      <c r="C7258" s="1">
        <f t="shared" si="456"/>
        <v>0.56810709253170499</v>
      </c>
      <c r="D7258" s="3" t="str">
        <f t="shared" si="458"/>
        <v>echo "56.811% - 7257 of 12774 files processed" ;get-content "F:\SHTEEM\steamapps\common\Grim Dawn\database\records\items\lootaffixes\prefix\b_class021_shaman24_je_c.dbr"  | foreach-object {add-content "F:\SHTEEM\steamapps\common\Grim Dawn\database\records\voodDBvitems.csv" "$a,\records\items\lootaffixes\prefix\b_class021_shaman24_je_c.dbr,$_" ; $a = $a + 1 }</v>
      </c>
      <c r="E7258" t="str">
        <f t="shared" si="459"/>
        <v xml:space="preserve"> | foreach-object {add-content "F:\SHTEEM\steamapps\common\Grim Dawn\database\records\voodDBvitems.csv" "$a,\records\items\lootaffixes\prefix\b_class021_shaman24_je_c.dbr,$_" ; $a = $a + 1 }</v>
      </c>
    </row>
    <row r="7259" spans="1:5" x14ac:dyDescent="0.25">
      <c r="A7259" t="s">
        <v>7259</v>
      </c>
      <c r="B7259">
        <f t="shared" si="457"/>
        <v>7258</v>
      </c>
      <c r="C7259" s="1">
        <f t="shared" si="456"/>
        <v>0.56818537654610923</v>
      </c>
      <c r="D7259" s="3" t="str">
        <f t="shared" si="458"/>
        <v>echo "56.819% - 7258 of 12774 files processed" ;get-content "F:\SHTEEM\steamapps\common\Grim Dawn\database\records\items\lootaffixes\prefix\b_class021_shaman25_je.dbr"  | foreach-object {add-content "F:\SHTEEM\steamapps\common\Grim Dawn\database\records\voodDBvitems.csv" "$a,\records\items\lootaffixes\prefix\b_class021_shaman25_je.dbr,$_" ; $a = $a + 1 }</v>
      </c>
      <c r="E7259" t="str">
        <f t="shared" si="459"/>
        <v xml:space="preserve"> | foreach-object {add-content "F:\SHTEEM\steamapps\common\Grim Dawn\database\records\voodDBvitems.csv" "$a,\records\items\lootaffixes\prefix\b_class021_shaman25_je.dbr,$_" ; $a = $a + 1 }</v>
      </c>
    </row>
    <row r="7260" spans="1:5" x14ac:dyDescent="0.25">
      <c r="A7260" t="s">
        <v>7260</v>
      </c>
      <c r="B7260">
        <f t="shared" si="457"/>
        <v>7259</v>
      </c>
      <c r="C7260" s="1">
        <f t="shared" si="456"/>
        <v>0.56826366056051358</v>
      </c>
      <c r="D7260" s="3" t="str">
        <f t="shared" si="458"/>
        <v>echo "56.826% - 7259 of 12774 files processed" ;get-content "F:\SHTEEM\steamapps\common\Grim Dawn\database\records\items\lootaffixes\prefix\b_class021_shaman25_je_b.dbr"  | foreach-object {add-content "F:\SHTEEM\steamapps\common\Grim Dawn\database\records\voodDBvitems.csv" "$a,\records\items\lootaffixes\prefix\b_class021_shaman25_je_b.dbr,$_" ; $a = $a + 1 }</v>
      </c>
      <c r="E7260" t="str">
        <f t="shared" si="459"/>
        <v xml:space="preserve"> | foreach-object {add-content "F:\SHTEEM\steamapps\common\Grim Dawn\database\records\voodDBvitems.csv" "$a,\records\items\lootaffixes\prefix\b_class021_shaman25_je_b.dbr,$_" ; $a = $a + 1 }</v>
      </c>
    </row>
    <row r="7261" spans="1:5" x14ac:dyDescent="0.25">
      <c r="A7261" t="s">
        <v>7261</v>
      </c>
      <c r="B7261">
        <f t="shared" si="457"/>
        <v>7260</v>
      </c>
      <c r="C7261" s="1">
        <f t="shared" si="456"/>
        <v>0.56834194457491782</v>
      </c>
      <c r="D7261" s="3" t="str">
        <f t="shared" si="458"/>
        <v>echo "56.834% - 7260 of 12774 files processed" ;get-content "F:\SHTEEM\steamapps\common\Grim Dawn\database\records\items\lootaffixes\prefix\b_class021_shaman25_je_c.dbr"  | foreach-object {add-content "F:\SHTEEM\steamapps\common\Grim Dawn\database\records\voodDBvitems.csv" "$a,\records\items\lootaffixes\prefix\b_class021_shaman25_je_c.dbr,$_" ; $a = $a + 1 }</v>
      </c>
      <c r="E7261" t="str">
        <f t="shared" si="459"/>
        <v xml:space="preserve"> | foreach-object {add-content "F:\SHTEEM\steamapps\common\Grim Dawn\database\records\voodDBvitems.csv" "$a,\records\items\lootaffixes\prefix\b_class021_shaman25_je_c.dbr,$_" ; $a = $a + 1 }</v>
      </c>
    </row>
    <row r="7262" spans="1:5" x14ac:dyDescent="0.25">
      <c r="A7262" t="s">
        <v>7262</v>
      </c>
      <c r="B7262">
        <f t="shared" si="457"/>
        <v>7261</v>
      </c>
      <c r="C7262" s="1">
        <f t="shared" si="456"/>
        <v>0.56842022858932206</v>
      </c>
      <c r="D7262" s="3" t="str">
        <f t="shared" si="458"/>
        <v>echo "56.842% - 7261 of 12774 files processed" ;get-content "F:\SHTEEM\steamapps\common\Grim Dawn\database\records\items\lootaffixes\prefix\b_class021_shaman26_je.dbr"  | foreach-object {add-content "F:\SHTEEM\steamapps\common\Grim Dawn\database\records\voodDBvitems.csv" "$a,\records\items\lootaffixes\prefix\b_class021_shaman26_je.dbr,$_" ; $a = $a + 1 }</v>
      </c>
      <c r="E7262" t="str">
        <f t="shared" si="459"/>
        <v xml:space="preserve"> | foreach-object {add-content "F:\SHTEEM\steamapps\common\Grim Dawn\database\records\voodDBvitems.csv" "$a,\records\items\lootaffixes\prefix\b_class021_shaman26_je.dbr,$_" ; $a = $a + 1 }</v>
      </c>
    </row>
    <row r="7263" spans="1:5" x14ac:dyDescent="0.25">
      <c r="A7263" t="s">
        <v>7263</v>
      </c>
      <c r="B7263">
        <f t="shared" si="457"/>
        <v>7262</v>
      </c>
      <c r="C7263" s="1">
        <f t="shared" si="456"/>
        <v>0.5684985126037263</v>
      </c>
      <c r="D7263" s="3" t="str">
        <f t="shared" si="458"/>
        <v>echo "56.85% - 7262 of 12774 files processed" ;get-content "F:\SHTEEM\steamapps\common\Grim Dawn\database\records\items\lootaffixes\prefix\b_class021_shaman26_je_b.dbr"  | foreach-object {add-content "F:\SHTEEM\steamapps\common\Grim Dawn\database\records\voodDBvitems.csv" "$a,\records\items\lootaffixes\prefix\b_class021_shaman26_je_b.dbr,$_" ; $a = $a + 1 }</v>
      </c>
      <c r="E7263" t="str">
        <f t="shared" si="459"/>
        <v xml:space="preserve"> | foreach-object {add-content "F:\SHTEEM\steamapps\common\Grim Dawn\database\records\voodDBvitems.csv" "$a,\records\items\lootaffixes\prefix\b_class021_shaman26_je_b.dbr,$_" ; $a = $a + 1 }</v>
      </c>
    </row>
    <row r="7264" spans="1:5" x14ac:dyDescent="0.25">
      <c r="A7264" t="s">
        <v>7264</v>
      </c>
      <c r="B7264">
        <f t="shared" si="457"/>
        <v>7263</v>
      </c>
      <c r="C7264" s="1">
        <f t="shared" si="456"/>
        <v>0.56857679661813054</v>
      </c>
      <c r="D7264" s="3" t="str">
        <f t="shared" si="458"/>
        <v>echo "56.858% - 7263 of 12774 files processed" ;get-content "F:\SHTEEM\steamapps\common\Grim Dawn\database\records\items\lootaffixes\prefix\b_class021_shaman26_je_c.dbr"  | foreach-object {add-content "F:\SHTEEM\steamapps\common\Grim Dawn\database\records\voodDBvitems.csv" "$a,\records\items\lootaffixes\prefix\b_class021_shaman26_je_c.dbr,$_" ; $a = $a + 1 }</v>
      </c>
      <c r="E7264" t="str">
        <f t="shared" si="459"/>
        <v xml:space="preserve"> | foreach-object {add-content "F:\SHTEEM\steamapps\common\Grim Dawn\database\records\voodDBvitems.csv" "$a,\records\items\lootaffixes\prefix\b_class021_shaman26_je_c.dbr,$_" ; $a = $a + 1 }</v>
      </c>
    </row>
    <row r="7265" spans="1:5" x14ac:dyDescent="0.25">
      <c r="A7265" t="s">
        <v>7265</v>
      </c>
      <c r="B7265">
        <f t="shared" si="457"/>
        <v>7264</v>
      </c>
      <c r="C7265" s="1">
        <f t="shared" si="456"/>
        <v>0.56865508063253478</v>
      </c>
      <c r="D7265" s="3" t="str">
        <f t="shared" si="458"/>
        <v>echo "56.866% - 7264 of 12774 files processed" ;get-content "F:\SHTEEM\steamapps\common\Grim Dawn\database\records\items\lootaffixes\prefix\b_class021_shaman27_je.dbr"  | foreach-object {add-content "F:\SHTEEM\steamapps\common\Grim Dawn\database\records\voodDBvitems.csv" "$a,\records\items\lootaffixes\prefix\b_class021_shaman27_je.dbr,$_" ; $a = $a + 1 }</v>
      </c>
      <c r="E7265" t="str">
        <f t="shared" si="459"/>
        <v xml:space="preserve"> | foreach-object {add-content "F:\SHTEEM\steamapps\common\Grim Dawn\database\records\voodDBvitems.csv" "$a,\records\items\lootaffixes\prefix\b_class021_shaman27_je.dbr,$_" ; $a = $a + 1 }</v>
      </c>
    </row>
    <row r="7266" spans="1:5" x14ac:dyDescent="0.25">
      <c r="A7266" t="s">
        <v>7266</v>
      </c>
      <c r="B7266">
        <f t="shared" si="457"/>
        <v>7265</v>
      </c>
      <c r="C7266" s="1">
        <f t="shared" si="456"/>
        <v>0.56873336464693913</v>
      </c>
      <c r="D7266" s="3" t="str">
        <f t="shared" si="458"/>
        <v>echo "56.873% - 7265 of 12774 files processed" ;get-content "F:\SHTEEM\steamapps\common\Grim Dawn\database\records\items\lootaffixes\prefix\b_class021_shaman27_je_b.dbr"  | foreach-object {add-content "F:\SHTEEM\steamapps\common\Grim Dawn\database\records\voodDBvitems.csv" "$a,\records\items\lootaffixes\prefix\b_class021_shaman27_je_b.dbr,$_" ; $a = $a + 1 }</v>
      </c>
      <c r="E7266" t="str">
        <f t="shared" si="459"/>
        <v xml:space="preserve"> | foreach-object {add-content "F:\SHTEEM\steamapps\common\Grim Dawn\database\records\voodDBvitems.csv" "$a,\records\items\lootaffixes\prefix\b_class021_shaman27_je_b.dbr,$_" ; $a = $a + 1 }</v>
      </c>
    </row>
    <row r="7267" spans="1:5" x14ac:dyDescent="0.25">
      <c r="A7267" t="s">
        <v>7267</v>
      </c>
      <c r="B7267">
        <f t="shared" si="457"/>
        <v>7266</v>
      </c>
      <c r="C7267" s="1">
        <f t="shared" si="456"/>
        <v>0.56881164866134337</v>
      </c>
      <c r="D7267" s="3" t="str">
        <f t="shared" si="458"/>
        <v>echo "56.881% - 7266 of 12774 files processed" ;get-content "F:\SHTEEM\steamapps\common\Grim Dawn\database\records\items\lootaffixes\prefix\b_class021_shaman27_je_c.dbr"  | foreach-object {add-content "F:\SHTEEM\steamapps\common\Grim Dawn\database\records\voodDBvitems.csv" "$a,\records\items\lootaffixes\prefix\b_class021_shaman27_je_c.dbr,$_" ; $a = $a + 1 }</v>
      </c>
      <c r="E7267" t="str">
        <f t="shared" si="459"/>
        <v xml:space="preserve"> | foreach-object {add-content "F:\SHTEEM\steamapps\common\Grim Dawn\database\records\voodDBvitems.csv" "$a,\records\items\lootaffixes\prefix\b_class021_shaman27_je_c.dbr,$_" ; $a = $a + 1 }</v>
      </c>
    </row>
    <row r="7268" spans="1:5" x14ac:dyDescent="0.25">
      <c r="A7268" t="s">
        <v>7268</v>
      </c>
      <c r="B7268">
        <f t="shared" si="457"/>
        <v>7267</v>
      </c>
      <c r="C7268" s="1">
        <f t="shared" si="456"/>
        <v>0.56888993267574761</v>
      </c>
      <c r="D7268" s="3" t="str">
        <f t="shared" si="458"/>
        <v>echo "56.889% - 7267 of 12774 files processed" ;get-content "F:\SHTEEM\steamapps\common\Grim Dawn\database\records\items\lootaffixes\prefix\b_sh001_a.dbr"  | foreach-object {add-content "F:\SHTEEM\steamapps\common\Grim Dawn\database\records\voodDBvitems.csv" "$a,\records\items\lootaffixes\prefix\b_sh001_a.dbr,$_" ; $a = $a + 1 }</v>
      </c>
      <c r="E7268" t="str">
        <f t="shared" si="459"/>
        <v xml:space="preserve"> | foreach-object {add-content "F:\SHTEEM\steamapps\common\Grim Dawn\database\records\voodDBvitems.csv" "$a,\records\items\lootaffixes\prefix\b_sh001_a.dbr,$_" ; $a = $a + 1 }</v>
      </c>
    </row>
    <row r="7269" spans="1:5" x14ac:dyDescent="0.25">
      <c r="A7269" t="s">
        <v>7269</v>
      </c>
      <c r="B7269">
        <f t="shared" si="457"/>
        <v>7268</v>
      </c>
      <c r="C7269" s="1">
        <f t="shared" si="456"/>
        <v>0.56896821669015185</v>
      </c>
      <c r="D7269" s="3" t="str">
        <f t="shared" si="458"/>
        <v>echo "56.897% - 7268 of 12774 files processed" ;get-content "F:\SHTEEM\steamapps\common\Grim Dawn\database\records\items\lootaffixes\prefix\b_sh001_b.dbr"  | foreach-object {add-content "F:\SHTEEM\steamapps\common\Grim Dawn\database\records\voodDBvitems.csv" "$a,\records\items\lootaffixes\prefix\b_sh001_b.dbr,$_" ; $a = $a + 1 }</v>
      </c>
      <c r="E7269" t="str">
        <f t="shared" si="459"/>
        <v xml:space="preserve"> | foreach-object {add-content "F:\SHTEEM\steamapps\common\Grim Dawn\database\records\voodDBvitems.csv" "$a,\records\items\lootaffixes\prefix\b_sh001_b.dbr,$_" ; $a = $a + 1 }</v>
      </c>
    </row>
    <row r="7270" spans="1:5" x14ac:dyDescent="0.25">
      <c r="A7270" t="s">
        <v>7270</v>
      </c>
      <c r="B7270">
        <f t="shared" si="457"/>
        <v>7269</v>
      </c>
      <c r="C7270" s="1">
        <f t="shared" si="456"/>
        <v>0.56904650070455609</v>
      </c>
      <c r="D7270" s="3" t="str">
        <f t="shared" si="458"/>
        <v>echo "56.905% - 7269 of 12774 files processed" ;get-content "F:\SHTEEM\steamapps\common\Grim Dawn\database\records\items\lootaffixes\prefix\b_sh001_c.dbr"  | foreach-object {add-content "F:\SHTEEM\steamapps\common\Grim Dawn\database\records\voodDBvitems.csv" "$a,\records\items\lootaffixes\prefix\b_sh001_c.dbr,$_" ; $a = $a + 1 }</v>
      </c>
      <c r="E7270" t="str">
        <f t="shared" si="459"/>
        <v xml:space="preserve"> | foreach-object {add-content "F:\SHTEEM\steamapps\common\Grim Dawn\database\records\voodDBvitems.csv" "$a,\records\items\lootaffixes\prefix\b_sh001_c.dbr,$_" ; $a = $a + 1 }</v>
      </c>
    </row>
    <row r="7271" spans="1:5" x14ac:dyDescent="0.25">
      <c r="A7271" t="s">
        <v>7271</v>
      </c>
      <c r="B7271">
        <f t="shared" si="457"/>
        <v>7270</v>
      </c>
      <c r="C7271" s="1">
        <f t="shared" si="456"/>
        <v>0.56912478471896044</v>
      </c>
      <c r="D7271" s="3" t="str">
        <f t="shared" si="458"/>
        <v>echo "56.912% - 7270 of 12774 files processed" ;get-content "F:\SHTEEM\steamapps\common\Grim Dawn\database\records\items\lootaffixes\prefix\b_sh001_d.dbr"  | foreach-object {add-content "F:\SHTEEM\steamapps\common\Grim Dawn\database\records\voodDBvitems.csv" "$a,\records\items\lootaffixes\prefix\b_sh001_d.dbr,$_" ; $a = $a + 1 }</v>
      </c>
      <c r="E7271" t="str">
        <f t="shared" si="459"/>
        <v xml:space="preserve"> | foreach-object {add-content "F:\SHTEEM\steamapps\common\Grim Dawn\database\records\voodDBvitems.csv" "$a,\records\items\lootaffixes\prefix\b_sh001_d.dbr,$_" ; $a = $a + 1 }</v>
      </c>
    </row>
    <row r="7272" spans="1:5" x14ac:dyDescent="0.25">
      <c r="A7272" t="s">
        <v>7272</v>
      </c>
      <c r="B7272">
        <f t="shared" si="457"/>
        <v>7271</v>
      </c>
      <c r="C7272" s="1">
        <f t="shared" si="456"/>
        <v>0.56920306873336468</v>
      </c>
      <c r="D7272" s="3" t="str">
        <f t="shared" si="458"/>
        <v>echo "56.92% - 7271 of 12774 files processed" ;get-content "F:\SHTEEM\steamapps\common\Grim Dawn\database\records\items\lootaffixes\prefix\b_sh002_a.dbr"  | foreach-object {add-content "F:\SHTEEM\steamapps\common\Grim Dawn\database\records\voodDBvitems.csv" "$a,\records\items\lootaffixes\prefix\b_sh002_a.dbr,$_" ; $a = $a + 1 }</v>
      </c>
      <c r="E7272" t="str">
        <f t="shared" si="459"/>
        <v xml:space="preserve"> | foreach-object {add-content "F:\SHTEEM\steamapps\common\Grim Dawn\database\records\voodDBvitems.csv" "$a,\records\items\lootaffixes\prefix\b_sh002_a.dbr,$_" ; $a = $a + 1 }</v>
      </c>
    </row>
    <row r="7273" spans="1:5" x14ac:dyDescent="0.25">
      <c r="A7273" t="s">
        <v>7273</v>
      </c>
      <c r="B7273">
        <f t="shared" si="457"/>
        <v>7272</v>
      </c>
      <c r="C7273" s="1">
        <f t="shared" si="456"/>
        <v>0.56928135274776892</v>
      </c>
      <c r="D7273" s="3" t="str">
        <f t="shared" si="458"/>
        <v>echo "56.928% - 7272 of 12774 files processed" ;get-content "F:\SHTEEM\steamapps\common\Grim Dawn\database\records\items\lootaffixes\prefix\b_sh002_b.dbr"  | foreach-object {add-content "F:\SHTEEM\steamapps\common\Grim Dawn\database\records\voodDBvitems.csv" "$a,\records\items\lootaffixes\prefix\b_sh002_b.dbr,$_" ; $a = $a + 1 }</v>
      </c>
      <c r="E7273" t="str">
        <f t="shared" si="459"/>
        <v xml:space="preserve"> | foreach-object {add-content "F:\SHTEEM\steamapps\common\Grim Dawn\database\records\voodDBvitems.csv" "$a,\records\items\lootaffixes\prefix\b_sh002_b.dbr,$_" ; $a = $a + 1 }</v>
      </c>
    </row>
    <row r="7274" spans="1:5" x14ac:dyDescent="0.25">
      <c r="A7274" t="s">
        <v>7274</v>
      </c>
      <c r="B7274">
        <f t="shared" si="457"/>
        <v>7273</v>
      </c>
      <c r="C7274" s="1">
        <f t="shared" si="456"/>
        <v>0.56935963676217316</v>
      </c>
      <c r="D7274" s="3" t="str">
        <f t="shared" si="458"/>
        <v>echo "56.936% - 7273 of 12774 files processed" ;get-content "F:\SHTEEM\steamapps\common\Grim Dawn\database\records\items\lootaffixes\prefix\b_sh002_c.dbr"  | foreach-object {add-content "F:\SHTEEM\steamapps\common\Grim Dawn\database\records\voodDBvitems.csv" "$a,\records\items\lootaffixes\prefix\b_sh002_c.dbr,$_" ; $a = $a + 1 }</v>
      </c>
      <c r="E7274" t="str">
        <f t="shared" si="459"/>
        <v xml:space="preserve"> | foreach-object {add-content "F:\SHTEEM\steamapps\common\Grim Dawn\database\records\voodDBvitems.csv" "$a,\records\items\lootaffixes\prefix\b_sh002_c.dbr,$_" ; $a = $a + 1 }</v>
      </c>
    </row>
    <row r="7275" spans="1:5" x14ac:dyDescent="0.25">
      <c r="A7275" t="s">
        <v>7275</v>
      </c>
      <c r="B7275">
        <f t="shared" si="457"/>
        <v>7274</v>
      </c>
      <c r="C7275" s="1">
        <f t="shared" si="456"/>
        <v>0.5694379207765774</v>
      </c>
      <c r="D7275" s="3" t="str">
        <f t="shared" si="458"/>
        <v>echo "56.944% - 7274 of 12774 files processed" ;get-content "F:\SHTEEM\steamapps\common\Grim Dawn\database\records\items\lootaffixes\prefix\b_sh002_d.dbr"  | foreach-object {add-content "F:\SHTEEM\steamapps\common\Grim Dawn\database\records\voodDBvitems.csv" "$a,\records\items\lootaffixes\prefix\b_sh002_d.dbr,$_" ; $a = $a + 1 }</v>
      </c>
      <c r="E7275" t="str">
        <f t="shared" si="459"/>
        <v xml:space="preserve"> | foreach-object {add-content "F:\SHTEEM\steamapps\common\Grim Dawn\database\records\voodDBvitems.csv" "$a,\records\items\lootaffixes\prefix\b_sh002_d.dbr,$_" ; $a = $a + 1 }</v>
      </c>
    </row>
    <row r="7276" spans="1:5" x14ac:dyDescent="0.25">
      <c r="A7276" t="s">
        <v>7276</v>
      </c>
      <c r="B7276">
        <f t="shared" si="457"/>
        <v>7275</v>
      </c>
      <c r="C7276" s="1">
        <f t="shared" si="456"/>
        <v>0.56951620479098164</v>
      </c>
      <c r="D7276" s="3" t="str">
        <f t="shared" si="458"/>
        <v>echo "56.952% - 7275 of 12774 files processed" ;get-content "F:\SHTEEM\steamapps\common\Grim Dawn\database\records\items\lootaffixes\prefix\b_sh003_a.dbr"  | foreach-object {add-content "F:\SHTEEM\steamapps\common\Grim Dawn\database\records\voodDBvitems.csv" "$a,\records\items\lootaffixes\prefix\b_sh003_a.dbr,$_" ; $a = $a + 1 }</v>
      </c>
      <c r="E7276" t="str">
        <f t="shared" si="459"/>
        <v xml:space="preserve"> | foreach-object {add-content "F:\SHTEEM\steamapps\common\Grim Dawn\database\records\voodDBvitems.csv" "$a,\records\items\lootaffixes\prefix\b_sh003_a.dbr,$_" ; $a = $a + 1 }</v>
      </c>
    </row>
    <row r="7277" spans="1:5" x14ac:dyDescent="0.25">
      <c r="A7277" t="s">
        <v>7277</v>
      </c>
      <c r="B7277">
        <f t="shared" si="457"/>
        <v>7276</v>
      </c>
      <c r="C7277" s="1">
        <f t="shared" si="456"/>
        <v>0.56959448880538599</v>
      </c>
      <c r="D7277" s="3" t="str">
        <f t="shared" si="458"/>
        <v>echo "56.959% - 7276 of 12774 files processed" ;get-content "F:\SHTEEM\steamapps\common\Grim Dawn\database\records\items\lootaffixes\prefix\b_sh003_b.dbr"  | foreach-object {add-content "F:\SHTEEM\steamapps\common\Grim Dawn\database\records\voodDBvitems.csv" "$a,\records\items\lootaffixes\prefix\b_sh003_b.dbr,$_" ; $a = $a + 1 }</v>
      </c>
      <c r="E7277" t="str">
        <f t="shared" si="459"/>
        <v xml:space="preserve"> | foreach-object {add-content "F:\SHTEEM\steamapps\common\Grim Dawn\database\records\voodDBvitems.csv" "$a,\records\items\lootaffixes\prefix\b_sh003_b.dbr,$_" ; $a = $a + 1 }</v>
      </c>
    </row>
    <row r="7278" spans="1:5" x14ac:dyDescent="0.25">
      <c r="A7278" t="s">
        <v>7278</v>
      </c>
      <c r="B7278">
        <f t="shared" si="457"/>
        <v>7277</v>
      </c>
      <c r="C7278" s="1">
        <f t="shared" si="456"/>
        <v>0.56967277281979023</v>
      </c>
      <c r="D7278" s="3" t="str">
        <f t="shared" si="458"/>
        <v>echo "56.967% - 7277 of 12774 files processed" ;get-content "F:\SHTEEM\steamapps\common\Grim Dawn\database\records\items\lootaffixes\prefix\b_sh003_c.dbr"  | foreach-object {add-content "F:\SHTEEM\steamapps\common\Grim Dawn\database\records\voodDBvitems.csv" "$a,\records\items\lootaffixes\prefix\b_sh003_c.dbr,$_" ; $a = $a + 1 }</v>
      </c>
      <c r="E7278" t="str">
        <f t="shared" si="459"/>
        <v xml:space="preserve"> | foreach-object {add-content "F:\SHTEEM\steamapps\common\Grim Dawn\database\records\voodDBvitems.csv" "$a,\records\items\lootaffixes\prefix\b_sh003_c.dbr,$_" ; $a = $a + 1 }</v>
      </c>
    </row>
    <row r="7279" spans="1:5" x14ac:dyDescent="0.25">
      <c r="A7279" t="s">
        <v>7279</v>
      </c>
      <c r="B7279">
        <f t="shared" si="457"/>
        <v>7278</v>
      </c>
      <c r="C7279" s="1">
        <f t="shared" si="456"/>
        <v>0.56975105683419447</v>
      </c>
      <c r="D7279" s="3" t="str">
        <f t="shared" si="458"/>
        <v>echo "56.975% - 7278 of 12774 files processed" ;get-content "F:\SHTEEM\steamapps\common\Grim Dawn\database\records\items\lootaffixes\prefix\b_sh003_d.dbr"  | foreach-object {add-content "F:\SHTEEM\steamapps\common\Grim Dawn\database\records\voodDBvitems.csv" "$a,\records\items\lootaffixes\prefix\b_sh003_d.dbr,$_" ; $a = $a + 1 }</v>
      </c>
      <c r="E7279" t="str">
        <f t="shared" si="459"/>
        <v xml:space="preserve"> | foreach-object {add-content "F:\SHTEEM\steamapps\common\Grim Dawn\database\records\voodDBvitems.csv" "$a,\records\items\lootaffixes\prefix\b_sh003_d.dbr,$_" ; $a = $a + 1 }</v>
      </c>
    </row>
    <row r="7280" spans="1:5" x14ac:dyDescent="0.25">
      <c r="A7280" t="s">
        <v>7280</v>
      </c>
      <c r="B7280">
        <f t="shared" si="457"/>
        <v>7279</v>
      </c>
      <c r="C7280" s="1">
        <f t="shared" si="456"/>
        <v>0.56982934084859871</v>
      </c>
      <c r="D7280" s="3" t="str">
        <f t="shared" si="458"/>
        <v>echo "56.983% - 7279 of 12774 files processed" ;get-content "F:\SHTEEM\steamapps\common\Grim Dawn\database\records\items\lootaffixes\prefix\b_sh004_a.dbr"  | foreach-object {add-content "F:\SHTEEM\steamapps\common\Grim Dawn\database\records\voodDBvitems.csv" "$a,\records\items\lootaffixes\prefix\b_sh004_a.dbr,$_" ; $a = $a + 1 }</v>
      </c>
      <c r="E7280" t="str">
        <f t="shared" si="459"/>
        <v xml:space="preserve"> | foreach-object {add-content "F:\SHTEEM\steamapps\common\Grim Dawn\database\records\voodDBvitems.csv" "$a,\records\items\lootaffixes\prefix\b_sh004_a.dbr,$_" ; $a = $a + 1 }</v>
      </c>
    </row>
    <row r="7281" spans="1:5" x14ac:dyDescent="0.25">
      <c r="A7281" t="s">
        <v>7281</v>
      </c>
      <c r="B7281">
        <f t="shared" si="457"/>
        <v>7280</v>
      </c>
      <c r="C7281" s="1">
        <f t="shared" si="456"/>
        <v>0.56990762486300295</v>
      </c>
      <c r="D7281" s="3" t="str">
        <f t="shared" si="458"/>
        <v>echo "56.991% - 7280 of 12774 files processed" ;get-content "F:\SHTEEM\steamapps\common\Grim Dawn\database\records\items\lootaffixes\prefix\b_sh004_b.dbr"  | foreach-object {add-content "F:\SHTEEM\steamapps\common\Grim Dawn\database\records\voodDBvitems.csv" "$a,\records\items\lootaffixes\prefix\b_sh004_b.dbr,$_" ; $a = $a + 1 }</v>
      </c>
      <c r="E7281" t="str">
        <f t="shared" si="459"/>
        <v xml:space="preserve"> | foreach-object {add-content "F:\SHTEEM\steamapps\common\Grim Dawn\database\records\voodDBvitems.csv" "$a,\records\items\lootaffixes\prefix\b_sh004_b.dbr,$_" ; $a = $a + 1 }</v>
      </c>
    </row>
    <row r="7282" spans="1:5" x14ac:dyDescent="0.25">
      <c r="A7282" t="s">
        <v>7282</v>
      </c>
      <c r="B7282">
        <f t="shared" si="457"/>
        <v>7281</v>
      </c>
      <c r="C7282" s="1">
        <f t="shared" si="456"/>
        <v>0.56998590887740719</v>
      </c>
      <c r="D7282" s="3" t="str">
        <f t="shared" si="458"/>
        <v>echo "56.999% - 7281 of 12774 files processed" ;get-content "F:\SHTEEM\steamapps\common\Grim Dawn\database\records\items\lootaffixes\prefix\b_sh004_c.dbr"  | foreach-object {add-content "F:\SHTEEM\steamapps\common\Grim Dawn\database\records\voodDBvitems.csv" "$a,\records\items\lootaffixes\prefix\b_sh004_c.dbr,$_" ; $a = $a + 1 }</v>
      </c>
      <c r="E7282" t="str">
        <f t="shared" si="459"/>
        <v xml:space="preserve"> | foreach-object {add-content "F:\SHTEEM\steamapps\common\Grim Dawn\database\records\voodDBvitems.csv" "$a,\records\items\lootaffixes\prefix\b_sh004_c.dbr,$_" ; $a = $a + 1 }</v>
      </c>
    </row>
    <row r="7283" spans="1:5" x14ac:dyDescent="0.25">
      <c r="A7283" t="s">
        <v>7283</v>
      </c>
      <c r="B7283">
        <f t="shared" si="457"/>
        <v>7282</v>
      </c>
      <c r="C7283" s="1">
        <f t="shared" si="456"/>
        <v>0.57006419289181154</v>
      </c>
      <c r="D7283" s="3" t="str">
        <f t="shared" si="458"/>
        <v>echo "57.006% - 7282 of 12774 files processed" ;get-content "F:\SHTEEM\steamapps\common\Grim Dawn\database\records\items\lootaffixes\prefix\b_sh004_d.dbr"  | foreach-object {add-content "F:\SHTEEM\steamapps\common\Grim Dawn\database\records\voodDBvitems.csv" "$a,\records\items\lootaffixes\prefix\b_sh004_d.dbr,$_" ; $a = $a + 1 }</v>
      </c>
      <c r="E7283" t="str">
        <f t="shared" si="459"/>
        <v xml:space="preserve"> | foreach-object {add-content "F:\SHTEEM\steamapps\common\Grim Dawn\database\records\voodDBvitems.csv" "$a,\records\items\lootaffixes\prefix\b_sh004_d.dbr,$_" ; $a = $a + 1 }</v>
      </c>
    </row>
    <row r="7284" spans="1:5" x14ac:dyDescent="0.25">
      <c r="A7284" t="s">
        <v>7284</v>
      </c>
      <c r="B7284">
        <f t="shared" si="457"/>
        <v>7283</v>
      </c>
      <c r="C7284" s="1">
        <f t="shared" si="456"/>
        <v>0.57014247690621578</v>
      </c>
      <c r="D7284" s="3" t="str">
        <f t="shared" si="458"/>
        <v>echo "57.014% - 7283 of 12774 files processed" ;get-content "F:\SHTEEM\steamapps\common\Grim Dawn\database\records\items\lootaffixes\prefix\b_sh005_a.dbr"  | foreach-object {add-content "F:\SHTEEM\steamapps\common\Grim Dawn\database\records\voodDBvitems.csv" "$a,\records\items\lootaffixes\prefix\b_sh005_a.dbr,$_" ; $a = $a + 1 }</v>
      </c>
      <c r="E7284" t="str">
        <f t="shared" si="459"/>
        <v xml:space="preserve"> | foreach-object {add-content "F:\SHTEEM\steamapps\common\Grim Dawn\database\records\voodDBvitems.csv" "$a,\records\items\lootaffixes\prefix\b_sh005_a.dbr,$_" ; $a = $a + 1 }</v>
      </c>
    </row>
    <row r="7285" spans="1:5" x14ac:dyDescent="0.25">
      <c r="A7285" t="s">
        <v>7285</v>
      </c>
      <c r="B7285">
        <f t="shared" si="457"/>
        <v>7284</v>
      </c>
      <c r="C7285" s="1">
        <f t="shared" si="456"/>
        <v>0.57022076092062002</v>
      </c>
      <c r="D7285" s="3" t="str">
        <f t="shared" si="458"/>
        <v>echo "57.022% - 7284 of 12774 files processed" ;get-content "F:\SHTEEM\steamapps\common\Grim Dawn\database\records\items\lootaffixes\prefix\b_sh005_b.dbr"  | foreach-object {add-content "F:\SHTEEM\steamapps\common\Grim Dawn\database\records\voodDBvitems.csv" "$a,\records\items\lootaffixes\prefix\b_sh005_b.dbr,$_" ; $a = $a + 1 }</v>
      </c>
      <c r="E7285" t="str">
        <f t="shared" si="459"/>
        <v xml:space="preserve"> | foreach-object {add-content "F:\SHTEEM\steamapps\common\Grim Dawn\database\records\voodDBvitems.csv" "$a,\records\items\lootaffixes\prefix\b_sh005_b.dbr,$_" ; $a = $a + 1 }</v>
      </c>
    </row>
    <row r="7286" spans="1:5" x14ac:dyDescent="0.25">
      <c r="A7286" t="s">
        <v>7286</v>
      </c>
      <c r="B7286">
        <f t="shared" si="457"/>
        <v>7285</v>
      </c>
      <c r="C7286" s="1">
        <f t="shared" si="456"/>
        <v>0.57029904493502426</v>
      </c>
      <c r="D7286" s="3" t="str">
        <f t="shared" si="458"/>
        <v>echo "57.03% - 7285 of 12774 files processed" ;get-content "F:\SHTEEM\steamapps\common\Grim Dawn\database\records\items\lootaffixes\prefix\b_sh005_c.dbr"  | foreach-object {add-content "F:\SHTEEM\steamapps\common\Grim Dawn\database\records\voodDBvitems.csv" "$a,\records\items\lootaffixes\prefix\b_sh005_c.dbr,$_" ; $a = $a + 1 }</v>
      </c>
      <c r="E7286" t="str">
        <f t="shared" si="459"/>
        <v xml:space="preserve"> | foreach-object {add-content "F:\SHTEEM\steamapps\common\Grim Dawn\database\records\voodDBvitems.csv" "$a,\records\items\lootaffixes\prefix\b_sh005_c.dbr,$_" ; $a = $a + 1 }</v>
      </c>
    </row>
    <row r="7287" spans="1:5" x14ac:dyDescent="0.25">
      <c r="A7287" t="s">
        <v>7287</v>
      </c>
      <c r="B7287">
        <f t="shared" si="457"/>
        <v>7286</v>
      </c>
      <c r="C7287" s="1">
        <f t="shared" si="456"/>
        <v>0.5703773289494285</v>
      </c>
      <c r="D7287" s="3" t="str">
        <f t="shared" si="458"/>
        <v>echo "57.038% - 7286 of 12774 files processed" ;get-content "F:\SHTEEM\steamapps\common\Grim Dawn\database\records\items\lootaffixes\prefix\b_sh005_d.dbr"  | foreach-object {add-content "F:\SHTEEM\steamapps\common\Grim Dawn\database\records\voodDBvitems.csv" "$a,\records\items\lootaffixes\prefix\b_sh005_d.dbr,$_" ; $a = $a + 1 }</v>
      </c>
      <c r="E7287" t="str">
        <f t="shared" si="459"/>
        <v xml:space="preserve"> | foreach-object {add-content "F:\SHTEEM\steamapps\common\Grim Dawn\database\records\voodDBvitems.csv" "$a,\records\items\lootaffixes\prefix\b_sh005_d.dbr,$_" ; $a = $a + 1 }</v>
      </c>
    </row>
    <row r="7288" spans="1:5" x14ac:dyDescent="0.25">
      <c r="A7288" t="s">
        <v>7288</v>
      </c>
      <c r="B7288">
        <f t="shared" si="457"/>
        <v>7287</v>
      </c>
      <c r="C7288" s="1">
        <f t="shared" si="456"/>
        <v>0.57045561296383274</v>
      </c>
      <c r="D7288" s="3" t="str">
        <f t="shared" si="458"/>
        <v>echo "57.046% - 7287 of 12774 files processed" ;get-content "F:\SHTEEM\steamapps\common\Grim Dawn\database\records\items\lootaffixes\prefix\b_sh006_a.dbr"  | foreach-object {add-content "F:\SHTEEM\steamapps\common\Grim Dawn\database\records\voodDBvitems.csv" "$a,\records\items\lootaffixes\prefix\b_sh006_a.dbr,$_" ; $a = $a + 1 }</v>
      </c>
      <c r="E7288" t="str">
        <f t="shared" si="459"/>
        <v xml:space="preserve"> | foreach-object {add-content "F:\SHTEEM\steamapps\common\Grim Dawn\database\records\voodDBvitems.csv" "$a,\records\items\lootaffixes\prefix\b_sh006_a.dbr,$_" ; $a = $a + 1 }</v>
      </c>
    </row>
    <row r="7289" spans="1:5" x14ac:dyDescent="0.25">
      <c r="A7289" t="s">
        <v>7289</v>
      </c>
      <c r="B7289">
        <f t="shared" si="457"/>
        <v>7288</v>
      </c>
      <c r="C7289" s="1">
        <f t="shared" si="456"/>
        <v>0.57053389697823709</v>
      </c>
      <c r="D7289" s="3" t="str">
        <f t="shared" si="458"/>
        <v>echo "57.053% - 7288 of 12774 files processed" ;get-content "F:\SHTEEM\steamapps\common\Grim Dawn\database\records\items\lootaffixes\prefix\b_sh006_b.dbr"  | foreach-object {add-content "F:\SHTEEM\steamapps\common\Grim Dawn\database\records\voodDBvitems.csv" "$a,\records\items\lootaffixes\prefix\b_sh006_b.dbr,$_" ; $a = $a + 1 }</v>
      </c>
      <c r="E7289" t="str">
        <f t="shared" si="459"/>
        <v xml:space="preserve"> | foreach-object {add-content "F:\SHTEEM\steamapps\common\Grim Dawn\database\records\voodDBvitems.csv" "$a,\records\items\lootaffixes\prefix\b_sh006_b.dbr,$_" ; $a = $a + 1 }</v>
      </c>
    </row>
    <row r="7290" spans="1:5" x14ac:dyDescent="0.25">
      <c r="A7290" t="s">
        <v>7290</v>
      </c>
      <c r="B7290">
        <f t="shared" si="457"/>
        <v>7289</v>
      </c>
      <c r="C7290" s="1">
        <f t="shared" si="456"/>
        <v>0.57061218099264133</v>
      </c>
      <c r="D7290" s="3" t="str">
        <f t="shared" si="458"/>
        <v>echo "57.061% - 7289 of 12774 files processed" ;get-content "F:\SHTEEM\steamapps\common\Grim Dawn\database\records\items\lootaffixes\prefix\b_sh006_c.dbr"  | foreach-object {add-content "F:\SHTEEM\steamapps\common\Grim Dawn\database\records\voodDBvitems.csv" "$a,\records\items\lootaffixes\prefix\b_sh006_c.dbr,$_" ; $a = $a + 1 }</v>
      </c>
      <c r="E7290" t="str">
        <f t="shared" si="459"/>
        <v xml:space="preserve"> | foreach-object {add-content "F:\SHTEEM\steamapps\common\Grim Dawn\database\records\voodDBvitems.csv" "$a,\records\items\lootaffixes\prefix\b_sh006_c.dbr,$_" ; $a = $a + 1 }</v>
      </c>
    </row>
    <row r="7291" spans="1:5" x14ac:dyDescent="0.25">
      <c r="A7291" t="s">
        <v>7291</v>
      </c>
      <c r="B7291">
        <f t="shared" si="457"/>
        <v>7290</v>
      </c>
      <c r="C7291" s="1">
        <f t="shared" si="456"/>
        <v>0.57069046500704557</v>
      </c>
      <c r="D7291" s="3" t="str">
        <f t="shared" si="458"/>
        <v>echo "57.069% - 7290 of 12774 files processed" ;get-content "F:\SHTEEM\steamapps\common\Grim Dawn\database\records\items\lootaffixes\prefix\b_sh006_d.dbr"  | foreach-object {add-content "F:\SHTEEM\steamapps\common\Grim Dawn\database\records\voodDBvitems.csv" "$a,\records\items\lootaffixes\prefix\b_sh006_d.dbr,$_" ; $a = $a + 1 }</v>
      </c>
      <c r="E7291" t="str">
        <f t="shared" si="459"/>
        <v xml:space="preserve"> | foreach-object {add-content "F:\SHTEEM\steamapps\common\Grim Dawn\database\records\voodDBvitems.csv" "$a,\records\items\lootaffixes\prefix\b_sh006_d.dbr,$_" ; $a = $a + 1 }</v>
      </c>
    </row>
    <row r="7292" spans="1:5" x14ac:dyDescent="0.25">
      <c r="A7292" t="s">
        <v>7292</v>
      </c>
      <c r="B7292">
        <f t="shared" si="457"/>
        <v>7291</v>
      </c>
      <c r="C7292" s="1">
        <f t="shared" si="456"/>
        <v>0.57076874902144981</v>
      </c>
      <c r="D7292" s="3" t="str">
        <f t="shared" si="458"/>
        <v>echo "57.077% - 7291 of 12774 files processed" ;get-content "F:\SHTEEM\steamapps\common\Grim Dawn\database\records\items\lootaffixes\prefix\b_sh007_a.dbr"  | foreach-object {add-content "F:\SHTEEM\steamapps\common\Grim Dawn\database\records\voodDBvitems.csv" "$a,\records\items\lootaffixes\prefix\b_sh007_a.dbr,$_" ; $a = $a + 1 }</v>
      </c>
      <c r="E7292" t="str">
        <f t="shared" si="459"/>
        <v xml:space="preserve"> | foreach-object {add-content "F:\SHTEEM\steamapps\common\Grim Dawn\database\records\voodDBvitems.csv" "$a,\records\items\lootaffixes\prefix\b_sh007_a.dbr,$_" ; $a = $a + 1 }</v>
      </c>
    </row>
    <row r="7293" spans="1:5" x14ac:dyDescent="0.25">
      <c r="A7293" t="s">
        <v>7293</v>
      </c>
      <c r="B7293">
        <f t="shared" si="457"/>
        <v>7292</v>
      </c>
      <c r="C7293" s="1">
        <f t="shared" si="456"/>
        <v>0.57084703303585405</v>
      </c>
      <c r="D7293" s="3" t="str">
        <f t="shared" si="458"/>
        <v>echo "57.085% - 7292 of 12774 files processed" ;get-content "F:\SHTEEM\steamapps\common\Grim Dawn\database\records\items\lootaffixes\prefix\b_sh007_b.dbr"  | foreach-object {add-content "F:\SHTEEM\steamapps\common\Grim Dawn\database\records\voodDBvitems.csv" "$a,\records\items\lootaffixes\prefix\b_sh007_b.dbr,$_" ; $a = $a + 1 }</v>
      </c>
      <c r="E7293" t="str">
        <f t="shared" si="459"/>
        <v xml:space="preserve"> | foreach-object {add-content "F:\SHTEEM\steamapps\common\Grim Dawn\database\records\voodDBvitems.csv" "$a,\records\items\lootaffixes\prefix\b_sh007_b.dbr,$_" ; $a = $a + 1 }</v>
      </c>
    </row>
    <row r="7294" spans="1:5" x14ac:dyDescent="0.25">
      <c r="A7294" t="s">
        <v>7294</v>
      </c>
      <c r="B7294">
        <f t="shared" si="457"/>
        <v>7293</v>
      </c>
      <c r="C7294" s="1">
        <f t="shared" si="456"/>
        <v>0.57092531705025829</v>
      </c>
      <c r="D7294" s="3" t="str">
        <f t="shared" si="458"/>
        <v>echo "57.093% - 7293 of 12774 files processed" ;get-content "F:\SHTEEM\steamapps\common\Grim Dawn\database\records\items\lootaffixes\prefix\b_sh007_c.dbr"  | foreach-object {add-content "F:\SHTEEM\steamapps\common\Grim Dawn\database\records\voodDBvitems.csv" "$a,\records\items\lootaffixes\prefix\b_sh007_c.dbr,$_" ; $a = $a + 1 }</v>
      </c>
      <c r="E7294" t="str">
        <f t="shared" si="459"/>
        <v xml:space="preserve"> | foreach-object {add-content "F:\SHTEEM\steamapps\common\Grim Dawn\database\records\voodDBvitems.csv" "$a,\records\items\lootaffixes\prefix\b_sh007_c.dbr,$_" ; $a = $a + 1 }</v>
      </c>
    </row>
    <row r="7295" spans="1:5" x14ac:dyDescent="0.25">
      <c r="A7295" t="s">
        <v>7295</v>
      </c>
      <c r="B7295">
        <f t="shared" si="457"/>
        <v>7294</v>
      </c>
      <c r="C7295" s="1">
        <f t="shared" si="456"/>
        <v>0.57100360106466264</v>
      </c>
      <c r="D7295" s="3" t="str">
        <f t="shared" si="458"/>
        <v>echo "57.1% - 7294 of 12774 files processed" ;get-content "F:\SHTEEM\steamapps\common\Grim Dawn\database\records\items\lootaffixes\prefix\b_sh007_d.dbr"  | foreach-object {add-content "F:\SHTEEM\steamapps\common\Grim Dawn\database\records\voodDBvitems.csv" "$a,\records\items\lootaffixes\prefix\b_sh007_d.dbr,$_" ; $a = $a + 1 }</v>
      </c>
      <c r="E7295" t="str">
        <f t="shared" si="459"/>
        <v xml:space="preserve"> | foreach-object {add-content "F:\SHTEEM\steamapps\common\Grim Dawn\database\records\voodDBvitems.csv" "$a,\records\items\lootaffixes\prefix\b_sh007_d.dbr,$_" ; $a = $a + 1 }</v>
      </c>
    </row>
    <row r="7296" spans="1:5" x14ac:dyDescent="0.25">
      <c r="A7296" t="s">
        <v>7296</v>
      </c>
      <c r="B7296">
        <f t="shared" si="457"/>
        <v>7295</v>
      </c>
      <c r="C7296" s="1">
        <f t="shared" si="456"/>
        <v>0.57108188507906688</v>
      </c>
      <c r="D7296" s="3" t="str">
        <f t="shared" si="458"/>
        <v>echo "57.108% - 7295 of 12774 files processed" ;get-content "F:\SHTEEM\steamapps\common\Grim Dawn\database\records\items\lootaffixes\prefix\b_sh008_a.dbr"  | foreach-object {add-content "F:\SHTEEM\steamapps\common\Grim Dawn\database\records\voodDBvitems.csv" "$a,\records\items\lootaffixes\prefix\b_sh008_a.dbr,$_" ; $a = $a + 1 }</v>
      </c>
      <c r="E7296" t="str">
        <f t="shared" si="459"/>
        <v xml:space="preserve"> | foreach-object {add-content "F:\SHTEEM\steamapps\common\Grim Dawn\database\records\voodDBvitems.csv" "$a,\records\items\lootaffixes\prefix\b_sh008_a.dbr,$_" ; $a = $a + 1 }</v>
      </c>
    </row>
    <row r="7297" spans="1:5" x14ac:dyDescent="0.25">
      <c r="A7297" t="s">
        <v>7297</v>
      </c>
      <c r="B7297">
        <f t="shared" si="457"/>
        <v>7296</v>
      </c>
      <c r="C7297" s="1">
        <f t="shared" si="456"/>
        <v>0.57116016909347112</v>
      </c>
      <c r="D7297" s="3" t="str">
        <f t="shared" si="458"/>
        <v>echo "57.116% - 7296 of 12774 files processed" ;get-content "F:\SHTEEM\steamapps\common\Grim Dawn\database\records\items\lootaffixes\prefix\b_sh008_b.dbr"  | foreach-object {add-content "F:\SHTEEM\steamapps\common\Grim Dawn\database\records\voodDBvitems.csv" "$a,\records\items\lootaffixes\prefix\b_sh008_b.dbr,$_" ; $a = $a + 1 }</v>
      </c>
      <c r="E7297" t="str">
        <f t="shared" si="459"/>
        <v xml:space="preserve"> | foreach-object {add-content "F:\SHTEEM\steamapps\common\Grim Dawn\database\records\voodDBvitems.csv" "$a,\records\items\lootaffixes\prefix\b_sh008_b.dbr,$_" ; $a = $a + 1 }</v>
      </c>
    </row>
    <row r="7298" spans="1:5" x14ac:dyDescent="0.25">
      <c r="A7298" t="s">
        <v>7298</v>
      </c>
      <c r="B7298">
        <f t="shared" si="457"/>
        <v>7297</v>
      </c>
      <c r="C7298" s="1">
        <f t="shared" ref="C7298:C7361" si="460">B7298/COUNTIF(B:B,"&gt;0")</f>
        <v>0.57123845310787535</v>
      </c>
      <c r="D7298" s="3" t="str">
        <f t="shared" si="458"/>
        <v>echo "57.124% - 7297 of 12774 files processed" ;get-content "F:\SHTEEM\steamapps\common\Grim Dawn\database\records\items\lootaffixes\prefix\b_sh008_c.dbr"  | foreach-object {add-content "F:\SHTEEM\steamapps\common\Grim Dawn\database\records\voodDBvitems.csv" "$a,\records\items\lootaffixes\prefix\b_sh008_c.dbr,$_" ; $a = $a + 1 }</v>
      </c>
      <c r="E7298" t="str">
        <f t="shared" si="459"/>
        <v xml:space="preserve"> | foreach-object {add-content "F:\SHTEEM\steamapps\common\Grim Dawn\database\records\voodDBvitems.csv" "$a,\records\items\lootaffixes\prefix\b_sh008_c.dbr,$_" ; $a = $a + 1 }</v>
      </c>
    </row>
    <row r="7299" spans="1:5" x14ac:dyDescent="0.25">
      <c r="A7299" t="s">
        <v>7299</v>
      </c>
      <c r="B7299">
        <f t="shared" si="457"/>
        <v>7298</v>
      </c>
      <c r="C7299" s="1">
        <f t="shared" si="460"/>
        <v>0.57131673712227959</v>
      </c>
      <c r="D7299" s="3" t="str">
        <f t="shared" si="458"/>
        <v>echo "57.132% - 7298 of 12774 files processed" ;get-content "F:\SHTEEM\steamapps\common\Grim Dawn\database\records\items\lootaffixes\prefix\b_sh008_d.dbr"  | foreach-object {add-content "F:\SHTEEM\steamapps\common\Grim Dawn\database\records\voodDBvitems.csv" "$a,\records\items\lootaffixes\prefix\b_sh008_d.dbr,$_" ; $a = $a + 1 }</v>
      </c>
      <c r="E7299" t="str">
        <f t="shared" si="459"/>
        <v xml:space="preserve"> | foreach-object {add-content "F:\SHTEEM\steamapps\common\Grim Dawn\database\records\voodDBvitems.csv" "$a,\records\items\lootaffixes\prefix\b_sh008_d.dbr,$_" ; $a = $a + 1 }</v>
      </c>
    </row>
    <row r="7300" spans="1:5" x14ac:dyDescent="0.25">
      <c r="A7300" t="s">
        <v>7300</v>
      </c>
      <c r="B7300">
        <f t="shared" ref="B7300:B7363" si="461">IF(B7299&lt;&gt;"",B7299+1,B7298+1)</f>
        <v>7299</v>
      </c>
      <c r="C7300" s="1">
        <f t="shared" si="460"/>
        <v>0.57139502113668383</v>
      </c>
      <c r="D7300" s="3" t="str">
        <f t="shared" si="458"/>
        <v>echo "57.14% - 7299 of 12774 files processed" ;get-content "F:\SHTEEM\steamapps\common\Grim Dawn\database\records\items\lootaffixes\prefix\b_sh009_a.dbr"  | foreach-object {add-content "F:\SHTEEM\steamapps\common\Grim Dawn\database\records\voodDBvitems.csv" "$a,\records\items\lootaffixes\prefix\b_sh009_a.dbr,$_" ; $a = $a + 1 }</v>
      </c>
      <c r="E7300" t="str">
        <f t="shared" si="459"/>
        <v xml:space="preserve"> | foreach-object {add-content "F:\SHTEEM\steamapps\common\Grim Dawn\database\records\voodDBvitems.csv" "$a,\records\items\lootaffixes\prefix\b_sh009_a.dbr,$_" ; $a = $a + 1 }</v>
      </c>
    </row>
    <row r="7301" spans="1:5" x14ac:dyDescent="0.25">
      <c r="A7301" t="s">
        <v>7301</v>
      </c>
      <c r="B7301">
        <f t="shared" si="461"/>
        <v>7300</v>
      </c>
      <c r="C7301" s="1">
        <f t="shared" si="460"/>
        <v>0.57147330515108818</v>
      </c>
      <c r="D7301" s="3" t="str">
        <f t="shared" si="458"/>
        <v>echo "57.147% - 7300 of 12774 files processed" ;get-content "F:\SHTEEM\steamapps\common\Grim Dawn\database\records\items\lootaffixes\prefix\b_sh009_b.dbr"  | foreach-object {add-content "F:\SHTEEM\steamapps\common\Grim Dawn\database\records\voodDBvitems.csv" "$a,\records\items\lootaffixes\prefix\b_sh009_b.dbr,$_" ; $a = $a + 1 }</v>
      </c>
      <c r="E7301" t="str">
        <f t="shared" si="459"/>
        <v xml:space="preserve"> | foreach-object {add-content "F:\SHTEEM\steamapps\common\Grim Dawn\database\records\voodDBvitems.csv" "$a,\records\items\lootaffixes\prefix\b_sh009_b.dbr,$_" ; $a = $a + 1 }</v>
      </c>
    </row>
    <row r="7302" spans="1:5" x14ac:dyDescent="0.25">
      <c r="A7302" t="s">
        <v>7302</v>
      </c>
      <c r="B7302">
        <f t="shared" si="461"/>
        <v>7301</v>
      </c>
      <c r="C7302" s="1">
        <f t="shared" si="460"/>
        <v>0.57155158916549242</v>
      </c>
      <c r="D7302" s="3" t="str">
        <f t="shared" si="458"/>
        <v>echo "57.155% - 7301 of 12774 files processed" ;get-content "F:\SHTEEM\steamapps\common\Grim Dawn\database\records\items\lootaffixes\prefix\b_sh009_c.dbr"  | foreach-object {add-content "F:\SHTEEM\steamapps\common\Grim Dawn\database\records\voodDBvitems.csv" "$a,\records\items\lootaffixes\prefix\b_sh009_c.dbr,$_" ; $a = $a + 1 }</v>
      </c>
      <c r="E7302" t="str">
        <f t="shared" si="459"/>
        <v xml:space="preserve"> | foreach-object {add-content "F:\SHTEEM\steamapps\common\Grim Dawn\database\records\voodDBvitems.csv" "$a,\records\items\lootaffixes\prefix\b_sh009_c.dbr,$_" ; $a = $a + 1 }</v>
      </c>
    </row>
    <row r="7303" spans="1:5" x14ac:dyDescent="0.25">
      <c r="A7303" t="s">
        <v>7303</v>
      </c>
      <c r="B7303">
        <f t="shared" si="461"/>
        <v>7302</v>
      </c>
      <c r="C7303" s="1">
        <f t="shared" si="460"/>
        <v>0.57162987317989666</v>
      </c>
      <c r="D7303" s="3" t="str">
        <f t="shared" si="458"/>
        <v>echo "57.163% - 7302 of 12774 files processed" ;get-content "F:\SHTEEM\steamapps\common\Grim Dawn\database\records\items\lootaffixes\prefix\b_sh009_d.dbr"  | foreach-object {add-content "F:\SHTEEM\steamapps\common\Grim Dawn\database\records\voodDBvitems.csv" "$a,\records\items\lootaffixes\prefix\b_sh009_d.dbr,$_" ; $a = $a + 1 }</v>
      </c>
      <c r="E7303" t="str">
        <f t="shared" si="459"/>
        <v xml:space="preserve"> | foreach-object {add-content "F:\SHTEEM\steamapps\common\Grim Dawn\database\records\voodDBvitems.csv" "$a,\records\items\lootaffixes\prefix\b_sh009_d.dbr,$_" ; $a = $a + 1 }</v>
      </c>
    </row>
    <row r="7304" spans="1:5" x14ac:dyDescent="0.25">
      <c r="A7304" t="s">
        <v>7304</v>
      </c>
      <c r="B7304">
        <f t="shared" si="461"/>
        <v>7303</v>
      </c>
      <c r="C7304" s="1">
        <f t="shared" si="460"/>
        <v>0.5717081571943009</v>
      </c>
      <c r="D7304" s="3" t="str">
        <f t="shared" si="458"/>
        <v>echo "57.171% - 7303 of 12774 files processed" ;get-content "F:\SHTEEM\steamapps\common\Grim Dawn\database\records\items\lootaffixes\prefix\b_sh010_a.dbr"  | foreach-object {add-content "F:\SHTEEM\steamapps\common\Grim Dawn\database\records\voodDBvitems.csv" "$a,\records\items\lootaffixes\prefix\b_sh010_a.dbr,$_" ; $a = $a + 1 }</v>
      </c>
      <c r="E7304" t="str">
        <f t="shared" si="459"/>
        <v xml:space="preserve"> | foreach-object {add-content "F:\SHTEEM\steamapps\common\Grim Dawn\database\records\voodDBvitems.csv" "$a,\records\items\lootaffixes\prefix\b_sh010_a.dbr,$_" ; $a = $a + 1 }</v>
      </c>
    </row>
    <row r="7305" spans="1:5" x14ac:dyDescent="0.25">
      <c r="A7305" t="s">
        <v>7305</v>
      </c>
      <c r="B7305">
        <f t="shared" si="461"/>
        <v>7304</v>
      </c>
      <c r="C7305" s="1">
        <f t="shared" si="460"/>
        <v>0.57178644120870514</v>
      </c>
      <c r="D7305" s="3" t="str">
        <f t="shared" si="458"/>
        <v>echo "57.179% - 7304 of 12774 files processed" ;get-content "F:\SHTEEM\steamapps\common\Grim Dawn\database\records\items\lootaffixes\prefix\b_sh010_b.dbr"  | foreach-object {add-content "F:\SHTEEM\steamapps\common\Grim Dawn\database\records\voodDBvitems.csv" "$a,\records\items\lootaffixes\prefix\b_sh010_b.dbr,$_" ; $a = $a + 1 }</v>
      </c>
      <c r="E7305" t="str">
        <f t="shared" si="459"/>
        <v xml:space="preserve"> | foreach-object {add-content "F:\SHTEEM\steamapps\common\Grim Dawn\database\records\voodDBvitems.csv" "$a,\records\items\lootaffixes\prefix\b_sh010_b.dbr,$_" ; $a = $a + 1 }</v>
      </c>
    </row>
    <row r="7306" spans="1:5" x14ac:dyDescent="0.25">
      <c r="A7306" t="s">
        <v>7306</v>
      </c>
      <c r="B7306">
        <f t="shared" si="461"/>
        <v>7305</v>
      </c>
      <c r="C7306" s="1">
        <f t="shared" si="460"/>
        <v>0.57186472522310949</v>
      </c>
      <c r="D7306" s="3" t="str">
        <f t="shared" ref="D7306:D7369" si="462">"echo """&amp;ROUND(C7306*100,3)&amp;"% - "&amp;B7306&amp;" of "&amp;MAX(B:B)&amp;" files processed"" ;get-content ""F:\SHTEEM\steamapps\common\Grim Dawn\database"&amp;A7306&amp;""" "&amp;E7306</f>
        <v>echo "57.186% - 7305 of 12774 files processed" ;get-content "F:\SHTEEM\steamapps\common\Grim Dawn\database\records\items\lootaffixes\prefix\b_sh010_c.dbr"  | foreach-object {add-content "F:\SHTEEM\steamapps\common\Grim Dawn\database\records\voodDBvitems.csv" "$a,\records\items\lootaffixes\prefix\b_sh010_c.dbr,$_" ; $a = $a + 1 }</v>
      </c>
      <c r="E7306" t="str">
        <f t="shared" si="459"/>
        <v xml:space="preserve"> | foreach-object {add-content "F:\SHTEEM\steamapps\common\Grim Dawn\database\records\voodDBvitems.csv" "$a,\records\items\lootaffixes\prefix\b_sh010_c.dbr,$_" ; $a = $a + 1 }</v>
      </c>
    </row>
    <row r="7307" spans="1:5" x14ac:dyDescent="0.25">
      <c r="A7307" t="s">
        <v>7307</v>
      </c>
      <c r="B7307">
        <f t="shared" si="461"/>
        <v>7306</v>
      </c>
      <c r="C7307" s="1">
        <f t="shared" si="460"/>
        <v>0.57194300923751373</v>
      </c>
      <c r="D7307" s="3" t="str">
        <f t="shared" si="462"/>
        <v>echo "57.194% - 7306 of 12774 files processed" ;get-content "F:\SHTEEM\steamapps\common\Grim Dawn\database\records\items\lootaffixes\prefix\b_sh010_d.dbr"  | foreach-object {add-content "F:\SHTEEM\steamapps\common\Grim Dawn\database\records\voodDBvitems.csv" "$a,\records\items\lootaffixes\prefix\b_sh010_d.dbr,$_" ; $a = $a + 1 }</v>
      </c>
      <c r="E7307" t="str">
        <f t="shared" ref="E7307:E7370" si="463">" | foreach-object {add-content ""F:\SHTEEM\steamapps\common\Grim Dawn\database\records\voodDBvitems.csv"" ""$a,"&amp;A7307&amp;",$_"" ; $a = $a + 1 }"</f>
        <v xml:space="preserve"> | foreach-object {add-content "F:\SHTEEM\steamapps\common\Grim Dawn\database\records\voodDBvitems.csv" "$a,\records\items\lootaffixes\prefix\b_sh010_d.dbr,$_" ; $a = $a + 1 }</v>
      </c>
    </row>
    <row r="7308" spans="1:5" x14ac:dyDescent="0.25">
      <c r="A7308" t="s">
        <v>7308</v>
      </c>
      <c r="B7308">
        <f t="shared" si="461"/>
        <v>7307</v>
      </c>
      <c r="C7308" s="1">
        <f t="shared" si="460"/>
        <v>0.57202129325191797</v>
      </c>
      <c r="D7308" s="3" t="str">
        <f t="shared" si="462"/>
        <v>echo "57.202% - 7307 of 12774 files processed" ;get-content "F:\SHTEEM\steamapps\common\Grim Dawn\database\records\items\lootaffixes\prefix\b_sh011_a.dbr"  | foreach-object {add-content "F:\SHTEEM\steamapps\common\Grim Dawn\database\records\voodDBvitems.csv" "$a,\records\items\lootaffixes\prefix\b_sh011_a.dbr,$_" ; $a = $a + 1 }</v>
      </c>
      <c r="E7308" t="str">
        <f t="shared" si="463"/>
        <v xml:space="preserve"> | foreach-object {add-content "F:\SHTEEM\steamapps\common\Grim Dawn\database\records\voodDBvitems.csv" "$a,\records\items\lootaffixes\prefix\b_sh011_a.dbr,$_" ; $a = $a + 1 }</v>
      </c>
    </row>
    <row r="7309" spans="1:5" x14ac:dyDescent="0.25">
      <c r="A7309" t="s">
        <v>7309</v>
      </c>
      <c r="B7309">
        <f t="shared" si="461"/>
        <v>7308</v>
      </c>
      <c r="C7309" s="1">
        <f t="shared" si="460"/>
        <v>0.57209957726632221</v>
      </c>
      <c r="D7309" s="3" t="str">
        <f t="shared" si="462"/>
        <v>echo "57.21% - 7308 of 12774 files processed" ;get-content "F:\SHTEEM\steamapps\common\Grim Dawn\database\records\items\lootaffixes\prefix\b_sh011_b.dbr"  | foreach-object {add-content "F:\SHTEEM\steamapps\common\Grim Dawn\database\records\voodDBvitems.csv" "$a,\records\items\lootaffixes\prefix\b_sh011_b.dbr,$_" ; $a = $a + 1 }</v>
      </c>
      <c r="E7309" t="str">
        <f t="shared" si="463"/>
        <v xml:space="preserve"> | foreach-object {add-content "F:\SHTEEM\steamapps\common\Grim Dawn\database\records\voodDBvitems.csv" "$a,\records\items\lootaffixes\prefix\b_sh011_b.dbr,$_" ; $a = $a + 1 }</v>
      </c>
    </row>
    <row r="7310" spans="1:5" x14ac:dyDescent="0.25">
      <c r="A7310" t="s">
        <v>7310</v>
      </c>
      <c r="B7310">
        <f t="shared" si="461"/>
        <v>7309</v>
      </c>
      <c r="C7310" s="1">
        <f t="shared" si="460"/>
        <v>0.57217786128072645</v>
      </c>
      <c r="D7310" s="3" t="str">
        <f t="shared" si="462"/>
        <v>echo "57.218% - 7309 of 12774 files processed" ;get-content "F:\SHTEEM\steamapps\common\Grim Dawn\database\records\items\lootaffixes\prefix\b_sh011_c.dbr"  | foreach-object {add-content "F:\SHTEEM\steamapps\common\Grim Dawn\database\records\voodDBvitems.csv" "$a,\records\items\lootaffixes\prefix\b_sh011_c.dbr,$_" ; $a = $a + 1 }</v>
      </c>
      <c r="E7310" t="str">
        <f t="shared" si="463"/>
        <v xml:space="preserve"> | foreach-object {add-content "F:\SHTEEM\steamapps\common\Grim Dawn\database\records\voodDBvitems.csv" "$a,\records\items\lootaffixes\prefix\b_sh011_c.dbr,$_" ; $a = $a + 1 }</v>
      </c>
    </row>
    <row r="7311" spans="1:5" x14ac:dyDescent="0.25">
      <c r="A7311" t="s">
        <v>7311</v>
      </c>
      <c r="B7311">
        <f t="shared" si="461"/>
        <v>7310</v>
      </c>
      <c r="C7311" s="1">
        <f t="shared" si="460"/>
        <v>0.57225614529513069</v>
      </c>
      <c r="D7311" s="3" t="str">
        <f t="shared" si="462"/>
        <v>echo "57.226% - 7310 of 12774 files processed" ;get-content "F:\SHTEEM\steamapps\common\Grim Dawn\database\records\items\lootaffixes\prefix\b_sh011_d.dbr"  | foreach-object {add-content "F:\SHTEEM\steamapps\common\Grim Dawn\database\records\voodDBvitems.csv" "$a,\records\items\lootaffixes\prefix\b_sh011_d.dbr,$_" ; $a = $a + 1 }</v>
      </c>
      <c r="E7311" t="str">
        <f t="shared" si="463"/>
        <v xml:space="preserve"> | foreach-object {add-content "F:\SHTEEM\steamapps\common\Grim Dawn\database\records\voodDBvitems.csv" "$a,\records\items\lootaffixes\prefix\b_sh011_d.dbr,$_" ; $a = $a + 1 }</v>
      </c>
    </row>
    <row r="7312" spans="1:5" x14ac:dyDescent="0.25">
      <c r="A7312" t="s">
        <v>7312</v>
      </c>
      <c r="B7312">
        <f t="shared" si="461"/>
        <v>7311</v>
      </c>
      <c r="C7312" s="1">
        <f t="shared" si="460"/>
        <v>0.57233442930953504</v>
      </c>
      <c r="D7312" s="3" t="str">
        <f t="shared" si="462"/>
        <v>echo "57.233% - 7311 of 12774 files processed" ;get-content "F:\SHTEEM\steamapps\common\Grim Dawn\database\records\items\lootaffixes\prefix\b_sh012_a.dbr"  | foreach-object {add-content "F:\SHTEEM\steamapps\common\Grim Dawn\database\records\voodDBvitems.csv" "$a,\records\items\lootaffixes\prefix\b_sh012_a.dbr,$_" ; $a = $a + 1 }</v>
      </c>
      <c r="E7312" t="str">
        <f t="shared" si="463"/>
        <v xml:space="preserve"> | foreach-object {add-content "F:\SHTEEM\steamapps\common\Grim Dawn\database\records\voodDBvitems.csv" "$a,\records\items\lootaffixes\prefix\b_sh012_a.dbr,$_" ; $a = $a + 1 }</v>
      </c>
    </row>
    <row r="7313" spans="1:5" x14ac:dyDescent="0.25">
      <c r="A7313" t="s">
        <v>7313</v>
      </c>
      <c r="B7313">
        <f t="shared" si="461"/>
        <v>7312</v>
      </c>
      <c r="C7313" s="1">
        <f t="shared" si="460"/>
        <v>0.57241271332393928</v>
      </c>
      <c r="D7313" s="3" t="str">
        <f t="shared" si="462"/>
        <v>echo "57.241% - 7312 of 12774 files processed" ;get-content "F:\SHTEEM\steamapps\common\Grim Dawn\database\records\items\lootaffixes\prefix\b_sh012_b.dbr"  | foreach-object {add-content "F:\SHTEEM\steamapps\common\Grim Dawn\database\records\voodDBvitems.csv" "$a,\records\items\lootaffixes\prefix\b_sh012_b.dbr,$_" ; $a = $a + 1 }</v>
      </c>
      <c r="E7313" t="str">
        <f t="shared" si="463"/>
        <v xml:space="preserve"> | foreach-object {add-content "F:\SHTEEM\steamapps\common\Grim Dawn\database\records\voodDBvitems.csv" "$a,\records\items\lootaffixes\prefix\b_sh012_b.dbr,$_" ; $a = $a + 1 }</v>
      </c>
    </row>
    <row r="7314" spans="1:5" x14ac:dyDescent="0.25">
      <c r="A7314" t="s">
        <v>7314</v>
      </c>
      <c r="B7314">
        <f t="shared" si="461"/>
        <v>7313</v>
      </c>
      <c r="C7314" s="1">
        <f t="shared" si="460"/>
        <v>0.57249099733834352</v>
      </c>
      <c r="D7314" s="3" t="str">
        <f t="shared" si="462"/>
        <v>echo "57.249% - 7313 of 12774 files processed" ;get-content "F:\SHTEEM\steamapps\common\Grim Dawn\database\records\items\lootaffixes\prefix\b_sh012_c.dbr"  | foreach-object {add-content "F:\SHTEEM\steamapps\common\Grim Dawn\database\records\voodDBvitems.csv" "$a,\records\items\lootaffixes\prefix\b_sh012_c.dbr,$_" ; $a = $a + 1 }</v>
      </c>
      <c r="E7314" t="str">
        <f t="shared" si="463"/>
        <v xml:space="preserve"> | foreach-object {add-content "F:\SHTEEM\steamapps\common\Grim Dawn\database\records\voodDBvitems.csv" "$a,\records\items\lootaffixes\prefix\b_sh012_c.dbr,$_" ; $a = $a + 1 }</v>
      </c>
    </row>
    <row r="7315" spans="1:5" x14ac:dyDescent="0.25">
      <c r="A7315" t="s">
        <v>7315</v>
      </c>
      <c r="B7315">
        <f t="shared" si="461"/>
        <v>7314</v>
      </c>
      <c r="C7315" s="1">
        <f t="shared" si="460"/>
        <v>0.57256928135274776</v>
      </c>
      <c r="D7315" s="3" t="str">
        <f t="shared" si="462"/>
        <v>echo "57.257% - 7314 of 12774 files processed" ;get-content "F:\SHTEEM\steamapps\common\Grim Dawn\database\records\items\lootaffixes\prefix\b_sh012_d.dbr"  | foreach-object {add-content "F:\SHTEEM\steamapps\common\Grim Dawn\database\records\voodDBvitems.csv" "$a,\records\items\lootaffixes\prefix\b_sh012_d.dbr,$_" ; $a = $a + 1 }</v>
      </c>
      <c r="E7315" t="str">
        <f t="shared" si="463"/>
        <v xml:space="preserve"> | foreach-object {add-content "F:\SHTEEM\steamapps\common\Grim Dawn\database\records\voodDBvitems.csv" "$a,\records\items\lootaffixes\prefix\b_sh012_d.dbr,$_" ; $a = $a + 1 }</v>
      </c>
    </row>
    <row r="7316" spans="1:5" x14ac:dyDescent="0.25">
      <c r="A7316" t="s">
        <v>7316</v>
      </c>
      <c r="B7316">
        <f t="shared" si="461"/>
        <v>7315</v>
      </c>
      <c r="C7316" s="1">
        <f t="shared" si="460"/>
        <v>0.572647565367152</v>
      </c>
      <c r="D7316" s="3" t="str">
        <f t="shared" si="462"/>
        <v>echo "57.265% - 7315 of 12774 files processed" ;get-content "F:\SHTEEM\steamapps\common\Grim Dawn\database\records\items\lootaffixes\prefix\b_sh013_a.dbr"  | foreach-object {add-content "F:\SHTEEM\steamapps\common\Grim Dawn\database\records\voodDBvitems.csv" "$a,\records\items\lootaffixes\prefix\b_sh013_a.dbr,$_" ; $a = $a + 1 }</v>
      </c>
      <c r="E7316" t="str">
        <f t="shared" si="463"/>
        <v xml:space="preserve"> | foreach-object {add-content "F:\SHTEEM\steamapps\common\Grim Dawn\database\records\voodDBvitems.csv" "$a,\records\items\lootaffixes\prefix\b_sh013_a.dbr,$_" ; $a = $a + 1 }</v>
      </c>
    </row>
    <row r="7317" spans="1:5" x14ac:dyDescent="0.25">
      <c r="A7317" t="s">
        <v>7317</v>
      </c>
      <c r="B7317">
        <f t="shared" si="461"/>
        <v>7316</v>
      </c>
      <c r="C7317" s="1">
        <f t="shared" si="460"/>
        <v>0.57272584938155624</v>
      </c>
      <c r="D7317" s="3" t="str">
        <f t="shared" si="462"/>
        <v>echo "57.273% - 7316 of 12774 files processed" ;get-content "F:\SHTEEM\steamapps\common\Grim Dawn\database\records\items\lootaffixes\prefix\b_sh013_b.dbr"  | foreach-object {add-content "F:\SHTEEM\steamapps\common\Grim Dawn\database\records\voodDBvitems.csv" "$a,\records\items\lootaffixes\prefix\b_sh013_b.dbr,$_" ; $a = $a + 1 }</v>
      </c>
      <c r="E7317" t="str">
        <f t="shared" si="463"/>
        <v xml:space="preserve"> | foreach-object {add-content "F:\SHTEEM\steamapps\common\Grim Dawn\database\records\voodDBvitems.csv" "$a,\records\items\lootaffixes\prefix\b_sh013_b.dbr,$_" ; $a = $a + 1 }</v>
      </c>
    </row>
    <row r="7318" spans="1:5" x14ac:dyDescent="0.25">
      <c r="A7318" t="s">
        <v>7318</v>
      </c>
      <c r="B7318">
        <f t="shared" si="461"/>
        <v>7317</v>
      </c>
      <c r="C7318" s="1">
        <f t="shared" si="460"/>
        <v>0.57280413339596059</v>
      </c>
      <c r="D7318" s="3" t="str">
        <f t="shared" si="462"/>
        <v>echo "57.28% - 7317 of 12774 files processed" ;get-content "F:\SHTEEM\steamapps\common\Grim Dawn\database\records\items\lootaffixes\prefix\b_sh013_c.dbr"  | foreach-object {add-content "F:\SHTEEM\steamapps\common\Grim Dawn\database\records\voodDBvitems.csv" "$a,\records\items\lootaffixes\prefix\b_sh013_c.dbr,$_" ; $a = $a + 1 }</v>
      </c>
      <c r="E7318" t="str">
        <f t="shared" si="463"/>
        <v xml:space="preserve"> | foreach-object {add-content "F:\SHTEEM\steamapps\common\Grim Dawn\database\records\voodDBvitems.csv" "$a,\records\items\lootaffixes\prefix\b_sh013_c.dbr,$_" ; $a = $a + 1 }</v>
      </c>
    </row>
    <row r="7319" spans="1:5" x14ac:dyDescent="0.25">
      <c r="A7319" t="s">
        <v>7319</v>
      </c>
      <c r="B7319">
        <f t="shared" si="461"/>
        <v>7318</v>
      </c>
      <c r="C7319" s="1">
        <f t="shared" si="460"/>
        <v>0.57288241741036483</v>
      </c>
      <c r="D7319" s="3" t="str">
        <f t="shared" si="462"/>
        <v>echo "57.288% - 7318 of 12774 files processed" ;get-content "F:\SHTEEM\steamapps\common\Grim Dawn\database\records\items\lootaffixes\prefix\b_sh013_d.dbr"  | foreach-object {add-content "F:\SHTEEM\steamapps\common\Grim Dawn\database\records\voodDBvitems.csv" "$a,\records\items\lootaffixes\prefix\b_sh013_d.dbr,$_" ; $a = $a + 1 }</v>
      </c>
      <c r="E7319" t="str">
        <f t="shared" si="463"/>
        <v xml:space="preserve"> | foreach-object {add-content "F:\SHTEEM\steamapps\common\Grim Dawn\database\records\voodDBvitems.csv" "$a,\records\items\lootaffixes\prefix\b_sh013_d.dbr,$_" ; $a = $a + 1 }</v>
      </c>
    </row>
    <row r="7320" spans="1:5" x14ac:dyDescent="0.25">
      <c r="A7320" t="s">
        <v>7320</v>
      </c>
      <c r="B7320">
        <f t="shared" si="461"/>
        <v>7319</v>
      </c>
      <c r="C7320" s="1">
        <f t="shared" si="460"/>
        <v>0.57296070142476907</v>
      </c>
      <c r="D7320" s="3" t="str">
        <f t="shared" si="462"/>
        <v>echo "57.296% - 7319 of 12774 files processed" ;get-content "F:\SHTEEM\steamapps\common\Grim Dawn\database\records\items\lootaffixes\prefix\b_sh014_a.dbr"  | foreach-object {add-content "F:\SHTEEM\steamapps\common\Grim Dawn\database\records\voodDBvitems.csv" "$a,\records\items\lootaffixes\prefix\b_sh014_a.dbr,$_" ; $a = $a + 1 }</v>
      </c>
      <c r="E7320" t="str">
        <f t="shared" si="463"/>
        <v xml:space="preserve"> | foreach-object {add-content "F:\SHTEEM\steamapps\common\Grim Dawn\database\records\voodDBvitems.csv" "$a,\records\items\lootaffixes\prefix\b_sh014_a.dbr,$_" ; $a = $a + 1 }</v>
      </c>
    </row>
    <row r="7321" spans="1:5" x14ac:dyDescent="0.25">
      <c r="A7321" t="s">
        <v>7321</v>
      </c>
      <c r="B7321">
        <f t="shared" si="461"/>
        <v>7320</v>
      </c>
      <c r="C7321" s="1">
        <f t="shared" si="460"/>
        <v>0.57303898543917331</v>
      </c>
      <c r="D7321" s="3" t="str">
        <f t="shared" si="462"/>
        <v>echo "57.304% - 7320 of 12774 files processed" ;get-content "F:\SHTEEM\steamapps\common\Grim Dawn\database\records\items\lootaffixes\prefix\b_sh014_b.dbr"  | foreach-object {add-content "F:\SHTEEM\steamapps\common\Grim Dawn\database\records\voodDBvitems.csv" "$a,\records\items\lootaffixes\prefix\b_sh014_b.dbr,$_" ; $a = $a + 1 }</v>
      </c>
      <c r="E7321" t="str">
        <f t="shared" si="463"/>
        <v xml:space="preserve"> | foreach-object {add-content "F:\SHTEEM\steamapps\common\Grim Dawn\database\records\voodDBvitems.csv" "$a,\records\items\lootaffixes\prefix\b_sh014_b.dbr,$_" ; $a = $a + 1 }</v>
      </c>
    </row>
    <row r="7322" spans="1:5" x14ac:dyDescent="0.25">
      <c r="A7322" t="s">
        <v>7322</v>
      </c>
      <c r="B7322">
        <f t="shared" si="461"/>
        <v>7321</v>
      </c>
      <c r="C7322" s="1">
        <f t="shared" si="460"/>
        <v>0.57311726945357755</v>
      </c>
      <c r="D7322" s="3" t="str">
        <f t="shared" si="462"/>
        <v>echo "57.312% - 7321 of 12774 files processed" ;get-content "F:\SHTEEM\steamapps\common\Grim Dawn\database\records\items\lootaffixes\prefix\b_sh014_c.dbr"  | foreach-object {add-content "F:\SHTEEM\steamapps\common\Grim Dawn\database\records\voodDBvitems.csv" "$a,\records\items\lootaffixes\prefix\b_sh014_c.dbr,$_" ; $a = $a + 1 }</v>
      </c>
      <c r="E7322" t="str">
        <f t="shared" si="463"/>
        <v xml:space="preserve"> | foreach-object {add-content "F:\SHTEEM\steamapps\common\Grim Dawn\database\records\voodDBvitems.csv" "$a,\records\items\lootaffixes\prefix\b_sh014_c.dbr,$_" ; $a = $a + 1 }</v>
      </c>
    </row>
    <row r="7323" spans="1:5" x14ac:dyDescent="0.25">
      <c r="A7323" t="s">
        <v>7323</v>
      </c>
      <c r="B7323">
        <f t="shared" si="461"/>
        <v>7322</v>
      </c>
      <c r="C7323" s="1">
        <f t="shared" si="460"/>
        <v>0.57319555346798179</v>
      </c>
      <c r="D7323" s="3" t="str">
        <f t="shared" si="462"/>
        <v>echo "57.32% - 7322 of 12774 files processed" ;get-content "F:\SHTEEM\steamapps\common\Grim Dawn\database\records\items\lootaffixes\prefix\b_sh014_d.dbr"  | foreach-object {add-content "F:\SHTEEM\steamapps\common\Grim Dawn\database\records\voodDBvitems.csv" "$a,\records\items\lootaffixes\prefix\b_sh014_d.dbr,$_" ; $a = $a + 1 }</v>
      </c>
      <c r="E7323" t="str">
        <f t="shared" si="463"/>
        <v xml:space="preserve"> | foreach-object {add-content "F:\SHTEEM\steamapps\common\Grim Dawn\database\records\voodDBvitems.csv" "$a,\records\items\lootaffixes\prefix\b_sh014_d.dbr,$_" ; $a = $a + 1 }</v>
      </c>
    </row>
    <row r="7324" spans="1:5" x14ac:dyDescent="0.25">
      <c r="A7324" t="s">
        <v>7324</v>
      </c>
      <c r="B7324">
        <f t="shared" si="461"/>
        <v>7323</v>
      </c>
      <c r="C7324" s="1">
        <f t="shared" si="460"/>
        <v>0.57327383748238614</v>
      </c>
      <c r="D7324" s="3" t="str">
        <f t="shared" si="462"/>
        <v>echo "57.327% - 7323 of 12774 files processed" ;get-content "F:\SHTEEM\steamapps\common\Grim Dawn\database\records\items\lootaffixes\prefix\b_sh015_a.dbr"  | foreach-object {add-content "F:\SHTEEM\steamapps\common\Grim Dawn\database\records\voodDBvitems.csv" "$a,\records\items\lootaffixes\prefix\b_sh015_a.dbr,$_" ; $a = $a + 1 }</v>
      </c>
      <c r="E7324" t="str">
        <f t="shared" si="463"/>
        <v xml:space="preserve"> | foreach-object {add-content "F:\SHTEEM\steamapps\common\Grim Dawn\database\records\voodDBvitems.csv" "$a,\records\items\lootaffixes\prefix\b_sh015_a.dbr,$_" ; $a = $a + 1 }</v>
      </c>
    </row>
    <row r="7325" spans="1:5" x14ac:dyDescent="0.25">
      <c r="A7325" t="s">
        <v>7325</v>
      </c>
      <c r="B7325">
        <f t="shared" si="461"/>
        <v>7324</v>
      </c>
      <c r="C7325" s="1">
        <f t="shared" si="460"/>
        <v>0.57335212149679038</v>
      </c>
      <c r="D7325" s="3" t="str">
        <f t="shared" si="462"/>
        <v>echo "57.335% - 7324 of 12774 files processed" ;get-content "F:\SHTEEM\steamapps\common\Grim Dawn\database\records\items\lootaffixes\prefix\b_sh015_b.dbr"  | foreach-object {add-content "F:\SHTEEM\steamapps\common\Grim Dawn\database\records\voodDBvitems.csv" "$a,\records\items\lootaffixes\prefix\b_sh015_b.dbr,$_" ; $a = $a + 1 }</v>
      </c>
      <c r="E7325" t="str">
        <f t="shared" si="463"/>
        <v xml:space="preserve"> | foreach-object {add-content "F:\SHTEEM\steamapps\common\Grim Dawn\database\records\voodDBvitems.csv" "$a,\records\items\lootaffixes\prefix\b_sh015_b.dbr,$_" ; $a = $a + 1 }</v>
      </c>
    </row>
    <row r="7326" spans="1:5" x14ac:dyDescent="0.25">
      <c r="A7326" t="s">
        <v>7326</v>
      </c>
      <c r="B7326">
        <f t="shared" si="461"/>
        <v>7325</v>
      </c>
      <c r="C7326" s="1">
        <f t="shared" si="460"/>
        <v>0.57343040551119462</v>
      </c>
      <c r="D7326" s="3" t="str">
        <f t="shared" si="462"/>
        <v>echo "57.343% - 7325 of 12774 files processed" ;get-content "F:\SHTEEM\steamapps\common\Grim Dawn\database\records\items\lootaffixes\prefix\b_sh015_c.dbr"  | foreach-object {add-content "F:\SHTEEM\steamapps\common\Grim Dawn\database\records\voodDBvitems.csv" "$a,\records\items\lootaffixes\prefix\b_sh015_c.dbr,$_" ; $a = $a + 1 }</v>
      </c>
      <c r="E7326" t="str">
        <f t="shared" si="463"/>
        <v xml:space="preserve"> | foreach-object {add-content "F:\SHTEEM\steamapps\common\Grim Dawn\database\records\voodDBvitems.csv" "$a,\records\items\lootaffixes\prefix\b_sh015_c.dbr,$_" ; $a = $a + 1 }</v>
      </c>
    </row>
    <row r="7327" spans="1:5" x14ac:dyDescent="0.25">
      <c r="A7327" t="s">
        <v>7327</v>
      </c>
      <c r="B7327">
        <f t="shared" si="461"/>
        <v>7326</v>
      </c>
      <c r="C7327" s="1">
        <f t="shared" si="460"/>
        <v>0.57350868952559886</v>
      </c>
      <c r="D7327" s="3" t="str">
        <f t="shared" si="462"/>
        <v>echo "57.351% - 7326 of 12774 files processed" ;get-content "F:\SHTEEM\steamapps\common\Grim Dawn\database\records\items\lootaffixes\prefix\b_sh015_d.dbr"  | foreach-object {add-content "F:\SHTEEM\steamapps\common\Grim Dawn\database\records\voodDBvitems.csv" "$a,\records\items\lootaffixes\prefix\b_sh015_d.dbr,$_" ; $a = $a + 1 }</v>
      </c>
      <c r="E7327" t="str">
        <f t="shared" si="463"/>
        <v xml:space="preserve"> | foreach-object {add-content "F:\SHTEEM\steamapps\common\Grim Dawn\database\records\voodDBvitems.csv" "$a,\records\items\lootaffixes\prefix\b_sh015_d.dbr,$_" ; $a = $a + 1 }</v>
      </c>
    </row>
    <row r="7328" spans="1:5" x14ac:dyDescent="0.25">
      <c r="A7328" t="s">
        <v>7328</v>
      </c>
      <c r="B7328">
        <f t="shared" si="461"/>
        <v>7327</v>
      </c>
      <c r="C7328" s="1">
        <f t="shared" si="460"/>
        <v>0.5735869735400031</v>
      </c>
      <c r="D7328" s="3" t="str">
        <f t="shared" si="462"/>
        <v>echo "57.359% - 7327 of 12774 files processed" ;get-content "F:\SHTEEM\steamapps\common\Grim Dawn\database\records\items\lootaffixes\prefix\b_sh016_a.dbr"  | foreach-object {add-content "F:\SHTEEM\steamapps\common\Grim Dawn\database\records\voodDBvitems.csv" "$a,\records\items\lootaffixes\prefix\b_sh016_a.dbr,$_" ; $a = $a + 1 }</v>
      </c>
      <c r="E7328" t="str">
        <f t="shared" si="463"/>
        <v xml:space="preserve"> | foreach-object {add-content "F:\SHTEEM\steamapps\common\Grim Dawn\database\records\voodDBvitems.csv" "$a,\records\items\lootaffixes\prefix\b_sh016_a.dbr,$_" ; $a = $a + 1 }</v>
      </c>
    </row>
    <row r="7329" spans="1:5" x14ac:dyDescent="0.25">
      <c r="A7329" t="s">
        <v>7329</v>
      </c>
      <c r="B7329">
        <f t="shared" si="461"/>
        <v>7328</v>
      </c>
      <c r="C7329" s="1">
        <f t="shared" si="460"/>
        <v>0.57366525755440734</v>
      </c>
      <c r="D7329" s="3" t="str">
        <f t="shared" si="462"/>
        <v>echo "57.367% - 7328 of 12774 files processed" ;get-content "F:\SHTEEM\steamapps\common\Grim Dawn\database\records\items\lootaffixes\prefix\b_sh016_b.dbr"  | foreach-object {add-content "F:\SHTEEM\steamapps\common\Grim Dawn\database\records\voodDBvitems.csv" "$a,\records\items\lootaffixes\prefix\b_sh016_b.dbr,$_" ; $a = $a + 1 }</v>
      </c>
      <c r="E7329" t="str">
        <f t="shared" si="463"/>
        <v xml:space="preserve"> | foreach-object {add-content "F:\SHTEEM\steamapps\common\Grim Dawn\database\records\voodDBvitems.csv" "$a,\records\items\lootaffixes\prefix\b_sh016_b.dbr,$_" ; $a = $a + 1 }</v>
      </c>
    </row>
    <row r="7330" spans="1:5" x14ac:dyDescent="0.25">
      <c r="A7330" t="s">
        <v>7330</v>
      </c>
      <c r="B7330">
        <f t="shared" si="461"/>
        <v>7329</v>
      </c>
      <c r="C7330" s="1">
        <f t="shared" si="460"/>
        <v>0.57374354156881169</v>
      </c>
      <c r="D7330" s="3" t="str">
        <f t="shared" si="462"/>
        <v>echo "57.374% - 7329 of 12774 files processed" ;get-content "F:\SHTEEM\steamapps\common\Grim Dawn\database\records\items\lootaffixes\prefix\b_sh016_c.dbr"  | foreach-object {add-content "F:\SHTEEM\steamapps\common\Grim Dawn\database\records\voodDBvitems.csv" "$a,\records\items\lootaffixes\prefix\b_sh016_c.dbr,$_" ; $a = $a + 1 }</v>
      </c>
      <c r="E7330" t="str">
        <f t="shared" si="463"/>
        <v xml:space="preserve"> | foreach-object {add-content "F:\SHTEEM\steamapps\common\Grim Dawn\database\records\voodDBvitems.csv" "$a,\records\items\lootaffixes\prefix\b_sh016_c.dbr,$_" ; $a = $a + 1 }</v>
      </c>
    </row>
    <row r="7331" spans="1:5" x14ac:dyDescent="0.25">
      <c r="A7331" t="s">
        <v>7331</v>
      </c>
      <c r="B7331">
        <f t="shared" si="461"/>
        <v>7330</v>
      </c>
      <c r="C7331" s="1">
        <f t="shared" si="460"/>
        <v>0.57382182558321593</v>
      </c>
      <c r="D7331" s="3" t="str">
        <f t="shared" si="462"/>
        <v>echo "57.382% - 7330 of 12774 files processed" ;get-content "F:\SHTEEM\steamapps\common\Grim Dawn\database\records\items\lootaffixes\prefix\b_sh016_d.dbr"  | foreach-object {add-content "F:\SHTEEM\steamapps\common\Grim Dawn\database\records\voodDBvitems.csv" "$a,\records\items\lootaffixes\prefix\b_sh016_d.dbr,$_" ; $a = $a + 1 }</v>
      </c>
      <c r="E7331" t="str">
        <f t="shared" si="463"/>
        <v xml:space="preserve"> | foreach-object {add-content "F:\SHTEEM\steamapps\common\Grim Dawn\database\records\voodDBvitems.csv" "$a,\records\items\lootaffixes\prefix\b_sh016_d.dbr,$_" ; $a = $a + 1 }</v>
      </c>
    </row>
    <row r="7332" spans="1:5" x14ac:dyDescent="0.25">
      <c r="A7332" t="s">
        <v>7332</v>
      </c>
      <c r="B7332">
        <f t="shared" si="461"/>
        <v>7331</v>
      </c>
      <c r="C7332" s="1">
        <f t="shared" si="460"/>
        <v>0.57390010959762017</v>
      </c>
      <c r="D7332" s="3" t="str">
        <f t="shared" si="462"/>
        <v>echo "57.39% - 7331 of 12774 files processed" ;get-content "F:\SHTEEM\steamapps\common\Grim Dawn\database\records\items\lootaffixes\prefix\b_sh017_a.dbr"  | foreach-object {add-content "F:\SHTEEM\steamapps\common\Grim Dawn\database\records\voodDBvitems.csv" "$a,\records\items\lootaffixes\prefix\b_sh017_a.dbr,$_" ; $a = $a + 1 }</v>
      </c>
      <c r="E7332" t="str">
        <f t="shared" si="463"/>
        <v xml:space="preserve"> | foreach-object {add-content "F:\SHTEEM\steamapps\common\Grim Dawn\database\records\voodDBvitems.csv" "$a,\records\items\lootaffixes\prefix\b_sh017_a.dbr,$_" ; $a = $a + 1 }</v>
      </c>
    </row>
    <row r="7333" spans="1:5" x14ac:dyDescent="0.25">
      <c r="A7333" t="s">
        <v>7333</v>
      </c>
      <c r="B7333">
        <f t="shared" si="461"/>
        <v>7332</v>
      </c>
      <c r="C7333" s="1">
        <f t="shared" si="460"/>
        <v>0.57397839361202441</v>
      </c>
      <c r="D7333" s="3" t="str">
        <f t="shared" si="462"/>
        <v>echo "57.398% - 7332 of 12774 files processed" ;get-content "F:\SHTEEM\steamapps\common\Grim Dawn\database\records\items\lootaffixes\prefix\b_sh017_b.dbr"  | foreach-object {add-content "F:\SHTEEM\steamapps\common\Grim Dawn\database\records\voodDBvitems.csv" "$a,\records\items\lootaffixes\prefix\b_sh017_b.dbr,$_" ; $a = $a + 1 }</v>
      </c>
      <c r="E7333" t="str">
        <f t="shared" si="463"/>
        <v xml:space="preserve"> | foreach-object {add-content "F:\SHTEEM\steamapps\common\Grim Dawn\database\records\voodDBvitems.csv" "$a,\records\items\lootaffixes\prefix\b_sh017_b.dbr,$_" ; $a = $a + 1 }</v>
      </c>
    </row>
    <row r="7334" spans="1:5" x14ac:dyDescent="0.25">
      <c r="A7334" t="s">
        <v>7334</v>
      </c>
      <c r="B7334">
        <f t="shared" si="461"/>
        <v>7333</v>
      </c>
      <c r="C7334" s="1">
        <f t="shared" si="460"/>
        <v>0.57405667762642865</v>
      </c>
      <c r="D7334" s="3" t="str">
        <f t="shared" si="462"/>
        <v>echo "57.406% - 7333 of 12774 files processed" ;get-content "F:\SHTEEM\steamapps\common\Grim Dawn\database\records\items\lootaffixes\prefix\b_sh017_c.dbr"  | foreach-object {add-content "F:\SHTEEM\steamapps\common\Grim Dawn\database\records\voodDBvitems.csv" "$a,\records\items\lootaffixes\prefix\b_sh017_c.dbr,$_" ; $a = $a + 1 }</v>
      </c>
      <c r="E7334" t="str">
        <f t="shared" si="463"/>
        <v xml:space="preserve"> | foreach-object {add-content "F:\SHTEEM\steamapps\common\Grim Dawn\database\records\voodDBvitems.csv" "$a,\records\items\lootaffixes\prefix\b_sh017_c.dbr,$_" ; $a = $a + 1 }</v>
      </c>
    </row>
    <row r="7335" spans="1:5" x14ac:dyDescent="0.25">
      <c r="A7335" t="s">
        <v>7335</v>
      </c>
      <c r="B7335">
        <f t="shared" si="461"/>
        <v>7334</v>
      </c>
      <c r="C7335" s="1">
        <f t="shared" si="460"/>
        <v>0.574134961640833</v>
      </c>
      <c r="D7335" s="3" t="str">
        <f t="shared" si="462"/>
        <v>echo "57.413% - 7334 of 12774 files processed" ;get-content "F:\SHTEEM\steamapps\common\Grim Dawn\database\records\items\lootaffixes\prefix\b_sh017_d.dbr"  | foreach-object {add-content "F:\SHTEEM\steamapps\common\Grim Dawn\database\records\voodDBvitems.csv" "$a,\records\items\lootaffixes\prefix\b_sh017_d.dbr,$_" ; $a = $a + 1 }</v>
      </c>
      <c r="E7335" t="str">
        <f t="shared" si="463"/>
        <v xml:space="preserve"> | foreach-object {add-content "F:\SHTEEM\steamapps\common\Grim Dawn\database\records\voodDBvitems.csv" "$a,\records\items\lootaffixes\prefix\b_sh017_d.dbr,$_" ; $a = $a + 1 }</v>
      </c>
    </row>
    <row r="7336" spans="1:5" x14ac:dyDescent="0.25">
      <c r="A7336" t="s">
        <v>7336</v>
      </c>
      <c r="B7336">
        <f t="shared" si="461"/>
        <v>7335</v>
      </c>
      <c r="C7336" s="1">
        <f t="shared" si="460"/>
        <v>0.57421324565523724</v>
      </c>
      <c r="D7336" s="3" t="str">
        <f t="shared" si="462"/>
        <v>echo "57.421% - 7335 of 12774 files processed" ;get-content "F:\SHTEEM\steamapps\common\Grim Dawn\database\records\items\lootaffixes\prefix\b_sh018_a.dbr"  | foreach-object {add-content "F:\SHTEEM\steamapps\common\Grim Dawn\database\records\voodDBvitems.csv" "$a,\records\items\lootaffixes\prefix\b_sh018_a.dbr,$_" ; $a = $a + 1 }</v>
      </c>
      <c r="E7336" t="str">
        <f t="shared" si="463"/>
        <v xml:space="preserve"> | foreach-object {add-content "F:\SHTEEM\steamapps\common\Grim Dawn\database\records\voodDBvitems.csv" "$a,\records\items\lootaffixes\prefix\b_sh018_a.dbr,$_" ; $a = $a + 1 }</v>
      </c>
    </row>
    <row r="7337" spans="1:5" x14ac:dyDescent="0.25">
      <c r="A7337" t="s">
        <v>7337</v>
      </c>
      <c r="B7337">
        <f t="shared" si="461"/>
        <v>7336</v>
      </c>
      <c r="C7337" s="1">
        <f t="shared" si="460"/>
        <v>0.57429152966964148</v>
      </c>
      <c r="D7337" s="3" t="str">
        <f t="shared" si="462"/>
        <v>echo "57.429% - 7336 of 12774 files processed" ;get-content "F:\SHTEEM\steamapps\common\Grim Dawn\database\records\items\lootaffixes\prefix\b_sh018_b.dbr"  | foreach-object {add-content "F:\SHTEEM\steamapps\common\Grim Dawn\database\records\voodDBvitems.csv" "$a,\records\items\lootaffixes\prefix\b_sh018_b.dbr,$_" ; $a = $a + 1 }</v>
      </c>
      <c r="E7337" t="str">
        <f t="shared" si="463"/>
        <v xml:space="preserve"> | foreach-object {add-content "F:\SHTEEM\steamapps\common\Grim Dawn\database\records\voodDBvitems.csv" "$a,\records\items\lootaffixes\prefix\b_sh018_b.dbr,$_" ; $a = $a + 1 }</v>
      </c>
    </row>
    <row r="7338" spans="1:5" x14ac:dyDescent="0.25">
      <c r="A7338" t="s">
        <v>7338</v>
      </c>
      <c r="B7338">
        <f t="shared" si="461"/>
        <v>7337</v>
      </c>
      <c r="C7338" s="1">
        <f t="shared" si="460"/>
        <v>0.57436981368404572</v>
      </c>
      <c r="D7338" s="3" t="str">
        <f t="shared" si="462"/>
        <v>echo "57.437% - 7337 of 12774 files processed" ;get-content "F:\SHTEEM\steamapps\common\Grim Dawn\database\records\items\lootaffixes\prefix\b_sh018_c.dbr"  | foreach-object {add-content "F:\SHTEEM\steamapps\common\Grim Dawn\database\records\voodDBvitems.csv" "$a,\records\items\lootaffixes\prefix\b_sh018_c.dbr,$_" ; $a = $a + 1 }</v>
      </c>
      <c r="E7338" t="str">
        <f t="shared" si="463"/>
        <v xml:space="preserve"> | foreach-object {add-content "F:\SHTEEM\steamapps\common\Grim Dawn\database\records\voodDBvitems.csv" "$a,\records\items\lootaffixes\prefix\b_sh018_c.dbr,$_" ; $a = $a + 1 }</v>
      </c>
    </row>
    <row r="7339" spans="1:5" x14ac:dyDescent="0.25">
      <c r="A7339" t="s">
        <v>7339</v>
      </c>
      <c r="B7339">
        <f t="shared" si="461"/>
        <v>7338</v>
      </c>
      <c r="C7339" s="1">
        <f t="shared" si="460"/>
        <v>0.57444809769844996</v>
      </c>
      <c r="D7339" s="3" t="str">
        <f t="shared" si="462"/>
        <v>echo "57.445% - 7338 of 12774 files processed" ;get-content "F:\SHTEEM\steamapps\common\Grim Dawn\database\records\items\lootaffixes\prefix\b_sh018_d.dbr"  | foreach-object {add-content "F:\SHTEEM\steamapps\common\Grim Dawn\database\records\voodDBvitems.csv" "$a,\records\items\lootaffixes\prefix\b_sh018_d.dbr,$_" ; $a = $a + 1 }</v>
      </c>
      <c r="E7339" t="str">
        <f t="shared" si="463"/>
        <v xml:space="preserve"> | foreach-object {add-content "F:\SHTEEM\steamapps\common\Grim Dawn\database\records\voodDBvitems.csv" "$a,\records\items\lootaffixes\prefix\b_sh018_d.dbr,$_" ; $a = $a + 1 }</v>
      </c>
    </row>
    <row r="7340" spans="1:5" x14ac:dyDescent="0.25">
      <c r="A7340" t="s">
        <v>7340</v>
      </c>
      <c r="B7340">
        <f t="shared" si="461"/>
        <v>7339</v>
      </c>
      <c r="C7340" s="1">
        <f t="shared" si="460"/>
        <v>0.57452638171285419</v>
      </c>
      <c r="D7340" s="3" t="str">
        <f t="shared" si="462"/>
        <v>echo "57.453% - 7339 of 12774 files processed" ;get-content "F:\SHTEEM\steamapps\common\Grim Dawn\database\records\items\lootaffixes\prefix\b_sh019_a.dbr"  | foreach-object {add-content "F:\SHTEEM\steamapps\common\Grim Dawn\database\records\voodDBvitems.csv" "$a,\records\items\lootaffixes\prefix\b_sh019_a.dbr,$_" ; $a = $a + 1 }</v>
      </c>
      <c r="E7340" t="str">
        <f t="shared" si="463"/>
        <v xml:space="preserve"> | foreach-object {add-content "F:\SHTEEM\steamapps\common\Grim Dawn\database\records\voodDBvitems.csv" "$a,\records\items\lootaffixes\prefix\b_sh019_a.dbr,$_" ; $a = $a + 1 }</v>
      </c>
    </row>
    <row r="7341" spans="1:5" x14ac:dyDescent="0.25">
      <c r="A7341" t="s">
        <v>7341</v>
      </c>
      <c r="B7341">
        <f t="shared" si="461"/>
        <v>7340</v>
      </c>
      <c r="C7341" s="1">
        <f t="shared" si="460"/>
        <v>0.57460466572725855</v>
      </c>
      <c r="D7341" s="3" t="str">
        <f t="shared" si="462"/>
        <v>echo "57.46% - 7340 of 12774 files processed" ;get-content "F:\SHTEEM\steamapps\common\Grim Dawn\database\records\items\lootaffixes\prefix\b_sh019_b.dbr"  | foreach-object {add-content "F:\SHTEEM\steamapps\common\Grim Dawn\database\records\voodDBvitems.csv" "$a,\records\items\lootaffixes\prefix\b_sh019_b.dbr,$_" ; $a = $a + 1 }</v>
      </c>
      <c r="E7341" t="str">
        <f t="shared" si="463"/>
        <v xml:space="preserve"> | foreach-object {add-content "F:\SHTEEM\steamapps\common\Grim Dawn\database\records\voodDBvitems.csv" "$a,\records\items\lootaffixes\prefix\b_sh019_b.dbr,$_" ; $a = $a + 1 }</v>
      </c>
    </row>
    <row r="7342" spans="1:5" x14ac:dyDescent="0.25">
      <c r="A7342" t="s">
        <v>7342</v>
      </c>
      <c r="B7342">
        <f t="shared" si="461"/>
        <v>7341</v>
      </c>
      <c r="C7342" s="1">
        <f t="shared" si="460"/>
        <v>0.57468294974166279</v>
      </c>
      <c r="D7342" s="3" t="str">
        <f t="shared" si="462"/>
        <v>echo "57.468% - 7341 of 12774 files processed" ;get-content "F:\SHTEEM\steamapps\common\Grim Dawn\database\records\items\lootaffixes\prefix\b_sh019_c.dbr"  | foreach-object {add-content "F:\SHTEEM\steamapps\common\Grim Dawn\database\records\voodDBvitems.csv" "$a,\records\items\lootaffixes\prefix\b_sh019_c.dbr,$_" ; $a = $a + 1 }</v>
      </c>
      <c r="E7342" t="str">
        <f t="shared" si="463"/>
        <v xml:space="preserve"> | foreach-object {add-content "F:\SHTEEM\steamapps\common\Grim Dawn\database\records\voodDBvitems.csv" "$a,\records\items\lootaffixes\prefix\b_sh019_c.dbr,$_" ; $a = $a + 1 }</v>
      </c>
    </row>
    <row r="7343" spans="1:5" x14ac:dyDescent="0.25">
      <c r="A7343" t="s">
        <v>7343</v>
      </c>
      <c r="B7343">
        <f t="shared" si="461"/>
        <v>7342</v>
      </c>
      <c r="C7343" s="1">
        <f t="shared" si="460"/>
        <v>0.57476123375606702</v>
      </c>
      <c r="D7343" s="3" t="str">
        <f t="shared" si="462"/>
        <v>echo "57.476% - 7342 of 12774 files processed" ;get-content "F:\SHTEEM\steamapps\common\Grim Dawn\database\records\items\lootaffixes\prefix\b_sh019_d.dbr"  | foreach-object {add-content "F:\SHTEEM\steamapps\common\Grim Dawn\database\records\voodDBvitems.csv" "$a,\records\items\lootaffixes\prefix\b_sh019_d.dbr,$_" ; $a = $a + 1 }</v>
      </c>
      <c r="E7343" t="str">
        <f t="shared" si="463"/>
        <v xml:space="preserve"> | foreach-object {add-content "F:\SHTEEM\steamapps\common\Grim Dawn\database\records\voodDBvitems.csv" "$a,\records\items\lootaffixes\prefix\b_sh019_d.dbr,$_" ; $a = $a + 1 }</v>
      </c>
    </row>
    <row r="7344" spans="1:5" x14ac:dyDescent="0.25">
      <c r="A7344" t="s">
        <v>7344</v>
      </c>
      <c r="B7344">
        <f t="shared" si="461"/>
        <v>7343</v>
      </c>
      <c r="C7344" s="1">
        <f t="shared" si="460"/>
        <v>0.57483951777047126</v>
      </c>
      <c r="D7344" s="3" t="str">
        <f t="shared" si="462"/>
        <v>echo "57.484% - 7343 of 12774 files processed" ;get-content "F:\SHTEEM\steamapps\common\Grim Dawn\database\records\items\lootaffixes\prefix\b_sh020_a.dbr"  | foreach-object {add-content "F:\SHTEEM\steamapps\common\Grim Dawn\database\records\voodDBvitems.csv" "$a,\records\items\lootaffixes\prefix\b_sh020_a.dbr,$_" ; $a = $a + 1 }</v>
      </c>
      <c r="E7344" t="str">
        <f t="shared" si="463"/>
        <v xml:space="preserve"> | foreach-object {add-content "F:\SHTEEM\steamapps\common\Grim Dawn\database\records\voodDBvitems.csv" "$a,\records\items\lootaffixes\prefix\b_sh020_a.dbr,$_" ; $a = $a + 1 }</v>
      </c>
    </row>
    <row r="7345" spans="1:5" x14ac:dyDescent="0.25">
      <c r="A7345" t="s">
        <v>7345</v>
      </c>
      <c r="B7345">
        <f t="shared" si="461"/>
        <v>7344</v>
      </c>
      <c r="C7345" s="1">
        <f t="shared" si="460"/>
        <v>0.5749178017848755</v>
      </c>
      <c r="D7345" s="3" t="str">
        <f t="shared" si="462"/>
        <v>echo "57.492% - 7344 of 12774 files processed" ;get-content "F:\SHTEEM\steamapps\common\Grim Dawn\database\records\items\lootaffixes\prefix\b_sh020_b.dbr"  | foreach-object {add-content "F:\SHTEEM\steamapps\common\Grim Dawn\database\records\voodDBvitems.csv" "$a,\records\items\lootaffixes\prefix\b_sh020_b.dbr,$_" ; $a = $a + 1 }</v>
      </c>
      <c r="E7345" t="str">
        <f t="shared" si="463"/>
        <v xml:space="preserve"> | foreach-object {add-content "F:\SHTEEM\steamapps\common\Grim Dawn\database\records\voodDBvitems.csv" "$a,\records\items\lootaffixes\prefix\b_sh020_b.dbr,$_" ; $a = $a + 1 }</v>
      </c>
    </row>
    <row r="7346" spans="1:5" x14ac:dyDescent="0.25">
      <c r="A7346" t="s">
        <v>7346</v>
      </c>
      <c r="B7346">
        <f t="shared" si="461"/>
        <v>7345</v>
      </c>
      <c r="C7346" s="1">
        <f t="shared" si="460"/>
        <v>0.57499608579927974</v>
      </c>
      <c r="D7346" s="3" t="str">
        <f t="shared" si="462"/>
        <v>echo "57.5% - 7345 of 12774 files processed" ;get-content "F:\SHTEEM\steamapps\common\Grim Dawn\database\records\items\lootaffixes\prefix\b_sh020_c.dbr"  | foreach-object {add-content "F:\SHTEEM\steamapps\common\Grim Dawn\database\records\voodDBvitems.csv" "$a,\records\items\lootaffixes\prefix\b_sh020_c.dbr,$_" ; $a = $a + 1 }</v>
      </c>
      <c r="E7346" t="str">
        <f t="shared" si="463"/>
        <v xml:space="preserve"> | foreach-object {add-content "F:\SHTEEM\steamapps\common\Grim Dawn\database\records\voodDBvitems.csv" "$a,\records\items\lootaffixes\prefix\b_sh020_c.dbr,$_" ; $a = $a + 1 }</v>
      </c>
    </row>
    <row r="7347" spans="1:5" x14ac:dyDescent="0.25">
      <c r="A7347" t="s">
        <v>7347</v>
      </c>
      <c r="B7347">
        <f t="shared" si="461"/>
        <v>7346</v>
      </c>
      <c r="C7347" s="1">
        <f t="shared" si="460"/>
        <v>0.57507436981368409</v>
      </c>
      <c r="D7347" s="3" t="str">
        <f t="shared" si="462"/>
        <v>echo "57.507% - 7346 of 12774 files processed" ;get-content "F:\SHTEEM\steamapps\common\Grim Dawn\database\records\items\lootaffixes\prefix\b_sh020_d.dbr"  | foreach-object {add-content "F:\SHTEEM\steamapps\common\Grim Dawn\database\records\voodDBvitems.csv" "$a,\records\items\lootaffixes\prefix\b_sh020_d.dbr,$_" ; $a = $a + 1 }</v>
      </c>
      <c r="E7347" t="str">
        <f t="shared" si="463"/>
        <v xml:space="preserve"> | foreach-object {add-content "F:\SHTEEM\steamapps\common\Grim Dawn\database\records\voodDBvitems.csv" "$a,\records\items\lootaffixes\prefix\b_sh020_d.dbr,$_" ; $a = $a + 1 }</v>
      </c>
    </row>
    <row r="7348" spans="1:5" x14ac:dyDescent="0.25">
      <c r="A7348" t="s">
        <v>7348</v>
      </c>
      <c r="B7348">
        <f t="shared" si="461"/>
        <v>7347</v>
      </c>
      <c r="C7348" s="1">
        <f t="shared" si="460"/>
        <v>0.57515265382808833</v>
      </c>
      <c r="D7348" s="3" t="str">
        <f t="shared" si="462"/>
        <v>echo "57.515% - 7347 of 12774 files processed" ;get-content "F:\SHTEEM\steamapps\common\Grim Dawn\database\records\items\lootaffixes\prefix\b_sh021_a.dbr"  | foreach-object {add-content "F:\SHTEEM\steamapps\common\Grim Dawn\database\records\voodDBvitems.csv" "$a,\records\items\lootaffixes\prefix\b_sh021_a.dbr,$_" ; $a = $a + 1 }</v>
      </c>
      <c r="E7348" t="str">
        <f t="shared" si="463"/>
        <v xml:space="preserve"> | foreach-object {add-content "F:\SHTEEM\steamapps\common\Grim Dawn\database\records\voodDBvitems.csv" "$a,\records\items\lootaffixes\prefix\b_sh021_a.dbr,$_" ; $a = $a + 1 }</v>
      </c>
    </row>
    <row r="7349" spans="1:5" x14ac:dyDescent="0.25">
      <c r="A7349" t="s">
        <v>7349</v>
      </c>
      <c r="B7349">
        <f t="shared" si="461"/>
        <v>7348</v>
      </c>
      <c r="C7349" s="1">
        <f t="shared" si="460"/>
        <v>0.57523093784249257</v>
      </c>
      <c r="D7349" s="3" t="str">
        <f t="shared" si="462"/>
        <v>echo "57.523% - 7348 of 12774 files processed" ;get-content "F:\SHTEEM\steamapps\common\Grim Dawn\database\records\items\lootaffixes\prefix\b_sh021_b.dbr"  | foreach-object {add-content "F:\SHTEEM\steamapps\common\Grim Dawn\database\records\voodDBvitems.csv" "$a,\records\items\lootaffixes\prefix\b_sh021_b.dbr,$_" ; $a = $a + 1 }</v>
      </c>
      <c r="E7349" t="str">
        <f t="shared" si="463"/>
        <v xml:space="preserve"> | foreach-object {add-content "F:\SHTEEM\steamapps\common\Grim Dawn\database\records\voodDBvitems.csv" "$a,\records\items\lootaffixes\prefix\b_sh021_b.dbr,$_" ; $a = $a + 1 }</v>
      </c>
    </row>
    <row r="7350" spans="1:5" x14ac:dyDescent="0.25">
      <c r="A7350" t="s">
        <v>7350</v>
      </c>
      <c r="B7350">
        <f t="shared" si="461"/>
        <v>7349</v>
      </c>
      <c r="C7350" s="1">
        <f t="shared" si="460"/>
        <v>0.57530922185689681</v>
      </c>
      <c r="D7350" s="3" t="str">
        <f t="shared" si="462"/>
        <v>echo "57.531% - 7349 of 12774 files processed" ;get-content "F:\SHTEEM\steamapps\common\Grim Dawn\database\records\items\lootaffixes\prefix\b_sh021_c.dbr"  | foreach-object {add-content "F:\SHTEEM\steamapps\common\Grim Dawn\database\records\voodDBvitems.csv" "$a,\records\items\lootaffixes\prefix\b_sh021_c.dbr,$_" ; $a = $a + 1 }</v>
      </c>
      <c r="E7350" t="str">
        <f t="shared" si="463"/>
        <v xml:space="preserve"> | foreach-object {add-content "F:\SHTEEM\steamapps\common\Grim Dawn\database\records\voodDBvitems.csv" "$a,\records\items\lootaffixes\prefix\b_sh021_c.dbr,$_" ; $a = $a + 1 }</v>
      </c>
    </row>
    <row r="7351" spans="1:5" x14ac:dyDescent="0.25">
      <c r="A7351" t="s">
        <v>7351</v>
      </c>
      <c r="B7351">
        <f t="shared" si="461"/>
        <v>7350</v>
      </c>
      <c r="C7351" s="1">
        <f t="shared" si="460"/>
        <v>0.57538750587130105</v>
      </c>
      <c r="D7351" s="3" t="str">
        <f t="shared" si="462"/>
        <v>echo "57.539% - 7350 of 12774 files processed" ;get-content "F:\SHTEEM\steamapps\common\Grim Dawn\database\records\items\lootaffixes\prefix\b_sh021_d.dbr"  | foreach-object {add-content "F:\SHTEEM\steamapps\common\Grim Dawn\database\records\voodDBvitems.csv" "$a,\records\items\lootaffixes\prefix\b_sh021_d.dbr,$_" ; $a = $a + 1 }</v>
      </c>
      <c r="E7351" t="str">
        <f t="shared" si="463"/>
        <v xml:space="preserve"> | foreach-object {add-content "F:\SHTEEM\steamapps\common\Grim Dawn\database\records\voodDBvitems.csv" "$a,\records\items\lootaffixes\prefix\b_sh021_d.dbr,$_" ; $a = $a + 1 }</v>
      </c>
    </row>
    <row r="7352" spans="1:5" x14ac:dyDescent="0.25">
      <c r="A7352" t="s">
        <v>7352</v>
      </c>
      <c r="B7352">
        <f t="shared" si="461"/>
        <v>7351</v>
      </c>
      <c r="C7352" s="1">
        <f t="shared" si="460"/>
        <v>0.57546578988570529</v>
      </c>
      <c r="D7352" s="3" t="str">
        <f t="shared" si="462"/>
        <v>echo "57.547% - 7351 of 12774 files processed" ;get-content "F:\SHTEEM\steamapps\common\Grim Dawn\database\records\items\lootaffixes\prefix\b_sh022_a.dbr"  | foreach-object {add-content "F:\SHTEEM\steamapps\common\Grim Dawn\database\records\voodDBvitems.csv" "$a,\records\items\lootaffixes\prefix\b_sh022_a.dbr,$_" ; $a = $a + 1 }</v>
      </c>
      <c r="E7352" t="str">
        <f t="shared" si="463"/>
        <v xml:space="preserve"> | foreach-object {add-content "F:\SHTEEM\steamapps\common\Grim Dawn\database\records\voodDBvitems.csv" "$a,\records\items\lootaffixes\prefix\b_sh022_a.dbr,$_" ; $a = $a + 1 }</v>
      </c>
    </row>
    <row r="7353" spans="1:5" x14ac:dyDescent="0.25">
      <c r="A7353" t="s">
        <v>7353</v>
      </c>
      <c r="B7353">
        <f t="shared" si="461"/>
        <v>7352</v>
      </c>
      <c r="C7353" s="1">
        <f t="shared" si="460"/>
        <v>0.57554407390010964</v>
      </c>
      <c r="D7353" s="3" t="str">
        <f t="shared" si="462"/>
        <v>echo "57.554% - 7352 of 12774 files processed" ;get-content "F:\SHTEEM\steamapps\common\Grim Dawn\database\records\items\lootaffixes\prefix\b_sh022_b.dbr"  | foreach-object {add-content "F:\SHTEEM\steamapps\common\Grim Dawn\database\records\voodDBvitems.csv" "$a,\records\items\lootaffixes\prefix\b_sh022_b.dbr,$_" ; $a = $a + 1 }</v>
      </c>
      <c r="E7353" t="str">
        <f t="shared" si="463"/>
        <v xml:space="preserve"> | foreach-object {add-content "F:\SHTEEM\steamapps\common\Grim Dawn\database\records\voodDBvitems.csv" "$a,\records\items\lootaffixes\prefix\b_sh022_b.dbr,$_" ; $a = $a + 1 }</v>
      </c>
    </row>
    <row r="7354" spans="1:5" x14ac:dyDescent="0.25">
      <c r="A7354" t="s">
        <v>7354</v>
      </c>
      <c r="B7354">
        <f t="shared" si="461"/>
        <v>7353</v>
      </c>
      <c r="C7354" s="1">
        <f t="shared" si="460"/>
        <v>0.57562235791451388</v>
      </c>
      <c r="D7354" s="3" t="str">
        <f t="shared" si="462"/>
        <v>echo "57.562% - 7353 of 12774 files processed" ;get-content "F:\SHTEEM\steamapps\common\Grim Dawn\database\records\items\lootaffixes\prefix\b_sh022_c.dbr"  | foreach-object {add-content "F:\SHTEEM\steamapps\common\Grim Dawn\database\records\voodDBvitems.csv" "$a,\records\items\lootaffixes\prefix\b_sh022_c.dbr,$_" ; $a = $a + 1 }</v>
      </c>
      <c r="E7354" t="str">
        <f t="shared" si="463"/>
        <v xml:space="preserve"> | foreach-object {add-content "F:\SHTEEM\steamapps\common\Grim Dawn\database\records\voodDBvitems.csv" "$a,\records\items\lootaffixes\prefix\b_sh022_c.dbr,$_" ; $a = $a + 1 }</v>
      </c>
    </row>
    <row r="7355" spans="1:5" x14ac:dyDescent="0.25">
      <c r="A7355" t="s">
        <v>7355</v>
      </c>
      <c r="B7355">
        <f t="shared" si="461"/>
        <v>7354</v>
      </c>
      <c r="C7355" s="1">
        <f t="shared" si="460"/>
        <v>0.57570064192891812</v>
      </c>
      <c r="D7355" s="3" t="str">
        <f t="shared" si="462"/>
        <v>echo "57.57% - 7354 of 12774 files processed" ;get-content "F:\SHTEEM\steamapps\common\Grim Dawn\database\records\items\lootaffixes\prefix\b_sh022_d.dbr"  | foreach-object {add-content "F:\SHTEEM\steamapps\common\Grim Dawn\database\records\voodDBvitems.csv" "$a,\records\items\lootaffixes\prefix\b_sh022_d.dbr,$_" ; $a = $a + 1 }</v>
      </c>
      <c r="E7355" t="str">
        <f t="shared" si="463"/>
        <v xml:space="preserve"> | foreach-object {add-content "F:\SHTEEM\steamapps\common\Grim Dawn\database\records\voodDBvitems.csv" "$a,\records\items\lootaffixes\prefix\b_sh022_d.dbr,$_" ; $a = $a + 1 }</v>
      </c>
    </row>
    <row r="7356" spans="1:5" x14ac:dyDescent="0.25">
      <c r="A7356" t="s">
        <v>7356</v>
      </c>
      <c r="B7356">
        <f t="shared" si="461"/>
        <v>7355</v>
      </c>
      <c r="C7356" s="1">
        <f t="shared" si="460"/>
        <v>0.57577892594332236</v>
      </c>
      <c r="D7356" s="3" t="str">
        <f t="shared" si="462"/>
        <v>echo "57.578% - 7355 of 12774 files processed" ;get-content "F:\SHTEEM\steamapps\common\Grim Dawn\database\records\items\lootaffixes\prefix\b_wpn001_melee1h_a.dbr"  | foreach-object {add-content "F:\SHTEEM\steamapps\common\Grim Dawn\database\records\voodDBvitems.csv" "$a,\records\items\lootaffixes\prefix\b_wpn001_melee1h_a.dbr,$_" ; $a = $a + 1 }</v>
      </c>
      <c r="E7356" t="str">
        <f t="shared" si="463"/>
        <v xml:space="preserve"> | foreach-object {add-content "F:\SHTEEM\steamapps\common\Grim Dawn\database\records\voodDBvitems.csv" "$a,\records\items\lootaffixes\prefix\b_wpn001_melee1h_a.dbr,$_" ; $a = $a + 1 }</v>
      </c>
    </row>
    <row r="7357" spans="1:5" x14ac:dyDescent="0.25">
      <c r="A7357" t="s">
        <v>7357</v>
      </c>
      <c r="B7357">
        <f t="shared" si="461"/>
        <v>7356</v>
      </c>
      <c r="C7357" s="1">
        <f t="shared" si="460"/>
        <v>0.5758572099577266</v>
      </c>
      <c r="D7357" s="3" t="str">
        <f t="shared" si="462"/>
        <v>echo "57.586% - 7356 of 12774 files processed" ;get-content "F:\SHTEEM\steamapps\common\Grim Dawn\database\records\items\lootaffixes\prefix\b_wpn001_melee1h_b.dbr"  | foreach-object {add-content "F:\SHTEEM\steamapps\common\Grim Dawn\database\records\voodDBvitems.csv" "$a,\records\items\lootaffixes\prefix\b_wpn001_melee1h_b.dbr,$_" ; $a = $a + 1 }</v>
      </c>
      <c r="E7357" t="str">
        <f t="shared" si="463"/>
        <v xml:space="preserve"> | foreach-object {add-content "F:\SHTEEM\steamapps\common\Grim Dawn\database\records\voodDBvitems.csv" "$a,\records\items\lootaffixes\prefix\b_wpn001_melee1h_b.dbr,$_" ; $a = $a + 1 }</v>
      </c>
    </row>
    <row r="7358" spans="1:5" x14ac:dyDescent="0.25">
      <c r="A7358" t="s">
        <v>7358</v>
      </c>
      <c r="B7358">
        <f t="shared" si="461"/>
        <v>7357</v>
      </c>
      <c r="C7358" s="1">
        <f t="shared" si="460"/>
        <v>0.57593549397213084</v>
      </c>
      <c r="D7358" s="3" t="str">
        <f t="shared" si="462"/>
        <v>echo "57.594% - 7357 of 12774 files processed" ;get-content "F:\SHTEEM\steamapps\common\Grim Dawn\database\records\items\lootaffixes\prefix\b_wpn001_melee1h_c.dbr"  | foreach-object {add-content "F:\SHTEEM\steamapps\common\Grim Dawn\database\records\voodDBvitems.csv" "$a,\records\items\lootaffixes\prefix\b_wpn001_melee1h_c.dbr,$_" ; $a = $a + 1 }</v>
      </c>
      <c r="E7358" t="str">
        <f t="shared" si="463"/>
        <v xml:space="preserve"> | foreach-object {add-content "F:\SHTEEM\steamapps\common\Grim Dawn\database\records\voodDBvitems.csv" "$a,\records\items\lootaffixes\prefix\b_wpn001_melee1h_c.dbr,$_" ; $a = $a + 1 }</v>
      </c>
    </row>
    <row r="7359" spans="1:5" x14ac:dyDescent="0.25">
      <c r="A7359" t="s">
        <v>7359</v>
      </c>
      <c r="B7359">
        <f t="shared" si="461"/>
        <v>7358</v>
      </c>
      <c r="C7359" s="1">
        <f t="shared" si="460"/>
        <v>0.57601377798653519</v>
      </c>
      <c r="D7359" s="3" t="str">
        <f t="shared" si="462"/>
        <v>echo "57.601% - 7358 of 12774 files processed" ;get-content "F:\SHTEEM\steamapps\common\Grim Dawn\database\records\items\lootaffixes\prefix\b_wpn001_melee1h_d.dbr"  | foreach-object {add-content "F:\SHTEEM\steamapps\common\Grim Dawn\database\records\voodDBvitems.csv" "$a,\records\items\lootaffixes\prefix\b_wpn001_melee1h_d.dbr,$_" ; $a = $a + 1 }</v>
      </c>
      <c r="E7359" t="str">
        <f t="shared" si="463"/>
        <v xml:space="preserve"> | foreach-object {add-content "F:\SHTEEM\steamapps\common\Grim Dawn\database\records\voodDBvitems.csv" "$a,\records\items\lootaffixes\prefix\b_wpn001_melee1h_d.dbr,$_" ; $a = $a + 1 }</v>
      </c>
    </row>
    <row r="7360" spans="1:5" x14ac:dyDescent="0.25">
      <c r="A7360" t="s">
        <v>7360</v>
      </c>
      <c r="B7360">
        <f t="shared" si="461"/>
        <v>7359</v>
      </c>
      <c r="C7360" s="1">
        <f t="shared" si="460"/>
        <v>0.57609206200093943</v>
      </c>
      <c r="D7360" s="3" t="str">
        <f t="shared" si="462"/>
        <v>echo "57.609% - 7359 of 12774 files processed" ;get-content "F:\SHTEEM\steamapps\common\Grim Dawn\database\records\items\lootaffixes\prefix\b_wpn001_melee1h_e.dbr"  | foreach-object {add-content "F:\SHTEEM\steamapps\common\Grim Dawn\database\records\voodDBvitems.csv" "$a,\records\items\lootaffixes\prefix\b_wpn001_melee1h_e.dbr,$_" ; $a = $a + 1 }</v>
      </c>
      <c r="E7360" t="str">
        <f t="shared" si="463"/>
        <v xml:space="preserve"> | foreach-object {add-content "F:\SHTEEM\steamapps\common\Grim Dawn\database\records\voodDBvitems.csv" "$a,\records\items\lootaffixes\prefix\b_wpn001_melee1h_e.dbr,$_" ; $a = $a + 1 }</v>
      </c>
    </row>
    <row r="7361" spans="1:5" x14ac:dyDescent="0.25">
      <c r="A7361" t="s">
        <v>7361</v>
      </c>
      <c r="B7361">
        <f t="shared" si="461"/>
        <v>7360</v>
      </c>
      <c r="C7361" s="1">
        <f t="shared" si="460"/>
        <v>0.57617034601534367</v>
      </c>
      <c r="D7361" s="3" t="str">
        <f t="shared" si="462"/>
        <v>echo "57.617% - 7360 of 12774 files processed" ;get-content "F:\SHTEEM\steamapps\common\Grim Dawn\database\records\items\lootaffixes\prefix\b_wpn001_melee2h_a.dbr"  | foreach-object {add-content "F:\SHTEEM\steamapps\common\Grim Dawn\database\records\voodDBvitems.csv" "$a,\records\items\lootaffixes\prefix\b_wpn001_melee2h_a.dbr,$_" ; $a = $a + 1 }</v>
      </c>
      <c r="E7361" t="str">
        <f t="shared" si="463"/>
        <v xml:space="preserve"> | foreach-object {add-content "F:\SHTEEM\steamapps\common\Grim Dawn\database\records\voodDBvitems.csv" "$a,\records\items\lootaffixes\prefix\b_wpn001_melee2h_a.dbr,$_" ; $a = $a + 1 }</v>
      </c>
    </row>
    <row r="7362" spans="1:5" x14ac:dyDescent="0.25">
      <c r="A7362" t="s">
        <v>7362</v>
      </c>
      <c r="B7362">
        <f t="shared" si="461"/>
        <v>7361</v>
      </c>
      <c r="C7362" s="1">
        <f t="shared" ref="C7362:C7425" si="464">B7362/COUNTIF(B:B,"&gt;0")</f>
        <v>0.57624863002974791</v>
      </c>
      <c r="D7362" s="3" t="str">
        <f t="shared" si="462"/>
        <v>echo "57.625% - 7361 of 12774 files processed" ;get-content "F:\SHTEEM\steamapps\common\Grim Dawn\database\records\items\lootaffixes\prefix\b_wpn001_melee2h_b.dbr"  | foreach-object {add-content "F:\SHTEEM\steamapps\common\Grim Dawn\database\records\voodDBvitems.csv" "$a,\records\items\lootaffixes\prefix\b_wpn001_melee2h_b.dbr,$_" ; $a = $a + 1 }</v>
      </c>
      <c r="E7362" t="str">
        <f t="shared" si="463"/>
        <v xml:space="preserve"> | foreach-object {add-content "F:\SHTEEM\steamapps\common\Grim Dawn\database\records\voodDBvitems.csv" "$a,\records\items\lootaffixes\prefix\b_wpn001_melee2h_b.dbr,$_" ; $a = $a + 1 }</v>
      </c>
    </row>
    <row r="7363" spans="1:5" x14ac:dyDescent="0.25">
      <c r="A7363" t="s">
        <v>7363</v>
      </c>
      <c r="B7363">
        <f t="shared" si="461"/>
        <v>7362</v>
      </c>
      <c r="C7363" s="1">
        <f t="shared" si="464"/>
        <v>0.57632691404415215</v>
      </c>
      <c r="D7363" s="3" t="str">
        <f t="shared" si="462"/>
        <v>echo "57.633% - 7362 of 12774 files processed" ;get-content "F:\SHTEEM\steamapps\common\Grim Dawn\database\records\items\lootaffixes\prefix\b_wpn001_melee2h_c.dbr"  | foreach-object {add-content "F:\SHTEEM\steamapps\common\Grim Dawn\database\records\voodDBvitems.csv" "$a,\records\items\lootaffixes\prefix\b_wpn001_melee2h_c.dbr,$_" ; $a = $a + 1 }</v>
      </c>
      <c r="E7363" t="str">
        <f t="shared" si="463"/>
        <v xml:space="preserve"> | foreach-object {add-content "F:\SHTEEM\steamapps\common\Grim Dawn\database\records\voodDBvitems.csv" "$a,\records\items\lootaffixes\prefix\b_wpn001_melee2h_c.dbr,$_" ; $a = $a + 1 }</v>
      </c>
    </row>
    <row r="7364" spans="1:5" x14ac:dyDescent="0.25">
      <c r="A7364" t="s">
        <v>7364</v>
      </c>
      <c r="B7364">
        <f t="shared" ref="B7364:B7427" si="465">IF(B7363&lt;&gt;"",B7363+1,B7362+1)</f>
        <v>7363</v>
      </c>
      <c r="C7364" s="1">
        <f t="shared" si="464"/>
        <v>0.57640519805855639</v>
      </c>
      <c r="D7364" s="3" t="str">
        <f t="shared" si="462"/>
        <v>echo "57.641% - 7363 of 12774 files processed" ;get-content "F:\SHTEEM\steamapps\common\Grim Dawn\database\records\items\lootaffixes\prefix\b_wpn001_melee2h_d.dbr"  | foreach-object {add-content "F:\SHTEEM\steamapps\common\Grim Dawn\database\records\voodDBvitems.csv" "$a,\records\items\lootaffixes\prefix\b_wpn001_melee2h_d.dbr,$_" ; $a = $a + 1 }</v>
      </c>
      <c r="E7364" t="str">
        <f t="shared" si="463"/>
        <v xml:space="preserve"> | foreach-object {add-content "F:\SHTEEM\steamapps\common\Grim Dawn\database\records\voodDBvitems.csv" "$a,\records\items\lootaffixes\prefix\b_wpn001_melee2h_d.dbr,$_" ; $a = $a + 1 }</v>
      </c>
    </row>
    <row r="7365" spans="1:5" x14ac:dyDescent="0.25">
      <c r="A7365" t="s">
        <v>7365</v>
      </c>
      <c r="B7365">
        <f t="shared" si="465"/>
        <v>7364</v>
      </c>
      <c r="C7365" s="1">
        <f t="shared" si="464"/>
        <v>0.57648348207296074</v>
      </c>
      <c r="D7365" s="3" t="str">
        <f t="shared" si="462"/>
        <v>echo "57.648% - 7364 of 12774 files processed" ;get-content "F:\SHTEEM\steamapps\common\Grim Dawn\database\records\items\lootaffixes\prefix\b_wpn001_melee2h_e.dbr"  | foreach-object {add-content "F:\SHTEEM\steamapps\common\Grim Dawn\database\records\voodDBvitems.csv" "$a,\records\items\lootaffixes\prefix\b_wpn001_melee2h_e.dbr,$_" ; $a = $a + 1 }</v>
      </c>
      <c r="E7365" t="str">
        <f t="shared" si="463"/>
        <v xml:space="preserve"> | foreach-object {add-content "F:\SHTEEM\steamapps\common\Grim Dawn\database\records\voodDBvitems.csv" "$a,\records\items\lootaffixes\prefix\b_wpn001_melee2h_e.dbr,$_" ; $a = $a + 1 }</v>
      </c>
    </row>
    <row r="7366" spans="1:5" x14ac:dyDescent="0.25">
      <c r="A7366" t="s">
        <v>7366</v>
      </c>
      <c r="B7366">
        <f t="shared" si="465"/>
        <v>7365</v>
      </c>
      <c r="C7366" s="1">
        <f t="shared" si="464"/>
        <v>0.57656176608736498</v>
      </c>
      <c r="D7366" s="3" t="str">
        <f t="shared" si="462"/>
        <v>echo "57.656% - 7365 of 12774 files processed" ;get-content "F:\SHTEEM\steamapps\common\Grim Dawn\database\records\items\lootaffixes\prefix\b_wpn002_melee1h_a.dbr"  | foreach-object {add-content "F:\SHTEEM\steamapps\common\Grim Dawn\database\records\voodDBvitems.csv" "$a,\records\items\lootaffixes\prefix\b_wpn002_melee1h_a.dbr,$_" ; $a = $a + 1 }</v>
      </c>
      <c r="E7366" t="str">
        <f t="shared" si="463"/>
        <v xml:space="preserve"> | foreach-object {add-content "F:\SHTEEM\steamapps\common\Grim Dawn\database\records\voodDBvitems.csv" "$a,\records\items\lootaffixes\prefix\b_wpn002_melee1h_a.dbr,$_" ; $a = $a + 1 }</v>
      </c>
    </row>
    <row r="7367" spans="1:5" x14ac:dyDescent="0.25">
      <c r="A7367" t="s">
        <v>7367</v>
      </c>
      <c r="B7367">
        <f t="shared" si="465"/>
        <v>7366</v>
      </c>
      <c r="C7367" s="1">
        <f t="shared" si="464"/>
        <v>0.57664005010176922</v>
      </c>
      <c r="D7367" s="3" t="str">
        <f t="shared" si="462"/>
        <v>echo "57.664% - 7366 of 12774 files processed" ;get-content "F:\SHTEEM\steamapps\common\Grim Dawn\database\records\items\lootaffixes\prefix\b_wpn002_melee1h_b.dbr"  | foreach-object {add-content "F:\SHTEEM\steamapps\common\Grim Dawn\database\records\voodDBvitems.csv" "$a,\records\items\lootaffixes\prefix\b_wpn002_melee1h_b.dbr,$_" ; $a = $a + 1 }</v>
      </c>
      <c r="E7367" t="str">
        <f t="shared" si="463"/>
        <v xml:space="preserve"> | foreach-object {add-content "F:\SHTEEM\steamapps\common\Grim Dawn\database\records\voodDBvitems.csv" "$a,\records\items\lootaffixes\prefix\b_wpn002_melee1h_b.dbr,$_" ; $a = $a + 1 }</v>
      </c>
    </row>
    <row r="7368" spans="1:5" x14ac:dyDescent="0.25">
      <c r="A7368" t="s">
        <v>7368</v>
      </c>
      <c r="B7368">
        <f t="shared" si="465"/>
        <v>7367</v>
      </c>
      <c r="C7368" s="1">
        <f t="shared" si="464"/>
        <v>0.57671833411617346</v>
      </c>
      <c r="D7368" s="3" t="str">
        <f t="shared" si="462"/>
        <v>echo "57.672% - 7367 of 12774 files processed" ;get-content "F:\SHTEEM\steamapps\common\Grim Dawn\database\records\items\lootaffixes\prefix\b_wpn002_melee1h_c.dbr"  | foreach-object {add-content "F:\SHTEEM\steamapps\common\Grim Dawn\database\records\voodDBvitems.csv" "$a,\records\items\lootaffixes\prefix\b_wpn002_melee1h_c.dbr,$_" ; $a = $a + 1 }</v>
      </c>
      <c r="E7368" t="str">
        <f t="shared" si="463"/>
        <v xml:space="preserve"> | foreach-object {add-content "F:\SHTEEM\steamapps\common\Grim Dawn\database\records\voodDBvitems.csv" "$a,\records\items\lootaffixes\prefix\b_wpn002_melee1h_c.dbr,$_" ; $a = $a + 1 }</v>
      </c>
    </row>
    <row r="7369" spans="1:5" x14ac:dyDescent="0.25">
      <c r="A7369" t="s">
        <v>7369</v>
      </c>
      <c r="B7369">
        <f t="shared" si="465"/>
        <v>7368</v>
      </c>
      <c r="C7369" s="1">
        <f t="shared" si="464"/>
        <v>0.5767966181305777</v>
      </c>
      <c r="D7369" s="3" t="str">
        <f t="shared" si="462"/>
        <v>echo "57.68% - 7368 of 12774 files processed" ;get-content "F:\SHTEEM\steamapps\common\Grim Dawn\database\records\items\lootaffixes\prefix\b_wpn002_melee1h_d.dbr"  | foreach-object {add-content "F:\SHTEEM\steamapps\common\Grim Dawn\database\records\voodDBvitems.csv" "$a,\records\items\lootaffixes\prefix\b_wpn002_melee1h_d.dbr,$_" ; $a = $a + 1 }</v>
      </c>
      <c r="E7369" t="str">
        <f t="shared" si="463"/>
        <v xml:space="preserve"> | foreach-object {add-content "F:\SHTEEM\steamapps\common\Grim Dawn\database\records\voodDBvitems.csv" "$a,\records\items\lootaffixes\prefix\b_wpn002_melee1h_d.dbr,$_" ; $a = $a + 1 }</v>
      </c>
    </row>
    <row r="7370" spans="1:5" x14ac:dyDescent="0.25">
      <c r="A7370" t="s">
        <v>7370</v>
      </c>
      <c r="B7370">
        <f t="shared" si="465"/>
        <v>7369</v>
      </c>
      <c r="C7370" s="1">
        <f t="shared" si="464"/>
        <v>0.57687490214498205</v>
      </c>
      <c r="D7370" s="3" t="str">
        <f t="shared" ref="D7370:D7433" si="466">"echo """&amp;ROUND(C7370*100,3)&amp;"% - "&amp;B7370&amp;" of "&amp;MAX(B:B)&amp;" files processed"" ;get-content ""F:\SHTEEM\steamapps\common\Grim Dawn\database"&amp;A7370&amp;""" "&amp;E7370</f>
        <v>echo "57.687% - 7369 of 12774 files processed" ;get-content "F:\SHTEEM\steamapps\common\Grim Dawn\database\records\items\lootaffixes\prefix\b_wpn002_melee1h_e.dbr"  | foreach-object {add-content "F:\SHTEEM\steamapps\common\Grim Dawn\database\records\voodDBvitems.csv" "$a,\records\items\lootaffixes\prefix\b_wpn002_melee1h_e.dbr,$_" ; $a = $a + 1 }</v>
      </c>
      <c r="E7370" t="str">
        <f t="shared" si="463"/>
        <v xml:space="preserve"> | foreach-object {add-content "F:\SHTEEM\steamapps\common\Grim Dawn\database\records\voodDBvitems.csv" "$a,\records\items\lootaffixes\prefix\b_wpn002_melee1h_e.dbr,$_" ; $a = $a + 1 }</v>
      </c>
    </row>
    <row r="7371" spans="1:5" x14ac:dyDescent="0.25">
      <c r="A7371" t="s">
        <v>7371</v>
      </c>
      <c r="B7371">
        <f t="shared" si="465"/>
        <v>7370</v>
      </c>
      <c r="C7371" s="1">
        <f t="shared" si="464"/>
        <v>0.57695318615938629</v>
      </c>
      <c r="D7371" s="3" t="str">
        <f t="shared" si="466"/>
        <v>echo "57.695% - 7370 of 12774 files processed" ;get-content "F:\SHTEEM\steamapps\common\Grim Dawn\database\records\items\lootaffixes\prefix\b_wpn002_melee2h_a.dbr"  | foreach-object {add-content "F:\SHTEEM\steamapps\common\Grim Dawn\database\records\voodDBvitems.csv" "$a,\records\items\lootaffixes\prefix\b_wpn002_melee2h_a.dbr,$_" ; $a = $a + 1 }</v>
      </c>
      <c r="E7371" t="str">
        <f t="shared" ref="E7371:E7434" si="467">" | foreach-object {add-content ""F:\SHTEEM\steamapps\common\Grim Dawn\database\records\voodDBvitems.csv"" ""$a,"&amp;A7371&amp;",$_"" ; $a = $a + 1 }"</f>
        <v xml:space="preserve"> | foreach-object {add-content "F:\SHTEEM\steamapps\common\Grim Dawn\database\records\voodDBvitems.csv" "$a,\records\items\lootaffixes\prefix\b_wpn002_melee2h_a.dbr,$_" ; $a = $a + 1 }</v>
      </c>
    </row>
    <row r="7372" spans="1:5" x14ac:dyDescent="0.25">
      <c r="A7372" t="s">
        <v>7372</v>
      </c>
      <c r="B7372">
        <f t="shared" si="465"/>
        <v>7371</v>
      </c>
      <c r="C7372" s="1">
        <f t="shared" si="464"/>
        <v>0.57703147017379053</v>
      </c>
      <c r="D7372" s="3" t="str">
        <f t="shared" si="466"/>
        <v>echo "57.703% - 7371 of 12774 files processed" ;get-content "F:\SHTEEM\steamapps\common\Grim Dawn\database\records\items\lootaffixes\prefix\b_wpn002_melee2h_b.dbr"  | foreach-object {add-content "F:\SHTEEM\steamapps\common\Grim Dawn\database\records\voodDBvitems.csv" "$a,\records\items\lootaffixes\prefix\b_wpn002_melee2h_b.dbr,$_" ; $a = $a + 1 }</v>
      </c>
      <c r="E7372" t="str">
        <f t="shared" si="467"/>
        <v xml:space="preserve"> | foreach-object {add-content "F:\SHTEEM\steamapps\common\Grim Dawn\database\records\voodDBvitems.csv" "$a,\records\items\lootaffixes\prefix\b_wpn002_melee2h_b.dbr,$_" ; $a = $a + 1 }</v>
      </c>
    </row>
    <row r="7373" spans="1:5" x14ac:dyDescent="0.25">
      <c r="A7373" t="s">
        <v>7373</v>
      </c>
      <c r="B7373">
        <f t="shared" si="465"/>
        <v>7372</v>
      </c>
      <c r="C7373" s="1">
        <f t="shared" si="464"/>
        <v>0.57710975418819477</v>
      </c>
      <c r="D7373" s="3" t="str">
        <f t="shared" si="466"/>
        <v>echo "57.711% - 7372 of 12774 files processed" ;get-content "F:\SHTEEM\steamapps\common\Grim Dawn\database\records\items\lootaffixes\prefix\b_wpn002_melee2h_c.dbr"  | foreach-object {add-content "F:\SHTEEM\steamapps\common\Grim Dawn\database\records\voodDBvitems.csv" "$a,\records\items\lootaffixes\prefix\b_wpn002_melee2h_c.dbr,$_" ; $a = $a + 1 }</v>
      </c>
      <c r="E7373" t="str">
        <f t="shared" si="467"/>
        <v xml:space="preserve"> | foreach-object {add-content "F:\SHTEEM\steamapps\common\Grim Dawn\database\records\voodDBvitems.csv" "$a,\records\items\lootaffixes\prefix\b_wpn002_melee2h_c.dbr,$_" ; $a = $a + 1 }</v>
      </c>
    </row>
    <row r="7374" spans="1:5" x14ac:dyDescent="0.25">
      <c r="A7374" t="s">
        <v>7374</v>
      </c>
      <c r="B7374">
        <f t="shared" si="465"/>
        <v>7373</v>
      </c>
      <c r="C7374" s="1">
        <f t="shared" si="464"/>
        <v>0.57718803820259901</v>
      </c>
      <c r="D7374" s="3" t="str">
        <f t="shared" si="466"/>
        <v>echo "57.719% - 7373 of 12774 files processed" ;get-content "F:\SHTEEM\steamapps\common\Grim Dawn\database\records\items\lootaffixes\prefix\b_wpn002_melee2h_d.dbr"  | foreach-object {add-content "F:\SHTEEM\steamapps\common\Grim Dawn\database\records\voodDBvitems.csv" "$a,\records\items\lootaffixes\prefix\b_wpn002_melee2h_d.dbr,$_" ; $a = $a + 1 }</v>
      </c>
      <c r="E7374" t="str">
        <f t="shared" si="467"/>
        <v xml:space="preserve"> | foreach-object {add-content "F:\SHTEEM\steamapps\common\Grim Dawn\database\records\voodDBvitems.csv" "$a,\records\items\lootaffixes\prefix\b_wpn002_melee2h_d.dbr,$_" ; $a = $a + 1 }</v>
      </c>
    </row>
    <row r="7375" spans="1:5" x14ac:dyDescent="0.25">
      <c r="A7375" t="s">
        <v>7375</v>
      </c>
      <c r="B7375">
        <f t="shared" si="465"/>
        <v>7374</v>
      </c>
      <c r="C7375" s="1">
        <f t="shared" si="464"/>
        <v>0.57726632221700325</v>
      </c>
      <c r="D7375" s="3" t="str">
        <f t="shared" si="466"/>
        <v>echo "57.727% - 7374 of 12774 files processed" ;get-content "F:\SHTEEM\steamapps\common\Grim Dawn\database\records\items\lootaffixes\prefix\b_wpn002_melee2h_e.dbr"  | foreach-object {add-content "F:\SHTEEM\steamapps\common\Grim Dawn\database\records\voodDBvitems.csv" "$a,\records\items\lootaffixes\prefix\b_wpn002_melee2h_e.dbr,$_" ; $a = $a + 1 }</v>
      </c>
      <c r="E7375" t="str">
        <f t="shared" si="467"/>
        <v xml:space="preserve"> | foreach-object {add-content "F:\SHTEEM\steamapps\common\Grim Dawn\database\records\voodDBvitems.csv" "$a,\records\items\lootaffixes\prefix\b_wpn002_melee2h_e.dbr,$_" ; $a = $a + 1 }</v>
      </c>
    </row>
    <row r="7376" spans="1:5" x14ac:dyDescent="0.25">
      <c r="A7376" t="s">
        <v>7376</v>
      </c>
      <c r="B7376">
        <f t="shared" si="465"/>
        <v>7375</v>
      </c>
      <c r="C7376" s="1">
        <f t="shared" si="464"/>
        <v>0.5773446062314076</v>
      </c>
      <c r="D7376" s="3" t="str">
        <f t="shared" si="466"/>
        <v>echo "57.734% - 7375 of 12774 files processed" ;get-content "F:\SHTEEM\steamapps\common\Grim Dawn\database\records\items\lootaffixes\prefix\b_wpn003_melee1h_a.dbr"  | foreach-object {add-content "F:\SHTEEM\steamapps\common\Grim Dawn\database\records\voodDBvitems.csv" "$a,\records\items\lootaffixes\prefix\b_wpn003_melee1h_a.dbr,$_" ; $a = $a + 1 }</v>
      </c>
      <c r="E7376" t="str">
        <f t="shared" si="467"/>
        <v xml:space="preserve"> | foreach-object {add-content "F:\SHTEEM\steamapps\common\Grim Dawn\database\records\voodDBvitems.csv" "$a,\records\items\lootaffixes\prefix\b_wpn003_melee1h_a.dbr,$_" ; $a = $a + 1 }</v>
      </c>
    </row>
    <row r="7377" spans="1:5" x14ac:dyDescent="0.25">
      <c r="A7377" t="s">
        <v>7377</v>
      </c>
      <c r="B7377">
        <f t="shared" si="465"/>
        <v>7376</v>
      </c>
      <c r="C7377" s="1">
        <f t="shared" si="464"/>
        <v>0.57742289024581184</v>
      </c>
      <c r="D7377" s="3" t="str">
        <f t="shared" si="466"/>
        <v>echo "57.742% - 7376 of 12774 files processed" ;get-content "F:\SHTEEM\steamapps\common\Grim Dawn\database\records\items\lootaffixes\prefix\b_wpn003_melee1h_b.dbr"  | foreach-object {add-content "F:\SHTEEM\steamapps\common\Grim Dawn\database\records\voodDBvitems.csv" "$a,\records\items\lootaffixes\prefix\b_wpn003_melee1h_b.dbr,$_" ; $a = $a + 1 }</v>
      </c>
      <c r="E7377" t="str">
        <f t="shared" si="467"/>
        <v xml:space="preserve"> | foreach-object {add-content "F:\SHTEEM\steamapps\common\Grim Dawn\database\records\voodDBvitems.csv" "$a,\records\items\lootaffixes\prefix\b_wpn003_melee1h_b.dbr,$_" ; $a = $a + 1 }</v>
      </c>
    </row>
    <row r="7378" spans="1:5" x14ac:dyDescent="0.25">
      <c r="A7378" t="s">
        <v>7378</v>
      </c>
      <c r="B7378">
        <f t="shared" si="465"/>
        <v>7377</v>
      </c>
      <c r="C7378" s="1">
        <f t="shared" si="464"/>
        <v>0.57750117426021608</v>
      </c>
      <c r="D7378" s="3" t="str">
        <f t="shared" si="466"/>
        <v>echo "57.75% - 7377 of 12774 files processed" ;get-content "F:\SHTEEM\steamapps\common\Grim Dawn\database\records\items\lootaffixes\prefix\b_wpn003_melee1h_c.dbr"  | foreach-object {add-content "F:\SHTEEM\steamapps\common\Grim Dawn\database\records\voodDBvitems.csv" "$a,\records\items\lootaffixes\prefix\b_wpn003_melee1h_c.dbr,$_" ; $a = $a + 1 }</v>
      </c>
      <c r="E7378" t="str">
        <f t="shared" si="467"/>
        <v xml:space="preserve"> | foreach-object {add-content "F:\SHTEEM\steamapps\common\Grim Dawn\database\records\voodDBvitems.csv" "$a,\records\items\lootaffixes\prefix\b_wpn003_melee1h_c.dbr,$_" ; $a = $a + 1 }</v>
      </c>
    </row>
    <row r="7379" spans="1:5" x14ac:dyDescent="0.25">
      <c r="A7379" t="s">
        <v>7379</v>
      </c>
      <c r="B7379">
        <f t="shared" si="465"/>
        <v>7378</v>
      </c>
      <c r="C7379" s="1">
        <f t="shared" si="464"/>
        <v>0.57757945827462032</v>
      </c>
      <c r="D7379" s="3" t="str">
        <f t="shared" si="466"/>
        <v>echo "57.758% - 7378 of 12774 files processed" ;get-content "F:\SHTEEM\steamapps\common\Grim Dawn\database\records\items\lootaffixes\prefix\b_wpn003_melee1h_d.dbr"  | foreach-object {add-content "F:\SHTEEM\steamapps\common\Grim Dawn\database\records\voodDBvitems.csv" "$a,\records\items\lootaffixes\prefix\b_wpn003_melee1h_d.dbr,$_" ; $a = $a + 1 }</v>
      </c>
      <c r="E7379" t="str">
        <f t="shared" si="467"/>
        <v xml:space="preserve"> | foreach-object {add-content "F:\SHTEEM\steamapps\common\Grim Dawn\database\records\voodDBvitems.csv" "$a,\records\items\lootaffixes\prefix\b_wpn003_melee1h_d.dbr,$_" ; $a = $a + 1 }</v>
      </c>
    </row>
    <row r="7380" spans="1:5" x14ac:dyDescent="0.25">
      <c r="A7380" t="s">
        <v>7380</v>
      </c>
      <c r="B7380">
        <f t="shared" si="465"/>
        <v>7379</v>
      </c>
      <c r="C7380" s="1">
        <f t="shared" si="464"/>
        <v>0.57765774228902456</v>
      </c>
      <c r="D7380" s="3" t="str">
        <f t="shared" si="466"/>
        <v>echo "57.766% - 7379 of 12774 files processed" ;get-content "F:\SHTEEM\steamapps\common\Grim Dawn\database\records\items\lootaffixes\prefix\b_wpn003_melee1h_e.dbr"  | foreach-object {add-content "F:\SHTEEM\steamapps\common\Grim Dawn\database\records\voodDBvitems.csv" "$a,\records\items\lootaffixes\prefix\b_wpn003_melee1h_e.dbr,$_" ; $a = $a + 1 }</v>
      </c>
      <c r="E7380" t="str">
        <f t="shared" si="467"/>
        <v xml:space="preserve"> | foreach-object {add-content "F:\SHTEEM\steamapps\common\Grim Dawn\database\records\voodDBvitems.csv" "$a,\records\items\lootaffixes\prefix\b_wpn003_melee1h_e.dbr,$_" ; $a = $a + 1 }</v>
      </c>
    </row>
    <row r="7381" spans="1:5" x14ac:dyDescent="0.25">
      <c r="A7381" t="s">
        <v>7381</v>
      </c>
      <c r="B7381">
        <f t="shared" si="465"/>
        <v>7380</v>
      </c>
      <c r="C7381" s="1">
        <f t="shared" si="464"/>
        <v>0.5777360263034288</v>
      </c>
      <c r="D7381" s="3" t="str">
        <f t="shared" si="466"/>
        <v>echo "57.774% - 7380 of 12774 files processed" ;get-content "F:\SHTEEM\steamapps\common\Grim Dawn\database\records\items\lootaffixes\prefix\b_wpn003_melee2h_a.dbr"  | foreach-object {add-content "F:\SHTEEM\steamapps\common\Grim Dawn\database\records\voodDBvitems.csv" "$a,\records\items\lootaffixes\prefix\b_wpn003_melee2h_a.dbr,$_" ; $a = $a + 1 }</v>
      </c>
      <c r="E7381" t="str">
        <f t="shared" si="467"/>
        <v xml:space="preserve"> | foreach-object {add-content "F:\SHTEEM\steamapps\common\Grim Dawn\database\records\voodDBvitems.csv" "$a,\records\items\lootaffixes\prefix\b_wpn003_melee2h_a.dbr,$_" ; $a = $a + 1 }</v>
      </c>
    </row>
    <row r="7382" spans="1:5" x14ac:dyDescent="0.25">
      <c r="A7382" t="s">
        <v>7382</v>
      </c>
      <c r="B7382">
        <f t="shared" si="465"/>
        <v>7381</v>
      </c>
      <c r="C7382" s="1">
        <f t="shared" si="464"/>
        <v>0.57781431031783315</v>
      </c>
      <c r="D7382" s="3" t="str">
        <f t="shared" si="466"/>
        <v>echo "57.781% - 7381 of 12774 files processed" ;get-content "F:\SHTEEM\steamapps\common\Grim Dawn\database\records\items\lootaffixes\prefix\b_wpn003_melee2h_b.dbr"  | foreach-object {add-content "F:\SHTEEM\steamapps\common\Grim Dawn\database\records\voodDBvitems.csv" "$a,\records\items\lootaffixes\prefix\b_wpn003_melee2h_b.dbr,$_" ; $a = $a + 1 }</v>
      </c>
      <c r="E7382" t="str">
        <f t="shared" si="467"/>
        <v xml:space="preserve"> | foreach-object {add-content "F:\SHTEEM\steamapps\common\Grim Dawn\database\records\voodDBvitems.csv" "$a,\records\items\lootaffixes\prefix\b_wpn003_melee2h_b.dbr,$_" ; $a = $a + 1 }</v>
      </c>
    </row>
    <row r="7383" spans="1:5" x14ac:dyDescent="0.25">
      <c r="A7383" t="s">
        <v>7383</v>
      </c>
      <c r="B7383">
        <f t="shared" si="465"/>
        <v>7382</v>
      </c>
      <c r="C7383" s="1">
        <f t="shared" si="464"/>
        <v>0.57789259433223739</v>
      </c>
      <c r="D7383" s="3" t="str">
        <f t="shared" si="466"/>
        <v>echo "57.789% - 7382 of 12774 files processed" ;get-content "F:\SHTEEM\steamapps\common\Grim Dawn\database\records\items\lootaffixes\prefix\b_wpn003_melee2h_c.dbr"  | foreach-object {add-content "F:\SHTEEM\steamapps\common\Grim Dawn\database\records\voodDBvitems.csv" "$a,\records\items\lootaffixes\prefix\b_wpn003_melee2h_c.dbr,$_" ; $a = $a + 1 }</v>
      </c>
      <c r="E7383" t="str">
        <f t="shared" si="467"/>
        <v xml:space="preserve"> | foreach-object {add-content "F:\SHTEEM\steamapps\common\Grim Dawn\database\records\voodDBvitems.csv" "$a,\records\items\lootaffixes\prefix\b_wpn003_melee2h_c.dbr,$_" ; $a = $a + 1 }</v>
      </c>
    </row>
    <row r="7384" spans="1:5" x14ac:dyDescent="0.25">
      <c r="A7384" t="s">
        <v>7384</v>
      </c>
      <c r="B7384">
        <f t="shared" si="465"/>
        <v>7383</v>
      </c>
      <c r="C7384" s="1">
        <f t="shared" si="464"/>
        <v>0.57797087834664163</v>
      </c>
      <c r="D7384" s="3" t="str">
        <f t="shared" si="466"/>
        <v>echo "57.797% - 7383 of 12774 files processed" ;get-content "F:\SHTEEM\steamapps\common\Grim Dawn\database\records\items\lootaffixes\prefix\b_wpn003_melee2h_d.dbr"  | foreach-object {add-content "F:\SHTEEM\steamapps\common\Grim Dawn\database\records\voodDBvitems.csv" "$a,\records\items\lootaffixes\prefix\b_wpn003_melee2h_d.dbr,$_" ; $a = $a + 1 }</v>
      </c>
      <c r="E7384" t="str">
        <f t="shared" si="467"/>
        <v xml:space="preserve"> | foreach-object {add-content "F:\SHTEEM\steamapps\common\Grim Dawn\database\records\voodDBvitems.csv" "$a,\records\items\lootaffixes\prefix\b_wpn003_melee2h_d.dbr,$_" ; $a = $a + 1 }</v>
      </c>
    </row>
    <row r="7385" spans="1:5" x14ac:dyDescent="0.25">
      <c r="A7385" t="s">
        <v>7385</v>
      </c>
      <c r="B7385">
        <f t="shared" si="465"/>
        <v>7384</v>
      </c>
      <c r="C7385" s="1">
        <f t="shared" si="464"/>
        <v>0.57804916236104587</v>
      </c>
      <c r="D7385" s="3" t="str">
        <f t="shared" si="466"/>
        <v>echo "57.805% - 7384 of 12774 files processed" ;get-content "F:\SHTEEM\steamapps\common\Grim Dawn\database\records\items\lootaffixes\prefix\b_wpn003_melee2h_e.dbr"  | foreach-object {add-content "F:\SHTEEM\steamapps\common\Grim Dawn\database\records\voodDBvitems.csv" "$a,\records\items\lootaffixes\prefix\b_wpn003_melee2h_e.dbr,$_" ; $a = $a + 1 }</v>
      </c>
      <c r="E7385" t="str">
        <f t="shared" si="467"/>
        <v xml:space="preserve"> | foreach-object {add-content "F:\SHTEEM\steamapps\common\Grim Dawn\database\records\voodDBvitems.csv" "$a,\records\items\lootaffixes\prefix\b_wpn003_melee2h_e.dbr,$_" ; $a = $a + 1 }</v>
      </c>
    </row>
    <row r="7386" spans="1:5" x14ac:dyDescent="0.25">
      <c r="A7386" t="s">
        <v>7386</v>
      </c>
      <c r="B7386">
        <f t="shared" si="465"/>
        <v>7385</v>
      </c>
      <c r="C7386" s="1">
        <f t="shared" si="464"/>
        <v>0.5781274463754501</v>
      </c>
      <c r="D7386" s="3" t="str">
        <f t="shared" si="466"/>
        <v>echo "57.813% - 7385 of 12774 files processed" ;get-content "F:\SHTEEM\steamapps\common\Grim Dawn\database\records\items\lootaffixes\prefix\b_wpn004_melee1h_a.dbr"  | foreach-object {add-content "F:\SHTEEM\steamapps\common\Grim Dawn\database\records\voodDBvitems.csv" "$a,\records\items\lootaffixes\prefix\b_wpn004_melee1h_a.dbr,$_" ; $a = $a + 1 }</v>
      </c>
      <c r="E7386" t="str">
        <f t="shared" si="467"/>
        <v xml:space="preserve"> | foreach-object {add-content "F:\SHTEEM\steamapps\common\Grim Dawn\database\records\voodDBvitems.csv" "$a,\records\items\lootaffixes\prefix\b_wpn004_melee1h_a.dbr,$_" ; $a = $a + 1 }</v>
      </c>
    </row>
    <row r="7387" spans="1:5" x14ac:dyDescent="0.25">
      <c r="A7387" t="s">
        <v>7387</v>
      </c>
      <c r="B7387">
        <f t="shared" si="465"/>
        <v>7386</v>
      </c>
      <c r="C7387" s="1">
        <f t="shared" si="464"/>
        <v>0.57820573038985434</v>
      </c>
      <c r="D7387" s="3" t="str">
        <f t="shared" si="466"/>
        <v>echo "57.821% - 7386 of 12774 files processed" ;get-content "F:\SHTEEM\steamapps\common\Grim Dawn\database\records\items\lootaffixes\prefix\b_wpn004_melee1h_b.dbr"  | foreach-object {add-content "F:\SHTEEM\steamapps\common\Grim Dawn\database\records\voodDBvitems.csv" "$a,\records\items\lootaffixes\prefix\b_wpn004_melee1h_b.dbr,$_" ; $a = $a + 1 }</v>
      </c>
      <c r="E7387" t="str">
        <f t="shared" si="467"/>
        <v xml:space="preserve"> | foreach-object {add-content "F:\SHTEEM\steamapps\common\Grim Dawn\database\records\voodDBvitems.csv" "$a,\records\items\lootaffixes\prefix\b_wpn004_melee1h_b.dbr,$_" ; $a = $a + 1 }</v>
      </c>
    </row>
    <row r="7388" spans="1:5" x14ac:dyDescent="0.25">
      <c r="A7388" t="s">
        <v>7388</v>
      </c>
      <c r="B7388">
        <f t="shared" si="465"/>
        <v>7387</v>
      </c>
      <c r="C7388" s="1">
        <f t="shared" si="464"/>
        <v>0.57828401440425869</v>
      </c>
      <c r="D7388" s="3" t="str">
        <f t="shared" si="466"/>
        <v>echo "57.828% - 7387 of 12774 files processed" ;get-content "F:\SHTEEM\steamapps\common\Grim Dawn\database\records\items\lootaffixes\prefix\b_wpn004_melee1h_c.dbr"  | foreach-object {add-content "F:\SHTEEM\steamapps\common\Grim Dawn\database\records\voodDBvitems.csv" "$a,\records\items\lootaffixes\prefix\b_wpn004_melee1h_c.dbr,$_" ; $a = $a + 1 }</v>
      </c>
      <c r="E7388" t="str">
        <f t="shared" si="467"/>
        <v xml:space="preserve"> | foreach-object {add-content "F:\SHTEEM\steamapps\common\Grim Dawn\database\records\voodDBvitems.csv" "$a,\records\items\lootaffixes\prefix\b_wpn004_melee1h_c.dbr,$_" ; $a = $a + 1 }</v>
      </c>
    </row>
    <row r="7389" spans="1:5" x14ac:dyDescent="0.25">
      <c r="A7389" t="s">
        <v>7389</v>
      </c>
      <c r="B7389">
        <f t="shared" si="465"/>
        <v>7388</v>
      </c>
      <c r="C7389" s="1">
        <f t="shared" si="464"/>
        <v>0.57836229841866293</v>
      </c>
      <c r="D7389" s="3" t="str">
        <f t="shared" si="466"/>
        <v>echo "57.836% - 7388 of 12774 files processed" ;get-content "F:\SHTEEM\steamapps\common\Grim Dawn\database\records\items\lootaffixes\prefix\b_wpn004_melee1h_d.dbr"  | foreach-object {add-content "F:\SHTEEM\steamapps\common\Grim Dawn\database\records\voodDBvitems.csv" "$a,\records\items\lootaffixes\prefix\b_wpn004_melee1h_d.dbr,$_" ; $a = $a + 1 }</v>
      </c>
      <c r="E7389" t="str">
        <f t="shared" si="467"/>
        <v xml:space="preserve"> | foreach-object {add-content "F:\SHTEEM\steamapps\common\Grim Dawn\database\records\voodDBvitems.csv" "$a,\records\items\lootaffixes\prefix\b_wpn004_melee1h_d.dbr,$_" ; $a = $a + 1 }</v>
      </c>
    </row>
    <row r="7390" spans="1:5" x14ac:dyDescent="0.25">
      <c r="A7390" t="s">
        <v>7390</v>
      </c>
      <c r="B7390">
        <f t="shared" si="465"/>
        <v>7389</v>
      </c>
      <c r="C7390" s="1">
        <f t="shared" si="464"/>
        <v>0.57844058243306717</v>
      </c>
      <c r="D7390" s="3" t="str">
        <f t="shared" si="466"/>
        <v>echo "57.844% - 7389 of 12774 files processed" ;get-content "F:\SHTEEM\steamapps\common\Grim Dawn\database\records\items\lootaffixes\prefix\b_wpn004_melee1h_e.dbr"  | foreach-object {add-content "F:\SHTEEM\steamapps\common\Grim Dawn\database\records\voodDBvitems.csv" "$a,\records\items\lootaffixes\prefix\b_wpn004_melee1h_e.dbr,$_" ; $a = $a + 1 }</v>
      </c>
      <c r="E7390" t="str">
        <f t="shared" si="467"/>
        <v xml:space="preserve"> | foreach-object {add-content "F:\SHTEEM\steamapps\common\Grim Dawn\database\records\voodDBvitems.csv" "$a,\records\items\lootaffixes\prefix\b_wpn004_melee1h_e.dbr,$_" ; $a = $a + 1 }</v>
      </c>
    </row>
    <row r="7391" spans="1:5" x14ac:dyDescent="0.25">
      <c r="A7391" t="s">
        <v>7391</v>
      </c>
      <c r="B7391">
        <f t="shared" si="465"/>
        <v>7390</v>
      </c>
      <c r="C7391" s="1">
        <f t="shared" si="464"/>
        <v>0.57851886644747141</v>
      </c>
      <c r="D7391" s="3" t="str">
        <f t="shared" si="466"/>
        <v>echo "57.852% - 7390 of 12774 files processed" ;get-content "F:\SHTEEM\steamapps\common\Grim Dawn\database\records\items\lootaffixes\prefix\b_wpn004_melee2h_a.dbr"  | foreach-object {add-content "F:\SHTEEM\steamapps\common\Grim Dawn\database\records\voodDBvitems.csv" "$a,\records\items\lootaffixes\prefix\b_wpn004_melee2h_a.dbr,$_" ; $a = $a + 1 }</v>
      </c>
      <c r="E7391" t="str">
        <f t="shared" si="467"/>
        <v xml:space="preserve"> | foreach-object {add-content "F:\SHTEEM\steamapps\common\Grim Dawn\database\records\voodDBvitems.csv" "$a,\records\items\lootaffixes\prefix\b_wpn004_melee2h_a.dbr,$_" ; $a = $a + 1 }</v>
      </c>
    </row>
    <row r="7392" spans="1:5" x14ac:dyDescent="0.25">
      <c r="A7392" t="s">
        <v>7392</v>
      </c>
      <c r="B7392">
        <f t="shared" si="465"/>
        <v>7391</v>
      </c>
      <c r="C7392" s="1">
        <f t="shared" si="464"/>
        <v>0.57859715046187565</v>
      </c>
      <c r="D7392" s="3" t="str">
        <f t="shared" si="466"/>
        <v>echo "57.86% - 7391 of 12774 files processed" ;get-content "F:\SHTEEM\steamapps\common\Grim Dawn\database\records\items\lootaffixes\prefix\b_wpn004_melee2h_b.dbr"  | foreach-object {add-content "F:\SHTEEM\steamapps\common\Grim Dawn\database\records\voodDBvitems.csv" "$a,\records\items\lootaffixes\prefix\b_wpn004_melee2h_b.dbr,$_" ; $a = $a + 1 }</v>
      </c>
      <c r="E7392" t="str">
        <f t="shared" si="467"/>
        <v xml:space="preserve"> | foreach-object {add-content "F:\SHTEEM\steamapps\common\Grim Dawn\database\records\voodDBvitems.csv" "$a,\records\items\lootaffixes\prefix\b_wpn004_melee2h_b.dbr,$_" ; $a = $a + 1 }</v>
      </c>
    </row>
    <row r="7393" spans="1:5" x14ac:dyDescent="0.25">
      <c r="A7393" t="s">
        <v>7393</v>
      </c>
      <c r="B7393">
        <f t="shared" si="465"/>
        <v>7392</v>
      </c>
      <c r="C7393" s="1">
        <f t="shared" si="464"/>
        <v>0.57867543447627989</v>
      </c>
      <c r="D7393" s="3" t="str">
        <f t="shared" si="466"/>
        <v>echo "57.868% - 7392 of 12774 files processed" ;get-content "F:\SHTEEM\steamapps\common\Grim Dawn\database\records\items\lootaffixes\prefix\b_wpn004_melee2h_c.dbr"  | foreach-object {add-content "F:\SHTEEM\steamapps\common\Grim Dawn\database\records\voodDBvitems.csv" "$a,\records\items\lootaffixes\prefix\b_wpn004_melee2h_c.dbr,$_" ; $a = $a + 1 }</v>
      </c>
      <c r="E7393" t="str">
        <f t="shared" si="467"/>
        <v xml:space="preserve"> | foreach-object {add-content "F:\SHTEEM\steamapps\common\Grim Dawn\database\records\voodDBvitems.csv" "$a,\records\items\lootaffixes\prefix\b_wpn004_melee2h_c.dbr,$_" ; $a = $a + 1 }</v>
      </c>
    </row>
    <row r="7394" spans="1:5" x14ac:dyDescent="0.25">
      <c r="A7394" t="s">
        <v>7394</v>
      </c>
      <c r="B7394">
        <f t="shared" si="465"/>
        <v>7393</v>
      </c>
      <c r="C7394" s="1">
        <f t="shared" si="464"/>
        <v>0.57875371849068424</v>
      </c>
      <c r="D7394" s="3" t="str">
        <f t="shared" si="466"/>
        <v>echo "57.875% - 7393 of 12774 files processed" ;get-content "F:\SHTEEM\steamapps\common\Grim Dawn\database\records\items\lootaffixes\prefix\b_wpn004_melee2h_d.dbr"  | foreach-object {add-content "F:\SHTEEM\steamapps\common\Grim Dawn\database\records\voodDBvitems.csv" "$a,\records\items\lootaffixes\prefix\b_wpn004_melee2h_d.dbr,$_" ; $a = $a + 1 }</v>
      </c>
      <c r="E7394" t="str">
        <f t="shared" si="467"/>
        <v xml:space="preserve"> | foreach-object {add-content "F:\SHTEEM\steamapps\common\Grim Dawn\database\records\voodDBvitems.csv" "$a,\records\items\lootaffixes\prefix\b_wpn004_melee2h_d.dbr,$_" ; $a = $a + 1 }</v>
      </c>
    </row>
    <row r="7395" spans="1:5" x14ac:dyDescent="0.25">
      <c r="A7395" t="s">
        <v>7395</v>
      </c>
      <c r="B7395">
        <f t="shared" si="465"/>
        <v>7394</v>
      </c>
      <c r="C7395" s="1">
        <f t="shared" si="464"/>
        <v>0.57883200250508848</v>
      </c>
      <c r="D7395" s="3" t="str">
        <f t="shared" si="466"/>
        <v>echo "57.883% - 7394 of 12774 files processed" ;get-content "F:\SHTEEM\steamapps\common\Grim Dawn\database\records\items\lootaffixes\prefix\b_wpn004_melee2h_e.dbr"  | foreach-object {add-content "F:\SHTEEM\steamapps\common\Grim Dawn\database\records\voodDBvitems.csv" "$a,\records\items\lootaffixes\prefix\b_wpn004_melee2h_e.dbr,$_" ; $a = $a + 1 }</v>
      </c>
      <c r="E7395" t="str">
        <f t="shared" si="467"/>
        <v xml:space="preserve"> | foreach-object {add-content "F:\SHTEEM\steamapps\common\Grim Dawn\database\records\voodDBvitems.csv" "$a,\records\items\lootaffixes\prefix\b_wpn004_melee2h_e.dbr,$_" ; $a = $a + 1 }</v>
      </c>
    </row>
    <row r="7396" spans="1:5" x14ac:dyDescent="0.25">
      <c r="A7396" t="s">
        <v>7396</v>
      </c>
      <c r="B7396">
        <f t="shared" si="465"/>
        <v>7395</v>
      </c>
      <c r="C7396" s="1">
        <f t="shared" si="464"/>
        <v>0.57891028651949272</v>
      </c>
      <c r="D7396" s="3" t="str">
        <f t="shared" si="466"/>
        <v>echo "57.891% - 7395 of 12774 files processed" ;get-content "F:\SHTEEM\steamapps\common\Grim Dawn\database\records\items\lootaffixes\prefix\b_wpn005_melee1h_a.dbr"  | foreach-object {add-content "F:\SHTEEM\steamapps\common\Grim Dawn\database\records\voodDBvitems.csv" "$a,\records\items\lootaffixes\prefix\b_wpn005_melee1h_a.dbr,$_" ; $a = $a + 1 }</v>
      </c>
      <c r="E7396" t="str">
        <f t="shared" si="467"/>
        <v xml:space="preserve"> | foreach-object {add-content "F:\SHTEEM\steamapps\common\Grim Dawn\database\records\voodDBvitems.csv" "$a,\records\items\lootaffixes\prefix\b_wpn005_melee1h_a.dbr,$_" ; $a = $a + 1 }</v>
      </c>
    </row>
    <row r="7397" spans="1:5" x14ac:dyDescent="0.25">
      <c r="A7397" t="s">
        <v>7397</v>
      </c>
      <c r="B7397">
        <f t="shared" si="465"/>
        <v>7396</v>
      </c>
      <c r="C7397" s="1">
        <f t="shared" si="464"/>
        <v>0.57898857053389696</v>
      </c>
      <c r="D7397" s="3" t="str">
        <f t="shared" si="466"/>
        <v>echo "57.899% - 7396 of 12774 files processed" ;get-content "F:\SHTEEM\steamapps\common\Grim Dawn\database\records\items\lootaffixes\prefix\b_wpn005_melee1h_b.dbr"  | foreach-object {add-content "F:\SHTEEM\steamapps\common\Grim Dawn\database\records\voodDBvitems.csv" "$a,\records\items\lootaffixes\prefix\b_wpn005_melee1h_b.dbr,$_" ; $a = $a + 1 }</v>
      </c>
      <c r="E7397" t="str">
        <f t="shared" si="467"/>
        <v xml:space="preserve"> | foreach-object {add-content "F:\SHTEEM\steamapps\common\Grim Dawn\database\records\voodDBvitems.csv" "$a,\records\items\lootaffixes\prefix\b_wpn005_melee1h_b.dbr,$_" ; $a = $a + 1 }</v>
      </c>
    </row>
    <row r="7398" spans="1:5" x14ac:dyDescent="0.25">
      <c r="A7398" t="s">
        <v>7398</v>
      </c>
      <c r="B7398">
        <f t="shared" si="465"/>
        <v>7397</v>
      </c>
      <c r="C7398" s="1">
        <f t="shared" si="464"/>
        <v>0.5790668545483012</v>
      </c>
      <c r="D7398" s="3" t="str">
        <f t="shared" si="466"/>
        <v>echo "57.907% - 7397 of 12774 files processed" ;get-content "F:\SHTEEM\steamapps\common\Grim Dawn\database\records\items\lootaffixes\prefix\b_wpn005_melee1h_c.dbr"  | foreach-object {add-content "F:\SHTEEM\steamapps\common\Grim Dawn\database\records\voodDBvitems.csv" "$a,\records\items\lootaffixes\prefix\b_wpn005_melee1h_c.dbr,$_" ; $a = $a + 1 }</v>
      </c>
      <c r="E7398" t="str">
        <f t="shared" si="467"/>
        <v xml:space="preserve"> | foreach-object {add-content "F:\SHTEEM\steamapps\common\Grim Dawn\database\records\voodDBvitems.csv" "$a,\records\items\lootaffixes\prefix\b_wpn005_melee1h_c.dbr,$_" ; $a = $a + 1 }</v>
      </c>
    </row>
    <row r="7399" spans="1:5" x14ac:dyDescent="0.25">
      <c r="A7399" t="s">
        <v>7399</v>
      </c>
      <c r="B7399">
        <f t="shared" si="465"/>
        <v>7398</v>
      </c>
      <c r="C7399" s="1">
        <f t="shared" si="464"/>
        <v>0.57914513856270544</v>
      </c>
      <c r="D7399" s="3" t="str">
        <f t="shared" si="466"/>
        <v>echo "57.915% - 7398 of 12774 files processed" ;get-content "F:\SHTEEM\steamapps\common\Grim Dawn\database\records\items\lootaffixes\prefix\b_wpn005_melee1h_d.dbr"  | foreach-object {add-content "F:\SHTEEM\steamapps\common\Grim Dawn\database\records\voodDBvitems.csv" "$a,\records\items\lootaffixes\prefix\b_wpn005_melee1h_d.dbr,$_" ; $a = $a + 1 }</v>
      </c>
      <c r="E7399" t="str">
        <f t="shared" si="467"/>
        <v xml:space="preserve"> | foreach-object {add-content "F:\SHTEEM\steamapps\common\Grim Dawn\database\records\voodDBvitems.csv" "$a,\records\items\lootaffixes\prefix\b_wpn005_melee1h_d.dbr,$_" ; $a = $a + 1 }</v>
      </c>
    </row>
    <row r="7400" spans="1:5" x14ac:dyDescent="0.25">
      <c r="A7400" t="s">
        <v>7400</v>
      </c>
      <c r="B7400">
        <f t="shared" si="465"/>
        <v>7399</v>
      </c>
      <c r="C7400" s="1">
        <f t="shared" si="464"/>
        <v>0.57922342257710979</v>
      </c>
      <c r="D7400" s="3" t="str">
        <f t="shared" si="466"/>
        <v>echo "57.922% - 7399 of 12774 files processed" ;get-content "F:\SHTEEM\steamapps\common\Grim Dawn\database\records\items\lootaffixes\prefix\b_wpn005_melee1h_e.dbr"  | foreach-object {add-content "F:\SHTEEM\steamapps\common\Grim Dawn\database\records\voodDBvitems.csv" "$a,\records\items\lootaffixes\prefix\b_wpn005_melee1h_e.dbr,$_" ; $a = $a + 1 }</v>
      </c>
      <c r="E7400" t="str">
        <f t="shared" si="467"/>
        <v xml:space="preserve"> | foreach-object {add-content "F:\SHTEEM\steamapps\common\Grim Dawn\database\records\voodDBvitems.csv" "$a,\records\items\lootaffixes\prefix\b_wpn005_melee1h_e.dbr,$_" ; $a = $a + 1 }</v>
      </c>
    </row>
    <row r="7401" spans="1:5" x14ac:dyDescent="0.25">
      <c r="A7401" t="s">
        <v>7401</v>
      </c>
      <c r="B7401">
        <f t="shared" si="465"/>
        <v>7400</v>
      </c>
      <c r="C7401" s="1">
        <f t="shared" si="464"/>
        <v>0.57930170659151403</v>
      </c>
      <c r="D7401" s="3" t="str">
        <f t="shared" si="466"/>
        <v>echo "57.93% - 7400 of 12774 files processed" ;get-content "F:\SHTEEM\steamapps\common\Grim Dawn\database\records\items\lootaffixes\prefix\b_wpn005_melee2h_a.dbr"  | foreach-object {add-content "F:\SHTEEM\steamapps\common\Grim Dawn\database\records\voodDBvitems.csv" "$a,\records\items\lootaffixes\prefix\b_wpn005_melee2h_a.dbr,$_" ; $a = $a + 1 }</v>
      </c>
      <c r="E7401" t="str">
        <f t="shared" si="467"/>
        <v xml:space="preserve"> | foreach-object {add-content "F:\SHTEEM\steamapps\common\Grim Dawn\database\records\voodDBvitems.csv" "$a,\records\items\lootaffixes\prefix\b_wpn005_melee2h_a.dbr,$_" ; $a = $a + 1 }</v>
      </c>
    </row>
    <row r="7402" spans="1:5" x14ac:dyDescent="0.25">
      <c r="A7402" t="s">
        <v>7402</v>
      </c>
      <c r="B7402">
        <f t="shared" si="465"/>
        <v>7401</v>
      </c>
      <c r="C7402" s="1">
        <f t="shared" si="464"/>
        <v>0.57937999060591827</v>
      </c>
      <c r="D7402" s="3" t="str">
        <f t="shared" si="466"/>
        <v>echo "57.938% - 7401 of 12774 files processed" ;get-content "F:\SHTEEM\steamapps\common\Grim Dawn\database\records\items\lootaffixes\prefix\b_wpn005_melee2h_b.dbr"  | foreach-object {add-content "F:\SHTEEM\steamapps\common\Grim Dawn\database\records\voodDBvitems.csv" "$a,\records\items\lootaffixes\prefix\b_wpn005_melee2h_b.dbr,$_" ; $a = $a + 1 }</v>
      </c>
      <c r="E7402" t="str">
        <f t="shared" si="467"/>
        <v xml:space="preserve"> | foreach-object {add-content "F:\SHTEEM\steamapps\common\Grim Dawn\database\records\voodDBvitems.csv" "$a,\records\items\lootaffixes\prefix\b_wpn005_melee2h_b.dbr,$_" ; $a = $a + 1 }</v>
      </c>
    </row>
    <row r="7403" spans="1:5" x14ac:dyDescent="0.25">
      <c r="A7403" t="s">
        <v>7403</v>
      </c>
      <c r="B7403">
        <f t="shared" si="465"/>
        <v>7402</v>
      </c>
      <c r="C7403" s="1">
        <f t="shared" si="464"/>
        <v>0.57945827462032251</v>
      </c>
      <c r="D7403" s="3" t="str">
        <f t="shared" si="466"/>
        <v>echo "57.946% - 7402 of 12774 files processed" ;get-content "F:\SHTEEM\steamapps\common\Grim Dawn\database\records\items\lootaffixes\prefix\b_wpn005_melee2h_c.dbr"  | foreach-object {add-content "F:\SHTEEM\steamapps\common\Grim Dawn\database\records\voodDBvitems.csv" "$a,\records\items\lootaffixes\prefix\b_wpn005_melee2h_c.dbr,$_" ; $a = $a + 1 }</v>
      </c>
      <c r="E7403" t="str">
        <f t="shared" si="467"/>
        <v xml:space="preserve"> | foreach-object {add-content "F:\SHTEEM\steamapps\common\Grim Dawn\database\records\voodDBvitems.csv" "$a,\records\items\lootaffixes\prefix\b_wpn005_melee2h_c.dbr,$_" ; $a = $a + 1 }</v>
      </c>
    </row>
    <row r="7404" spans="1:5" x14ac:dyDescent="0.25">
      <c r="A7404" t="s">
        <v>7404</v>
      </c>
      <c r="B7404">
        <f t="shared" si="465"/>
        <v>7403</v>
      </c>
      <c r="C7404" s="1">
        <f t="shared" si="464"/>
        <v>0.57953655863472675</v>
      </c>
      <c r="D7404" s="3" t="str">
        <f t="shared" si="466"/>
        <v>echo "57.954% - 7403 of 12774 files processed" ;get-content "F:\SHTEEM\steamapps\common\Grim Dawn\database\records\items\lootaffixes\prefix\b_wpn005_melee2h_d.dbr"  | foreach-object {add-content "F:\SHTEEM\steamapps\common\Grim Dawn\database\records\voodDBvitems.csv" "$a,\records\items\lootaffixes\prefix\b_wpn005_melee2h_d.dbr,$_" ; $a = $a + 1 }</v>
      </c>
      <c r="E7404" t="str">
        <f t="shared" si="467"/>
        <v xml:space="preserve"> | foreach-object {add-content "F:\SHTEEM\steamapps\common\Grim Dawn\database\records\voodDBvitems.csv" "$a,\records\items\lootaffixes\prefix\b_wpn005_melee2h_d.dbr,$_" ; $a = $a + 1 }</v>
      </c>
    </row>
    <row r="7405" spans="1:5" x14ac:dyDescent="0.25">
      <c r="A7405" t="s">
        <v>7405</v>
      </c>
      <c r="B7405">
        <f t="shared" si="465"/>
        <v>7404</v>
      </c>
      <c r="C7405" s="1">
        <f t="shared" si="464"/>
        <v>0.5796148426491311</v>
      </c>
      <c r="D7405" s="3" t="str">
        <f t="shared" si="466"/>
        <v>echo "57.961% - 7404 of 12774 files processed" ;get-content "F:\SHTEEM\steamapps\common\Grim Dawn\database\records\items\lootaffixes\prefix\b_wpn005_melee2h_e.dbr"  | foreach-object {add-content "F:\SHTEEM\steamapps\common\Grim Dawn\database\records\voodDBvitems.csv" "$a,\records\items\lootaffixes\prefix\b_wpn005_melee2h_e.dbr,$_" ; $a = $a + 1 }</v>
      </c>
      <c r="E7405" t="str">
        <f t="shared" si="467"/>
        <v xml:space="preserve"> | foreach-object {add-content "F:\SHTEEM\steamapps\common\Grim Dawn\database\records\voodDBvitems.csv" "$a,\records\items\lootaffixes\prefix\b_wpn005_melee2h_e.dbr,$_" ; $a = $a + 1 }</v>
      </c>
    </row>
    <row r="7406" spans="1:5" x14ac:dyDescent="0.25">
      <c r="A7406" t="s">
        <v>7406</v>
      </c>
      <c r="B7406">
        <f t="shared" si="465"/>
        <v>7405</v>
      </c>
      <c r="C7406" s="1">
        <f t="shared" si="464"/>
        <v>0.57969312666353534</v>
      </c>
      <c r="D7406" s="3" t="str">
        <f t="shared" si="466"/>
        <v>echo "57.969% - 7405 of 12774 files processed" ;get-content "F:\SHTEEM\steamapps\common\Grim Dawn\database\records\items\lootaffixes\prefix\b_wpn006_melee1h_a.dbr"  | foreach-object {add-content "F:\SHTEEM\steamapps\common\Grim Dawn\database\records\voodDBvitems.csv" "$a,\records\items\lootaffixes\prefix\b_wpn006_melee1h_a.dbr,$_" ; $a = $a + 1 }</v>
      </c>
      <c r="E7406" t="str">
        <f t="shared" si="467"/>
        <v xml:space="preserve"> | foreach-object {add-content "F:\SHTEEM\steamapps\common\Grim Dawn\database\records\voodDBvitems.csv" "$a,\records\items\lootaffixes\prefix\b_wpn006_melee1h_a.dbr,$_" ; $a = $a + 1 }</v>
      </c>
    </row>
    <row r="7407" spans="1:5" x14ac:dyDescent="0.25">
      <c r="A7407" t="s">
        <v>7407</v>
      </c>
      <c r="B7407">
        <f t="shared" si="465"/>
        <v>7406</v>
      </c>
      <c r="C7407" s="1">
        <f t="shared" si="464"/>
        <v>0.57977141067793958</v>
      </c>
      <c r="D7407" s="3" t="str">
        <f t="shared" si="466"/>
        <v>echo "57.977% - 7406 of 12774 files processed" ;get-content "F:\SHTEEM\steamapps\common\Grim Dawn\database\records\items\lootaffixes\prefix\b_wpn006_melee1h_b.dbr"  | foreach-object {add-content "F:\SHTEEM\steamapps\common\Grim Dawn\database\records\voodDBvitems.csv" "$a,\records\items\lootaffixes\prefix\b_wpn006_melee1h_b.dbr,$_" ; $a = $a + 1 }</v>
      </c>
      <c r="E7407" t="str">
        <f t="shared" si="467"/>
        <v xml:space="preserve"> | foreach-object {add-content "F:\SHTEEM\steamapps\common\Grim Dawn\database\records\voodDBvitems.csv" "$a,\records\items\lootaffixes\prefix\b_wpn006_melee1h_b.dbr,$_" ; $a = $a + 1 }</v>
      </c>
    </row>
    <row r="7408" spans="1:5" x14ac:dyDescent="0.25">
      <c r="A7408" t="s">
        <v>7408</v>
      </c>
      <c r="B7408">
        <f t="shared" si="465"/>
        <v>7407</v>
      </c>
      <c r="C7408" s="1">
        <f t="shared" si="464"/>
        <v>0.57984969469234382</v>
      </c>
      <c r="D7408" s="3" t="str">
        <f t="shared" si="466"/>
        <v>echo "57.985% - 7407 of 12774 files processed" ;get-content "F:\SHTEEM\steamapps\common\Grim Dawn\database\records\items\lootaffixes\prefix\b_wpn006_melee1h_c.dbr"  | foreach-object {add-content "F:\SHTEEM\steamapps\common\Grim Dawn\database\records\voodDBvitems.csv" "$a,\records\items\lootaffixes\prefix\b_wpn006_melee1h_c.dbr,$_" ; $a = $a + 1 }</v>
      </c>
      <c r="E7408" t="str">
        <f t="shared" si="467"/>
        <v xml:space="preserve"> | foreach-object {add-content "F:\SHTEEM\steamapps\common\Grim Dawn\database\records\voodDBvitems.csv" "$a,\records\items\lootaffixes\prefix\b_wpn006_melee1h_c.dbr,$_" ; $a = $a + 1 }</v>
      </c>
    </row>
    <row r="7409" spans="1:5" x14ac:dyDescent="0.25">
      <c r="A7409" t="s">
        <v>7409</v>
      </c>
      <c r="B7409">
        <f t="shared" si="465"/>
        <v>7408</v>
      </c>
      <c r="C7409" s="1">
        <f t="shared" si="464"/>
        <v>0.57992797870674806</v>
      </c>
      <c r="D7409" s="3" t="str">
        <f t="shared" si="466"/>
        <v>echo "57.993% - 7408 of 12774 files processed" ;get-content "F:\SHTEEM\steamapps\common\Grim Dawn\database\records\items\lootaffixes\prefix\b_wpn006_melee1h_d.dbr"  | foreach-object {add-content "F:\SHTEEM\steamapps\common\Grim Dawn\database\records\voodDBvitems.csv" "$a,\records\items\lootaffixes\prefix\b_wpn006_melee1h_d.dbr,$_" ; $a = $a + 1 }</v>
      </c>
      <c r="E7409" t="str">
        <f t="shared" si="467"/>
        <v xml:space="preserve"> | foreach-object {add-content "F:\SHTEEM\steamapps\common\Grim Dawn\database\records\voodDBvitems.csv" "$a,\records\items\lootaffixes\prefix\b_wpn006_melee1h_d.dbr,$_" ; $a = $a + 1 }</v>
      </c>
    </row>
    <row r="7410" spans="1:5" x14ac:dyDescent="0.25">
      <c r="A7410" t="s">
        <v>7410</v>
      </c>
      <c r="B7410">
        <f t="shared" si="465"/>
        <v>7409</v>
      </c>
      <c r="C7410" s="1">
        <f t="shared" si="464"/>
        <v>0.5800062627211523</v>
      </c>
      <c r="D7410" s="3" t="str">
        <f t="shared" si="466"/>
        <v>echo "58.001% - 7409 of 12774 files processed" ;get-content "F:\SHTEEM\steamapps\common\Grim Dawn\database\records\items\lootaffixes\prefix\b_wpn006_melee1h_e.dbr"  | foreach-object {add-content "F:\SHTEEM\steamapps\common\Grim Dawn\database\records\voodDBvitems.csv" "$a,\records\items\lootaffixes\prefix\b_wpn006_melee1h_e.dbr,$_" ; $a = $a + 1 }</v>
      </c>
      <c r="E7410" t="str">
        <f t="shared" si="467"/>
        <v xml:space="preserve"> | foreach-object {add-content "F:\SHTEEM\steamapps\common\Grim Dawn\database\records\voodDBvitems.csv" "$a,\records\items\lootaffixes\prefix\b_wpn006_melee1h_e.dbr,$_" ; $a = $a + 1 }</v>
      </c>
    </row>
    <row r="7411" spans="1:5" x14ac:dyDescent="0.25">
      <c r="A7411" t="s">
        <v>7411</v>
      </c>
      <c r="B7411">
        <f t="shared" si="465"/>
        <v>7410</v>
      </c>
      <c r="C7411" s="1">
        <f t="shared" si="464"/>
        <v>0.58008454673555665</v>
      </c>
      <c r="D7411" s="3" t="str">
        <f t="shared" si="466"/>
        <v>echo "58.008% - 7410 of 12774 files processed" ;get-content "F:\SHTEEM\steamapps\common\Grim Dawn\database\records\items\lootaffixes\prefix\b_wpn006_melee2h_a.dbr"  | foreach-object {add-content "F:\SHTEEM\steamapps\common\Grim Dawn\database\records\voodDBvitems.csv" "$a,\records\items\lootaffixes\prefix\b_wpn006_melee2h_a.dbr,$_" ; $a = $a + 1 }</v>
      </c>
      <c r="E7411" t="str">
        <f t="shared" si="467"/>
        <v xml:space="preserve"> | foreach-object {add-content "F:\SHTEEM\steamapps\common\Grim Dawn\database\records\voodDBvitems.csv" "$a,\records\items\lootaffixes\prefix\b_wpn006_melee2h_a.dbr,$_" ; $a = $a + 1 }</v>
      </c>
    </row>
    <row r="7412" spans="1:5" x14ac:dyDescent="0.25">
      <c r="A7412" t="s">
        <v>7412</v>
      </c>
      <c r="B7412">
        <f t="shared" si="465"/>
        <v>7411</v>
      </c>
      <c r="C7412" s="1">
        <f t="shared" si="464"/>
        <v>0.58016283074996089</v>
      </c>
      <c r="D7412" s="3" t="str">
        <f t="shared" si="466"/>
        <v>echo "58.016% - 7411 of 12774 files processed" ;get-content "F:\SHTEEM\steamapps\common\Grim Dawn\database\records\items\lootaffixes\prefix\b_wpn006_melee2h_b.dbr"  | foreach-object {add-content "F:\SHTEEM\steamapps\common\Grim Dawn\database\records\voodDBvitems.csv" "$a,\records\items\lootaffixes\prefix\b_wpn006_melee2h_b.dbr,$_" ; $a = $a + 1 }</v>
      </c>
      <c r="E7412" t="str">
        <f t="shared" si="467"/>
        <v xml:space="preserve"> | foreach-object {add-content "F:\SHTEEM\steamapps\common\Grim Dawn\database\records\voodDBvitems.csv" "$a,\records\items\lootaffixes\prefix\b_wpn006_melee2h_b.dbr,$_" ; $a = $a + 1 }</v>
      </c>
    </row>
    <row r="7413" spans="1:5" x14ac:dyDescent="0.25">
      <c r="A7413" t="s">
        <v>7413</v>
      </c>
      <c r="B7413">
        <f t="shared" si="465"/>
        <v>7412</v>
      </c>
      <c r="C7413" s="1">
        <f t="shared" si="464"/>
        <v>0.58024111476436513</v>
      </c>
      <c r="D7413" s="3" t="str">
        <f t="shared" si="466"/>
        <v>echo "58.024% - 7412 of 12774 files processed" ;get-content "F:\SHTEEM\steamapps\common\Grim Dawn\database\records\items\lootaffixes\prefix\b_wpn006_melee2h_c.dbr"  | foreach-object {add-content "F:\SHTEEM\steamapps\common\Grim Dawn\database\records\voodDBvitems.csv" "$a,\records\items\lootaffixes\prefix\b_wpn006_melee2h_c.dbr,$_" ; $a = $a + 1 }</v>
      </c>
      <c r="E7413" t="str">
        <f t="shared" si="467"/>
        <v xml:space="preserve"> | foreach-object {add-content "F:\SHTEEM\steamapps\common\Grim Dawn\database\records\voodDBvitems.csv" "$a,\records\items\lootaffixes\prefix\b_wpn006_melee2h_c.dbr,$_" ; $a = $a + 1 }</v>
      </c>
    </row>
    <row r="7414" spans="1:5" x14ac:dyDescent="0.25">
      <c r="A7414" t="s">
        <v>7414</v>
      </c>
      <c r="B7414">
        <f t="shared" si="465"/>
        <v>7413</v>
      </c>
      <c r="C7414" s="1">
        <f t="shared" si="464"/>
        <v>0.58031939877876937</v>
      </c>
      <c r="D7414" s="3" t="str">
        <f t="shared" si="466"/>
        <v>echo "58.032% - 7413 of 12774 files processed" ;get-content "F:\SHTEEM\steamapps\common\Grim Dawn\database\records\items\lootaffixes\prefix\b_wpn006_melee2h_d.dbr"  | foreach-object {add-content "F:\SHTEEM\steamapps\common\Grim Dawn\database\records\voodDBvitems.csv" "$a,\records\items\lootaffixes\prefix\b_wpn006_melee2h_d.dbr,$_" ; $a = $a + 1 }</v>
      </c>
      <c r="E7414" t="str">
        <f t="shared" si="467"/>
        <v xml:space="preserve"> | foreach-object {add-content "F:\SHTEEM\steamapps\common\Grim Dawn\database\records\voodDBvitems.csv" "$a,\records\items\lootaffixes\prefix\b_wpn006_melee2h_d.dbr,$_" ; $a = $a + 1 }</v>
      </c>
    </row>
    <row r="7415" spans="1:5" x14ac:dyDescent="0.25">
      <c r="A7415" t="s">
        <v>7415</v>
      </c>
      <c r="B7415">
        <f t="shared" si="465"/>
        <v>7414</v>
      </c>
      <c r="C7415" s="1">
        <f t="shared" si="464"/>
        <v>0.58039768279317361</v>
      </c>
      <c r="D7415" s="3" t="str">
        <f t="shared" si="466"/>
        <v>echo "58.04% - 7414 of 12774 files processed" ;get-content "F:\SHTEEM\steamapps\common\Grim Dawn\database\records\items\lootaffixes\prefix\b_wpn006_melee2h_e.dbr"  | foreach-object {add-content "F:\SHTEEM\steamapps\common\Grim Dawn\database\records\voodDBvitems.csv" "$a,\records\items\lootaffixes\prefix\b_wpn006_melee2h_e.dbr,$_" ; $a = $a + 1 }</v>
      </c>
      <c r="E7415" t="str">
        <f t="shared" si="467"/>
        <v xml:space="preserve"> | foreach-object {add-content "F:\SHTEEM\steamapps\common\Grim Dawn\database\records\voodDBvitems.csv" "$a,\records\items\lootaffixes\prefix\b_wpn006_melee2h_e.dbr,$_" ; $a = $a + 1 }</v>
      </c>
    </row>
    <row r="7416" spans="1:5" x14ac:dyDescent="0.25">
      <c r="A7416" t="s">
        <v>7416</v>
      </c>
      <c r="B7416">
        <f t="shared" si="465"/>
        <v>7415</v>
      </c>
      <c r="C7416" s="1">
        <f t="shared" si="464"/>
        <v>0.58047596680757785</v>
      </c>
      <c r="D7416" s="3" t="str">
        <f t="shared" si="466"/>
        <v>echo "58.048% - 7415 of 12774 files processed" ;get-content "F:\SHTEEM\steamapps\common\Grim Dawn\database\records\items\lootaffixes\prefix\b_wpn007_melee1h_a.dbr"  | foreach-object {add-content "F:\SHTEEM\steamapps\common\Grim Dawn\database\records\voodDBvitems.csv" "$a,\records\items\lootaffixes\prefix\b_wpn007_melee1h_a.dbr,$_" ; $a = $a + 1 }</v>
      </c>
      <c r="E7416" t="str">
        <f t="shared" si="467"/>
        <v xml:space="preserve"> | foreach-object {add-content "F:\SHTEEM\steamapps\common\Grim Dawn\database\records\voodDBvitems.csv" "$a,\records\items\lootaffixes\prefix\b_wpn007_melee1h_a.dbr,$_" ; $a = $a + 1 }</v>
      </c>
    </row>
    <row r="7417" spans="1:5" x14ac:dyDescent="0.25">
      <c r="A7417" t="s">
        <v>7417</v>
      </c>
      <c r="B7417">
        <f t="shared" si="465"/>
        <v>7416</v>
      </c>
      <c r="C7417" s="1">
        <f t="shared" si="464"/>
        <v>0.5805542508219822</v>
      </c>
      <c r="D7417" s="3" t="str">
        <f t="shared" si="466"/>
        <v>echo "58.055% - 7416 of 12774 files processed" ;get-content "F:\SHTEEM\steamapps\common\Grim Dawn\database\records\items\lootaffixes\prefix\b_wpn007_melee1h_b.dbr"  | foreach-object {add-content "F:\SHTEEM\steamapps\common\Grim Dawn\database\records\voodDBvitems.csv" "$a,\records\items\lootaffixes\prefix\b_wpn007_melee1h_b.dbr,$_" ; $a = $a + 1 }</v>
      </c>
      <c r="E7417" t="str">
        <f t="shared" si="467"/>
        <v xml:space="preserve"> | foreach-object {add-content "F:\SHTEEM\steamapps\common\Grim Dawn\database\records\voodDBvitems.csv" "$a,\records\items\lootaffixes\prefix\b_wpn007_melee1h_b.dbr,$_" ; $a = $a + 1 }</v>
      </c>
    </row>
    <row r="7418" spans="1:5" x14ac:dyDescent="0.25">
      <c r="A7418" t="s">
        <v>7418</v>
      </c>
      <c r="B7418">
        <f t="shared" si="465"/>
        <v>7417</v>
      </c>
      <c r="C7418" s="1">
        <f t="shared" si="464"/>
        <v>0.58063253483638644</v>
      </c>
      <c r="D7418" s="3" t="str">
        <f t="shared" si="466"/>
        <v>echo "58.063% - 7417 of 12774 files processed" ;get-content "F:\SHTEEM\steamapps\common\Grim Dawn\database\records\items\lootaffixes\prefix\b_wpn007_melee1h_c.dbr"  | foreach-object {add-content "F:\SHTEEM\steamapps\common\Grim Dawn\database\records\voodDBvitems.csv" "$a,\records\items\lootaffixes\prefix\b_wpn007_melee1h_c.dbr,$_" ; $a = $a + 1 }</v>
      </c>
      <c r="E7418" t="str">
        <f t="shared" si="467"/>
        <v xml:space="preserve"> | foreach-object {add-content "F:\SHTEEM\steamapps\common\Grim Dawn\database\records\voodDBvitems.csv" "$a,\records\items\lootaffixes\prefix\b_wpn007_melee1h_c.dbr,$_" ; $a = $a + 1 }</v>
      </c>
    </row>
    <row r="7419" spans="1:5" x14ac:dyDescent="0.25">
      <c r="A7419" t="s">
        <v>7419</v>
      </c>
      <c r="B7419">
        <f t="shared" si="465"/>
        <v>7418</v>
      </c>
      <c r="C7419" s="1">
        <f t="shared" si="464"/>
        <v>0.58071081885079068</v>
      </c>
      <c r="D7419" s="3" t="str">
        <f t="shared" si="466"/>
        <v>echo "58.071% - 7418 of 12774 files processed" ;get-content "F:\SHTEEM\steamapps\common\Grim Dawn\database\records\items\lootaffixes\prefix\b_wpn007_melee1h_d.dbr"  | foreach-object {add-content "F:\SHTEEM\steamapps\common\Grim Dawn\database\records\voodDBvitems.csv" "$a,\records\items\lootaffixes\prefix\b_wpn007_melee1h_d.dbr,$_" ; $a = $a + 1 }</v>
      </c>
      <c r="E7419" t="str">
        <f t="shared" si="467"/>
        <v xml:space="preserve"> | foreach-object {add-content "F:\SHTEEM\steamapps\common\Grim Dawn\database\records\voodDBvitems.csv" "$a,\records\items\lootaffixes\prefix\b_wpn007_melee1h_d.dbr,$_" ; $a = $a + 1 }</v>
      </c>
    </row>
    <row r="7420" spans="1:5" x14ac:dyDescent="0.25">
      <c r="A7420" t="s">
        <v>7420</v>
      </c>
      <c r="B7420">
        <f t="shared" si="465"/>
        <v>7419</v>
      </c>
      <c r="C7420" s="1">
        <f t="shared" si="464"/>
        <v>0.58078910286519492</v>
      </c>
      <c r="D7420" s="3" t="str">
        <f t="shared" si="466"/>
        <v>echo "58.079% - 7419 of 12774 files processed" ;get-content "F:\SHTEEM\steamapps\common\Grim Dawn\database\records\items\lootaffixes\prefix\b_wpn007_melee1h_e.dbr"  | foreach-object {add-content "F:\SHTEEM\steamapps\common\Grim Dawn\database\records\voodDBvitems.csv" "$a,\records\items\lootaffixes\prefix\b_wpn007_melee1h_e.dbr,$_" ; $a = $a + 1 }</v>
      </c>
      <c r="E7420" t="str">
        <f t="shared" si="467"/>
        <v xml:space="preserve"> | foreach-object {add-content "F:\SHTEEM\steamapps\common\Grim Dawn\database\records\voodDBvitems.csv" "$a,\records\items\lootaffixes\prefix\b_wpn007_melee1h_e.dbr,$_" ; $a = $a + 1 }</v>
      </c>
    </row>
    <row r="7421" spans="1:5" x14ac:dyDescent="0.25">
      <c r="A7421" t="s">
        <v>7421</v>
      </c>
      <c r="B7421">
        <f t="shared" si="465"/>
        <v>7420</v>
      </c>
      <c r="C7421" s="1">
        <f t="shared" si="464"/>
        <v>0.58086738687959916</v>
      </c>
      <c r="D7421" s="3" t="str">
        <f t="shared" si="466"/>
        <v>echo "58.087% - 7420 of 12774 files processed" ;get-content "F:\SHTEEM\steamapps\common\Grim Dawn\database\records\items\lootaffixes\prefix\b_wpn007_melee2h_a.dbr"  | foreach-object {add-content "F:\SHTEEM\steamapps\common\Grim Dawn\database\records\voodDBvitems.csv" "$a,\records\items\lootaffixes\prefix\b_wpn007_melee2h_a.dbr,$_" ; $a = $a + 1 }</v>
      </c>
      <c r="E7421" t="str">
        <f t="shared" si="467"/>
        <v xml:space="preserve"> | foreach-object {add-content "F:\SHTEEM\steamapps\common\Grim Dawn\database\records\voodDBvitems.csv" "$a,\records\items\lootaffixes\prefix\b_wpn007_melee2h_a.dbr,$_" ; $a = $a + 1 }</v>
      </c>
    </row>
    <row r="7422" spans="1:5" x14ac:dyDescent="0.25">
      <c r="A7422" t="s">
        <v>7422</v>
      </c>
      <c r="B7422">
        <f t="shared" si="465"/>
        <v>7421</v>
      </c>
      <c r="C7422" s="1">
        <f t="shared" si="464"/>
        <v>0.5809456708940034</v>
      </c>
      <c r="D7422" s="3" t="str">
        <f t="shared" si="466"/>
        <v>echo "58.095% - 7421 of 12774 files processed" ;get-content "F:\SHTEEM\steamapps\common\Grim Dawn\database\records\items\lootaffixes\prefix\b_wpn007_melee2h_b.dbr"  | foreach-object {add-content "F:\SHTEEM\steamapps\common\Grim Dawn\database\records\voodDBvitems.csv" "$a,\records\items\lootaffixes\prefix\b_wpn007_melee2h_b.dbr,$_" ; $a = $a + 1 }</v>
      </c>
      <c r="E7422" t="str">
        <f t="shared" si="467"/>
        <v xml:space="preserve"> | foreach-object {add-content "F:\SHTEEM\steamapps\common\Grim Dawn\database\records\voodDBvitems.csv" "$a,\records\items\lootaffixes\prefix\b_wpn007_melee2h_b.dbr,$_" ; $a = $a + 1 }</v>
      </c>
    </row>
    <row r="7423" spans="1:5" x14ac:dyDescent="0.25">
      <c r="A7423" t="s">
        <v>7423</v>
      </c>
      <c r="B7423">
        <f t="shared" si="465"/>
        <v>7422</v>
      </c>
      <c r="C7423" s="1">
        <f t="shared" si="464"/>
        <v>0.58102395490840775</v>
      </c>
      <c r="D7423" s="3" t="str">
        <f t="shared" si="466"/>
        <v>echo "58.102% - 7422 of 12774 files processed" ;get-content "F:\SHTEEM\steamapps\common\Grim Dawn\database\records\items\lootaffixes\prefix\b_wpn007_melee2h_c.dbr"  | foreach-object {add-content "F:\SHTEEM\steamapps\common\Grim Dawn\database\records\voodDBvitems.csv" "$a,\records\items\lootaffixes\prefix\b_wpn007_melee2h_c.dbr,$_" ; $a = $a + 1 }</v>
      </c>
      <c r="E7423" t="str">
        <f t="shared" si="467"/>
        <v xml:space="preserve"> | foreach-object {add-content "F:\SHTEEM\steamapps\common\Grim Dawn\database\records\voodDBvitems.csv" "$a,\records\items\lootaffixes\prefix\b_wpn007_melee2h_c.dbr,$_" ; $a = $a + 1 }</v>
      </c>
    </row>
    <row r="7424" spans="1:5" x14ac:dyDescent="0.25">
      <c r="A7424" t="s">
        <v>7424</v>
      </c>
      <c r="B7424">
        <f t="shared" si="465"/>
        <v>7423</v>
      </c>
      <c r="C7424" s="1">
        <f t="shared" si="464"/>
        <v>0.58110223892281199</v>
      </c>
      <c r="D7424" s="3" t="str">
        <f t="shared" si="466"/>
        <v>echo "58.11% - 7423 of 12774 files processed" ;get-content "F:\SHTEEM\steamapps\common\Grim Dawn\database\records\items\lootaffixes\prefix\b_wpn007_melee2h_d.dbr"  | foreach-object {add-content "F:\SHTEEM\steamapps\common\Grim Dawn\database\records\voodDBvitems.csv" "$a,\records\items\lootaffixes\prefix\b_wpn007_melee2h_d.dbr,$_" ; $a = $a + 1 }</v>
      </c>
      <c r="E7424" t="str">
        <f t="shared" si="467"/>
        <v xml:space="preserve"> | foreach-object {add-content "F:\SHTEEM\steamapps\common\Grim Dawn\database\records\voodDBvitems.csv" "$a,\records\items\lootaffixes\prefix\b_wpn007_melee2h_d.dbr,$_" ; $a = $a + 1 }</v>
      </c>
    </row>
    <row r="7425" spans="1:5" x14ac:dyDescent="0.25">
      <c r="A7425" t="s">
        <v>7425</v>
      </c>
      <c r="B7425">
        <f t="shared" si="465"/>
        <v>7424</v>
      </c>
      <c r="C7425" s="1">
        <f t="shared" si="464"/>
        <v>0.58118052293721623</v>
      </c>
      <c r="D7425" s="3" t="str">
        <f t="shared" si="466"/>
        <v>echo "58.118% - 7424 of 12774 files processed" ;get-content "F:\SHTEEM\steamapps\common\Grim Dawn\database\records\items\lootaffixes\prefix\b_wpn007_melee2h_e.dbr"  | foreach-object {add-content "F:\SHTEEM\steamapps\common\Grim Dawn\database\records\voodDBvitems.csv" "$a,\records\items\lootaffixes\prefix\b_wpn007_melee2h_e.dbr,$_" ; $a = $a + 1 }</v>
      </c>
      <c r="E7425" t="str">
        <f t="shared" si="467"/>
        <v xml:space="preserve"> | foreach-object {add-content "F:\SHTEEM\steamapps\common\Grim Dawn\database\records\voodDBvitems.csv" "$a,\records\items\lootaffixes\prefix\b_wpn007_melee2h_e.dbr,$_" ; $a = $a + 1 }</v>
      </c>
    </row>
    <row r="7426" spans="1:5" x14ac:dyDescent="0.25">
      <c r="A7426" t="s">
        <v>7426</v>
      </c>
      <c r="B7426">
        <f t="shared" si="465"/>
        <v>7425</v>
      </c>
      <c r="C7426" s="1">
        <f t="shared" ref="C7426:C7489" si="468">B7426/COUNTIF(B:B,"&gt;0")</f>
        <v>0.58125880695162047</v>
      </c>
      <c r="D7426" s="3" t="str">
        <f t="shared" si="466"/>
        <v>echo "58.126% - 7425 of 12774 files processed" ;get-content "F:\SHTEEM\steamapps\common\Grim Dawn\database\records\items\lootaffixes\prefix\b_wpn008_melee1h_a.dbr"  | foreach-object {add-content "F:\SHTEEM\steamapps\common\Grim Dawn\database\records\voodDBvitems.csv" "$a,\records\items\lootaffixes\prefix\b_wpn008_melee1h_a.dbr,$_" ; $a = $a + 1 }</v>
      </c>
      <c r="E7426" t="str">
        <f t="shared" si="467"/>
        <v xml:space="preserve"> | foreach-object {add-content "F:\SHTEEM\steamapps\common\Grim Dawn\database\records\voodDBvitems.csv" "$a,\records\items\lootaffixes\prefix\b_wpn008_melee1h_a.dbr,$_" ; $a = $a + 1 }</v>
      </c>
    </row>
    <row r="7427" spans="1:5" x14ac:dyDescent="0.25">
      <c r="A7427" t="s">
        <v>7427</v>
      </c>
      <c r="B7427">
        <f t="shared" si="465"/>
        <v>7426</v>
      </c>
      <c r="C7427" s="1">
        <f t="shared" si="468"/>
        <v>0.58133709096602471</v>
      </c>
      <c r="D7427" s="3" t="str">
        <f t="shared" si="466"/>
        <v>echo "58.134% - 7426 of 12774 files processed" ;get-content "F:\SHTEEM\steamapps\common\Grim Dawn\database\records\items\lootaffixes\prefix\b_wpn008_melee1h_b.dbr"  | foreach-object {add-content "F:\SHTEEM\steamapps\common\Grim Dawn\database\records\voodDBvitems.csv" "$a,\records\items\lootaffixes\prefix\b_wpn008_melee1h_b.dbr,$_" ; $a = $a + 1 }</v>
      </c>
      <c r="E7427" t="str">
        <f t="shared" si="467"/>
        <v xml:space="preserve"> | foreach-object {add-content "F:\SHTEEM\steamapps\common\Grim Dawn\database\records\voodDBvitems.csv" "$a,\records\items\lootaffixes\prefix\b_wpn008_melee1h_b.dbr,$_" ; $a = $a + 1 }</v>
      </c>
    </row>
    <row r="7428" spans="1:5" x14ac:dyDescent="0.25">
      <c r="A7428" t="s">
        <v>7428</v>
      </c>
      <c r="B7428">
        <f t="shared" ref="B7428:B7491" si="469">IF(B7427&lt;&gt;"",B7427+1,B7426+1)</f>
        <v>7427</v>
      </c>
      <c r="C7428" s="1">
        <f t="shared" si="468"/>
        <v>0.58141537498042895</v>
      </c>
      <c r="D7428" s="3" t="str">
        <f t="shared" si="466"/>
        <v>echo "58.142% - 7427 of 12774 files processed" ;get-content "F:\SHTEEM\steamapps\common\Grim Dawn\database\records\items\lootaffixes\prefix\b_wpn008_melee1h_c.dbr"  | foreach-object {add-content "F:\SHTEEM\steamapps\common\Grim Dawn\database\records\voodDBvitems.csv" "$a,\records\items\lootaffixes\prefix\b_wpn008_melee1h_c.dbr,$_" ; $a = $a + 1 }</v>
      </c>
      <c r="E7428" t="str">
        <f t="shared" si="467"/>
        <v xml:space="preserve"> | foreach-object {add-content "F:\SHTEEM\steamapps\common\Grim Dawn\database\records\voodDBvitems.csv" "$a,\records\items\lootaffixes\prefix\b_wpn008_melee1h_c.dbr,$_" ; $a = $a + 1 }</v>
      </c>
    </row>
    <row r="7429" spans="1:5" x14ac:dyDescent="0.25">
      <c r="A7429" t="s">
        <v>7429</v>
      </c>
      <c r="B7429">
        <f t="shared" si="469"/>
        <v>7428</v>
      </c>
      <c r="C7429" s="1">
        <f t="shared" si="468"/>
        <v>0.5814936589948333</v>
      </c>
      <c r="D7429" s="3" t="str">
        <f t="shared" si="466"/>
        <v>echo "58.149% - 7428 of 12774 files processed" ;get-content "F:\SHTEEM\steamapps\common\Grim Dawn\database\records\items\lootaffixes\prefix\b_wpn008_melee1h_d.dbr"  | foreach-object {add-content "F:\SHTEEM\steamapps\common\Grim Dawn\database\records\voodDBvitems.csv" "$a,\records\items\lootaffixes\prefix\b_wpn008_melee1h_d.dbr,$_" ; $a = $a + 1 }</v>
      </c>
      <c r="E7429" t="str">
        <f t="shared" si="467"/>
        <v xml:space="preserve"> | foreach-object {add-content "F:\SHTEEM\steamapps\common\Grim Dawn\database\records\voodDBvitems.csv" "$a,\records\items\lootaffixes\prefix\b_wpn008_melee1h_d.dbr,$_" ; $a = $a + 1 }</v>
      </c>
    </row>
    <row r="7430" spans="1:5" x14ac:dyDescent="0.25">
      <c r="A7430" t="s">
        <v>7430</v>
      </c>
      <c r="B7430">
        <f t="shared" si="469"/>
        <v>7429</v>
      </c>
      <c r="C7430" s="1">
        <f t="shared" si="468"/>
        <v>0.58157194300923754</v>
      </c>
      <c r="D7430" s="3" t="str">
        <f t="shared" si="466"/>
        <v>echo "58.157% - 7429 of 12774 files processed" ;get-content "F:\SHTEEM\steamapps\common\Grim Dawn\database\records\items\lootaffixes\prefix\b_wpn008_melee1h_e.dbr"  | foreach-object {add-content "F:\SHTEEM\steamapps\common\Grim Dawn\database\records\voodDBvitems.csv" "$a,\records\items\lootaffixes\prefix\b_wpn008_melee1h_e.dbr,$_" ; $a = $a + 1 }</v>
      </c>
      <c r="E7430" t="str">
        <f t="shared" si="467"/>
        <v xml:space="preserve"> | foreach-object {add-content "F:\SHTEEM\steamapps\common\Grim Dawn\database\records\voodDBvitems.csv" "$a,\records\items\lootaffixes\prefix\b_wpn008_melee1h_e.dbr,$_" ; $a = $a + 1 }</v>
      </c>
    </row>
    <row r="7431" spans="1:5" x14ac:dyDescent="0.25">
      <c r="A7431" t="s">
        <v>7431</v>
      </c>
      <c r="B7431">
        <f t="shared" si="469"/>
        <v>7430</v>
      </c>
      <c r="C7431" s="1">
        <f t="shared" si="468"/>
        <v>0.58165022702364177</v>
      </c>
      <c r="D7431" s="3" t="str">
        <f t="shared" si="466"/>
        <v>echo "58.165% - 7430 of 12774 files processed" ;get-content "F:\SHTEEM\steamapps\common\Grim Dawn\database\records\items\lootaffixes\prefix\b_wpn008_melee2h_a.dbr"  | foreach-object {add-content "F:\SHTEEM\steamapps\common\Grim Dawn\database\records\voodDBvitems.csv" "$a,\records\items\lootaffixes\prefix\b_wpn008_melee2h_a.dbr,$_" ; $a = $a + 1 }</v>
      </c>
      <c r="E7431" t="str">
        <f t="shared" si="467"/>
        <v xml:space="preserve"> | foreach-object {add-content "F:\SHTEEM\steamapps\common\Grim Dawn\database\records\voodDBvitems.csv" "$a,\records\items\lootaffixes\prefix\b_wpn008_melee2h_a.dbr,$_" ; $a = $a + 1 }</v>
      </c>
    </row>
    <row r="7432" spans="1:5" x14ac:dyDescent="0.25">
      <c r="A7432" t="s">
        <v>7432</v>
      </c>
      <c r="B7432">
        <f t="shared" si="469"/>
        <v>7431</v>
      </c>
      <c r="C7432" s="1">
        <f t="shared" si="468"/>
        <v>0.58172851103804601</v>
      </c>
      <c r="D7432" s="3" t="str">
        <f t="shared" si="466"/>
        <v>echo "58.173% - 7431 of 12774 files processed" ;get-content "F:\SHTEEM\steamapps\common\Grim Dawn\database\records\items\lootaffixes\prefix\b_wpn008_melee2h_b.dbr"  | foreach-object {add-content "F:\SHTEEM\steamapps\common\Grim Dawn\database\records\voodDBvitems.csv" "$a,\records\items\lootaffixes\prefix\b_wpn008_melee2h_b.dbr,$_" ; $a = $a + 1 }</v>
      </c>
      <c r="E7432" t="str">
        <f t="shared" si="467"/>
        <v xml:space="preserve"> | foreach-object {add-content "F:\SHTEEM\steamapps\common\Grim Dawn\database\records\voodDBvitems.csv" "$a,\records\items\lootaffixes\prefix\b_wpn008_melee2h_b.dbr,$_" ; $a = $a + 1 }</v>
      </c>
    </row>
    <row r="7433" spans="1:5" x14ac:dyDescent="0.25">
      <c r="A7433" t="s">
        <v>7433</v>
      </c>
      <c r="B7433">
        <f t="shared" si="469"/>
        <v>7432</v>
      </c>
      <c r="C7433" s="1">
        <f t="shared" si="468"/>
        <v>0.58180679505245025</v>
      </c>
      <c r="D7433" s="3" t="str">
        <f t="shared" si="466"/>
        <v>echo "58.181% - 7432 of 12774 files processed" ;get-content "F:\SHTEEM\steamapps\common\Grim Dawn\database\records\items\lootaffixes\prefix\b_wpn008_melee2h_c.dbr"  | foreach-object {add-content "F:\SHTEEM\steamapps\common\Grim Dawn\database\records\voodDBvitems.csv" "$a,\records\items\lootaffixes\prefix\b_wpn008_melee2h_c.dbr,$_" ; $a = $a + 1 }</v>
      </c>
      <c r="E7433" t="str">
        <f t="shared" si="467"/>
        <v xml:space="preserve"> | foreach-object {add-content "F:\SHTEEM\steamapps\common\Grim Dawn\database\records\voodDBvitems.csv" "$a,\records\items\lootaffixes\prefix\b_wpn008_melee2h_c.dbr,$_" ; $a = $a + 1 }</v>
      </c>
    </row>
    <row r="7434" spans="1:5" x14ac:dyDescent="0.25">
      <c r="A7434" t="s">
        <v>7434</v>
      </c>
      <c r="B7434">
        <f t="shared" si="469"/>
        <v>7433</v>
      </c>
      <c r="C7434" s="1">
        <f t="shared" si="468"/>
        <v>0.58188507906685449</v>
      </c>
      <c r="D7434" s="3" t="str">
        <f t="shared" ref="D7434:D7497" si="470">"echo """&amp;ROUND(C7434*100,3)&amp;"% - "&amp;B7434&amp;" of "&amp;MAX(B:B)&amp;" files processed"" ;get-content ""F:\SHTEEM\steamapps\common\Grim Dawn\database"&amp;A7434&amp;""" "&amp;E7434</f>
        <v>echo "58.189% - 7433 of 12774 files processed" ;get-content "F:\SHTEEM\steamapps\common\Grim Dawn\database\records\items\lootaffixes\prefix\b_wpn008_melee2h_d.dbr"  | foreach-object {add-content "F:\SHTEEM\steamapps\common\Grim Dawn\database\records\voodDBvitems.csv" "$a,\records\items\lootaffixes\prefix\b_wpn008_melee2h_d.dbr,$_" ; $a = $a + 1 }</v>
      </c>
      <c r="E7434" t="str">
        <f t="shared" si="467"/>
        <v xml:space="preserve"> | foreach-object {add-content "F:\SHTEEM\steamapps\common\Grim Dawn\database\records\voodDBvitems.csv" "$a,\records\items\lootaffixes\prefix\b_wpn008_melee2h_d.dbr,$_" ; $a = $a + 1 }</v>
      </c>
    </row>
    <row r="7435" spans="1:5" x14ac:dyDescent="0.25">
      <c r="A7435" t="s">
        <v>7435</v>
      </c>
      <c r="B7435">
        <f t="shared" si="469"/>
        <v>7434</v>
      </c>
      <c r="C7435" s="1">
        <f t="shared" si="468"/>
        <v>0.58196336308125884</v>
      </c>
      <c r="D7435" s="3" t="str">
        <f t="shared" si="470"/>
        <v>echo "58.196% - 7434 of 12774 files processed" ;get-content "F:\SHTEEM\steamapps\common\Grim Dawn\database\records\items\lootaffixes\prefix\b_wpn008_melee2h_e.dbr"  | foreach-object {add-content "F:\SHTEEM\steamapps\common\Grim Dawn\database\records\voodDBvitems.csv" "$a,\records\items\lootaffixes\prefix\b_wpn008_melee2h_e.dbr,$_" ; $a = $a + 1 }</v>
      </c>
      <c r="E7435" t="str">
        <f t="shared" ref="E7435:E7498" si="471">" | foreach-object {add-content ""F:\SHTEEM\steamapps\common\Grim Dawn\database\records\voodDBvitems.csv"" ""$a,"&amp;A7435&amp;",$_"" ; $a = $a + 1 }"</f>
        <v xml:space="preserve"> | foreach-object {add-content "F:\SHTEEM\steamapps\common\Grim Dawn\database\records\voodDBvitems.csv" "$a,\records\items\lootaffixes\prefix\b_wpn008_melee2h_e.dbr,$_" ; $a = $a + 1 }</v>
      </c>
    </row>
    <row r="7436" spans="1:5" x14ac:dyDescent="0.25">
      <c r="A7436" t="s">
        <v>7436</v>
      </c>
      <c r="B7436">
        <f t="shared" si="469"/>
        <v>7435</v>
      </c>
      <c r="C7436" s="1">
        <f t="shared" si="468"/>
        <v>0.58204164709566308</v>
      </c>
      <c r="D7436" s="3" t="str">
        <f t="shared" si="470"/>
        <v>echo "58.204% - 7435 of 12774 files processed" ;get-content "F:\SHTEEM\steamapps\common\Grim Dawn\database\records\items\lootaffixes\prefix\b_wpn009_melee1h_a.dbr"  | foreach-object {add-content "F:\SHTEEM\steamapps\common\Grim Dawn\database\records\voodDBvitems.csv" "$a,\records\items\lootaffixes\prefix\b_wpn009_melee1h_a.dbr,$_" ; $a = $a + 1 }</v>
      </c>
      <c r="E7436" t="str">
        <f t="shared" si="471"/>
        <v xml:space="preserve"> | foreach-object {add-content "F:\SHTEEM\steamapps\common\Grim Dawn\database\records\voodDBvitems.csv" "$a,\records\items\lootaffixes\prefix\b_wpn009_melee1h_a.dbr,$_" ; $a = $a + 1 }</v>
      </c>
    </row>
    <row r="7437" spans="1:5" x14ac:dyDescent="0.25">
      <c r="A7437" t="s">
        <v>7437</v>
      </c>
      <c r="B7437">
        <f t="shared" si="469"/>
        <v>7436</v>
      </c>
      <c r="C7437" s="1">
        <f t="shared" si="468"/>
        <v>0.58211993111006732</v>
      </c>
      <c r="D7437" s="3" t="str">
        <f t="shared" si="470"/>
        <v>echo "58.212% - 7436 of 12774 files processed" ;get-content "F:\SHTEEM\steamapps\common\Grim Dawn\database\records\items\lootaffixes\prefix\b_wpn009_melee1h_b.dbr"  | foreach-object {add-content "F:\SHTEEM\steamapps\common\Grim Dawn\database\records\voodDBvitems.csv" "$a,\records\items\lootaffixes\prefix\b_wpn009_melee1h_b.dbr,$_" ; $a = $a + 1 }</v>
      </c>
      <c r="E7437" t="str">
        <f t="shared" si="471"/>
        <v xml:space="preserve"> | foreach-object {add-content "F:\SHTEEM\steamapps\common\Grim Dawn\database\records\voodDBvitems.csv" "$a,\records\items\lootaffixes\prefix\b_wpn009_melee1h_b.dbr,$_" ; $a = $a + 1 }</v>
      </c>
    </row>
    <row r="7438" spans="1:5" x14ac:dyDescent="0.25">
      <c r="A7438" t="s">
        <v>7438</v>
      </c>
      <c r="B7438">
        <f t="shared" si="469"/>
        <v>7437</v>
      </c>
      <c r="C7438" s="1">
        <f t="shared" si="468"/>
        <v>0.58219821512447156</v>
      </c>
      <c r="D7438" s="3" t="str">
        <f t="shared" si="470"/>
        <v>echo "58.22% - 7437 of 12774 files processed" ;get-content "F:\SHTEEM\steamapps\common\Grim Dawn\database\records\items\lootaffixes\prefix\b_wpn009_melee1h_c.dbr"  | foreach-object {add-content "F:\SHTEEM\steamapps\common\Grim Dawn\database\records\voodDBvitems.csv" "$a,\records\items\lootaffixes\prefix\b_wpn009_melee1h_c.dbr,$_" ; $a = $a + 1 }</v>
      </c>
      <c r="E7438" t="str">
        <f t="shared" si="471"/>
        <v xml:space="preserve"> | foreach-object {add-content "F:\SHTEEM\steamapps\common\Grim Dawn\database\records\voodDBvitems.csv" "$a,\records\items\lootaffixes\prefix\b_wpn009_melee1h_c.dbr,$_" ; $a = $a + 1 }</v>
      </c>
    </row>
    <row r="7439" spans="1:5" x14ac:dyDescent="0.25">
      <c r="A7439" t="s">
        <v>7439</v>
      </c>
      <c r="B7439">
        <f t="shared" si="469"/>
        <v>7438</v>
      </c>
      <c r="C7439" s="1">
        <f t="shared" si="468"/>
        <v>0.5822764991388758</v>
      </c>
      <c r="D7439" s="3" t="str">
        <f t="shared" si="470"/>
        <v>echo "58.228% - 7438 of 12774 files processed" ;get-content "F:\SHTEEM\steamapps\common\Grim Dawn\database\records\items\lootaffixes\prefix\b_wpn009_melee1h_d.dbr"  | foreach-object {add-content "F:\SHTEEM\steamapps\common\Grim Dawn\database\records\voodDBvitems.csv" "$a,\records\items\lootaffixes\prefix\b_wpn009_melee1h_d.dbr,$_" ; $a = $a + 1 }</v>
      </c>
      <c r="E7439" t="str">
        <f t="shared" si="471"/>
        <v xml:space="preserve"> | foreach-object {add-content "F:\SHTEEM\steamapps\common\Grim Dawn\database\records\voodDBvitems.csv" "$a,\records\items\lootaffixes\prefix\b_wpn009_melee1h_d.dbr,$_" ; $a = $a + 1 }</v>
      </c>
    </row>
    <row r="7440" spans="1:5" x14ac:dyDescent="0.25">
      <c r="A7440" t="s">
        <v>7440</v>
      </c>
      <c r="B7440">
        <f t="shared" si="469"/>
        <v>7439</v>
      </c>
      <c r="C7440" s="1">
        <f t="shared" si="468"/>
        <v>0.58235478315328015</v>
      </c>
      <c r="D7440" s="3" t="str">
        <f t="shared" si="470"/>
        <v>echo "58.235% - 7439 of 12774 files processed" ;get-content "F:\SHTEEM\steamapps\common\Grim Dawn\database\records\items\lootaffixes\prefix\b_wpn009_melee1h_e.dbr"  | foreach-object {add-content "F:\SHTEEM\steamapps\common\Grim Dawn\database\records\voodDBvitems.csv" "$a,\records\items\lootaffixes\prefix\b_wpn009_melee1h_e.dbr,$_" ; $a = $a + 1 }</v>
      </c>
      <c r="E7440" t="str">
        <f t="shared" si="471"/>
        <v xml:space="preserve"> | foreach-object {add-content "F:\SHTEEM\steamapps\common\Grim Dawn\database\records\voodDBvitems.csv" "$a,\records\items\lootaffixes\prefix\b_wpn009_melee1h_e.dbr,$_" ; $a = $a + 1 }</v>
      </c>
    </row>
    <row r="7441" spans="1:5" x14ac:dyDescent="0.25">
      <c r="A7441" t="s">
        <v>7441</v>
      </c>
      <c r="B7441">
        <f t="shared" si="469"/>
        <v>7440</v>
      </c>
      <c r="C7441" s="1">
        <f t="shared" si="468"/>
        <v>0.58243306716768439</v>
      </c>
      <c r="D7441" s="3" t="str">
        <f t="shared" si="470"/>
        <v>echo "58.243% - 7440 of 12774 files processed" ;get-content "F:\SHTEEM\steamapps\common\Grim Dawn\database\records\items\lootaffixes\prefix\b_wpn009_melee2h_a.dbr"  | foreach-object {add-content "F:\SHTEEM\steamapps\common\Grim Dawn\database\records\voodDBvitems.csv" "$a,\records\items\lootaffixes\prefix\b_wpn009_melee2h_a.dbr,$_" ; $a = $a + 1 }</v>
      </c>
      <c r="E7441" t="str">
        <f t="shared" si="471"/>
        <v xml:space="preserve"> | foreach-object {add-content "F:\SHTEEM\steamapps\common\Grim Dawn\database\records\voodDBvitems.csv" "$a,\records\items\lootaffixes\prefix\b_wpn009_melee2h_a.dbr,$_" ; $a = $a + 1 }</v>
      </c>
    </row>
    <row r="7442" spans="1:5" x14ac:dyDescent="0.25">
      <c r="A7442" t="s">
        <v>7442</v>
      </c>
      <c r="B7442">
        <f t="shared" si="469"/>
        <v>7441</v>
      </c>
      <c r="C7442" s="1">
        <f t="shared" si="468"/>
        <v>0.58251135118208863</v>
      </c>
      <c r="D7442" s="3" t="str">
        <f t="shared" si="470"/>
        <v>echo "58.251% - 7441 of 12774 files processed" ;get-content "F:\SHTEEM\steamapps\common\Grim Dawn\database\records\items\lootaffixes\prefix\b_wpn009_melee2h_b.dbr"  | foreach-object {add-content "F:\SHTEEM\steamapps\common\Grim Dawn\database\records\voodDBvitems.csv" "$a,\records\items\lootaffixes\prefix\b_wpn009_melee2h_b.dbr,$_" ; $a = $a + 1 }</v>
      </c>
      <c r="E7442" t="str">
        <f t="shared" si="471"/>
        <v xml:space="preserve"> | foreach-object {add-content "F:\SHTEEM\steamapps\common\Grim Dawn\database\records\voodDBvitems.csv" "$a,\records\items\lootaffixes\prefix\b_wpn009_melee2h_b.dbr,$_" ; $a = $a + 1 }</v>
      </c>
    </row>
    <row r="7443" spans="1:5" x14ac:dyDescent="0.25">
      <c r="A7443" t="s">
        <v>7443</v>
      </c>
      <c r="B7443">
        <f t="shared" si="469"/>
        <v>7442</v>
      </c>
      <c r="C7443" s="1">
        <f t="shared" si="468"/>
        <v>0.58258963519649287</v>
      </c>
      <c r="D7443" s="3" t="str">
        <f t="shared" si="470"/>
        <v>echo "58.259% - 7442 of 12774 files processed" ;get-content "F:\SHTEEM\steamapps\common\Grim Dawn\database\records\items\lootaffixes\prefix\b_wpn009_melee2h_c.dbr"  | foreach-object {add-content "F:\SHTEEM\steamapps\common\Grim Dawn\database\records\voodDBvitems.csv" "$a,\records\items\lootaffixes\prefix\b_wpn009_melee2h_c.dbr,$_" ; $a = $a + 1 }</v>
      </c>
      <c r="E7443" t="str">
        <f t="shared" si="471"/>
        <v xml:space="preserve"> | foreach-object {add-content "F:\SHTEEM\steamapps\common\Grim Dawn\database\records\voodDBvitems.csv" "$a,\records\items\lootaffixes\prefix\b_wpn009_melee2h_c.dbr,$_" ; $a = $a + 1 }</v>
      </c>
    </row>
    <row r="7444" spans="1:5" x14ac:dyDescent="0.25">
      <c r="A7444" t="s">
        <v>7444</v>
      </c>
      <c r="B7444">
        <f t="shared" si="469"/>
        <v>7443</v>
      </c>
      <c r="C7444" s="1">
        <f t="shared" si="468"/>
        <v>0.58266791921089711</v>
      </c>
      <c r="D7444" s="3" t="str">
        <f t="shared" si="470"/>
        <v>echo "58.267% - 7443 of 12774 files processed" ;get-content "F:\SHTEEM\steamapps\common\Grim Dawn\database\records\items\lootaffixes\prefix\b_wpn009_melee2h_d.dbr"  | foreach-object {add-content "F:\SHTEEM\steamapps\common\Grim Dawn\database\records\voodDBvitems.csv" "$a,\records\items\lootaffixes\prefix\b_wpn009_melee2h_d.dbr,$_" ; $a = $a + 1 }</v>
      </c>
      <c r="E7444" t="str">
        <f t="shared" si="471"/>
        <v xml:space="preserve"> | foreach-object {add-content "F:\SHTEEM\steamapps\common\Grim Dawn\database\records\voodDBvitems.csv" "$a,\records\items\lootaffixes\prefix\b_wpn009_melee2h_d.dbr,$_" ; $a = $a + 1 }</v>
      </c>
    </row>
    <row r="7445" spans="1:5" x14ac:dyDescent="0.25">
      <c r="A7445" t="s">
        <v>7445</v>
      </c>
      <c r="B7445">
        <f t="shared" si="469"/>
        <v>7444</v>
      </c>
      <c r="C7445" s="1">
        <f t="shared" si="468"/>
        <v>0.58274620322530135</v>
      </c>
      <c r="D7445" s="3" t="str">
        <f t="shared" si="470"/>
        <v>echo "58.275% - 7444 of 12774 files processed" ;get-content "F:\SHTEEM\steamapps\common\Grim Dawn\database\records\items\lootaffixes\prefix\b_wpn009_melee2h_e.dbr"  | foreach-object {add-content "F:\SHTEEM\steamapps\common\Grim Dawn\database\records\voodDBvitems.csv" "$a,\records\items\lootaffixes\prefix\b_wpn009_melee2h_e.dbr,$_" ; $a = $a + 1 }</v>
      </c>
      <c r="E7445" t="str">
        <f t="shared" si="471"/>
        <v xml:space="preserve"> | foreach-object {add-content "F:\SHTEEM\steamapps\common\Grim Dawn\database\records\voodDBvitems.csv" "$a,\records\items\lootaffixes\prefix\b_wpn009_melee2h_e.dbr,$_" ; $a = $a + 1 }</v>
      </c>
    </row>
    <row r="7446" spans="1:5" x14ac:dyDescent="0.25">
      <c r="A7446" t="s">
        <v>7446</v>
      </c>
      <c r="B7446">
        <f t="shared" si="469"/>
        <v>7445</v>
      </c>
      <c r="C7446" s="1">
        <f t="shared" si="468"/>
        <v>0.5828244872397057</v>
      </c>
      <c r="D7446" s="3" t="str">
        <f t="shared" si="470"/>
        <v>echo "58.282% - 7445 of 12774 files processed" ;get-content "F:\SHTEEM\steamapps\common\Grim Dawn\database\records\items\lootaffixes\prefix\b_wpn010_melee1h_a.dbr"  | foreach-object {add-content "F:\SHTEEM\steamapps\common\Grim Dawn\database\records\voodDBvitems.csv" "$a,\records\items\lootaffixes\prefix\b_wpn010_melee1h_a.dbr,$_" ; $a = $a + 1 }</v>
      </c>
      <c r="E7446" t="str">
        <f t="shared" si="471"/>
        <v xml:space="preserve"> | foreach-object {add-content "F:\SHTEEM\steamapps\common\Grim Dawn\database\records\voodDBvitems.csv" "$a,\records\items\lootaffixes\prefix\b_wpn010_melee1h_a.dbr,$_" ; $a = $a + 1 }</v>
      </c>
    </row>
    <row r="7447" spans="1:5" x14ac:dyDescent="0.25">
      <c r="A7447" t="s">
        <v>7447</v>
      </c>
      <c r="B7447">
        <f t="shared" si="469"/>
        <v>7446</v>
      </c>
      <c r="C7447" s="1">
        <f t="shared" si="468"/>
        <v>0.58290277125410994</v>
      </c>
      <c r="D7447" s="3" t="str">
        <f t="shared" si="470"/>
        <v>echo "58.29% - 7446 of 12774 files processed" ;get-content "F:\SHTEEM\steamapps\common\Grim Dawn\database\records\items\lootaffixes\prefix\b_wpn010_melee1h_b.dbr"  | foreach-object {add-content "F:\SHTEEM\steamapps\common\Grim Dawn\database\records\voodDBvitems.csv" "$a,\records\items\lootaffixes\prefix\b_wpn010_melee1h_b.dbr,$_" ; $a = $a + 1 }</v>
      </c>
      <c r="E7447" t="str">
        <f t="shared" si="471"/>
        <v xml:space="preserve"> | foreach-object {add-content "F:\SHTEEM\steamapps\common\Grim Dawn\database\records\voodDBvitems.csv" "$a,\records\items\lootaffixes\prefix\b_wpn010_melee1h_b.dbr,$_" ; $a = $a + 1 }</v>
      </c>
    </row>
    <row r="7448" spans="1:5" x14ac:dyDescent="0.25">
      <c r="A7448" t="s">
        <v>7448</v>
      </c>
      <c r="B7448">
        <f t="shared" si="469"/>
        <v>7447</v>
      </c>
      <c r="C7448" s="1">
        <f t="shared" si="468"/>
        <v>0.58298105526851418</v>
      </c>
      <c r="D7448" s="3" t="str">
        <f t="shared" si="470"/>
        <v>echo "58.298% - 7447 of 12774 files processed" ;get-content "F:\SHTEEM\steamapps\common\Grim Dawn\database\records\items\lootaffixes\prefix\b_wpn010_melee1h_c.dbr"  | foreach-object {add-content "F:\SHTEEM\steamapps\common\Grim Dawn\database\records\voodDBvitems.csv" "$a,\records\items\lootaffixes\prefix\b_wpn010_melee1h_c.dbr,$_" ; $a = $a + 1 }</v>
      </c>
      <c r="E7448" t="str">
        <f t="shared" si="471"/>
        <v xml:space="preserve"> | foreach-object {add-content "F:\SHTEEM\steamapps\common\Grim Dawn\database\records\voodDBvitems.csv" "$a,\records\items\lootaffixes\prefix\b_wpn010_melee1h_c.dbr,$_" ; $a = $a + 1 }</v>
      </c>
    </row>
    <row r="7449" spans="1:5" x14ac:dyDescent="0.25">
      <c r="A7449" t="s">
        <v>7449</v>
      </c>
      <c r="B7449">
        <f t="shared" si="469"/>
        <v>7448</v>
      </c>
      <c r="C7449" s="1">
        <f t="shared" si="468"/>
        <v>0.58305933928291842</v>
      </c>
      <c r="D7449" s="3" t="str">
        <f t="shared" si="470"/>
        <v>echo "58.306% - 7448 of 12774 files processed" ;get-content "F:\SHTEEM\steamapps\common\Grim Dawn\database\records\items\lootaffixes\prefix\b_wpn010_melee1h_d.dbr"  | foreach-object {add-content "F:\SHTEEM\steamapps\common\Grim Dawn\database\records\voodDBvitems.csv" "$a,\records\items\lootaffixes\prefix\b_wpn010_melee1h_d.dbr,$_" ; $a = $a + 1 }</v>
      </c>
      <c r="E7449" t="str">
        <f t="shared" si="471"/>
        <v xml:space="preserve"> | foreach-object {add-content "F:\SHTEEM\steamapps\common\Grim Dawn\database\records\voodDBvitems.csv" "$a,\records\items\lootaffixes\prefix\b_wpn010_melee1h_d.dbr,$_" ; $a = $a + 1 }</v>
      </c>
    </row>
    <row r="7450" spans="1:5" x14ac:dyDescent="0.25">
      <c r="A7450" t="s">
        <v>7450</v>
      </c>
      <c r="B7450">
        <f t="shared" si="469"/>
        <v>7449</v>
      </c>
      <c r="C7450" s="1">
        <f t="shared" si="468"/>
        <v>0.58313762329732266</v>
      </c>
      <c r="D7450" s="3" t="str">
        <f t="shared" si="470"/>
        <v>echo "58.314% - 7449 of 12774 files processed" ;get-content "F:\SHTEEM\steamapps\common\Grim Dawn\database\records\items\lootaffixes\prefix\b_wpn010_melee1h_e.dbr"  | foreach-object {add-content "F:\SHTEEM\steamapps\common\Grim Dawn\database\records\voodDBvitems.csv" "$a,\records\items\lootaffixes\prefix\b_wpn010_melee1h_e.dbr,$_" ; $a = $a + 1 }</v>
      </c>
      <c r="E7450" t="str">
        <f t="shared" si="471"/>
        <v xml:space="preserve"> | foreach-object {add-content "F:\SHTEEM\steamapps\common\Grim Dawn\database\records\voodDBvitems.csv" "$a,\records\items\lootaffixes\prefix\b_wpn010_melee1h_e.dbr,$_" ; $a = $a + 1 }</v>
      </c>
    </row>
    <row r="7451" spans="1:5" x14ac:dyDescent="0.25">
      <c r="A7451" t="s">
        <v>7451</v>
      </c>
      <c r="B7451">
        <f t="shared" si="469"/>
        <v>7450</v>
      </c>
      <c r="C7451" s="1">
        <f t="shared" si="468"/>
        <v>0.5832159073117269</v>
      </c>
      <c r="D7451" s="3" t="str">
        <f t="shared" si="470"/>
        <v>echo "58.322% - 7450 of 12774 files processed" ;get-content "F:\SHTEEM\steamapps\common\Grim Dawn\database\records\items\lootaffixes\prefix\b_wpn010_melee2h_a.dbr"  | foreach-object {add-content "F:\SHTEEM\steamapps\common\Grim Dawn\database\records\voodDBvitems.csv" "$a,\records\items\lootaffixes\prefix\b_wpn010_melee2h_a.dbr,$_" ; $a = $a + 1 }</v>
      </c>
      <c r="E7451" t="str">
        <f t="shared" si="471"/>
        <v xml:space="preserve"> | foreach-object {add-content "F:\SHTEEM\steamapps\common\Grim Dawn\database\records\voodDBvitems.csv" "$a,\records\items\lootaffixes\prefix\b_wpn010_melee2h_a.dbr,$_" ; $a = $a + 1 }</v>
      </c>
    </row>
    <row r="7452" spans="1:5" x14ac:dyDescent="0.25">
      <c r="A7452" t="s">
        <v>7452</v>
      </c>
      <c r="B7452">
        <f t="shared" si="469"/>
        <v>7451</v>
      </c>
      <c r="C7452" s="1">
        <f t="shared" si="468"/>
        <v>0.58329419132613125</v>
      </c>
      <c r="D7452" s="3" t="str">
        <f t="shared" si="470"/>
        <v>echo "58.329% - 7451 of 12774 files processed" ;get-content "F:\SHTEEM\steamapps\common\Grim Dawn\database\records\items\lootaffixes\prefix\b_wpn010_melee2h_b.dbr"  | foreach-object {add-content "F:\SHTEEM\steamapps\common\Grim Dawn\database\records\voodDBvitems.csv" "$a,\records\items\lootaffixes\prefix\b_wpn010_melee2h_b.dbr,$_" ; $a = $a + 1 }</v>
      </c>
      <c r="E7452" t="str">
        <f t="shared" si="471"/>
        <v xml:space="preserve"> | foreach-object {add-content "F:\SHTEEM\steamapps\common\Grim Dawn\database\records\voodDBvitems.csv" "$a,\records\items\lootaffixes\prefix\b_wpn010_melee2h_b.dbr,$_" ; $a = $a + 1 }</v>
      </c>
    </row>
    <row r="7453" spans="1:5" x14ac:dyDescent="0.25">
      <c r="A7453" t="s">
        <v>7453</v>
      </c>
      <c r="B7453">
        <f t="shared" si="469"/>
        <v>7452</v>
      </c>
      <c r="C7453" s="1">
        <f t="shared" si="468"/>
        <v>0.58337247534053549</v>
      </c>
      <c r="D7453" s="3" t="str">
        <f t="shared" si="470"/>
        <v>echo "58.337% - 7452 of 12774 files processed" ;get-content "F:\SHTEEM\steamapps\common\Grim Dawn\database\records\items\lootaffixes\prefix\b_wpn010_melee2h_c.dbr"  | foreach-object {add-content "F:\SHTEEM\steamapps\common\Grim Dawn\database\records\voodDBvitems.csv" "$a,\records\items\lootaffixes\prefix\b_wpn010_melee2h_c.dbr,$_" ; $a = $a + 1 }</v>
      </c>
      <c r="E7453" t="str">
        <f t="shared" si="471"/>
        <v xml:space="preserve"> | foreach-object {add-content "F:\SHTEEM\steamapps\common\Grim Dawn\database\records\voodDBvitems.csv" "$a,\records\items\lootaffixes\prefix\b_wpn010_melee2h_c.dbr,$_" ; $a = $a + 1 }</v>
      </c>
    </row>
    <row r="7454" spans="1:5" x14ac:dyDescent="0.25">
      <c r="A7454" t="s">
        <v>7454</v>
      </c>
      <c r="B7454">
        <f t="shared" si="469"/>
        <v>7453</v>
      </c>
      <c r="C7454" s="1">
        <f t="shared" si="468"/>
        <v>0.58345075935493973</v>
      </c>
      <c r="D7454" s="3" t="str">
        <f t="shared" si="470"/>
        <v>echo "58.345% - 7453 of 12774 files processed" ;get-content "F:\SHTEEM\steamapps\common\Grim Dawn\database\records\items\lootaffixes\prefix\b_wpn010_melee2h_d.dbr"  | foreach-object {add-content "F:\SHTEEM\steamapps\common\Grim Dawn\database\records\voodDBvitems.csv" "$a,\records\items\lootaffixes\prefix\b_wpn010_melee2h_d.dbr,$_" ; $a = $a + 1 }</v>
      </c>
      <c r="E7454" t="str">
        <f t="shared" si="471"/>
        <v xml:space="preserve"> | foreach-object {add-content "F:\SHTEEM\steamapps\common\Grim Dawn\database\records\voodDBvitems.csv" "$a,\records\items\lootaffixes\prefix\b_wpn010_melee2h_d.dbr,$_" ; $a = $a + 1 }</v>
      </c>
    </row>
    <row r="7455" spans="1:5" x14ac:dyDescent="0.25">
      <c r="A7455" t="s">
        <v>7455</v>
      </c>
      <c r="B7455">
        <f t="shared" si="469"/>
        <v>7454</v>
      </c>
      <c r="C7455" s="1">
        <f t="shared" si="468"/>
        <v>0.58352904336934397</v>
      </c>
      <c r="D7455" s="3" t="str">
        <f t="shared" si="470"/>
        <v>echo "58.353% - 7454 of 12774 files processed" ;get-content "F:\SHTEEM\steamapps\common\Grim Dawn\database\records\items\lootaffixes\prefix\b_wpn010_melee2h_e.dbr"  | foreach-object {add-content "F:\SHTEEM\steamapps\common\Grim Dawn\database\records\voodDBvitems.csv" "$a,\records\items\lootaffixes\prefix\b_wpn010_melee2h_e.dbr,$_" ; $a = $a + 1 }</v>
      </c>
      <c r="E7455" t="str">
        <f t="shared" si="471"/>
        <v xml:space="preserve"> | foreach-object {add-content "F:\SHTEEM\steamapps\common\Grim Dawn\database\records\voodDBvitems.csv" "$a,\records\items\lootaffixes\prefix\b_wpn010_melee2h_e.dbr,$_" ; $a = $a + 1 }</v>
      </c>
    </row>
    <row r="7456" spans="1:5" x14ac:dyDescent="0.25">
      <c r="A7456" t="s">
        <v>7456</v>
      </c>
      <c r="B7456">
        <f t="shared" si="469"/>
        <v>7455</v>
      </c>
      <c r="C7456" s="1">
        <f t="shared" si="468"/>
        <v>0.58360732738374821</v>
      </c>
      <c r="D7456" s="3" t="str">
        <f t="shared" si="470"/>
        <v>echo "58.361% - 7455 of 12774 files processed" ;get-content "F:\SHTEEM\steamapps\common\Grim Dawn\database\records\items\lootaffixes\prefix\b_wpn011_melee1h_a.dbr"  | foreach-object {add-content "F:\SHTEEM\steamapps\common\Grim Dawn\database\records\voodDBvitems.csv" "$a,\records\items\lootaffixes\prefix\b_wpn011_melee1h_a.dbr,$_" ; $a = $a + 1 }</v>
      </c>
      <c r="E7456" t="str">
        <f t="shared" si="471"/>
        <v xml:space="preserve"> | foreach-object {add-content "F:\SHTEEM\steamapps\common\Grim Dawn\database\records\voodDBvitems.csv" "$a,\records\items\lootaffixes\prefix\b_wpn011_melee1h_a.dbr,$_" ; $a = $a + 1 }</v>
      </c>
    </row>
    <row r="7457" spans="1:5" x14ac:dyDescent="0.25">
      <c r="A7457" t="s">
        <v>7457</v>
      </c>
      <c r="B7457">
        <f t="shared" si="469"/>
        <v>7456</v>
      </c>
      <c r="C7457" s="1">
        <f t="shared" si="468"/>
        <v>0.58368561139815245</v>
      </c>
      <c r="D7457" s="3" t="str">
        <f t="shared" si="470"/>
        <v>echo "58.369% - 7456 of 12774 files processed" ;get-content "F:\SHTEEM\steamapps\common\Grim Dawn\database\records\items\lootaffixes\prefix\b_wpn011_melee1h_b.dbr"  | foreach-object {add-content "F:\SHTEEM\steamapps\common\Grim Dawn\database\records\voodDBvitems.csv" "$a,\records\items\lootaffixes\prefix\b_wpn011_melee1h_b.dbr,$_" ; $a = $a + 1 }</v>
      </c>
      <c r="E7457" t="str">
        <f t="shared" si="471"/>
        <v xml:space="preserve"> | foreach-object {add-content "F:\SHTEEM\steamapps\common\Grim Dawn\database\records\voodDBvitems.csv" "$a,\records\items\lootaffixes\prefix\b_wpn011_melee1h_b.dbr,$_" ; $a = $a + 1 }</v>
      </c>
    </row>
    <row r="7458" spans="1:5" x14ac:dyDescent="0.25">
      <c r="A7458" t="s">
        <v>7458</v>
      </c>
      <c r="B7458">
        <f t="shared" si="469"/>
        <v>7457</v>
      </c>
      <c r="C7458" s="1">
        <f t="shared" si="468"/>
        <v>0.5837638954125568</v>
      </c>
      <c r="D7458" s="3" t="str">
        <f t="shared" si="470"/>
        <v>echo "58.376% - 7457 of 12774 files processed" ;get-content "F:\SHTEEM\steamapps\common\Grim Dawn\database\records\items\lootaffixes\prefix\b_wpn011_melee1h_c.dbr"  | foreach-object {add-content "F:\SHTEEM\steamapps\common\Grim Dawn\database\records\voodDBvitems.csv" "$a,\records\items\lootaffixes\prefix\b_wpn011_melee1h_c.dbr,$_" ; $a = $a + 1 }</v>
      </c>
      <c r="E7458" t="str">
        <f t="shared" si="471"/>
        <v xml:space="preserve"> | foreach-object {add-content "F:\SHTEEM\steamapps\common\Grim Dawn\database\records\voodDBvitems.csv" "$a,\records\items\lootaffixes\prefix\b_wpn011_melee1h_c.dbr,$_" ; $a = $a + 1 }</v>
      </c>
    </row>
    <row r="7459" spans="1:5" x14ac:dyDescent="0.25">
      <c r="A7459" t="s">
        <v>7459</v>
      </c>
      <c r="B7459">
        <f t="shared" si="469"/>
        <v>7458</v>
      </c>
      <c r="C7459" s="1">
        <f t="shared" si="468"/>
        <v>0.58384217942696104</v>
      </c>
      <c r="D7459" s="3" t="str">
        <f t="shared" si="470"/>
        <v>echo "58.384% - 7458 of 12774 files processed" ;get-content "F:\SHTEEM\steamapps\common\Grim Dawn\database\records\items\lootaffixes\prefix\b_wpn011_melee1h_d.dbr"  | foreach-object {add-content "F:\SHTEEM\steamapps\common\Grim Dawn\database\records\voodDBvitems.csv" "$a,\records\items\lootaffixes\prefix\b_wpn011_melee1h_d.dbr,$_" ; $a = $a + 1 }</v>
      </c>
      <c r="E7459" t="str">
        <f t="shared" si="471"/>
        <v xml:space="preserve"> | foreach-object {add-content "F:\SHTEEM\steamapps\common\Grim Dawn\database\records\voodDBvitems.csv" "$a,\records\items\lootaffixes\prefix\b_wpn011_melee1h_d.dbr,$_" ; $a = $a + 1 }</v>
      </c>
    </row>
    <row r="7460" spans="1:5" x14ac:dyDescent="0.25">
      <c r="A7460" t="s">
        <v>7460</v>
      </c>
      <c r="B7460">
        <f t="shared" si="469"/>
        <v>7459</v>
      </c>
      <c r="C7460" s="1">
        <f t="shared" si="468"/>
        <v>0.58392046344136528</v>
      </c>
      <c r="D7460" s="3" t="str">
        <f t="shared" si="470"/>
        <v>echo "58.392% - 7459 of 12774 files processed" ;get-content "F:\SHTEEM\steamapps\common\Grim Dawn\database\records\items\lootaffixes\prefix\b_wpn011_melee1h_e.dbr"  | foreach-object {add-content "F:\SHTEEM\steamapps\common\Grim Dawn\database\records\voodDBvitems.csv" "$a,\records\items\lootaffixes\prefix\b_wpn011_melee1h_e.dbr,$_" ; $a = $a + 1 }</v>
      </c>
      <c r="E7460" t="str">
        <f t="shared" si="471"/>
        <v xml:space="preserve"> | foreach-object {add-content "F:\SHTEEM\steamapps\common\Grim Dawn\database\records\voodDBvitems.csv" "$a,\records\items\lootaffixes\prefix\b_wpn011_melee1h_e.dbr,$_" ; $a = $a + 1 }</v>
      </c>
    </row>
    <row r="7461" spans="1:5" x14ac:dyDescent="0.25">
      <c r="A7461" t="s">
        <v>7461</v>
      </c>
      <c r="B7461">
        <f t="shared" si="469"/>
        <v>7460</v>
      </c>
      <c r="C7461" s="1">
        <f t="shared" si="468"/>
        <v>0.58399874745576952</v>
      </c>
      <c r="D7461" s="3" t="str">
        <f t="shared" si="470"/>
        <v>echo "58.4% - 7460 of 12774 files processed" ;get-content "F:\SHTEEM\steamapps\common\Grim Dawn\database\records\items\lootaffixes\prefix\b_wpn011_melee2h_a.dbr"  | foreach-object {add-content "F:\SHTEEM\steamapps\common\Grim Dawn\database\records\voodDBvitems.csv" "$a,\records\items\lootaffixes\prefix\b_wpn011_melee2h_a.dbr,$_" ; $a = $a + 1 }</v>
      </c>
      <c r="E7461" t="str">
        <f t="shared" si="471"/>
        <v xml:space="preserve"> | foreach-object {add-content "F:\SHTEEM\steamapps\common\Grim Dawn\database\records\voodDBvitems.csv" "$a,\records\items\lootaffixes\prefix\b_wpn011_melee2h_a.dbr,$_" ; $a = $a + 1 }</v>
      </c>
    </row>
    <row r="7462" spans="1:5" x14ac:dyDescent="0.25">
      <c r="A7462" t="s">
        <v>7462</v>
      </c>
      <c r="B7462">
        <f t="shared" si="469"/>
        <v>7461</v>
      </c>
      <c r="C7462" s="1">
        <f t="shared" si="468"/>
        <v>0.58407703147017376</v>
      </c>
      <c r="D7462" s="3" t="str">
        <f t="shared" si="470"/>
        <v>echo "58.408% - 7461 of 12774 files processed" ;get-content "F:\SHTEEM\steamapps\common\Grim Dawn\database\records\items\lootaffixes\prefix\b_wpn011_melee2h_b.dbr"  | foreach-object {add-content "F:\SHTEEM\steamapps\common\Grim Dawn\database\records\voodDBvitems.csv" "$a,\records\items\lootaffixes\prefix\b_wpn011_melee2h_b.dbr,$_" ; $a = $a + 1 }</v>
      </c>
      <c r="E7462" t="str">
        <f t="shared" si="471"/>
        <v xml:space="preserve"> | foreach-object {add-content "F:\SHTEEM\steamapps\common\Grim Dawn\database\records\voodDBvitems.csv" "$a,\records\items\lootaffixes\prefix\b_wpn011_melee2h_b.dbr,$_" ; $a = $a + 1 }</v>
      </c>
    </row>
    <row r="7463" spans="1:5" x14ac:dyDescent="0.25">
      <c r="A7463" t="s">
        <v>7463</v>
      </c>
      <c r="B7463">
        <f t="shared" si="469"/>
        <v>7462</v>
      </c>
      <c r="C7463" s="1">
        <f t="shared" si="468"/>
        <v>0.584155315484578</v>
      </c>
      <c r="D7463" s="3" t="str">
        <f t="shared" si="470"/>
        <v>echo "58.416% - 7462 of 12774 files processed" ;get-content "F:\SHTEEM\steamapps\common\Grim Dawn\database\records\items\lootaffixes\prefix\b_wpn011_melee2h_c.dbr"  | foreach-object {add-content "F:\SHTEEM\steamapps\common\Grim Dawn\database\records\voodDBvitems.csv" "$a,\records\items\lootaffixes\prefix\b_wpn011_melee2h_c.dbr,$_" ; $a = $a + 1 }</v>
      </c>
      <c r="E7463" t="str">
        <f t="shared" si="471"/>
        <v xml:space="preserve"> | foreach-object {add-content "F:\SHTEEM\steamapps\common\Grim Dawn\database\records\voodDBvitems.csv" "$a,\records\items\lootaffixes\prefix\b_wpn011_melee2h_c.dbr,$_" ; $a = $a + 1 }</v>
      </c>
    </row>
    <row r="7464" spans="1:5" x14ac:dyDescent="0.25">
      <c r="A7464" t="s">
        <v>7464</v>
      </c>
      <c r="B7464">
        <f t="shared" si="469"/>
        <v>7463</v>
      </c>
      <c r="C7464" s="1">
        <f t="shared" si="468"/>
        <v>0.58423359949898235</v>
      </c>
      <c r="D7464" s="3" t="str">
        <f t="shared" si="470"/>
        <v>echo "58.423% - 7463 of 12774 files processed" ;get-content "F:\SHTEEM\steamapps\common\Grim Dawn\database\records\items\lootaffixes\prefix\b_wpn011_melee2h_d.dbr"  | foreach-object {add-content "F:\SHTEEM\steamapps\common\Grim Dawn\database\records\voodDBvitems.csv" "$a,\records\items\lootaffixes\prefix\b_wpn011_melee2h_d.dbr,$_" ; $a = $a + 1 }</v>
      </c>
      <c r="E7464" t="str">
        <f t="shared" si="471"/>
        <v xml:space="preserve"> | foreach-object {add-content "F:\SHTEEM\steamapps\common\Grim Dawn\database\records\voodDBvitems.csv" "$a,\records\items\lootaffixes\prefix\b_wpn011_melee2h_d.dbr,$_" ; $a = $a + 1 }</v>
      </c>
    </row>
    <row r="7465" spans="1:5" x14ac:dyDescent="0.25">
      <c r="A7465" t="s">
        <v>7465</v>
      </c>
      <c r="B7465">
        <f t="shared" si="469"/>
        <v>7464</v>
      </c>
      <c r="C7465" s="1">
        <f t="shared" si="468"/>
        <v>0.58431188351338659</v>
      </c>
      <c r="D7465" s="3" t="str">
        <f t="shared" si="470"/>
        <v>echo "58.431% - 7464 of 12774 files processed" ;get-content "F:\SHTEEM\steamapps\common\Grim Dawn\database\records\items\lootaffixes\prefix\b_wpn011_melee2h_e.dbr"  | foreach-object {add-content "F:\SHTEEM\steamapps\common\Grim Dawn\database\records\voodDBvitems.csv" "$a,\records\items\lootaffixes\prefix\b_wpn011_melee2h_e.dbr,$_" ; $a = $a + 1 }</v>
      </c>
      <c r="E7465" t="str">
        <f t="shared" si="471"/>
        <v xml:space="preserve"> | foreach-object {add-content "F:\SHTEEM\steamapps\common\Grim Dawn\database\records\voodDBvitems.csv" "$a,\records\items\lootaffixes\prefix\b_wpn011_melee2h_e.dbr,$_" ; $a = $a + 1 }</v>
      </c>
    </row>
    <row r="7466" spans="1:5" x14ac:dyDescent="0.25">
      <c r="A7466" t="s">
        <v>7466</v>
      </c>
      <c r="B7466">
        <f t="shared" si="469"/>
        <v>7465</v>
      </c>
      <c r="C7466" s="1">
        <f t="shared" si="468"/>
        <v>0.58439016752779083</v>
      </c>
      <c r="D7466" s="3" t="str">
        <f t="shared" si="470"/>
        <v>echo "58.439% - 7465 of 12774 files processed" ;get-content "F:\SHTEEM\steamapps\common\Grim Dawn\database\records\items\lootaffixes\prefix\b_wpn012_melee1h_a.dbr"  | foreach-object {add-content "F:\SHTEEM\steamapps\common\Grim Dawn\database\records\voodDBvitems.csv" "$a,\records\items\lootaffixes\prefix\b_wpn012_melee1h_a.dbr,$_" ; $a = $a + 1 }</v>
      </c>
      <c r="E7466" t="str">
        <f t="shared" si="471"/>
        <v xml:space="preserve"> | foreach-object {add-content "F:\SHTEEM\steamapps\common\Grim Dawn\database\records\voodDBvitems.csv" "$a,\records\items\lootaffixes\prefix\b_wpn012_melee1h_a.dbr,$_" ; $a = $a + 1 }</v>
      </c>
    </row>
    <row r="7467" spans="1:5" x14ac:dyDescent="0.25">
      <c r="A7467" t="s">
        <v>7467</v>
      </c>
      <c r="B7467">
        <f t="shared" si="469"/>
        <v>7466</v>
      </c>
      <c r="C7467" s="1">
        <f t="shared" si="468"/>
        <v>0.58446845154219507</v>
      </c>
      <c r="D7467" s="3" t="str">
        <f t="shared" si="470"/>
        <v>echo "58.447% - 7466 of 12774 files processed" ;get-content "F:\SHTEEM\steamapps\common\Grim Dawn\database\records\items\lootaffixes\prefix\b_wpn012_melee1h_b.dbr"  | foreach-object {add-content "F:\SHTEEM\steamapps\common\Grim Dawn\database\records\voodDBvitems.csv" "$a,\records\items\lootaffixes\prefix\b_wpn012_melee1h_b.dbr,$_" ; $a = $a + 1 }</v>
      </c>
      <c r="E7467" t="str">
        <f t="shared" si="471"/>
        <v xml:space="preserve"> | foreach-object {add-content "F:\SHTEEM\steamapps\common\Grim Dawn\database\records\voodDBvitems.csv" "$a,\records\items\lootaffixes\prefix\b_wpn012_melee1h_b.dbr,$_" ; $a = $a + 1 }</v>
      </c>
    </row>
    <row r="7468" spans="1:5" x14ac:dyDescent="0.25">
      <c r="A7468" t="s">
        <v>7468</v>
      </c>
      <c r="B7468">
        <f t="shared" si="469"/>
        <v>7467</v>
      </c>
      <c r="C7468" s="1">
        <f t="shared" si="468"/>
        <v>0.58454673555659931</v>
      </c>
      <c r="D7468" s="3" t="str">
        <f t="shared" si="470"/>
        <v>echo "58.455% - 7467 of 12774 files processed" ;get-content "F:\SHTEEM\steamapps\common\Grim Dawn\database\records\items\lootaffixes\prefix\b_wpn012_melee1h_c.dbr"  | foreach-object {add-content "F:\SHTEEM\steamapps\common\Grim Dawn\database\records\voodDBvitems.csv" "$a,\records\items\lootaffixes\prefix\b_wpn012_melee1h_c.dbr,$_" ; $a = $a + 1 }</v>
      </c>
      <c r="E7468" t="str">
        <f t="shared" si="471"/>
        <v xml:space="preserve"> | foreach-object {add-content "F:\SHTEEM\steamapps\common\Grim Dawn\database\records\voodDBvitems.csv" "$a,\records\items\lootaffixes\prefix\b_wpn012_melee1h_c.dbr,$_" ; $a = $a + 1 }</v>
      </c>
    </row>
    <row r="7469" spans="1:5" x14ac:dyDescent="0.25">
      <c r="A7469" t="s">
        <v>7469</v>
      </c>
      <c r="B7469">
        <f t="shared" si="469"/>
        <v>7468</v>
      </c>
      <c r="C7469" s="1">
        <f t="shared" si="468"/>
        <v>0.58462501957100355</v>
      </c>
      <c r="D7469" s="3" t="str">
        <f t="shared" si="470"/>
        <v>echo "58.463% - 7468 of 12774 files processed" ;get-content "F:\SHTEEM\steamapps\common\Grim Dawn\database\records\items\lootaffixes\prefix\b_wpn012_melee1h_d.dbr"  | foreach-object {add-content "F:\SHTEEM\steamapps\common\Grim Dawn\database\records\voodDBvitems.csv" "$a,\records\items\lootaffixes\prefix\b_wpn012_melee1h_d.dbr,$_" ; $a = $a + 1 }</v>
      </c>
      <c r="E7469" t="str">
        <f t="shared" si="471"/>
        <v xml:space="preserve"> | foreach-object {add-content "F:\SHTEEM\steamapps\common\Grim Dawn\database\records\voodDBvitems.csv" "$a,\records\items\lootaffixes\prefix\b_wpn012_melee1h_d.dbr,$_" ; $a = $a + 1 }</v>
      </c>
    </row>
    <row r="7470" spans="1:5" x14ac:dyDescent="0.25">
      <c r="A7470" t="s">
        <v>7470</v>
      </c>
      <c r="B7470">
        <f t="shared" si="469"/>
        <v>7469</v>
      </c>
      <c r="C7470" s="1">
        <f t="shared" si="468"/>
        <v>0.5847033035854079</v>
      </c>
      <c r="D7470" s="3" t="str">
        <f t="shared" si="470"/>
        <v>echo "58.47% - 7469 of 12774 files processed" ;get-content "F:\SHTEEM\steamapps\common\Grim Dawn\database\records\items\lootaffixes\prefix\b_wpn012_melee1h_e.dbr"  | foreach-object {add-content "F:\SHTEEM\steamapps\common\Grim Dawn\database\records\voodDBvitems.csv" "$a,\records\items\lootaffixes\prefix\b_wpn012_melee1h_e.dbr,$_" ; $a = $a + 1 }</v>
      </c>
      <c r="E7470" t="str">
        <f t="shared" si="471"/>
        <v xml:space="preserve"> | foreach-object {add-content "F:\SHTEEM\steamapps\common\Grim Dawn\database\records\voodDBvitems.csv" "$a,\records\items\lootaffixes\prefix\b_wpn012_melee1h_e.dbr,$_" ; $a = $a + 1 }</v>
      </c>
    </row>
    <row r="7471" spans="1:5" x14ac:dyDescent="0.25">
      <c r="A7471" t="s">
        <v>7471</v>
      </c>
      <c r="B7471">
        <f t="shared" si="469"/>
        <v>7470</v>
      </c>
      <c r="C7471" s="1">
        <f t="shared" si="468"/>
        <v>0.58478158759981214</v>
      </c>
      <c r="D7471" s="3" t="str">
        <f t="shared" si="470"/>
        <v>echo "58.478% - 7470 of 12774 files processed" ;get-content "F:\SHTEEM\steamapps\common\Grim Dawn\database\records\items\lootaffixes\prefix\b_wpn012_melee2h_a.dbr"  | foreach-object {add-content "F:\SHTEEM\steamapps\common\Grim Dawn\database\records\voodDBvitems.csv" "$a,\records\items\lootaffixes\prefix\b_wpn012_melee2h_a.dbr,$_" ; $a = $a + 1 }</v>
      </c>
      <c r="E7471" t="str">
        <f t="shared" si="471"/>
        <v xml:space="preserve"> | foreach-object {add-content "F:\SHTEEM\steamapps\common\Grim Dawn\database\records\voodDBvitems.csv" "$a,\records\items\lootaffixes\prefix\b_wpn012_melee2h_a.dbr,$_" ; $a = $a + 1 }</v>
      </c>
    </row>
    <row r="7472" spans="1:5" x14ac:dyDescent="0.25">
      <c r="A7472" t="s">
        <v>7472</v>
      </c>
      <c r="B7472">
        <f t="shared" si="469"/>
        <v>7471</v>
      </c>
      <c r="C7472" s="1">
        <f t="shared" si="468"/>
        <v>0.58485987161421638</v>
      </c>
      <c r="D7472" s="3" t="str">
        <f t="shared" si="470"/>
        <v>echo "58.486% - 7471 of 12774 files processed" ;get-content "F:\SHTEEM\steamapps\common\Grim Dawn\database\records\items\lootaffixes\prefix\b_wpn012_melee2h_b.dbr"  | foreach-object {add-content "F:\SHTEEM\steamapps\common\Grim Dawn\database\records\voodDBvitems.csv" "$a,\records\items\lootaffixes\prefix\b_wpn012_melee2h_b.dbr,$_" ; $a = $a + 1 }</v>
      </c>
      <c r="E7472" t="str">
        <f t="shared" si="471"/>
        <v xml:space="preserve"> | foreach-object {add-content "F:\SHTEEM\steamapps\common\Grim Dawn\database\records\voodDBvitems.csv" "$a,\records\items\lootaffixes\prefix\b_wpn012_melee2h_b.dbr,$_" ; $a = $a + 1 }</v>
      </c>
    </row>
    <row r="7473" spans="1:5" x14ac:dyDescent="0.25">
      <c r="A7473" t="s">
        <v>7473</v>
      </c>
      <c r="B7473">
        <f t="shared" si="469"/>
        <v>7472</v>
      </c>
      <c r="C7473" s="1">
        <f t="shared" si="468"/>
        <v>0.58493815562862062</v>
      </c>
      <c r="D7473" s="3" t="str">
        <f t="shared" si="470"/>
        <v>echo "58.494% - 7472 of 12774 files processed" ;get-content "F:\SHTEEM\steamapps\common\Grim Dawn\database\records\items\lootaffixes\prefix\b_wpn012_melee2h_c.dbr"  | foreach-object {add-content "F:\SHTEEM\steamapps\common\Grim Dawn\database\records\voodDBvitems.csv" "$a,\records\items\lootaffixes\prefix\b_wpn012_melee2h_c.dbr,$_" ; $a = $a + 1 }</v>
      </c>
      <c r="E7473" t="str">
        <f t="shared" si="471"/>
        <v xml:space="preserve"> | foreach-object {add-content "F:\SHTEEM\steamapps\common\Grim Dawn\database\records\voodDBvitems.csv" "$a,\records\items\lootaffixes\prefix\b_wpn012_melee2h_c.dbr,$_" ; $a = $a + 1 }</v>
      </c>
    </row>
    <row r="7474" spans="1:5" x14ac:dyDescent="0.25">
      <c r="A7474" t="s">
        <v>7474</v>
      </c>
      <c r="B7474">
        <f t="shared" si="469"/>
        <v>7473</v>
      </c>
      <c r="C7474" s="1">
        <f t="shared" si="468"/>
        <v>0.58501643964302485</v>
      </c>
      <c r="D7474" s="3" t="str">
        <f t="shared" si="470"/>
        <v>echo "58.502% - 7473 of 12774 files processed" ;get-content "F:\SHTEEM\steamapps\common\Grim Dawn\database\records\items\lootaffixes\prefix\b_wpn012_melee2h_d.dbr"  | foreach-object {add-content "F:\SHTEEM\steamapps\common\Grim Dawn\database\records\voodDBvitems.csv" "$a,\records\items\lootaffixes\prefix\b_wpn012_melee2h_d.dbr,$_" ; $a = $a + 1 }</v>
      </c>
      <c r="E7474" t="str">
        <f t="shared" si="471"/>
        <v xml:space="preserve"> | foreach-object {add-content "F:\SHTEEM\steamapps\common\Grim Dawn\database\records\voodDBvitems.csv" "$a,\records\items\lootaffixes\prefix\b_wpn012_melee2h_d.dbr,$_" ; $a = $a + 1 }</v>
      </c>
    </row>
    <row r="7475" spans="1:5" x14ac:dyDescent="0.25">
      <c r="A7475" t="s">
        <v>7475</v>
      </c>
      <c r="B7475">
        <f t="shared" si="469"/>
        <v>7474</v>
      </c>
      <c r="C7475" s="1">
        <f t="shared" si="468"/>
        <v>0.58509472365742921</v>
      </c>
      <c r="D7475" s="3" t="str">
        <f t="shared" si="470"/>
        <v>echo "58.509% - 7474 of 12774 files processed" ;get-content "F:\SHTEEM\steamapps\common\Grim Dawn\database\records\items\lootaffixes\prefix\b_wpn012_melee2h_e.dbr"  | foreach-object {add-content "F:\SHTEEM\steamapps\common\Grim Dawn\database\records\voodDBvitems.csv" "$a,\records\items\lootaffixes\prefix\b_wpn012_melee2h_e.dbr,$_" ; $a = $a + 1 }</v>
      </c>
      <c r="E7475" t="str">
        <f t="shared" si="471"/>
        <v xml:space="preserve"> | foreach-object {add-content "F:\SHTEEM\steamapps\common\Grim Dawn\database\records\voodDBvitems.csv" "$a,\records\items\lootaffixes\prefix\b_wpn012_melee2h_e.dbr,$_" ; $a = $a + 1 }</v>
      </c>
    </row>
    <row r="7476" spans="1:5" x14ac:dyDescent="0.25">
      <c r="A7476" t="s">
        <v>7476</v>
      </c>
      <c r="B7476">
        <f t="shared" si="469"/>
        <v>7475</v>
      </c>
      <c r="C7476" s="1">
        <f t="shared" si="468"/>
        <v>0.58517300767183345</v>
      </c>
      <c r="D7476" s="3" t="str">
        <f t="shared" si="470"/>
        <v>echo "58.517% - 7475 of 12774 files processed" ;get-content "F:\SHTEEM\steamapps\common\Grim Dawn\database\records\items\lootaffixes\prefix\b_wpn013_melee1h_a.dbr"  | foreach-object {add-content "F:\SHTEEM\steamapps\common\Grim Dawn\database\records\voodDBvitems.csv" "$a,\records\items\lootaffixes\prefix\b_wpn013_melee1h_a.dbr,$_" ; $a = $a + 1 }</v>
      </c>
      <c r="E7476" t="str">
        <f t="shared" si="471"/>
        <v xml:space="preserve"> | foreach-object {add-content "F:\SHTEEM\steamapps\common\Grim Dawn\database\records\voodDBvitems.csv" "$a,\records\items\lootaffixes\prefix\b_wpn013_melee1h_a.dbr,$_" ; $a = $a + 1 }</v>
      </c>
    </row>
    <row r="7477" spans="1:5" x14ac:dyDescent="0.25">
      <c r="A7477" t="s">
        <v>7477</v>
      </c>
      <c r="B7477">
        <f t="shared" si="469"/>
        <v>7476</v>
      </c>
      <c r="C7477" s="1">
        <f t="shared" si="468"/>
        <v>0.58525129168623768</v>
      </c>
      <c r="D7477" s="3" t="str">
        <f t="shared" si="470"/>
        <v>echo "58.525% - 7476 of 12774 files processed" ;get-content "F:\SHTEEM\steamapps\common\Grim Dawn\database\records\items\lootaffixes\prefix\b_wpn013_melee1h_b.dbr"  | foreach-object {add-content "F:\SHTEEM\steamapps\common\Grim Dawn\database\records\voodDBvitems.csv" "$a,\records\items\lootaffixes\prefix\b_wpn013_melee1h_b.dbr,$_" ; $a = $a + 1 }</v>
      </c>
      <c r="E7477" t="str">
        <f t="shared" si="471"/>
        <v xml:space="preserve"> | foreach-object {add-content "F:\SHTEEM\steamapps\common\Grim Dawn\database\records\voodDBvitems.csv" "$a,\records\items\lootaffixes\prefix\b_wpn013_melee1h_b.dbr,$_" ; $a = $a + 1 }</v>
      </c>
    </row>
    <row r="7478" spans="1:5" x14ac:dyDescent="0.25">
      <c r="A7478" t="s">
        <v>7478</v>
      </c>
      <c r="B7478">
        <f t="shared" si="469"/>
        <v>7477</v>
      </c>
      <c r="C7478" s="1">
        <f t="shared" si="468"/>
        <v>0.58532957570064192</v>
      </c>
      <c r="D7478" s="3" t="str">
        <f t="shared" si="470"/>
        <v>echo "58.533% - 7477 of 12774 files processed" ;get-content "F:\SHTEEM\steamapps\common\Grim Dawn\database\records\items\lootaffixes\prefix\b_wpn013_melee1h_c.dbr"  | foreach-object {add-content "F:\SHTEEM\steamapps\common\Grim Dawn\database\records\voodDBvitems.csv" "$a,\records\items\lootaffixes\prefix\b_wpn013_melee1h_c.dbr,$_" ; $a = $a + 1 }</v>
      </c>
      <c r="E7478" t="str">
        <f t="shared" si="471"/>
        <v xml:space="preserve"> | foreach-object {add-content "F:\SHTEEM\steamapps\common\Grim Dawn\database\records\voodDBvitems.csv" "$a,\records\items\lootaffixes\prefix\b_wpn013_melee1h_c.dbr,$_" ; $a = $a + 1 }</v>
      </c>
    </row>
    <row r="7479" spans="1:5" x14ac:dyDescent="0.25">
      <c r="A7479" t="s">
        <v>7479</v>
      </c>
      <c r="B7479">
        <f t="shared" si="469"/>
        <v>7478</v>
      </c>
      <c r="C7479" s="1">
        <f t="shared" si="468"/>
        <v>0.58540785971504616</v>
      </c>
      <c r="D7479" s="3" t="str">
        <f t="shared" si="470"/>
        <v>echo "58.541% - 7478 of 12774 files processed" ;get-content "F:\SHTEEM\steamapps\common\Grim Dawn\database\records\items\lootaffixes\prefix\b_wpn013_melee1h_d.dbr"  | foreach-object {add-content "F:\SHTEEM\steamapps\common\Grim Dawn\database\records\voodDBvitems.csv" "$a,\records\items\lootaffixes\prefix\b_wpn013_melee1h_d.dbr,$_" ; $a = $a + 1 }</v>
      </c>
      <c r="E7479" t="str">
        <f t="shared" si="471"/>
        <v xml:space="preserve"> | foreach-object {add-content "F:\SHTEEM\steamapps\common\Grim Dawn\database\records\voodDBvitems.csv" "$a,\records\items\lootaffixes\prefix\b_wpn013_melee1h_d.dbr,$_" ; $a = $a + 1 }</v>
      </c>
    </row>
    <row r="7480" spans="1:5" x14ac:dyDescent="0.25">
      <c r="A7480" t="s">
        <v>7480</v>
      </c>
      <c r="B7480">
        <f t="shared" si="469"/>
        <v>7479</v>
      </c>
      <c r="C7480" s="1">
        <f t="shared" si="468"/>
        <v>0.5854861437294504</v>
      </c>
      <c r="D7480" s="3" t="str">
        <f t="shared" si="470"/>
        <v>echo "58.549% - 7479 of 12774 files processed" ;get-content "F:\SHTEEM\steamapps\common\Grim Dawn\database\records\items\lootaffixes\prefix\b_wpn013_melee1h_e.dbr"  | foreach-object {add-content "F:\SHTEEM\steamapps\common\Grim Dawn\database\records\voodDBvitems.csv" "$a,\records\items\lootaffixes\prefix\b_wpn013_melee1h_e.dbr,$_" ; $a = $a + 1 }</v>
      </c>
      <c r="E7480" t="str">
        <f t="shared" si="471"/>
        <v xml:space="preserve"> | foreach-object {add-content "F:\SHTEEM\steamapps\common\Grim Dawn\database\records\voodDBvitems.csv" "$a,\records\items\lootaffixes\prefix\b_wpn013_melee1h_e.dbr,$_" ; $a = $a + 1 }</v>
      </c>
    </row>
    <row r="7481" spans="1:5" x14ac:dyDescent="0.25">
      <c r="A7481" t="s">
        <v>7481</v>
      </c>
      <c r="B7481">
        <f t="shared" si="469"/>
        <v>7480</v>
      </c>
      <c r="C7481" s="1">
        <f t="shared" si="468"/>
        <v>0.58556442774385475</v>
      </c>
      <c r="D7481" s="3" t="str">
        <f t="shared" si="470"/>
        <v>echo "58.556% - 7480 of 12774 files processed" ;get-content "F:\SHTEEM\steamapps\common\Grim Dawn\database\records\items\lootaffixes\prefix\b_wpn013_melee2h_a.dbr"  | foreach-object {add-content "F:\SHTEEM\steamapps\common\Grim Dawn\database\records\voodDBvitems.csv" "$a,\records\items\lootaffixes\prefix\b_wpn013_melee2h_a.dbr,$_" ; $a = $a + 1 }</v>
      </c>
      <c r="E7481" t="str">
        <f t="shared" si="471"/>
        <v xml:space="preserve"> | foreach-object {add-content "F:\SHTEEM\steamapps\common\Grim Dawn\database\records\voodDBvitems.csv" "$a,\records\items\lootaffixes\prefix\b_wpn013_melee2h_a.dbr,$_" ; $a = $a + 1 }</v>
      </c>
    </row>
    <row r="7482" spans="1:5" x14ac:dyDescent="0.25">
      <c r="A7482" t="s">
        <v>7482</v>
      </c>
      <c r="B7482">
        <f t="shared" si="469"/>
        <v>7481</v>
      </c>
      <c r="C7482" s="1">
        <f t="shared" si="468"/>
        <v>0.58564271175825899</v>
      </c>
      <c r="D7482" s="3" t="str">
        <f t="shared" si="470"/>
        <v>echo "58.564% - 7481 of 12774 files processed" ;get-content "F:\SHTEEM\steamapps\common\Grim Dawn\database\records\items\lootaffixes\prefix\b_wpn013_melee2h_b.dbr"  | foreach-object {add-content "F:\SHTEEM\steamapps\common\Grim Dawn\database\records\voodDBvitems.csv" "$a,\records\items\lootaffixes\prefix\b_wpn013_melee2h_b.dbr,$_" ; $a = $a + 1 }</v>
      </c>
      <c r="E7482" t="str">
        <f t="shared" si="471"/>
        <v xml:space="preserve"> | foreach-object {add-content "F:\SHTEEM\steamapps\common\Grim Dawn\database\records\voodDBvitems.csv" "$a,\records\items\lootaffixes\prefix\b_wpn013_melee2h_b.dbr,$_" ; $a = $a + 1 }</v>
      </c>
    </row>
    <row r="7483" spans="1:5" x14ac:dyDescent="0.25">
      <c r="A7483" t="s">
        <v>7483</v>
      </c>
      <c r="B7483">
        <f t="shared" si="469"/>
        <v>7482</v>
      </c>
      <c r="C7483" s="1">
        <f t="shared" si="468"/>
        <v>0.58572099577266323</v>
      </c>
      <c r="D7483" s="3" t="str">
        <f t="shared" si="470"/>
        <v>echo "58.572% - 7482 of 12774 files processed" ;get-content "F:\SHTEEM\steamapps\common\Grim Dawn\database\records\items\lootaffixes\prefix\b_wpn013_melee2h_c.dbr"  | foreach-object {add-content "F:\SHTEEM\steamapps\common\Grim Dawn\database\records\voodDBvitems.csv" "$a,\records\items\lootaffixes\prefix\b_wpn013_melee2h_c.dbr,$_" ; $a = $a + 1 }</v>
      </c>
      <c r="E7483" t="str">
        <f t="shared" si="471"/>
        <v xml:space="preserve"> | foreach-object {add-content "F:\SHTEEM\steamapps\common\Grim Dawn\database\records\voodDBvitems.csv" "$a,\records\items\lootaffixes\prefix\b_wpn013_melee2h_c.dbr,$_" ; $a = $a + 1 }</v>
      </c>
    </row>
    <row r="7484" spans="1:5" x14ac:dyDescent="0.25">
      <c r="A7484" t="s">
        <v>7484</v>
      </c>
      <c r="B7484">
        <f t="shared" si="469"/>
        <v>7483</v>
      </c>
      <c r="C7484" s="1">
        <f t="shared" si="468"/>
        <v>0.58579927978706747</v>
      </c>
      <c r="D7484" s="3" t="str">
        <f t="shared" si="470"/>
        <v>echo "58.58% - 7483 of 12774 files processed" ;get-content "F:\SHTEEM\steamapps\common\Grim Dawn\database\records\items\lootaffixes\prefix\b_wpn013_melee2h_d.dbr"  | foreach-object {add-content "F:\SHTEEM\steamapps\common\Grim Dawn\database\records\voodDBvitems.csv" "$a,\records\items\lootaffixes\prefix\b_wpn013_melee2h_d.dbr,$_" ; $a = $a + 1 }</v>
      </c>
      <c r="E7484" t="str">
        <f t="shared" si="471"/>
        <v xml:space="preserve"> | foreach-object {add-content "F:\SHTEEM\steamapps\common\Grim Dawn\database\records\voodDBvitems.csv" "$a,\records\items\lootaffixes\prefix\b_wpn013_melee2h_d.dbr,$_" ; $a = $a + 1 }</v>
      </c>
    </row>
    <row r="7485" spans="1:5" x14ac:dyDescent="0.25">
      <c r="A7485" t="s">
        <v>7485</v>
      </c>
      <c r="B7485">
        <f t="shared" si="469"/>
        <v>7484</v>
      </c>
      <c r="C7485" s="1">
        <f t="shared" si="468"/>
        <v>0.58587756380147171</v>
      </c>
      <c r="D7485" s="3" t="str">
        <f t="shared" si="470"/>
        <v>echo "58.588% - 7484 of 12774 files processed" ;get-content "F:\SHTEEM\steamapps\common\Grim Dawn\database\records\items\lootaffixes\prefix\b_wpn013_melee2h_e.dbr"  | foreach-object {add-content "F:\SHTEEM\steamapps\common\Grim Dawn\database\records\voodDBvitems.csv" "$a,\records\items\lootaffixes\prefix\b_wpn013_melee2h_e.dbr,$_" ; $a = $a + 1 }</v>
      </c>
      <c r="E7485" t="str">
        <f t="shared" si="471"/>
        <v xml:space="preserve"> | foreach-object {add-content "F:\SHTEEM\steamapps\common\Grim Dawn\database\records\voodDBvitems.csv" "$a,\records\items\lootaffixes\prefix\b_wpn013_melee2h_e.dbr,$_" ; $a = $a + 1 }</v>
      </c>
    </row>
    <row r="7486" spans="1:5" x14ac:dyDescent="0.25">
      <c r="A7486" t="s">
        <v>7486</v>
      </c>
      <c r="B7486">
        <f t="shared" si="469"/>
        <v>7485</v>
      </c>
      <c r="C7486" s="1">
        <f t="shared" si="468"/>
        <v>0.58595584781587595</v>
      </c>
      <c r="D7486" s="3" t="str">
        <f t="shared" si="470"/>
        <v>echo "58.596% - 7485 of 12774 files processed" ;get-content "F:\SHTEEM\steamapps\common\Grim Dawn\database\records\items\lootaffixes\prefix\b_wpn014_melee1h_a.dbr"  | foreach-object {add-content "F:\SHTEEM\steamapps\common\Grim Dawn\database\records\voodDBvitems.csv" "$a,\records\items\lootaffixes\prefix\b_wpn014_melee1h_a.dbr,$_" ; $a = $a + 1 }</v>
      </c>
      <c r="E7486" t="str">
        <f t="shared" si="471"/>
        <v xml:space="preserve"> | foreach-object {add-content "F:\SHTEEM\steamapps\common\Grim Dawn\database\records\voodDBvitems.csv" "$a,\records\items\lootaffixes\prefix\b_wpn014_melee1h_a.dbr,$_" ; $a = $a + 1 }</v>
      </c>
    </row>
    <row r="7487" spans="1:5" x14ac:dyDescent="0.25">
      <c r="A7487" t="s">
        <v>7487</v>
      </c>
      <c r="B7487">
        <f t="shared" si="469"/>
        <v>7486</v>
      </c>
      <c r="C7487" s="1">
        <f t="shared" si="468"/>
        <v>0.5860341318302803</v>
      </c>
      <c r="D7487" s="3" t="str">
        <f t="shared" si="470"/>
        <v>echo "58.603% - 7486 of 12774 files processed" ;get-content "F:\SHTEEM\steamapps\common\Grim Dawn\database\records\items\lootaffixes\prefix\b_wpn014_melee1h_b.dbr"  | foreach-object {add-content "F:\SHTEEM\steamapps\common\Grim Dawn\database\records\voodDBvitems.csv" "$a,\records\items\lootaffixes\prefix\b_wpn014_melee1h_b.dbr,$_" ; $a = $a + 1 }</v>
      </c>
      <c r="E7487" t="str">
        <f t="shared" si="471"/>
        <v xml:space="preserve"> | foreach-object {add-content "F:\SHTEEM\steamapps\common\Grim Dawn\database\records\voodDBvitems.csv" "$a,\records\items\lootaffixes\prefix\b_wpn014_melee1h_b.dbr,$_" ; $a = $a + 1 }</v>
      </c>
    </row>
    <row r="7488" spans="1:5" x14ac:dyDescent="0.25">
      <c r="A7488" t="s">
        <v>7488</v>
      </c>
      <c r="B7488">
        <f t="shared" si="469"/>
        <v>7487</v>
      </c>
      <c r="C7488" s="1">
        <f t="shared" si="468"/>
        <v>0.58611241584468454</v>
      </c>
      <c r="D7488" s="3" t="str">
        <f t="shared" si="470"/>
        <v>echo "58.611% - 7487 of 12774 files processed" ;get-content "F:\SHTEEM\steamapps\common\Grim Dawn\database\records\items\lootaffixes\prefix\b_wpn014_melee1h_c.dbr"  | foreach-object {add-content "F:\SHTEEM\steamapps\common\Grim Dawn\database\records\voodDBvitems.csv" "$a,\records\items\lootaffixes\prefix\b_wpn014_melee1h_c.dbr,$_" ; $a = $a + 1 }</v>
      </c>
      <c r="E7488" t="str">
        <f t="shared" si="471"/>
        <v xml:space="preserve"> | foreach-object {add-content "F:\SHTEEM\steamapps\common\Grim Dawn\database\records\voodDBvitems.csv" "$a,\records\items\lootaffixes\prefix\b_wpn014_melee1h_c.dbr,$_" ; $a = $a + 1 }</v>
      </c>
    </row>
    <row r="7489" spans="1:5" x14ac:dyDescent="0.25">
      <c r="A7489" t="s">
        <v>7489</v>
      </c>
      <c r="B7489">
        <f t="shared" si="469"/>
        <v>7488</v>
      </c>
      <c r="C7489" s="1">
        <f t="shared" si="468"/>
        <v>0.58619069985908878</v>
      </c>
      <c r="D7489" s="3" t="str">
        <f t="shared" si="470"/>
        <v>echo "58.619% - 7488 of 12774 files processed" ;get-content "F:\SHTEEM\steamapps\common\Grim Dawn\database\records\items\lootaffixes\prefix\b_wpn014_melee1h_d.dbr"  | foreach-object {add-content "F:\SHTEEM\steamapps\common\Grim Dawn\database\records\voodDBvitems.csv" "$a,\records\items\lootaffixes\prefix\b_wpn014_melee1h_d.dbr,$_" ; $a = $a + 1 }</v>
      </c>
      <c r="E7489" t="str">
        <f t="shared" si="471"/>
        <v xml:space="preserve"> | foreach-object {add-content "F:\SHTEEM\steamapps\common\Grim Dawn\database\records\voodDBvitems.csv" "$a,\records\items\lootaffixes\prefix\b_wpn014_melee1h_d.dbr,$_" ; $a = $a + 1 }</v>
      </c>
    </row>
    <row r="7490" spans="1:5" x14ac:dyDescent="0.25">
      <c r="A7490" t="s">
        <v>7490</v>
      </c>
      <c r="B7490">
        <f t="shared" si="469"/>
        <v>7489</v>
      </c>
      <c r="C7490" s="1">
        <f t="shared" ref="C7490:C7553" si="472">B7490/COUNTIF(B:B,"&gt;0")</f>
        <v>0.58626898387349302</v>
      </c>
      <c r="D7490" s="3" t="str">
        <f t="shared" si="470"/>
        <v>echo "58.627% - 7489 of 12774 files processed" ;get-content "F:\SHTEEM\steamapps\common\Grim Dawn\database\records\items\lootaffixes\prefix\b_wpn014_melee1h_e.dbr"  | foreach-object {add-content "F:\SHTEEM\steamapps\common\Grim Dawn\database\records\voodDBvitems.csv" "$a,\records\items\lootaffixes\prefix\b_wpn014_melee1h_e.dbr,$_" ; $a = $a + 1 }</v>
      </c>
      <c r="E7490" t="str">
        <f t="shared" si="471"/>
        <v xml:space="preserve"> | foreach-object {add-content "F:\SHTEEM\steamapps\common\Grim Dawn\database\records\voodDBvitems.csv" "$a,\records\items\lootaffixes\prefix\b_wpn014_melee1h_e.dbr,$_" ; $a = $a + 1 }</v>
      </c>
    </row>
    <row r="7491" spans="1:5" x14ac:dyDescent="0.25">
      <c r="A7491" t="s">
        <v>7491</v>
      </c>
      <c r="B7491">
        <f t="shared" si="469"/>
        <v>7490</v>
      </c>
      <c r="C7491" s="1">
        <f t="shared" si="472"/>
        <v>0.58634726788789726</v>
      </c>
      <c r="D7491" s="3" t="str">
        <f t="shared" si="470"/>
        <v>echo "58.635% - 7490 of 12774 files processed" ;get-content "F:\SHTEEM\steamapps\common\Grim Dawn\database\records\items\lootaffixes\prefix\b_wpn014_melee2h_a.dbr"  | foreach-object {add-content "F:\SHTEEM\steamapps\common\Grim Dawn\database\records\voodDBvitems.csv" "$a,\records\items\lootaffixes\prefix\b_wpn014_melee2h_a.dbr,$_" ; $a = $a + 1 }</v>
      </c>
      <c r="E7491" t="str">
        <f t="shared" si="471"/>
        <v xml:space="preserve"> | foreach-object {add-content "F:\SHTEEM\steamapps\common\Grim Dawn\database\records\voodDBvitems.csv" "$a,\records\items\lootaffixes\prefix\b_wpn014_melee2h_a.dbr,$_" ; $a = $a + 1 }</v>
      </c>
    </row>
    <row r="7492" spans="1:5" x14ac:dyDescent="0.25">
      <c r="A7492" t="s">
        <v>7492</v>
      </c>
      <c r="B7492">
        <f t="shared" ref="B7492:B7555" si="473">IF(B7491&lt;&gt;"",B7491+1,B7490+1)</f>
        <v>7491</v>
      </c>
      <c r="C7492" s="1">
        <f t="shared" si="472"/>
        <v>0.5864255519023015</v>
      </c>
      <c r="D7492" s="3" t="str">
        <f t="shared" si="470"/>
        <v>echo "58.643% - 7491 of 12774 files processed" ;get-content "F:\SHTEEM\steamapps\common\Grim Dawn\database\records\items\lootaffixes\prefix\b_wpn014_melee2h_b.dbr"  | foreach-object {add-content "F:\SHTEEM\steamapps\common\Grim Dawn\database\records\voodDBvitems.csv" "$a,\records\items\lootaffixes\prefix\b_wpn014_melee2h_b.dbr,$_" ; $a = $a + 1 }</v>
      </c>
      <c r="E7492" t="str">
        <f t="shared" si="471"/>
        <v xml:space="preserve"> | foreach-object {add-content "F:\SHTEEM\steamapps\common\Grim Dawn\database\records\voodDBvitems.csv" "$a,\records\items\lootaffixes\prefix\b_wpn014_melee2h_b.dbr,$_" ; $a = $a + 1 }</v>
      </c>
    </row>
    <row r="7493" spans="1:5" x14ac:dyDescent="0.25">
      <c r="A7493" t="s">
        <v>7493</v>
      </c>
      <c r="B7493">
        <f t="shared" si="473"/>
        <v>7492</v>
      </c>
      <c r="C7493" s="1">
        <f t="shared" si="472"/>
        <v>0.58650383591670585</v>
      </c>
      <c r="D7493" s="3" t="str">
        <f t="shared" si="470"/>
        <v>echo "58.65% - 7492 of 12774 files processed" ;get-content "F:\SHTEEM\steamapps\common\Grim Dawn\database\records\items\lootaffixes\prefix\b_wpn014_melee2h_c.dbr"  | foreach-object {add-content "F:\SHTEEM\steamapps\common\Grim Dawn\database\records\voodDBvitems.csv" "$a,\records\items\lootaffixes\prefix\b_wpn014_melee2h_c.dbr,$_" ; $a = $a + 1 }</v>
      </c>
      <c r="E7493" t="str">
        <f t="shared" si="471"/>
        <v xml:space="preserve"> | foreach-object {add-content "F:\SHTEEM\steamapps\common\Grim Dawn\database\records\voodDBvitems.csv" "$a,\records\items\lootaffixes\prefix\b_wpn014_melee2h_c.dbr,$_" ; $a = $a + 1 }</v>
      </c>
    </row>
    <row r="7494" spans="1:5" x14ac:dyDescent="0.25">
      <c r="A7494" t="s">
        <v>7494</v>
      </c>
      <c r="B7494">
        <f t="shared" si="473"/>
        <v>7493</v>
      </c>
      <c r="C7494" s="1">
        <f t="shared" si="472"/>
        <v>0.58658211993111009</v>
      </c>
      <c r="D7494" s="3" t="str">
        <f t="shared" si="470"/>
        <v>echo "58.658% - 7493 of 12774 files processed" ;get-content "F:\SHTEEM\steamapps\common\Grim Dawn\database\records\items\lootaffixes\prefix\b_wpn014_melee2h_d.dbr"  | foreach-object {add-content "F:\SHTEEM\steamapps\common\Grim Dawn\database\records\voodDBvitems.csv" "$a,\records\items\lootaffixes\prefix\b_wpn014_melee2h_d.dbr,$_" ; $a = $a + 1 }</v>
      </c>
      <c r="E7494" t="str">
        <f t="shared" si="471"/>
        <v xml:space="preserve"> | foreach-object {add-content "F:\SHTEEM\steamapps\common\Grim Dawn\database\records\voodDBvitems.csv" "$a,\records\items\lootaffixes\prefix\b_wpn014_melee2h_d.dbr,$_" ; $a = $a + 1 }</v>
      </c>
    </row>
    <row r="7495" spans="1:5" x14ac:dyDescent="0.25">
      <c r="A7495" t="s">
        <v>7495</v>
      </c>
      <c r="B7495">
        <f t="shared" si="473"/>
        <v>7494</v>
      </c>
      <c r="C7495" s="1">
        <f t="shared" si="472"/>
        <v>0.58666040394551433</v>
      </c>
      <c r="D7495" s="3" t="str">
        <f t="shared" si="470"/>
        <v>echo "58.666% - 7494 of 12774 files processed" ;get-content "F:\SHTEEM\steamapps\common\Grim Dawn\database\records\items\lootaffixes\prefix\b_wpn014_melee2h_e.dbr"  | foreach-object {add-content "F:\SHTEEM\steamapps\common\Grim Dawn\database\records\voodDBvitems.csv" "$a,\records\items\lootaffixes\prefix\b_wpn014_melee2h_e.dbr,$_" ; $a = $a + 1 }</v>
      </c>
      <c r="E7495" t="str">
        <f t="shared" si="471"/>
        <v xml:space="preserve"> | foreach-object {add-content "F:\SHTEEM\steamapps\common\Grim Dawn\database\records\voodDBvitems.csv" "$a,\records\items\lootaffixes\prefix\b_wpn014_melee2h_e.dbr,$_" ; $a = $a + 1 }</v>
      </c>
    </row>
    <row r="7496" spans="1:5" x14ac:dyDescent="0.25">
      <c r="A7496" t="s">
        <v>7496</v>
      </c>
      <c r="B7496">
        <f t="shared" si="473"/>
        <v>7495</v>
      </c>
      <c r="C7496" s="1">
        <f t="shared" si="472"/>
        <v>0.58673868795991857</v>
      </c>
      <c r="D7496" s="3" t="str">
        <f t="shared" si="470"/>
        <v>echo "58.674% - 7495 of 12774 files processed" ;get-content "F:\SHTEEM\steamapps\common\Grim Dawn\database\records\items\lootaffixes\prefix\b_wpn015_ranged1h_a.dbr"  | foreach-object {add-content "F:\SHTEEM\steamapps\common\Grim Dawn\database\records\voodDBvitems.csv" "$a,\records\items\lootaffixes\prefix\b_wpn015_ranged1h_a.dbr,$_" ; $a = $a + 1 }</v>
      </c>
      <c r="E7496" t="str">
        <f t="shared" si="471"/>
        <v xml:space="preserve"> | foreach-object {add-content "F:\SHTEEM\steamapps\common\Grim Dawn\database\records\voodDBvitems.csv" "$a,\records\items\lootaffixes\prefix\b_wpn015_ranged1h_a.dbr,$_" ; $a = $a + 1 }</v>
      </c>
    </row>
    <row r="7497" spans="1:5" x14ac:dyDescent="0.25">
      <c r="A7497" t="s">
        <v>7497</v>
      </c>
      <c r="B7497">
        <f t="shared" si="473"/>
        <v>7496</v>
      </c>
      <c r="C7497" s="1">
        <f t="shared" si="472"/>
        <v>0.58681697197432281</v>
      </c>
      <c r="D7497" s="3" t="str">
        <f t="shared" si="470"/>
        <v>echo "58.682% - 7496 of 12774 files processed" ;get-content "F:\SHTEEM\steamapps\common\Grim Dawn\database\records\items\lootaffixes\prefix\b_wpn015_ranged1h_b.dbr"  | foreach-object {add-content "F:\SHTEEM\steamapps\common\Grim Dawn\database\records\voodDBvitems.csv" "$a,\records\items\lootaffixes\prefix\b_wpn015_ranged1h_b.dbr,$_" ; $a = $a + 1 }</v>
      </c>
      <c r="E7497" t="str">
        <f t="shared" si="471"/>
        <v xml:space="preserve"> | foreach-object {add-content "F:\SHTEEM\steamapps\common\Grim Dawn\database\records\voodDBvitems.csv" "$a,\records\items\lootaffixes\prefix\b_wpn015_ranged1h_b.dbr,$_" ; $a = $a + 1 }</v>
      </c>
    </row>
    <row r="7498" spans="1:5" x14ac:dyDescent="0.25">
      <c r="A7498" t="s">
        <v>7498</v>
      </c>
      <c r="B7498">
        <f t="shared" si="473"/>
        <v>7497</v>
      </c>
      <c r="C7498" s="1">
        <f t="shared" si="472"/>
        <v>0.58689525598872705</v>
      </c>
      <c r="D7498" s="3" t="str">
        <f t="shared" ref="D7498:D7561" si="474">"echo """&amp;ROUND(C7498*100,3)&amp;"% - "&amp;B7498&amp;" of "&amp;MAX(B:B)&amp;" files processed"" ;get-content ""F:\SHTEEM\steamapps\common\Grim Dawn\database"&amp;A7498&amp;""" "&amp;E7498</f>
        <v>echo "58.69% - 7497 of 12774 files processed" ;get-content "F:\SHTEEM\steamapps\common\Grim Dawn\database\records\items\lootaffixes\prefix\b_wpn015_ranged1h_c.dbr"  | foreach-object {add-content "F:\SHTEEM\steamapps\common\Grim Dawn\database\records\voodDBvitems.csv" "$a,\records\items\lootaffixes\prefix\b_wpn015_ranged1h_c.dbr,$_" ; $a = $a + 1 }</v>
      </c>
      <c r="E7498" t="str">
        <f t="shared" si="471"/>
        <v xml:space="preserve"> | foreach-object {add-content "F:\SHTEEM\steamapps\common\Grim Dawn\database\records\voodDBvitems.csv" "$a,\records\items\lootaffixes\prefix\b_wpn015_ranged1h_c.dbr,$_" ; $a = $a + 1 }</v>
      </c>
    </row>
    <row r="7499" spans="1:5" x14ac:dyDescent="0.25">
      <c r="A7499" t="s">
        <v>7499</v>
      </c>
      <c r="B7499">
        <f t="shared" si="473"/>
        <v>7498</v>
      </c>
      <c r="C7499" s="1">
        <f t="shared" si="472"/>
        <v>0.5869735400031314</v>
      </c>
      <c r="D7499" s="3" t="str">
        <f t="shared" si="474"/>
        <v>echo "58.697% - 7498 of 12774 files processed" ;get-content "F:\SHTEEM\steamapps\common\Grim Dawn\database\records\items\lootaffixes\prefix\b_wpn015_ranged1h_d.dbr"  | foreach-object {add-content "F:\SHTEEM\steamapps\common\Grim Dawn\database\records\voodDBvitems.csv" "$a,\records\items\lootaffixes\prefix\b_wpn015_ranged1h_d.dbr,$_" ; $a = $a + 1 }</v>
      </c>
      <c r="E7499" t="str">
        <f t="shared" ref="E7499:E7562" si="475">" | foreach-object {add-content ""F:\SHTEEM\steamapps\common\Grim Dawn\database\records\voodDBvitems.csv"" ""$a,"&amp;A7499&amp;",$_"" ; $a = $a + 1 }"</f>
        <v xml:space="preserve"> | foreach-object {add-content "F:\SHTEEM\steamapps\common\Grim Dawn\database\records\voodDBvitems.csv" "$a,\records\items\lootaffixes\prefix\b_wpn015_ranged1h_d.dbr,$_" ; $a = $a + 1 }</v>
      </c>
    </row>
    <row r="7500" spans="1:5" x14ac:dyDescent="0.25">
      <c r="A7500" t="s">
        <v>7500</v>
      </c>
      <c r="B7500">
        <f t="shared" si="473"/>
        <v>7499</v>
      </c>
      <c r="C7500" s="1">
        <f t="shared" si="472"/>
        <v>0.58705182401753564</v>
      </c>
      <c r="D7500" s="3" t="str">
        <f t="shared" si="474"/>
        <v>echo "58.705% - 7499 of 12774 files processed" ;get-content "F:\SHTEEM\steamapps\common\Grim Dawn\database\records\items\lootaffixes\prefix\b_wpn015_ranged1h_e.dbr"  | foreach-object {add-content "F:\SHTEEM\steamapps\common\Grim Dawn\database\records\voodDBvitems.csv" "$a,\records\items\lootaffixes\prefix\b_wpn015_ranged1h_e.dbr,$_" ; $a = $a + 1 }</v>
      </c>
      <c r="E7500" t="str">
        <f t="shared" si="475"/>
        <v xml:space="preserve"> | foreach-object {add-content "F:\SHTEEM\steamapps\common\Grim Dawn\database\records\voodDBvitems.csv" "$a,\records\items\lootaffixes\prefix\b_wpn015_ranged1h_e.dbr,$_" ; $a = $a + 1 }</v>
      </c>
    </row>
    <row r="7501" spans="1:5" x14ac:dyDescent="0.25">
      <c r="A7501" t="s">
        <v>7501</v>
      </c>
      <c r="B7501">
        <f t="shared" si="473"/>
        <v>7500</v>
      </c>
      <c r="C7501" s="1">
        <f t="shared" si="472"/>
        <v>0.58713010803193988</v>
      </c>
      <c r="D7501" s="3" t="str">
        <f t="shared" si="474"/>
        <v>echo "58.713% - 7500 of 12774 files processed" ;get-content "F:\SHTEEM\steamapps\common\Grim Dawn\database\records\items\lootaffixes\prefix\b_wpn015_ranged2h_a.dbr"  | foreach-object {add-content "F:\SHTEEM\steamapps\common\Grim Dawn\database\records\voodDBvitems.csv" "$a,\records\items\lootaffixes\prefix\b_wpn015_ranged2h_a.dbr,$_" ; $a = $a + 1 }</v>
      </c>
      <c r="E7501" t="str">
        <f t="shared" si="475"/>
        <v xml:space="preserve"> | foreach-object {add-content "F:\SHTEEM\steamapps\common\Grim Dawn\database\records\voodDBvitems.csv" "$a,\records\items\lootaffixes\prefix\b_wpn015_ranged2h_a.dbr,$_" ; $a = $a + 1 }</v>
      </c>
    </row>
    <row r="7502" spans="1:5" x14ac:dyDescent="0.25">
      <c r="A7502" t="s">
        <v>7502</v>
      </c>
      <c r="B7502">
        <f t="shared" si="473"/>
        <v>7501</v>
      </c>
      <c r="C7502" s="1">
        <f t="shared" si="472"/>
        <v>0.58720839204634412</v>
      </c>
      <c r="D7502" s="3" t="str">
        <f t="shared" si="474"/>
        <v>echo "58.721% - 7501 of 12774 files processed" ;get-content "F:\SHTEEM\steamapps\common\Grim Dawn\database\records\items\lootaffixes\prefix\b_wpn015_ranged2h_b.dbr"  | foreach-object {add-content "F:\SHTEEM\steamapps\common\Grim Dawn\database\records\voodDBvitems.csv" "$a,\records\items\lootaffixes\prefix\b_wpn015_ranged2h_b.dbr,$_" ; $a = $a + 1 }</v>
      </c>
      <c r="E7502" t="str">
        <f t="shared" si="475"/>
        <v xml:space="preserve"> | foreach-object {add-content "F:\SHTEEM\steamapps\common\Grim Dawn\database\records\voodDBvitems.csv" "$a,\records\items\lootaffixes\prefix\b_wpn015_ranged2h_b.dbr,$_" ; $a = $a + 1 }</v>
      </c>
    </row>
    <row r="7503" spans="1:5" x14ac:dyDescent="0.25">
      <c r="A7503" t="s">
        <v>7503</v>
      </c>
      <c r="B7503">
        <f t="shared" si="473"/>
        <v>7502</v>
      </c>
      <c r="C7503" s="1">
        <f t="shared" si="472"/>
        <v>0.58728667606074836</v>
      </c>
      <c r="D7503" s="3" t="str">
        <f t="shared" si="474"/>
        <v>echo "58.729% - 7502 of 12774 files processed" ;get-content "F:\SHTEEM\steamapps\common\Grim Dawn\database\records\items\lootaffixes\prefix\b_wpn015_ranged2h_c.dbr"  | foreach-object {add-content "F:\SHTEEM\steamapps\common\Grim Dawn\database\records\voodDBvitems.csv" "$a,\records\items\lootaffixes\prefix\b_wpn015_ranged2h_c.dbr,$_" ; $a = $a + 1 }</v>
      </c>
      <c r="E7503" t="str">
        <f t="shared" si="475"/>
        <v xml:space="preserve"> | foreach-object {add-content "F:\SHTEEM\steamapps\common\Grim Dawn\database\records\voodDBvitems.csv" "$a,\records\items\lootaffixes\prefix\b_wpn015_ranged2h_c.dbr,$_" ; $a = $a + 1 }</v>
      </c>
    </row>
    <row r="7504" spans="1:5" x14ac:dyDescent="0.25">
      <c r="A7504" t="s">
        <v>7504</v>
      </c>
      <c r="B7504">
        <f t="shared" si="473"/>
        <v>7503</v>
      </c>
      <c r="C7504" s="1">
        <f t="shared" si="472"/>
        <v>0.58736496007515271</v>
      </c>
      <c r="D7504" s="3" t="str">
        <f t="shared" si="474"/>
        <v>echo "58.736% - 7503 of 12774 files processed" ;get-content "F:\SHTEEM\steamapps\common\Grim Dawn\database\records\items\lootaffixes\prefix\b_wpn015_ranged2h_d.dbr"  | foreach-object {add-content "F:\SHTEEM\steamapps\common\Grim Dawn\database\records\voodDBvitems.csv" "$a,\records\items\lootaffixes\prefix\b_wpn015_ranged2h_d.dbr,$_" ; $a = $a + 1 }</v>
      </c>
      <c r="E7504" t="str">
        <f t="shared" si="475"/>
        <v xml:space="preserve"> | foreach-object {add-content "F:\SHTEEM\steamapps\common\Grim Dawn\database\records\voodDBvitems.csv" "$a,\records\items\lootaffixes\prefix\b_wpn015_ranged2h_d.dbr,$_" ; $a = $a + 1 }</v>
      </c>
    </row>
    <row r="7505" spans="1:5" x14ac:dyDescent="0.25">
      <c r="A7505" t="s">
        <v>7505</v>
      </c>
      <c r="B7505">
        <f t="shared" si="473"/>
        <v>7504</v>
      </c>
      <c r="C7505" s="1">
        <f t="shared" si="472"/>
        <v>0.58744324408955695</v>
      </c>
      <c r="D7505" s="3" t="str">
        <f t="shared" si="474"/>
        <v>echo "58.744% - 7504 of 12774 files processed" ;get-content "F:\SHTEEM\steamapps\common\Grim Dawn\database\records\items\lootaffixes\prefix\b_wpn015_ranged2h_e.dbr"  | foreach-object {add-content "F:\SHTEEM\steamapps\common\Grim Dawn\database\records\voodDBvitems.csv" "$a,\records\items\lootaffixes\prefix\b_wpn015_ranged2h_e.dbr,$_" ; $a = $a + 1 }</v>
      </c>
      <c r="E7505" t="str">
        <f t="shared" si="475"/>
        <v xml:space="preserve"> | foreach-object {add-content "F:\SHTEEM\steamapps\common\Grim Dawn\database\records\voodDBvitems.csv" "$a,\records\items\lootaffixes\prefix\b_wpn015_ranged2h_e.dbr,$_" ; $a = $a + 1 }</v>
      </c>
    </row>
    <row r="7506" spans="1:5" x14ac:dyDescent="0.25">
      <c r="A7506" t="s">
        <v>7506</v>
      </c>
      <c r="B7506">
        <f t="shared" si="473"/>
        <v>7505</v>
      </c>
      <c r="C7506" s="1">
        <f t="shared" si="472"/>
        <v>0.58752152810396119</v>
      </c>
      <c r="D7506" s="3" t="str">
        <f t="shared" si="474"/>
        <v>echo "58.752% - 7505 of 12774 files processed" ;get-content "F:\SHTEEM\steamapps\common\Grim Dawn\database\records\items\lootaffixes\prefix\b_wpn016_melee1h_a.dbr"  | foreach-object {add-content "F:\SHTEEM\steamapps\common\Grim Dawn\database\records\voodDBvitems.csv" "$a,\records\items\lootaffixes\prefix\b_wpn016_melee1h_a.dbr,$_" ; $a = $a + 1 }</v>
      </c>
      <c r="E7506" t="str">
        <f t="shared" si="475"/>
        <v xml:space="preserve"> | foreach-object {add-content "F:\SHTEEM\steamapps\common\Grim Dawn\database\records\voodDBvitems.csv" "$a,\records\items\lootaffixes\prefix\b_wpn016_melee1h_a.dbr,$_" ; $a = $a + 1 }</v>
      </c>
    </row>
    <row r="7507" spans="1:5" x14ac:dyDescent="0.25">
      <c r="A7507" t="s">
        <v>7507</v>
      </c>
      <c r="B7507">
        <f t="shared" si="473"/>
        <v>7506</v>
      </c>
      <c r="C7507" s="1">
        <f t="shared" si="472"/>
        <v>0.58759981211836543</v>
      </c>
      <c r="D7507" s="3" t="str">
        <f t="shared" si="474"/>
        <v>echo "58.76% - 7506 of 12774 files processed" ;get-content "F:\SHTEEM\steamapps\common\Grim Dawn\database\records\items\lootaffixes\prefix\b_wpn016_melee1h_b.dbr"  | foreach-object {add-content "F:\SHTEEM\steamapps\common\Grim Dawn\database\records\voodDBvitems.csv" "$a,\records\items\lootaffixes\prefix\b_wpn016_melee1h_b.dbr,$_" ; $a = $a + 1 }</v>
      </c>
      <c r="E7507" t="str">
        <f t="shared" si="475"/>
        <v xml:space="preserve"> | foreach-object {add-content "F:\SHTEEM\steamapps\common\Grim Dawn\database\records\voodDBvitems.csv" "$a,\records\items\lootaffixes\prefix\b_wpn016_melee1h_b.dbr,$_" ; $a = $a + 1 }</v>
      </c>
    </row>
    <row r="7508" spans="1:5" x14ac:dyDescent="0.25">
      <c r="A7508" t="s">
        <v>7508</v>
      </c>
      <c r="B7508">
        <f t="shared" si="473"/>
        <v>7507</v>
      </c>
      <c r="C7508" s="1">
        <f t="shared" si="472"/>
        <v>0.58767809613276967</v>
      </c>
      <c r="D7508" s="3" t="str">
        <f t="shared" si="474"/>
        <v>echo "58.768% - 7507 of 12774 files processed" ;get-content "F:\SHTEEM\steamapps\common\Grim Dawn\database\records\items\lootaffixes\prefix\b_wpn016_melee1h_c.dbr"  | foreach-object {add-content "F:\SHTEEM\steamapps\common\Grim Dawn\database\records\voodDBvitems.csv" "$a,\records\items\lootaffixes\prefix\b_wpn016_melee1h_c.dbr,$_" ; $a = $a + 1 }</v>
      </c>
      <c r="E7508" t="str">
        <f t="shared" si="475"/>
        <v xml:space="preserve"> | foreach-object {add-content "F:\SHTEEM\steamapps\common\Grim Dawn\database\records\voodDBvitems.csv" "$a,\records\items\lootaffixes\prefix\b_wpn016_melee1h_c.dbr,$_" ; $a = $a + 1 }</v>
      </c>
    </row>
    <row r="7509" spans="1:5" x14ac:dyDescent="0.25">
      <c r="A7509" t="s">
        <v>7509</v>
      </c>
      <c r="B7509">
        <f t="shared" si="473"/>
        <v>7508</v>
      </c>
      <c r="C7509" s="1">
        <f t="shared" si="472"/>
        <v>0.58775638014717391</v>
      </c>
      <c r="D7509" s="3" t="str">
        <f t="shared" si="474"/>
        <v>echo "58.776% - 7508 of 12774 files processed" ;get-content "F:\SHTEEM\steamapps\common\Grim Dawn\database\records\items\lootaffixes\prefix\b_wpn016_melee1h_d.dbr"  | foreach-object {add-content "F:\SHTEEM\steamapps\common\Grim Dawn\database\records\voodDBvitems.csv" "$a,\records\items\lootaffixes\prefix\b_wpn016_melee1h_d.dbr,$_" ; $a = $a + 1 }</v>
      </c>
      <c r="E7509" t="str">
        <f t="shared" si="475"/>
        <v xml:space="preserve"> | foreach-object {add-content "F:\SHTEEM\steamapps\common\Grim Dawn\database\records\voodDBvitems.csv" "$a,\records\items\lootaffixes\prefix\b_wpn016_melee1h_d.dbr,$_" ; $a = $a + 1 }</v>
      </c>
    </row>
    <row r="7510" spans="1:5" x14ac:dyDescent="0.25">
      <c r="A7510" t="s">
        <v>7510</v>
      </c>
      <c r="B7510">
        <f t="shared" si="473"/>
        <v>7509</v>
      </c>
      <c r="C7510" s="1">
        <f t="shared" si="472"/>
        <v>0.58783466416157826</v>
      </c>
      <c r="D7510" s="3" t="str">
        <f t="shared" si="474"/>
        <v>echo "58.783% - 7509 of 12774 files processed" ;get-content "F:\SHTEEM\steamapps\common\Grim Dawn\database\records\items\lootaffixes\prefix\b_wpn016_melee1h_e.dbr"  | foreach-object {add-content "F:\SHTEEM\steamapps\common\Grim Dawn\database\records\voodDBvitems.csv" "$a,\records\items\lootaffixes\prefix\b_wpn016_melee1h_e.dbr,$_" ; $a = $a + 1 }</v>
      </c>
      <c r="E7510" t="str">
        <f t="shared" si="475"/>
        <v xml:space="preserve"> | foreach-object {add-content "F:\SHTEEM\steamapps\common\Grim Dawn\database\records\voodDBvitems.csv" "$a,\records\items\lootaffixes\prefix\b_wpn016_melee1h_e.dbr,$_" ; $a = $a + 1 }</v>
      </c>
    </row>
    <row r="7511" spans="1:5" x14ac:dyDescent="0.25">
      <c r="A7511" t="s">
        <v>7511</v>
      </c>
      <c r="B7511">
        <f t="shared" si="473"/>
        <v>7510</v>
      </c>
      <c r="C7511" s="1">
        <f t="shared" si="472"/>
        <v>0.5879129481759825</v>
      </c>
      <c r="D7511" s="3" t="str">
        <f t="shared" si="474"/>
        <v>echo "58.791% - 7510 of 12774 files processed" ;get-content "F:\SHTEEM\steamapps\common\Grim Dawn\database\records\items\lootaffixes\prefix\b_wpn016_melee2h_a.dbr"  | foreach-object {add-content "F:\SHTEEM\steamapps\common\Grim Dawn\database\records\voodDBvitems.csv" "$a,\records\items\lootaffixes\prefix\b_wpn016_melee2h_a.dbr,$_" ; $a = $a + 1 }</v>
      </c>
      <c r="E7511" t="str">
        <f t="shared" si="475"/>
        <v xml:space="preserve"> | foreach-object {add-content "F:\SHTEEM\steamapps\common\Grim Dawn\database\records\voodDBvitems.csv" "$a,\records\items\lootaffixes\prefix\b_wpn016_melee2h_a.dbr,$_" ; $a = $a + 1 }</v>
      </c>
    </row>
    <row r="7512" spans="1:5" x14ac:dyDescent="0.25">
      <c r="A7512" t="s">
        <v>7512</v>
      </c>
      <c r="B7512">
        <f t="shared" si="473"/>
        <v>7511</v>
      </c>
      <c r="C7512" s="1">
        <f t="shared" si="472"/>
        <v>0.58799123219038674</v>
      </c>
      <c r="D7512" s="3" t="str">
        <f t="shared" si="474"/>
        <v>echo "58.799% - 7511 of 12774 files processed" ;get-content "F:\SHTEEM\steamapps\common\Grim Dawn\database\records\items\lootaffixes\prefix\b_wpn016_melee2h_b.dbr"  | foreach-object {add-content "F:\SHTEEM\steamapps\common\Grim Dawn\database\records\voodDBvitems.csv" "$a,\records\items\lootaffixes\prefix\b_wpn016_melee2h_b.dbr,$_" ; $a = $a + 1 }</v>
      </c>
      <c r="E7512" t="str">
        <f t="shared" si="475"/>
        <v xml:space="preserve"> | foreach-object {add-content "F:\SHTEEM\steamapps\common\Grim Dawn\database\records\voodDBvitems.csv" "$a,\records\items\lootaffixes\prefix\b_wpn016_melee2h_b.dbr,$_" ; $a = $a + 1 }</v>
      </c>
    </row>
    <row r="7513" spans="1:5" x14ac:dyDescent="0.25">
      <c r="A7513" t="s">
        <v>7513</v>
      </c>
      <c r="B7513">
        <f t="shared" si="473"/>
        <v>7512</v>
      </c>
      <c r="C7513" s="1">
        <f t="shared" si="472"/>
        <v>0.58806951620479098</v>
      </c>
      <c r="D7513" s="3" t="str">
        <f t="shared" si="474"/>
        <v>echo "58.807% - 7512 of 12774 files processed" ;get-content "F:\SHTEEM\steamapps\common\Grim Dawn\database\records\items\lootaffixes\prefix\b_wpn016_melee2h_c.dbr"  | foreach-object {add-content "F:\SHTEEM\steamapps\common\Grim Dawn\database\records\voodDBvitems.csv" "$a,\records\items\lootaffixes\prefix\b_wpn016_melee2h_c.dbr,$_" ; $a = $a + 1 }</v>
      </c>
      <c r="E7513" t="str">
        <f t="shared" si="475"/>
        <v xml:space="preserve"> | foreach-object {add-content "F:\SHTEEM\steamapps\common\Grim Dawn\database\records\voodDBvitems.csv" "$a,\records\items\lootaffixes\prefix\b_wpn016_melee2h_c.dbr,$_" ; $a = $a + 1 }</v>
      </c>
    </row>
    <row r="7514" spans="1:5" x14ac:dyDescent="0.25">
      <c r="A7514" t="s">
        <v>7514</v>
      </c>
      <c r="B7514">
        <f t="shared" si="473"/>
        <v>7513</v>
      </c>
      <c r="C7514" s="1">
        <f t="shared" si="472"/>
        <v>0.58814780021919522</v>
      </c>
      <c r="D7514" s="3" t="str">
        <f t="shared" si="474"/>
        <v>echo "58.815% - 7513 of 12774 files processed" ;get-content "F:\SHTEEM\steamapps\common\Grim Dawn\database\records\items\lootaffixes\prefix\b_wpn016_melee2h_d.dbr"  | foreach-object {add-content "F:\SHTEEM\steamapps\common\Grim Dawn\database\records\voodDBvitems.csv" "$a,\records\items\lootaffixes\prefix\b_wpn016_melee2h_d.dbr,$_" ; $a = $a + 1 }</v>
      </c>
      <c r="E7514" t="str">
        <f t="shared" si="475"/>
        <v xml:space="preserve"> | foreach-object {add-content "F:\SHTEEM\steamapps\common\Grim Dawn\database\records\voodDBvitems.csv" "$a,\records\items\lootaffixes\prefix\b_wpn016_melee2h_d.dbr,$_" ; $a = $a + 1 }</v>
      </c>
    </row>
    <row r="7515" spans="1:5" x14ac:dyDescent="0.25">
      <c r="A7515" t="s">
        <v>7515</v>
      </c>
      <c r="B7515">
        <f t="shared" si="473"/>
        <v>7514</v>
      </c>
      <c r="C7515" s="1">
        <f t="shared" si="472"/>
        <v>0.58822608423359946</v>
      </c>
      <c r="D7515" s="3" t="str">
        <f t="shared" si="474"/>
        <v>echo "58.823% - 7514 of 12774 files processed" ;get-content "F:\SHTEEM\steamapps\common\Grim Dawn\database\records\items\lootaffixes\prefix\b_wpn016_melee2h_e.dbr"  | foreach-object {add-content "F:\SHTEEM\steamapps\common\Grim Dawn\database\records\voodDBvitems.csv" "$a,\records\items\lootaffixes\prefix\b_wpn016_melee2h_e.dbr,$_" ; $a = $a + 1 }</v>
      </c>
      <c r="E7515" t="str">
        <f t="shared" si="475"/>
        <v xml:space="preserve"> | foreach-object {add-content "F:\SHTEEM\steamapps\common\Grim Dawn\database\records\voodDBvitems.csv" "$a,\records\items\lootaffixes\prefix\b_wpn016_melee2h_e.dbr,$_" ; $a = $a + 1 }</v>
      </c>
    </row>
    <row r="7516" spans="1:5" x14ac:dyDescent="0.25">
      <c r="A7516" t="s">
        <v>7516</v>
      </c>
      <c r="B7516">
        <f t="shared" si="473"/>
        <v>7515</v>
      </c>
      <c r="C7516" s="1">
        <f t="shared" si="472"/>
        <v>0.58830436824800381</v>
      </c>
      <c r="D7516" s="3" t="str">
        <f t="shared" si="474"/>
        <v>echo "58.83% - 7515 of 12774 files processed" ;get-content "F:\SHTEEM\steamapps\common\Grim Dawn\database\records\items\lootaffixes\prefix\b_wpn017_ranged1h_a.dbr"  | foreach-object {add-content "F:\SHTEEM\steamapps\common\Grim Dawn\database\records\voodDBvitems.csv" "$a,\records\items\lootaffixes\prefix\b_wpn017_ranged1h_a.dbr,$_" ; $a = $a + 1 }</v>
      </c>
      <c r="E7516" t="str">
        <f t="shared" si="475"/>
        <v xml:space="preserve"> | foreach-object {add-content "F:\SHTEEM\steamapps\common\Grim Dawn\database\records\voodDBvitems.csv" "$a,\records\items\lootaffixes\prefix\b_wpn017_ranged1h_a.dbr,$_" ; $a = $a + 1 }</v>
      </c>
    </row>
    <row r="7517" spans="1:5" x14ac:dyDescent="0.25">
      <c r="A7517" t="s">
        <v>7517</v>
      </c>
      <c r="B7517">
        <f t="shared" si="473"/>
        <v>7516</v>
      </c>
      <c r="C7517" s="1">
        <f t="shared" si="472"/>
        <v>0.58838265226240805</v>
      </c>
      <c r="D7517" s="3" t="str">
        <f t="shared" si="474"/>
        <v>echo "58.838% - 7516 of 12774 files processed" ;get-content "F:\SHTEEM\steamapps\common\Grim Dawn\database\records\items\lootaffixes\prefix\b_wpn017_ranged1h_b.dbr"  | foreach-object {add-content "F:\SHTEEM\steamapps\common\Grim Dawn\database\records\voodDBvitems.csv" "$a,\records\items\lootaffixes\prefix\b_wpn017_ranged1h_b.dbr,$_" ; $a = $a + 1 }</v>
      </c>
      <c r="E7517" t="str">
        <f t="shared" si="475"/>
        <v xml:space="preserve"> | foreach-object {add-content "F:\SHTEEM\steamapps\common\Grim Dawn\database\records\voodDBvitems.csv" "$a,\records\items\lootaffixes\prefix\b_wpn017_ranged1h_b.dbr,$_" ; $a = $a + 1 }</v>
      </c>
    </row>
    <row r="7518" spans="1:5" x14ac:dyDescent="0.25">
      <c r="A7518" t="s">
        <v>7518</v>
      </c>
      <c r="B7518">
        <f t="shared" si="473"/>
        <v>7517</v>
      </c>
      <c r="C7518" s="1">
        <f t="shared" si="472"/>
        <v>0.58846093627681229</v>
      </c>
      <c r="D7518" s="3" t="str">
        <f t="shared" si="474"/>
        <v>echo "58.846% - 7517 of 12774 files processed" ;get-content "F:\SHTEEM\steamapps\common\Grim Dawn\database\records\items\lootaffixes\prefix\b_wpn017_ranged1h_c.dbr"  | foreach-object {add-content "F:\SHTEEM\steamapps\common\Grim Dawn\database\records\voodDBvitems.csv" "$a,\records\items\lootaffixes\prefix\b_wpn017_ranged1h_c.dbr,$_" ; $a = $a + 1 }</v>
      </c>
      <c r="E7518" t="str">
        <f t="shared" si="475"/>
        <v xml:space="preserve"> | foreach-object {add-content "F:\SHTEEM\steamapps\common\Grim Dawn\database\records\voodDBvitems.csv" "$a,\records\items\lootaffixes\prefix\b_wpn017_ranged1h_c.dbr,$_" ; $a = $a + 1 }</v>
      </c>
    </row>
    <row r="7519" spans="1:5" x14ac:dyDescent="0.25">
      <c r="A7519" t="s">
        <v>7519</v>
      </c>
      <c r="B7519">
        <f t="shared" si="473"/>
        <v>7518</v>
      </c>
      <c r="C7519" s="1">
        <f t="shared" si="472"/>
        <v>0.58853922029121652</v>
      </c>
      <c r="D7519" s="3" t="str">
        <f t="shared" si="474"/>
        <v>echo "58.854% - 7518 of 12774 files processed" ;get-content "F:\SHTEEM\steamapps\common\Grim Dawn\database\records\items\lootaffixes\prefix\b_wpn017_ranged1h_d.dbr"  | foreach-object {add-content "F:\SHTEEM\steamapps\common\Grim Dawn\database\records\voodDBvitems.csv" "$a,\records\items\lootaffixes\prefix\b_wpn017_ranged1h_d.dbr,$_" ; $a = $a + 1 }</v>
      </c>
      <c r="E7519" t="str">
        <f t="shared" si="475"/>
        <v xml:space="preserve"> | foreach-object {add-content "F:\SHTEEM\steamapps\common\Grim Dawn\database\records\voodDBvitems.csv" "$a,\records\items\lootaffixes\prefix\b_wpn017_ranged1h_d.dbr,$_" ; $a = $a + 1 }</v>
      </c>
    </row>
    <row r="7520" spans="1:5" x14ac:dyDescent="0.25">
      <c r="A7520" t="s">
        <v>7520</v>
      </c>
      <c r="B7520">
        <f t="shared" si="473"/>
        <v>7519</v>
      </c>
      <c r="C7520" s="1">
        <f t="shared" si="472"/>
        <v>0.58861750430562076</v>
      </c>
      <c r="D7520" s="3" t="str">
        <f t="shared" si="474"/>
        <v>echo "58.862% - 7519 of 12774 files processed" ;get-content "F:\SHTEEM\steamapps\common\Grim Dawn\database\records\items\lootaffixes\prefix\b_wpn017_ranged1h_e.dbr"  | foreach-object {add-content "F:\SHTEEM\steamapps\common\Grim Dawn\database\records\voodDBvitems.csv" "$a,\records\items\lootaffixes\prefix\b_wpn017_ranged1h_e.dbr,$_" ; $a = $a + 1 }</v>
      </c>
      <c r="E7520" t="str">
        <f t="shared" si="475"/>
        <v xml:space="preserve"> | foreach-object {add-content "F:\SHTEEM\steamapps\common\Grim Dawn\database\records\voodDBvitems.csv" "$a,\records\items\lootaffixes\prefix\b_wpn017_ranged1h_e.dbr,$_" ; $a = $a + 1 }</v>
      </c>
    </row>
    <row r="7521" spans="1:5" x14ac:dyDescent="0.25">
      <c r="A7521" t="s">
        <v>7521</v>
      </c>
      <c r="B7521">
        <f t="shared" si="473"/>
        <v>7520</v>
      </c>
      <c r="C7521" s="1">
        <f t="shared" si="472"/>
        <v>0.588695788320025</v>
      </c>
      <c r="D7521" s="3" t="str">
        <f t="shared" si="474"/>
        <v>echo "58.87% - 7520 of 12774 files processed" ;get-content "F:\SHTEEM\steamapps\common\Grim Dawn\database\records\items\lootaffixes\prefix\b_wpn017_ranged2h_a.dbr"  | foreach-object {add-content "F:\SHTEEM\steamapps\common\Grim Dawn\database\records\voodDBvitems.csv" "$a,\records\items\lootaffixes\prefix\b_wpn017_ranged2h_a.dbr,$_" ; $a = $a + 1 }</v>
      </c>
      <c r="E7521" t="str">
        <f t="shared" si="475"/>
        <v xml:space="preserve"> | foreach-object {add-content "F:\SHTEEM\steamapps\common\Grim Dawn\database\records\voodDBvitems.csv" "$a,\records\items\lootaffixes\prefix\b_wpn017_ranged2h_a.dbr,$_" ; $a = $a + 1 }</v>
      </c>
    </row>
    <row r="7522" spans="1:5" x14ac:dyDescent="0.25">
      <c r="A7522" t="s">
        <v>7522</v>
      </c>
      <c r="B7522">
        <f t="shared" si="473"/>
        <v>7521</v>
      </c>
      <c r="C7522" s="1">
        <f t="shared" si="472"/>
        <v>0.58877407233442935</v>
      </c>
      <c r="D7522" s="3" t="str">
        <f t="shared" si="474"/>
        <v>echo "58.877% - 7521 of 12774 files processed" ;get-content "F:\SHTEEM\steamapps\common\Grim Dawn\database\records\items\lootaffixes\prefix\b_wpn017_ranged2h_b.dbr"  | foreach-object {add-content "F:\SHTEEM\steamapps\common\Grim Dawn\database\records\voodDBvitems.csv" "$a,\records\items\lootaffixes\prefix\b_wpn017_ranged2h_b.dbr,$_" ; $a = $a + 1 }</v>
      </c>
      <c r="E7522" t="str">
        <f t="shared" si="475"/>
        <v xml:space="preserve"> | foreach-object {add-content "F:\SHTEEM\steamapps\common\Grim Dawn\database\records\voodDBvitems.csv" "$a,\records\items\lootaffixes\prefix\b_wpn017_ranged2h_b.dbr,$_" ; $a = $a + 1 }</v>
      </c>
    </row>
    <row r="7523" spans="1:5" x14ac:dyDescent="0.25">
      <c r="A7523" t="s">
        <v>7523</v>
      </c>
      <c r="B7523">
        <f t="shared" si="473"/>
        <v>7522</v>
      </c>
      <c r="C7523" s="1">
        <f t="shared" si="472"/>
        <v>0.58885235634883359</v>
      </c>
      <c r="D7523" s="3" t="str">
        <f t="shared" si="474"/>
        <v>echo "58.885% - 7522 of 12774 files processed" ;get-content "F:\SHTEEM\steamapps\common\Grim Dawn\database\records\items\lootaffixes\prefix\b_wpn017_ranged2h_c.dbr"  | foreach-object {add-content "F:\SHTEEM\steamapps\common\Grim Dawn\database\records\voodDBvitems.csv" "$a,\records\items\lootaffixes\prefix\b_wpn017_ranged2h_c.dbr,$_" ; $a = $a + 1 }</v>
      </c>
      <c r="E7523" t="str">
        <f t="shared" si="475"/>
        <v xml:space="preserve"> | foreach-object {add-content "F:\SHTEEM\steamapps\common\Grim Dawn\database\records\voodDBvitems.csv" "$a,\records\items\lootaffixes\prefix\b_wpn017_ranged2h_c.dbr,$_" ; $a = $a + 1 }</v>
      </c>
    </row>
    <row r="7524" spans="1:5" x14ac:dyDescent="0.25">
      <c r="A7524" t="s">
        <v>7524</v>
      </c>
      <c r="B7524">
        <f t="shared" si="473"/>
        <v>7523</v>
      </c>
      <c r="C7524" s="1">
        <f t="shared" si="472"/>
        <v>0.58893064036323783</v>
      </c>
      <c r="D7524" s="3" t="str">
        <f t="shared" si="474"/>
        <v>echo "58.893% - 7523 of 12774 files processed" ;get-content "F:\SHTEEM\steamapps\common\Grim Dawn\database\records\items\lootaffixes\prefix\b_wpn017_ranged2h_d.dbr"  | foreach-object {add-content "F:\SHTEEM\steamapps\common\Grim Dawn\database\records\voodDBvitems.csv" "$a,\records\items\lootaffixes\prefix\b_wpn017_ranged2h_d.dbr,$_" ; $a = $a + 1 }</v>
      </c>
      <c r="E7524" t="str">
        <f t="shared" si="475"/>
        <v xml:space="preserve"> | foreach-object {add-content "F:\SHTEEM\steamapps\common\Grim Dawn\database\records\voodDBvitems.csv" "$a,\records\items\lootaffixes\prefix\b_wpn017_ranged2h_d.dbr,$_" ; $a = $a + 1 }</v>
      </c>
    </row>
    <row r="7525" spans="1:5" x14ac:dyDescent="0.25">
      <c r="A7525" t="s">
        <v>7525</v>
      </c>
      <c r="B7525">
        <f t="shared" si="473"/>
        <v>7524</v>
      </c>
      <c r="C7525" s="1">
        <f t="shared" si="472"/>
        <v>0.58900892437764207</v>
      </c>
      <c r="D7525" s="3" t="str">
        <f t="shared" si="474"/>
        <v>echo "58.901% - 7524 of 12774 files processed" ;get-content "F:\SHTEEM\steamapps\common\Grim Dawn\database\records\items\lootaffixes\prefix\b_wpn017_ranged2h_e.dbr"  | foreach-object {add-content "F:\SHTEEM\steamapps\common\Grim Dawn\database\records\voodDBvitems.csv" "$a,\records\items\lootaffixes\prefix\b_wpn017_ranged2h_e.dbr,$_" ; $a = $a + 1 }</v>
      </c>
      <c r="E7525" t="str">
        <f t="shared" si="475"/>
        <v xml:space="preserve"> | foreach-object {add-content "F:\SHTEEM\steamapps\common\Grim Dawn\database\records\voodDBvitems.csv" "$a,\records\items\lootaffixes\prefix\b_wpn017_ranged2h_e.dbr,$_" ; $a = $a + 1 }</v>
      </c>
    </row>
    <row r="7526" spans="1:5" x14ac:dyDescent="0.25">
      <c r="A7526" t="s">
        <v>7526</v>
      </c>
      <c r="B7526">
        <f t="shared" si="473"/>
        <v>7525</v>
      </c>
      <c r="C7526" s="1">
        <f t="shared" si="472"/>
        <v>0.58908720839204631</v>
      </c>
      <c r="D7526" s="3" t="str">
        <f t="shared" si="474"/>
        <v>echo "58.909% - 7525 of 12774 files processed" ;get-content "F:\SHTEEM\steamapps\common\Grim Dawn\database\records\items\lootaffixes\prefix\b_wpn018_melee1h_a.dbr"  | foreach-object {add-content "F:\SHTEEM\steamapps\common\Grim Dawn\database\records\voodDBvitems.csv" "$a,\records\items\lootaffixes\prefix\b_wpn018_melee1h_a.dbr,$_" ; $a = $a + 1 }</v>
      </c>
      <c r="E7526" t="str">
        <f t="shared" si="475"/>
        <v xml:space="preserve"> | foreach-object {add-content "F:\SHTEEM\steamapps\common\Grim Dawn\database\records\voodDBvitems.csv" "$a,\records\items\lootaffixes\prefix\b_wpn018_melee1h_a.dbr,$_" ; $a = $a + 1 }</v>
      </c>
    </row>
    <row r="7527" spans="1:5" x14ac:dyDescent="0.25">
      <c r="A7527" t="s">
        <v>7527</v>
      </c>
      <c r="B7527">
        <f t="shared" si="473"/>
        <v>7526</v>
      </c>
      <c r="C7527" s="1">
        <f t="shared" si="472"/>
        <v>0.58916549240645055</v>
      </c>
      <c r="D7527" s="3" t="str">
        <f t="shared" si="474"/>
        <v>echo "58.917% - 7526 of 12774 files processed" ;get-content "F:\SHTEEM\steamapps\common\Grim Dawn\database\records\items\lootaffixes\prefix\b_wpn018_melee1h_b.dbr"  | foreach-object {add-content "F:\SHTEEM\steamapps\common\Grim Dawn\database\records\voodDBvitems.csv" "$a,\records\items\lootaffixes\prefix\b_wpn018_melee1h_b.dbr,$_" ; $a = $a + 1 }</v>
      </c>
      <c r="E7527" t="str">
        <f t="shared" si="475"/>
        <v xml:space="preserve"> | foreach-object {add-content "F:\SHTEEM\steamapps\common\Grim Dawn\database\records\voodDBvitems.csv" "$a,\records\items\lootaffixes\prefix\b_wpn018_melee1h_b.dbr,$_" ; $a = $a + 1 }</v>
      </c>
    </row>
    <row r="7528" spans="1:5" x14ac:dyDescent="0.25">
      <c r="A7528" t="s">
        <v>7528</v>
      </c>
      <c r="B7528">
        <f t="shared" si="473"/>
        <v>7527</v>
      </c>
      <c r="C7528" s="1">
        <f t="shared" si="472"/>
        <v>0.5892437764208549</v>
      </c>
      <c r="D7528" s="3" t="str">
        <f t="shared" si="474"/>
        <v>echo "58.924% - 7527 of 12774 files processed" ;get-content "F:\SHTEEM\steamapps\common\Grim Dawn\database\records\items\lootaffixes\prefix\b_wpn018_melee1h_c.dbr"  | foreach-object {add-content "F:\SHTEEM\steamapps\common\Grim Dawn\database\records\voodDBvitems.csv" "$a,\records\items\lootaffixes\prefix\b_wpn018_melee1h_c.dbr,$_" ; $a = $a + 1 }</v>
      </c>
      <c r="E7528" t="str">
        <f t="shared" si="475"/>
        <v xml:space="preserve"> | foreach-object {add-content "F:\SHTEEM\steamapps\common\Grim Dawn\database\records\voodDBvitems.csv" "$a,\records\items\lootaffixes\prefix\b_wpn018_melee1h_c.dbr,$_" ; $a = $a + 1 }</v>
      </c>
    </row>
    <row r="7529" spans="1:5" x14ac:dyDescent="0.25">
      <c r="A7529" t="s">
        <v>7529</v>
      </c>
      <c r="B7529">
        <f t="shared" si="473"/>
        <v>7528</v>
      </c>
      <c r="C7529" s="1">
        <f t="shared" si="472"/>
        <v>0.58932206043525914</v>
      </c>
      <c r="D7529" s="3" t="str">
        <f t="shared" si="474"/>
        <v>echo "58.932% - 7528 of 12774 files processed" ;get-content "F:\SHTEEM\steamapps\common\Grim Dawn\database\records\items\lootaffixes\prefix\b_wpn018_melee1h_d.dbr"  | foreach-object {add-content "F:\SHTEEM\steamapps\common\Grim Dawn\database\records\voodDBvitems.csv" "$a,\records\items\lootaffixes\prefix\b_wpn018_melee1h_d.dbr,$_" ; $a = $a + 1 }</v>
      </c>
      <c r="E7529" t="str">
        <f t="shared" si="475"/>
        <v xml:space="preserve"> | foreach-object {add-content "F:\SHTEEM\steamapps\common\Grim Dawn\database\records\voodDBvitems.csv" "$a,\records\items\lootaffixes\prefix\b_wpn018_melee1h_d.dbr,$_" ; $a = $a + 1 }</v>
      </c>
    </row>
    <row r="7530" spans="1:5" x14ac:dyDescent="0.25">
      <c r="A7530" t="s">
        <v>7530</v>
      </c>
      <c r="B7530">
        <f t="shared" si="473"/>
        <v>7529</v>
      </c>
      <c r="C7530" s="1">
        <f t="shared" si="472"/>
        <v>0.58940034444966338</v>
      </c>
      <c r="D7530" s="3" t="str">
        <f t="shared" si="474"/>
        <v>echo "58.94% - 7529 of 12774 files processed" ;get-content "F:\SHTEEM\steamapps\common\Grim Dawn\database\records\items\lootaffixes\prefix\b_wpn018_melee1h_e.dbr"  | foreach-object {add-content "F:\SHTEEM\steamapps\common\Grim Dawn\database\records\voodDBvitems.csv" "$a,\records\items\lootaffixes\prefix\b_wpn018_melee1h_e.dbr,$_" ; $a = $a + 1 }</v>
      </c>
      <c r="E7530" t="str">
        <f t="shared" si="475"/>
        <v xml:space="preserve"> | foreach-object {add-content "F:\SHTEEM\steamapps\common\Grim Dawn\database\records\voodDBvitems.csv" "$a,\records\items\lootaffixes\prefix\b_wpn018_melee1h_e.dbr,$_" ; $a = $a + 1 }</v>
      </c>
    </row>
    <row r="7531" spans="1:5" x14ac:dyDescent="0.25">
      <c r="A7531" t="s">
        <v>7531</v>
      </c>
      <c r="B7531">
        <f t="shared" si="473"/>
        <v>7530</v>
      </c>
      <c r="C7531" s="1">
        <f t="shared" si="472"/>
        <v>0.58947862846406762</v>
      </c>
      <c r="D7531" s="3" t="str">
        <f t="shared" si="474"/>
        <v>echo "58.948% - 7530 of 12774 files processed" ;get-content "F:\SHTEEM\steamapps\common\Grim Dawn\database\records\items\lootaffixes\prefix\b_wpn018_melee2h_a.dbr"  | foreach-object {add-content "F:\SHTEEM\steamapps\common\Grim Dawn\database\records\voodDBvitems.csv" "$a,\records\items\lootaffixes\prefix\b_wpn018_melee2h_a.dbr,$_" ; $a = $a + 1 }</v>
      </c>
      <c r="E7531" t="str">
        <f t="shared" si="475"/>
        <v xml:space="preserve"> | foreach-object {add-content "F:\SHTEEM\steamapps\common\Grim Dawn\database\records\voodDBvitems.csv" "$a,\records\items\lootaffixes\prefix\b_wpn018_melee2h_a.dbr,$_" ; $a = $a + 1 }</v>
      </c>
    </row>
    <row r="7532" spans="1:5" x14ac:dyDescent="0.25">
      <c r="A7532" t="s">
        <v>7532</v>
      </c>
      <c r="B7532">
        <f t="shared" si="473"/>
        <v>7531</v>
      </c>
      <c r="C7532" s="1">
        <f t="shared" si="472"/>
        <v>0.58955691247847186</v>
      </c>
      <c r="D7532" s="3" t="str">
        <f t="shared" si="474"/>
        <v>echo "58.956% - 7531 of 12774 files processed" ;get-content "F:\SHTEEM\steamapps\common\Grim Dawn\database\records\items\lootaffixes\prefix\b_wpn018_melee2h_b.dbr"  | foreach-object {add-content "F:\SHTEEM\steamapps\common\Grim Dawn\database\records\voodDBvitems.csv" "$a,\records\items\lootaffixes\prefix\b_wpn018_melee2h_b.dbr,$_" ; $a = $a + 1 }</v>
      </c>
      <c r="E7532" t="str">
        <f t="shared" si="475"/>
        <v xml:space="preserve"> | foreach-object {add-content "F:\SHTEEM\steamapps\common\Grim Dawn\database\records\voodDBvitems.csv" "$a,\records\items\lootaffixes\prefix\b_wpn018_melee2h_b.dbr,$_" ; $a = $a + 1 }</v>
      </c>
    </row>
    <row r="7533" spans="1:5" x14ac:dyDescent="0.25">
      <c r="A7533" t="s">
        <v>7533</v>
      </c>
      <c r="B7533">
        <f t="shared" si="473"/>
        <v>7532</v>
      </c>
      <c r="C7533" s="1">
        <f t="shared" si="472"/>
        <v>0.5896351964928761</v>
      </c>
      <c r="D7533" s="3" t="str">
        <f t="shared" si="474"/>
        <v>echo "58.964% - 7532 of 12774 files processed" ;get-content "F:\SHTEEM\steamapps\common\Grim Dawn\database\records\items\lootaffixes\prefix\b_wpn018_melee2h_c.dbr"  | foreach-object {add-content "F:\SHTEEM\steamapps\common\Grim Dawn\database\records\voodDBvitems.csv" "$a,\records\items\lootaffixes\prefix\b_wpn018_melee2h_c.dbr,$_" ; $a = $a + 1 }</v>
      </c>
      <c r="E7533" t="str">
        <f t="shared" si="475"/>
        <v xml:space="preserve"> | foreach-object {add-content "F:\SHTEEM\steamapps\common\Grim Dawn\database\records\voodDBvitems.csv" "$a,\records\items\lootaffixes\prefix\b_wpn018_melee2h_c.dbr,$_" ; $a = $a + 1 }</v>
      </c>
    </row>
    <row r="7534" spans="1:5" x14ac:dyDescent="0.25">
      <c r="A7534" t="s">
        <v>7534</v>
      </c>
      <c r="B7534">
        <f t="shared" si="473"/>
        <v>7533</v>
      </c>
      <c r="C7534" s="1">
        <f t="shared" si="472"/>
        <v>0.58971348050728045</v>
      </c>
      <c r="D7534" s="3" t="str">
        <f t="shared" si="474"/>
        <v>echo "58.971% - 7533 of 12774 files processed" ;get-content "F:\SHTEEM\steamapps\common\Grim Dawn\database\records\items\lootaffixes\prefix\b_wpn018_melee2h_d.dbr"  | foreach-object {add-content "F:\SHTEEM\steamapps\common\Grim Dawn\database\records\voodDBvitems.csv" "$a,\records\items\lootaffixes\prefix\b_wpn018_melee2h_d.dbr,$_" ; $a = $a + 1 }</v>
      </c>
      <c r="E7534" t="str">
        <f t="shared" si="475"/>
        <v xml:space="preserve"> | foreach-object {add-content "F:\SHTEEM\steamapps\common\Grim Dawn\database\records\voodDBvitems.csv" "$a,\records\items\lootaffixes\prefix\b_wpn018_melee2h_d.dbr,$_" ; $a = $a + 1 }</v>
      </c>
    </row>
    <row r="7535" spans="1:5" x14ac:dyDescent="0.25">
      <c r="A7535" t="s">
        <v>7535</v>
      </c>
      <c r="B7535">
        <f t="shared" si="473"/>
        <v>7534</v>
      </c>
      <c r="C7535" s="1">
        <f t="shared" si="472"/>
        <v>0.58979176452168469</v>
      </c>
      <c r="D7535" s="3" t="str">
        <f t="shared" si="474"/>
        <v>echo "58.979% - 7534 of 12774 files processed" ;get-content "F:\SHTEEM\steamapps\common\Grim Dawn\database\records\items\lootaffixes\prefix\b_wpn018_melee2h_e.dbr"  | foreach-object {add-content "F:\SHTEEM\steamapps\common\Grim Dawn\database\records\voodDBvitems.csv" "$a,\records\items\lootaffixes\prefix\b_wpn018_melee2h_e.dbr,$_" ; $a = $a + 1 }</v>
      </c>
      <c r="E7535" t="str">
        <f t="shared" si="475"/>
        <v xml:space="preserve"> | foreach-object {add-content "F:\SHTEEM\steamapps\common\Grim Dawn\database\records\voodDBvitems.csv" "$a,\records\items\lootaffixes\prefix\b_wpn018_melee2h_e.dbr,$_" ; $a = $a + 1 }</v>
      </c>
    </row>
    <row r="7536" spans="1:5" x14ac:dyDescent="0.25">
      <c r="A7536" t="s">
        <v>7536</v>
      </c>
      <c r="B7536">
        <f t="shared" si="473"/>
        <v>7535</v>
      </c>
      <c r="C7536" s="1">
        <f t="shared" si="472"/>
        <v>0.58987004853608893</v>
      </c>
      <c r="D7536" s="3" t="str">
        <f t="shared" si="474"/>
        <v>echo "58.987% - 7535 of 12774 files processed" ;get-content "F:\SHTEEM\steamapps\common\Grim Dawn\database\records\items\lootaffixes\prefix\b_wpn019_melee1h_a.dbr"  | foreach-object {add-content "F:\SHTEEM\steamapps\common\Grim Dawn\database\records\voodDBvitems.csv" "$a,\records\items\lootaffixes\prefix\b_wpn019_melee1h_a.dbr,$_" ; $a = $a + 1 }</v>
      </c>
      <c r="E7536" t="str">
        <f t="shared" si="475"/>
        <v xml:space="preserve"> | foreach-object {add-content "F:\SHTEEM\steamapps\common\Grim Dawn\database\records\voodDBvitems.csv" "$a,\records\items\lootaffixes\prefix\b_wpn019_melee1h_a.dbr,$_" ; $a = $a + 1 }</v>
      </c>
    </row>
    <row r="7537" spans="1:5" x14ac:dyDescent="0.25">
      <c r="A7537" t="s">
        <v>7537</v>
      </c>
      <c r="B7537">
        <f t="shared" si="473"/>
        <v>7536</v>
      </c>
      <c r="C7537" s="1">
        <f t="shared" si="472"/>
        <v>0.58994833255049317</v>
      </c>
      <c r="D7537" s="3" t="str">
        <f t="shared" si="474"/>
        <v>echo "58.995% - 7536 of 12774 files processed" ;get-content "F:\SHTEEM\steamapps\common\Grim Dawn\database\records\items\lootaffixes\prefix\b_wpn019_melee1h_b.dbr"  | foreach-object {add-content "F:\SHTEEM\steamapps\common\Grim Dawn\database\records\voodDBvitems.csv" "$a,\records\items\lootaffixes\prefix\b_wpn019_melee1h_b.dbr,$_" ; $a = $a + 1 }</v>
      </c>
      <c r="E7537" t="str">
        <f t="shared" si="475"/>
        <v xml:space="preserve"> | foreach-object {add-content "F:\SHTEEM\steamapps\common\Grim Dawn\database\records\voodDBvitems.csv" "$a,\records\items\lootaffixes\prefix\b_wpn019_melee1h_b.dbr,$_" ; $a = $a + 1 }</v>
      </c>
    </row>
    <row r="7538" spans="1:5" x14ac:dyDescent="0.25">
      <c r="A7538" t="s">
        <v>7538</v>
      </c>
      <c r="B7538">
        <f t="shared" si="473"/>
        <v>7537</v>
      </c>
      <c r="C7538" s="1">
        <f t="shared" si="472"/>
        <v>0.59002661656489741</v>
      </c>
      <c r="D7538" s="3" t="str">
        <f t="shared" si="474"/>
        <v>echo "59.003% - 7537 of 12774 files processed" ;get-content "F:\SHTEEM\steamapps\common\Grim Dawn\database\records\items\lootaffixes\prefix\b_wpn019_melee1h_c.dbr"  | foreach-object {add-content "F:\SHTEEM\steamapps\common\Grim Dawn\database\records\voodDBvitems.csv" "$a,\records\items\lootaffixes\prefix\b_wpn019_melee1h_c.dbr,$_" ; $a = $a + 1 }</v>
      </c>
      <c r="E7538" t="str">
        <f t="shared" si="475"/>
        <v xml:space="preserve"> | foreach-object {add-content "F:\SHTEEM\steamapps\common\Grim Dawn\database\records\voodDBvitems.csv" "$a,\records\items\lootaffixes\prefix\b_wpn019_melee1h_c.dbr,$_" ; $a = $a + 1 }</v>
      </c>
    </row>
    <row r="7539" spans="1:5" x14ac:dyDescent="0.25">
      <c r="A7539" t="s">
        <v>7539</v>
      </c>
      <c r="B7539">
        <f t="shared" si="473"/>
        <v>7538</v>
      </c>
      <c r="C7539" s="1">
        <f t="shared" si="472"/>
        <v>0.59010490057930176</v>
      </c>
      <c r="D7539" s="3" t="str">
        <f t="shared" si="474"/>
        <v>echo "59.01% - 7538 of 12774 files processed" ;get-content "F:\SHTEEM\steamapps\common\Grim Dawn\database\records\items\lootaffixes\prefix\b_wpn019_melee1h_d.dbr"  | foreach-object {add-content "F:\SHTEEM\steamapps\common\Grim Dawn\database\records\voodDBvitems.csv" "$a,\records\items\lootaffixes\prefix\b_wpn019_melee1h_d.dbr,$_" ; $a = $a + 1 }</v>
      </c>
      <c r="E7539" t="str">
        <f t="shared" si="475"/>
        <v xml:space="preserve"> | foreach-object {add-content "F:\SHTEEM\steamapps\common\Grim Dawn\database\records\voodDBvitems.csv" "$a,\records\items\lootaffixes\prefix\b_wpn019_melee1h_d.dbr,$_" ; $a = $a + 1 }</v>
      </c>
    </row>
    <row r="7540" spans="1:5" x14ac:dyDescent="0.25">
      <c r="A7540" t="s">
        <v>7540</v>
      </c>
      <c r="B7540">
        <f t="shared" si="473"/>
        <v>7539</v>
      </c>
      <c r="C7540" s="1">
        <f t="shared" si="472"/>
        <v>0.590183184593706</v>
      </c>
      <c r="D7540" s="3" t="str">
        <f t="shared" si="474"/>
        <v>echo "59.018% - 7539 of 12774 files processed" ;get-content "F:\SHTEEM\steamapps\common\Grim Dawn\database\records\items\lootaffixes\prefix\b_wpn019_melee1h_e.dbr"  | foreach-object {add-content "F:\SHTEEM\steamapps\common\Grim Dawn\database\records\voodDBvitems.csv" "$a,\records\items\lootaffixes\prefix\b_wpn019_melee1h_e.dbr,$_" ; $a = $a + 1 }</v>
      </c>
      <c r="E7540" t="str">
        <f t="shared" si="475"/>
        <v xml:space="preserve"> | foreach-object {add-content "F:\SHTEEM\steamapps\common\Grim Dawn\database\records\voodDBvitems.csv" "$a,\records\items\lootaffixes\prefix\b_wpn019_melee1h_e.dbr,$_" ; $a = $a + 1 }</v>
      </c>
    </row>
    <row r="7541" spans="1:5" x14ac:dyDescent="0.25">
      <c r="A7541" t="s">
        <v>7541</v>
      </c>
      <c r="B7541">
        <f t="shared" si="473"/>
        <v>7540</v>
      </c>
      <c r="C7541" s="1">
        <f t="shared" si="472"/>
        <v>0.59026146860811024</v>
      </c>
      <c r="D7541" s="3" t="str">
        <f t="shared" si="474"/>
        <v>echo "59.026% - 7540 of 12774 files processed" ;get-content "F:\SHTEEM\steamapps\common\Grim Dawn\database\records\items\lootaffixes\prefix\b_wpn019_melee2h_a.dbr"  | foreach-object {add-content "F:\SHTEEM\steamapps\common\Grim Dawn\database\records\voodDBvitems.csv" "$a,\records\items\lootaffixes\prefix\b_wpn019_melee2h_a.dbr,$_" ; $a = $a + 1 }</v>
      </c>
      <c r="E7541" t="str">
        <f t="shared" si="475"/>
        <v xml:space="preserve"> | foreach-object {add-content "F:\SHTEEM\steamapps\common\Grim Dawn\database\records\voodDBvitems.csv" "$a,\records\items\lootaffixes\prefix\b_wpn019_melee2h_a.dbr,$_" ; $a = $a + 1 }</v>
      </c>
    </row>
    <row r="7542" spans="1:5" x14ac:dyDescent="0.25">
      <c r="A7542" t="s">
        <v>7542</v>
      </c>
      <c r="B7542">
        <f t="shared" si="473"/>
        <v>7541</v>
      </c>
      <c r="C7542" s="1">
        <f t="shared" si="472"/>
        <v>0.59033975262251448</v>
      </c>
      <c r="D7542" s="3" t="str">
        <f t="shared" si="474"/>
        <v>echo "59.034% - 7541 of 12774 files processed" ;get-content "F:\SHTEEM\steamapps\common\Grim Dawn\database\records\items\lootaffixes\prefix\b_wpn019_melee2h_b.dbr"  | foreach-object {add-content "F:\SHTEEM\steamapps\common\Grim Dawn\database\records\voodDBvitems.csv" "$a,\records\items\lootaffixes\prefix\b_wpn019_melee2h_b.dbr,$_" ; $a = $a + 1 }</v>
      </c>
      <c r="E7542" t="str">
        <f t="shared" si="475"/>
        <v xml:space="preserve"> | foreach-object {add-content "F:\SHTEEM\steamapps\common\Grim Dawn\database\records\voodDBvitems.csv" "$a,\records\items\lootaffixes\prefix\b_wpn019_melee2h_b.dbr,$_" ; $a = $a + 1 }</v>
      </c>
    </row>
    <row r="7543" spans="1:5" x14ac:dyDescent="0.25">
      <c r="A7543" t="s">
        <v>7543</v>
      </c>
      <c r="B7543">
        <f t="shared" si="473"/>
        <v>7542</v>
      </c>
      <c r="C7543" s="1">
        <f t="shared" si="472"/>
        <v>0.59041803663691872</v>
      </c>
      <c r="D7543" s="3" t="str">
        <f t="shared" si="474"/>
        <v>echo "59.042% - 7542 of 12774 files processed" ;get-content "F:\SHTEEM\steamapps\common\Grim Dawn\database\records\items\lootaffixes\prefix\b_wpn019_melee2h_c.dbr"  | foreach-object {add-content "F:\SHTEEM\steamapps\common\Grim Dawn\database\records\voodDBvitems.csv" "$a,\records\items\lootaffixes\prefix\b_wpn019_melee2h_c.dbr,$_" ; $a = $a + 1 }</v>
      </c>
      <c r="E7543" t="str">
        <f t="shared" si="475"/>
        <v xml:space="preserve"> | foreach-object {add-content "F:\SHTEEM\steamapps\common\Grim Dawn\database\records\voodDBvitems.csv" "$a,\records\items\lootaffixes\prefix\b_wpn019_melee2h_c.dbr,$_" ; $a = $a + 1 }</v>
      </c>
    </row>
    <row r="7544" spans="1:5" x14ac:dyDescent="0.25">
      <c r="A7544" t="s">
        <v>7544</v>
      </c>
      <c r="B7544">
        <f t="shared" si="473"/>
        <v>7543</v>
      </c>
      <c r="C7544" s="1">
        <f t="shared" si="472"/>
        <v>0.59049632065132296</v>
      </c>
      <c r="D7544" s="3" t="str">
        <f t="shared" si="474"/>
        <v>echo "59.05% - 7543 of 12774 files processed" ;get-content "F:\SHTEEM\steamapps\common\Grim Dawn\database\records\items\lootaffixes\prefix\b_wpn019_melee2h_d.dbr"  | foreach-object {add-content "F:\SHTEEM\steamapps\common\Grim Dawn\database\records\voodDBvitems.csv" "$a,\records\items\lootaffixes\prefix\b_wpn019_melee2h_d.dbr,$_" ; $a = $a + 1 }</v>
      </c>
      <c r="E7544" t="str">
        <f t="shared" si="475"/>
        <v xml:space="preserve"> | foreach-object {add-content "F:\SHTEEM\steamapps\common\Grim Dawn\database\records\voodDBvitems.csv" "$a,\records\items\lootaffixes\prefix\b_wpn019_melee2h_d.dbr,$_" ; $a = $a + 1 }</v>
      </c>
    </row>
    <row r="7545" spans="1:5" x14ac:dyDescent="0.25">
      <c r="A7545" t="s">
        <v>7545</v>
      </c>
      <c r="B7545">
        <f t="shared" si="473"/>
        <v>7544</v>
      </c>
      <c r="C7545" s="1">
        <f t="shared" si="472"/>
        <v>0.59057460466572731</v>
      </c>
      <c r="D7545" s="3" t="str">
        <f t="shared" si="474"/>
        <v>echo "59.057% - 7544 of 12774 files processed" ;get-content "F:\SHTEEM\steamapps\common\Grim Dawn\database\records\items\lootaffixes\prefix\b_wpn019_melee2h_e.dbr"  | foreach-object {add-content "F:\SHTEEM\steamapps\common\Grim Dawn\database\records\voodDBvitems.csv" "$a,\records\items\lootaffixes\prefix\b_wpn019_melee2h_e.dbr,$_" ; $a = $a + 1 }</v>
      </c>
      <c r="E7545" t="str">
        <f t="shared" si="475"/>
        <v xml:space="preserve"> | foreach-object {add-content "F:\SHTEEM\steamapps\common\Grim Dawn\database\records\voodDBvitems.csv" "$a,\records\items\lootaffixes\prefix\b_wpn019_melee2h_e.dbr,$_" ; $a = $a + 1 }</v>
      </c>
    </row>
    <row r="7546" spans="1:5" x14ac:dyDescent="0.25">
      <c r="A7546" t="s">
        <v>7546</v>
      </c>
      <c r="B7546">
        <f t="shared" si="473"/>
        <v>7545</v>
      </c>
      <c r="C7546" s="1">
        <f t="shared" si="472"/>
        <v>0.59065288868013155</v>
      </c>
      <c r="D7546" s="3" t="str">
        <f t="shared" si="474"/>
        <v>echo "59.065% - 7545 of 12774 files processed" ;get-content "F:\SHTEEM\steamapps\common\Grim Dawn\database\records\items\lootaffixes\prefix\b_wpn020_melee1h_a.dbr"  | foreach-object {add-content "F:\SHTEEM\steamapps\common\Grim Dawn\database\records\voodDBvitems.csv" "$a,\records\items\lootaffixes\prefix\b_wpn020_melee1h_a.dbr,$_" ; $a = $a + 1 }</v>
      </c>
      <c r="E7546" t="str">
        <f t="shared" si="475"/>
        <v xml:space="preserve"> | foreach-object {add-content "F:\SHTEEM\steamapps\common\Grim Dawn\database\records\voodDBvitems.csv" "$a,\records\items\lootaffixes\prefix\b_wpn020_melee1h_a.dbr,$_" ; $a = $a + 1 }</v>
      </c>
    </row>
    <row r="7547" spans="1:5" x14ac:dyDescent="0.25">
      <c r="A7547" t="s">
        <v>7547</v>
      </c>
      <c r="B7547">
        <f t="shared" si="473"/>
        <v>7546</v>
      </c>
      <c r="C7547" s="1">
        <f t="shared" si="472"/>
        <v>0.59073117269453579</v>
      </c>
      <c r="D7547" s="3" t="str">
        <f t="shared" si="474"/>
        <v>echo "59.073% - 7546 of 12774 files processed" ;get-content "F:\SHTEEM\steamapps\common\Grim Dawn\database\records\items\lootaffixes\prefix\b_wpn020_melee1h_b.dbr"  | foreach-object {add-content "F:\SHTEEM\steamapps\common\Grim Dawn\database\records\voodDBvitems.csv" "$a,\records\items\lootaffixes\prefix\b_wpn020_melee1h_b.dbr,$_" ; $a = $a + 1 }</v>
      </c>
      <c r="E7547" t="str">
        <f t="shared" si="475"/>
        <v xml:space="preserve"> | foreach-object {add-content "F:\SHTEEM\steamapps\common\Grim Dawn\database\records\voodDBvitems.csv" "$a,\records\items\lootaffixes\prefix\b_wpn020_melee1h_b.dbr,$_" ; $a = $a + 1 }</v>
      </c>
    </row>
    <row r="7548" spans="1:5" x14ac:dyDescent="0.25">
      <c r="A7548" t="s">
        <v>7548</v>
      </c>
      <c r="B7548">
        <f t="shared" si="473"/>
        <v>7547</v>
      </c>
      <c r="C7548" s="1">
        <f t="shared" si="472"/>
        <v>0.59080945670894003</v>
      </c>
      <c r="D7548" s="3" t="str">
        <f t="shared" si="474"/>
        <v>echo "59.081% - 7547 of 12774 files processed" ;get-content "F:\SHTEEM\steamapps\common\Grim Dawn\database\records\items\lootaffixes\prefix\b_wpn020_melee1h_c.dbr"  | foreach-object {add-content "F:\SHTEEM\steamapps\common\Grim Dawn\database\records\voodDBvitems.csv" "$a,\records\items\lootaffixes\prefix\b_wpn020_melee1h_c.dbr,$_" ; $a = $a + 1 }</v>
      </c>
      <c r="E7548" t="str">
        <f t="shared" si="475"/>
        <v xml:space="preserve"> | foreach-object {add-content "F:\SHTEEM\steamapps\common\Grim Dawn\database\records\voodDBvitems.csv" "$a,\records\items\lootaffixes\prefix\b_wpn020_melee1h_c.dbr,$_" ; $a = $a + 1 }</v>
      </c>
    </row>
    <row r="7549" spans="1:5" x14ac:dyDescent="0.25">
      <c r="A7549" t="s">
        <v>7549</v>
      </c>
      <c r="B7549">
        <f t="shared" si="473"/>
        <v>7548</v>
      </c>
      <c r="C7549" s="1">
        <f t="shared" si="472"/>
        <v>0.59088774072334427</v>
      </c>
      <c r="D7549" s="3" t="str">
        <f t="shared" si="474"/>
        <v>echo "59.089% - 7548 of 12774 files processed" ;get-content "F:\SHTEEM\steamapps\common\Grim Dawn\database\records\items\lootaffixes\prefix\b_wpn020_melee1h_d.dbr"  | foreach-object {add-content "F:\SHTEEM\steamapps\common\Grim Dawn\database\records\voodDBvitems.csv" "$a,\records\items\lootaffixes\prefix\b_wpn020_melee1h_d.dbr,$_" ; $a = $a + 1 }</v>
      </c>
      <c r="E7549" t="str">
        <f t="shared" si="475"/>
        <v xml:space="preserve"> | foreach-object {add-content "F:\SHTEEM\steamapps\common\Grim Dawn\database\records\voodDBvitems.csv" "$a,\records\items\lootaffixes\prefix\b_wpn020_melee1h_d.dbr,$_" ; $a = $a + 1 }</v>
      </c>
    </row>
    <row r="7550" spans="1:5" x14ac:dyDescent="0.25">
      <c r="A7550" t="s">
        <v>7550</v>
      </c>
      <c r="B7550">
        <f t="shared" si="473"/>
        <v>7549</v>
      </c>
      <c r="C7550" s="1">
        <f t="shared" si="472"/>
        <v>0.59096602473774851</v>
      </c>
      <c r="D7550" s="3" t="str">
        <f t="shared" si="474"/>
        <v>echo "59.097% - 7549 of 12774 files processed" ;get-content "F:\SHTEEM\steamapps\common\Grim Dawn\database\records\items\lootaffixes\prefix\b_wpn020_melee1h_e.dbr"  | foreach-object {add-content "F:\SHTEEM\steamapps\common\Grim Dawn\database\records\voodDBvitems.csv" "$a,\records\items\lootaffixes\prefix\b_wpn020_melee1h_e.dbr,$_" ; $a = $a + 1 }</v>
      </c>
      <c r="E7550" t="str">
        <f t="shared" si="475"/>
        <v xml:space="preserve"> | foreach-object {add-content "F:\SHTEEM\steamapps\common\Grim Dawn\database\records\voodDBvitems.csv" "$a,\records\items\lootaffixes\prefix\b_wpn020_melee1h_e.dbr,$_" ; $a = $a + 1 }</v>
      </c>
    </row>
    <row r="7551" spans="1:5" x14ac:dyDescent="0.25">
      <c r="A7551" t="s">
        <v>7551</v>
      </c>
      <c r="B7551">
        <f t="shared" si="473"/>
        <v>7550</v>
      </c>
      <c r="C7551" s="1">
        <f t="shared" si="472"/>
        <v>0.59104430875215286</v>
      </c>
      <c r="D7551" s="3" t="str">
        <f t="shared" si="474"/>
        <v>echo "59.104% - 7550 of 12774 files processed" ;get-content "F:\SHTEEM\steamapps\common\Grim Dawn\database\records\items\lootaffixes\prefix\b_wpn020_melee2h_a.dbr"  | foreach-object {add-content "F:\SHTEEM\steamapps\common\Grim Dawn\database\records\voodDBvitems.csv" "$a,\records\items\lootaffixes\prefix\b_wpn020_melee2h_a.dbr,$_" ; $a = $a + 1 }</v>
      </c>
      <c r="E7551" t="str">
        <f t="shared" si="475"/>
        <v xml:space="preserve"> | foreach-object {add-content "F:\SHTEEM\steamapps\common\Grim Dawn\database\records\voodDBvitems.csv" "$a,\records\items\lootaffixes\prefix\b_wpn020_melee2h_a.dbr,$_" ; $a = $a + 1 }</v>
      </c>
    </row>
    <row r="7552" spans="1:5" x14ac:dyDescent="0.25">
      <c r="A7552" t="s">
        <v>7552</v>
      </c>
      <c r="B7552">
        <f t="shared" si="473"/>
        <v>7551</v>
      </c>
      <c r="C7552" s="1">
        <f t="shared" si="472"/>
        <v>0.5911225927665571</v>
      </c>
      <c r="D7552" s="3" t="str">
        <f t="shared" si="474"/>
        <v>echo "59.112% - 7551 of 12774 files processed" ;get-content "F:\SHTEEM\steamapps\common\Grim Dawn\database\records\items\lootaffixes\prefix\b_wpn020_melee2h_b.dbr"  | foreach-object {add-content "F:\SHTEEM\steamapps\common\Grim Dawn\database\records\voodDBvitems.csv" "$a,\records\items\lootaffixes\prefix\b_wpn020_melee2h_b.dbr,$_" ; $a = $a + 1 }</v>
      </c>
      <c r="E7552" t="str">
        <f t="shared" si="475"/>
        <v xml:space="preserve"> | foreach-object {add-content "F:\SHTEEM\steamapps\common\Grim Dawn\database\records\voodDBvitems.csv" "$a,\records\items\lootaffixes\prefix\b_wpn020_melee2h_b.dbr,$_" ; $a = $a + 1 }</v>
      </c>
    </row>
    <row r="7553" spans="1:5" x14ac:dyDescent="0.25">
      <c r="A7553" t="s">
        <v>7553</v>
      </c>
      <c r="B7553">
        <f t="shared" si="473"/>
        <v>7552</v>
      </c>
      <c r="C7553" s="1">
        <f t="shared" si="472"/>
        <v>0.59120087678096134</v>
      </c>
      <c r="D7553" s="3" t="str">
        <f t="shared" si="474"/>
        <v>echo "59.12% - 7552 of 12774 files processed" ;get-content "F:\SHTEEM\steamapps\common\Grim Dawn\database\records\items\lootaffixes\prefix\b_wpn020_melee2h_c.dbr"  | foreach-object {add-content "F:\SHTEEM\steamapps\common\Grim Dawn\database\records\voodDBvitems.csv" "$a,\records\items\lootaffixes\prefix\b_wpn020_melee2h_c.dbr,$_" ; $a = $a + 1 }</v>
      </c>
      <c r="E7553" t="str">
        <f t="shared" si="475"/>
        <v xml:space="preserve"> | foreach-object {add-content "F:\SHTEEM\steamapps\common\Grim Dawn\database\records\voodDBvitems.csv" "$a,\records\items\lootaffixes\prefix\b_wpn020_melee2h_c.dbr,$_" ; $a = $a + 1 }</v>
      </c>
    </row>
    <row r="7554" spans="1:5" x14ac:dyDescent="0.25">
      <c r="A7554" t="s">
        <v>7554</v>
      </c>
      <c r="B7554">
        <f t="shared" si="473"/>
        <v>7553</v>
      </c>
      <c r="C7554" s="1">
        <f t="shared" ref="C7554:C7617" si="476">B7554/COUNTIF(B:B,"&gt;0")</f>
        <v>0.59127916079536558</v>
      </c>
      <c r="D7554" s="3" t="str">
        <f t="shared" si="474"/>
        <v>echo "59.128% - 7553 of 12774 files processed" ;get-content "F:\SHTEEM\steamapps\common\Grim Dawn\database\records\items\lootaffixes\prefix\b_wpn020_melee2h_d.dbr"  | foreach-object {add-content "F:\SHTEEM\steamapps\common\Grim Dawn\database\records\voodDBvitems.csv" "$a,\records\items\lootaffixes\prefix\b_wpn020_melee2h_d.dbr,$_" ; $a = $a + 1 }</v>
      </c>
      <c r="E7554" t="str">
        <f t="shared" si="475"/>
        <v xml:space="preserve"> | foreach-object {add-content "F:\SHTEEM\steamapps\common\Grim Dawn\database\records\voodDBvitems.csv" "$a,\records\items\lootaffixes\prefix\b_wpn020_melee2h_d.dbr,$_" ; $a = $a + 1 }</v>
      </c>
    </row>
    <row r="7555" spans="1:5" x14ac:dyDescent="0.25">
      <c r="A7555" t="s">
        <v>7555</v>
      </c>
      <c r="B7555">
        <f t="shared" si="473"/>
        <v>7554</v>
      </c>
      <c r="C7555" s="1">
        <f t="shared" si="476"/>
        <v>0.59135744480976982</v>
      </c>
      <c r="D7555" s="3" t="str">
        <f t="shared" si="474"/>
        <v>echo "59.136% - 7554 of 12774 files processed" ;get-content "F:\SHTEEM\steamapps\common\Grim Dawn\database\records\items\lootaffixes\prefix\b_wpn020_melee2h_e.dbr"  | foreach-object {add-content "F:\SHTEEM\steamapps\common\Grim Dawn\database\records\voodDBvitems.csv" "$a,\records\items\lootaffixes\prefix\b_wpn020_melee2h_e.dbr,$_" ; $a = $a + 1 }</v>
      </c>
      <c r="E7555" t="str">
        <f t="shared" si="475"/>
        <v xml:space="preserve"> | foreach-object {add-content "F:\SHTEEM\steamapps\common\Grim Dawn\database\records\voodDBvitems.csv" "$a,\records\items\lootaffixes\prefix\b_wpn020_melee2h_e.dbr,$_" ; $a = $a + 1 }</v>
      </c>
    </row>
    <row r="7556" spans="1:5" x14ac:dyDescent="0.25">
      <c r="A7556" t="s">
        <v>7556</v>
      </c>
      <c r="B7556">
        <f t="shared" ref="B7556:B7619" si="477">IF(B7555&lt;&gt;"",B7555+1,B7554+1)</f>
        <v>7555</v>
      </c>
      <c r="C7556" s="1">
        <f t="shared" si="476"/>
        <v>0.59143572882417406</v>
      </c>
      <c r="D7556" s="3" t="str">
        <f t="shared" si="474"/>
        <v>echo "59.144% - 7555 of 12774 files processed" ;get-content "F:\SHTEEM\steamapps\common\Grim Dawn\database\records\items\lootaffixes\prefix\b_wpn021_melee1h_a.dbr"  | foreach-object {add-content "F:\SHTEEM\steamapps\common\Grim Dawn\database\records\voodDBvitems.csv" "$a,\records\items\lootaffixes\prefix\b_wpn021_melee1h_a.dbr,$_" ; $a = $a + 1 }</v>
      </c>
      <c r="E7556" t="str">
        <f t="shared" si="475"/>
        <v xml:space="preserve"> | foreach-object {add-content "F:\SHTEEM\steamapps\common\Grim Dawn\database\records\voodDBvitems.csv" "$a,\records\items\lootaffixes\prefix\b_wpn021_melee1h_a.dbr,$_" ; $a = $a + 1 }</v>
      </c>
    </row>
    <row r="7557" spans="1:5" x14ac:dyDescent="0.25">
      <c r="A7557" t="s">
        <v>7557</v>
      </c>
      <c r="B7557">
        <f t="shared" si="477"/>
        <v>7556</v>
      </c>
      <c r="C7557" s="1">
        <f t="shared" si="476"/>
        <v>0.59151401283857841</v>
      </c>
      <c r="D7557" s="3" t="str">
        <f t="shared" si="474"/>
        <v>echo "59.151% - 7556 of 12774 files processed" ;get-content "F:\SHTEEM\steamapps\common\Grim Dawn\database\records\items\lootaffixes\prefix\b_wpn021_melee1h_b.dbr"  | foreach-object {add-content "F:\SHTEEM\steamapps\common\Grim Dawn\database\records\voodDBvitems.csv" "$a,\records\items\lootaffixes\prefix\b_wpn021_melee1h_b.dbr,$_" ; $a = $a + 1 }</v>
      </c>
      <c r="E7557" t="str">
        <f t="shared" si="475"/>
        <v xml:space="preserve"> | foreach-object {add-content "F:\SHTEEM\steamapps\common\Grim Dawn\database\records\voodDBvitems.csv" "$a,\records\items\lootaffixes\prefix\b_wpn021_melee1h_b.dbr,$_" ; $a = $a + 1 }</v>
      </c>
    </row>
    <row r="7558" spans="1:5" x14ac:dyDescent="0.25">
      <c r="A7558" t="s">
        <v>7558</v>
      </c>
      <c r="B7558">
        <f t="shared" si="477"/>
        <v>7557</v>
      </c>
      <c r="C7558" s="1">
        <f t="shared" si="476"/>
        <v>0.59159229685298265</v>
      </c>
      <c r="D7558" s="3" t="str">
        <f t="shared" si="474"/>
        <v>echo "59.159% - 7557 of 12774 files processed" ;get-content "F:\SHTEEM\steamapps\common\Grim Dawn\database\records\items\lootaffixes\prefix\b_wpn021_melee1h_c.dbr"  | foreach-object {add-content "F:\SHTEEM\steamapps\common\Grim Dawn\database\records\voodDBvitems.csv" "$a,\records\items\lootaffixes\prefix\b_wpn021_melee1h_c.dbr,$_" ; $a = $a + 1 }</v>
      </c>
      <c r="E7558" t="str">
        <f t="shared" si="475"/>
        <v xml:space="preserve"> | foreach-object {add-content "F:\SHTEEM\steamapps\common\Grim Dawn\database\records\voodDBvitems.csv" "$a,\records\items\lootaffixes\prefix\b_wpn021_melee1h_c.dbr,$_" ; $a = $a + 1 }</v>
      </c>
    </row>
    <row r="7559" spans="1:5" x14ac:dyDescent="0.25">
      <c r="A7559" t="s">
        <v>7559</v>
      </c>
      <c r="B7559">
        <f t="shared" si="477"/>
        <v>7558</v>
      </c>
      <c r="C7559" s="1">
        <f t="shared" si="476"/>
        <v>0.59167058086738689</v>
      </c>
      <c r="D7559" s="3" t="str">
        <f t="shared" si="474"/>
        <v>echo "59.167% - 7558 of 12774 files processed" ;get-content "F:\SHTEEM\steamapps\common\Grim Dawn\database\records\items\lootaffixes\prefix\b_wpn021_melee1h_d.dbr"  | foreach-object {add-content "F:\SHTEEM\steamapps\common\Grim Dawn\database\records\voodDBvitems.csv" "$a,\records\items\lootaffixes\prefix\b_wpn021_melee1h_d.dbr,$_" ; $a = $a + 1 }</v>
      </c>
      <c r="E7559" t="str">
        <f t="shared" si="475"/>
        <v xml:space="preserve"> | foreach-object {add-content "F:\SHTEEM\steamapps\common\Grim Dawn\database\records\voodDBvitems.csv" "$a,\records\items\lootaffixes\prefix\b_wpn021_melee1h_d.dbr,$_" ; $a = $a + 1 }</v>
      </c>
    </row>
    <row r="7560" spans="1:5" x14ac:dyDescent="0.25">
      <c r="A7560" t="s">
        <v>7560</v>
      </c>
      <c r="B7560">
        <f t="shared" si="477"/>
        <v>7559</v>
      </c>
      <c r="C7560" s="1">
        <f t="shared" si="476"/>
        <v>0.59174886488179113</v>
      </c>
      <c r="D7560" s="3" t="str">
        <f t="shared" si="474"/>
        <v>echo "59.175% - 7559 of 12774 files processed" ;get-content "F:\SHTEEM\steamapps\common\Grim Dawn\database\records\items\lootaffixes\prefix\b_wpn021_melee1h_e.dbr"  | foreach-object {add-content "F:\SHTEEM\steamapps\common\Grim Dawn\database\records\voodDBvitems.csv" "$a,\records\items\lootaffixes\prefix\b_wpn021_melee1h_e.dbr,$_" ; $a = $a + 1 }</v>
      </c>
      <c r="E7560" t="str">
        <f t="shared" si="475"/>
        <v xml:space="preserve"> | foreach-object {add-content "F:\SHTEEM\steamapps\common\Grim Dawn\database\records\voodDBvitems.csv" "$a,\records\items\lootaffixes\prefix\b_wpn021_melee1h_e.dbr,$_" ; $a = $a + 1 }</v>
      </c>
    </row>
    <row r="7561" spans="1:5" x14ac:dyDescent="0.25">
      <c r="A7561" t="s">
        <v>7561</v>
      </c>
      <c r="B7561">
        <f t="shared" si="477"/>
        <v>7560</v>
      </c>
      <c r="C7561" s="1">
        <f t="shared" si="476"/>
        <v>0.59182714889619537</v>
      </c>
      <c r="D7561" s="3" t="str">
        <f t="shared" si="474"/>
        <v>echo "59.183% - 7560 of 12774 files processed" ;get-content "F:\SHTEEM\steamapps\common\Grim Dawn\database\records\items\lootaffixes\prefix\b_wpn021_melee2h_a.dbr"  | foreach-object {add-content "F:\SHTEEM\steamapps\common\Grim Dawn\database\records\voodDBvitems.csv" "$a,\records\items\lootaffixes\prefix\b_wpn021_melee2h_a.dbr,$_" ; $a = $a + 1 }</v>
      </c>
      <c r="E7561" t="str">
        <f t="shared" si="475"/>
        <v xml:space="preserve"> | foreach-object {add-content "F:\SHTEEM\steamapps\common\Grim Dawn\database\records\voodDBvitems.csv" "$a,\records\items\lootaffixes\prefix\b_wpn021_melee2h_a.dbr,$_" ; $a = $a + 1 }</v>
      </c>
    </row>
    <row r="7562" spans="1:5" x14ac:dyDescent="0.25">
      <c r="A7562" t="s">
        <v>7562</v>
      </c>
      <c r="B7562">
        <f t="shared" si="477"/>
        <v>7561</v>
      </c>
      <c r="C7562" s="1">
        <f t="shared" si="476"/>
        <v>0.5919054329105996</v>
      </c>
      <c r="D7562" s="3" t="str">
        <f t="shared" ref="D7562:D7625" si="478">"echo """&amp;ROUND(C7562*100,3)&amp;"% - "&amp;B7562&amp;" of "&amp;MAX(B:B)&amp;" files processed"" ;get-content ""F:\SHTEEM\steamapps\common\Grim Dawn\database"&amp;A7562&amp;""" "&amp;E7562</f>
        <v>echo "59.191% - 7561 of 12774 files processed" ;get-content "F:\SHTEEM\steamapps\common\Grim Dawn\database\records\items\lootaffixes\prefix\b_wpn021_melee2h_b.dbr"  | foreach-object {add-content "F:\SHTEEM\steamapps\common\Grim Dawn\database\records\voodDBvitems.csv" "$a,\records\items\lootaffixes\prefix\b_wpn021_melee2h_b.dbr,$_" ; $a = $a + 1 }</v>
      </c>
      <c r="E7562" t="str">
        <f t="shared" si="475"/>
        <v xml:space="preserve"> | foreach-object {add-content "F:\SHTEEM\steamapps\common\Grim Dawn\database\records\voodDBvitems.csv" "$a,\records\items\lootaffixes\prefix\b_wpn021_melee2h_b.dbr,$_" ; $a = $a + 1 }</v>
      </c>
    </row>
    <row r="7563" spans="1:5" x14ac:dyDescent="0.25">
      <c r="A7563" t="s">
        <v>7563</v>
      </c>
      <c r="B7563">
        <f t="shared" si="477"/>
        <v>7562</v>
      </c>
      <c r="C7563" s="1">
        <f t="shared" si="476"/>
        <v>0.59198371692500396</v>
      </c>
      <c r="D7563" s="3" t="str">
        <f t="shared" si="478"/>
        <v>echo "59.198% - 7562 of 12774 files processed" ;get-content "F:\SHTEEM\steamapps\common\Grim Dawn\database\records\items\lootaffixes\prefix\b_wpn021_melee2h_c.dbr"  | foreach-object {add-content "F:\SHTEEM\steamapps\common\Grim Dawn\database\records\voodDBvitems.csv" "$a,\records\items\lootaffixes\prefix\b_wpn021_melee2h_c.dbr,$_" ; $a = $a + 1 }</v>
      </c>
      <c r="E7563" t="str">
        <f t="shared" ref="E7563:E7626" si="479">" | foreach-object {add-content ""F:\SHTEEM\steamapps\common\Grim Dawn\database\records\voodDBvitems.csv"" ""$a,"&amp;A7563&amp;",$_"" ; $a = $a + 1 }"</f>
        <v xml:space="preserve"> | foreach-object {add-content "F:\SHTEEM\steamapps\common\Grim Dawn\database\records\voodDBvitems.csv" "$a,\records\items\lootaffixes\prefix\b_wpn021_melee2h_c.dbr,$_" ; $a = $a + 1 }</v>
      </c>
    </row>
    <row r="7564" spans="1:5" x14ac:dyDescent="0.25">
      <c r="A7564" t="s">
        <v>7564</v>
      </c>
      <c r="B7564">
        <f t="shared" si="477"/>
        <v>7563</v>
      </c>
      <c r="C7564" s="1">
        <f t="shared" si="476"/>
        <v>0.5920620009394082</v>
      </c>
      <c r="D7564" s="3" t="str">
        <f t="shared" si="478"/>
        <v>echo "59.206% - 7563 of 12774 files processed" ;get-content "F:\SHTEEM\steamapps\common\Grim Dawn\database\records\items\lootaffixes\prefix\b_wpn021_melee2h_d.dbr"  | foreach-object {add-content "F:\SHTEEM\steamapps\common\Grim Dawn\database\records\voodDBvitems.csv" "$a,\records\items\lootaffixes\prefix\b_wpn021_melee2h_d.dbr,$_" ; $a = $a + 1 }</v>
      </c>
      <c r="E7564" t="str">
        <f t="shared" si="479"/>
        <v xml:space="preserve"> | foreach-object {add-content "F:\SHTEEM\steamapps\common\Grim Dawn\database\records\voodDBvitems.csv" "$a,\records\items\lootaffixes\prefix\b_wpn021_melee2h_d.dbr,$_" ; $a = $a + 1 }</v>
      </c>
    </row>
    <row r="7565" spans="1:5" x14ac:dyDescent="0.25">
      <c r="A7565" t="s">
        <v>7565</v>
      </c>
      <c r="B7565">
        <f t="shared" si="477"/>
        <v>7564</v>
      </c>
      <c r="C7565" s="1">
        <f t="shared" si="476"/>
        <v>0.59214028495381243</v>
      </c>
      <c r="D7565" s="3" t="str">
        <f t="shared" si="478"/>
        <v>echo "59.214% - 7564 of 12774 files processed" ;get-content "F:\SHTEEM\steamapps\common\Grim Dawn\database\records\items\lootaffixes\prefix\b_wpn021_melee2h_e.dbr"  | foreach-object {add-content "F:\SHTEEM\steamapps\common\Grim Dawn\database\records\voodDBvitems.csv" "$a,\records\items\lootaffixes\prefix\b_wpn021_melee2h_e.dbr,$_" ; $a = $a + 1 }</v>
      </c>
      <c r="E7565" t="str">
        <f t="shared" si="479"/>
        <v xml:space="preserve"> | foreach-object {add-content "F:\SHTEEM\steamapps\common\Grim Dawn\database\records\voodDBvitems.csv" "$a,\records\items\lootaffixes\prefix\b_wpn021_melee2h_e.dbr,$_" ; $a = $a + 1 }</v>
      </c>
    </row>
    <row r="7566" spans="1:5" x14ac:dyDescent="0.25">
      <c r="A7566" t="s">
        <v>7566</v>
      </c>
      <c r="B7566">
        <f t="shared" si="477"/>
        <v>7565</v>
      </c>
      <c r="C7566" s="1">
        <f t="shared" si="476"/>
        <v>0.59221856896821667</v>
      </c>
      <c r="D7566" s="3" t="str">
        <f t="shared" si="478"/>
        <v>echo "59.222% - 7565 of 12774 files processed" ;get-content "F:\SHTEEM\steamapps\common\Grim Dawn\database\records\items\lootaffixes\prefix\b_wpn022_melee1h_a.dbr"  | foreach-object {add-content "F:\SHTEEM\steamapps\common\Grim Dawn\database\records\voodDBvitems.csv" "$a,\records\items\lootaffixes\prefix\b_wpn022_melee1h_a.dbr,$_" ; $a = $a + 1 }</v>
      </c>
      <c r="E7566" t="str">
        <f t="shared" si="479"/>
        <v xml:space="preserve"> | foreach-object {add-content "F:\SHTEEM\steamapps\common\Grim Dawn\database\records\voodDBvitems.csv" "$a,\records\items\lootaffixes\prefix\b_wpn022_melee1h_a.dbr,$_" ; $a = $a + 1 }</v>
      </c>
    </row>
    <row r="7567" spans="1:5" x14ac:dyDescent="0.25">
      <c r="A7567" t="s">
        <v>7567</v>
      </c>
      <c r="B7567">
        <f t="shared" si="477"/>
        <v>7566</v>
      </c>
      <c r="C7567" s="1">
        <f t="shared" si="476"/>
        <v>0.59229685298262091</v>
      </c>
      <c r="D7567" s="3" t="str">
        <f t="shared" si="478"/>
        <v>echo "59.23% - 7566 of 12774 files processed" ;get-content "F:\SHTEEM\steamapps\common\Grim Dawn\database\records\items\lootaffixes\prefix\b_wpn022_melee1h_b.dbr"  | foreach-object {add-content "F:\SHTEEM\steamapps\common\Grim Dawn\database\records\voodDBvitems.csv" "$a,\records\items\lootaffixes\prefix\b_wpn022_melee1h_b.dbr,$_" ; $a = $a + 1 }</v>
      </c>
      <c r="E7567" t="str">
        <f t="shared" si="479"/>
        <v xml:space="preserve"> | foreach-object {add-content "F:\SHTEEM\steamapps\common\Grim Dawn\database\records\voodDBvitems.csv" "$a,\records\items\lootaffixes\prefix\b_wpn022_melee1h_b.dbr,$_" ; $a = $a + 1 }</v>
      </c>
    </row>
    <row r="7568" spans="1:5" x14ac:dyDescent="0.25">
      <c r="A7568" t="s">
        <v>7568</v>
      </c>
      <c r="B7568">
        <f t="shared" si="477"/>
        <v>7567</v>
      </c>
      <c r="C7568" s="1">
        <f t="shared" si="476"/>
        <v>0.59237513699702515</v>
      </c>
      <c r="D7568" s="3" t="str">
        <f t="shared" si="478"/>
        <v>echo "59.238% - 7567 of 12774 files processed" ;get-content "F:\SHTEEM\steamapps\common\Grim Dawn\database\records\items\lootaffixes\prefix\b_wpn022_melee1h_c.dbr"  | foreach-object {add-content "F:\SHTEEM\steamapps\common\Grim Dawn\database\records\voodDBvitems.csv" "$a,\records\items\lootaffixes\prefix\b_wpn022_melee1h_c.dbr,$_" ; $a = $a + 1 }</v>
      </c>
      <c r="E7568" t="str">
        <f t="shared" si="479"/>
        <v xml:space="preserve"> | foreach-object {add-content "F:\SHTEEM\steamapps\common\Grim Dawn\database\records\voodDBvitems.csv" "$a,\records\items\lootaffixes\prefix\b_wpn022_melee1h_c.dbr,$_" ; $a = $a + 1 }</v>
      </c>
    </row>
    <row r="7569" spans="1:5" x14ac:dyDescent="0.25">
      <c r="A7569" t="s">
        <v>7569</v>
      </c>
      <c r="B7569">
        <f t="shared" si="477"/>
        <v>7568</v>
      </c>
      <c r="C7569" s="1">
        <f t="shared" si="476"/>
        <v>0.5924534210114295</v>
      </c>
      <c r="D7569" s="3" t="str">
        <f t="shared" si="478"/>
        <v>echo "59.245% - 7568 of 12774 files processed" ;get-content "F:\SHTEEM\steamapps\common\Grim Dawn\database\records\items\lootaffixes\prefix\b_wpn022_melee1h_d.dbr"  | foreach-object {add-content "F:\SHTEEM\steamapps\common\Grim Dawn\database\records\voodDBvitems.csv" "$a,\records\items\lootaffixes\prefix\b_wpn022_melee1h_d.dbr,$_" ; $a = $a + 1 }</v>
      </c>
      <c r="E7569" t="str">
        <f t="shared" si="479"/>
        <v xml:space="preserve"> | foreach-object {add-content "F:\SHTEEM\steamapps\common\Grim Dawn\database\records\voodDBvitems.csv" "$a,\records\items\lootaffixes\prefix\b_wpn022_melee1h_d.dbr,$_" ; $a = $a + 1 }</v>
      </c>
    </row>
    <row r="7570" spans="1:5" x14ac:dyDescent="0.25">
      <c r="A7570" t="s">
        <v>7570</v>
      </c>
      <c r="B7570">
        <f t="shared" si="477"/>
        <v>7569</v>
      </c>
      <c r="C7570" s="1">
        <f t="shared" si="476"/>
        <v>0.59253170502583374</v>
      </c>
      <c r="D7570" s="3" t="str">
        <f t="shared" si="478"/>
        <v>echo "59.253% - 7569 of 12774 files processed" ;get-content "F:\SHTEEM\steamapps\common\Grim Dawn\database\records\items\lootaffixes\prefix\b_wpn022_melee1h_e.dbr"  | foreach-object {add-content "F:\SHTEEM\steamapps\common\Grim Dawn\database\records\voodDBvitems.csv" "$a,\records\items\lootaffixes\prefix\b_wpn022_melee1h_e.dbr,$_" ; $a = $a + 1 }</v>
      </c>
      <c r="E7570" t="str">
        <f t="shared" si="479"/>
        <v xml:space="preserve"> | foreach-object {add-content "F:\SHTEEM\steamapps\common\Grim Dawn\database\records\voodDBvitems.csv" "$a,\records\items\lootaffixes\prefix\b_wpn022_melee1h_e.dbr,$_" ; $a = $a + 1 }</v>
      </c>
    </row>
    <row r="7571" spans="1:5" x14ac:dyDescent="0.25">
      <c r="A7571" t="s">
        <v>7571</v>
      </c>
      <c r="B7571">
        <f t="shared" si="477"/>
        <v>7570</v>
      </c>
      <c r="C7571" s="1">
        <f t="shared" si="476"/>
        <v>0.59260998904023798</v>
      </c>
      <c r="D7571" s="3" t="str">
        <f t="shared" si="478"/>
        <v>echo "59.261% - 7570 of 12774 files processed" ;get-content "F:\SHTEEM\steamapps\common\Grim Dawn\database\records\items\lootaffixes\prefix\b_wpn022_melee2h_a.dbr"  | foreach-object {add-content "F:\SHTEEM\steamapps\common\Grim Dawn\database\records\voodDBvitems.csv" "$a,\records\items\lootaffixes\prefix\b_wpn022_melee2h_a.dbr,$_" ; $a = $a + 1 }</v>
      </c>
      <c r="E7571" t="str">
        <f t="shared" si="479"/>
        <v xml:space="preserve"> | foreach-object {add-content "F:\SHTEEM\steamapps\common\Grim Dawn\database\records\voodDBvitems.csv" "$a,\records\items\lootaffixes\prefix\b_wpn022_melee2h_a.dbr,$_" ; $a = $a + 1 }</v>
      </c>
    </row>
    <row r="7572" spans="1:5" x14ac:dyDescent="0.25">
      <c r="A7572" t="s">
        <v>7572</v>
      </c>
      <c r="B7572">
        <f t="shared" si="477"/>
        <v>7571</v>
      </c>
      <c r="C7572" s="1">
        <f t="shared" si="476"/>
        <v>0.59268827305464222</v>
      </c>
      <c r="D7572" s="3" t="str">
        <f t="shared" si="478"/>
        <v>echo "59.269% - 7571 of 12774 files processed" ;get-content "F:\SHTEEM\steamapps\common\Grim Dawn\database\records\items\lootaffixes\prefix\b_wpn022_melee2h_b.dbr"  | foreach-object {add-content "F:\SHTEEM\steamapps\common\Grim Dawn\database\records\voodDBvitems.csv" "$a,\records\items\lootaffixes\prefix\b_wpn022_melee2h_b.dbr,$_" ; $a = $a + 1 }</v>
      </c>
      <c r="E7572" t="str">
        <f t="shared" si="479"/>
        <v xml:space="preserve"> | foreach-object {add-content "F:\SHTEEM\steamapps\common\Grim Dawn\database\records\voodDBvitems.csv" "$a,\records\items\lootaffixes\prefix\b_wpn022_melee2h_b.dbr,$_" ; $a = $a + 1 }</v>
      </c>
    </row>
    <row r="7573" spans="1:5" x14ac:dyDescent="0.25">
      <c r="A7573" t="s">
        <v>7573</v>
      </c>
      <c r="B7573">
        <f t="shared" si="477"/>
        <v>7572</v>
      </c>
      <c r="C7573" s="1">
        <f t="shared" si="476"/>
        <v>0.59276655706904646</v>
      </c>
      <c r="D7573" s="3" t="str">
        <f t="shared" si="478"/>
        <v>echo "59.277% - 7572 of 12774 files processed" ;get-content "F:\SHTEEM\steamapps\common\Grim Dawn\database\records\items\lootaffixes\prefix\b_wpn022_melee2h_c.dbr"  | foreach-object {add-content "F:\SHTEEM\steamapps\common\Grim Dawn\database\records\voodDBvitems.csv" "$a,\records\items\lootaffixes\prefix\b_wpn022_melee2h_c.dbr,$_" ; $a = $a + 1 }</v>
      </c>
      <c r="E7573" t="str">
        <f t="shared" si="479"/>
        <v xml:space="preserve"> | foreach-object {add-content "F:\SHTEEM\steamapps\common\Grim Dawn\database\records\voodDBvitems.csv" "$a,\records\items\lootaffixes\prefix\b_wpn022_melee2h_c.dbr,$_" ; $a = $a + 1 }</v>
      </c>
    </row>
    <row r="7574" spans="1:5" x14ac:dyDescent="0.25">
      <c r="A7574" t="s">
        <v>7574</v>
      </c>
      <c r="B7574">
        <f t="shared" si="477"/>
        <v>7573</v>
      </c>
      <c r="C7574" s="1">
        <f t="shared" si="476"/>
        <v>0.59284484108345081</v>
      </c>
      <c r="D7574" s="3" t="str">
        <f t="shared" si="478"/>
        <v>echo "59.284% - 7573 of 12774 files processed" ;get-content "F:\SHTEEM\steamapps\common\Grim Dawn\database\records\items\lootaffixes\prefix\b_wpn022_melee2h_d.dbr"  | foreach-object {add-content "F:\SHTEEM\steamapps\common\Grim Dawn\database\records\voodDBvitems.csv" "$a,\records\items\lootaffixes\prefix\b_wpn022_melee2h_d.dbr,$_" ; $a = $a + 1 }</v>
      </c>
      <c r="E7574" t="str">
        <f t="shared" si="479"/>
        <v xml:space="preserve"> | foreach-object {add-content "F:\SHTEEM\steamapps\common\Grim Dawn\database\records\voodDBvitems.csv" "$a,\records\items\lootaffixes\prefix\b_wpn022_melee2h_d.dbr,$_" ; $a = $a + 1 }</v>
      </c>
    </row>
    <row r="7575" spans="1:5" x14ac:dyDescent="0.25">
      <c r="A7575" t="s">
        <v>7575</v>
      </c>
      <c r="B7575">
        <f t="shared" si="477"/>
        <v>7574</v>
      </c>
      <c r="C7575" s="1">
        <f t="shared" si="476"/>
        <v>0.59292312509785505</v>
      </c>
      <c r="D7575" s="3" t="str">
        <f t="shared" si="478"/>
        <v>echo "59.292% - 7574 of 12774 files processed" ;get-content "F:\SHTEEM\steamapps\common\Grim Dawn\database\records\items\lootaffixes\prefix\b_wpn022_melee2h_e.dbr"  | foreach-object {add-content "F:\SHTEEM\steamapps\common\Grim Dawn\database\records\voodDBvitems.csv" "$a,\records\items\lootaffixes\prefix\b_wpn022_melee2h_e.dbr,$_" ; $a = $a + 1 }</v>
      </c>
      <c r="E7575" t="str">
        <f t="shared" si="479"/>
        <v xml:space="preserve"> | foreach-object {add-content "F:\SHTEEM\steamapps\common\Grim Dawn\database\records\voodDBvitems.csv" "$a,\records\items\lootaffixes\prefix\b_wpn022_melee2h_e.dbr,$_" ; $a = $a + 1 }</v>
      </c>
    </row>
    <row r="7576" spans="1:5" x14ac:dyDescent="0.25">
      <c r="A7576" t="s">
        <v>7576</v>
      </c>
      <c r="B7576">
        <f t="shared" si="477"/>
        <v>7575</v>
      </c>
      <c r="C7576" s="1">
        <f t="shared" si="476"/>
        <v>0.59300140911225929</v>
      </c>
      <c r="D7576" s="3" t="str">
        <f t="shared" si="478"/>
        <v>echo "59.3% - 7575 of 12774 files processed" ;get-content "F:\SHTEEM\steamapps\common\Grim Dawn\database\records\items\lootaffixes\prefix\b_wpn023_melee1h_a.dbr"  | foreach-object {add-content "F:\SHTEEM\steamapps\common\Grim Dawn\database\records\voodDBvitems.csv" "$a,\records\items\lootaffixes\prefix\b_wpn023_melee1h_a.dbr,$_" ; $a = $a + 1 }</v>
      </c>
      <c r="E7576" t="str">
        <f t="shared" si="479"/>
        <v xml:space="preserve"> | foreach-object {add-content "F:\SHTEEM\steamapps\common\Grim Dawn\database\records\voodDBvitems.csv" "$a,\records\items\lootaffixes\prefix\b_wpn023_melee1h_a.dbr,$_" ; $a = $a + 1 }</v>
      </c>
    </row>
    <row r="7577" spans="1:5" x14ac:dyDescent="0.25">
      <c r="A7577" t="s">
        <v>7577</v>
      </c>
      <c r="B7577">
        <f t="shared" si="477"/>
        <v>7576</v>
      </c>
      <c r="C7577" s="1">
        <f t="shared" si="476"/>
        <v>0.59307969312666353</v>
      </c>
      <c r="D7577" s="3" t="str">
        <f t="shared" si="478"/>
        <v>echo "59.308% - 7576 of 12774 files processed" ;get-content "F:\SHTEEM\steamapps\common\Grim Dawn\database\records\items\lootaffixes\prefix\b_wpn023_melee1h_b.dbr"  | foreach-object {add-content "F:\SHTEEM\steamapps\common\Grim Dawn\database\records\voodDBvitems.csv" "$a,\records\items\lootaffixes\prefix\b_wpn023_melee1h_b.dbr,$_" ; $a = $a + 1 }</v>
      </c>
      <c r="E7577" t="str">
        <f t="shared" si="479"/>
        <v xml:space="preserve"> | foreach-object {add-content "F:\SHTEEM\steamapps\common\Grim Dawn\database\records\voodDBvitems.csv" "$a,\records\items\lootaffixes\prefix\b_wpn023_melee1h_b.dbr,$_" ; $a = $a + 1 }</v>
      </c>
    </row>
    <row r="7578" spans="1:5" x14ac:dyDescent="0.25">
      <c r="A7578" t="s">
        <v>7578</v>
      </c>
      <c r="B7578">
        <f t="shared" si="477"/>
        <v>7577</v>
      </c>
      <c r="C7578" s="1">
        <f t="shared" si="476"/>
        <v>0.59315797714106777</v>
      </c>
      <c r="D7578" s="3" t="str">
        <f t="shared" si="478"/>
        <v>echo "59.316% - 7577 of 12774 files processed" ;get-content "F:\SHTEEM\steamapps\common\Grim Dawn\database\records\items\lootaffixes\prefix\b_wpn023_melee1h_c.dbr"  | foreach-object {add-content "F:\SHTEEM\steamapps\common\Grim Dawn\database\records\voodDBvitems.csv" "$a,\records\items\lootaffixes\prefix\b_wpn023_melee1h_c.dbr,$_" ; $a = $a + 1 }</v>
      </c>
      <c r="E7578" t="str">
        <f t="shared" si="479"/>
        <v xml:space="preserve"> | foreach-object {add-content "F:\SHTEEM\steamapps\common\Grim Dawn\database\records\voodDBvitems.csv" "$a,\records\items\lootaffixes\prefix\b_wpn023_melee1h_c.dbr,$_" ; $a = $a + 1 }</v>
      </c>
    </row>
    <row r="7579" spans="1:5" x14ac:dyDescent="0.25">
      <c r="A7579" t="s">
        <v>7579</v>
      </c>
      <c r="B7579">
        <f t="shared" si="477"/>
        <v>7578</v>
      </c>
      <c r="C7579" s="1">
        <f t="shared" si="476"/>
        <v>0.59323626115547201</v>
      </c>
      <c r="D7579" s="3" t="str">
        <f t="shared" si="478"/>
        <v>echo "59.324% - 7578 of 12774 files processed" ;get-content "F:\SHTEEM\steamapps\common\Grim Dawn\database\records\items\lootaffixes\prefix\b_wpn023_melee1h_d.dbr"  | foreach-object {add-content "F:\SHTEEM\steamapps\common\Grim Dawn\database\records\voodDBvitems.csv" "$a,\records\items\lootaffixes\prefix\b_wpn023_melee1h_d.dbr,$_" ; $a = $a + 1 }</v>
      </c>
      <c r="E7579" t="str">
        <f t="shared" si="479"/>
        <v xml:space="preserve"> | foreach-object {add-content "F:\SHTEEM\steamapps\common\Grim Dawn\database\records\voodDBvitems.csv" "$a,\records\items\lootaffixes\prefix\b_wpn023_melee1h_d.dbr,$_" ; $a = $a + 1 }</v>
      </c>
    </row>
    <row r="7580" spans="1:5" x14ac:dyDescent="0.25">
      <c r="A7580" t="s">
        <v>7580</v>
      </c>
      <c r="B7580">
        <f t="shared" si="477"/>
        <v>7579</v>
      </c>
      <c r="C7580" s="1">
        <f t="shared" si="476"/>
        <v>0.59331454516987636</v>
      </c>
      <c r="D7580" s="3" t="str">
        <f t="shared" si="478"/>
        <v>echo "59.331% - 7579 of 12774 files processed" ;get-content "F:\SHTEEM\steamapps\common\Grim Dawn\database\records\items\lootaffixes\prefix\b_wpn023_melee1h_e.dbr"  | foreach-object {add-content "F:\SHTEEM\steamapps\common\Grim Dawn\database\records\voodDBvitems.csv" "$a,\records\items\lootaffixes\prefix\b_wpn023_melee1h_e.dbr,$_" ; $a = $a + 1 }</v>
      </c>
      <c r="E7580" t="str">
        <f t="shared" si="479"/>
        <v xml:space="preserve"> | foreach-object {add-content "F:\SHTEEM\steamapps\common\Grim Dawn\database\records\voodDBvitems.csv" "$a,\records\items\lootaffixes\prefix\b_wpn023_melee1h_e.dbr,$_" ; $a = $a + 1 }</v>
      </c>
    </row>
    <row r="7581" spans="1:5" x14ac:dyDescent="0.25">
      <c r="A7581" t="s">
        <v>7581</v>
      </c>
      <c r="B7581">
        <f t="shared" si="477"/>
        <v>7580</v>
      </c>
      <c r="C7581" s="1">
        <f t="shared" si="476"/>
        <v>0.5933928291842806</v>
      </c>
      <c r="D7581" s="3" t="str">
        <f t="shared" si="478"/>
        <v>echo "59.339% - 7580 of 12774 files processed" ;get-content "F:\SHTEEM\steamapps\common\Grim Dawn\database\records\items\lootaffixes\prefix\b_wpn023_melee2h_a.dbr"  | foreach-object {add-content "F:\SHTEEM\steamapps\common\Grim Dawn\database\records\voodDBvitems.csv" "$a,\records\items\lootaffixes\prefix\b_wpn023_melee2h_a.dbr,$_" ; $a = $a + 1 }</v>
      </c>
      <c r="E7581" t="str">
        <f t="shared" si="479"/>
        <v xml:space="preserve"> | foreach-object {add-content "F:\SHTEEM\steamapps\common\Grim Dawn\database\records\voodDBvitems.csv" "$a,\records\items\lootaffixes\prefix\b_wpn023_melee2h_a.dbr,$_" ; $a = $a + 1 }</v>
      </c>
    </row>
    <row r="7582" spans="1:5" x14ac:dyDescent="0.25">
      <c r="A7582" t="s">
        <v>7582</v>
      </c>
      <c r="B7582">
        <f t="shared" si="477"/>
        <v>7581</v>
      </c>
      <c r="C7582" s="1">
        <f t="shared" si="476"/>
        <v>0.59347111319868484</v>
      </c>
      <c r="D7582" s="3" t="str">
        <f t="shared" si="478"/>
        <v>echo "59.347% - 7581 of 12774 files processed" ;get-content "F:\SHTEEM\steamapps\common\Grim Dawn\database\records\items\lootaffixes\prefix\b_wpn023_melee2h_b.dbr"  | foreach-object {add-content "F:\SHTEEM\steamapps\common\Grim Dawn\database\records\voodDBvitems.csv" "$a,\records\items\lootaffixes\prefix\b_wpn023_melee2h_b.dbr,$_" ; $a = $a + 1 }</v>
      </c>
      <c r="E7582" t="str">
        <f t="shared" si="479"/>
        <v xml:space="preserve"> | foreach-object {add-content "F:\SHTEEM\steamapps\common\Grim Dawn\database\records\voodDBvitems.csv" "$a,\records\items\lootaffixes\prefix\b_wpn023_melee2h_b.dbr,$_" ; $a = $a + 1 }</v>
      </c>
    </row>
    <row r="7583" spans="1:5" x14ac:dyDescent="0.25">
      <c r="A7583" t="s">
        <v>7583</v>
      </c>
      <c r="B7583">
        <f t="shared" si="477"/>
        <v>7582</v>
      </c>
      <c r="C7583" s="1">
        <f t="shared" si="476"/>
        <v>0.59354939721308908</v>
      </c>
      <c r="D7583" s="3" t="str">
        <f t="shared" si="478"/>
        <v>echo "59.355% - 7582 of 12774 files processed" ;get-content "F:\SHTEEM\steamapps\common\Grim Dawn\database\records\items\lootaffixes\prefix\b_wpn023_melee2h_c.dbr"  | foreach-object {add-content "F:\SHTEEM\steamapps\common\Grim Dawn\database\records\voodDBvitems.csv" "$a,\records\items\lootaffixes\prefix\b_wpn023_melee2h_c.dbr,$_" ; $a = $a + 1 }</v>
      </c>
      <c r="E7583" t="str">
        <f t="shared" si="479"/>
        <v xml:space="preserve"> | foreach-object {add-content "F:\SHTEEM\steamapps\common\Grim Dawn\database\records\voodDBvitems.csv" "$a,\records\items\lootaffixes\prefix\b_wpn023_melee2h_c.dbr,$_" ; $a = $a + 1 }</v>
      </c>
    </row>
    <row r="7584" spans="1:5" x14ac:dyDescent="0.25">
      <c r="A7584" t="s">
        <v>7584</v>
      </c>
      <c r="B7584">
        <f t="shared" si="477"/>
        <v>7583</v>
      </c>
      <c r="C7584" s="1">
        <f t="shared" si="476"/>
        <v>0.59362768122749332</v>
      </c>
      <c r="D7584" s="3" t="str">
        <f t="shared" si="478"/>
        <v>echo "59.363% - 7583 of 12774 files processed" ;get-content "F:\SHTEEM\steamapps\common\Grim Dawn\database\records\items\lootaffixes\prefix\b_wpn023_melee2h_d.dbr"  | foreach-object {add-content "F:\SHTEEM\steamapps\common\Grim Dawn\database\records\voodDBvitems.csv" "$a,\records\items\lootaffixes\prefix\b_wpn023_melee2h_d.dbr,$_" ; $a = $a + 1 }</v>
      </c>
      <c r="E7584" t="str">
        <f t="shared" si="479"/>
        <v xml:space="preserve"> | foreach-object {add-content "F:\SHTEEM\steamapps\common\Grim Dawn\database\records\voodDBvitems.csv" "$a,\records\items\lootaffixes\prefix\b_wpn023_melee2h_d.dbr,$_" ; $a = $a + 1 }</v>
      </c>
    </row>
    <row r="7585" spans="1:5" x14ac:dyDescent="0.25">
      <c r="A7585" t="s">
        <v>7585</v>
      </c>
      <c r="B7585">
        <f t="shared" si="477"/>
        <v>7584</v>
      </c>
      <c r="C7585" s="1">
        <f t="shared" si="476"/>
        <v>0.59370596524189756</v>
      </c>
      <c r="D7585" s="3" t="str">
        <f t="shared" si="478"/>
        <v>echo "59.371% - 7584 of 12774 files processed" ;get-content "F:\SHTEEM\steamapps\common\Grim Dawn\database\records\items\lootaffixes\prefix\b_wpn023_melee2h_e.dbr"  | foreach-object {add-content "F:\SHTEEM\steamapps\common\Grim Dawn\database\records\voodDBvitems.csv" "$a,\records\items\lootaffixes\prefix\b_wpn023_melee2h_e.dbr,$_" ; $a = $a + 1 }</v>
      </c>
      <c r="E7585" t="str">
        <f t="shared" si="479"/>
        <v xml:space="preserve"> | foreach-object {add-content "F:\SHTEEM\steamapps\common\Grim Dawn\database\records\voodDBvitems.csv" "$a,\records\items\lootaffixes\prefix\b_wpn023_melee2h_e.dbr,$_" ; $a = $a + 1 }</v>
      </c>
    </row>
    <row r="7586" spans="1:5" x14ac:dyDescent="0.25">
      <c r="A7586" t="s">
        <v>7586</v>
      </c>
      <c r="B7586">
        <f t="shared" si="477"/>
        <v>7585</v>
      </c>
      <c r="C7586" s="1">
        <f t="shared" si="476"/>
        <v>0.59378424925630191</v>
      </c>
      <c r="D7586" s="3" t="str">
        <f t="shared" si="478"/>
        <v>echo "59.378% - 7585 of 12774 files processed" ;get-content "F:\SHTEEM\steamapps\common\Grim Dawn\database\records\items\lootaffixes\prefix\b_wpn024_melee1h_a.dbr"  | foreach-object {add-content "F:\SHTEEM\steamapps\common\Grim Dawn\database\records\voodDBvitems.csv" "$a,\records\items\lootaffixes\prefix\b_wpn024_melee1h_a.dbr,$_" ; $a = $a + 1 }</v>
      </c>
      <c r="E7586" t="str">
        <f t="shared" si="479"/>
        <v xml:space="preserve"> | foreach-object {add-content "F:\SHTEEM\steamapps\common\Grim Dawn\database\records\voodDBvitems.csv" "$a,\records\items\lootaffixes\prefix\b_wpn024_melee1h_a.dbr,$_" ; $a = $a + 1 }</v>
      </c>
    </row>
    <row r="7587" spans="1:5" x14ac:dyDescent="0.25">
      <c r="A7587" t="s">
        <v>7587</v>
      </c>
      <c r="B7587">
        <f t="shared" si="477"/>
        <v>7586</v>
      </c>
      <c r="C7587" s="1">
        <f t="shared" si="476"/>
        <v>0.59386253327070615</v>
      </c>
      <c r="D7587" s="3" t="str">
        <f t="shared" si="478"/>
        <v>echo "59.386% - 7586 of 12774 files processed" ;get-content "F:\SHTEEM\steamapps\common\Grim Dawn\database\records\items\lootaffixes\prefix\b_wpn024_melee1h_b.dbr"  | foreach-object {add-content "F:\SHTEEM\steamapps\common\Grim Dawn\database\records\voodDBvitems.csv" "$a,\records\items\lootaffixes\prefix\b_wpn024_melee1h_b.dbr,$_" ; $a = $a + 1 }</v>
      </c>
      <c r="E7587" t="str">
        <f t="shared" si="479"/>
        <v xml:space="preserve"> | foreach-object {add-content "F:\SHTEEM\steamapps\common\Grim Dawn\database\records\voodDBvitems.csv" "$a,\records\items\lootaffixes\prefix\b_wpn024_melee1h_b.dbr,$_" ; $a = $a + 1 }</v>
      </c>
    </row>
    <row r="7588" spans="1:5" x14ac:dyDescent="0.25">
      <c r="A7588" t="s">
        <v>7588</v>
      </c>
      <c r="B7588">
        <f t="shared" si="477"/>
        <v>7587</v>
      </c>
      <c r="C7588" s="1">
        <f t="shared" si="476"/>
        <v>0.59394081728511039</v>
      </c>
      <c r="D7588" s="3" t="str">
        <f t="shared" si="478"/>
        <v>echo "59.394% - 7587 of 12774 files processed" ;get-content "F:\SHTEEM\steamapps\common\Grim Dawn\database\records\items\lootaffixes\prefix\b_wpn024_melee1h_c.dbr"  | foreach-object {add-content "F:\SHTEEM\steamapps\common\Grim Dawn\database\records\voodDBvitems.csv" "$a,\records\items\lootaffixes\prefix\b_wpn024_melee1h_c.dbr,$_" ; $a = $a + 1 }</v>
      </c>
      <c r="E7588" t="str">
        <f t="shared" si="479"/>
        <v xml:space="preserve"> | foreach-object {add-content "F:\SHTEEM\steamapps\common\Grim Dawn\database\records\voodDBvitems.csv" "$a,\records\items\lootaffixes\prefix\b_wpn024_melee1h_c.dbr,$_" ; $a = $a + 1 }</v>
      </c>
    </row>
    <row r="7589" spans="1:5" x14ac:dyDescent="0.25">
      <c r="A7589" t="s">
        <v>7589</v>
      </c>
      <c r="B7589">
        <f t="shared" si="477"/>
        <v>7588</v>
      </c>
      <c r="C7589" s="1">
        <f t="shared" si="476"/>
        <v>0.59401910129951463</v>
      </c>
      <c r="D7589" s="3" t="str">
        <f t="shared" si="478"/>
        <v>echo "59.402% - 7588 of 12774 files processed" ;get-content "F:\SHTEEM\steamapps\common\Grim Dawn\database\records\items\lootaffixes\prefix\b_wpn024_melee1h_d.dbr"  | foreach-object {add-content "F:\SHTEEM\steamapps\common\Grim Dawn\database\records\voodDBvitems.csv" "$a,\records\items\lootaffixes\prefix\b_wpn024_melee1h_d.dbr,$_" ; $a = $a + 1 }</v>
      </c>
      <c r="E7589" t="str">
        <f t="shared" si="479"/>
        <v xml:space="preserve"> | foreach-object {add-content "F:\SHTEEM\steamapps\common\Grim Dawn\database\records\voodDBvitems.csv" "$a,\records\items\lootaffixes\prefix\b_wpn024_melee1h_d.dbr,$_" ; $a = $a + 1 }</v>
      </c>
    </row>
    <row r="7590" spans="1:5" x14ac:dyDescent="0.25">
      <c r="A7590" t="s">
        <v>7590</v>
      </c>
      <c r="B7590">
        <f t="shared" si="477"/>
        <v>7589</v>
      </c>
      <c r="C7590" s="1">
        <f t="shared" si="476"/>
        <v>0.59409738531391887</v>
      </c>
      <c r="D7590" s="3" t="str">
        <f t="shared" si="478"/>
        <v>echo "59.41% - 7589 of 12774 files processed" ;get-content "F:\SHTEEM\steamapps\common\Grim Dawn\database\records\items\lootaffixes\prefix\b_wpn024_melee1h_e.dbr"  | foreach-object {add-content "F:\SHTEEM\steamapps\common\Grim Dawn\database\records\voodDBvitems.csv" "$a,\records\items\lootaffixes\prefix\b_wpn024_melee1h_e.dbr,$_" ; $a = $a + 1 }</v>
      </c>
      <c r="E7590" t="str">
        <f t="shared" si="479"/>
        <v xml:space="preserve"> | foreach-object {add-content "F:\SHTEEM\steamapps\common\Grim Dawn\database\records\voodDBvitems.csv" "$a,\records\items\lootaffixes\prefix\b_wpn024_melee1h_e.dbr,$_" ; $a = $a + 1 }</v>
      </c>
    </row>
    <row r="7591" spans="1:5" x14ac:dyDescent="0.25">
      <c r="A7591" t="s">
        <v>7591</v>
      </c>
      <c r="B7591">
        <f t="shared" si="477"/>
        <v>7590</v>
      </c>
      <c r="C7591" s="1">
        <f t="shared" si="476"/>
        <v>0.59417566932832311</v>
      </c>
      <c r="D7591" s="3" t="str">
        <f t="shared" si="478"/>
        <v>echo "59.418% - 7590 of 12774 files processed" ;get-content "F:\SHTEEM\steamapps\common\Grim Dawn\database\records\items\lootaffixes\prefix\b_wpn024_melee2h_a.dbr"  | foreach-object {add-content "F:\SHTEEM\steamapps\common\Grim Dawn\database\records\voodDBvitems.csv" "$a,\records\items\lootaffixes\prefix\b_wpn024_melee2h_a.dbr,$_" ; $a = $a + 1 }</v>
      </c>
      <c r="E7591" t="str">
        <f t="shared" si="479"/>
        <v xml:space="preserve"> | foreach-object {add-content "F:\SHTEEM\steamapps\common\Grim Dawn\database\records\voodDBvitems.csv" "$a,\records\items\lootaffixes\prefix\b_wpn024_melee2h_a.dbr,$_" ; $a = $a + 1 }</v>
      </c>
    </row>
    <row r="7592" spans="1:5" x14ac:dyDescent="0.25">
      <c r="A7592" t="s">
        <v>7592</v>
      </c>
      <c r="B7592">
        <f t="shared" si="477"/>
        <v>7591</v>
      </c>
      <c r="C7592" s="1">
        <f t="shared" si="476"/>
        <v>0.59425395334272746</v>
      </c>
      <c r="D7592" s="3" t="str">
        <f t="shared" si="478"/>
        <v>echo "59.425% - 7591 of 12774 files processed" ;get-content "F:\SHTEEM\steamapps\common\Grim Dawn\database\records\items\lootaffixes\prefix\b_wpn024_melee2h_b.dbr"  | foreach-object {add-content "F:\SHTEEM\steamapps\common\Grim Dawn\database\records\voodDBvitems.csv" "$a,\records\items\lootaffixes\prefix\b_wpn024_melee2h_b.dbr,$_" ; $a = $a + 1 }</v>
      </c>
      <c r="E7592" t="str">
        <f t="shared" si="479"/>
        <v xml:space="preserve"> | foreach-object {add-content "F:\SHTEEM\steamapps\common\Grim Dawn\database\records\voodDBvitems.csv" "$a,\records\items\lootaffixes\prefix\b_wpn024_melee2h_b.dbr,$_" ; $a = $a + 1 }</v>
      </c>
    </row>
    <row r="7593" spans="1:5" x14ac:dyDescent="0.25">
      <c r="A7593" t="s">
        <v>7593</v>
      </c>
      <c r="B7593">
        <f t="shared" si="477"/>
        <v>7592</v>
      </c>
      <c r="C7593" s="1">
        <f t="shared" si="476"/>
        <v>0.5943322373571317</v>
      </c>
      <c r="D7593" s="3" t="str">
        <f t="shared" si="478"/>
        <v>echo "59.433% - 7592 of 12774 files processed" ;get-content "F:\SHTEEM\steamapps\common\Grim Dawn\database\records\items\lootaffixes\prefix\b_wpn024_melee2h_c.dbr"  | foreach-object {add-content "F:\SHTEEM\steamapps\common\Grim Dawn\database\records\voodDBvitems.csv" "$a,\records\items\lootaffixes\prefix\b_wpn024_melee2h_c.dbr,$_" ; $a = $a + 1 }</v>
      </c>
      <c r="E7593" t="str">
        <f t="shared" si="479"/>
        <v xml:space="preserve"> | foreach-object {add-content "F:\SHTEEM\steamapps\common\Grim Dawn\database\records\voodDBvitems.csv" "$a,\records\items\lootaffixes\prefix\b_wpn024_melee2h_c.dbr,$_" ; $a = $a + 1 }</v>
      </c>
    </row>
    <row r="7594" spans="1:5" x14ac:dyDescent="0.25">
      <c r="A7594" t="s">
        <v>7594</v>
      </c>
      <c r="B7594">
        <f t="shared" si="477"/>
        <v>7593</v>
      </c>
      <c r="C7594" s="1">
        <f t="shared" si="476"/>
        <v>0.59441052137153594</v>
      </c>
      <c r="D7594" s="3" t="str">
        <f t="shared" si="478"/>
        <v>echo "59.441% - 7593 of 12774 files processed" ;get-content "F:\SHTEEM\steamapps\common\Grim Dawn\database\records\items\lootaffixes\prefix\b_wpn024_melee2h_d.dbr"  | foreach-object {add-content "F:\SHTEEM\steamapps\common\Grim Dawn\database\records\voodDBvitems.csv" "$a,\records\items\lootaffixes\prefix\b_wpn024_melee2h_d.dbr,$_" ; $a = $a + 1 }</v>
      </c>
      <c r="E7594" t="str">
        <f t="shared" si="479"/>
        <v xml:space="preserve"> | foreach-object {add-content "F:\SHTEEM\steamapps\common\Grim Dawn\database\records\voodDBvitems.csv" "$a,\records\items\lootaffixes\prefix\b_wpn024_melee2h_d.dbr,$_" ; $a = $a + 1 }</v>
      </c>
    </row>
    <row r="7595" spans="1:5" x14ac:dyDescent="0.25">
      <c r="A7595" t="s">
        <v>7595</v>
      </c>
      <c r="B7595">
        <f t="shared" si="477"/>
        <v>7594</v>
      </c>
      <c r="C7595" s="1">
        <f t="shared" si="476"/>
        <v>0.59448880538594018</v>
      </c>
      <c r="D7595" s="3" t="str">
        <f t="shared" si="478"/>
        <v>echo "59.449% - 7594 of 12774 files processed" ;get-content "F:\SHTEEM\steamapps\common\Grim Dawn\database\records\items\lootaffixes\prefix\b_wpn024_melee2h_e.dbr"  | foreach-object {add-content "F:\SHTEEM\steamapps\common\Grim Dawn\database\records\voodDBvitems.csv" "$a,\records\items\lootaffixes\prefix\b_wpn024_melee2h_e.dbr,$_" ; $a = $a + 1 }</v>
      </c>
      <c r="E7595" t="str">
        <f t="shared" si="479"/>
        <v xml:space="preserve"> | foreach-object {add-content "F:\SHTEEM\steamapps\common\Grim Dawn\database\records\voodDBvitems.csv" "$a,\records\items\lootaffixes\prefix\b_wpn024_melee2h_e.dbr,$_" ; $a = $a + 1 }</v>
      </c>
    </row>
    <row r="7596" spans="1:5" x14ac:dyDescent="0.25">
      <c r="A7596" t="s">
        <v>7596</v>
      </c>
      <c r="B7596">
        <f t="shared" si="477"/>
        <v>7595</v>
      </c>
      <c r="C7596" s="1">
        <f t="shared" si="476"/>
        <v>0.59456708940034442</v>
      </c>
      <c r="D7596" s="3" t="str">
        <f t="shared" si="478"/>
        <v>echo "59.457% - 7595 of 12774 files processed" ;get-content "F:\SHTEEM\steamapps\common\Grim Dawn\database\records\items\lootaffixes\prefix\b_wpn025_melee1h_a.dbr"  | foreach-object {add-content "F:\SHTEEM\steamapps\common\Grim Dawn\database\records\voodDBvitems.csv" "$a,\records\items\lootaffixes\prefix\b_wpn025_melee1h_a.dbr,$_" ; $a = $a + 1 }</v>
      </c>
      <c r="E7596" t="str">
        <f t="shared" si="479"/>
        <v xml:space="preserve"> | foreach-object {add-content "F:\SHTEEM\steamapps\common\Grim Dawn\database\records\voodDBvitems.csv" "$a,\records\items\lootaffixes\prefix\b_wpn025_melee1h_a.dbr,$_" ; $a = $a + 1 }</v>
      </c>
    </row>
    <row r="7597" spans="1:5" x14ac:dyDescent="0.25">
      <c r="A7597" t="s">
        <v>7597</v>
      </c>
      <c r="B7597">
        <f t="shared" si="477"/>
        <v>7596</v>
      </c>
      <c r="C7597" s="1">
        <f t="shared" si="476"/>
        <v>0.59464537341474866</v>
      </c>
      <c r="D7597" s="3" t="str">
        <f t="shared" si="478"/>
        <v>echo "59.465% - 7596 of 12774 files processed" ;get-content "F:\SHTEEM\steamapps\common\Grim Dawn\database\records\items\lootaffixes\prefix\b_wpn025_melee1h_b.dbr"  | foreach-object {add-content "F:\SHTEEM\steamapps\common\Grim Dawn\database\records\voodDBvitems.csv" "$a,\records\items\lootaffixes\prefix\b_wpn025_melee1h_b.dbr,$_" ; $a = $a + 1 }</v>
      </c>
      <c r="E7597" t="str">
        <f t="shared" si="479"/>
        <v xml:space="preserve"> | foreach-object {add-content "F:\SHTEEM\steamapps\common\Grim Dawn\database\records\voodDBvitems.csv" "$a,\records\items\lootaffixes\prefix\b_wpn025_melee1h_b.dbr,$_" ; $a = $a + 1 }</v>
      </c>
    </row>
    <row r="7598" spans="1:5" x14ac:dyDescent="0.25">
      <c r="A7598" t="s">
        <v>7598</v>
      </c>
      <c r="B7598">
        <f t="shared" si="477"/>
        <v>7597</v>
      </c>
      <c r="C7598" s="1">
        <f t="shared" si="476"/>
        <v>0.59472365742915301</v>
      </c>
      <c r="D7598" s="3" t="str">
        <f t="shared" si="478"/>
        <v>echo "59.472% - 7597 of 12774 files processed" ;get-content "F:\SHTEEM\steamapps\common\Grim Dawn\database\records\items\lootaffixes\prefix\b_wpn025_melee1h_c.dbr"  | foreach-object {add-content "F:\SHTEEM\steamapps\common\Grim Dawn\database\records\voodDBvitems.csv" "$a,\records\items\lootaffixes\prefix\b_wpn025_melee1h_c.dbr,$_" ; $a = $a + 1 }</v>
      </c>
      <c r="E7598" t="str">
        <f t="shared" si="479"/>
        <v xml:space="preserve"> | foreach-object {add-content "F:\SHTEEM\steamapps\common\Grim Dawn\database\records\voodDBvitems.csv" "$a,\records\items\lootaffixes\prefix\b_wpn025_melee1h_c.dbr,$_" ; $a = $a + 1 }</v>
      </c>
    </row>
    <row r="7599" spans="1:5" x14ac:dyDescent="0.25">
      <c r="A7599" t="s">
        <v>7599</v>
      </c>
      <c r="B7599">
        <f t="shared" si="477"/>
        <v>7598</v>
      </c>
      <c r="C7599" s="1">
        <f t="shared" si="476"/>
        <v>0.59480194144355725</v>
      </c>
      <c r="D7599" s="3" t="str">
        <f t="shared" si="478"/>
        <v>echo "59.48% - 7598 of 12774 files processed" ;get-content "F:\SHTEEM\steamapps\common\Grim Dawn\database\records\items\lootaffixes\prefix\b_wpn025_melee1h_d.dbr"  | foreach-object {add-content "F:\SHTEEM\steamapps\common\Grim Dawn\database\records\voodDBvitems.csv" "$a,\records\items\lootaffixes\prefix\b_wpn025_melee1h_d.dbr,$_" ; $a = $a + 1 }</v>
      </c>
      <c r="E7599" t="str">
        <f t="shared" si="479"/>
        <v xml:space="preserve"> | foreach-object {add-content "F:\SHTEEM\steamapps\common\Grim Dawn\database\records\voodDBvitems.csv" "$a,\records\items\lootaffixes\prefix\b_wpn025_melee1h_d.dbr,$_" ; $a = $a + 1 }</v>
      </c>
    </row>
    <row r="7600" spans="1:5" x14ac:dyDescent="0.25">
      <c r="A7600" t="s">
        <v>7600</v>
      </c>
      <c r="B7600">
        <f t="shared" si="477"/>
        <v>7599</v>
      </c>
      <c r="C7600" s="1">
        <f t="shared" si="476"/>
        <v>0.59488022545796149</v>
      </c>
      <c r="D7600" s="3" t="str">
        <f t="shared" si="478"/>
        <v>echo "59.488% - 7599 of 12774 files processed" ;get-content "F:\SHTEEM\steamapps\common\Grim Dawn\database\records\items\lootaffixes\prefix\b_wpn025_melee1h_e.dbr"  | foreach-object {add-content "F:\SHTEEM\steamapps\common\Grim Dawn\database\records\voodDBvitems.csv" "$a,\records\items\lootaffixes\prefix\b_wpn025_melee1h_e.dbr,$_" ; $a = $a + 1 }</v>
      </c>
      <c r="E7600" t="str">
        <f t="shared" si="479"/>
        <v xml:space="preserve"> | foreach-object {add-content "F:\SHTEEM\steamapps\common\Grim Dawn\database\records\voodDBvitems.csv" "$a,\records\items\lootaffixes\prefix\b_wpn025_melee1h_e.dbr,$_" ; $a = $a + 1 }</v>
      </c>
    </row>
    <row r="7601" spans="1:5" x14ac:dyDescent="0.25">
      <c r="A7601" t="s">
        <v>7601</v>
      </c>
      <c r="B7601">
        <f t="shared" si="477"/>
        <v>7600</v>
      </c>
      <c r="C7601" s="1">
        <f t="shared" si="476"/>
        <v>0.59495850947236573</v>
      </c>
      <c r="D7601" s="3" t="str">
        <f t="shared" si="478"/>
        <v>echo "59.496% - 7600 of 12774 files processed" ;get-content "F:\SHTEEM\steamapps\common\Grim Dawn\database\records\items\lootaffixes\prefix\b_wpn025_melee2h_a.dbr"  | foreach-object {add-content "F:\SHTEEM\steamapps\common\Grim Dawn\database\records\voodDBvitems.csv" "$a,\records\items\lootaffixes\prefix\b_wpn025_melee2h_a.dbr,$_" ; $a = $a + 1 }</v>
      </c>
      <c r="E7601" t="str">
        <f t="shared" si="479"/>
        <v xml:space="preserve"> | foreach-object {add-content "F:\SHTEEM\steamapps\common\Grim Dawn\database\records\voodDBvitems.csv" "$a,\records\items\lootaffixes\prefix\b_wpn025_melee2h_a.dbr,$_" ; $a = $a + 1 }</v>
      </c>
    </row>
    <row r="7602" spans="1:5" x14ac:dyDescent="0.25">
      <c r="A7602" t="s">
        <v>7602</v>
      </c>
      <c r="B7602">
        <f t="shared" si="477"/>
        <v>7601</v>
      </c>
      <c r="C7602" s="1">
        <f t="shared" si="476"/>
        <v>0.59503679348676997</v>
      </c>
      <c r="D7602" s="3" t="str">
        <f t="shared" si="478"/>
        <v>echo "59.504% - 7601 of 12774 files processed" ;get-content "F:\SHTEEM\steamapps\common\Grim Dawn\database\records\items\lootaffixes\prefix\b_wpn025_melee2h_b.dbr"  | foreach-object {add-content "F:\SHTEEM\steamapps\common\Grim Dawn\database\records\voodDBvitems.csv" "$a,\records\items\lootaffixes\prefix\b_wpn025_melee2h_b.dbr,$_" ; $a = $a + 1 }</v>
      </c>
      <c r="E7602" t="str">
        <f t="shared" si="479"/>
        <v xml:space="preserve"> | foreach-object {add-content "F:\SHTEEM\steamapps\common\Grim Dawn\database\records\voodDBvitems.csv" "$a,\records\items\lootaffixes\prefix\b_wpn025_melee2h_b.dbr,$_" ; $a = $a + 1 }</v>
      </c>
    </row>
    <row r="7603" spans="1:5" x14ac:dyDescent="0.25">
      <c r="A7603" t="s">
        <v>7603</v>
      </c>
      <c r="B7603">
        <f t="shared" si="477"/>
        <v>7602</v>
      </c>
      <c r="C7603" s="1">
        <f t="shared" si="476"/>
        <v>0.59511507750117421</v>
      </c>
      <c r="D7603" s="3" t="str">
        <f t="shared" si="478"/>
        <v>echo "59.512% - 7602 of 12774 files processed" ;get-content "F:\SHTEEM\steamapps\common\Grim Dawn\database\records\items\lootaffixes\prefix\b_wpn025_melee2h_c.dbr"  | foreach-object {add-content "F:\SHTEEM\steamapps\common\Grim Dawn\database\records\voodDBvitems.csv" "$a,\records\items\lootaffixes\prefix\b_wpn025_melee2h_c.dbr,$_" ; $a = $a + 1 }</v>
      </c>
      <c r="E7603" t="str">
        <f t="shared" si="479"/>
        <v xml:space="preserve"> | foreach-object {add-content "F:\SHTEEM\steamapps\common\Grim Dawn\database\records\voodDBvitems.csv" "$a,\records\items\lootaffixes\prefix\b_wpn025_melee2h_c.dbr,$_" ; $a = $a + 1 }</v>
      </c>
    </row>
    <row r="7604" spans="1:5" x14ac:dyDescent="0.25">
      <c r="A7604" t="s">
        <v>7604</v>
      </c>
      <c r="B7604">
        <f t="shared" si="477"/>
        <v>7603</v>
      </c>
      <c r="C7604" s="1">
        <f t="shared" si="476"/>
        <v>0.59519336151557856</v>
      </c>
      <c r="D7604" s="3" t="str">
        <f t="shared" si="478"/>
        <v>echo "59.519% - 7603 of 12774 files processed" ;get-content "F:\SHTEEM\steamapps\common\Grim Dawn\database\records\items\lootaffixes\prefix\b_wpn025_melee2h_d.dbr"  | foreach-object {add-content "F:\SHTEEM\steamapps\common\Grim Dawn\database\records\voodDBvitems.csv" "$a,\records\items\lootaffixes\prefix\b_wpn025_melee2h_d.dbr,$_" ; $a = $a + 1 }</v>
      </c>
      <c r="E7604" t="str">
        <f t="shared" si="479"/>
        <v xml:space="preserve"> | foreach-object {add-content "F:\SHTEEM\steamapps\common\Grim Dawn\database\records\voodDBvitems.csv" "$a,\records\items\lootaffixes\prefix\b_wpn025_melee2h_d.dbr,$_" ; $a = $a + 1 }</v>
      </c>
    </row>
    <row r="7605" spans="1:5" x14ac:dyDescent="0.25">
      <c r="A7605" t="s">
        <v>7605</v>
      </c>
      <c r="B7605">
        <f t="shared" si="477"/>
        <v>7604</v>
      </c>
      <c r="C7605" s="1">
        <f t="shared" si="476"/>
        <v>0.5952716455299828</v>
      </c>
      <c r="D7605" s="3" t="str">
        <f t="shared" si="478"/>
        <v>echo "59.527% - 7604 of 12774 files processed" ;get-content "F:\SHTEEM\steamapps\common\Grim Dawn\database\records\items\lootaffixes\prefix\b_wpn025_melee2h_e.dbr"  | foreach-object {add-content "F:\SHTEEM\steamapps\common\Grim Dawn\database\records\voodDBvitems.csv" "$a,\records\items\lootaffixes\prefix\b_wpn025_melee2h_e.dbr,$_" ; $a = $a + 1 }</v>
      </c>
      <c r="E7605" t="str">
        <f t="shared" si="479"/>
        <v xml:space="preserve"> | foreach-object {add-content "F:\SHTEEM\steamapps\common\Grim Dawn\database\records\voodDBvitems.csv" "$a,\records\items\lootaffixes\prefix\b_wpn025_melee2h_e.dbr,$_" ; $a = $a + 1 }</v>
      </c>
    </row>
    <row r="7606" spans="1:5" x14ac:dyDescent="0.25">
      <c r="A7606" t="s">
        <v>7606</v>
      </c>
      <c r="B7606">
        <f t="shared" si="477"/>
        <v>7605</v>
      </c>
      <c r="C7606" s="1">
        <f t="shared" si="476"/>
        <v>0.59534992954438704</v>
      </c>
      <c r="D7606" s="3" t="str">
        <f t="shared" si="478"/>
        <v>echo "59.535% - 7605 of 12774 files processed" ;get-content "F:\SHTEEM\steamapps\common\Grim Dawn\database\records\items\lootaffixes\prefix\prefixtables\prefixa00_base_empty.dbr"  | foreach-object {add-content "F:\SHTEEM\steamapps\common\Grim Dawn\database\records\voodDBvitems.csv" "$a,\records\items\lootaffixes\prefix\prefixtables\prefixa00_base_empty.dbr,$_" ; $a = $a + 1 }</v>
      </c>
      <c r="E7606" t="str">
        <f t="shared" si="479"/>
        <v xml:space="preserve"> | foreach-object {add-content "F:\SHTEEM\steamapps\common\Grim Dawn\database\records\voodDBvitems.csv" "$a,\records\items\lootaffixes\prefix\prefixtables\prefixa00_base_empty.dbr,$_" ; $a = $a + 1 }</v>
      </c>
    </row>
    <row r="7607" spans="1:5" x14ac:dyDescent="0.25">
      <c r="A7607" t="s">
        <v>7607</v>
      </c>
      <c r="B7607">
        <f t="shared" si="477"/>
        <v>7606</v>
      </c>
      <c r="C7607" s="1">
        <f t="shared" si="476"/>
        <v>0.59542821355879127</v>
      </c>
      <c r="D7607" s="3" t="str">
        <f t="shared" si="478"/>
        <v>echo "59.543% - 7606 of 12774 files processed" ;get-content "F:\SHTEEM\steamapps\common\Grim Dawn\database\records\items\lootaffixes\prefix\prefixtables\prefixa01_accessory_medal.dbr"  | foreach-object {add-content "F:\SHTEEM\steamapps\common\Grim Dawn\database\records\voodDBvitems.csv" "$a,\records\items\lootaffixes\prefix\prefixtables\prefixa01_accessory_medal.dbr,$_" ; $a = $a + 1 }</v>
      </c>
      <c r="E7607" t="str">
        <f t="shared" si="479"/>
        <v xml:space="preserve"> | foreach-object {add-content "F:\SHTEEM\steamapps\common\Grim Dawn\database\records\voodDBvitems.csv" "$a,\records\items\lootaffixes\prefix\prefixtables\prefixa01_accessory_medal.dbr,$_" ; $a = $a + 1 }</v>
      </c>
    </row>
    <row r="7608" spans="1:5" x14ac:dyDescent="0.25">
      <c r="A7608" t="s">
        <v>7608</v>
      </c>
      <c r="B7608">
        <f t="shared" si="477"/>
        <v>7607</v>
      </c>
      <c r="C7608" s="1">
        <f t="shared" si="476"/>
        <v>0.59550649757319551</v>
      </c>
      <c r="D7608" s="3" t="str">
        <f t="shared" si="478"/>
        <v>echo "59.551% - 7607 of 12774 files processed" ;get-content "F:\SHTEEM\steamapps\common\Grim Dawn\database\records\items\lootaffixes\prefix\prefixtables\prefixa01_alldamagehigh01_we1h.dbr"  | foreach-object {add-content "F:\SHTEEM\steamapps\common\Grim Dawn\database\records\voodDBvitems.csv" "$a,\records\items\lootaffixes\prefix\prefixtables\prefixa01_alldamagehigh01_we1h.dbr,$_" ; $a = $a + 1 }</v>
      </c>
      <c r="E7608" t="str">
        <f t="shared" si="479"/>
        <v xml:space="preserve"> | foreach-object {add-content "F:\SHTEEM\steamapps\common\Grim Dawn\database\records\voodDBvitems.csv" "$a,\records\items\lootaffixes\prefix\prefixtables\prefixa01_alldamagehigh01_we1h.dbr,$_" ; $a = $a + 1 }</v>
      </c>
    </row>
    <row r="7609" spans="1:5" x14ac:dyDescent="0.25">
      <c r="A7609" t="s">
        <v>7609</v>
      </c>
      <c r="B7609">
        <f t="shared" si="477"/>
        <v>7608</v>
      </c>
      <c r="C7609" s="1">
        <f t="shared" si="476"/>
        <v>0.59558478158759987</v>
      </c>
      <c r="D7609" s="3" t="str">
        <f t="shared" si="478"/>
        <v>echo "59.558% - 7608 of 12774 files processed" ;get-content "F:\SHTEEM\steamapps\common\Grim Dawn\database\records\items\lootaffixes\prefix\prefixtables\prefixa01_alldamagehigh01_we2h.dbr"  | foreach-object {add-content "F:\SHTEEM\steamapps\common\Grim Dawn\database\records\voodDBvitems.csv" "$a,\records\items\lootaffixes\prefix\prefixtables\prefixa01_alldamagehigh01_we2h.dbr,$_" ; $a = $a + 1 }</v>
      </c>
      <c r="E7609" t="str">
        <f t="shared" si="479"/>
        <v xml:space="preserve"> | foreach-object {add-content "F:\SHTEEM\steamapps\common\Grim Dawn\database\records\voodDBvitems.csv" "$a,\records\items\lootaffixes\prefix\prefixtables\prefixa01_alldamagehigh01_we2h.dbr,$_" ; $a = $a + 1 }</v>
      </c>
    </row>
    <row r="7610" spans="1:5" x14ac:dyDescent="0.25">
      <c r="A7610" t="s">
        <v>7610</v>
      </c>
      <c r="B7610">
        <f t="shared" si="477"/>
        <v>7609</v>
      </c>
      <c r="C7610" s="1">
        <f t="shared" si="476"/>
        <v>0.5956630656020041</v>
      </c>
      <c r="D7610" s="3" t="str">
        <f t="shared" si="478"/>
        <v>echo "59.566% - 7609 of 12774 files processed" ;get-content "F:\SHTEEM\steamapps\common\Grim Dawn\database\records\items\lootaffixes\prefix\prefixtables\prefixa01_alldamagelow01_je.dbr"  | foreach-object {add-content "F:\SHTEEM\steamapps\common\Grim Dawn\database\records\voodDBvitems.csv" "$a,\records\items\lootaffixes\prefix\prefixtables\prefixa01_alldamagelow01_je.dbr,$_" ; $a = $a + 1 }</v>
      </c>
      <c r="E7610" t="str">
        <f t="shared" si="479"/>
        <v xml:space="preserve"> | foreach-object {add-content "F:\SHTEEM\steamapps\common\Grim Dawn\database\records\voodDBvitems.csv" "$a,\records\items\lootaffixes\prefix\prefixtables\prefixa01_alldamagelow01_je.dbr,$_" ; $a = $a + 1 }</v>
      </c>
    </row>
    <row r="7611" spans="1:5" x14ac:dyDescent="0.25">
      <c r="A7611" t="s">
        <v>7611</v>
      </c>
      <c r="B7611">
        <f t="shared" si="477"/>
        <v>7610</v>
      </c>
      <c r="C7611" s="1">
        <f t="shared" si="476"/>
        <v>0.59574134961640834</v>
      </c>
      <c r="D7611" s="3" t="str">
        <f t="shared" si="478"/>
        <v>echo "59.574% - 7610 of 12774 files processed" ;get-content "F:\SHTEEM\steamapps\common\Grim Dawn\database\records\items\lootaffixes\prefix\prefixtables\prefixa01_armor_belt.dbr"  | foreach-object {add-content "F:\SHTEEM\steamapps\common\Grim Dawn\database\records\voodDBvitems.csv" "$a,\records\items\lootaffixes\prefix\prefixtables\prefixa01_armor_belt.dbr,$_" ; $a = $a + 1 }</v>
      </c>
      <c r="E7611" t="str">
        <f t="shared" si="479"/>
        <v xml:space="preserve"> | foreach-object {add-content "F:\SHTEEM\steamapps\common\Grim Dawn\database\records\voodDBvitems.csv" "$a,\records\items\lootaffixes\prefix\prefixtables\prefixa01_armor_belt.dbr,$_" ; $a = $a + 1 }</v>
      </c>
    </row>
    <row r="7612" spans="1:5" x14ac:dyDescent="0.25">
      <c r="A7612" t="s">
        <v>7612</v>
      </c>
      <c r="B7612">
        <f t="shared" si="477"/>
        <v>7611</v>
      </c>
      <c r="C7612" s="1">
        <f t="shared" si="476"/>
        <v>0.59581963363081258</v>
      </c>
      <c r="D7612" s="3" t="str">
        <f t="shared" si="478"/>
        <v>echo "59.582% - 7611 of 12774 files processed" ;get-content "F:\SHTEEM\steamapps\common\Grim Dawn\database\records\items\lootaffixes\prefix\prefixtables\prefixa01_armor_head.dbr"  | foreach-object {add-content "F:\SHTEEM\steamapps\common\Grim Dawn\database\records\voodDBvitems.csv" "$a,\records\items\lootaffixes\prefix\prefixtables\prefixa01_armor_head.dbr,$_" ; $a = $a + 1 }</v>
      </c>
      <c r="E7612" t="str">
        <f t="shared" si="479"/>
        <v xml:space="preserve"> | foreach-object {add-content "F:\SHTEEM\steamapps\common\Grim Dawn\database\records\voodDBvitems.csv" "$a,\records\items\lootaffixes\prefix\prefixtables\prefixa01_armor_head.dbr,$_" ; $a = $a + 1 }</v>
      </c>
    </row>
    <row r="7613" spans="1:5" x14ac:dyDescent="0.25">
      <c r="A7613" t="s">
        <v>7613</v>
      </c>
      <c r="B7613">
        <f t="shared" si="477"/>
        <v>7612</v>
      </c>
      <c r="C7613" s="1">
        <f t="shared" si="476"/>
        <v>0.59589791764521682</v>
      </c>
      <c r="D7613" s="3" t="str">
        <f t="shared" si="478"/>
        <v>echo "59.59% - 7612 of 12774 files processed" ;get-content "F:\SHTEEM\steamapps\common\Grim Dawn\database\records\items\lootaffixes\prefix\prefixtables\prefixa01_armor_torso.dbr"  | foreach-object {add-content "F:\SHTEEM\steamapps\common\Grim Dawn\database\records\voodDBvitems.csv" "$a,\records\items\lootaffixes\prefix\prefixtables\prefixa01_armor_torso.dbr,$_" ; $a = $a + 1 }</v>
      </c>
      <c r="E7613" t="str">
        <f t="shared" si="479"/>
        <v xml:space="preserve"> | foreach-object {add-content "F:\SHTEEM\steamapps\common\Grim Dawn\database\records\voodDBvitems.csv" "$a,\records\items\lootaffixes\prefix\prefixtables\prefixa01_armor_torso.dbr,$_" ; $a = $a + 1 }</v>
      </c>
    </row>
    <row r="7614" spans="1:5" x14ac:dyDescent="0.25">
      <c r="A7614" t="s">
        <v>7614</v>
      </c>
      <c r="B7614">
        <f t="shared" si="477"/>
        <v>7613</v>
      </c>
      <c r="C7614" s="1">
        <f t="shared" si="476"/>
        <v>0.59597620165962106</v>
      </c>
      <c r="D7614" s="3" t="str">
        <f t="shared" si="478"/>
        <v>echo "59.598% - 7613 of 12774 files processed" ;get-content "F:\SHTEEM\steamapps\common\Grim Dawn\database\records\items\lootaffixes\prefix\prefixtables\prefixa01_base_accessory.dbr"  | foreach-object {add-content "F:\SHTEEM\steamapps\common\Grim Dawn\database\records\voodDBvitems.csv" "$a,\records\items\lootaffixes\prefix\prefixtables\prefixa01_base_accessory.dbr,$_" ; $a = $a + 1 }</v>
      </c>
      <c r="E7614" t="str">
        <f t="shared" si="479"/>
        <v xml:space="preserve"> | foreach-object {add-content "F:\SHTEEM\steamapps\common\Grim Dawn\database\records\voodDBvitems.csv" "$a,\records\items\lootaffixes\prefix\prefixtables\prefixa01_base_accessory.dbr,$_" ; $a = $a + 1 }</v>
      </c>
    </row>
    <row r="7615" spans="1:5" x14ac:dyDescent="0.25">
      <c r="A7615" t="s">
        <v>7615</v>
      </c>
      <c r="B7615">
        <f t="shared" si="477"/>
        <v>7614</v>
      </c>
      <c r="C7615" s="1">
        <f t="shared" si="476"/>
        <v>0.59605448567402541</v>
      </c>
      <c r="D7615" s="3" t="str">
        <f t="shared" si="478"/>
        <v>echo "59.605% - 7614 of 12774 files processed" ;get-content "F:\SHTEEM\steamapps\common\Grim Dawn\database\records\items\lootaffixes\prefix\prefixtables\prefixa01_base_armor.dbr"  | foreach-object {add-content "F:\SHTEEM\steamapps\common\Grim Dawn\database\records\voodDBvitems.csv" "$a,\records\items\lootaffixes\prefix\prefixtables\prefixa01_base_armor.dbr,$_" ; $a = $a + 1 }</v>
      </c>
      <c r="E7615" t="str">
        <f t="shared" si="479"/>
        <v xml:space="preserve"> | foreach-object {add-content "F:\SHTEEM\steamapps\common\Grim Dawn\database\records\voodDBvitems.csv" "$a,\records\items\lootaffixes\prefix\prefixtables\prefixa01_base_armor.dbr,$_" ; $a = $a + 1 }</v>
      </c>
    </row>
    <row r="7616" spans="1:5" x14ac:dyDescent="0.25">
      <c r="A7616" t="s">
        <v>7616</v>
      </c>
      <c r="B7616">
        <f t="shared" si="477"/>
        <v>7615</v>
      </c>
      <c r="C7616" s="1">
        <f t="shared" si="476"/>
        <v>0.59613276968842965</v>
      </c>
      <c r="D7616" s="3" t="str">
        <f t="shared" si="478"/>
        <v>echo "59.613% - 7615 of 12774 files processed" ;get-content "F:\SHTEEM\steamapps\common\Grim Dawn\database\records\items\lootaffixes\prefix\prefixtables\prefixa01_base_shield.dbr"  | foreach-object {add-content "F:\SHTEEM\steamapps\common\Grim Dawn\database\records\voodDBvitems.csv" "$a,\records\items\lootaffixes\prefix\prefixtables\prefixa01_base_shield.dbr,$_" ; $a = $a + 1 }</v>
      </c>
      <c r="E7616" t="str">
        <f t="shared" si="479"/>
        <v xml:space="preserve"> | foreach-object {add-content "F:\SHTEEM\steamapps\common\Grim Dawn\database\records\voodDBvitems.csv" "$a,\records\items\lootaffixes\prefix\prefixtables\prefixa01_base_shield.dbr,$_" ; $a = $a + 1 }</v>
      </c>
    </row>
    <row r="7617" spans="1:5" x14ac:dyDescent="0.25">
      <c r="A7617" t="s">
        <v>7617</v>
      </c>
      <c r="B7617">
        <f t="shared" si="477"/>
        <v>7616</v>
      </c>
      <c r="C7617" s="1">
        <f t="shared" si="476"/>
        <v>0.59621105370283389</v>
      </c>
      <c r="D7617" s="3" t="str">
        <f t="shared" si="478"/>
        <v>echo "59.621% - 7616 of 12774 files processed" ;get-content "F:\SHTEEM\steamapps\common\Grim Dawn\database\records\items\lootaffixes\prefix\prefixtables\prefixa01_base_weapon01.dbr"  | foreach-object {add-content "F:\SHTEEM\steamapps\common\Grim Dawn\database\records\voodDBvitems.csv" "$a,\records\items\lootaffixes\prefix\prefixtables\prefixa01_base_weapon01.dbr,$_" ; $a = $a + 1 }</v>
      </c>
      <c r="E7617" t="str">
        <f t="shared" si="479"/>
        <v xml:space="preserve"> | foreach-object {add-content "F:\SHTEEM\steamapps\common\Grim Dawn\database\records\voodDBvitems.csv" "$a,\records\items\lootaffixes\prefix\prefixtables\prefixa01_base_weapon01.dbr,$_" ; $a = $a + 1 }</v>
      </c>
    </row>
    <row r="7618" spans="1:5" x14ac:dyDescent="0.25">
      <c r="A7618" t="s">
        <v>7618</v>
      </c>
      <c r="B7618">
        <f t="shared" si="477"/>
        <v>7617</v>
      </c>
      <c r="C7618" s="1">
        <f t="shared" ref="C7618:C7681" si="480">B7618/COUNTIF(B:B,"&gt;0")</f>
        <v>0.59628933771723813</v>
      </c>
      <c r="D7618" s="3" t="str">
        <f t="shared" si="478"/>
        <v>echo "59.629% - 7617 of 12774 files processed" ;get-content "F:\SHTEEM\steamapps\common\Grim Dawn\database\records\items\lootaffixes\prefix\prefixtables\prefixa01_base_weapon02.dbr"  | foreach-object {add-content "F:\SHTEEM\steamapps\common\Grim Dawn\database\records\voodDBvitems.csv" "$a,\records\items\lootaffixes\prefix\prefixtables\prefixa01_base_weapon02.dbr,$_" ; $a = $a + 1 }</v>
      </c>
      <c r="E7618" t="str">
        <f t="shared" si="479"/>
        <v xml:space="preserve"> | foreach-object {add-content "F:\SHTEEM\steamapps\common\Grim Dawn\database\records\voodDBvitems.csv" "$a,\records\items\lootaffixes\prefix\prefixtables\prefixa01_base_weapon02.dbr,$_" ; $a = $a + 1 }</v>
      </c>
    </row>
    <row r="7619" spans="1:5" x14ac:dyDescent="0.25">
      <c r="A7619" t="s">
        <v>7619</v>
      </c>
      <c r="B7619">
        <f t="shared" si="477"/>
        <v>7618</v>
      </c>
      <c r="C7619" s="1">
        <f t="shared" si="480"/>
        <v>0.59636762173164237</v>
      </c>
      <c r="D7619" s="3" t="str">
        <f t="shared" si="478"/>
        <v>echo "59.637% - 7618 of 12774 files processed" ;get-content "F:\SHTEEM\steamapps\common\Grim Dawn\database\records\items\lootaffixes\prefix\prefixtables\prefixa01_classskills01.dbr"  | foreach-object {add-content "F:\SHTEEM\steamapps\common\Grim Dawn\database\records\voodDBvitems.csv" "$a,\records\items\lootaffixes\prefix\prefixtables\prefixa01_classskills01.dbr,$_" ; $a = $a + 1 }</v>
      </c>
      <c r="E7619" t="str">
        <f t="shared" si="479"/>
        <v xml:space="preserve"> | foreach-object {add-content "F:\SHTEEM\steamapps\common\Grim Dawn\database\records\voodDBvitems.csv" "$a,\records\items\lootaffixes\prefix\prefixtables\prefixa01_classskills01.dbr,$_" ; $a = $a + 1 }</v>
      </c>
    </row>
    <row r="7620" spans="1:5" x14ac:dyDescent="0.25">
      <c r="A7620" t="s">
        <v>7620</v>
      </c>
      <c r="B7620">
        <f t="shared" ref="B7620:B7683" si="481">IF(B7619&lt;&gt;"",B7619+1,B7618+1)</f>
        <v>7619</v>
      </c>
      <c r="C7620" s="1">
        <f t="shared" si="480"/>
        <v>0.59644590574604661</v>
      </c>
      <c r="D7620" s="3" t="str">
        <f t="shared" si="478"/>
        <v>echo "59.645% - 7619 of 12774 files processed" ;get-content "F:\SHTEEM\steamapps\common\Grim Dawn\database\records\items\lootaffixes\prefix\prefixtables\prefixa01_classskills01_focus.dbr"  | foreach-object {add-content "F:\SHTEEM\steamapps\common\Grim Dawn\database\records\voodDBvitems.csv" "$a,\records\items\lootaffixes\prefix\prefixtables\prefixa01_classskills01_focus.dbr,$_" ; $a = $a + 1 }</v>
      </c>
      <c r="E7620" t="str">
        <f t="shared" si="479"/>
        <v xml:space="preserve"> | foreach-object {add-content "F:\SHTEEM\steamapps\common\Grim Dawn\database\records\voodDBvitems.csv" "$a,\records\items\lootaffixes\prefix\prefixtables\prefixa01_classskills01_focus.dbr,$_" ; $a = $a + 1 }</v>
      </c>
    </row>
    <row r="7621" spans="1:5" x14ac:dyDescent="0.25">
      <c r="A7621" t="s">
        <v>7621</v>
      </c>
      <c r="B7621">
        <f t="shared" si="481"/>
        <v>7620</v>
      </c>
      <c r="C7621" s="1">
        <f t="shared" si="480"/>
        <v>0.59652418976045096</v>
      </c>
      <c r="D7621" s="3" t="str">
        <f t="shared" si="478"/>
        <v>echo "59.652% - 7620 of 12774 files processed" ;get-content "F:\SHTEEM\steamapps\common\Grim Dawn\database\records\items\lootaffixes\prefix\prefixtables\prefixa01_classskills02.dbr"  | foreach-object {add-content "F:\SHTEEM\steamapps\common\Grim Dawn\database\records\voodDBvitems.csv" "$a,\records\items\lootaffixes\prefix\prefixtables\prefixa01_classskills02.dbr,$_" ; $a = $a + 1 }</v>
      </c>
      <c r="E7621" t="str">
        <f t="shared" si="479"/>
        <v xml:space="preserve"> | foreach-object {add-content "F:\SHTEEM\steamapps\common\Grim Dawn\database\records\voodDBvitems.csv" "$a,\records\items\lootaffixes\prefix\prefixtables\prefixa01_classskills02.dbr,$_" ; $a = $a + 1 }</v>
      </c>
    </row>
    <row r="7622" spans="1:5" x14ac:dyDescent="0.25">
      <c r="A7622" t="s">
        <v>7622</v>
      </c>
      <c r="B7622">
        <f t="shared" si="481"/>
        <v>7621</v>
      </c>
      <c r="C7622" s="1">
        <f t="shared" si="480"/>
        <v>0.5966024737748552</v>
      </c>
      <c r="D7622" s="3" t="str">
        <f t="shared" si="478"/>
        <v>echo "59.66% - 7621 of 12774 files processed" ;get-content "F:\SHTEEM\steamapps\common\Grim Dawn\database\records\items\lootaffixes\prefix\prefixtables\prefixa01_classskills02_focus.dbr"  | foreach-object {add-content "F:\SHTEEM\steamapps\common\Grim Dawn\database\records\voodDBvitems.csv" "$a,\records\items\lootaffixes\prefix\prefixtables\prefixa01_classskills02_focus.dbr,$_" ; $a = $a + 1 }</v>
      </c>
      <c r="E7622" t="str">
        <f t="shared" si="479"/>
        <v xml:space="preserve"> | foreach-object {add-content "F:\SHTEEM\steamapps\common\Grim Dawn\database\records\voodDBvitems.csv" "$a,\records\items\lootaffixes\prefix\prefixtables\prefixa01_classskills02_focus.dbr,$_" ; $a = $a + 1 }</v>
      </c>
    </row>
    <row r="7623" spans="1:5" x14ac:dyDescent="0.25">
      <c r="A7623" t="s">
        <v>7623</v>
      </c>
      <c r="B7623">
        <f t="shared" si="481"/>
        <v>7622</v>
      </c>
      <c r="C7623" s="1">
        <f t="shared" si="480"/>
        <v>0.59668075778925944</v>
      </c>
      <c r="D7623" s="3" t="str">
        <f t="shared" si="478"/>
        <v>echo "59.668% - 7622 of 12774 files processed" ;get-content "F:\SHTEEM\steamapps\common\Grim Dawn\database\records\items\lootaffixes\prefix\prefixtables\prefixa01_focus_petmods.dbr"  | foreach-object {add-content "F:\SHTEEM\steamapps\common\Grim Dawn\database\records\voodDBvitems.csv" "$a,\records\items\lootaffixes\prefix\prefixtables\prefixa01_focus_petmods.dbr,$_" ; $a = $a + 1 }</v>
      </c>
      <c r="E7623" t="str">
        <f t="shared" si="479"/>
        <v xml:space="preserve"> | foreach-object {add-content "F:\SHTEEM\steamapps\common\Grim Dawn\database\records\voodDBvitems.csv" "$a,\records\items\lootaffixes\prefix\prefixtables\prefixa01_focus_petmods.dbr,$_" ; $a = $a + 1 }</v>
      </c>
    </row>
    <row r="7624" spans="1:5" x14ac:dyDescent="0.25">
      <c r="A7624" t="s">
        <v>7624</v>
      </c>
      <c r="B7624">
        <f t="shared" si="481"/>
        <v>7623</v>
      </c>
      <c r="C7624" s="1">
        <f t="shared" si="480"/>
        <v>0.59675904180366368</v>
      </c>
      <c r="D7624" s="3" t="str">
        <f t="shared" si="478"/>
        <v>echo "59.676% - 7623 of 12774 files processed" ;get-content "F:\SHTEEM\steamapps\common\Grim Dawn\database\records\items\lootaffixes\prefix\prefixtables\prefixa01_protection_armor.dbr"  | foreach-object {add-content "F:\SHTEEM\steamapps\common\Grim Dawn\database\records\voodDBvitems.csv" "$a,\records\items\lootaffixes\prefix\prefixtables\prefixa01_protection_armor.dbr,$_" ; $a = $a + 1 }</v>
      </c>
      <c r="E7624" t="str">
        <f t="shared" si="479"/>
        <v xml:space="preserve"> | foreach-object {add-content "F:\SHTEEM\steamapps\common\Grim Dawn\database\records\voodDBvitems.csv" "$a,\records\items\lootaffixes\prefix\prefixtables\prefixa01_protection_armor.dbr,$_" ; $a = $a + 1 }</v>
      </c>
    </row>
    <row r="7625" spans="1:5" x14ac:dyDescent="0.25">
      <c r="A7625" t="s">
        <v>7625</v>
      </c>
      <c r="B7625">
        <f t="shared" si="481"/>
        <v>7624</v>
      </c>
      <c r="C7625" s="1">
        <f t="shared" si="480"/>
        <v>0.59683732581806792</v>
      </c>
      <c r="D7625" s="3" t="str">
        <f t="shared" si="478"/>
        <v>echo "59.684% - 7624 of 12774 files processed" ;get-content "F:\SHTEEM\steamapps\common\Grim Dawn\database\records\items\lootaffixes\prefix\prefixtables\prefixa01_protection_sh.dbr"  | foreach-object {add-content "F:\SHTEEM\steamapps\common\Grim Dawn\database\records\voodDBvitems.csv" "$a,\records\items\lootaffixes\prefix\prefixtables\prefixa01_protection_sh.dbr,$_" ; $a = $a + 1 }</v>
      </c>
      <c r="E7625" t="str">
        <f t="shared" si="479"/>
        <v xml:space="preserve"> | foreach-object {add-content "F:\SHTEEM\steamapps\common\Grim Dawn\database\records\voodDBvitems.csv" "$a,\records\items\lootaffixes\prefix\prefixtables\prefixa01_protection_sh.dbr,$_" ; $a = $a + 1 }</v>
      </c>
    </row>
    <row r="7626" spans="1:5" x14ac:dyDescent="0.25">
      <c r="A7626" t="s">
        <v>7626</v>
      </c>
      <c r="B7626">
        <f t="shared" si="481"/>
        <v>7625</v>
      </c>
      <c r="C7626" s="1">
        <f t="shared" si="480"/>
        <v>0.59691560983247216</v>
      </c>
      <c r="D7626" s="3" t="str">
        <f t="shared" ref="D7626:D7689" si="482">"echo """&amp;ROUND(C7626*100,3)&amp;"% - "&amp;B7626&amp;" of "&amp;MAX(B:B)&amp;" files processed"" ;get-content ""F:\SHTEEM\steamapps\common\Grim Dawn\database"&amp;A7626&amp;""" "&amp;E7626</f>
        <v>echo "59.692% - 7625 of 12774 files processed" ;get-content "F:\SHTEEM\steamapps\common\Grim Dawn\database\records\items\lootaffixes\prefix\prefixtables\prefixa01_resistabsorption.dbr"  | foreach-object {add-content "F:\SHTEEM\steamapps\common\Grim Dawn\database\records\voodDBvitems.csv" "$a,\records\items\lootaffixes\prefix\prefixtables\prefixa01_resistabsorption.dbr,$_" ; $a = $a + 1 }</v>
      </c>
      <c r="E7626" t="str">
        <f t="shared" si="479"/>
        <v xml:space="preserve"> | foreach-object {add-content "F:\SHTEEM\steamapps\common\Grim Dawn\database\records\voodDBvitems.csv" "$a,\records\items\lootaffixes\prefix\prefixtables\prefixa01_resistabsorption.dbr,$_" ; $a = $a + 1 }</v>
      </c>
    </row>
    <row r="7627" spans="1:5" x14ac:dyDescent="0.25">
      <c r="A7627" t="s">
        <v>7627</v>
      </c>
      <c r="B7627">
        <f t="shared" si="481"/>
        <v>7626</v>
      </c>
      <c r="C7627" s="1">
        <f t="shared" si="480"/>
        <v>0.59699389384687651</v>
      </c>
      <c r="D7627" s="3" t="str">
        <f t="shared" si="482"/>
        <v>echo "59.699% - 7626 of 12774 files processed" ;get-content "F:\SHTEEM\steamapps\common\Grim Dawn\database\records\items\lootaffixes\prefix\prefixtables\prefixa01_resistshigh.dbr"  | foreach-object {add-content "F:\SHTEEM\steamapps\common\Grim Dawn\database\records\voodDBvitems.csv" "$a,\records\items\lootaffixes\prefix\prefixtables\prefixa01_resistshigh.dbr,$_" ; $a = $a + 1 }</v>
      </c>
      <c r="E7627" t="str">
        <f t="shared" ref="E7627:E7690" si="483">" | foreach-object {add-content ""F:\SHTEEM\steamapps\common\Grim Dawn\database\records\voodDBvitems.csv"" ""$a,"&amp;A7627&amp;",$_"" ; $a = $a + 1 }"</f>
        <v xml:space="preserve"> | foreach-object {add-content "F:\SHTEEM\steamapps\common\Grim Dawn\database\records\voodDBvitems.csv" "$a,\records\items\lootaffixes\prefix\prefixtables\prefixa01_resistshigh.dbr,$_" ; $a = $a + 1 }</v>
      </c>
    </row>
    <row r="7628" spans="1:5" x14ac:dyDescent="0.25">
      <c r="A7628" t="s">
        <v>7628</v>
      </c>
      <c r="B7628">
        <f t="shared" si="481"/>
        <v>7627</v>
      </c>
      <c r="C7628" s="1">
        <f t="shared" si="480"/>
        <v>0.59707217786128075</v>
      </c>
      <c r="D7628" s="3" t="str">
        <f t="shared" si="482"/>
        <v>echo "59.707% - 7627 of 12774 files processed" ;get-content "F:\SHTEEM\steamapps\common\Grim Dawn\database\records\items\lootaffixes\prefix\prefixtables\prefixa01_resistslow.dbr"  | foreach-object {add-content "F:\SHTEEM\steamapps\common\Grim Dawn\database\records\voodDBvitems.csv" "$a,\records\items\lootaffixes\prefix\prefixtables\prefixa01_resistslow.dbr,$_" ; $a = $a + 1 }</v>
      </c>
      <c r="E7628" t="str">
        <f t="shared" si="483"/>
        <v xml:space="preserve"> | foreach-object {add-content "F:\SHTEEM\steamapps\common\Grim Dawn\database\records\voodDBvitems.csv" "$a,\records\items\lootaffixes\prefix\prefixtables\prefixa01_resistslow.dbr,$_" ; $a = $a + 1 }</v>
      </c>
    </row>
    <row r="7629" spans="1:5" x14ac:dyDescent="0.25">
      <c r="A7629" t="s">
        <v>7629</v>
      </c>
      <c r="B7629">
        <f t="shared" si="481"/>
        <v>7628</v>
      </c>
      <c r="C7629" s="1">
        <f t="shared" si="480"/>
        <v>0.59715046187568499</v>
      </c>
      <c r="D7629" s="3" t="str">
        <f t="shared" si="482"/>
        <v>echo "59.715% - 7628 of 12774 files processed" ;get-content "F:\SHTEEM\steamapps\common\Grim Dawn\database\records\items\lootaffixes\prefix\prefixtables\prefixa01_resist_phys_sh.dbr"  | foreach-object {add-content "F:\SHTEEM\steamapps\common\Grim Dawn\database\records\voodDBvitems.csv" "$a,\records\items\lootaffixes\prefix\prefixtables\prefixa01_resist_phys_sh.dbr,$_" ; $a = $a + 1 }</v>
      </c>
      <c r="E7629" t="str">
        <f t="shared" si="483"/>
        <v xml:space="preserve"> | foreach-object {add-content "F:\SHTEEM\steamapps\common\Grim Dawn\database\records\voodDBvitems.csv" "$a,\records\items\lootaffixes\prefix\prefixtables\prefixa01_resist_phys_sh.dbr,$_" ; $a = $a + 1 }</v>
      </c>
    </row>
    <row r="7630" spans="1:5" x14ac:dyDescent="0.25">
      <c r="A7630" t="s">
        <v>7630</v>
      </c>
      <c r="B7630">
        <f t="shared" si="481"/>
        <v>7629</v>
      </c>
      <c r="C7630" s="1">
        <f t="shared" si="480"/>
        <v>0.59722874589008923</v>
      </c>
      <c r="D7630" s="3" t="str">
        <f t="shared" si="482"/>
        <v>echo "59.723% - 7629 of 12774 files processed" ;get-content "F:\SHTEEM\steamapps\common\Grim Dawn\database\records\items\lootaffixes\prefix\prefixtables\prefixb01_accessory_all.dbr"  | foreach-object {add-content "F:\SHTEEM\steamapps\common\Grim Dawn\database\records\voodDBvitems.csv" "$a,\records\items\lootaffixes\prefix\prefixtables\prefixb01_accessory_all.dbr,$_" ; $a = $a + 1 }</v>
      </c>
      <c r="E7630" t="str">
        <f t="shared" si="483"/>
        <v xml:space="preserve"> | foreach-object {add-content "F:\SHTEEM\steamapps\common\Grim Dawn\database\records\voodDBvitems.csv" "$a,\records\items\lootaffixes\prefix\prefixtables\prefixb01_accessory_all.dbr,$_" ; $a = $a + 1 }</v>
      </c>
    </row>
    <row r="7631" spans="1:5" x14ac:dyDescent="0.25">
      <c r="A7631" t="s">
        <v>7631</v>
      </c>
      <c r="B7631">
        <f t="shared" si="481"/>
        <v>7630</v>
      </c>
      <c r="C7631" s="1">
        <f t="shared" si="480"/>
        <v>0.59730702990449347</v>
      </c>
      <c r="D7631" s="3" t="str">
        <f t="shared" si="482"/>
        <v>echo "59.731% - 7630 of 12774 files processed" ;get-content "F:\SHTEEM\steamapps\common\Grim Dawn\database\records\items\lootaffixes\prefix\prefixtables\prefixb01_accessory_ring.dbr"  | foreach-object {add-content "F:\SHTEEM\steamapps\common\Grim Dawn\database\records\voodDBvitems.csv" "$a,\records\items\lootaffixes\prefix\prefixtables\prefixb01_accessory_ring.dbr,$_" ; $a = $a + 1 }</v>
      </c>
      <c r="E7631" t="str">
        <f t="shared" si="483"/>
        <v xml:space="preserve"> | foreach-object {add-content "F:\SHTEEM\steamapps\common\Grim Dawn\database\records\voodDBvitems.csv" "$a,\records\items\lootaffixes\prefix\prefixtables\prefixb01_accessory_ring.dbr,$_" ; $a = $a + 1 }</v>
      </c>
    </row>
    <row r="7632" spans="1:5" x14ac:dyDescent="0.25">
      <c r="A7632" t="s">
        <v>7632</v>
      </c>
      <c r="B7632">
        <f t="shared" si="481"/>
        <v>7631</v>
      </c>
      <c r="C7632" s="1">
        <f t="shared" si="480"/>
        <v>0.59738531391889771</v>
      </c>
      <c r="D7632" s="3" t="str">
        <f t="shared" si="482"/>
        <v>echo "59.739% - 7631 of 12774 files processed" ;get-content "F:\SHTEEM\steamapps\common\Grim Dawn\database\records\items\lootaffixes\prefix\prefixtables\prefixb01_armor_all.dbr"  | foreach-object {add-content "F:\SHTEEM\steamapps\common\Grim Dawn\database\records\voodDBvitems.csv" "$a,\records\items\lootaffixes\prefix\prefixtables\prefixb01_armor_all.dbr,$_" ; $a = $a + 1 }</v>
      </c>
      <c r="E7632" t="str">
        <f t="shared" si="483"/>
        <v xml:space="preserve"> | foreach-object {add-content "F:\SHTEEM\steamapps\common\Grim Dawn\database\records\voodDBvitems.csv" "$a,\records\items\lootaffixes\prefix\prefixtables\prefixb01_armor_all.dbr,$_" ; $a = $a + 1 }</v>
      </c>
    </row>
    <row r="7633" spans="1:5" x14ac:dyDescent="0.25">
      <c r="A7633" t="s">
        <v>7633</v>
      </c>
      <c r="B7633">
        <f t="shared" si="481"/>
        <v>7632</v>
      </c>
      <c r="C7633" s="1">
        <f t="shared" si="480"/>
        <v>0.59746359793330206</v>
      </c>
      <c r="D7633" s="3" t="str">
        <f t="shared" si="482"/>
        <v>echo "59.746% - 7632 of 12774 files processed" ;get-content "F:\SHTEEM\steamapps\common\Grim Dawn\database\records\items\lootaffixes\prefix\prefixtables\prefixb01_armor_feet.dbr"  | foreach-object {add-content "F:\SHTEEM\steamapps\common\Grim Dawn\database\records\voodDBvitems.csv" "$a,\records\items\lootaffixes\prefix\prefixtables\prefixb01_armor_feet.dbr,$_" ; $a = $a + 1 }</v>
      </c>
      <c r="E7633" t="str">
        <f t="shared" si="483"/>
        <v xml:space="preserve"> | foreach-object {add-content "F:\SHTEEM\steamapps\common\Grim Dawn\database\records\voodDBvitems.csv" "$a,\records\items\lootaffixes\prefix\prefixtables\prefixb01_armor_feet.dbr,$_" ; $a = $a + 1 }</v>
      </c>
    </row>
    <row r="7634" spans="1:5" x14ac:dyDescent="0.25">
      <c r="A7634" t="s">
        <v>7634</v>
      </c>
      <c r="B7634">
        <f t="shared" si="481"/>
        <v>7633</v>
      </c>
      <c r="C7634" s="1">
        <f t="shared" si="480"/>
        <v>0.5975418819477063</v>
      </c>
      <c r="D7634" s="3" t="str">
        <f t="shared" si="482"/>
        <v>echo "59.754% - 7633 of 12774 files processed" ;get-content "F:\SHTEEM\steamapps\common\Grim Dawn\database\records\items\lootaffixes\prefix\prefixtables\prefixb01_armor_head.dbr"  | foreach-object {add-content "F:\SHTEEM\steamapps\common\Grim Dawn\database\records\voodDBvitems.csv" "$a,\records\items\lootaffixes\prefix\prefixtables\prefixb01_armor_head.dbr,$_" ; $a = $a + 1 }</v>
      </c>
      <c r="E7634" t="str">
        <f t="shared" si="483"/>
        <v xml:space="preserve"> | foreach-object {add-content "F:\SHTEEM\steamapps\common\Grim Dawn\database\records\voodDBvitems.csv" "$a,\records\items\lootaffixes\prefix\prefixtables\prefixb01_armor_head.dbr,$_" ; $a = $a + 1 }</v>
      </c>
    </row>
    <row r="7635" spans="1:5" x14ac:dyDescent="0.25">
      <c r="A7635" t="s">
        <v>7635</v>
      </c>
      <c r="B7635">
        <f t="shared" si="481"/>
        <v>7634</v>
      </c>
      <c r="C7635" s="1">
        <f t="shared" si="480"/>
        <v>0.59762016596211054</v>
      </c>
      <c r="D7635" s="3" t="str">
        <f t="shared" si="482"/>
        <v>echo "59.762% - 7634 of 12774 files processed" ;get-content "F:\SHTEEM\steamapps\common\Grim Dawn\database\records\items\lootaffixes\prefix\prefixtables\prefixb01_classskills01_ar.dbr"  | foreach-object {add-content "F:\SHTEEM\steamapps\common\Grim Dawn\database\records\voodDBvitems.csv" "$a,\records\items\lootaffixes\prefix\prefixtables\prefixb01_classskills01_ar.dbr,$_" ; $a = $a + 1 }</v>
      </c>
      <c r="E7635" t="str">
        <f t="shared" si="483"/>
        <v xml:space="preserve"> | foreach-object {add-content "F:\SHTEEM\steamapps\common\Grim Dawn\database\records\voodDBvitems.csv" "$a,\records\items\lootaffixes\prefix\prefixtables\prefixb01_classskills01_ar.dbr,$_" ; $a = $a + 1 }</v>
      </c>
    </row>
    <row r="7636" spans="1:5" x14ac:dyDescent="0.25">
      <c r="A7636" t="s">
        <v>7636</v>
      </c>
      <c r="B7636">
        <f t="shared" si="481"/>
        <v>7635</v>
      </c>
      <c r="C7636" s="1">
        <f t="shared" si="480"/>
        <v>0.59769844997651478</v>
      </c>
      <c r="D7636" s="3" t="str">
        <f t="shared" si="482"/>
        <v>echo "59.77% - 7635 of 12774 files processed" ;get-content "F:\SHTEEM\steamapps\common\Grim Dawn\database\records\items\lootaffixes\prefix\prefixtables\prefixb01_classskills01_caster.dbr"  | foreach-object {add-content "F:\SHTEEM\steamapps\common\Grim Dawn\database\records\voodDBvitems.csv" "$a,\records\items\lootaffixes\prefix\prefixtables\prefixb01_classskills01_caster.dbr,$_" ; $a = $a + 1 }</v>
      </c>
      <c r="E7636" t="str">
        <f t="shared" si="483"/>
        <v xml:space="preserve"> | foreach-object {add-content "F:\SHTEEM\steamapps\common\Grim Dawn\database\records\voodDBvitems.csv" "$a,\records\items\lootaffixes\prefix\prefixtables\prefixb01_classskills01_caster.dbr,$_" ; $a = $a + 1 }</v>
      </c>
    </row>
    <row r="7637" spans="1:5" x14ac:dyDescent="0.25">
      <c r="A7637" t="s">
        <v>7637</v>
      </c>
      <c r="B7637">
        <f t="shared" si="481"/>
        <v>7636</v>
      </c>
      <c r="C7637" s="1">
        <f t="shared" si="480"/>
        <v>0.59777673399091902</v>
      </c>
      <c r="D7637" s="3" t="str">
        <f t="shared" si="482"/>
        <v>echo "59.778% - 7636 of 12774 files processed" ;get-content "F:\SHTEEM\steamapps\common\Grim Dawn\database\records\items\lootaffixes\prefix\prefixtables\prefixb01_classskills02_ar.dbr"  | foreach-object {add-content "F:\SHTEEM\steamapps\common\Grim Dawn\database\records\voodDBvitems.csv" "$a,\records\items\lootaffixes\prefix\prefixtables\prefixb01_classskills02_ar.dbr,$_" ; $a = $a + 1 }</v>
      </c>
      <c r="E7637" t="str">
        <f t="shared" si="483"/>
        <v xml:space="preserve"> | foreach-object {add-content "F:\SHTEEM\steamapps\common\Grim Dawn\database\records\voodDBvitems.csv" "$a,\records\items\lootaffixes\prefix\prefixtables\prefixb01_classskills02_ar.dbr,$_" ; $a = $a + 1 }</v>
      </c>
    </row>
    <row r="7638" spans="1:5" x14ac:dyDescent="0.25">
      <c r="A7638" t="s">
        <v>7638</v>
      </c>
      <c r="B7638">
        <f t="shared" si="481"/>
        <v>7637</v>
      </c>
      <c r="C7638" s="1">
        <f t="shared" si="480"/>
        <v>0.59785501800532326</v>
      </c>
      <c r="D7638" s="3" t="str">
        <f t="shared" si="482"/>
        <v>echo "59.786% - 7637 of 12774 files processed" ;get-content "F:\SHTEEM\steamapps\common\Grim Dawn\database\records\items\lootaffixes\prefix\prefixtables\prefixb01_classskills02_caster.dbr"  | foreach-object {add-content "F:\SHTEEM\steamapps\common\Grim Dawn\database\records\voodDBvitems.csv" "$a,\records\items\lootaffixes\prefix\prefixtables\prefixb01_classskills02_caster.dbr,$_" ; $a = $a + 1 }</v>
      </c>
      <c r="E7638" t="str">
        <f t="shared" si="483"/>
        <v xml:space="preserve"> | foreach-object {add-content "F:\SHTEEM\steamapps\common\Grim Dawn\database\records\voodDBvitems.csv" "$a,\records\items\lootaffixes\prefix\prefixtables\prefixb01_classskills02_caster.dbr,$_" ; $a = $a + 1 }</v>
      </c>
    </row>
    <row r="7639" spans="1:5" x14ac:dyDescent="0.25">
      <c r="A7639" t="s">
        <v>7639</v>
      </c>
      <c r="B7639">
        <f t="shared" si="481"/>
        <v>7638</v>
      </c>
      <c r="C7639" s="1">
        <f t="shared" si="480"/>
        <v>0.59793330201972761</v>
      </c>
      <c r="D7639" s="3" t="str">
        <f t="shared" si="482"/>
        <v>echo "59.793% - 7638 of 12774 files processed" ;get-content "F:\SHTEEM\steamapps\common\Grim Dawn\database\records\items\lootaffixes\prefix\prefixtables\prefixb01_classskills03_ar.dbr"  | foreach-object {add-content "F:\SHTEEM\steamapps\common\Grim Dawn\database\records\voodDBvitems.csv" "$a,\records\items\lootaffixes\prefix\prefixtables\prefixb01_classskills03_ar.dbr,$_" ; $a = $a + 1 }</v>
      </c>
      <c r="E7639" t="str">
        <f t="shared" si="483"/>
        <v xml:space="preserve"> | foreach-object {add-content "F:\SHTEEM\steamapps\common\Grim Dawn\database\records\voodDBvitems.csv" "$a,\records\items\lootaffixes\prefix\prefixtables\prefixb01_classskills03_ar.dbr,$_" ; $a = $a + 1 }</v>
      </c>
    </row>
    <row r="7640" spans="1:5" x14ac:dyDescent="0.25">
      <c r="A7640" t="s">
        <v>7640</v>
      </c>
      <c r="B7640">
        <f t="shared" si="481"/>
        <v>7639</v>
      </c>
      <c r="C7640" s="1">
        <f t="shared" si="480"/>
        <v>0.59801158603413185</v>
      </c>
      <c r="D7640" s="3" t="str">
        <f t="shared" si="482"/>
        <v>echo "59.801% - 7639 of 12774 files processed" ;get-content "F:\SHTEEM\steamapps\common\Grim Dawn\database\records\items\lootaffixes\prefix\prefixtables\prefixb01_classskills03_caster.dbr"  | foreach-object {add-content "F:\SHTEEM\steamapps\common\Grim Dawn\database\records\voodDBvitems.csv" "$a,\records\items\lootaffixes\prefix\prefixtables\prefixb01_classskills03_caster.dbr,$_" ; $a = $a + 1 }</v>
      </c>
      <c r="E7640" t="str">
        <f t="shared" si="483"/>
        <v xml:space="preserve"> | foreach-object {add-content "F:\SHTEEM\steamapps\common\Grim Dawn\database\records\voodDBvitems.csv" "$a,\records\items\lootaffixes\prefix\prefixtables\prefixb01_classskills03_caster.dbr,$_" ; $a = $a + 1 }</v>
      </c>
    </row>
    <row r="7641" spans="1:5" x14ac:dyDescent="0.25">
      <c r="A7641" t="s">
        <v>7641</v>
      </c>
      <c r="B7641">
        <f t="shared" si="481"/>
        <v>7640</v>
      </c>
      <c r="C7641" s="1">
        <f t="shared" si="480"/>
        <v>0.59808987004853609</v>
      </c>
      <c r="D7641" s="3" t="str">
        <f t="shared" si="482"/>
        <v>echo "59.809% - 7640 of 12774 files processed" ;get-content "F:\SHTEEM\steamapps\common\Grim Dawn\database\records\items\lootaffixes\prefix\prefixtables\prefixb01_classskills04_ar.dbr"  | foreach-object {add-content "F:\SHTEEM\steamapps\common\Grim Dawn\database\records\voodDBvitems.csv" "$a,\records\items\lootaffixes\prefix\prefixtables\prefixb01_classskills04_ar.dbr,$_" ; $a = $a + 1 }</v>
      </c>
      <c r="E7641" t="str">
        <f t="shared" si="483"/>
        <v xml:space="preserve"> | foreach-object {add-content "F:\SHTEEM\steamapps\common\Grim Dawn\database\records\voodDBvitems.csv" "$a,\records\items\lootaffixes\prefix\prefixtables\prefixb01_classskills04_ar.dbr,$_" ; $a = $a + 1 }</v>
      </c>
    </row>
    <row r="7642" spans="1:5" x14ac:dyDescent="0.25">
      <c r="A7642" t="s">
        <v>7642</v>
      </c>
      <c r="B7642">
        <f t="shared" si="481"/>
        <v>7641</v>
      </c>
      <c r="C7642" s="1">
        <f t="shared" si="480"/>
        <v>0.59816815406294033</v>
      </c>
      <c r="D7642" s="3" t="str">
        <f t="shared" si="482"/>
        <v>echo "59.817% - 7641 of 12774 files processed" ;get-content "F:\SHTEEM\steamapps\common\Grim Dawn\database\records\items\lootaffixes\prefix\prefixtables\prefixb01_classskills04_caster.dbr"  | foreach-object {add-content "F:\SHTEEM\steamapps\common\Grim Dawn\database\records\voodDBvitems.csv" "$a,\records\items\lootaffixes\prefix\prefixtables\prefixb01_classskills04_caster.dbr,$_" ; $a = $a + 1 }</v>
      </c>
      <c r="E7642" t="str">
        <f t="shared" si="483"/>
        <v xml:space="preserve"> | foreach-object {add-content "F:\SHTEEM\steamapps\common\Grim Dawn\database\records\voodDBvitems.csv" "$a,\records\items\lootaffixes\prefix\prefixtables\prefixb01_classskills04_caster.dbr,$_" ; $a = $a + 1 }</v>
      </c>
    </row>
    <row r="7643" spans="1:5" x14ac:dyDescent="0.25">
      <c r="A7643" t="s">
        <v>7643</v>
      </c>
      <c r="B7643">
        <f t="shared" si="481"/>
        <v>7642</v>
      </c>
      <c r="C7643" s="1">
        <f t="shared" si="480"/>
        <v>0.59824643807734457</v>
      </c>
      <c r="D7643" s="3" t="str">
        <f t="shared" si="482"/>
        <v>echo "59.825% - 7642 of 12774 files processed" ;get-content "F:\SHTEEM\steamapps\common\Grim Dawn\database\records\items\lootaffixes\prefix\prefixtables\prefixb01_classskills05_ar.dbr"  | foreach-object {add-content "F:\SHTEEM\steamapps\common\Grim Dawn\database\records\voodDBvitems.csv" "$a,\records\items\lootaffixes\prefix\prefixtables\prefixb01_classskills05_ar.dbr,$_" ; $a = $a + 1 }</v>
      </c>
      <c r="E7643" t="str">
        <f t="shared" si="483"/>
        <v xml:space="preserve"> | foreach-object {add-content "F:\SHTEEM\steamapps\common\Grim Dawn\database\records\voodDBvitems.csv" "$a,\records\items\lootaffixes\prefix\prefixtables\prefixb01_classskills05_ar.dbr,$_" ; $a = $a + 1 }</v>
      </c>
    </row>
    <row r="7644" spans="1:5" x14ac:dyDescent="0.25">
      <c r="A7644" t="s">
        <v>7644</v>
      </c>
      <c r="B7644">
        <f t="shared" si="481"/>
        <v>7643</v>
      </c>
      <c r="C7644" s="1">
        <f t="shared" si="480"/>
        <v>0.59832472209174892</v>
      </c>
      <c r="D7644" s="3" t="str">
        <f t="shared" si="482"/>
        <v>echo "59.832% - 7643 of 12774 files processed" ;get-content "F:\SHTEEM\steamapps\common\Grim Dawn\database\records\items\lootaffixes\prefix\prefixtables\prefixb01_classskills05_caster.dbr"  | foreach-object {add-content "F:\SHTEEM\steamapps\common\Grim Dawn\database\records\voodDBvitems.csv" "$a,\records\items\lootaffixes\prefix\prefixtables\prefixb01_classskills05_caster.dbr,$_" ; $a = $a + 1 }</v>
      </c>
      <c r="E7644" t="str">
        <f t="shared" si="483"/>
        <v xml:space="preserve"> | foreach-object {add-content "F:\SHTEEM\steamapps\common\Grim Dawn\database\records\voodDBvitems.csv" "$a,\records\items\lootaffixes\prefix\prefixtables\prefixb01_classskills05_caster.dbr,$_" ; $a = $a + 1 }</v>
      </c>
    </row>
    <row r="7645" spans="1:5" x14ac:dyDescent="0.25">
      <c r="A7645" t="s">
        <v>7645</v>
      </c>
      <c r="B7645">
        <f t="shared" si="481"/>
        <v>7644</v>
      </c>
      <c r="C7645" s="1">
        <f t="shared" si="480"/>
        <v>0.59840300610615316</v>
      </c>
      <c r="D7645" s="3" t="str">
        <f t="shared" si="482"/>
        <v>echo "59.84% - 7644 of 12774 files processed" ;get-content "F:\SHTEEM\steamapps\common\Grim Dawn\database\records\items\lootaffixes\prefix\prefixtables\prefixb01_classskills06_ar.dbr"  | foreach-object {add-content "F:\SHTEEM\steamapps\common\Grim Dawn\database\records\voodDBvitems.csv" "$a,\records\items\lootaffixes\prefix\prefixtables\prefixb01_classskills06_ar.dbr,$_" ; $a = $a + 1 }</v>
      </c>
      <c r="E7645" t="str">
        <f t="shared" si="483"/>
        <v xml:space="preserve"> | foreach-object {add-content "F:\SHTEEM\steamapps\common\Grim Dawn\database\records\voodDBvitems.csv" "$a,\records\items\lootaffixes\prefix\prefixtables\prefixb01_classskills06_ar.dbr,$_" ; $a = $a + 1 }</v>
      </c>
    </row>
    <row r="7646" spans="1:5" x14ac:dyDescent="0.25">
      <c r="A7646" t="s">
        <v>7646</v>
      </c>
      <c r="B7646">
        <f t="shared" si="481"/>
        <v>7645</v>
      </c>
      <c r="C7646" s="1">
        <f t="shared" si="480"/>
        <v>0.5984812901205574</v>
      </c>
      <c r="D7646" s="3" t="str">
        <f t="shared" si="482"/>
        <v>echo "59.848% - 7645 of 12774 files processed" ;get-content "F:\SHTEEM\steamapps\common\Grim Dawn\database\records\items\lootaffixes\prefix\prefixtables\prefixb01_classskills06_caster.dbr"  | foreach-object {add-content "F:\SHTEEM\steamapps\common\Grim Dawn\database\records\voodDBvitems.csv" "$a,\records\items\lootaffixes\prefix\prefixtables\prefixb01_classskills06_caster.dbr,$_" ; $a = $a + 1 }</v>
      </c>
      <c r="E7646" t="str">
        <f t="shared" si="483"/>
        <v xml:space="preserve"> | foreach-object {add-content "F:\SHTEEM\steamapps\common\Grim Dawn\database\records\voodDBvitems.csv" "$a,\records\items\lootaffixes\prefix\prefixtables\prefixb01_classskills06_caster.dbr,$_" ; $a = $a + 1 }</v>
      </c>
    </row>
    <row r="7647" spans="1:5" x14ac:dyDescent="0.25">
      <c r="A7647" t="s">
        <v>7647</v>
      </c>
      <c r="B7647">
        <f t="shared" si="481"/>
        <v>7646</v>
      </c>
      <c r="C7647" s="1">
        <f t="shared" si="480"/>
        <v>0.59855957413496164</v>
      </c>
      <c r="D7647" s="3" t="str">
        <f t="shared" si="482"/>
        <v>echo "59.856% - 7646 of 12774 files processed" ;get-content "F:\SHTEEM\steamapps\common\Grim Dawn\database\records\items\lootaffixes\prefix\prefixtables\prefixb01_classskills07_ar.dbr"  | foreach-object {add-content "F:\SHTEEM\steamapps\common\Grim Dawn\database\records\voodDBvitems.csv" "$a,\records\items\lootaffixes\prefix\prefixtables\prefixb01_classskills07_ar.dbr,$_" ; $a = $a + 1 }</v>
      </c>
      <c r="E7647" t="str">
        <f t="shared" si="483"/>
        <v xml:space="preserve"> | foreach-object {add-content "F:\SHTEEM\steamapps\common\Grim Dawn\database\records\voodDBvitems.csv" "$a,\records\items\lootaffixes\prefix\prefixtables\prefixb01_classskills07_ar.dbr,$_" ; $a = $a + 1 }</v>
      </c>
    </row>
    <row r="7648" spans="1:5" x14ac:dyDescent="0.25">
      <c r="A7648" t="s">
        <v>7648</v>
      </c>
      <c r="B7648">
        <f t="shared" si="481"/>
        <v>7647</v>
      </c>
      <c r="C7648" s="1">
        <f t="shared" si="480"/>
        <v>0.59863785814936588</v>
      </c>
      <c r="D7648" s="3" t="str">
        <f t="shared" si="482"/>
        <v>echo "59.864% - 7647 of 12774 files processed" ;get-content "F:\SHTEEM\steamapps\common\Grim Dawn\database\records\items\lootaffixes\prefix\prefixtables\prefixb01_classskills07_caster.dbr"  | foreach-object {add-content "F:\SHTEEM\steamapps\common\Grim Dawn\database\records\voodDBvitems.csv" "$a,\records\items\lootaffixes\prefix\prefixtables\prefixb01_classskills07_caster.dbr,$_" ; $a = $a + 1 }</v>
      </c>
      <c r="E7648" t="str">
        <f t="shared" si="483"/>
        <v xml:space="preserve"> | foreach-object {add-content "F:\SHTEEM\steamapps\common\Grim Dawn\database\records\voodDBvitems.csv" "$a,\records\items\lootaffixes\prefix\prefixtables\prefixb01_classskills07_caster.dbr,$_" ; $a = $a + 1 }</v>
      </c>
    </row>
    <row r="7649" spans="1:5" x14ac:dyDescent="0.25">
      <c r="A7649" t="s">
        <v>7649</v>
      </c>
      <c r="B7649">
        <f t="shared" si="481"/>
        <v>7648</v>
      </c>
      <c r="C7649" s="1">
        <f t="shared" si="480"/>
        <v>0.59871614216377012</v>
      </c>
      <c r="D7649" s="3" t="str">
        <f t="shared" si="482"/>
        <v>echo "59.872% - 7648 of 12774 files processed" ;get-content "F:\SHTEEM\steamapps\common\Grim Dawn\database\records\items\lootaffixes\prefix\prefixtables\prefixb01_classskills08_ar.dbr"  | foreach-object {add-content "F:\SHTEEM\steamapps\common\Grim Dawn\database\records\voodDBvitems.csv" "$a,\records\items\lootaffixes\prefix\prefixtables\prefixb01_classskills08_ar.dbr,$_" ; $a = $a + 1 }</v>
      </c>
      <c r="E7649" t="str">
        <f t="shared" si="483"/>
        <v xml:space="preserve"> | foreach-object {add-content "F:\SHTEEM\steamapps\common\Grim Dawn\database\records\voodDBvitems.csv" "$a,\records\items\lootaffixes\prefix\prefixtables\prefixb01_classskills08_ar.dbr,$_" ; $a = $a + 1 }</v>
      </c>
    </row>
    <row r="7650" spans="1:5" x14ac:dyDescent="0.25">
      <c r="A7650" t="s">
        <v>7650</v>
      </c>
      <c r="B7650">
        <f t="shared" si="481"/>
        <v>7649</v>
      </c>
      <c r="C7650" s="1">
        <f t="shared" si="480"/>
        <v>0.59879442617817447</v>
      </c>
      <c r="D7650" s="3" t="str">
        <f t="shared" si="482"/>
        <v>echo "59.879% - 7649 of 12774 files processed" ;get-content "F:\SHTEEM\steamapps\common\Grim Dawn\database\records\items\lootaffixes\prefix\prefixtables\prefixb01_classskills08_caster.dbr"  | foreach-object {add-content "F:\SHTEEM\steamapps\common\Grim Dawn\database\records\voodDBvitems.csv" "$a,\records\items\lootaffixes\prefix\prefixtables\prefixb01_classskills08_caster.dbr,$_" ; $a = $a + 1 }</v>
      </c>
      <c r="E7650" t="str">
        <f t="shared" si="483"/>
        <v xml:space="preserve"> | foreach-object {add-content "F:\SHTEEM\steamapps\common\Grim Dawn\database\records\voodDBvitems.csv" "$a,\records\items\lootaffixes\prefix\prefixtables\prefixb01_classskills08_caster.dbr,$_" ; $a = $a + 1 }</v>
      </c>
    </row>
    <row r="7651" spans="1:5" x14ac:dyDescent="0.25">
      <c r="A7651" t="s">
        <v>7651</v>
      </c>
      <c r="B7651">
        <f t="shared" si="481"/>
        <v>7650</v>
      </c>
      <c r="C7651" s="1">
        <f t="shared" si="480"/>
        <v>0.59887271019257871</v>
      </c>
      <c r="D7651" s="3" t="str">
        <f t="shared" si="482"/>
        <v>echo "59.887% - 7650 of 12774 files processed" ;get-content "F:\SHTEEM\steamapps\common\Grim Dawn\database\records\items\lootaffixes\prefix\prefixtables\prefixb01_weapon_all1h.dbr"  | foreach-object {add-content "F:\SHTEEM\steamapps\common\Grim Dawn\database\records\voodDBvitems.csv" "$a,\records\items\lootaffixes\prefix\prefixtables\prefixb01_weapon_all1h.dbr,$_" ; $a = $a + 1 }</v>
      </c>
      <c r="E7651" t="str">
        <f t="shared" si="483"/>
        <v xml:space="preserve"> | foreach-object {add-content "F:\SHTEEM\steamapps\common\Grim Dawn\database\records\voodDBvitems.csv" "$a,\records\items\lootaffixes\prefix\prefixtables\prefixb01_weapon_all1h.dbr,$_" ; $a = $a + 1 }</v>
      </c>
    </row>
    <row r="7652" spans="1:5" x14ac:dyDescent="0.25">
      <c r="A7652" t="s">
        <v>7652</v>
      </c>
      <c r="B7652">
        <f t="shared" si="481"/>
        <v>7651</v>
      </c>
      <c r="C7652" s="1">
        <f t="shared" si="480"/>
        <v>0.59895099420698295</v>
      </c>
      <c r="D7652" s="3" t="str">
        <f t="shared" si="482"/>
        <v>echo "59.895% - 7651 of 12774 files processed" ;get-content "F:\SHTEEM\steamapps\common\Grim Dawn\database\records\items\lootaffixes\prefix\prefixtables\prefixb01_weapon_all1h_02.dbr"  | foreach-object {add-content "F:\SHTEEM\steamapps\common\Grim Dawn\database\records\voodDBvitems.csv" "$a,\records\items\lootaffixes\prefix\prefixtables\prefixb01_weapon_all1h_02.dbr,$_" ; $a = $a + 1 }</v>
      </c>
      <c r="E7652" t="str">
        <f t="shared" si="483"/>
        <v xml:space="preserve"> | foreach-object {add-content "F:\SHTEEM\steamapps\common\Grim Dawn\database\records\voodDBvitems.csv" "$a,\records\items\lootaffixes\prefix\prefixtables\prefixb01_weapon_all1h_02.dbr,$_" ; $a = $a + 1 }</v>
      </c>
    </row>
    <row r="7653" spans="1:5" x14ac:dyDescent="0.25">
      <c r="A7653" t="s">
        <v>7653</v>
      </c>
      <c r="B7653">
        <f t="shared" si="481"/>
        <v>7652</v>
      </c>
      <c r="C7653" s="1">
        <f t="shared" si="480"/>
        <v>0.59902927822138718</v>
      </c>
      <c r="D7653" s="3" t="str">
        <f t="shared" si="482"/>
        <v>echo "59.903% - 7652 of 12774 files processed" ;get-content "F:\SHTEEM\steamapps\common\Grim Dawn\database\records\items\lootaffixes\prefix\prefixtables\prefixb01_weapon_all2h.dbr"  | foreach-object {add-content "F:\SHTEEM\steamapps\common\Grim Dawn\database\records\voodDBvitems.csv" "$a,\records\items\lootaffixes\prefix\prefixtables\prefixb01_weapon_all2h.dbr,$_" ; $a = $a + 1 }</v>
      </c>
      <c r="E7653" t="str">
        <f t="shared" si="483"/>
        <v xml:space="preserve"> | foreach-object {add-content "F:\SHTEEM\steamapps\common\Grim Dawn\database\records\voodDBvitems.csv" "$a,\records\items\lootaffixes\prefix\prefixtables\prefixb01_weapon_all2h.dbr,$_" ; $a = $a + 1 }</v>
      </c>
    </row>
    <row r="7654" spans="1:5" x14ac:dyDescent="0.25">
      <c r="A7654" t="s">
        <v>7654</v>
      </c>
      <c r="B7654">
        <f t="shared" si="481"/>
        <v>7653</v>
      </c>
      <c r="C7654" s="1">
        <f t="shared" si="480"/>
        <v>0.59910756223579142</v>
      </c>
      <c r="D7654" s="3" t="str">
        <f t="shared" si="482"/>
        <v>echo "59.911% - 7653 of 12774 files processed" ;get-content "F:\SHTEEM\steamapps\common\Grim Dawn\database\records\items\lootaffixes\prefix\prefixtables\prefixb01_weapon_all2h_02.dbr"  | foreach-object {add-content "F:\SHTEEM\steamapps\common\Grim Dawn\database\records\voodDBvitems.csv" "$a,\records\items\lootaffixes\prefix\prefixtables\prefixb01_weapon_all2h_02.dbr,$_" ; $a = $a + 1 }</v>
      </c>
      <c r="E7654" t="str">
        <f t="shared" si="483"/>
        <v xml:space="preserve"> | foreach-object {add-content "F:\SHTEEM\steamapps\common\Grim Dawn\database\records\voodDBvitems.csv" "$a,\records\items\lootaffixes\prefix\prefixtables\prefixb01_weapon_all2h_02.dbr,$_" ; $a = $a + 1 }</v>
      </c>
    </row>
    <row r="7655" spans="1:5" x14ac:dyDescent="0.25">
      <c r="A7655" t="s">
        <v>7655</v>
      </c>
      <c r="B7655">
        <f t="shared" si="481"/>
        <v>7654</v>
      </c>
      <c r="C7655" s="1">
        <f t="shared" si="480"/>
        <v>0.59918584625019566</v>
      </c>
      <c r="D7655" s="3" t="str">
        <f t="shared" si="482"/>
        <v>echo "59.919% - 7654 of 12774 files processed" ;get-content "F:\SHTEEM\steamapps\common\Grim Dawn\database\records\items\lootaffixes\prefix\prefixtables\prefixb01_weapon_caster.dbr"  | foreach-object {add-content "F:\SHTEEM\steamapps\common\Grim Dawn\database\records\voodDBvitems.csv" "$a,\records\items\lootaffixes\prefix\prefixtables\prefixb01_weapon_caster.dbr,$_" ; $a = $a + 1 }</v>
      </c>
      <c r="E7655" t="str">
        <f t="shared" si="483"/>
        <v xml:space="preserve"> | foreach-object {add-content "F:\SHTEEM\steamapps\common\Grim Dawn\database\records\voodDBvitems.csv" "$a,\records\items\lootaffixes\prefix\prefixtables\prefixb01_weapon_caster.dbr,$_" ; $a = $a + 1 }</v>
      </c>
    </row>
    <row r="7656" spans="1:5" x14ac:dyDescent="0.25">
      <c r="A7656" t="s">
        <v>7656</v>
      </c>
      <c r="B7656">
        <f t="shared" si="481"/>
        <v>7655</v>
      </c>
      <c r="C7656" s="1">
        <f t="shared" si="480"/>
        <v>0.59926413026460001</v>
      </c>
      <c r="D7656" s="3" t="str">
        <f t="shared" si="482"/>
        <v>echo "59.926% - 7655 of 12774 files processed" ;get-content "F:\SHTEEM\steamapps\common\Grim Dawn\database\records\items\lootaffixes\prefix\prefixtables\prefixb01_weapon_casteraether.dbr"  | foreach-object {add-content "F:\SHTEEM\steamapps\common\Grim Dawn\database\records\voodDBvitems.csv" "$a,\records\items\lootaffixes\prefix\prefixtables\prefixb01_weapon_casteraether.dbr,$_" ; $a = $a + 1 }</v>
      </c>
      <c r="E7656" t="str">
        <f t="shared" si="483"/>
        <v xml:space="preserve"> | foreach-object {add-content "F:\SHTEEM\steamapps\common\Grim Dawn\database\records\voodDBvitems.csv" "$a,\records\items\lootaffixes\prefix\prefixtables\prefixb01_weapon_casteraether.dbr,$_" ; $a = $a + 1 }</v>
      </c>
    </row>
    <row r="7657" spans="1:5" x14ac:dyDescent="0.25">
      <c r="A7657" t="s">
        <v>7657</v>
      </c>
      <c r="B7657">
        <f t="shared" si="481"/>
        <v>7656</v>
      </c>
      <c r="C7657" s="1">
        <f t="shared" si="480"/>
        <v>0.59934241427900425</v>
      </c>
      <c r="D7657" s="3" t="str">
        <f t="shared" si="482"/>
        <v>echo "59.934% - 7656 of 12774 files processed" ;get-content "F:\SHTEEM\steamapps\common\Grim Dawn\database\records\items\lootaffixes\prefix\prefixtables\prefixb01_weapon_casteraether_02.dbr"  | foreach-object {add-content "F:\SHTEEM\steamapps\common\Grim Dawn\database\records\voodDBvitems.csv" "$a,\records\items\lootaffixes\prefix\prefixtables\prefixb01_weapon_casteraether_02.dbr,$_" ; $a = $a + 1 }</v>
      </c>
      <c r="E7657" t="str">
        <f t="shared" si="483"/>
        <v xml:space="preserve"> | foreach-object {add-content "F:\SHTEEM\steamapps\common\Grim Dawn\database\records\voodDBvitems.csv" "$a,\records\items\lootaffixes\prefix\prefixtables\prefixb01_weapon_casteraether_02.dbr,$_" ; $a = $a + 1 }</v>
      </c>
    </row>
    <row r="7658" spans="1:5" x14ac:dyDescent="0.25">
      <c r="A7658" t="s">
        <v>7658</v>
      </c>
      <c r="B7658">
        <f t="shared" si="481"/>
        <v>7657</v>
      </c>
      <c r="C7658" s="1">
        <f t="shared" si="480"/>
        <v>0.59942069829340849</v>
      </c>
      <c r="D7658" s="3" t="str">
        <f t="shared" si="482"/>
        <v>echo "59.942% - 7657 of 12774 files processed" ;get-content "F:\SHTEEM\steamapps\common\Grim Dawn\database\records\items\lootaffixes\prefix\prefixtables\prefixb01_weapon_casterchaos.dbr"  | foreach-object {add-content "F:\SHTEEM\steamapps\common\Grim Dawn\database\records\voodDBvitems.csv" "$a,\records\items\lootaffixes\prefix\prefixtables\prefixb01_weapon_casterchaos.dbr,$_" ; $a = $a + 1 }</v>
      </c>
      <c r="E7658" t="str">
        <f t="shared" si="483"/>
        <v xml:space="preserve"> | foreach-object {add-content "F:\SHTEEM\steamapps\common\Grim Dawn\database\records\voodDBvitems.csv" "$a,\records\items\lootaffixes\prefix\prefixtables\prefixb01_weapon_casterchaos.dbr,$_" ; $a = $a + 1 }</v>
      </c>
    </row>
    <row r="7659" spans="1:5" x14ac:dyDescent="0.25">
      <c r="A7659" t="s">
        <v>7659</v>
      </c>
      <c r="B7659">
        <f t="shared" si="481"/>
        <v>7658</v>
      </c>
      <c r="C7659" s="1">
        <f t="shared" si="480"/>
        <v>0.59949898230781273</v>
      </c>
      <c r="D7659" s="3" t="str">
        <f t="shared" si="482"/>
        <v>echo "59.95% - 7658 of 12774 files processed" ;get-content "F:\SHTEEM\steamapps\common\Grim Dawn\database\records\items\lootaffixes\prefix\prefixtables\prefixb01_weapon_casterchaos_02.dbr"  | foreach-object {add-content "F:\SHTEEM\steamapps\common\Grim Dawn\database\records\voodDBvitems.csv" "$a,\records\items\lootaffixes\prefix\prefixtables\prefixb01_weapon_casterchaos_02.dbr,$_" ; $a = $a + 1 }</v>
      </c>
      <c r="E7659" t="str">
        <f t="shared" si="483"/>
        <v xml:space="preserve"> | foreach-object {add-content "F:\SHTEEM\steamapps\common\Grim Dawn\database\records\voodDBvitems.csv" "$a,\records\items\lootaffixes\prefix\prefixtables\prefixb01_weapon_casterchaos_02.dbr,$_" ; $a = $a + 1 }</v>
      </c>
    </row>
    <row r="7660" spans="1:5" x14ac:dyDescent="0.25">
      <c r="A7660" t="s">
        <v>7660</v>
      </c>
      <c r="B7660">
        <f t="shared" si="481"/>
        <v>7659</v>
      </c>
      <c r="C7660" s="1">
        <f t="shared" si="480"/>
        <v>0.59957726632221697</v>
      </c>
      <c r="D7660" s="3" t="str">
        <f t="shared" si="482"/>
        <v>echo "59.958% - 7659 of 12774 files processed" ;get-content "F:\SHTEEM\steamapps\common\Grim Dawn\database\records\items\lootaffixes\prefix\prefixtables\prefixb01_weapon_castercold.dbr"  | foreach-object {add-content "F:\SHTEEM\steamapps\common\Grim Dawn\database\records\voodDBvitems.csv" "$a,\records\items\lootaffixes\prefix\prefixtables\prefixb01_weapon_castercold.dbr,$_" ; $a = $a + 1 }</v>
      </c>
      <c r="E7660" t="str">
        <f t="shared" si="483"/>
        <v xml:space="preserve"> | foreach-object {add-content "F:\SHTEEM\steamapps\common\Grim Dawn\database\records\voodDBvitems.csv" "$a,\records\items\lootaffixes\prefix\prefixtables\prefixb01_weapon_castercold.dbr,$_" ; $a = $a + 1 }</v>
      </c>
    </row>
    <row r="7661" spans="1:5" x14ac:dyDescent="0.25">
      <c r="A7661" t="s">
        <v>7661</v>
      </c>
      <c r="B7661">
        <f t="shared" si="481"/>
        <v>7660</v>
      </c>
      <c r="C7661" s="1">
        <f t="shared" si="480"/>
        <v>0.59965555033662121</v>
      </c>
      <c r="D7661" s="3" t="str">
        <f t="shared" si="482"/>
        <v>echo "59.966% - 7660 of 12774 files processed" ;get-content "F:\SHTEEM\steamapps\common\Grim Dawn\database\records\items\lootaffixes\prefix\prefixtables\prefixb01_weapon_castercold_02.dbr"  | foreach-object {add-content "F:\SHTEEM\steamapps\common\Grim Dawn\database\records\voodDBvitems.csv" "$a,\records\items\lootaffixes\prefix\prefixtables\prefixb01_weapon_castercold_02.dbr,$_" ; $a = $a + 1 }</v>
      </c>
      <c r="E7661" t="str">
        <f t="shared" si="483"/>
        <v xml:space="preserve"> | foreach-object {add-content "F:\SHTEEM\steamapps\common\Grim Dawn\database\records\voodDBvitems.csv" "$a,\records\items\lootaffixes\prefix\prefixtables\prefixb01_weapon_castercold_02.dbr,$_" ; $a = $a + 1 }</v>
      </c>
    </row>
    <row r="7662" spans="1:5" x14ac:dyDescent="0.25">
      <c r="A7662" t="s">
        <v>7662</v>
      </c>
      <c r="B7662">
        <f t="shared" si="481"/>
        <v>7661</v>
      </c>
      <c r="C7662" s="1">
        <f t="shared" si="480"/>
        <v>0.59973383435102556</v>
      </c>
      <c r="D7662" s="3" t="str">
        <f t="shared" si="482"/>
        <v>echo "59.973% - 7661 of 12774 files processed" ;get-content "F:\SHTEEM\steamapps\common\Grim Dawn\database\records\items\lootaffixes\prefix\prefixtables\prefixb01_weapon_casterfire.dbr"  | foreach-object {add-content "F:\SHTEEM\steamapps\common\Grim Dawn\database\records\voodDBvitems.csv" "$a,\records\items\lootaffixes\prefix\prefixtables\prefixb01_weapon_casterfire.dbr,$_" ; $a = $a + 1 }</v>
      </c>
      <c r="E7662" t="str">
        <f t="shared" si="483"/>
        <v xml:space="preserve"> | foreach-object {add-content "F:\SHTEEM\steamapps\common\Grim Dawn\database\records\voodDBvitems.csv" "$a,\records\items\lootaffixes\prefix\prefixtables\prefixb01_weapon_casterfire.dbr,$_" ; $a = $a + 1 }</v>
      </c>
    </row>
    <row r="7663" spans="1:5" x14ac:dyDescent="0.25">
      <c r="A7663" t="s">
        <v>7663</v>
      </c>
      <c r="B7663">
        <f t="shared" si="481"/>
        <v>7662</v>
      </c>
      <c r="C7663" s="1">
        <f t="shared" si="480"/>
        <v>0.5998121183654298</v>
      </c>
      <c r="D7663" s="3" t="str">
        <f t="shared" si="482"/>
        <v>echo "59.981% - 7662 of 12774 files processed" ;get-content "F:\SHTEEM\steamapps\common\Grim Dawn\database\records\items\lootaffixes\prefix\prefixtables\prefixb01_weapon_casterfire_02.dbr"  | foreach-object {add-content "F:\SHTEEM\steamapps\common\Grim Dawn\database\records\voodDBvitems.csv" "$a,\records\items\lootaffixes\prefix\prefixtables\prefixb01_weapon_casterfire_02.dbr,$_" ; $a = $a + 1 }</v>
      </c>
      <c r="E7663" t="str">
        <f t="shared" si="483"/>
        <v xml:space="preserve"> | foreach-object {add-content "F:\SHTEEM\steamapps\common\Grim Dawn\database\records\voodDBvitems.csv" "$a,\records\items\lootaffixes\prefix\prefixtables\prefixb01_weapon_casterfire_02.dbr,$_" ; $a = $a + 1 }</v>
      </c>
    </row>
    <row r="7664" spans="1:5" x14ac:dyDescent="0.25">
      <c r="A7664" t="s">
        <v>7664</v>
      </c>
      <c r="B7664">
        <f t="shared" si="481"/>
        <v>7663</v>
      </c>
      <c r="C7664" s="1">
        <f t="shared" si="480"/>
        <v>0.59989040237983404</v>
      </c>
      <c r="D7664" s="3" t="str">
        <f t="shared" si="482"/>
        <v>echo "59.989% - 7663 of 12774 files processed" ;get-content "F:\SHTEEM\steamapps\common\Grim Dawn\database\records\items\lootaffixes\prefix\prefixtables\prefixb01_weapon_casterlightning.dbr"  | foreach-object {add-content "F:\SHTEEM\steamapps\common\Grim Dawn\database\records\voodDBvitems.csv" "$a,\records\items\lootaffixes\prefix\prefixtables\prefixb01_weapon_casterlightning.dbr,$_" ; $a = $a + 1 }</v>
      </c>
      <c r="E7664" t="str">
        <f t="shared" si="483"/>
        <v xml:space="preserve"> | foreach-object {add-content "F:\SHTEEM\steamapps\common\Grim Dawn\database\records\voodDBvitems.csv" "$a,\records\items\lootaffixes\prefix\prefixtables\prefixb01_weapon_casterlightning.dbr,$_" ; $a = $a + 1 }</v>
      </c>
    </row>
    <row r="7665" spans="1:5" x14ac:dyDescent="0.25">
      <c r="A7665" t="s">
        <v>7665</v>
      </c>
      <c r="B7665">
        <f t="shared" si="481"/>
        <v>7664</v>
      </c>
      <c r="C7665" s="1">
        <f t="shared" si="480"/>
        <v>0.59996868639423828</v>
      </c>
      <c r="D7665" s="3" t="str">
        <f t="shared" si="482"/>
        <v>echo "59.997% - 7664 of 12774 files processed" ;get-content "F:\SHTEEM\steamapps\common\Grim Dawn\database\records\items\lootaffixes\prefix\prefixtables\prefixb01_weapon_casterlightning_02.dbr"  | foreach-object {add-content "F:\SHTEEM\steamapps\common\Grim Dawn\database\records\voodDBvitems.csv" "$a,\records\items\lootaffixes\prefix\prefixtables\prefixb01_weapon_casterlightning_02.dbr,$_" ; $a = $a + 1 }</v>
      </c>
      <c r="E7665" t="str">
        <f t="shared" si="483"/>
        <v xml:space="preserve"> | foreach-object {add-content "F:\SHTEEM\steamapps\common\Grim Dawn\database\records\voodDBvitems.csv" "$a,\records\items\lootaffixes\prefix\prefixtables\prefixb01_weapon_casterlightning_02.dbr,$_" ; $a = $a + 1 }</v>
      </c>
    </row>
    <row r="7666" spans="1:5" x14ac:dyDescent="0.25">
      <c r="A7666" t="s">
        <v>7666</v>
      </c>
      <c r="B7666">
        <f t="shared" si="481"/>
        <v>7665</v>
      </c>
      <c r="C7666" s="1">
        <f t="shared" si="480"/>
        <v>0.60004697040864252</v>
      </c>
      <c r="D7666" s="3" t="str">
        <f t="shared" si="482"/>
        <v>echo "60.005% - 7665 of 12774 files processed" ;get-content "F:\SHTEEM\steamapps\common\Grim Dawn\database\records\items\lootaffixes\prefix\prefixtables\prefixb01_weapon_casterpoison.dbr"  | foreach-object {add-content "F:\SHTEEM\steamapps\common\Grim Dawn\database\records\voodDBvitems.csv" "$a,\records\items\lootaffixes\prefix\prefixtables\prefixb01_weapon_casterpoison.dbr,$_" ; $a = $a + 1 }</v>
      </c>
      <c r="E7666" t="str">
        <f t="shared" si="483"/>
        <v xml:space="preserve"> | foreach-object {add-content "F:\SHTEEM\steamapps\common\Grim Dawn\database\records\voodDBvitems.csv" "$a,\records\items\lootaffixes\prefix\prefixtables\prefixb01_weapon_casterpoison.dbr,$_" ; $a = $a + 1 }</v>
      </c>
    </row>
    <row r="7667" spans="1:5" x14ac:dyDescent="0.25">
      <c r="A7667" t="s">
        <v>7667</v>
      </c>
      <c r="B7667">
        <f t="shared" si="481"/>
        <v>7666</v>
      </c>
      <c r="C7667" s="1">
        <f t="shared" si="480"/>
        <v>0.60012525442304676</v>
      </c>
      <c r="D7667" s="3" t="str">
        <f t="shared" si="482"/>
        <v>echo "60.013% - 7666 of 12774 files processed" ;get-content "F:\SHTEEM\steamapps\common\Grim Dawn\database\records\items\lootaffixes\prefix\prefixtables\prefixb01_weapon_casterpoison_02.dbr"  | foreach-object {add-content "F:\SHTEEM\steamapps\common\Grim Dawn\database\records\voodDBvitems.csv" "$a,\records\items\lootaffixes\prefix\prefixtables\prefixb01_weapon_casterpoison_02.dbr,$_" ; $a = $a + 1 }</v>
      </c>
      <c r="E7667" t="str">
        <f t="shared" si="483"/>
        <v xml:space="preserve"> | foreach-object {add-content "F:\SHTEEM\steamapps\common\Grim Dawn\database\records\voodDBvitems.csv" "$a,\records\items\lootaffixes\prefix\prefixtables\prefixb01_weapon_casterpoison_02.dbr,$_" ; $a = $a + 1 }</v>
      </c>
    </row>
    <row r="7668" spans="1:5" x14ac:dyDescent="0.25">
      <c r="A7668" t="s">
        <v>7668</v>
      </c>
      <c r="B7668">
        <f t="shared" si="481"/>
        <v>7667</v>
      </c>
      <c r="C7668" s="1">
        <f t="shared" si="480"/>
        <v>0.60020353843745111</v>
      </c>
      <c r="D7668" s="3" t="str">
        <f t="shared" si="482"/>
        <v>echo "60.02% - 7667 of 12774 files processed" ;get-content "F:\SHTEEM\steamapps\common\Grim Dawn\database\records\items\lootaffixes\prefix\prefixtables\prefixb01_weapon_castervitality.dbr"  | foreach-object {add-content "F:\SHTEEM\steamapps\common\Grim Dawn\database\records\voodDBvitems.csv" "$a,\records\items\lootaffixes\prefix\prefixtables\prefixb01_weapon_castervitality.dbr,$_" ; $a = $a + 1 }</v>
      </c>
      <c r="E7668" t="str">
        <f t="shared" si="483"/>
        <v xml:space="preserve"> | foreach-object {add-content "F:\SHTEEM\steamapps\common\Grim Dawn\database\records\voodDBvitems.csv" "$a,\records\items\lootaffixes\prefix\prefixtables\prefixb01_weapon_castervitality.dbr,$_" ; $a = $a + 1 }</v>
      </c>
    </row>
    <row r="7669" spans="1:5" x14ac:dyDescent="0.25">
      <c r="A7669" t="s">
        <v>7669</v>
      </c>
      <c r="B7669">
        <f t="shared" si="481"/>
        <v>7668</v>
      </c>
      <c r="C7669" s="1">
        <f t="shared" si="480"/>
        <v>0.60028182245185535</v>
      </c>
      <c r="D7669" s="3" t="str">
        <f t="shared" si="482"/>
        <v>echo "60.028% - 7668 of 12774 files processed" ;get-content "F:\SHTEEM\steamapps\common\Grim Dawn\database\records\items\lootaffixes\prefix\prefixtables\prefixb01_weapon_castervitality_02.dbr"  | foreach-object {add-content "F:\SHTEEM\steamapps\common\Grim Dawn\database\records\voodDBvitems.csv" "$a,\records\items\lootaffixes\prefix\prefixtables\prefixb01_weapon_castervitality_02.dbr,$_" ; $a = $a + 1 }</v>
      </c>
      <c r="E7669" t="str">
        <f t="shared" si="483"/>
        <v xml:space="preserve"> | foreach-object {add-content "F:\SHTEEM\steamapps\common\Grim Dawn\database\records\voodDBvitems.csv" "$a,\records\items\lootaffixes\prefix\prefixtables\prefixb01_weapon_castervitality_02.dbr,$_" ; $a = $a + 1 }</v>
      </c>
    </row>
    <row r="7670" spans="1:5" x14ac:dyDescent="0.25">
      <c r="A7670" t="s">
        <v>7670</v>
      </c>
      <c r="B7670">
        <f t="shared" si="481"/>
        <v>7669</v>
      </c>
      <c r="C7670" s="1">
        <f t="shared" si="480"/>
        <v>0.60036010646625959</v>
      </c>
      <c r="D7670" s="3" t="str">
        <f t="shared" si="482"/>
        <v>echo "60.036% - 7669 of 12774 files processed" ;get-content "F:\SHTEEM\steamapps\common\Grim Dawn\database\records\items\lootaffixes\prefix\prefixtables\prefixb01_weapon_caster_02.dbr"  | foreach-object {add-content "F:\SHTEEM\steamapps\common\Grim Dawn\database\records\voodDBvitems.csv" "$a,\records\items\lootaffixes\prefix\prefixtables\prefixb01_weapon_caster_02.dbr,$_" ; $a = $a + 1 }</v>
      </c>
      <c r="E7670" t="str">
        <f t="shared" si="483"/>
        <v xml:space="preserve"> | foreach-object {add-content "F:\SHTEEM\steamapps\common\Grim Dawn\database\records\voodDBvitems.csv" "$a,\records\items\lootaffixes\prefix\prefixtables\prefixb01_weapon_caster_02.dbr,$_" ; $a = $a + 1 }</v>
      </c>
    </row>
    <row r="7671" spans="1:5" x14ac:dyDescent="0.25">
      <c r="A7671" t="s">
        <v>7671</v>
      </c>
      <c r="B7671">
        <f t="shared" si="481"/>
        <v>7670</v>
      </c>
      <c r="C7671" s="1">
        <f t="shared" si="480"/>
        <v>0.60043839048066383</v>
      </c>
      <c r="D7671" s="3" t="str">
        <f t="shared" si="482"/>
        <v>echo "60.044% - 7670 of 12774 files processed" ;get-content "F:\SHTEEM\steamapps\common\Grim Dawn\database\records\items\lootaffixes\prefix\prefixtables\prefixb01_weapon_focus.dbr"  | foreach-object {add-content "F:\SHTEEM\steamapps\common\Grim Dawn\database\records\voodDBvitems.csv" "$a,\records\items\lootaffixes\prefix\prefixtables\prefixb01_weapon_focus.dbr,$_" ; $a = $a + 1 }</v>
      </c>
      <c r="E7671" t="str">
        <f t="shared" si="483"/>
        <v xml:space="preserve"> | foreach-object {add-content "F:\SHTEEM\steamapps\common\Grim Dawn\database\records\voodDBvitems.csv" "$a,\records\items\lootaffixes\prefix\prefixtables\prefixb01_weapon_focus.dbr,$_" ; $a = $a + 1 }</v>
      </c>
    </row>
    <row r="7672" spans="1:5" x14ac:dyDescent="0.25">
      <c r="A7672" t="s">
        <v>7672</v>
      </c>
      <c r="B7672">
        <f t="shared" si="481"/>
        <v>7671</v>
      </c>
      <c r="C7672" s="1">
        <f t="shared" si="480"/>
        <v>0.60051667449506807</v>
      </c>
      <c r="D7672" s="3" t="str">
        <f t="shared" si="482"/>
        <v>echo "60.052% - 7671 of 12774 files processed" ;get-content "F:\SHTEEM\steamapps\common\Grim Dawn\database\records\items\lootaffixes\prefix\prefixtables\prefixb01_weapon_melee1h.dbr"  | foreach-object {add-content "F:\SHTEEM\steamapps\common\Grim Dawn\database\records\voodDBvitems.csv" "$a,\records\items\lootaffixes\prefix\prefixtables\prefixb01_weapon_melee1h.dbr,$_" ; $a = $a + 1 }</v>
      </c>
      <c r="E7672" t="str">
        <f t="shared" si="483"/>
        <v xml:space="preserve"> | foreach-object {add-content "F:\SHTEEM\steamapps\common\Grim Dawn\database\records\voodDBvitems.csv" "$a,\records\items\lootaffixes\prefix\prefixtables\prefixb01_weapon_melee1h.dbr,$_" ; $a = $a + 1 }</v>
      </c>
    </row>
    <row r="7673" spans="1:5" x14ac:dyDescent="0.25">
      <c r="A7673" t="s">
        <v>7673</v>
      </c>
      <c r="B7673">
        <f t="shared" si="481"/>
        <v>7672</v>
      </c>
      <c r="C7673" s="1">
        <f t="shared" si="480"/>
        <v>0.60059495850947242</v>
      </c>
      <c r="D7673" s="3" t="str">
        <f t="shared" si="482"/>
        <v>echo "60.059% - 7672 of 12774 files processed" ;get-content "F:\SHTEEM\steamapps\common\Grim Dawn\database\records\items\lootaffixes\prefix\prefixtables\prefixb01_weapon_melee2h.dbr"  | foreach-object {add-content "F:\SHTEEM\steamapps\common\Grim Dawn\database\records\voodDBvitems.csv" "$a,\records\items\lootaffixes\prefix\prefixtables\prefixb01_weapon_melee2h.dbr,$_" ; $a = $a + 1 }</v>
      </c>
      <c r="E7673" t="str">
        <f t="shared" si="483"/>
        <v xml:space="preserve"> | foreach-object {add-content "F:\SHTEEM\steamapps\common\Grim Dawn\database\records\voodDBvitems.csv" "$a,\records\items\lootaffixes\prefix\prefixtables\prefixb01_weapon_melee2h.dbr,$_" ; $a = $a + 1 }</v>
      </c>
    </row>
    <row r="7674" spans="1:5" x14ac:dyDescent="0.25">
      <c r="A7674" t="s">
        <v>7674</v>
      </c>
      <c r="B7674">
        <f t="shared" si="481"/>
        <v>7673</v>
      </c>
      <c r="C7674" s="1">
        <f t="shared" si="480"/>
        <v>0.60067324252387666</v>
      </c>
      <c r="D7674" s="3" t="str">
        <f t="shared" si="482"/>
        <v>echo "60.067% - 7673 of 12774 files processed" ;get-content "F:\SHTEEM\steamapps\common\Grim Dawn\database\records\items\lootaffixes\prefix\prefixtables\prefixb01_weapon_ranged1h.dbr"  | foreach-object {add-content "F:\SHTEEM\steamapps\common\Grim Dawn\database\records\voodDBvitems.csv" "$a,\records\items\lootaffixes\prefix\prefixtables\prefixb01_weapon_ranged1h.dbr,$_" ; $a = $a + 1 }</v>
      </c>
      <c r="E7674" t="str">
        <f t="shared" si="483"/>
        <v xml:space="preserve"> | foreach-object {add-content "F:\SHTEEM\steamapps\common\Grim Dawn\database\records\voodDBvitems.csv" "$a,\records\items\lootaffixes\prefix\prefixtables\prefixb01_weapon_ranged1h.dbr,$_" ; $a = $a + 1 }</v>
      </c>
    </row>
    <row r="7675" spans="1:5" x14ac:dyDescent="0.25">
      <c r="A7675" t="s">
        <v>7675</v>
      </c>
      <c r="B7675">
        <f t="shared" si="481"/>
        <v>7674</v>
      </c>
      <c r="C7675" s="1">
        <f t="shared" si="480"/>
        <v>0.6007515265382809</v>
      </c>
      <c r="D7675" s="3" t="str">
        <f t="shared" si="482"/>
        <v>echo "60.075% - 7674 of 12774 files processed" ;get-content "F:\SHTEEM\steamapps\common\Grim Dawn\database\records\items\lootaffixes\prefix\prefixtables\prefixb01_weapon_ranged2h.dbr"  | foreach-object {add-content "F:\SHTEEM\steamapps\common\Grim Dawn\database\records\voodDBvitems.csv" "$a,\records\items\lootaffixes\prefix\prefixtables\prefixb01_weapon_ranged2h.dbr,$_" ; $a = $a + 1 }</v>
      </c>
      <c r="E7675" t="str">
        <f t="shared" si="483"/>
        <v xml:space="preserve"> | foreach-object {add-content "F:\SHTEEM\steamapps\common\Grim Dawn\database\records\voodDBvitems.csv" "$a,\records\items\lootaffixes\prefix\prefixtables\prefixb01_weapon_ranged2h.dbr,$_" ; $a = $a + 1 }</v>
      </c>
    </row>
    <row r="7676" spans="1:5" x14ac:dyDescent="0.25">
      <c r="A7676" t="s">
        <v>7676</v>
      </c>
      <c r="B7676">
        <f t="shared" si="481"/>
        <v>7675</v>
      </c>
      <c r="C7676" s="1">
        <f t="shared" si="480"/>
        <v>0.60082981055268514</v>
      </c>
      <c r="D7676" s="3" t="str">
        <f t="shared" si="482"/>
        <v>echo "60.083% - 7675 of 12774 files processed" ;get-content "F:\SHTEEM\steamapps\common\Grim Dawn\database\records\items\lootaffixes\prefix\prefixtables\prefixb01_weapon_shield.dbr"  | foreach-object {add-content "F:\SHTEEM\steamapps\common\Grim Dawn\database\records\voodDBvitems.csv" "$a,\records\items\lootaffixes\prefix\prefixtables\prefixb01_weapon_shield.dbr,$_" ; $a = $a + 1 }</v>
      </c>
      <c r="E7676" t="str">
        <f t="shared" si="483"/>
        <v xml:space="preserve"> | foreach-object {add-content "F:\SHTEEM\steamapps\common\Grim Dawn\database\records\voodDBvitems.csv" "$a,\records\items\lootaffixes\prefix\prefixtables\prefixb01_weapon_shield.dbr,$_" ; $a = $a + 1 }</v>
      </c>
    </row>
    <row r="7677" spans="1:5" x14ac:dyDescent="0.25">
      <c r="A7677" t="s">
        <v>7677</v>
      </c>
      <c r="B7677">
        <f t="shared" si="481"/>
        <v>7676</v>
      </c>
      <c r="C7677" s="1">
        <f t="shared" si="480"/>
        <v>0.60090809456708938</v>
      </c>
      <c r="D7677" s="3" t="str">
        <f t="shared" si="482"/>
        <v>echo "60.091% - 7676 of 12774 files processed" ;get-content "F:\SHTEEM\steamapps\common\Grim Dawn\database\records\items\lootaffixes\prefix\prefixtables\prefixc01_vortexstone.dbr"  | foreach-object {add-content "F:\SHTEEM\steamapps\common\Grim Dawn\database\records\voodDBvitems.csv" "$a,\records\items\lootaffixes\prefix\prefixtables\prefixc01_vortexstone.dbr,$_" ; $a = $a + 1 }</v>
      </c>
      <c r="E7677" t="str">
        <f t="shared" si="483"/>
        <v xml:space="preserve"> | foreach-object {add-content "F:\SHTEEM\steamapps\common\Grim Dawn\database\records\voodDBvitems.csv" "$a,\records\items\lootaffixes\prefix\prefixtables\prefixc01_vortexstone.dbr,$_" ; $a = $a + 1 }</v>
      </c>
    </row>
    <row r="7678" spans="1:5" x14ac:dyDescent="0.25">
      <c r="A7678" t="s">
        <v>7678</v>
      </c>
      <c r="B7678">
        <f t="shared" si="481"/>
        <v>7677</v>
      </c>
      <c r="C7678" s="1">
        <f t="shared" si="480"/>
        <v>0.60098637858149362</v>
      </c>
      <c r="D7678" s="3" t="str">
        <f t="shared" si="482"/>
        <v>echo "60.099% - 7677 of 12774 files processed" ;get-content "F:\SHTEEM\steamapps\common\Grim Dawn\database\records\items\lootaffixes\prefix\prefixtables\prefixc02_decoratedpauldrons.dbr"  | foreach-object {add-content "F:\SHTEEM\steamapps\common\Grim Dawn\database\records\voodDBvitems.csv" "$a,\records\items\lootaffixes\prefix\prefixtables\prefixc02_decoratedpauldrons.dbr,$_" ; $a = $a + 1 }</v>
      </c>
      <c r="E7678" t="str">
        <f t="shared" si="483"/>
        <v xml:space="preserve"> | foreach-object {add-content "F:\SHTEEM\steamapps\common\Grim Dawn\database\records\voodDBvitems.csv" "$a,\records\items\lootaffixes\prefix\prefixtables\prefixc02_decoratedpauldrons.dbr,$_" ; $a = $a + 1 }</v>
      </c>
    </row>
    <row r="7679" spans="1:5" x14ac:dyDescent="0.25">
      <c r="A7679" t="s">
        <v>7679</v>
      </c>
      <c r="B7679">
        <f t="shared" si="481"/>
        <v>7678</v>
      </c>
      <c r="C7679" s="1">
        <f t="shared" si="480"/>
        <v>0.60106466259589797</v>
      </c>
      <c r="D7679" s="3" t="str">
        <f t="shared" si="482"/>
        <v>echo "60.106% - 7678 of 12774 files processed" ;get-content "F:\SHTEEM\steamapps\common\Grim Dawn\database\records\items\lootaffixes\prefix\prefixtables\prefixd01_badgeofmastery.dbr"  | foreach-object {add-content "F:\SHTEEM\steamapps\common\Grim Dawn\database\records\voodDBvitems.csv" "$a,\records\items\lootaffixes\prefix\prefixtables\prefixd01_badgeofmastery.dbr,$_" ; $a = $a + 1 }</v>
      </c>
      <c r="E7679" t="str">
        <f t="shared" si="483"/>
        <v xml:space="preserve"> | foreach-object {add-content "F:\SHTEEM\steamapps\common\Grim Dawn\database\records\voodDBvitems.csv" "$a,\records\items\lootaffixes\prefix\prefixtables\prefixd01_badgeofmastery.dbr,$_" ; $a = $a + 1 }</v>
      </c>
    </row>
    <row r="7680" spans="1:5" x14ac:dyDescent="0.25">
      <c r="A7680" t="s">
        <v>7680</v>
      </c>
      <c r="B7680">
        <f t="shared" si="481"/>
        <v>7679</v>
      </c>
      <c r="C7680" s="1">
        <f t="shared" si="480"/>
        <v>0.60114294661030221</v>
      </c>
      <c r="D7680" s="3" t="str">
        <f t="shared" si="482"/>
        <v>echo "60.114% - 7679 of 12774 files processed" ;get-content "F:\SHTEEM\steamapps\common\Grim Dawn\database\records\items\lootaffixes\prefix\prefixtables\prefixd01_eyeofdominion.dbr"  | foreach-object {add-content "F:\SHTEEM\steamapps\common\Grim Dawn\database\records\voodDBvitems.csv" "$a,\records\items\lootaffixes\prefix\prefixtables\prefixd01_eyeofdominion.dbr,$_" ; $a = $a + 1 }</v>
      </c>
      <c r="E7680" t="str">
        <f t="shared" si="483"/>
        <v xml:space="preserve"> | foreach-object {add-content "F:\SHTEEM\steamapps\common\Grim Dawn\database\records\voodDBvitems.csv" "$a,\records\items\lootaffixes\prefix\prefixtables\prefixd01_eyeofdominion.dbr,$_" ; $a = $a + 1 }</v>
      </c>
    </row>
    <row r="7681" spans="1:5" x14ac:dyDescent="0.25">
      <c r="A7681" t="s">
        <v>7681</v>
      </c>
      <c r="B7681">
        <f t="shared" si="481"/>
        <v>7680</v>
      </c>
      <c r="C7681" s="1">
        <f t="shared" si="480"/>
        <v>0.60122123062470645</v>
      </c>
      <c r="D7681" s="3" t="str">
        <f t="shared" si="482"/>
        <v>echo "60.122% - 7680 of 12774 files processed" ;get-content "F:\SHTEEM\steamapps\common\Grim Dawn\database\records\items\lootaffixes\prefix\prefixtables\prefixd01_pestilenceofdreeg.dbr"  | foreach-object {add-content "F:\SHTEEM\steamapps\common\Grim Dawn\database\records\voodDBvitems.csv" "$a,\records\items\lootaffixes\prefix\prefixtables\prefixd01_pestilenceofdreeg.dbr,$_" ; $a = $a + 1 }</v>
      </c>
      <c r="E7681" t="str">
        <f t="shared" si="483"/>
        <v xml:space="preserve"> | foreach-object {add-content "F:\SHTEEM\steamapps\common\Grim Dawn\database\records\voodDBvitems.csv" "$a,\records\items\lootaffixes\prefix\prefixtables\prefixd01_pestilenceofdreeg.dbr,$_" ; $a = $a + 1 }</v>
      </c>
    </row>
    <row r="7682" spans="1:5" x14ac:dyDescent="0.25">
      <c r="A7682" t="s">
        <v>7682</v>
      </c>
      <c r="B7682">
        <f t="shared" si="481"/>
        <v>7681</v>
      </c>
      <c r="C7682" s="1">
        <f t="shared" ref="C7682:C7745" si="484">B7682/COUNTIF(B:B,"&gt;0")</f>
        <v>0.60129951463911069</v>
      </c>
      <c r="D7682" s="3" t="str">
        <f t="shared" si="482"/>
        <v>echo "60.13% - 7681 of 12774 files processed" ;get-content "F:\SHTEEM\steamapps\common\Grim Dawn\database\records\items\lootaffixes\prefixunique\c001_vortexstone_resistfire01.dbr"  | foreach-object {add-content "F:\SHTEEM\steamapps\common\Grim Dawn\database\records\voodDBvitems.csv" "$a,\records\items\lootaffixes\prefixunique\c001_vortexstone_resistfire01.dbr,$_" ; $a = $a + 1 }</v>
      </c>
      <c r="E7682" t="str">
        <f t="shared" si="483"/>
        <v xml:space="preserve"> | foreach-object {add-content "F:\SHTEEM\steamapps\common\Grim Dawn\database\records\voodDBvitems.csv" "$a,\records\items\lootaffixes\prefixunique\c001_vortexstone_resistfire01.dbr,$_" ; $a = $a + 1 }</v>
      </c>
    </row>
    <row r="7683" spans="1:5" x14ac:dyDescent="0.25">
      <c r="A7683" t="s">
        <v>7683</v>
      </c>
      <c r="B7683">
        <f t="shared" si="481"/>
        <v>7682</v>
      </c>
      <c r="C7683" s="1">
        <f t="shared" si="484"/>
        <v>0.60137779865351493</v>
      </c>
      <c r="D7683" s="3" t="str">
        <f t="shared" si="482"/>
        <v>echo "60.138% - 7682 of 12774 files processed" ;get-content "F:\SHTEEM\steamapps\common\Grim Dawn\database\records\items\lootaffixes\prefixunique\c002_vortexstone_resistcold01.dbr"  | foreach-object {add-content "F:\SHTEEM\steamapps\common\Grim Dawn\database\records\voodDBvitems.csv" "$a,\records\items\lootaffixes\prefixunique\c002_vortexstone_resistcold01.dbr,$_" ; $a = $a + 1 }</v>
      </c>
      <c r="E7683" t="str">
        <f t="shared" si="483"/>
        <v xml:space="preserve"> | foreach-object {add-content "F:\SHTEEM\steamapps\common\Grim Dawn\database\records\voodDBvitems.csv" "$a,\records\items\lootaffixes\prefixunique\c002_vortexstone_resistcold01.dbr,$_" ; $a = $a + 1 }</v>
      </c>
    </row>
    <row r="7684" spans="1:5" x14ac:dyDescent="0.25">
      <c r="A7684" t="s">
        <v>7684</v>
      </c>
      <c r="B7684">
        <f t="shared" ref="B7684:B7747" si="485">IF(B7683&lt;&gt;"",B7683+1,B7682+1)</f>
        <v>7683</v>
      </c>
      <c r="C7684" s="1">
        <f t="shared" si="484"/>
        <v>0.60145608266791917</v>
      </c>
      <c r="D7684" s="3" t="str">
        <f t="shared" si="482"/>
        <v>echo "60.146% - 7683 of 12774 files processed" ;get-content "F:\SHTEEM\steamapps\common\Grim Dawn\database\records\items\lootaffixes\prefixunique\c003_vortexstone_resistlightning01.dbr"  | foreach-object {add-content "F:\SHTEEM\steamapps\common\Grim Dawn\database\records\voodDBvitems.csv" "$a,\records\items\lootaffixes\prefixunique\c003_vortexstone_resistlightning01.dbr,$_" ; $a = $a + 1 }</v>
      </c>
      <c r="E7684" t="str">
        <f t="shared" si="483"/>
        <v xml:space="preserve"> | foreach-object {add-content "F:\SHTEEM\steamapps\common\Grim Dawn\database\records\voodDBvitems.csv" "$a,\records\items\lootaffixes\prefixunique\c003_vortexstone_resistlightning01.dbr,$_" ; $a = $a + 1 }</v>
      </c>
    </row>
    <row r="7685" spans="1:5" x14ac:dyDescent="0.25">
      <c r="A7685" t="s">
        <v>7685</v>
      </c>
      <c r="B7685">
        <f t="shared" si="485"/>
        <v>7684</v>
      </c>
      <c r="C7685" s="1">
        <f t="shared" si="484"/>
        <v>0.60153436668232352</v>
      </c>
      <c r="D7685" s="3" t="str">
        <f t="shared" si="482"/>
        <v>echo "60.153% - 7684 of 12774 files processed" ;get-content "F:\SHTEEM\steamapps\common\Grim Dawn\database\records\items\lootaffixes\prefixunique\c004_vortexstone_resistposion01.dbr"  | foreach-object {add-content "F:\SHTEEM\steamapps\common\Grim Dawn\database\records\voodDBvitems.csv" "$a,\records\items\lootaffixes\prefixunique\c004_vortexstone_resistposion01.dbr,$_" ; $a = $a + 1 }</v>
      </c>
      <c r="E7685" t="str">
        <f t="shared" si="483"/>
        <v xml:space="preserve"> | foreach-object {add-content "F:\SHTEEM\steamapps\common\Grim Dawn\database\records\voodDBvitems.csv" "$a,\records\items\lootaffixes\prefixunique\c004_vortexstone_resistposion01.dbr,$_" ; $a = $a + 1 }</v>
      </c>
    </row>
    <row r="7686" spans="1:5" x14ac:dyDescent="0.25">
      <c r="A7686" t="s">
        <v>7686</v>
      </c>
      <c r="B7686">
        <f t="shared" si="485"/>
        <v>7685</v>
      </c>
      <c r="C7686" s="1">
        <f t="shared" si="484"/>
        <v>0.60161265069672776</v>
      </c>
      <c r="D7686" s="3" t="str">
        <f t="shared" si="482"/>
        <v>echo "60.161% - 7685 of 12774 files processed" ;get-content "F:\SHTEEM\steamapps\common\Grim Dawn\database\records\items\lootaffixes\prefixunique\c005_vortexstone_resistaether01.dbr"  | foreach-object {add-content "F:\SHTEEM\steamapps\common\Grim Dawn\database\records\voodDBvitems.csv" "$a,\records\items\lootaffixes\prefixunique\c005_vortexstone_resistaether01.dbr,$_" ; $a = $a + 1 }</v>
      </c>
      <c r="E7686" t="str">
        <f t="shared" si="483"/>
        <v xml:space="preserve"> | foreach-object {add-content "F:\SHTEEM\steamapps\common\Grim Dawn\database\records\voodDBvitems.csv" "$a,\records\items\lootaffixes\prefixunique\c005_vortexstone_resistaether01.dbr,$_" ; $a = $a + 1 }</v>
      </c>
    </row>
    <row r="7687" spans="1:5" x14ac:dyDescent="0.25">
      <c r="A7687" t="s">
        <v>7687</v>
      </c>
      <c r="B7687">
        <f t="shared" si="485"/>
        <v>7686</v>
      </c>
      <c r="C7687" s="1">
        <f t="shared" si="484"/>
        <v>0.601690934711132</v>
      </c>
      <c r="D7687" s="3" t="str">
        <f t="shared" si="482"/>
        <v>echo "60.169% - 7686 of 12774 files processed" ;get-content "F:\SHTEEM\steamapps\common\Grim Dawn\database\records\items\lootaffixes\prefixunique\c006_vortexstone_resistchaos01.dbr"  | foreach-object {add-content "F:\SHTEEM\steamapps\common\Grim Dawn\database\records\voodDBvitems.csv" "$a,\records\items\lootaffixes\prefixunique\c006_vortexstone_resistchaos01.dbr,$_" ; $a = $a + 1 }</v>
      </c>
      <c r="E7687" t="str">
        <f t="shared" si="483"/>
        <v xml:space="preserve"> | foreach-object {add-content "F:\SHTEEM\steamapps\common\Grim Dawn\database\records\voodDBvitems.csv" "$a,\records\items\lootaffixes\prefixunique\c006_vortexstone_resistchaos01.dbr,$_" ; $a = $a + 1 }</v>
      </c>
    </row>
    <row r="7688" spans="1:5" x14ac:dyDescent="0.25">
      <c r="A7688" t="s">
        <v>7688</v>
      </c>
      <c r="B7688">
        <f t="shared" si="485"/>
        <v>7687</v>
      </c>
      <c r="C7688" s="1">
        <f t="shared" si="484"/>
        <v>0.60176921872553624</v>
      </c>
      <c r="D7688" s="3" t="str">
        <f t="shared" si="482"/>
        <v>echo "60.177% - 7687 of 12774 files processed" ;get-content "F:\SHTEEM\steamapps\common\Grim Dawn\database\records\items\lootaffixes\prefixunique\c007_vortexstone_resistlife01.dbr"  | foreach-object {add-content "F:\SHTEEM\steamapps\common\Grim Dawn\database\records\voodDBvitems.csv" "$a,\records\items\lootaffixes\prefixunique\c007_vortexstone_resistlife01.dbr,$_" ; $a = $a + 1 }</v>
      </c>
      <c r="E7688" t="str">
        <f t="shared" si="483"/>
        <v xml:space="preserve"> | foreach-object {add-content "F:\SHTEEM\steamapps\common\Grim Dawn\database\records\voodDBvitems.csv" "$a,\records\items\lootaffixes\prefixunique\c007_vortexstone_resistlife01.dbr,$_" ; $a = $a + 1 }</v>
      </c>
    </row>
    <row r="7689" spans="1:5" x14ac:dyDescent="0.25">
      <c r="A7689" t="s">
        <v>7689</v>
      </c>
      <c r="B7689">
        <f t="shared" si="485"/>
        <v>7688</v>
      </c>
      <c r="C7689" s="1">
        <f t="shared" si="484"/>
        <v>0.60184750273994048</v>
      </c>
      <c r="D7689" s="3" t="str">
        <f t="shared" si="482"/>
        <v>echo "60.185% - 7688 of 12774 files processed" ;get-content "F:\SHTEEM\steamapps\common\Grim Dawn\database\records\items\lootaffixes\prefixunique\c008_decoratedpauldrons_phycun01.dbr"  | foreach-object {add-content "F:\SHTEEM\steamapps\common\Grim Dawn\database\records\voodDBvitems.csv" "$a,\records\items\lootaffixes\prefixunique\c008_decoratedpauldrons_phycun01.dbr,$_" ; $a = $a + 1 }</v>
      </c>
      <c r="E7689" t="str">
        <f t="shared" si="483"/>
        <v xml:space="preserve"> | foreach-object {add-content "F:\SHTEEM\steamapps\common\Grim Dawn\database\records\voodDBvitems.csv" "$a,\records\items\lootaffixes\prefixunique\c008_decoratedpauldrons_phycun01.dbr,$_" ; $a = $a + 1 }</v>
      </c>
    </row>
    <row r="7690" spans="1:5" x14ac:dyDescent="0.25">
      <c r="A7690" t="s">
        <v>7690</v>
      </c>
      <c r="B7690">
        <f t="shared" si="485"/>
        <v>7689</v>
      </c>
      <c r="C7690" s="1">
        <f t="shared" si="484"/>
        <v>0.60192578675434472</v>
      </c>
      <c r="D7690" s="3" t="str">
        <f t="shared" ref="D7690:D7753" si="486">"echo """&amp;ROUND(C7690*100,3)&amp;"% - "&amp;B7690&amp;" of "&amp;MAX(B:B)&amp;" files processed"" ;get-content ""F:\SHTEEM\steamapps\common\Grim Dawn\database"&amp;A7690&amp;""" "&amp;E7690</f>
        <v>echo "60.193% - 7689 of 12774 files processed" ;get-content "F:\SHTEEM\steamapps\common\Grim Dawn\database\records\items\lootaffixes\prefixunique\c009_decoratedpauldrons_physpi01.dbr"  | foreach-object {add-content "F:\SHTEEM\steamapps\common\Grim Dawn\database\records\voodDBvitems.csv" "$a,\records\items\lootaffixes\prefixunique\c009_decoratedpauldrons_physpi01.dbr,$_" ; $a = $a + 1 }</v>
      </c>
      <c r="E7690" t="str">
        <f t="shared" si="483"/>
        <v xml:space="preserve"> | foreach-object {add-content "F:\SHTEEM\steamapps\common\Grim Dawn\database\records\voodDBvitems.csv" "$a,\records\items\lootaffixes\prefixunique\c009_decoratedpauldrons_physpi01.dbr,$_" ; $a = $a + 1 }</v>
      </c>
    </row>
    <row r="7691" spans="1:5" x14ac:dyDescent="0.25">
      <c r="A7691" t="s">
        <v>7691</v>
      </c>
      <c r="B7691">
        <f t="shared" si="485"/>
        <v>7690</v>
      </c>
      <c r="C7691" s="1">
        <f t="shared" si="484"/>
        <v>0.60200407076874907</v>
      </c>
      <c r="D7691" s="3" t="str">
        <f t="shared" si="486"/>
        <v>echo "60.2% - 7690 of 12774 files processed" ;get-content "F:\SHTEEM\steamapps\common\Grim Dawn\database\records\items\lootaffixes\prefixunique\c010_decoratedpauldrons_cunspi01.dbr"  | foreach-object {add-content "F:\SHTEEM\steamapps\common\Grim Dawn\database\records\voodDBvitems.csv" "$a,\records\items\lootaffixes\prefixunique\c010_decoratedpauldrons_cunspi01.dbr,$_" ; $a = $a + 1 }</v>
      </c>
      <c r="E7691" t="str">
        <f t="shared" ref="E7691:E7754" si="487">" | foreach-object {add-content ""F:\SHTEEM\steamapps\common\Grim Dawn\database\records\voodDBvitems.csv"" ""$a,"&amp;A7691&amp;",$_"" ; $a = $a + 1 }"</f>
        <v xml:space="preserve"> | foreach-object {add-content "F:\SHTEEM\steamapps\common\Grim Dawn\database\records\voodDBvitems.csv" "$a,\records\items\lootaffixes\prefixunique\c010_decoratedpauldrons_cunspi01.dbr,$_" ; $a = $a + 1 }</v>
      </c>
    </row>
    <row r="7692" spans="1:5" x14ac:dyDescent="0.25">
      <c r="A7692" t="s">
        <v>7692</v>
      </c>
      <c r="B7692">
        <f t="shared" si="485"/>
        <v>7691</v>
      </c>
      <c r="C7692" s="1">
        <f t="shared" si="484"/>
        <v>0.60208235478315331</v>
      </c>
      <c r="D7692" s="3" t="str">
        <f t="shared" si="486"/>
        <v>echo "60.208% - 7691 of 12774 files processed" ;get-content "F:\SHTEEM\steamapps\common\Grim Dawn\database\records\items\lootaffixes\prefixunique\c011_decoratedpauldrons_cunphy01.dbr"  | foreach-object {add-content "F:\SHTEEM\steamapps\common\Grim Dawn\database\records\voodDBvitems.csv" "$a,\records\items\lootaffixes\prefixunique\c011_decoratedpauldrons_cunphy01.dbr,$_" ; $a = $a + 1 }</v>
      </c>
      <c r="E7692" t="str">
        <f t="shared" si="487"/>
        <v xml:space="preserve"> | foreach-object {add-content "F:\SHTEEM\steamapps\common\Grim Dawn\database\records\voodDBvitems.csv" "$a,\records\items\lootaffixes\prefixunique\c011_decoratedpauldrons_cunphy01.dbr,$_" ; $a = $a + 1 }</v>
      </c>
    </row>
    <row r="7693" spans="1:5" x14ac:dyDescent="0.25">
      <c r="A7693" t="s">
        <v>7693</v>
      </c>
      <c r="B7693">
        <f t="shared" si="485"/>
        <v>7692</v>
      </c>
      <c r="C7693" s="1">
        <f t="shared" si="484"/>
        <v>0.60216063879755755</v>
      </c>
      <c r="D7693" s="3" t="str">
        <f t="shared" si="486"/>
        <v>echo "60.216% - 7692 of 12774 files processed" ;get-content "F:\SHTEEM\steamapps\common\Grim Dawn\database\records\items\lootaffixes\prefixunique\c012_decoratedpauldrons_spiphy01.dbr"  | foreach-object {add-content "F:\SHTEEM\steamapps\common\Grim Dawn\database\records\voodDBvitems.csv" "$a,\records\items\lootaffixes\prefixunique\c012_decoratedpauldrons_spiphy01.dbr,$_" ; $a = $a + 1 }</v>
      </c>
      <c r="E7693" t="str">
        <f t="shared" si="487"/>
        <v xml:space="preserve"> | foreach-object {add-content "F:\SHTEEM\steamapps\common\Grim Dawn\database\records\voodDBvitems.csv" "$a,\records\items\lootaffixes\prefixunique\c012_decoratedpauldrons_spiphy01.dbr,$_" ; $a = $a + 1 }</v>
      </c>
    </row>
    <row r="7694" spans="1:5" x14ac:dyDescent="0.25">
      <c r="A7694" t="s">
        <v>7694</v>
      </c>
      <c r="B7694">
        <f t="shared" si="485"/>
        <v>7693</v>
      </c>
      <c r="C7694" s="1">
        <f t="shared" si="484"/>
        <v>0.60223892281196179</v>
      </c>
      <c r="D7694" s="3" t="str">
        <f t="shared" si="486"/>
        <v>echo "60.224% - 7693 of 12774 files processed" ;get-content "F:\SHTEEM\steamapps\common\Grim Dawn\database\records\items\lootaffixes\prefixunique\c013_decoratedpauldrons_spicun01.dbr"  | foreach-object {add-content "F:\SHTEEM\steamapps\common\Grim Dawn\database\records\voodDBvitems.csv" "$a,\records\items\lootaffixes\prefixunique\c013_decoratedpauldrons_spicun01.dbr,$_" ; $a = $a + 1 }</v>
      </c>
      <c r="E7694" t="str">
        <f t="shared" si="487"/>
        <v xml:space="preserve"> | foreach-object {add-content "F:\SHTEEM\steamapps\common\Grim Dawn\database\records\voodDBvitems.csv" "$a,\records\items\lootaffixes\prefixunique\c013_decoratedpauldrons_spicun01.dbr,$_" ; $a = $a + 1 }</v>
      </c>
    </row>
    <row r="7695" spans="1:5" x14ac:dyDescent="0.25">
      <c r="A7695" t="s">
        <v>7695</v>
      </c>
      <c r="B7695">
        <f t="shared" si="485"/>
        <v>7694</v>
      </c>
      <c r="C7695" s="1">
        <f t="shared" si="484"/>
        <v>0.60231720682636603</v>
      </c>
      <c r="D7695" s="3" t="str">
        <f t="shared" si="486"/>
        <v>echo "60.232% - 7694 of 12774 files processed" ;get-content "F:\SHTEEM\steamapps\common\Grim Dawn\database\records\items\lootaffixes\prefixunique\d001_badgeofmastery_01a.dbr"  | foreach-object {add-content "F:\SHTEEM\steamapps\common\Grim Dawn\database\records\voodDBvitems.csv" "$a,\records\items\lootaffixes\prefixunique\d001_badgeofmastery_01a.dbr,$_" ; $a = $a + 1 }</v>
      </c>
      <c r="E7695" t="str">
        <f t="shared" si="487"/>
        <v xml:space="preserve"> | foreach-object {add-content "F:\SHTEEM\steamapps\common\Grim Dawn\database\records\voodDBvitems.csv" "$a,\records\items\lootaffixes\prefixunique\d001_badgeofmastery_01a.dbr,$_" ; $a = $a + 1 }</v>
      </c>
    </row>
    <row r="7696" spans="1:5" x14ac:dyDescent="0.25">
      <c r="A7696" t="s">
        <v>7696</v>
      </c>
      <c r="B7696">
        <f t="shared" si="485"/>
        <v>7695</v>
      </c>
      <c r="C7696" s="1">
        <f t="shared" si="484"/>
        <v>0.60239549084077026</v>
      </c>
      <c r="D7696" s="3" t="str">
        <f t="shared" si="486"/>
        <v>echo "60.24% - 7695 of 12774 files processed" ;get-content "F:\SHTEEM\steamapps\common\Grim Dawn\database\records\items\lootaffixes\prefixunique\d001_badgeofmastery_01b.dbr"  | foreach-object {add-content "F:\SHTEEM\steamapps\common\Grim Dawn\database\records\voodDBvitems.csv" "$a,\records\items\lootaffixes\prefixunique\d001_badgeofmastery_01b.dbr,$_" ; $a = $a + 1 }</v>
      </c>
      <c r="E7696" t="str">
        <f t="shared" si="487"/>
        <v xml:space="preserve"> | foreach-object {add-content "F:\SHTEEM\steamapps\common\Grim Dawn\database\records\voodDBvitems.csv" "$a,\records\items\lootaffixes\prefixunique\d001_badgeofmastery_01b.dbr,$_" ; $a = $a + 1 }</v>
      </c>
    </row>
    <row r="7697" spans="1:5" x14ac:dyDescent="0.25">
      <c r="A7697" t="s">
        <v>7697</v>
      </c>
      <c r="B7697">
        <f t="shared" si="485"/>
        <v>7696</v>
      </c>
      <c r="C7697" s="1">
        <f t="shared" si="484"/>
        <v>0.60247377485517462</v>
      </c>
      <c r="D7697" s="3" t="str">
        <f t="shared" si="486"/>
        <v>echo "60.247% - 7696 of 12774 files processed" ;get-content "F:\SHTEEM\steamapps\common\Grim Dawn\database\records\items\lootaffixes\prefixunique\d001_badgeofmastery_01c.dbr"  | foreach-object {add-content "F:\SHTEEM\steamapps\common\Grim Dawn\database\records\voodDBvitems.csv" "$a,\records\items\lootaffixes\prefixunique\d001_badgeofmastery_01c.dbr,$_" ; $a = $a + 1 }</v>
      </c>
      <c r="E7697" t="str">
        <f t="shared" si="487"/>
        <v xml:space="preserve"> | foreach-object {add-content "F:\SHTEEM\steamapps\common\Grim Dawn\database\records\voodDBvitems.csv" "$a,\records\items\lootaffixes\prefixunique\d001_badgeofmastery_01c.dbr,$_" ; $a = $a + 1 }</v>
      </c>
    </row>
    <row r="7698" spans="1:5" x14ac:dyDescent="0.25">
      <c r="A7698" t="s">
        <v>7698</v>
      </c>
      <c r="B7698">
        <f t="shared" si="485"/>
        <v>7697</v>
      </c>
      <c r="C7698" s="1">
        <f t="shared" si="484"/>
        <v>0.60255205886957885</v>
      </c>
      <c r="D7698" s="3" t="str">
        <f t="shared" si="486"/>
        <v>echo "60.255% - 7697 of 12774 files processed" ;get-content "F:\SHTEEM\steamapps\common\Grim Dawn\database\records\items\lootaffixes\prefixunique\d001_badgeofmastery_01d.dbr"  | foreach-object {add-content "F:\SHTEEM\steamapps\common\Grim Dawn\database\records\voodDBvitems.csv" "$a,\records\items\lootaffixes\prefixunique\d001_badgeofmastery_01d.dbr,$_" ; $a = $a + 1 }</v>
      </c>
      <c r="E7698" t="str">
        <f t="shared" si="487"/>
        <v xml:space="preserve"> | foreach-object {add-content "F:\SHTEEM\steamapps\common\Grim Dawn\database\records\voodDBvitems.csv" "$a,\records\items\lootaffixes\prefixunique\d001_badgeofmastery_01d.dbr,$_" ; $a = $a + 1 }</v>
      </c>
    </row>
    <row r="7699" spans="1:5" x14ac:dyDescent="0.25">
      <c r="A7699" t="s">
        <v>7699</v>
      </c>
      <c r="B7699">
        <f t="shared" si="485"/>
        <v>7698</v>
      </c>
      <c r="C7699" s="1">
        <f t="shared" si="484"/>
        <v>0.60263034288398309</v>
      </c>
      <c r="D7699" s="3" t="str">
        <f t="shared" si="486"/>
        <v>echo "60.263% - 7698 of 12774 files processed" ;get-content "F:\SHTEEM\steamapps\common\Grim Dawn\database\records\items\lootaffixes\prefixunique\d001_badgeofmastery_01e.dbr"  | foreach-object {add-content "F:\SHTEEM\steamapps\common\Grim Dawn\database\records\voodDBvitems.csv" "$a,\records\items\lootaffixes\prefixunique\d001_badgeofmastery_01e.dbr,$_" ; $a = $a + 1 }</v>
      </c>
      <c r="E7699" t="str">
        <f t="shared" si="487"/>
        <v xml:space="preserve"> | foreach-object {add-content "F:\SHTEEM\steamapps\common\Grim Dawn\database\records\voodDBvitems.csv" "$a,\records\items\lootaffixes\prefixunique\d001_badgeofmastery_01e.dbr,$_" ; $a = $a + 1 }</v>
      </c>
    </row>
    <row r="7700" spans="1:5" x14ac:dyDescent="0.25">
      <c r="A7700" t="s">
        <v>7700</v>
      </c>
      <c r="B7700">
        <f t="shared" si="485"/>
        <v>7699</v>
      </c>
      <c r="C7700" s="1">
        <f t="shared" si="484"/>
        <v>0.60270862689838733</v>
      </c>
      <c r="D7700" s="3" t="str">
        <f t="shared" si="486"/>
        <v>echo "60.271% - 7699 of 12774 files processed" ;get-content "F:\SHTEEM\steamapps\common\Grim Dawn\database\records\items\lootaffixes\prefixunique\d001_badgeofmastery_01f.dbr"  | foreach-object {add-content "F:\SHTEEM\steamapps\common\Grim Dawn\database\records\voodDBvitems.csv" "$a,\records\items\lootaffixes\prefixunique\d001_badgeofmastery_01f.dbr,$_" ; $a = $a + 1 }</v>
      </c>
      <c r="E7700" t="str">
        <f t="shared" si="487"/>
        <v xml:space="preserve"> | foreach-object {add-content "F:\SHTEEM\steamapps\common\Grim Dawn\database\records\voodDBvitems.csv" "$a,\records\items\lootaffixes\prefixunique\d001_badgeofmastery_01f.dbr,$_" ; $a = $a + 1 }</v>
      </c>
    </row>
    <row r="7701" spans="1:5" x14ac:dyDescent="0.25">
      <c r="A7701" t="s">
        <v>7701</v>
      </c>
      <c r="B7701">
        <f t="shared" si="485"/>
        <v>7700</v>
      </c>
      <c r="C7701" s="1">
        <f t="shared" si="484"/>
        <v>0.60278691091279157</v>
      </c>
      <c r="D7701" s="3" t="str">
        <f t="shared" si="486"/>
        <v>echo "60.279% - 7700 of 12774 files processed" ;get-content "F:\SHTEEM\steamapps\common\Grim Dawn\database\records\items\lootaffixes\prefixunique\d001_badgeofmastery_02a.dbr"  | foreach-object {add-content "F:\SHTEEM\steamapps\common\Grim Dawn\database\records\voodDBvitems.csv" "$a,\records\items\lootaffixes\prefixunique\d001_badgeofmastery_02a.dbr,$_" ; $a = $a + 1 }</v>
      </c>
      <c r="E7701" t="str">
        <f t="shared" si="487"/>
        <v xml:space="preserve"> | foreach-object {add-content "F:\SHTEEM\steamapps\common\Grim Dawn\database\records\voodDBvitems.csv" "$a,\records\items\lootaffixes\prefixunique\d001_badgeofmastery_02a.dbr,$_" ; $a = $a + 1 }</v>
      </c>
    </row>
    <row r="7702" spans="1:5" x14ac:dyDescent="0.25">
      <c r="A7702" t="s">
        <v>7702</v>
      </c>
      <c r="B7702">
        <f t="shared" si="485"/>
        <v>7701</v>
      </c>
      <c r="C7702" s="1">
        <f t="shared" si="484"/>
        <v>0.60286519492719581</v>
      </c>
      <c r="D7702" s="3" t="str">
        <f t="shared" si="486"/>
        <v>echo "60.287% - 7701 of 12774 files processed" ;get-content "F:\SHTEEM\steamapps\common\Grim Dawn\database\records\items\lootaffixes\prefixunique\d001_badgeofmastery_02b.dbr"  | foreach-object {add-content "F:\SHTEEM\steamapps\common\Grim Dawn\database\records\voodDBvitems.csv" "$a,\records\items\lootaffixes\prefixunique\d001_badgeofmastery_02b.dbr,$_" ; $a = $a + 1 }</v>
      </c>
      <c r="E7702" t="str">
        <f t="shared" si="487"/>
        <v xml:space="preserve"> | foreach-object {add-content "F:\SHTEEM\steamapps\common\Grim Dawn\database\records\voodDBvitems.csv" "$a,\records\items\lootaffixes\prefixunique\d001_badgeofmastery_02b.dbr,$_" ; $a = $a + 1 }</v>
      </c>
    </row>
    <row r="7703" spans="1:5" x14ac:dyDescent="0.25">
      <c r="A7703" t="s">
        <v>7703</v>
      </c>
      <c r="B7703">
        <f t="shared" si="485"/>
        <v>7702</v>
      </c>
      <c r="C7703" s="1">
        <f t="shared" si="484"/>
        <v>0.60294347894160016</v>
      </c>
      <c r="D7703" s="3" t="str">
        <f t="shared" si="486"/>
        <v>echo "60.294% - 7702 of 12774 files processed" ;get-content "F:\SHTEEM\steamapps\common\Grim Dawn\database\records\items\lootaffixes\prefixunique\d001_badgeofmastery_02c.dbr"  | foreach-object {add-content "F:\SHTEEM\steamapps\common\Grim Dawn\database\records\voodDBvitems.csv" "$a,\records\items\lootaffixes\prefixunique\d001_badgeofmastery_02c.dbr,$_" ; $a = $a + 1 }</v>
      </c>
      <c r="E7703" t="str">
        <f t="shared" si="487"/>
        <v xml:space="preserve"> | foreach-object {add-content "F:\SHTEEM\steamapps\common\Grim Dawn\database\records\voodDBvitems.csv" "$a,\records\items\lootaffixes\prefixunique\d001_badgeofmastery_02c.dbr,$_" ; $a = $a + 1 }</v>
      </c>
    </row>
    <row r="7704" spans="1:5" x14ac:dyDescent="0.25">
      <c r="A7704" t="s">
        <v>7704</v>
      </c>
      <c r="B7704">
        <f t="shared" si="485"/>
        <v>7703</v>
      </c>
      <c r="C7704" s="1">
        <f t="shared" si="484"/>
        <v>0.6030217629560044</v>
      </c>
      <c r="D7704" s="3" t="str">
        <f t="shared" si="486"/>
        <v>echo "60.302% - 7703 of 12774 files processed" ;get-content "F:\SHTEEM\steamapps\common\Grim Dawn\database\records\items\lootaffixes\prefixunique\d001_badgeofmastery_02d.dbr"  | foreach-object {add-content "F:\SHTEEM\steamapps\common\Grim Dawn\database\records\voodDBvitems.csv" "$a,\records\items\lootaffixes\prefixunique\d001_badgeofmastery_02d.dbr,$_" ; $a = $a + 1 }</v>
      </c>
      <c r="E7704" t="str">
        <f t="shared" si="487"/>
        <v xml:space="preserve"> | foreach-object {add-content "F:\SHTEEM\steamapps\common\Grim Dawn\database\records\voodDBvitems.csv" "$a,\records\items\lootaffixes\prefixunique\d001_badgeofmastery_02d.dbr,$_" ; $a = $a + 1 }</v>
      </c>
    </row>
    <row r="7705" spans="1:5" x14ac:dyDescent="0.25">
      <c r="A7705" t="s">
        <v>7705</v>
      </c>
      <c r="B7705">
        <f t="shared" si="485"/>
        <v>7704</v>
      </c>
      <c r="C7705" s="1">
        <f t="shared" si="484"/>
        <v>0.60310004697040864</v>
      </c>
      <c r="D7705" s="3" t="str">
        <f t="shared" si="486"/>
        <v>echo "60.31% - 7704 of 12774 files processed" ;get-content "F:\SHTEEM\steamapps\common\Grim Dawn\database\records\items\lootaffixes\prefixunique\d001_badgeofmastery_02e.dbr"  | foreach-object {add-content "F:\SHTEEM\steamapps\common\Grim Dawn\database\records\voodDBvitems.csv" "$a,\records\items\lootaffixes\prefixunique\d001_badgeofmastery_02e.dbr,$_" ; $a = $a + 1 }</v>
      </c>
      <c r="E7705" t="str">
        <f t="shared" si="487"/>
        <v xml:space="preserve"> | foreach-object {add-content "F:\SHTEEM\steamapps\common\Grim Dawn\database\records\voodDBvitems.csv" "$a,\records\items\lootaffixes\prefixunique\d001_badgeofmastery_02e.dbr,$_" ; $a = $a + 1 }</v>
      </c>
    </row>
    <row r="7706" spans="1:5" x14ac:dyDescent="0.25">
      <c r="A7706" t="s">
        <v>7706</v>
      </c>
      <c r="B7706">
        <f t="shared" si="485"/>
        <v>7705</v>
      </c>
      <c r="C7706" s="1">
        <f t="shared" si="484"/>
        <v>0.60317833098481288</v>
      </c>
      <c r="D7706" s="3" t="str">
        <f t="shared" si="486"/>
        <v>echo "60.318% - 7705 of 12774 files processed" ;get-content "F:\SHTEEM\steamapps\common\Grim Dawn\database\records\items\lootaffixes\prefixunique\d001_badgeofmastery_02f.dbr"  | foreach-object {add-content "F:\SHTEEM\steamapps\common\Grim Dawn\database\records\voodDBvitems.csv" "$a,\records\items\lootaffixes\prefixunique\d001_badgeofmastery_02f.dbr,$_" ; $a = $a + 1 }</v>
      </c>
      <c r="E7706" t="str">
        <f t="shared" si="487"/>
        <v xml:space="preserve"> | foreach-object {add-content "F:\SHTEEM\steamapps\common\Grim Dawn\database\records\voodDBvitems.csv" "$a,\records\items\lootaffixes\prefixunique\d001_badgeofmastery_02f.dbr,$_" ; $a = $a + 1 }</v>
      </c>
    </row>
    <row r="7707" spans="1:5" x14ac:dyDescent="0.25">
      <c r="A7707" t="s">
        <v>7707</v>
      </c>
      <c r="B7707">
        <f t="shared" si="485"/>
        <v>7706</v>
      </c>
      <c r="C7707" s="1">
        <f t="shared" si="484"/>
        <v>0.60325661499921712</v>
      </c>
      <c r="D7707" s="3" t="str">
        <f t="shared" si="486"/>
        <v>echo "60.326% - 7706 of 12774 files processed" ;get-content "F:\SHTEEM\steamapps\common\Grim Dawn\database\records\items\lootaffixes\prefixunique\d001_badgeofmastery_03a.dbr"  | foreach-object {add-content "F:\SHTEEM\steamapps\common\Grim Dawn\database\records\voodDBvitems.csv" "$a,\records\items\lootaffixes\prefixunique\d001_badgeofmastery_03a.dbr,$_" ; $a = $a + 1 }</v>
      </c>
      <c r="E7707" t="str">
        <f t="shared" si="487"/>
        <v xml:space="preserve"> | foreach-object {add-content "F:\SHTEEM\steamapps\common\Grim Dawn\database\records\voodDBvitems.csv" "$a,\records\items\lootaffixes\prefixunique\d001_badgeofmastery_03a.dbr,$_" ; $a = $a + 1 }</v>
      </c>
    </row>
    <row r="7708" spans="1:5" x14ac:dyDescent="0.25">
      <c r="A7708" t="s">
        <v>7708</v>
      </c>
      <c r="B7708">
        <f t="shared" si="485"/>
        <v>7707</v>
      </c>
      <c r="C7708" s="1">
        <f t="shared" si="484"/>
        <v>0.60333489901362147</v>
      </c>
      <c r="D7708" s="3" t="str">
        <f t="shared" si="486"/>
        <v>echo "60.333% - 7707 of 12774 files processed" ;get-content "F:\SHTEEM\steamapps\common\Grim Dawn\database\records\items\lootaffixes\prefixunique\d001_badgeofmastery_03b.dbr"  | foreach-object {add-content "F:\SHTEEM\steamapps\common\Grim Dawn\database\records\voodDBvitems.csv" "$a,\records\items\lootaffixes\prefixunique\d001_badgeofmastery_03b.dbr,$_" ; $a = $a + 1 }</v>
      </c>
      <c r="E7708" t="str">
        <f t="shared" si="487"/>
        <v xml:space="preserve"> | foreach-object {add-content "F:\SHTEEM\steamapps\common\Grim Dawn\database\records\voodDBvitems.csv" "$a,\records\items\lootaffixes\prefixunique\d001_badgeofmastery_03b.dbr,$_" ; $a = $a + 1 }</v>
      </c>
    </row>
    <row r="7709" spans="1:5" x14ac:dyDescent="0.25">
      <c r="A7709" t="s">
        <v>7709</v>
      </c>
      <c r="B7709">
        <f t="shared" si="485"/>
        <v>7708</v>
      </c>
      <c r="C7709" s="1">
        <f t="shared" si="484"/>
        <v>0.60341318302802571</v>
      </c>
      <c r="D7709" s="3" t="str">
        <f t="shared" si="486"/>
        <v>echo "60.341% - 7708 of 12774 files processed" ;get-content "F:\SHTEEM\steamapps\common\Grim Dawn\database\records\items\lootaffixes\prefixunique\d001_badgeofmastery_03c.dbr"  | foreach-object {add-content "F:\SHTEEM\steamapps\common\Grim Dawn\database\records\voodDBvitems.csv" "$a,\records\items\lootaffixes\prefixunique\d001_badgeofmastery_03c.dbr,$_" ; $a = $a + 1 }</v>
      </c>
      <c r="E7709" t="str">
        <f t="shared" si="487"/>
        <v xml:space="preserve"> | foreach-object {add-content "F:\SHTEEM\steamapps\common\Grim Dawn\database\records\voodDBvitems.csv" "$a,\records\items\lootaffixes\prefixunique\d001_badgeofmastery_03c.dbr,$_" ; $a = $a + 1 }</v>
      </c>
    </row>
    <row r="7710" spans="1:5" x14ac:dyDescent="0.25">
      <c r="A7710" t="s">
        <v>7710</v>
      </c>
      <c r="B7710">
        <f t="shared" si="485"/>
        <v>7709</v>
      </c>
      <c r="C7710" s="1">
        <f t="shared" si="484"/>
        <v>0.60349146704242995</v>
      </c>
      <c r="D7710" s="3" t="str">
        <f t="shared" si="486"/>
        <v>echo "60.349% - 7709 of 12774 files processed" ;get-content "F:\SHTEEM\steamapps\common\Grim Dawn\database\records\items\lootaffixes\prefixunique\d001_badgeofmastery_03d.dbr"  | foreach-object {add-content "F:\SHTEEM\steamapps\common\Grim Dawn\database\records\voodDBvitems.csv" "$a,\records\items\lootaffixes\prefixunique\d001_badgeofmastery_03d.dbr,$_" ; $a = $a + 1 }</v>
      </c>
      <c r="E7710" t="str">
        <f t="shared" si="487"/>
        <v xml:space="preserve"> | foreach-object {add-content "F:\SHTEEM\steamapps\common\Grim Dawn\database\records\voodDBvitems.csv" "$a,\records\items\lootaffixes\prefixunique\d001_badgeofmastery_03d.dbr,$_" ; $a = $a + 1 }</v>
      </c>
    </row>
    <row r="7711" spans="1:5" x14ac:dyDescent="0.25">
      <c r="A7711" t="s">
        <v>7711</v>
      </c>
      <c r="B7711">
        <f t="shared" si="485"/>
        <v>7710</v>
      </c>
      <c r="C7711" s="1">
        <f t="shared" si="484"/>
        <v>0.60356975105683419</v>
      </c>
      <c r="D7711" s="3" t="str">
        <f t="shared" si="486"/>
        <v>echo "60.357% - 7710 of 12774 files processed" ;get-content "F:\SHTEEM\steamapps\common\Grim Dawn\database\records\items\lootaffixes\prefixunique\d001_badgeofmastery_03e.dbr"  | foreach-object {add-content "F:\SHTEEM\steamapps\common\Grim Dawn\database\records\voodDBvitems.csv" "$a,\records\items\lootaffixes\prefixunique\d001_badgeofmastery_03e.dbr,$_" ; $a = $a + 1 }</v>
      </c>
      <c r="E7711" t="str">
        <f t="shared" si="487"/>
        <v xml:space="preserve"> | foreach-object {add-content "F:\SHTEEM\steamapps\common\Grim Dawn\database\records\voodDBvitems.csv" "$a,\records\items\lootaffixes\prefixunique\d001_badgeofmastery_03e.dbr,$_" ; $a = $a + 1 }</v>
      </c>
    </row>
    <row r="7712" spans="1:5" x14ac:dyDescent="0.25">
      <c r="A7712" t="s">
        <v>7712</v>
      </c>
      <c r="B7712">
        <f t="shared" si="485"/>
        <v>7711</v>
      </c>
      <c r="C7712" s="1">
        <f t="shared" si="484"/>
        <v>0.60364803507123843</v>
      </c>
      <c r="D7712" s="3" t="str">
        <f t="shared" si="486"/>
        <v>echo "60.365% - 7711 of 12774 files processed" ;get-content "F:\SHTEEM\steamapps\common\Grim Dawn\database\records\items\lootaffixes\prefixunique\d001_badgeofmastery_03f.dbr"  | foreach-object {add-content "F:\SHTEEM\steamapps\common\Grim Dawn\database\records\voodDBvitems.csv" "$a,\records\items\lootaffixes\prefixunique\d001_badgeofmastery_03f.dbr,$_" ; $a = $a + 1 }</v>
      </c>
      <c r="E7712" t="str">
        <f t="shared" si="487"/>
        <v xml:space="preserve"> | foreach-object {add-content "F:\SHTEEM\steamapps\common\Grim Dawn\database\records\voodDBvitems.csv" "$a,\records\items\lootaffixes\prefixunique\d001_badgeofmastery_03f.dbr,$_" ; $a = $a + 1 }</v>
      </c>
    </row>
    <row r="7713" spans="1:5" x14ac:dyDescent="0.25">
      <c r="A7713" t="s">
        <v>7713</v>
      </c>
      <c r="B7713">
        <f t="shared" si="485"/>
        <v>7712</v>
      </c>
      <c r="C7713" s="1">
        <f t="shared" si="484"/>
        <v>0.60372631908564267</v>
      </c>
      <c r="D7713" s="3" t="str">
        <f t="shared" si="486"/>
        <v>echo "60.373% - 7712 of 12774 files processed" ;get-content "F:\SHTEEM\steamapps\common\Grim Dawn\database\records\items\lootaffixes\prefixunique\d001_badgeofmastery_04a.dbr"  | foreach-object {add-content "F:\SHTEEM\steamapps\common\Grim Dawn\database\records\voodDBvitems.csv" "$a,\records\items\lootaffixes\prefixunique\d001_badgeofmastery_04a.dbr,$_" ; $a = $a + 1 }</v>
      </c>
      <c r="E7713" t="str">
        <f t="shared" si="487"/>
        <v xml:space="preserve"> | foreach-object {add-content "F:\SHTEEM\steamapps\common\Grim Dawn\database\records\voodDBvitems.csv" "$a,\records\items\lootaffixes\prefixunique\d001_badgeofmastery_04a.dbr,$_" ; $a = $a + 1 }</v>
      </c>
    </row>
    <row r="7714" spans="1:5" x14ac:dyDescent="0.25">
      <c r="A7714" t="s">
        <v>7714</v>
      </c>
      <c r="B7714">
        <f t="shared" si="485"/>
        <v>7713</v>
      </c>
      <c r="C7714" s="1">
        <f t="shared" si="484"/>
        <v>0.60380460310004702</v>
      </c>
      <c r="D7714" s="3" t="str">
        <f t="shared" si="486"/>
        <v>echo "60.38% - 7713 of 12774 files processed" ;get-content "F:\SHTEEM\steamapps\common\Grim Dawn\database\records\items\lootaffixes\prefixunique\d001_badgeofmastery_04b.dbr"  | foreach-object {add-content "F:\SHTEEM\steamapps\common\Grim Dawn\database\records\voodDBvitems.csv" "$a,\records\items\lootaffixes\prefixunique\d001_badgeofmastery_04b.dbr,$_" ; $a = $a + 1 }</v>
      </c>
      <c r="E7714" t="str">
        <f t="shared" si="487"/>
        <v xml:space="preserve"> | foreach-object {add-content "F:\SHTEEM\steamapps\common\Grim Dawn\database\records\voodDBvitems.csv" "$a,\records\items\lootaffixes\prefixunique\d001_badgeofmastery_04b.dbr,$_" ; $a = $a + 1 }</v>
      </c>
    </row>
    <row r="7715" spans="1:5" x14ac:dyDescent="0.25">
      <c r="A7715" t="s">
        <v>7715</v>
      </c>
      <c r="B7715">
        <f t="shared" si="485"/>
        <v>7714</v>
      </c>
      <c r="C7715" s="1">
        <f t="shared" si="484"/>
        <v>0.60388288711445126</v>
      </c>
      <c r="D7715" s="3" t="str">
        <f t="shared" si="486"/>
        <v>echo "60.388% - 7714 of 12774 files processed" ;get-content "F:\SHTEEM\steamapps\common\Grim Dawn\database\records\items\lootaffixes\prefixunique\d001_badgeofmastery_04c.dbr"  | foreach-object {add-content "F:\SHTEEM\steamapps\common\Grim Dawn\database\records\voodDBvitems.csv" "$a,\records\items\lootaffixes\prefixunique\d001_badgeofmastery_04c.dbr,$_" ; $a = $a + 1 }</v>
      </c>
      <c r="E7715" t="str">
        <f t="shared" si="487"/>
        <v xml:space="preserve"> | foreach-object {add-content "F:\SHTEEM\steamapps\common\Grim Dawn\database\records\voodDBvitems.csv" "$a,\records\items\lootaffixes\prefixunique\d001_badgeofmastery_04c.dbr,$_" ; $a = $a + 1 }</v>
      </c>
    </row>
    <row r="7716" spans="1:5" x14ac:dyDescent="0.25">
      <c r="A7716" t="s">
        <v>7716</v>
      </c>
      <c r="B7716">
        <f t="shared" si="485"/>
        <v>7715</v>
      </c>
      <c r="C7716" s="1">
        <f t="shared" si="484"/>
        <v>0.6039611711288555</v>
      </c>
      <c r="D7716" s="3" t="str">
        <f t="shared" si="486"/>
        <v>echo "60.396% - 7715 of 12774 files processed" ;get-content "F:\SHTEEM\steamapps\common\Grim Dawn\database\records\items\lootaffixes\prefixunique\d001_badgeofmastery_04d.dbr"  | foreach-object {add-content "F:\SHTEEM\steamapps\common\Grim Dawn\database\records\voodDBvitems.csv" "$a,\records\items\lootaffixes\prefixunique\d001_badgeofmastery_04d.dbr,$_" ; $a = $a + 1 }</v>
      </c>
      <c r="E7716" t="str">
        <f t="shared" si="487"/>
        <v xml:space="preserve"> | foreach-object {add-content "F:\SHTEEM\steamapps\common\Grim Dawn\database\records\voodDBvitems.csv" "$a,\records\items\lootaffixes\prefixunique\d001_badgeofmastery_04d.dbr,$_" ; $a = $a + 1 }</v>
      </c>
    </row>
    <row r="7717" spans="1:5" x14ac:dyDescent="0.25">
      <c r="A7717" t="s">
        <v>7717</v>
      </c>
      <c r="B7717">
        <f t="shared" si="485"/>
        <v>7716</v>
      </c>
      <c r="C7717" s="1">
        <f t="shared" si="484"/>
        <v>0.60403945514325974</v>
      </c>
      <c r="D7717" s="3" t="str">
        <f t="shared" si="486"/>
        <v>echo "60.404% - 7716 of 12774 files processed" ;get-content "F:\SHTEEM\steamapps\common\Grim Dawn\database\records\items\lootaffixes\prefixunique\d001_badgeofmastery_04e.dbr"  | foreach-object {add-content "F:\SHTEEM\steamapps\common\Grim Dawn\database\records\voodDBvitems.csv" "$a,\records\items\lootaffixes\prefixunique\d001_badgeofmastery_04e.dbr,$_" ; $a = $a + 1 }</v>
      </c>
      <c r="E7717" t="str">
        <f t="shared" si="487"/>
        <v xml:space="preserve"> | foreach-object {add-content "F:\SHTEEM\steamapps\common\Grim Dawn\database\records\voodDBvitems.csv" "$a,\records\items\lootaffixes\prefixunique\d001_badgeofmastery_04e.dbr,$_" ; $a = $a + 1 }</v>
      </c>
    </row>
    <row r="7718" spans="1:5" x14ac:dyDescent="0.25">
      <c r="A7718" t="s">
        <v>7718</v>
      </c>
      <c r="B7718">
        <f t="shared" si="485"/>
        <v>7717</v>
      </c>
      <c r="C7718" s="1">
        <f t="shared" si="484"/>
        <v>0.60411773915766398</v>
      </c>
      <c r="D7718" s="3" t="str">
        <f t="shared" si="486"/>
        <v>echo "60.412% - 7717 of 12774 files processed" ;get-content "F:\SHTEEM\steamapps\common\Grim Dawn\database\records\items\lootaffixes\prefixunique\d001_badgeofmastery_04f.dbr"  | foreach-object {add-content "F:\SHTEEM\steamapps\common\Grim Dawn\database\records\voodDBvitems.csv" "$a,\records\items\lootaffixes\prefixunique\d001_badgeofmastery_04f.dbr,$_" ; $a = $a + 1 }</v>
      </c>
      <c r="E7718" t="str">
        <f t="shared" si="487"/>
        <v xml:space="preserve"> | foreach-object {add-content "F:\SHTEEM\steamapps\common\Grim Dawn\database\records\voodDBvitems.csv" "$a,\records\items\lootaffixes\prefixunique\d001_badgeofmastery_04f.dbr,$_" ; $a = $a + 1 }</v>
      </c>
    </row>
    <row r="7719" spans="1:5" x14ac:dyDescent="0.25">
      <c r="A7719" t="s">
        <v>7719</v>
      </c>
      <c r="B7719">
        <f t="shared" si="485"/>
        <v>7718</v>
      </c>
      <c r="C7719" s="1">
        <f t="shared" si="484"/>
        <v>0.60419602317206822</v>
      </c>
      <c r="D7719" s="3" t="str">
        <f t="shared" si="486"/>
        <v>echo "60.42% - 7718 of 12774 files processed" ;get-content "F:\SHTEEM\steamapps\common\Grim Dawn\database\records\items\lootaffixes\prefixunique\d001_badgeofmastery_05a.dbr"  | foreach-object {add-content "F:\SHTEEM\steamapps\common\Grim Dawn\database\records\voodDBvitems.csv" "$a,\records\items\lootaffixes\prefixunique\d001_badgeofmastery_05a.dbr,$_" ; $a = $a + 1 }</v>
      </c>
      <c r="E7719" t="str">
        <f t="shared" si="487"/>
        <v xml:space="preserve"> | foreach-object {add-content "F:\SHTEEM\steamapps\common\Grim Dawn\database\records\voodDBvitems.csv" "$a,\records\items\lootaffixes\prefixunique\d001_badgeofmastery_05a.dbr,$_" ; $a = $a + 1 }</v>
      </c>
    </row>
    <row r="7720" spans="1:5" x14ac:dyDescent="0.25">
      <c r="A7720" t="s">
        <v>7720</v>
      </c>
      <c r="B7720">
        <f t="shared" si="485"/>
        <v>7719</v>
      </c>
      <c r="C7720" s="1">
        <f t="shared" si="484"/>
        <v>0.60427430718647257</v>
      </c>
      <c r="D7720" s="3" t="str">
        <f t="shared" si="486"/>
        <v>echo "60.427% - 7719 of 12774 files processed" ;get-content "F:\SHTEEM\steamapps\common\Grim Dawn\database\records\items\lootaffixes\prefixunique\d001_badgeofmastery_05b.dbr"  | foreach-object {add-content "F:\SHTEEM\steamapps\common\Grim Dawn\database\records\voodDBvitems.csv" "$a,\records\items\lootaffixes\prefixunique\d001_badgeofmastery_05b.dbr,$_" ; $a = $a + 1 }</v>
      </c>
      <c r="E7720" t="str">
        <f t="shared" si="487"/>
        <v xml:space="preserve"> | foreach-object {add-content "F:\SHTEEM\steamapps\common\Grim Dawn\database\records\voodDBvitems.csv" "$a,\records\items\lootaffixes\prefixunique\d001_badgeofmastery_05b.dbr,$_" ; $a = $a + 1 }</v>
      </c>
    </row>
    <row r="7721" spans="1:5" x14ac:dyDescent="0.25">
      <c r="A7721" t="s">
        <v>7721</v>
      </c>
      <c r="B7721">
        <f t="shared" si="485"/>
        <v>7720</v>
      </c>
      <c r="C7721" s="1">
        <f t="shared" si="484"/>
        <v>0.60435259120087681</v>
      </c>
      <c r="D7721" s="3" t="str">
        <f t="shared" si="486"/>
        <v>echo "60.435% - 7720 of 12774 files processed" ;get-content "F:\SHTEEM\steamapps\common\Grim Dawn\database\records\items\lootaffixes\prefixunique\d001_badgeofmastery_05c.dbr"  | foreach-object {add-content "F:\SHTEEM\steamapps\common\Grim Dawn\database\records\voodDBvitems.csv" "$a,\records\items\lootaffixes\prefixunique\d001_badgeofmastery_05c.dbr,$_" ; $a = $a + 1 }</v>
      </c>
      <c r="E7721" t="str">
        <f t="shared" si="487"/>
        <v xml:space="preserve"> | foreach-object {add-content "F:\SHTEEM\steamapps\common\Grim Dawn\database\records\voodDBvitems.csv" "$a,\records\items\lootaffixes\prefixunique\d001_badgeofmastery_05c.dbr,$_" ; $a = $a + 1 }</v>
      </c>
    </row>
    <row r="7722" spans="1:5" x14ac:dyDescent="0.25">
      <c r="A7722" t="s">
        <v>7722</v>
      </c>
      <c r="B7722">
        <f t="shared" si="485"/>
        <v>7721</v>
      </c>
      <c r="C7722" s="1">
        <f t="shared" si="484"/>
        <v>0.60443087521528105</v>
      </c>
      <c r="D7722" s="3" t="str">
        <f t="shared" si="486"/>
        <v>echo "60.443% - 7721 of 12774 files processed" ;get-content "F:\SHTEEM\steamapps\common\Grim Dawn\database\records\items\lootaffixes\prefixunique\d001_badgeofmastery_05d.dbr"  | foreach-object {add-content "F:\SHTEEM\steamapps\common\Grim Dawn\database\records\voodDBvitems.csv" "$a,\records\items\lootaffixes\prefixunique\d001_badgeofmastery_05d.dbr,$_" ; $a = $a + 1 }</v>
      </c>
      <c r="E7722" t="str">
        <f t="shared" si="487"/>
        <v xml:space="preserve"> | foreach-object {add-content "F:\SHTEEM\steamapps\common\Grim Dawn\database\records\voodDBvitems.csv" "$a,\records\items\lootaffixes\prefixunique\d001_badgeofmastery_05d.dbr,$_" ; $a = $a + 1 }</v>
      </c>
    </row>
    <row r="7723" spans="1:5" x14ac:dyDescent="0.25">
      <c r="A7723" t="s">
        <v>7723</v>
      </c>
      <c r="B7723">
        <f t="shared" si="485"/>
        <v>7722</v>
      </c>
      <c r="C7723" s="1">
        <f t="shared" si="484"/>
        <v>0.60450915922968529</v>
      </c>
      <c r="D7723" s="3" t="str">
        <f t="shared" si="486"/>
        <v>echo "60.451% - 7722 of 12774 files processed" ;get-content "F:\SHTEEM\steamapps\common\Grim Dawn\database\records\items\lootaffixes\prefixunique\d001_badgeofmastery_05e.dbr"  | foreach-object {add-content "F:\SHTEEM\steamapps\common\Grim Dawn\database\records\voodDBvitems.csv" "$a,\records\items\lootaffixes\prefixunique\d001_badgeofmastery_05e.dbr,$_" ; $a = $a + 1 }</v>
      </c>
      <c r="E7723" t="str">
        <f t="shared" si="487"/>
        <v xml:space="preserve"> | foreach-object {add-content "F:\SHTEEM\steamapps\common\Grim Dawn\database\records\voodDBvitems.csv" "$a,\records\items\lootaffixes\prefixunique\d001_badgeofmastery_05e.dbr,$_" ; $a = $a + 1 }</v>
      </c>
    </row>
    <row r="7724" spans="1:5" x14ac:dyDescent="0.25">
      <c r="A7724" t="s">
        <v>7724</v>
      </c>
      <c r="B7724">
        <f t="shared" si="485"/>
        <v>7723</v>
      </c>
      <c r="C7724" s="1">
        <f t="shared" si="484"/>
        <v>0.60458744324408953</v>
      </c>
      <c r="D7724" s="3" t="str">
        <f t="shared" si="486"/>
        <v>echo "60.459% - 7723 of 12774 files processed" ;get-content "F:\SHTEEM\steamapps\common\Grim Dawn\database\records\items\lootaffixes\prefixunique\d001_badgeofmastery_05f.dbr"  | foreach-object {add-content "F:\SHTEEM\steamapps\common\Grim Dawn\database\records\voodDBvitems.csv" "$a,\records\items\lootaffixes\prefixunique\d001_badgeofmastery_05f.dbr,$_" ; $a = $a + 1 }</v>
      </c>
      <c r="E7724" t="str">
        <f t="shared" si="487"/>
        <v xml:space="preserve"> | foreach-object {add-content "F:\SHTEEM\steamapps\common\Grim Dawn\database\records\voodDBvitems.csv" "$a,\records\items\lootaffixes\prefixunique\d001_badgeofmastery_05f.dbr,$_" ; $a = $a + 1 }</v>
      </c>
    </row>
    <row r="7725" spans="1:5" x14ac:dyDescent="0.25">
      <c r="A7725" t="s">
        <v>7725</v>
      </c>
      <c r="B7725">
        <f t="shared" si="485"/>
        <v>7724</v>
      </c>
      <c r="C7725" s="1">
        <f t="shared" si="484"/>
        <v>0.60466572725849377</v>
      </c>
      <c r="D7725" s="3" t="str">
        <f t="shared" si="486"/>
        <v>echo "60.467% - 7724 of 12774 files processed" ;get-content "F:\SHTEEM\steamapps\common\Grim Dawn\database\records\items\lootaffixes\prefixunique\d001_badgeofmastery_06a.dbr"  | foreach-object {add-content "F:\SHTEEM\steamapps\common\Grim Dawn\database\records\voodDBvitems.csv" "$a,\records\items\lootaffixes\prefixunique\d001_badgeofmastery_06a.dbr,$_" ; $a = $a + 1 }</v>
      </c>
      <c r="E7725" t="str">
        <f t="shared" si="487"/>
        <v xml:space="preserve"> | foreach-object {add-content "F:\SHTEEM\steamapps\common\Grim Dawn\database\records\voodDBvitems.csv" "$a,\records\items\lootaffixes\prefixunique\d001_badgeofmastery_06a.dbr,$_" ; $a = $a + 1 }</v>
      </c>
    </row>
    <row r="7726" spans="1:5" x14ac:dyDescent="0.25">
      <c r="A7726" t="s">
        <v>7726</v>
      </c>
      <c r="B7726">
        <f t="shared" si="485"/>
        <v>7725</v>
      </c>
      <c r="C7726" s="1">
        <f t="shared" si="484"/>
        <v>0.60474401127289812</v>
      </c>
      <c r="D7726" s="3" t="str">
        <f t="shared" si="486"/>
        <v>echo "60.474% - 7725 of 12774 files processed" ;get-content "F:\SHTEEM\steamapps\common\Grim Dawn\database\records\items\lootaffixes\prefixunique\d001_badgeofmastery_06b.dbr"  | foreach-object {add-content "F:\SHTEEM\steamapps\common\Grim Dawn\database\records\voodDBvitems.csv" "$a,\records\items\lootaffixes\prefixunique\d001_badgeofmastery_06b.dbr,$_" ; $a = $a + 1 }</v>
      </c>
      <c r="E7726" t="str">
        <f t="shared" si="487"/>
        <v xml:space="preserve"> | foreach-object {add-content "F:\SHTEEM\steamapps\common\Grim Dawn\database\records\voodDBvitems.csv" "$a,\records\items\lootaffixes\prefixunique\d001_badgeofmastery_06b.dbr,$_" ; $a = $a + 1 }</v>
      </c>
    </row>
    <row r="7727" spans="1:5" x14ac:dyDescent="0.25">
      <c r="A7727" t="s">
        <v>7727</v>
      </c>
      <c r="B7727">
        <f t="shared" si="485"/>
        <v>7726</v>
      </c>
      <c r="C7727" s="1">
        <f t="shared" si="484"/>
        <v>0.60482229528730236</v>
      </c>
      <c r="D7727" s="3" t="str">
        <f t="shared" si="486"/>
        <v>echo "60.482% - 7726 of 12774 files processed" ;get-content "F:\SHTEEM\steamapps\common\Grim Dawn\database\records\items\lootaffixes\prefixunique\d001_badgeofmastery_06c.dbr"  | foreach-object {add-content "F:\SHTEEM\steamapps\common\Grim Dawn\database\records\voodDBvitems.csv" "$a,\records\items\lootaffixes\prefixunique\d001_badgeofmastery_06c.dbr,$_" ; $a = $a + 1 }</v>
      </c>
      <c r="E7727" t="str">
        <f t="shared" si="487"/>
        <v xml:space="preserve"> | foreach-object {add-content "F:\SHTEEM\steamapps\common\Grim Dawn\database\records\voodDBvitems.csv" "$a,\records\items\lootaffixes\prefixunique\d001_badgeofmastery_06c.dbr,$_" ; $a = $a + 1 }</v>
      </c>
    </row>
    <row r="7728" spans="1:5" x14ac:dyDescent="0.25">
      <c r="A7728" t="s">
        <v>7728</v>
      </c>
      <c r="B7728">
        <f t="shared" si="485"/>
        <v>7727</v>
      </c>
      <c r="C7728" s="1">
        <f t="shared" si="484"/>
        <v>0.6049005793017066</v>
      </c>
      <c r="D7728" s="3" t="str">
        <f t="shared" si="486"/>
        <v>echo "60.49% - 7727 of 12774 files processed" ;get-content "F:\SHTEEM\steamapps\common\Grim Dawn\database\records\items\lootaffixes\prefixunique\d001_badgeofmastery_06d.dbr"  | foreach-object {add-content "F:\SHTEEM\steamapps\common\Grim Dawn\database\records\voodDBvitems.csv" "$a,\records\items\lootaffixes\prefixunique\d001_badgeofmastery_06d.dbr,$_" ; $a = $a + 1 }</v>
      </c>
      <c r="E7728" t="str">
        <f t="shared" si="487"/>
        <v xml:space="preserve"> | foreach-object {add-content "F:\SHTEEM\steamapps\common\Grim Dawn\database\records\voodDBvitems.csv" "$a,\records\items\lootaffixes\prefixunique\d001_badgeofmastery_06d.dbr,$_" ; $a = $a + 1 }</v>
      </c>
    </row>
    <row r="7729" spans="1:5" x14ac:dyDescent="0.25">
      <c r="A7729" t="s">
        <v>7729</v>
      </c>
      <c r="B7729">
        <f t="shared" si="485"/>
        <v>7728</v>
      </c>
      <c r="C7729" s="1">
        <f t="shared" si="484"/>
        <v>0.60497886331611084</v>
      </c>
      <c r="D7729" s="3" t="str">
        <f t="shared" si="486"/>
        <v>echo "60.498% - 7728 of 12774 files processed" ;get-content "F:\SHTEEM\steamapps\common\Grim Dawn\database\records\items\lootaffixes\prefixunique\d001_badgeofmastery_06e.dbr"  | foreach-object {add-content "F:\SHTEEM\steamapps\common\Grim Dawn\database\records\voodDBvitems.csv" "$a,\records\items\lootaffixes\prefixunique\d001_badgeofmastery_06e.dbr,$_" ; $a = $a + 1 }</v>
      </c>
      <c r="E7729" t="str">
        <f t="shared" si="487"/>
        <v xml:space="preserve"> | foreach-object {add-content "F:\SHTEEM\steamapps\common\Grim Dawn\database\records\voodDBvitems.csv" "$a,\records\items\lootaffixes\prefixunique\d001_badgeofmastery_06e.dbr,$_" ; $a = $a + 1 }</v>
      </c>
    </row>
    <row r="7730" spans="1:5" x14ac:dyDescent="0.25">
      <c r="A7730" t="s">
        <v>7730</v>
      </c>
      <c r="B7730">
        <f t="shared" si="485"/>
        <v>7729</v>
      </c>
      <c r="C7730" s="1">
        <f t="shared" si="484"/>
        <v>0.60505714733051508</v>
      </c>
      <c r="D7730" s="3" t="str">
        <f t="shared" si="486"/>
        <v>echo "60.506% - 7729 of 12774 files processed" ;get-content "F:\SHTEEM\steamapps\common\Grim Dawn\database\records\items\lootaffixes\prefixunique\d001_badgeofmastery_06f.dbr"  | foreach-object {add-content "F:\SHTEEM\steamapps\common\Grim Dawn\database\records\voodDBvitems.csv" "$a,\records\items\lootaffixes\prefixunique\d001_badgeofmastery_06f.dbr,$_" ; $a = $a + 1 }</v>
      </c>
      <c r="E7730" t="str">
        <f t="shared" si="487"/>
        <v xml:space="preserve"> | foreach-object {add-content "F:\SHTEEM\steamapps\common\Grim Dawn\database\records\voodDBvitems.csv" "$a,\records\items\lootaffixes\prefixunique\d001_badgeofmastery_06f.dbr,$_" ; $a = $a + 1 }</v>
      </c>
    </row>
    <row r="7731" spans="1:5" x14ac:dyDescent="0.25">
      <c r="A7731" t="s">
        <v>7731</v>
      </c>
      <c r="B7731">
        <f t="shared" si="485"/>
        <v>7730</v>
      </c>
      <c r="C7731" s="1">
        <f t="shared" si="484"/>
        <v>0.60513543134491932</v>
      </c>
      <c r="D7731" s="3" t="str">
        <f t="shared" si="486"/>
        <v>echo "60.514% - 7730 of 12774 files processed" ;get-content "F:\SHTEEM\steamapps\common\Grim Dawn\database\records\items\lootaffixes\prefixunique\d002_eyeofdominion_01.dbr"  | foreach-object {add-content "F:\SHTEEM\steamapps\common\Grim Dawn\database\records\voodDBvitems.csv" "$a,\records\items\lootaffixes\prefixunique\d002_eyeofdominion_01.dbr,$_" ; $a = $a + 1 }</v>
      </c>
      <c r="E7731" t="str">
        <f t="shared" si="487"/>
        <v xml:space="preserve"> | foreach-object {add-content "F:\SHTEEM\steamapps\common\Grim Dawn\database\records\voodDBvitems.csv" "$a,\records\items\lootaffixes\prefixunique\d002_eyeofdominion_01.dbr,$_" ; $a = $a + 1 }</v>
      </c>
    </row>
    <row r="7732" spans="1:5" x14ac:dyDescent="0.25">
      <c r="A7732" t="s">
        <v>7732</v>
      </c>
      <c r="B7732">
        <f t="shared" si="485"/>
        <v>7731</v>
      </c>
      <c r="C7732" s="1">
        <f t="shared" si="484"/>
        <v>0.60521371535932367</v>
      </c>
      <c r="D7732" s="3" t="str">
        <f t="shared" si="486"/>
        <v>echo "60.521% - 7731 of 12774 files processed" ;get-content "F:\SHTEEM\steamapps\common\Grim Dawn\database\records\items\lootaffixes\prefixunique\d002_eyeofdominion_02.dbr"  | foreach-object {add-content "F:\SHTEEM\steamapps\common\Grim Dawn\database\records\voodDBvitems.csv" "$a,\records\items\lootaffixes\prefixunique\d002_eyeofdominion_02.dbr,$_" ; $a = $a + 1 }</v>
      </c>
      <c r="E7732" t="str">
        <f t="shared" si="487"/>
        <v xml:space="preserve"> | foreach-object {add-content "F:\SHTEEM\steamapps\common\Grim Dawn\database\records\voodDBvitems.csv" "$a,\records\items\lootaffixes\prefixunique\d002_eyeofdominion_02.dbr,$_" ; $a = $a + 1 }</v>
      </c>
    </row>
    <row r="7733" spans="1:5" x14ac:dyDescent="0.25">
      <c r="A7733" t="s">
        <v>7733</v>
      </c>
      <c r="B7733">
        <f t="shared" si="485"/>
        <v>7732</v>
      </c>
      <c r="C7733" s="1">
        <f t="shared" si="484"/>
        <v>0.60529199937372791</v>
      </c>
      <c r="D7733" s="3" t="str">
        <f t="shared" si="486"/>
        <v>echo "60.529% - 7732 of 12774 files processed" ;get-content "F:\SHTEEM\steamapps\common\Grim Dawn\database\records\items\lootaffixes\prefixunique\d002_eyeofdominion_03.dbr"  | foreach-object {add-content "F:\SHTEEM\steamapps\common\Grim Dawn\database\records\voodDBvitems.csv" "$a,\records\items\lootaffixes\prefixunique\d002_eyeofdominion_03.dbr,$_" ; $a = $a + 1 }</v>
      </c>
      <c r="E7733" t="str">
        <f t="shared" si="487"/>
        <v xml:space="preserve"> | foreach-object {add-content "F:\SHTEEM\steamapps\common\Grim Dawn\database\records\voodDBvitems.csv" "$a,\records\items\lootaffixes\prefixunique\d002_eyeofdominion_03.dbr,$_" ; $a = $a + 1 }</v>
      </c>
    </row>
    <row r="7734" spans="1:5" x14ac:dyDescent="0.25">
      <c r="A7734" t="s">
        <v>7734</v>
      </c>
      <c r="B7734">
        <f t="shared" si="485"/>
        <v>7733</v>
      </c>
      <c r="C7734" s="1">
        <f t="shared" si="484"/>
        <v>0.60537028338813215</v>
      </c>
      <c r="D7734" s="3" t="str">
        <f t="shared" si="486"/>
        <v>echo "60.537% - 7733 of 12774 files processed" ;get-content "F:\SHTEEM\steamapps\common\Grim Dawn\database\records\items\lootaffixes\prefixunique\d002_eyeofdominion_04.dbr"  | foreach-object {add-content "F:\SHTEEM\steamapps\common\Grim Dawn\database\records\voodDBvitems.csv" "$a,\records\items\lootaffixes\prefixunique\d002_eyeofdominion_04.dbr,$_" ; $a = $a + 1 }</v>
      </c>
      <c r="E7734" t="str">
        <f t="shared" si="487"/>
        <v xml:space="preserve"> | foreach-object {add-content "F:\SHTEEM\steamapps\common\Grim Dawn\database\records\voodDBvitems.csv" "$a,\records\items\lootaffixes\prefixunique\d002_eyeofdominion_04.dbr,$_" ; $a = $a + 1 }</v>
      </c>
    </row>
    <row r="7735" spans="1:5" x14ac:dyDescent="0.25">
      <c r="A7735" t="s">
        <v>7735</v>
      </c>
      <c r="B7735">
        <f t="shared" si="485"/>
        <v>7734</v>
      </c>
      <c r="C7735" s="1">
        <f t="shared" si="484"/>
        <v>0.60544856740253639</v>
      </c>
      <c r="D7735" s="3" t="str">
        <f t="shared" si="486"/>
        <v>echo "60.545% - 7734 of 12774 files processed" ;get-content "F:\SHTEEM\steamapps\common\Grim Dawn\database\records\items\lootaffixes\prefixunique\d002_eyeofdominion_05.dbr"  | foreach-object {add-content "F:\SHTEEM\steamapps\common\Grim Dawn\database\records\voodDBvitems.csv" "$a,\records\items\lootaffixes\prefixunique\d002_eyeofdominion_05.dbr,$_" ; $a = $a + 1 }</v>
      </c>
      <c r="E7735" t="str">
        <f t="shared" si="487"/>
        <v xml:space="preserve"> | foreach-object {add-content "F:\SHTEEM\steamapps\common\Grim Dawn\database\records\voodDBvitems.csv" "$a,\records\items\lootaffixes\prefixunique\d002_eyeofdominion_05.dbr,$_" ; $a = $a + 1 }</v>
      </c>
    </row>
    <row r="7736" spans="1:5" x14ac:dyDescent="0.25">
      <c r="A7736" t="s">
        <v>7736</v>
      </c>
      <c r="B7736">
        <f t="shared" si="485"/>
        <v>7735</v>
      </c>
      <c r="C7736" s="1">
        <f t="shared" si="484"/>
        <v>0.60552685141694063</v>
      </c>
      <c r="D7736" s="3" t="str">
        <f t="shared" si="486"/>
        <v>echo "60.553% - 7735 of 12774 files processed" ;get-content "F:\SHTEEM\steamapps\common\Grim Dawn\database\records\items\lootaffixes\prefixunique\d002_eyeofdominion_06.dbr"  | foreach-object {add-content "F:\SHTEEM\steamapps\common\Grim Dawn\database\records\voodDBvitems.csv" "$a,\records\items\lootaffixes\prefixunique\d002_eyeofdominion_06.dbr,$_" ; $a = $a + 1 }</v>
      </c>
      <c r="E7736" t="str">
        <f t="shared" si="487"/>
        <v xml:space="preserve"> | foreach-object {add-content "F:\SHTEEM\steamapps\common\Grim Dawn\database\records\voodDBvitems.csv" "$a,\records\items\lootaffixes\prefixunique\d002_eyeofdominion_06.dbr,$_" ; $a = $a + 1 }</v>
      </c>
    </row>
    <row r="7737" spans="1:5" x14ac:dyDescent="0.25">
      <c r="A7737" t="s">
        <v>7737</v>
      </c>
      <c r="B7737">
        <f t="shared" si="485"/>
        <v>7736</v>
      </c>
      <c r="C7737" s="1">
        <f t="shared" si="484"/>
        <v>0.60560513543134487</v>
      </c>
      <c r="D7737" s="3" t="str">
        <f t="shared" si="486"/>
        <v>echo "60.561% - 7736 of 12774 files processed" ;get-content "F:\SHTEEM\steamapps\common\Grim Dawn\database\records\items\lootaffixes\prefixunique\d002_eyeofdominion_07.dbr"  | foreach-object {add-content "F:\SHTEEM\steamapps\common\Grim Dawn\database\records\voodDBvitems.csv" "$a,\records\items\lootaffixes\prefixunique\d002_eyeofdominion_07.dbr,$_" ; $a = $a + 1 }</v>
      </c>
      <c r="E7737" t="str">
        <f t="shared" si="487"/>
        <v xml:space="preserve"> | foreach-object {add-content "F:\SHTEEM\steamapps\common\Grim Dawn\database\records\voodDBvitems.csv" "$a,\records\items\lootaffixes\prefixunique\d002_eyeofdominion_07.dbr,$_" ; $a = $a + 1 }</v>
      </c>
    </row>
    <row r="7738" spans="1:5" x14ac:dyDescent="0.25">
      <c r="A7738" t="s">
        <v>7738</v>
      </c>
      <c r="B7738">
        <f t="shared" si="485"/>
        <v>7737</v>
      </c>
      <c r="C7738" s="1">
        <f t="shared" si="484"/>
        <v>0.60568341944574922</v>
      </c>
      <c r="D7738" s="3" t="str">
        <f t="shared" si="486"/>
        <v>echo "60.568% - 7737 of 12774 files processed" ;get-content "F:\SHTEEM\steamapps\common\Grim Dawn\database\records\items\lootaffixes\prefixunique\d002_eyeofdominion_08.dbr"  | foreach-object {add-content "F:\SHTEEM\steamapps\common\Grim Dawn\database\records\voodDBvitems.csv" "$a,\records\items\lootaffixes\prefixunique\d002_eyeofdominion_08.dbr,$_" ; $a = $a + 1 }</v>
      </c>
      <c r="E7738" t="str">
        <f t="shared" si="487"/>
        <v xml:space="preserve"> | foreach-object {add-content "F:\SHTEEM\steamapps\common\Grim Dawn\database\records\voodDBvitems.csv" "$a,\records\items\lootaffixes\prefixunique\d002_eyeofdominion_08.dbr,$_" ; $a = $a + 1 }</v>
      </c>
    </row>
    <row r="7739" spans="1:5" x14ac:dyDescent="0.25">
      <c r="A7739" t="s">
        <v>7739</v>
      </c>
      <c r="B7739">
        <f t="shared" si="485"/>
        <v>7738</v>
      </c>
      <c r="C7739" s="1">
        <f t="shared" si="484"/>
        <v>0.60576170346015346</v>
      </c>
      <c r="D7739" s="3" t="str">
        <f t="shared" si="486"/>
        <v>echo "60.576% - 7738 of 12774 files processed" ;get-content "F:\SHTEEM\steamapps\common\Grim Dawn\database\records\items\lootaffixes\prefixunique\d003_pestilenceofdreeg_01.dbr"  | foreach-object {add-content "F:\SHTEEM\steamapps\common\Grim Dawn\database\records\voodDBvitems.csv" "$a,\records\items\lootaffixes\prefixunique\d003_pestilenceofdreeg_01.dbr,$_" ; $a = $a + 1 }</v>
      </c>
      <c r="E7739" t="str">
        <f t="shared" si="487"/>
        <v xml:space="preserve"> | foreach-object {add-content "F:\SHTEEM\steamapps\common\Grim Dawn\database\records\voodDBvitems.csv" "$a,\records\items\lootaffixes\prefixunique\d003_pestilenceofdreeg_01.dbr,$_" ; $a = $a + 1 }</v>
      </c>
    </row>
    <row r="7740" spans="1:5" x14ac:dyDescent="0.25">
      <c r="A7740" t="s">
        <v>7740</v>
      </c>
      <c r="B7740">
        <f t="shared" si="485"/>
        <v>7739</v>
      </c>
      <c r="C7740" s="1">
        <f t="shared" si="484"/>
        <v>0.6058399874745577</v>
      </c>
      <c r="D7740" s="3" t="str">
        <f t="shared" si="486"/>
        <v>echo "60.584% - 7739 of 12774 files processed" ;get-content "F:\SHTEEM\steamapps\common\Grim Dawn\database\records\items\lootaffixes\prefixunique\d003_pestilenceofdreeg_02.dbr"  | foreach-object {add-content "F:\SHTEEM\steamapps\common\Grim Dawn\database\records\voodDBvitems.csv" "$a,\records\items\lootaffixes\prefixunique\d003_pestilenceofdreeg_02.dbr,$_" ; $a = $a + 1 }</v>
      </c>
      <c r="E7740" t="str">
        <f t="shared" si="487"/>
        <v xml:space="preserve"> | foreach-object {add-content "F:\SHTEEM\steamapps\common\Grim Dawn\database\records\voodDBvitems.csv" "$a,\records\items\lootaffixes\prefixunique\d003_pestilenceofdreeg_02.dbr,$_" ; $a = $a + 1 }</v>
      </c>
    </row>
    <row r="7741" spans="1:5" x14ac:dyDescent="0.25">
      <c r="A7741" t="s">
        <v>7741</v>
      </c>
      <c r="B7741">
        <f t="shared" si="485"/>
        <v>7740</v>
      </c>
      <c r="C7741" s="1">
        <f t="shared" si="484"/>
        <v>0.60591827148896193</v>
      </c>
      <c r="D7741" s="3" t="str">
        <f t="shared" si="486"/>
        <v>echo "60.592% - 7740 of 12774 files processed" ;get-content "F:\SHTEEM\steamapps\common\Grim Dawn\database\records\items\lootaffixes\prefixunique\d003_pestilenceofdreeg_03.dbr"  | foreach-object {add-content "F:\SHTEEM\steamapps\common\Grim Dawn\database\records\voodDBvitems.csv" "$a,\records\items\lootaffixes\prefixunique\d003_pestilenceofdreeg_03.dbr,$_" ; $a = $a + 1 }</v>
      </c>
      <c r="E7741" t="str">
        <f t="shared" si="487"/>
        <v xml:space="preserve"> | foreach-object {add-content "F:\SHTEEM\steamapps\common\Grim Dawn\database\records\voodDBvitems.csv" "$a,\records\items\lootaffixes\prefixunique\d003_pestilenceofdreeg_03.dbr,$_" ; $a = $a + 1 }</v>
      </c>
    </row>
    <row r="7742" spans="1:5" x14ac:dyDescent="0.25">
      <c r="A7742" t="s">
        <v>7742</v>
      </c>
      <c r="B7742">
        <f t="shared" si="485"/>
        <v>7741</v>
      </c>
      <c r="C7742" s="1">
        <f t="shared" si="484"/>
        <v>0.60599655550336617</v>
      </c>
      <c r="D7742" s="3" t="str">
        <f t="shared" si="486"/>
        <v>echo "60.6% - 7741 of 12774 files processed" ;get-content "F:\SHTEEM\steamapps\common\Grim Dawn\database\records\items\lootaffixes\prefixunique\d003_pestilenceofdreeg_04.dbr"  | foreach-object {add-content "F:\SHTEEM\steamapps\common\Grim Dawn\database\records\voodDBvitems.csv" "$a,\records\items\lootaffixes\prefixunique\d003_pestilenceofdreeg_04.dbr,$_" ; $a = $a + 1 }</v>
      </c>
      <c r="E7742" t="str">
        <f t="shared" si="487"/>
        <v xml:space="preserve"> | foreach-object {add-content "F:\SHTEEM\steamapps\common\Grim Dawn\database\records\voodDBvitems.csv" "$a,\records\items\lootaffixes\prefixunique\d003_pestilenceofdreeg_04.dbr,$_" ; $a = $a + 1 }</v>
      </c>
    </row>
    <row r="7743" spans="1:5" x14ac:dyDescent="0.25">
      <c r="A7743" t="s">
        <v>7743</v>
      </c>
      <c r="B7743">
        <f t="shared" si="485"/>
        <v>7742</v>
      </c>
      <c r="C7743" s="1">
        <f t="shared" si="484"/>
        <v>0.60607483951777052</v>
      </c>
      <c r="D7743" s="3" t="str">
        <f t="shared" si="486"/>
        <v>echo "60.607% - 7742 of 12774 files processed" ;get-content "F:\SHTEEM\steamapps\common\Grim Dawn\database\records\items\lootaffixes\prefixunique\d003_pestilenceofdreeg_05.dbr"  | foreach-object {add-content "F:\SHTEEM\steamapps\common\Grim Dawn\database\records\voodDBvitems.csv" "$a,\records\items\lootaffixes\prefixunique\d003_pestilenceofdreeg_05.dbr,$_" ; $a = $a + 1 }</v>
      </c>
      <c r="E7743" t="str">
        <f t="shared" si="487"/>
        <v xml:space="preserve"> | foreach-object {add-content "F:\SHTEEM\steamapps\common\Grim Dawn\database\records\voodDBvitems.csv" "$a,\records\items\lootaffixes\prefixunique\d003_pestilenceofdreeg_05.dbr,$_" ; $a = $a + 1 }</v>
      </c>
    </row>
    <row r="7744" spans="1:5" x14ac:dyDescent="0.25">
      <c r="A7744" t="s">
        <v>7744</v>
      </c>
      <c r="B7744">
        <f t="shared" si="485"/>
        <v>7743</v>
      </c>
      <c r="C7744" s="1">
        <f t="shared" si="484"/>
        <v>0.60615312353217476</v>
      </c>
      <c r="D7744" s="3" t="str">
        <f t="shared" si="486"/>
        <v>echo "60.615% - 7743 of 12774 files processed" ;get-content "F:\SHTEEM\steamapps\common\Grim Dawn\database\records\items\lootaffixes\prefixunique\d003_pestilenceofdreeg_06.dbr"  | foreach-object {add-content "F:\SHTEEM\steamapps\common\Grim Dawn\database\records\voodDBvitems.csv" "$a,\records\items\lootaffixes\prefixunique\d003_pestilenceofdreeg_06.dbr,$_" ; $a = $a + 1 }</v>
      </c>
      <c r="E7744" t="str">
        <f t="shared" si="487"/>
        <v xml:space="preserve"> | foreach-object {add-content "F:\SHTEEM\steamapps\common\Grim Dawn\database\records\voodDBvitems.csv" "$a,\records\items\lootaffixes\prefixunique\d003_pestilenceofdreeg_06.dbr,$_" ; $a = $a + 1 }</v>
      </c>
    </row>
    <row r="7745" spans="1:5" x14ac:dyDescent="0.25">
      <c r="A7745" t="s">
        <v>7745</v>
      </c>
      <c r="B7745">
        <f t="shared" si="485"/>
        <v>7744</v>
      </c>
      <c r="C7745" s="1">
        <f t="shared" si="484"/>
        <v>0.606231407546579</v>
      </c>
      <c r="D7745" s="3" t="str">
        <f t="shared" si="486"/>
        <v>echo "60.623% - 7744 of 12774 files processed" ;get-content "F:\SHTEEM\steamapps\common\Grim Dawn\database\records\items\lootaffixes\prefixunique\d003_pestilenceofdreeg_07.dbr"  | foreach-object {add-content "F:\SHTEEM\steamapps\common\Grim Dawn\database\records\voodDBvitems.csv" "$a,\records\items\lootaffixes\prefixunique\d003_pestilenceofdreeg_07.dbr,$_" ; $a = $a + 1 }</v>
      </c>
      <c r="E7745" t="str">
        <f t="shared" si="487"/>
        <v xml:space="preserve"> | foreach-object {add-content "F:\SHTEEM\steamapps\common\Grim Dawn\database\records\voodDBvitems.csv" "$a,\records\items\lootaffixes\prefixunique\d003_pestilenceofdreeg_07.dbr,$_" ; $a = $a + 1 }</v>
      </c>
    </row>
    <row r="7746" spans="1:5" x14ac:dyDescent="0.25">
      <c r="A7746" t="s">
        <v>7746</v>
      </c>
      <c r="B7746">
        <f t="shared" si="485"/>
        <v>7745</v>
      </c>
      <c r="C7746" s="1">
        <f t="shared" ref="C7746:C7809" si="488">B7746/COUNTIF(B:B,"&gt;0")</f>
        <v>0.60630969156098324</v>
      </c>
      <c r="D7746" s="3" t="str">
        <f t="shared" si="486"/>
        <v>echo "60.631% - 7745 of 12774 files processed" ;get-content "F:\SHTEEM\steamapps\common\Grim Dawn\database\records\items\lootaffixes\suffix\a000_base_blank.dbr"  | foreach-object {add-content "F:\SHTEEM\steamapps\common\Grim Dawn\database\records\voodDBvitems.csv" "$a,\records\items\lootaffixes\suffix\a000_base_blank.dbr,$_" ; $a = $a + 1 }</v>
      </c>
      <c r="E7746" t="str">
        <f t="shared" si="487"/>
        <v xml:space="preserve"> | foreach-object {add-content "F:\SHTEEM\steamapps\common\Grim Dawn\database\records\voodDBvitems.csv" "$a,\records\items\lootaffixes\suffix\a000_base_blank.dbr,$_" ; $a = $a + 1 }</v>
      </c>
    </row>
    <row r="7747" spans="1:5" x14ac:dyDescent="0.25">
      <c r="A7747" t="s">
        <v>7747</v>
      </c>
      <c r="B7747">
        <f t="shared" si="485"/>
        <v>7746</v>
      </c>
      <c r="C7747" s="1">
        <f t="shared" si="488"/>
        <v>0.60638797557538748</v>
      </c>
      <c r="D7747" s="3" t="str">
        <f t="shared" si="486"/>
        <v>echo "60.639% - 7746 of 12774 files processed" ;get-content "F:\SHTEEM\steamapps\common\Grim Dawn\database\records\items\lootaffixes\suffix\a001a_ch_att_cun_01.dbr"  | foreach-object {add-content "F:\SHTEEM\steamapps\common\Grim Dawn\database\records\voodDBvitems.csv" "$a,\records\items\lootaffixes\suffix\a001a_ch_att_cun_01.dbr,$_" ; $a = $a + 1 }</v>
      </c>
      <c r="E7747" t="str">
        <f t="shared" si="487"/>
        <v xml:space="preserve"> | foreach-object {add-content "F:\SHTEEM\steamapps\common\Grim Dawn\database\records\voodDBvitems.csv" "$a,\records\items\lootaffixes\suffix\a001a_ch_att_cun_01.dbr,$_" ; $a = $a + 1 }</v>
      </c>
    </row>
    <row r="7748" spans="1:5" x14ac:dyDescent="0.25">
      <c r="A7748" t="s">
        <v>7748</v>
      </c>
      <c r="B7748">
        <f t="shared" ref="B7748:B7811" si="489">IF(B7747&lt;&gt;"",B7747+1,B7746+1)</f>
        <v>7747</v>
      </c>
      <c r="C7748" s="1">
        <f t="shared" si="488"/>
        <v>0.60646625958979172</v>
      </c>
      <c r="D7748" s="3" t="str">
        <f t="shared" si="486"/>
        <v>echo "60.647% - 7747 of 12774 files processed" ;get-content "F:\SHTEEM\steamapps\common\Grim Dawn\database\records\items\lootaffixes\suffix\a001a_ch_att_cun_02.dbr"  | foreach-object {add-content "F:\SHTEEM\steamapps\common\Grim Dawn\database\records\voodDBvitems.csv" "$a,\records\items\lootaffixes\suffix\a001a_ch_att_cun_02.dbr,$_" ; $a = $a + 1 }</v>
      </c>
      <c r="E7748" t="str">
        <f t="shared" si="487"/>
        <v xml:space="preserve"> | foreach-object {add-content "F:\SHTEEM\steamapps\common\Grim Dawn\database\records\voodDBvitems.csv" "$a,\records\items\lootaffixes\suffix\a001a_ch_att_cun_02.dbr,$_" ; $a = $a + 1 }</v>
      </c>
    </row>
    <row r="7749" spans="1:5" x14ac:dyDescent="0.25">
      <c r="A7749" t="s">
        <v>7749</v>
      </c>
      <c r="B7749">
        <f t="shared" si="489"/>
        <v>7748</v>
      </c>
      <c r="C7749" s="1">
        <f t="shared" si="488"/>
        <v>0.60654454360419607</v>
      </c>
      <c r="D7749" s="3" t="str">
        <f t="shared" si="486"/>
        <v>echo "60.654% - 7748 of 12774 files processed" ;get-content "F:\SHTEEM\steamapps\common\Grim Dawn\database\records\items\lootaffixes\suffix\a001a_ch_att_cun_03.dbr"  | foreach-object {add-content "F:\SHTEEM\steamapps\common\Grim Dawn\database\records\voodDBvitems.csv" "$a,\records\items\lootaffixes\suffix\a001a_ch_att_cun_03.dbr,$_" ; $a = $a + 1 }</v>
      </c>
      <c r="E7749" t="str">
        <f t="shared" si="487"/>
        <v xml:space="preserve"> | foreach-object {add-content "F:\SHTEEM\steamapps\common\Grim Dawn\database\records\voodDBvitems.csv" "$a,\records\items\lootaffixes\suffix\a001a_ch_att_cun_03.dbr,$_" ; $a = $a + 1 }</v>
      </c>
    </row>
    <row r="7750" spans="1:5" x14ac:dyDescent="0.25">
      <c r="A7750" t="s">
        <v>7750</v>
      </c>
      <c r="B7750">
        <f t="shared" si="489"/>
        <v>7749</v>
      </c>
      <c r="C7750" s="1">
        <f t="shared" si="488"/>
        <v>0.60662282761860031</v>
      </c>
      <c r="D7750" s="3" t="str">
        <f t="shared" si="486"/>
        <v>echo "60.662% - 7749 of 12774 files processed" ;get-content "F:\SHTEEM\steamapps\common\Grim Dawn\database\records\items\lootaffixes\suffix\a001a_ch_att_cun_04.dbr"  | foreach-object {add-content "F:\SHTEEM\steamapps\common\Grim Dawn\database\records\voodDBvitems.csv" "$a,\records\items\lootaffixes\suffix\a001a_ch_att_cun_04.dbr,$_" ; $a = $a + 1 }</v>
      </c>
      <c r="E7750" t="str">
        <f t="shared" si="487"/>
        <v xml:space="preserve"> | foreach-object {add-content "F:\SHTEEM\steamapps\common\Grim Dawn\database\records\voodDBvitems.csv" "$a,\records\items\lootaffixes\suffix\a001a_ch_att_cun_04.dbr,$_" ; $a = $a + 1 }</v>
      </c>
    </row>
    <row r="7751" spans="1:5" x14ac:dyDescent="0.25">
      <c r="A7751" t="s">
        <v>7751</v>
      </c>
      <c r="B7751">
        <f t="shared" si="489"/>
        <v>7750</v>
      </c>
      <c r="C7751" s="1">
        <f t="shared" si="488"/>
        <v>0.60670111163300455</v>
      </c>
      <c r="D7751" s="3" t="str">
        <f t="shared" si="486"/>
        <v>echo "60.67% - 7750 of 12774 files processed" ;get-content "F:\SHTEEM\steamapps\common\Grim Dawn\database\records\items\lootaffixes\suffix\a001a_ch_att_cun_05.dbr"  | foreach-object {add-content "F:\SHTEEM\steamapps\common\Grim Dawn\database\records\voodDBvitems.csv" "$a,\records\items\lootaffixes\suffix\a001a_ch_att_cun_05.dbr,$_" ; $a = $a + 1 }</v>
      </c>
      <c r="E7751" t="str">
        <f t="shared" si="487"/>
        <v xml:space="preserve"> | foreach-object {add-content "F:\SHTEEM\steamapps\common\Grim Dawn\database\records\voodDBvitems.csv" "$a,\records\items\lootaffixes\suffix\a001a_ch_att_cun_05.dbr,$_" ; $a = $a + 1 }</v>
      </c>
    </row>
    <row r="7752" spans="1:5" x14ac:dyDescent="0.25">
      <c r="A7752" t="s">
        <v>7752</v>
      </c>
      <c r="B7752">
        <f t="shared" si="489"/>
        <v>7751</v>
      </c>
      <c r="C7752" s="1">
        <f t="shared" si="488"/>
        <v>0.60677939564740879</v>
      </c>
      <c r="D7752" s="3" t="str">
        <f t="shared" si="486"/>
        <v>echo "60.678% - 7751 of 12774 files processed" ;get-content "F:\SHTEEM\steamapps\common\Grim Dawn\database\records\items\lootaffixes\suffix\a001a_ch_att_cun_06.dbr"  | foreach-object {add-content "F:\SHTEEM\steamapps\common\Grim Dawn\database\records\voodDBvitems.csv" "$a,\records\items\lootaffixes\suffix\a001a_ch_att_cun_06.dbr,$_" ; $a = $a + 1 }</v>
      </c>
      <c r="E7752" t="str">
        <f t="shared" si="487"/>
        <v xml:space="preserve"> | foreach-object {add-content "F:\SHTEEM\steamapps\common\Grim Dawn\database\records\voodDBvitems.csv" "$a,\records\items\lootaffixes\suffix\a001a_ch_att_cun_06.dbr,$_" ; $a = $a + 1 }</v>
      </c>
    </row>
    <row r="7753" spans="1:5" x14ac:dyDescent="0.25">
      <c r="A7753" t="s">
        <v>7753</v>
      </c>
      <c r="B7753">
        <f t="shared" si="489"/>
        <v>7752</v>
      </c>
      <c r="C7753" s="1">
        <f t="shared" si="488"/>
        <v>0.60685767966181303</v>
      </c>
      <c r="D7753" s="3" t="str">
        <f t="shared" si="486"/>
        <v>echo "60.686% - 7752 of 12774 files processed" ;get-content "F:\SHTEEM\steamapps\common\Grim Dawn\database\records\items\lootaffixes\suffix\a001a_ch_att_cun_07.dbr"  | foreach-object {add-content "F:\SHTEEM\steamapps\common\Grim Dawn\database\records\voodDBvitems.csv" "$a,\records\items\lootaffixes\suffix\a001a_ch_att_cun_07.dbr,$_" ; $a = $a + 1 }</v>
      </c>
      <c r="E7753" t="str">
        <f t="shared" si="487"/>
        <v xml:space="preserve"> | foreach-object {add-content "F:\SHTEEM\steamapps\common\Grim Dawn\database\records\voodDBvitems.csv" "$a,\records\items\lootaffixes\suffix\a001a_ch_att_cun_07.dbr,$_" ; $a = $a + 1 }</v>
      </c>
    </row>
    <row r="7754" spans="1:5" x14ac:dyDescent="0.25">
      <c r="A7754" t="s">
        <v>7754</v>
      </c>
      <c r="B7754">
        <f t="shared" si="489"/>
        <v>7753</v>
      </c>
      <c r="C7754" s="1">
        <f t="shared" si="488"/>
        <v>0.60693596367621727</v>
      </c>
      <c r="D7754" s="3" t="str">
        <f t="shared" ref="D7754:D7817" si="490">"echo """&amp;ROUND(C7754*100,3)&amp;"% - "&amp;B7754&amp;" of "&amp;MAX(B:B)&amp;" files processed"" ;get-content ""F:\SHTEEM\steamapps\common\Grim Dawn\database"&amp;A7754&amp;""" "&amp;E7754</f>
        <v>echo "60.694% - 7753 of 12774 files processed" ;get-content "F:\SHTEEM\steamapps\common\Grim Dawn\database\records\items\lootaffixes\suffix\a001a_ch_att_cun_08.dbr"  | foreach-object {add-content "F:\SHTEEM\steamapps\common\Grim Dawn\database\records\voodDBvitems.csv" "$a,\records\items\lootaffixes\suffix\a001a_ch_att_cun_08.dbr,$_" ; $a = $a + 1 }</v>
      </c>
      <c r="E7754" t="str">
        <f t="shared" si="487"/>
        <v xml:space="preserve"> | foreach-object {add-content "F:\SHTEEM\steamapps\common\Grim Dawn\database\records\voodDBvitems.csv" "$a,\records\items\lootaffixes\suffix\a001a_ch_att_cun_08.dbr,$_" ; $a = $a + 1 }</v>
      </c>
    </row>
    <row r="7755" spans="1:5" x14ac:dyDescent="0.25">
      <c r="A7755" t="s">
        <v>7755</v>
      </c>
      <c r="B7755">
        <f t="shared" si="489"/>
        <v>7754</v>
      </c>
      <c r="C7755" s="1">
        <f t="shared" si="488"/>
        <v>0.60701424769062162</v>
      </c>
      <c r="D7755" s="3" t="str">
        <f t="shared" si="490"/>
        <v>echo "60.701% - 7754 of 12774 files processed" ;get-content "F:\SHTEEM\steamapps\common\Grim Dawn\database\records\items\lootaffixes\suffix\a001b_ch_att_cun_01.dbr"  | foreach-object {add-content "F:\SHTEEM\steamapps\common\Grim Dawn\database\records\voodDBvitems.csv" "$a,\records\items\lootaffixes\suffix\a001b_ch_att_cun_01.dbr,$_" ; $a = $a + 1 }</v>
      </c>
      <c r="E7755" t="str">
        <f t="shared" ref="E7755:E7818" si="491">" | foreach-object {add-content ""F:\SHTEEM\steamapps\common\Grim Dawn\database\records\voodDBvitems.csv"" ""$a,"&amp;A7755&amp;",$_"" ; $a = $a + 1 }"</f>
        <v xml:space="preserve"> | foreach-object {add-content "F:\SHTEEM\steamapps\common\Grim Dawn\database\records\voodDBvitems.csv" "$a,\records\items\lootaffixes\suffix\a001b_ch_att_cun_01.dbr,$_" ; $a = $a + 1 }</v>
      </c>
    </row>
    <row r="7756" spans="1:5" x14ac:dyDescent="0.25">
      <c r="A7756" t="s">
        <v>7756</v>
      </c>
      <c r="B7756">
        <f t="shared" si="489"/>
        <v>7755</v>
      </c>
      <c r="C7756" s="1">
        <f t="shared" si="488"/>
        <v>0.60709253170502586</v>
      </c>
      <c r="D7756" s="3" t="str">
        <f t="shared" si="490"/>
        <v>echo "60.709% - 7755 of 12774 files processed" ;get-content "F:\SHTEEM\steamapps\common\Grim Dawn\database\records\items\lootaffixes\suffix\a001b_ch_att_cun_02.dbr"  | foreach-object {add-content "F:\SHTEEM\steamapps\common\Grim Dawn\database\records\voodDBvitems.csv" "$a,\records\items\lootaffixes\suffix\a001b_ch_att_cun_02.dbr,$_" ; $a = $a + 1 }</v>
      </c>
      <c r="E7756" t="str">
        <f t="shared" si="491"/>
        <v xml:space="preserve"> | foreach-object {add-content "F:\SHTEEM\steamapps\common\Grim Dawn\database\records\voodDBvitems.csv" "$a,\records\items\lootaffixes\suffix\a001b_ch_att_cun_02.dbr,$_" ; $a = $a + 1 }</v>
      </c>
    </row>
    <row r="7757" spans="1:5" x14ac:dyDescent="0.25">
      <c r="A7757" t="s">
        <v>7757</v>
      </c>
      <c r="B7757">
        <f t="shared" si="489"/>
        <v>7756</v>
      </c>
      <c r="C7757" s="1">
        <f t="shared" si="488"/>
        <v>0.6071708157194301</v>
      </c>
      <c r="D7757" s="3" t="str">
        <f t="shared" si="490"/>
        <v>echo "60.717% - 7756 of 12774 files processed" ;get-content "F:\SHTEEM\steamapps\common\Grim Dawn\database\records\items\lootaffixes\suffix\a001b_ch_att_cun_03.dbr"  | foreach-object {add-content "F:\SHTEEM\steamapps\common\Grim Dawn\database\records\voodDBvitems.csv" "$a,\records\items\lootaffixes\suffix\a001b_ch_att_cun_03.dbr,$_" ; $a = $a + 1 }</v>
      </c>
      <c r="E7757" t="str">
        <f t="shared" si="491"/>
        <v xml:space="preserve"> | foreach-object {add-content "F:\SHTEEM\steamapps\common\Grim Dawn\database\records\voodDBvitems.csv" "$a,\records\items\lootaffixes\suffix\a001b_ch_att_cun_03.dbr,$_" ; $a = $a + 1 }</v>
      </c>
    </row>
    <row r="7758" spans="1:5" x14ac:dyDescent="0.25">
      <c r="A7758" t="s">
        <v>7758</v>
      </c>
      <c r="B7758">
        <f t="shared" si="489"/>
        <v>7757</v>
      </c>
      <c r="C7758" s="1">
        <f t="shared" si="488"/>
        <v>0.60724909973383434</v>
      </c>
      <c r="D7758" s="3" t="str">
        <f t="shared" si="490"/>
        <v>echo "60.725% - 7757 of 12774 files processed" ;get-content "F:\SHTEEM\steamapps\common\Grim Dawn\database\records\items\lootaffixes\suffix\a001b_ch_att_cun_04.dbr"  | foreach-object {add-content "F:\SHTEEM\steamapps\common\Grim Dawn\database\records\voodDBvitems.csv" "$a,\records\items\lootaffixes\suffix\a001b_ch_att_cun_04.dbr,$_" ; $a = $a + 1 }</v>
      </c>
      <c r="E7758" t="str">
        <f t="shared" si="491"/>
        <v xml:space="preserve"> | foreach-object {add-content "F:\SHTEEM\steamapps\common\Grim Dawn\database\records\voodDBvitems.csv" "$a,\records\items\lootaffixes\suffix\a001b_ch_att_cun_04.dbr,$_" ; $a = $a + 1 }</v>
      </c>
    </row>
    <row r="7759" spans="1:5" x14ac:dyDescent="0.25">
      <c r="A7759" t="s">
        <v>7759</v>
      </c>
      <c r="B7759">
        <f t="shared" si="489"/>
        <v>7758</v>
      </c>
      <c r="C7759" s="1">
        <f t="shared" si="488"/>
        <v>0.60732738374823858</v>
      </c>
      <c r="D7759" s="3" t="str">
        <f t="shared" si="490"/>
        <v>echo "60.733% - 7758 of 12774 files processed" ;get-content "F:\SHTEEM\steamapps\common\Grim Dawn\database\records\items\lootaffixes\suffix\a001b_ch_att_cun_05.dbr"  | foreach-object {add-content "F:\SHTEEM\steamapps\common\Grim Dawn\database\records\voodDBvitems.csv" "$a,\records\items\lootaffixes\suffix\a001b_ch_att_cun_05.dbr,$_" ; $a = $a + 1 }</v>
      </c>
      <c r="E7759" t="str">
        <f t="shared" si="491"/>
        <v xml:space="preserve"> | foreach-object {add-content "F:\SHTEEM\steamapps\common\Grim Dawn\database\records\voodDBvitems.csv" "$a,\records\items\lootaffixes\suffix\a001b_ch_att_cun_05.dbr,$_" ; $a = $a + 1 }</v>
      </c>
    </row>
    <row r="7760" spans="1:5" x14ac:dyDescent="0.25">
      <c r="A7760" t="s">
        <v>7760</v>
      </c>
      <c r="B7760">
        <f t="shared" si="489"/>
        <v>7759</v>
      </c>
      <c r="C7760" s="1">
        <f t="shared" si="488"/>
        <v>0.60740566776264282</v>
      </c>
      <c r="D7760" s="3" t="str">
        <f t="shared" si="490"/>
        <v>echo "60.741% - 7759 of 12774 files processed" ;get-content "F:\SHTEEM\steamapps\common\Grim Dawn\database\records\items\lootaffixes\suffix\a001b_ch_att_cun_06.dbr"  | foreach-object {add-content "F:\SHTEEM\steamapps\common\Grim Dawn\database\records\voodDBvitems.csv" "$a,\records\items\lootaffixes\suffix\a001b_ch_att_cun_06.dbr,$_" ; $a = $a + 1 }</v>
      </c>
      <c r="E7760" t="str">
        <f t="shared" si="491"/>
        <v xml:space="preserve"> | foreach-object {add-content "F:\SHTEEM\steamapps\common\Grim Dawn\database\records\voodDBvitems.csv" "$a,\records\items\lootaffixes\suffix\a001b_ch_att_cun_06.dbr,$_" ; $a = $a + 1 }</v>
      </c>
    </row>
    <row r="7761" spans="1:5" x14ac:dyDescent="0.25">
      <c r="A7761" t="s">
        <v>7761</v>
      </c>
      <c r="B7761">
        <f t="shared" si="489"/>
        <v>7760</v>
      </c>
      <c r="C7761" s="1">
        <f t="shared" si="488"/>
        <v>0.60748395177704717</v>
      </c>
      <c r="D7761" s="3" t="str">
        <f t="shared" si="490"/>
        <v>echo "60.748% - 7760 of 12774 files processed" ;get-content "F:\SHTEEM\steamapps\common\Grim Dawn\database\records\items\lootaffixes\suffix\a001b_ch_att_cun_07.dbr"  | foreach-object {add-content "F:\SHTEEM\steamapps\common\Grim Dawn\database\records\voodDBvitems.csv" "$a,\records\items\lootaffixes\suffix\a001b_ch_att_cun_07.dbr,$_" ; $a = $a + 1 }</v>
      </c>
      <c r="E7761" t="str">
        <f t="shared" si="491"/>
        <v xml:space="preserve"> | foreach-object {add-content "F:\SHTEEM\steamapps\common\Grim Dawn\database\records\voodDBvitems.csv" "$a,\records\items\lootaffixes\suffix\a001b_ch_att_cun_07.dbr,$_" ; $a = $a + 1 }</v>
      </c>
    </row>
    <row r="7762" spans="1:5" x14ac:dyDescent="0.25">
      <c r="A7762" t="s">
        <v>7762</v>
      </c>
      <c r="B7762">
        <f t="shared" si="489"/>
        <v>7761</v>
      </c>
      <c r="C7762" s="1">
        <f t="shared" si="488"/>
        <v>0.60756223579145141</v>
      </c>
      <c r="D7762" s="3" t="str">
        <f t="shared" si="490"/>
        <v>echo "60.756% - 7761 of 12774 files processed" ;get-content "F:\SHTEEM\steamapps\common\Grim Dawn\database\records\items\lootaffixes\suffix\a001b_ch_att_cun_08.dbr"  | foreach-object {add-content "F:\SHTEEM\steamapps\common\Grim Dawn\database\records\voodDBvitems.csv" "$a,\records\items\lootaffixes\suffix\a001b_ch_att_cun_08.dbr,$_" ; $a = $a + 1 }</v>
      </c>
      <c r="E7762" t="str">
        <f t="shared" si="491"/>
        <v xml:space="preserve"> | foreach-object {add-content "F:\SHTEEM\steamapps\common\Grim Dawn\database\records\voodDBvitems.csv" "$a,\records\items\lootaffixes\suffix\a001b_ch_att_cun_08.dbr,$_" ; $a = $a + 1 }</v>
      </c>
    </row>
    <row r="7763" spans="1:5" x14ac:dyDescent="0.25">
      <c r="A7763" t="s">
        <v>7763</v>
      </c>
      <c r="B7763">
        <f t="shared" si="489"/>
        <v>7762</v>
      </c>
      <c r="C7763" s="1">
        <f t="shared" si="488"/>
        <v>0.60764051980585565</v>
      </c>
      <c r="D7763" s="3" t="str">
        <f t="shared" si="490"/>
        <v>echo "60.764% - 7762 of 12774 files processed" ;get-content "F:\SHTEEM\steamapps\common\Grim Dawn\database\records\items\lootaffixes\suffix\a002a_ch_att_phy_01.dbr"  | foreach-object {add-content "F:\SHTEEM\steamapps\common\Grim Dawn\database\records\voodDBvitems.csv" "$a,\records\items\lootaffixes\suffix\a002a_ch_att_phy_01.dbr,$_" ; $a = $a + 1 }</v>
      </c>
      <c r="E7763" t="str">
        <f t="shared" si="491"/>
        <v xml:space="preserve"> | foreach-object {add-content "F:\SHTEEM\steamapps\common\Grim Dawn\database\records\voodDBvitems.csv" "$a,\records\items\lootaffixes\suffix\a002a_ch_att_phy_01.dbr,$_" ; $a = $a + 1 }</v>
      </c>
    </row>
    <row r="7764" spans="1:5" x14ac:dyDescent="0.25">
      <c r="A7764" t="s">
        <v>7764</v>
      </c>
      <c r="B7764">
        <f t="shared" si="489"/>
        <v>7763</v>
      </c>
      <c r="C7764" s="1">
        <f t="shared" si="488"/>
        <v>0.60771880382025989</v>
      </c>
      <c r="D7764" s="3" t="str">
        <f t="shared" si="490"/>
        <v>echo "60.772% - 7763 of 12774 files processed" ;get-content "F:\SHTEEM\steamapps\common\Grim Dawn\database\records\items\lootaffixes\suffix\a002a_ch_att_phy_02.dbr"  | foreach-object {add-content "F:\SHTEEM\steamapps\common\Grim Dawn\database\records\voodDBvitems.csv" "$a,\records\items\lootaffixes\suffix\a002a_ch_att_phy_02.dbr,$_" ; $a = $a + 1 }</v>
      </c>
      <c r="E7764" t="str">
        <f t="shared" si="491"/>
        <v xml:space="preserve"> | foreach-object {add-content "F:\SHTEEM\steamapps\common\Grim Dawn\database\records\voodDBvitems.csv" "$a,\records\items\lootaffixes\suffix\a002a_ch_att_phy_02.dbr,$_" ; $a = $a + 1 }</v>
      </c>
    </row>
    <row r="7765" spans="1:5" x14ac:dyDescent="0.25">
      <c r="A7765" t="s">
        <v>7765</v>
      </c>
      <c r="B7765">
        <f t="shared" si="489"/>
        <v>7764</v>
      </c>
      <c r="C7765" s="1">
        <f t="shared" si="488"/>
        <v>0.60779708783466413</v>
      </c>
      <c r="D7765" s="3" t="str">
        <f t="shared" si="490"/>
        <v>echo "60.78% - 7764 of 12774 files processed" ;get-content "F:\SHTEEM\steamapps\common\Grim Dawn\database\records\items\lootaffixes\suffix\a002a_ch_att_phy_03.dbr"  | foreach-object {add-content "F:\SHTEEM\steamapps\common\Grim Dawn\database\records\voodDBvitems.csv" "$a,\records\items\lootaffixes\suffix\a002a_ch_att_phy_03.dbr,$_" ; $a = $a + 1 }</v>
      </c>
      <c r="E7765" t="str">
        <f t="shared" si="491"/>
        <v xml:space="preserve"> | foreach-object {add-content "F:\SHTEEM\steamapps\common\Grim Dawn\database\records\voodDBvitems.csv" "$a,\records\items\lootaffixes\suffix\a002a_ch_att_phy_03.dbr,$_" ; $a = $a + 1 }</v>
      </c>
    </row>
    <row r="7766" spans="1:5" x14ac:dyDescent="0.25">
      <c r="A7766" t="s">
        <v>7766</v>
      </c>
      <c r="B7766">
        <f t="shared" si="489"/>
        <v>7765</v>
      </c>
      <c r="C7766" s="1">
        <f t="shared" si="488"/>
        <v>0.60787537184906837</v>
      </c>
      <c r="D7766" s="3" t="str">
        <f t="shared" si="490"/>
        <v>echo "60.788% - 7765 of 12774 files processed" ;get-content "F:\SHTEEM\steamapps\common\Grim Dawn\database\records\items\lootaffixes\suffix\a002a_ch_att_phy_04.dbr"  | foreach-object {add-content "F:\SHTEEM\steamapps\common\Grim Dawn\database\records\voodDBvitems.csv" "$a,\records\items\lootaffixes\suffix\a002a_ch_att_phy_04.dbr,$_" ; $a = $a + 1 }</v>
      </c>
      <c r="E7766" t="str">
        <f t="shared" si="491"/>
        <v xml:space="preserve"> | foreach-object {add-content "F:\SHTEEM\steamapps\common\Grim Dawn\database\records\voodDBvitems.csv" "$a,\records\items\lootaffixes\suffix\a002a_ch_att_phy_04.dbr,$_" ; $a = $a + 1 }</v>
      </c>
    </row>
    <row r="7767" spans="1:5" x14ac:dyDescent="0.25">
      <c r="A7767" t="s">
        <v>7767</v>
      </c>
      <c r="B7767">
        <f t="shared" si="489"/>
        <v>7766</v>
      </c>
      <c r="C7767" s="1">
        <f t="shared" si="488"/>
        <v>0.60795365586347272</v>
      </c>
      <c r="D7767" s="3" t="str">
        <f t="shared" si="490"/>
        <v>echo "60.795% - 7766 of 12774 files processed" ;get-content "F:\SHTEEM\steamapps\common\Grim Dawn\database\records\items\lootaffixes\suffix\a002a_ch_att_phy_05.dbr"  | foreach-object {add-content "F:\SHTEEM\steamapps\common\Grim Dawn\database\records\voodDBvitems.csv" "$a,\records\items\lootaffixes\suffix\a002a_ch_att_phy_05.dbr,$_" ; $a = $a + 1 }</v>
      </c>
      <c r="E7767" t="str">
        <f t="shared" si="491"/>
        <v xml:space="preserve"> | foreach-object {add-content "F:\SHTEEM\steamapps\common\Grim Dawn\database\records\voodDBvitems.csv" "$a,\records\items\lootaffixes\suffix\a002a_ch_att_phy_05.dbr,$_" ; $a = $a + 1 }</v>
      </c>
    </row>
    <row r="7768" spans="1:5" x14ac:dyDescent="0.25">
      <c r="A7768" t="s">
        <v>7768</v>
      </c>
      <c r="B7768">
        <f t="shared" si="489"/>
        <v>7767</v>
      </c>
      <c r="C7768" s="1">
        <f t="shared" si="488"/>
        <v>0.60803193987787696</v>
      </c>
      <c r="D7768" s="3" t="str">
        <f t="shared" si="490"/>
        <v>echo "60.803% - 7767 of 12774 files processed" ;get-content "F:\SHTEEM\steamapps\common\Grim Dawn\database\records\items\lootaffixes\suffix\a002a_ch_att_phy_06.dbr"  | foreach-object {add-content "F:\SHTEEM\steamapps\common\Grim Dawn\database\records\voodDBvitems.csv" "$a,\records\items\lootaffixes\suffix\a002a_ch_att_phy_06.dbr,$_" ; $a = $a + 1 }</v>
      </c>
      <c r="E7768" t="str">
        <f t="shared" si="491"/>
        <v xml:space="preserve"> | foreach-object {add-content "F:\SHTEEM\steamapps\common\Grim Dawn\database\records\voodDBvitems.csv" "$a,\records\items\lootaffixes\suffix\a002a_ch_att_phy_06.dbr,$_" ; $a = $a + 1 }</v>
      </c>
    </row>
    <row r="7769" spans="1:5" x14ac:dyDescent="0.25">
      <c r="A7769" t="s">
        <v>7769</v>
      </c>
      <c r="B7769">
        <f t="shared" si="489"/>
        <v>7768</v>
      </c>
      <c r="C7769" s="1">
        <f t="shared" si="488"/>
        <v>0.6081102238922812</v>
      </c>
      <c r="D7769" s="3" t="str">
        <f t="shared" si="490"/>
        <v>echo "60.811% - 7768 of 12774 files processed" ;get-content "F:\SHTEEM\steamapps\common\Grim Dawn\database\records\items\lootaffixes\suffix\a002a_ch_att_phy_07.dbr"  | foreach-object {add-content "F:\SHTEEM\steamapps\common\Grim Dawn\database\records\voodDBvitems.csv" "$a,\records\items\lootaffixes\suffix\a002a_ch_att_phy_07.dbr,$_" ; $a = $a + 1 }</v>
      </c>
      <c r="E7769" t="str">
        <f t="shared" si="491"/>
        <v xml:space="preserve"> | foreach-object {add-content "F:\SHTEEM\steamapps\common\Grim Dawn\database\records\voodDBvitems.csv" "$a,\records\items\lootaffixes\suffix\a002a_ch_att_phy_07.dbr,$_" ; $a = $a + 1 }</v>
      </c>
    </row>
    <row r="7770" spans="1:5" x14ac:dyDescent="0.25">
      <c r="A7770" t="s">
        <v>7770</v>
      </c>
      <c r="B7770">
        <f t="shared" si="489"/>
        <v>7769</v>
      </c>
      <c r="C7770" s="1">
        <f t="shared" si="488"/>
        <v>0.60818850790668544</v>
      </c>
      <c r="D7770" s="3" t="str">
        <f t="shared" si="490"/>
        <v>echo "60.819% - 7769 of 12774 files processed" ;get-content "F:\SHTEEM\steamapps\common\Grim Dawn\database\records\items\lootaffixes\suffix\a002a_ch_att_phy_08.dbr"  | foreach-object {add-content "F:\SHTEEM\steamapps\common\Grim Dawn\database\records\voodDBvitems.csv" "$a,\records\items\lootaffixes\suffix\a002a_ch_att_phy_08.dbr,$_" ; $a = $a + 1 }</v>
      </c>
      <c r="E7770" t="str">
        <f t="shared" si="491"/>
        <v xml:space="preserve"> | foreach-object {add-content "F:\SHTEEM\steamapps\common\Grim Dawn\database\records\voodDBvitems.csv" "$a,\records\items\lootaffixes\suffix\a002a_ch_att_phy_08.dbr,$_" ; $a = $a + 1 }</v>
      </c>
    </row>
    <row r="7771" spans="1:5" x14ac:dyDescent="0.25">
      <c r="A7771" t="s">
        <v>7771</v>
      </c>
      <c r="B7771">
        <f t="shared" si="489"/>
        <v>7770</v>
      </c>
      <c r="C7771" s="1">
        <f t="shared" si="488"/>
        <v>0.60826679192108968</v>
      </c>
      <c r="D7771" s="3" t="str">
        <f t="shared" si="490"/>
        <v>echo "60.827% - 7770 of 12774 files processed" ;get-content "F:\SHTEEM\steamapps\common\Grim Dawn\database\records\items\lootaffixes\suffix\a002b_ch_att_phy_01.dbr"  | foreach-object {add-content "F:\SHTEEM\steamapps\common\Grim Dawn\database\records\voodDBvitems.csv" "$a,\records\items\lootaffixes\suffix\a002b_ch_att_phy_01.dbr,$_" ; $a = $a + 1 }</v>
      </c>
      <c r="E7771" t="str">
        <f t="shared" si="491"/>
        <v xml:space="preserve"> | foreach-object {add-content "F:\SHTEEM\steamapps\common\Grim Dawn\database\records\voodDBvitems.csv" "$a,\records\items\lootaffixes\suffix\a002b_ch_att_phy_01.dbr,$_" ; $a = $a + 1 }</v>
      </c>
    </row>
    <row r="7772" spans="1:5" x14ac:dyDescent="0.25">
      <c r="A7772" t="s">
        <v>7772</v>
      </c>
      <c r="B7772">
        <f t="shared" si="489"/>
        <v>7771</v>
      </c>
      <c r="C7772" s="1">
        <f t="shared" si="488"/>
        <v>0.60834507593549392</v>
      </c>
      <c r="D7772" s="3" t="str">
        <f t="shared" si="490"/>
        <v>echo "60.835% - 7771 of 12774 files processed" ;get-content "F:\SHTEEM\steamapps\common\Grim Dawn\database\records\items\lootaffixes\suffix\a002b_ch_att_phy_02.dbr"  | foreach-object {add-content "F:\SHTEEM\steamapps\common\Grim Dawn\database\records\voodDBvitems.csv" "$a,\records\items\lootaffixes\suffix\a002b_ch_att_phy_02.dbr,$_" ; $a = $a + 1 }</v>
      </c>
      <c r="E7772" t="str">
        <f t="shared" si="491"/>
        <v xml:space="preserve"> | foreach-object {add-content "F:\SHTEEM\steamapps\common\Grim Dawn\database\records\voodDBvitems.csv" "$a,\records\items\lootaffixes\suffix\a002b_ch_att_phy_02.dbr,$_" ; $a = $a + 1 }</v>
      </c>
    </row>
    <row r="7773" spans="1:5" x14ac:dyDescent="0.25">
      <c r="A7773" t="s">
        <v>7773</v>
      </c>
      <c r="B7773">
        <f t="shared" si="489"/>
        <v>7772</v>
      </c>
      <c r="C7773" s="1">
        <f t="shared" si="488"/>
        <v>0.60842335994989827</v>
      </c>
      <c r="D7773" s="3" t="str">
        <f t="shared" si="490"/>
        <v>echo "60.842% - 7772 of 12774 files processed" ;get-content "F:\SHTEEM\steamapps\common\Grim Dawn\database\records\items\lootaffixes\suffix\a002b_ch_att_phy_03.dbr"  | foreach-object {add-content "F:\SHTEEM\steamapps\common\Grim Dawn\database\records\voodDBvitems.csv" "$a,\records\items\lootaffixes\suffix\a002b_ch_att_phy_03.dbr,$_" ; $a = $a + 1 }</v>
      </c>
      <c r="E7773" t="str">
        <f t="shared" si="491"/>
        <v xml:space="preserve"> | foreach-object {add-content "F:\SHTEEM\steamapps\common\Grim Dawn\database\records\voodDBvitems.csv" "$a,\records\items\lootaffixes\suffix\a002b_ch_att_phy_03.dbr,$_" ; $a = $a + 1 }</v>
      </c>
    </row>
    <row r="7774" spans="1:5" x14ac:dyDescent="0.25">
      <c r="A7774" t="s">
        <v>7774</v>
      </c>
      <c r="B7774">
        <f t="shared" si="489"/>
        <v>7773</v>
      </c>
      <c r="C7774" s="1">
        <f t="shared" si="488"/>
        <v>0.60850164396430251</v>
      </c>
      <c r="D7774" s="3" t="str">
        <f t="shared" si="490"/>
        <v>echo "60.85% - 7773 of 12774 files processed" ;get-content "F:\SHTEEM\steamapps\common\Grim Dawn\database\records\items\lootaffixes\suffix\a002b_ch_att_phy_04.dbr"  | foreach-object {add-content "F:\SHTEEM\steamapps\common\Grim Dawn\database\records\voodDBvitems.csv" "$a,\records\items\lootaffixes\suffix\a002b_ch_att_phy_04.dbr,$_" ; $a = $a + 1 }</v>
      </c>
      <c r="E7774" t="str">
        <f t="shared" si="491"/>
        <v xml:space="preserve"> | foreach-object {add-content "F:\SHTEEM\steamapps\common\Grim Dawn\database\records\voodDBvitems.csv" "$a,\records\items\lootaffixes\suffix\a002b_ch_att_phy_04.dbr,$_" ; $a = $a + 1 }</v>
      </c>
    </row>
    <row r="7775" spans="1:5" x14ac:dyDescent="0.25">
      <c r="A7775" t="s">
        <v>7775</v>
      </c>
      <c r="B7775">
        <f t="shared" si="489"/>
        <v>7774</v>
      </c>
      <c r="C7775" s="1">
        <f t="shared" si="488"/>
        <v>0.60857992797870675</v>
      </c>
      <c r="D7775" s="3" t="str">
        <f t="shared" si="490"/>
        <v>echo "60.858% - 7774 of 12774 files processed" ;get-content "F:\SHTEEM\steamapps\common\Grim Dawn\database\records\items\lootaffixes\suffix\a002b_ch_att_phy_05.dbr"  | foreach-object {add-content "F:\SHTEEM\steamapps\common\Grim Dawn\database\records\voodDBvitems.csv" "$a,\records\items\lootaffixes\suffix\a002b_ch_att_phy_05.dbr,$_" ; $a = $a + 1 }</v>
      </c>
      <c r="E7775" t="str">
        <f t="shared" si="491"/>
        <v xml:space="preserve"> | foreach-object {add-content "F:\SHTEEM\steamapps\common\Grim Dawn\database\records\voodDBvitems.csv" "$a,\records\items\lootaffixes\suffix\a002b_ch_att_phy_05.dbr,$_" ; $a = $a + 1 }</v>
      </c>
    </row>
    <row r="7776" spans="1:5" x14ac:dyDescent="0.25">
      <c r="A7776" t="s">
        <v>7776</v>
      </c>
      <c r="B7776">
        <f t="shared" si="489"/>
        <v>7775</v>
      </c>
      <c r="C7776" s="1">
        <f t="shared" si="488"/>
        <v>0.60865821199311099</v>
      </c>
      <c r="D7776" s="3" t="str">
        <f t="shared" si="490"/>
        <v>echo "60.866% - 7775 of 12774 files processed" ;get-content "F:\SHTEEM\steamapps\common\Grim Dawn\database\records\items\lootaffixes\suffix\a002b_ch_att_phy_06.dbr"  | foreach-object {add-content "F:\SHTEEM\steamapps\common\Grim Dawn\database\records\voodDBvitems.csv" "$a,\records\items\lootaffixes\suffix\a002b_ch_att_phy_06.dbr,$_" ; $a = $a + 1 }</v>
      </c>
      <c r="E7776" t="str">
        <f t="shared" si="491"/>
        <v xml:space="preserve"> | foreach-object {add-content "F:\SHTEEM\steamapps\common\Grim Dawn\database\records\voodDBvitems.csv" "$a,\records\items\lootaffixes\suffix\a002b_ch_att_phy_06.dbr,$_" ; $a = $a + 1 }</v>
      </c>
    </row>
    <row r="7777" spans="1:5" x14ac:dyDescent="0.25">
      <c r="A7777" t="s">
        <v>7777</v>
      </c>
      <c r="B7777">
        <f t="shared" si="489"/>
        <v>7776</v>
      </c>
      <c r="C7777" s="1">
        <f t="shared" si="488"/>
        <v>0.60873649600751523</v>
      </c>
      <c r="D7777" s="3" t="str">
        <f t="shared" si="490"/>
        <v>echo "60.874% - 7776 of 12774 files processed" ;get-content "F:\SHTEEM\steamapps\common\Grim Dawn\database\records\items\lootaffixes\suffix\a002b_ch_att_phy_07.dbr"  | foreach-object {add-content "F:\SHTEEM\steamapps\common\Grim Dawn\database\records\voodDBvitems.csv" "$a,\records\items\lootaffixes\suffix\a002b_ch_att_phy_07.dbr,$_" ; $a = $a + 1 }</v>
      </c>
      <c r="E7777" t="str">
        <f t="shared" si="491"/>
        <v xml:space="preserve"> | foreach-object {add-content "F:\SHTEEM\steamapps\common\Grim Dawn\database\records\voodDBvitems.csv" "$a,\records\items\lootaffixes\suffix\a002b_ch_att_phy_07.dbr,$_" ; $a = $a + 1 }</v>
      </c>
    </row>
    <row r="7778" spans="1:5" x14ac:dyDescent="0.25">
      <c r="A7778" t="s">
        <v>7778</v>
      </c>
      <c r="B7778">
        <f t="shared" si="489"/>
        <v>7777</v>
      </c>
      <c r="C7778" s="1">
        <f t="shared" si="488"/>
        <v>0.60881478002191958</v>
      </c>
      <c r="D7778" s="3" t="str">
        <f t="shared" si="490"/>
        <v>echo "60.881% - 7777 of 12774 files processed" ;get-content "F:\SHTEEM\steamapps\common\Grim Dawn\database\records\items\lootaffixes\suffix\a002b_ch_att_phy_08.dbr"  | foreach-object {add-content "F:\SHTEEM\steamapps\common\Grim Dawn\database\records\voodDBvitems.csv" "$a,\records\items\lootaffixes\suffix\a002b_ch_att_phy_08.dbr,$_" ; $a = $a + 1 }</v>
      </c>
      <c r="E7778" t="str">
        <f t="shared" si="491"/>
        <v xml:space="preserve"> | foreach-object {add-content "F:\SHTEEM\steamapps\common\Grim Dawn\database\records\voodDBvitems.csv" "$a,\records\items\lootaffixes\suffix\a002b_ch_att_phy_08.dbr,$_" ; $a = $a + 1 }</v>
      </c>
    </row>
    <row r="7779" spans="1:5" x14ac:dyDescent="0.25">
      <c r="A7779" t="s">
        <v>7779</v>
      </c>
      <c r="B7779">
        <f t="shared" si="489"/>
        <v>7778</v>
      </c>
      <c r="C7779" s="1">
        <f t="shared" si="488"/>
        <v>0.60889306403632382</v>
      </c>
      <c r="D7779" s="3" t="str">
        <f t="shared" si="490"/>
        <v>echo "60.889% - 7778 of 12774 files processed" ;get-content "F:\SHTEEM\steamapps\common\Grim Dawn\database\records\items\lootaffixes\suffix\a003a_ch_att_spi_01.dbr"  | foreach-object {add-content "F:\SHTEEM\steamapps\common\Grim Dawn\database\records\voodDBvitems.csv" "$a,\records\items\lootaffixes\suffix\a003a_ch_att_spi_01.dbr,$_" ; $a = $a + 1 }</v>
      </c>
      <c r="E7779" t="str">
        <f t="shared" si="491"/>
        <v xml:space="preserve"> | foreach-object {add-content "F:\SHTEEM\steamapps\common\Grim Dawn\database\records\voodDBvitems.csv" "$a,\records\items\lootaffixes\suffix\a003a_ch_att_spi_01.dbr,$_" ; $a = $a + 1 }</v>
      </c>
    </row>
    <row r="7780" spans="1:5" x14ac:dyDescent="0.25">
      <c r="A7780" t="s">
        <v>7780</v>
      </c>
      <c r="B7780">
        <f t="shared" si="489"/>
        <v>7779</v>
      </c>
      <c r="C7780" s="1">
        <f t="shared" si="488"/>
        <v>0.60897134805072806</v>
      </c>
      <c r="D7780" s="3" t="str">
        <f t="shared" si="490"/>
        <v>echo "60.897% - 7779 of 12774 files processed" ;get-content "F:\SHTEEM\steamapps\common\Grim Dawn\database\records\items\lootaffixes\suffix\a003a_ch_att_spi_02.dbr"  | foreach-object {add-content "F:\SHTEEM\steamapps\common\Grim Dawn\database\records\voodDBvitems.csv" "$a,\records\items\lootaffixes\suffix\a003a_ch_att_spi_02.dbr,$_" ; $a = $a + 1 }</v>
      </c>
      <c r="E7780" t="str">
        <f t="shared" si="491"/>
        <v xml:space="preserve"> | foreach-object {add-content "F:\SHTEEM\steamapps\common\Grim Dawn\database\records\voodDBvitems.csv" "$a,\records\items\lootaffixes\suffix\a003a_ch_att_spi_02.dbr,$_" ; $a = $a + 1 }</v>
      </c>
    </row>
    <row r="7781" spans="1:5" x14ac:dyDescent="0.25">
      <c r="A7781" t="s">
        <v>7781</v>
      </c>
      <c r="B7781">
        <f t="shared" si="489"/>
        <v>7780</v>
      </c>
      <c r="C7781" s="1">
        <f t="shared" si="488"/>
        <v>0.6090496320651323</v>
      </c>
      <c r="D7781" s="3" t="str">
        <f t="shared" si="490"/>
        <v>echo "60.905% - 7780 of 12774 files processed" ;get-content "F:\SHTEEM\steamapps\common\Grim Dawn\database\records\items\lootaffixes\suffix\a003a_ch_att_spi_03.dbr"  | foreach-object {add-content "F:\SHTEEM\steamapps\common\Grim Dawn\database\records\voodDBvitems.csv" "$a,\records\items\lootaffixes\suffix\a003a_ch_att_spi_03.dbr,$_" ; $a = $a + 1 }</v>
      </c>
      <c r="E7781" t="str">
        <f t="shared" si="491"/>
        <v xml:space="preserve"> | foreach-object {add-content "F:\SHTEEM\steamapps\common\Grim Dawn\database\records\voodDBvitems.csv" "$a,\records\items\lootaffixes\suffix\a003a_ch_att_spi_03.dbr,$_" ; $a = $a + 1 }</v>
      </c>
    </row>
    <row r="7782" spans="1:5" x14ac:dyDescent="0.25">
      <c r="A7782" t="s">
        <v>7782</v>
      </c>
      <c r="B7782">
        <f t="shared" si="489"/>
        <v>7781</v>
      </c>
      <c r="C7782" s="1">
        <f t="shared" si="488"/>
        <v>0.60912791607953654</v>
      </c>
      <c r="D7782" s="3" t="str">
        <f t="shared" si="490"/>
        <v>echo "60.913% - 7781 of 12774 files processed" ;get-content "F:\SHTEEM\steamapps\common\Grim Dawn\database\records\items\lootaffixes\suffix\a003a_ch_att_spi_04.dbr"  | foreach-object {add-content "F:\SHTEEM\steamapps\common\Grim Dawn\database\records\voodDBvitems.csv" "$a,\records\items\lootaffixes\suffix\a003a_ch_att_spi_04.dbr,$_" ; $a = $a + 1 }</v>
      </c>
      <c r="E7782" t="str">
        <f t="shared" si="491"/>
        <v xml:space="preserve"> | foreach-object {add-content "F:\SHTEEM\steamapps\common\Grim Dawn\database\records\voodDBvitems.csv" "$a,\records\items\lootaffixes\suffix\a003a_ch_att_spi_04.dbr,$_" ; $a = $a + 1 }</v>
      </c>
    </row>
    <row r="7783" spans="1:5" x14ac:dyDescent="0.25">
      <c r="A7783" t="s">
        <v>7783</v>
      </c>
      <c r="B7783">
        <f t="shared" si="489"/>
        <v>7782</v>
      </c>
      <c r="C7783" s="1">
        <f t="shared" si="488"/>
        <v>0.60920620009394078</v>
      </c>
      <c r="D7783" s="3" t="str">
        <f t="shared" si="490"/>
        <v>echo "60.921% - 7782 of 12774 files processed" ;get-content "F:\SHTEEM\steamapps\common\Grim Dawn\database\records\items\lootaffixes\suffix\a003a_ch_att_spi_05.dbr"  | foreach-object {add-content "F:\SHTEEM\steamapps\common\Grim Dawn\database\records\voodDBvitems.csv" "$a,\records\items\lootaffixes\suffix\a003a_ch_att_spi_05.dbr,$_" ; $a = $a + 1 }</v>
      </c>
      <c r="E7783" t="str">
        <f t="shared" si="491"/>
        <v xml:space="preserve"> | foreach-object {add-content "F:\SHTEEM\steamapps\common\Grim Dawn\database\records\voodDBvitems.csv" "$a,\records\items\lootaffixes\suffix\a003a_ch_att_spi_05.dbr,$_" ; $a = $a + 1 }</v>
      </c>
    </row>
    <row r="7784" spans="1:5" x14ac:dyDescent="0.25">
      <c r="A7784" t="s">
        <v>7784</v>
      </c>
      <c r="B7784">
        <f t="shared" si="489"/>
        <v>7783</v>
      </c>
      <c r="C7784" s="1">
        <f t="shared" si="488"/>
        <v>0.60928448410834513</v>
      </c>
      <c r="D7784" s="3" t="str">
        <f t="shared" si="490"/>
        <v>echo "60.928% - 7783 of 12774 files processed" ;get-content "F:\SHTEEM\steamapps\common\Grim Dawn\database\records\items\lootaffixes\suffix\a003a_ch_att_spi_06.dbr"  | foreach-object {add-content "F:\SHTEEM\steamapps\common\Grim Dawn\database\records\voodDBvitems.csv" "$a,\records\items\lootaffixes\suffix\a003a_ch_att_spi_06.dbr,$_" ; $a = $a + 1 }</v>
      </c>
      <c r="E7784" t="str">
        <f t="shared" si="491"/>
        <v xml:space="preserve"> | foreach-object {add-content "F:\SHTEEM\steamapps\common\Grim Dawn\database\records\voodDBvitems.csv" "$a,\records\items\lootaffixes\suffix\a003a_ch_att_spi_06.dbr,$_" ; $a = $a + 1 }</v>
      </c>
    </row>
    <row r="7785" spans="1:5" x14ac:dyDescent="0.25">
      <c r="A7785" t="s">
        <v>7785</v>
      </c>
      <c r="B7785">
        <f t="shared" si="489"/>
        <v>7784</v>
      </c>
      <c r="C7785" s="1">
        <f t="shared" si="488"/>
        <v>0.60936276812274937</v>
      </c>
      <c r="D7785" s="3" t="str">
        <f t="shared" si="490"/>
        <v>echo "60.936% - 7784 of 12774 files processed" ;get-content "F:\SHTEEM\steamapps\common\Grim Dawn\database\records\items\lootaffixes\suffix\a003a_ch_att_spi_07.dbr"  | foreach-object {add-content "F:\SHTEEM\steamapps\common\Grim Dawn\database\records\voodDBvitems.csv" "$a,\records\items\lootaffixes\suffix\a003a_ch_att_spi_07.dbr,$_" ; $a = $a + 1 }</v>
      </c>
      <c r="E7785" t="str">
        <f t="shared" si="491"/>
        <v xml:space="preserve"> | foreach-object {add-content "F:\SHTEEM\steamapps\common\Grim Dawn\database\records\voodDBvitems.csv" "$a,\records\items\lootaffixes\suffix\a003a_ch_att_spi_07.dbr,$_" ; $a = $a + 1 }</v>
      </c>
    </row>
    <row r="7786" spans="1:5" x14ac:dyDescent="0.25">
      <c r="A7786" t="s">
        <v>7786</v>
      </c>
      <c r="B7786">
        <f t="shared" si="489"/>
        <v>7785</v>
      </c>
      <c r="C7786" s="1">
        <f t="shared" si="488"/>
        <v>0.6094410521371536</v>
      </c>
      <c r="D7786" s="3" t="str">
        <f t="shared" si="490"/>
        <v>echo "60.944% - 7785 of 12774 files processed" ;get-content "F:\SHTEEM\steamapps\common\Grim Dawn\database\records\items\lootaffixes\suffix\a003a_ch_att_spi_08.dbr"  | foreach-object {add-content "F:\SHTEEM\steamapps\common\Grim Dawn\database\records\voodDBvitems.csv" "$a,\records\items\lootaffixes\suffix\a003a_ch_att_spi_08.dbr,$_" ; $a = $a + 1 }</v>
      </c>
      <c r="E7786" t="str">
        <f t="shared" si="491"/>
        <v xml:space="preserve"> | foreach-object {add-content "F:\SHTEEM\steamapps\common\Grim Dawn\database\records\voodDBvitems.csv" "$a,\records\items\lootaffixes\suffix\a003a_ch_att_spi_08.dbr,$_" ; $a = $a + 1 }</v>
      </c>
    </row>
    <row r="7787" spans="1:5" x14ac:dyDescent="0.25">
      <c r="A7787" t="s">
        <v>7787</v>
      </c>
      <c r="B7787">
        <f t="shared" si="489"/>
        <v>7786</v>
      </c>
      <c r="C7787" s="1">
        <f t="shared" si="488"/>
        <v>0.60951933615155784</v>
      </c>
      <c r="D7787" s="3" t="str">
        <f t="shared" si="490"/>
        <v>echo "60.952% - 7786 of 12774 files processed" ;get-content "F:\SHTEEM\steamapps\common\Grim Dawn\database\records\items\lootaffixes\suffix\a003b_ch_att_spi_01.dbr"  | foreach-object {add-content "F:\SHTEEM\steamapps\common\Grim Dawn\database\records\voodDBvitems.csv" "$a,\records\items\lootaffixes\suffix\a003b_ch_att_spi_01.dbr,$_" ; $a = $a + 1 }</v>
      </c>
      <c r="E7787" t="str">
        <f t="shared" si="491"/>
        <v xml:space="preserve"> | foreach-object {add-content "F:\SHTEEM\steamapps\common\Grim Dawn\database\records\voodDBvitems.csv" "$a,\records\items\lootaffixes\suffix\a003b_ch_att_spi_01.dbr,$_" ; $a = $a + 1 }</v>
      </c>
    </row>
    <row r="7788" spans="1:5" x14ac:dyDescent="0.25">
      <c r="A7788" t="s">
        <v>7788</v>
      </c>
      <c r="B7788">
        <f t="shared" si="489"/>
        <v>7787</v>
      </c>
      <c r="C7788" s="1">
        <f t="shared" si="488"/>
        <v>0.60959762016596208</v>
      </c>
      <c r="D7788" s="3" t="str">
        <f t="shared" si="490"/>
        <v>echo "60.96% - 7787 of 12774 files processed" ;get-content "F:\SHTEEM\steamapps\common\Grim Dawn\database\records\items\lootaffixes\suffix\a003b_ch_att_spi_02.dbr"  | foreach-object {add-content "F:\SHTEEM\steamapps\common\Grim Dawn\database\records\voodDBvitems.csv" "$a,\records\items\lootaffixes\suffix\a003b_ch_att_spi_02.dbr,$_" ; $a = $a + 1 }</v>
      </c>
      <c r="E7788" t="str">
        <f t="shared" si="491"/>
        <v xml:space="preserve"> | foreach-object {add-content "F:\SHTEEM\steamapps\common\Grim Dawn\database\records\voodDBvitems.csv" "$a,\records\items\lootaffixes\suffix\a003b_ch_att_spi_02.dbr,$_" ; $a = $a + 1 }</v>
      </c>
    </row>
    <row r="7789" spans="1:5" x14ac:dyDescent="0.25">
      <c r="A7789" t="s">
        <v>7789</v>
      </c>
      <c r="B7789">
        <f t="shared" si="489"/>
        <v>7788</v>
      </c>
      <c r="C7789" s="1">
        <f t="shared" si="488"/>
        <v>0.60967590418036632</v>
      </c>
      <c r="D7789" s="3" t="str">
        <f t="shared" si="490"/>
        <v>echo "60.968% - 7788 of 12774 files processed" ;get-content "F:\SHTEEM\steamapps\common\Grim Dawn\database\records\items\lootaffixes\suffix\a003b_ch_att_spi_03.dbr"  | foreach-object {add-content "F:\SHTEEM\steamapps\common\Grim Dawn\database\records\voodDBvitems.csv" "$a,\records\items\lootaffixes\suffix\a003b_ch_att_spi_03.dbr,$_" ; $a = $a + 1 }</v>
      </c>
      <c r="E7789" t="str">
        <f t="shared" si="491"/>
        <v xml:space="preserve"> | foreach-object {add-content "F:\SHTEEM\steamapps\common\Grim Dawn\database\records\voodDBvitems.csv" "$a,\records\items\lootaffixes\suffix\a003b_ch_att_spi_03.dbr,$_" ; $a = $a + 1 }</v>
      </c>
    </row>
    <row r="7790" spans="1:5" x14ac:dyDescent="0.25">
      <c r="A7790" t="s">
        <v>7790</v>
      </c>
      <c r="B7790">
        <f t="shared" si="489"/>
        <v>7789</v>
      </c>
      <c r="C7790" s="1">
        <f t="shared" si="488"/>
        <v>0.60975418819477067</v>
      </c>
      <c r="D7790" s="3" t="str">
        <f t="shared" si="490"/>
        <v>echo "60.975% - 7789 of 12774 files processed" ;get-content "F:\SHTEEM\steamapps\common\Grim Dawn\database\records\items\lootaffixes\suffix\a003b_ch_att_spi_04.dbr"  | foreach-object {add-content "F:\SHTEEM\steamapps\common\Grim Dawn\database\records\voodDBvitems.csv" "$a,\records\items\lootaffixes\suffix\a003b_ch_att_spi_04.dbr,$_" ; $a = $a + 1 }</v>
      </c>
      <c r="E7790" t="str">
        <f t="shared" si="491"/>
        <v xml:space="preserve"> | foreach-object {add-content "F:\SHTEEM\steamapps\common\Grim Dawn\database\records\voodDBvitems.csv" "$a,\records\items\lootaffixes\suffix\a003b_ch_att_spi_04.dbr,$_" ; $a = $a + 1 }</v>
      </c>
    </row>
    <row r="7791" spans="1:5" x14ac:dyDescent="0.25">
      <c r="A7791" t="s">
        <v>7791</v>
      </c>
      <c r="B7791">
        <f t="shared" si="489"/>
        <v>7790</v>
      </c>
      <c r="C7791" s="1">
        <f t="shared" si="488"/>
        <v>0.60983247220917491</v>
      </c>
      <c r="D7791" s="3" t="str">
        <f t="shared" si="490"/>
        <v>echo "60.983% - 7790 of 12774 files processed" ;get-content "F:\SHTEEM\steamapps\common\Grim Dawn\database\records\items\lootaffixes\suffix\a003b_ch_att_spi_05.dbr"  | foreach-object {add-content "F:\SHTEEM\steamapps\common\Grim Dawn\database\records\voodDBvitems.csv" "$a,\records\items\lootaffixes\suffix\a003b_ch_att_spi_05.dbr,$_" ; $a = $a + 1 }</v>
      </c>
      <c r="E7791" t="str">
        <f t="shared" si="491"/>
        <v xml:space="preserve"> | foreach-object {add-content "F:\SHTEEM\steamapps\common\Grim Dawn\database\records\voodDBvitems.csv" "$a,\records\items\lootaffixes\suffix\a003b_ch_att_spi_05.dbr,$_" ; $a = $a + 1 }</v>
      </c>
    </row>
    <row r="7792" spans="1:5" x14ac:dyDescent="0.25">
      <c r="A7792" t="s">
        <v>7792</v>
      </c>
      <c r="B7792">
        <f t="shared" si="489"/>
        <v>7791</v>
      </c>
      <c r="C7792" s="1">
        <f t="shared" si="488"/>
        <v>0.60991075622357915</v>
      </c>
      <c r="D7792" s="3" t="str">
        <f t="shared" si="490"/>
        <v>echo "60.991% - 7791 of 12774 files processed" ;get-content "F:\SHTEEM\steamapps\common\Grim Dawn\database\records\items\lootaffixes\suffix\a003b_ch_att_spi_06.dbr"  | foreach-object {add-content "F:\SHTEEM\steamapps\common\Grim Dawn\database\records\voodDBvitems.csv" "$a,\records\items\lootaffixes\suffix\a003b_ch_att_spi_06.dbr,$_" ; $a = $a + 1 }</v>
      </c>
      <c r="E7792" t="str">
        <f t="shared" si="491"/>
        <v xml:space="preserve"> | foreach-object {add-content "F:\SHTEEM\steamapps\common\Grim Dawn\database\records\voodDBvitems.csv" "$a,\records\items\lootaffixes\suffix\a003b_ch_att_spi_06.dbr,$_" ; $a = $a + 1 }</v>
      </c>
    </row>
    <row r="7793" spans="1:5" x14ac:dyDescent="0.25">
      <c r="A7793" t="s">
        <v>7793</v>
      </c>
      <c r="B7793">
        <f t="shared" si="489"/>
        <v>7792</v>
      </c>
      <c r="C7793" s="1">
        <f t="shared" si="488"/>
        <v>0.60998904023798339</v>
      </c>
      <c r="D7793" s="3" t="str">
        <f t="shared" si="490"/>
        <v>echo "60.999% - 7792 of 12774 files processed" ;get-content "F:\SHTEEM\steamapps\common\Grim Dawn\database\records\items\lootaffixes\suffix\a003b_ch_att_spi_07.dbr"  | foreach-object {add-content "F:\SHTEEM\steamapps\common\Grim Dawn\database\records\voodDBvitems.csv" "$a,\records\items\lootaffixes\suffix\a003b_ch_att_spi_07.dbr,$_" ; $a = $a + 1 }</v>
      </c>
      <c r="E7793" t="str">
        <f t="shared" si="491"/>
        <v xml:space="preserve"> | foreach-object {add-content "F:\SHTEEM\steamapps\common\Grim Dawn\database\records\voodDBvitems.csv" "$a,\records\items\lootaffixes\suffix\a003b_ch_att_spi_07.dbr,$_" ; $a = $a + 1 }</v>
      </c>
    </row>
    <row r="7794" spans="1:5" x14ac:dyDescent="0.25">
      <c r="A7794" t="s">
        <v>7794</v>
      </c>
      <c r="B7794">
        <f t="shared" si="489"/>
        <v>7793</v>
      </c>
      <c r="C7794" s="1">
        <f t="shared" si="488"/>
        <v>0.61006732425238763</v>
      </c>
      <c r="D7794" s="3" t="str">
        <f t="shared" si="490"/>
        <v>echo "61.007% - 7793 of 12774 files processed" ;get-content "F:\SHTEEM\steamapps\common\Grim Dawn\database\records\items\lootaffixes\suffix\a003b_ch_att_spi_08.dbr"  | foreach-object {add-content "F:\SHTEEM\steamapps\common\Grim Dawn\database\records\voodDBvitems.csv" "$a,\records\items\lootaffixes\suffix\a003b_ch_att_spi_08.dbr,$_" ; $a = $a + 1 }</v>
      </c>
      <c r="E7794" t="str">
        <f t="shared" si="491"/>
        <v xml:space="preserve"> | foreach-object {add-content "F:\SHTEEM\steamapps\common\Grim Dawn\database\records\voodDBvitems.csv" "$a,\records\items\lootaffixes\suffix\a003b_ch_att_spi_08.dbr,$_" ; $a = $a + 1 }</v>
      </c>
    </row>
    <row r="7795" spans="1:5" x14ac:dyDescent="0.25">
      <c r="A7795" t="s">
        <v>7795</v>
      </c>
      <c r="B7795">
        <f t="shared" si="489"/>
        <v>7794</v>
      </c>
      <c r="C7795" s="1">
        <f t="shared" si="488"/>
        <v>0.61014560826679187</v>
      </c>
      <c r="D7795" s="3" t="str">
        <f t="shared" si="490"/>
        <v>echo "61.015% - 7794 of 12774 files processed" ;get-content "F:\SHTEEM\steamapps\common\Grim Dawn\database\records\items\lootaffixes\suffix\a004a_ch_att_cunphy_01.dbr"  | foreach-object {add-content "F:\SHTEEM\steamapps\common\Grim Dawn\database\records\voodDBvitems.csv" "$a,\records\items\lootaffixes\suffix\a004a_ch_att_cunphy_01.dbr,$_" ; $a = $a + 1 }</v>
      </c>
      <c r="E7795" t="str">
        <f t="shared" si="491"/>
        <v xml:space="preserve"> | foreach-object {add-content "F:\SHTEEM\steamapps\common\Grim Dawn\database\records\voodDBvitems.csv" "$a,\records\items\lootaffixes\suffix\a004a_ch_att_cunphy_01.dbr,$_" ; $a = $a + 1 }</v>
      </c>
    </row>
    <row r="7796" spans="1:5" x14ac:dyDescent="0.25">
      <c r="A7796" t="s">
        <v>7796</v>
      </c>
      <c r="B7796">
        <f t="shared" si="489"/>
        <v>7795</v>
      </c>
      <c r="C7796" s="1">
        <f t="shared" si="488"/>
        <v>0.61022389228119622</v>
      </c>
      <c r="D7796" s="3" t="str">
        <f t="shared" si="490"/>
        <v>echo "61.022% - 7795 of 12774 files processed" ;get-content "F:\SHTEEM\steamapps\common\Grim Dawn\database\records\items\lootaffixes\suffix\a004a_ch_att_cunphy_02.dbr"  | foreach-object {add-content "F:\SHTEEM\steamapps\common\Grim Dawn\database\records\voodDBvitems.csv" "$a,\records\items\lootaffixes\suffix\a004a_ch_att_cunphy_02.dbr,$_" ; $a = $a + 1 }</v>
      </c>
      <c r="E7796" t="str">
        <f t="shared" si="491"/>
        <v xml:space="preserve"> | foreach-object {add-content "F:\SHTEEM\steamapps\common\Grim Dawn\database\records\voodDBvitems.csv" "$a,\records\items\lootaffixes\suffix\a004a_ch_att_cunphy_02.dbr,$_" ; $a = $a + 1 }</v>
      </c>
    </row>
    <row r="7797" spans="1:5" x14ac:dyDescent="0.25">
      <c r="A7797" t="s">
        <v>7797</v>
      </c>
      <c r="B7797">
        <f t="shared" si="489"/>
        <v>7796</v>
      </c>
      <c r="C7797" s="1">
        <f t="shared" si="488"/>
        <v>0.61030217629560046</v>
      </c>
      <c r="D7797" s="3" t="str">
        <f t="shared" si="490"/>
        <v>echo "61.03% - 7796 of 12774 files processed" ;get-content "F:\SHTEEM\steamapps\common\Grim Dawn\database\records\items\lootaffixes\suffix\a004a_ch_att_cunphy_03.dbr"  | foreach-object {add-content "F:\SHTEEM\steamapps\common\Grim Dawn\database\records\voodDBvitems.csv" "$a,\records\items\lootaffixes\suffix\a004a_ch_att_cunphy_03.dbr,$_" ; $a = $a + 1 }</v>
      </c>
      <c r="E7797" t="str">
        <f t="shared" si="491"/>
        <v xml:space="preserve"> | foreach-object {add-content "F:\SHTEEM\steamapps\common\Grim Dawn\database\records\voodDBvitems.csv" "$a,\records\items\lootaffixes\suffix\a004a_ch_att_cunphy_03.dbr,$_" ; $a = $a + 1 }</v>
      </c>
    </row>
    <row r="7798" spans="1:5" x14ac:dyDescent="0.25">
      <c r="A7798" t="s">
        <v>7798</v>
      </c>
      <c r="B7798">
        <f t="shared" si="489"/>
        <v>7797</v>
      </c>
      <c r="C7798" s="1">
        <f t="shared" si="488"/>
        <v>0.6103804603100047</v>
      </c>
      <c r="D7798" s="3" t="str">
        <f t="shared" si="490"/>
        <v>echo "61.038% - 7797 of 12774 files processed" ;get-content "F:\SHTEEM\steamapps\common\Grim Dawn\database\records\items\lootaffixes\suffix\a004a_ch_att_cunphy_04.dbr"  | foreach-object {add-content "F:\SHTEEM\steamapps\common\Grim Dawn\database\records\voodDBvitems.csv" "$a,\records\items\lootaffixes\suffix\a004a_ch_att_cunphy_04.dbr,$_" ; $a = $a + 1 }</v>
      </c>
      <c r="E7798" t="str">
        <f t="shared" si="491"/>
        <v xml:space="preserve"> | foreach-object {add-content "F:\SHTEEM\steamapps\common\Grim Dawn\database\records\voodDBvitems.csv" "$a,\records\items\lootaffixes\suffix\a004a_ch_att_cunphy_04.dbr,$_" ; $a = $a + 1 }</v>
      </c>
    </row>
    <row r="7799" spans="1:5" x14ac:dyDescent="0.25">
      <c r="A7799" t="s">
        <v>7799</v>
      </c>
      <c r="B7799">
        <f t="shared" si="489"/>
        <v>7798</v>
      </c>
      <c r="C7799" s="1">
        <f t="shared" si="488"/>
        <v>0.61045874432440894</v>
      </c>
      <c r="D7799" s="3" t="str">
        <f t="shared" si="490"/>
        <v>echo "61.046% - 7798 of 12774 files processed" ;get-content "F:\SHTEEM\steamapps\common\Grim Dawn\database\records\items\lootaffixes\suffix\a004a_ch_att_cunphy_05.dbr"  | foreach-object {add-content "F:\SHTEEM\steamapps\common\Grim Dawn\database\records\voodDBvitems.csv" "$a,\records\items\lootaffixes\suffix\a004a_ch_att_cunphy_05.dbr,$_" ; $a = $a + 1 }</v>
      </c>
      <c r="E7799" t="str">
        <f t="shared" si="491"/>
        <v xml:space="preserve"> | foreach-object {add-content "F:\SHTEEM\steamapps\common\Grim Dawn\database\records\voodDBvitems.csv" "$a,\records\items\lootaffixes\suffix\a004a_ch_att_cunphy_05.dbr,$_" ; $a = $a + 1 }</v>
      </c>
    </row>
    <row r="7800" spans="1:5" x14ac:dyDescent="0.25">
      <c r="A7800" t="s">
        <v>7800</v>
      </c>
      <c r="B7800">
        <f t="shared" si="489"/>
        <v>7799</v>
      </c>
      <c r="C7800" s="1">
        <f t="shared" si="488"/>
        <v>0.61053702833881318</v>
      </c>
      <c r="D7800" s="3" t="str">
        <f t="shared" si="490"/>
        <v>echo "61.054% - 7799 of 12774 files processed" ;get-content "F:\SHTEEM\steamapps\common\Grim Dawn\database\records\items\lootaffixes\suffix\a004a_ch_att_cunphy_06.dbr"  | foreach-object {add-content "F:\SHTEEM\steamapps\common\Grim Dawn\database\records\voodDBvitems.csv" "$a,\records\items\lootaffixes\suffix\a004a_ch_att_cunphy_06.dbr,$_" ; $a = $a + 1 }</v>
      </c>
      <c r="E7800" t="str">
        <f t="shared" si="491"/>
        <v xml:space="preserve"> | foreach-object {add-content "F:\SHTEEM\steamapps\common\Grim Dawn\database\records\voodDBvitems.csv" "$a,\records\items\lootaffixes\suffix\a004a_ch_att_cunphy_06.dbr,$_" ; $a = $a + 1 }</v>
      </c>
    </row>
    <row r="7801" spans="1:5" x14ac:dyDescent="0.25">
      <c r="A7801" t="s">
        <v>7801</v>
      </c>
      <c r="B7801">
        <f t="shared" si="489"/>
        <v>7800</v>
      </c>
      <c r="C7801" s="1">
        <f t="shared" si="488"/>
        <v>0.61061531235321742</v>
      </c>
      <c r="D7801" s="3" t="str">
        <f t="shared" si="490"/>
        <v>echo "61.062% - 7800 of 12774 files processed" ;get-content "F:\SHTEEM\steamapps\common\Grim Dawn\database\records\items\lootaffixes\suffix\a004a_ch_att_cunphy_07.dbr"  | foreach-object {add-content "F:\SHTEEM\steamapps\common\Grim Dawn\database\records\voodDBvitems.csv" "$a,\records\items\lootaffixes\suffix\a004a_ch_att_cunphy_07.dbr,$_" ; $a = $a + 1 }</v>
      </c>
      <c r="E7801" t="str">
        <f t="shared" si="491"/>
        <v xml:space="preserve"> | foreach-object {add-content "F:\SHTEEM\steamapps\common\Grim Dawn\database\records\voodDBvitems.csv" "$a,\records\items\lootaffixes\suffix\a004a_ch_att_cunphy_07.dbr,$_" ; $a = $a + 1 }</v>
      </c>
    </row>
    <row r="7802" spans="1:5" x14ac:dyDescent="0.25">
      <c r="A7802" t="s">
        <v>7802</v>
      </c>
      <c r="B7802">
        <f t="shared" si="489"/>
        <v>7801</v>
      </c>
      <c r="C7802" s="1">
        <f t="shared" si="488"/>
        <v>0.61069359636762177</v>
      </c>
      <c r="D7802" s="3" t="str">
        <f t="shared" si="490"/>
        <v>echo "61.069% - 7801 of 12774 files processed" ;get-content "F:\SHTEEM\steamapps\common\Grim Dawn\database\records\items\lootaffixes\suffix\a004a_ch_att_cunphy_08.dbr"  | foreach-object {add-content "F:\SHTEEM\steamapps\common\Grim Dawn\database\records\voodDBvitems.csv" "$a,\records\items\lootaffixes\suffix\a004a_ch_att_cunphy_08.dbr,$_" ; $a = $a + 1 }</v>
      </c>
      <c r="E7802" t="str">
        <f t="shared" si="491"/>
        <v xml:space="preserve"> | foreach-object {add-content "F:\SHTEEM\steamapps\common\Grim Dawn\database\records\voodDBvitems.csv" "$a,\records\items\lootaffixes\suffix\a004a_ch_att_cunphy_08.dbr,$_" ; $a = $a + 1 }</v>
      </c>
    </row>
    <row r="7803" spans="1:5" x14ac:dyDescent="0.25">
      <c r="A7803" t="s">
        <v>7803</v>
      </c>
      <c r="B7803">
        <f t="shared" si="489"/>
        <v>7802</v>
      </c>
      <c r="C7803" s="1">
        <f t="shared" si="488"/>
        <v>0.61077188038202601</v>
      </c>
      <c r="D7803" s="3" t="str">
        <f t="shared" si="490"/>
        <v>echo "61.077% - 7802 of 12774 files processed" ;get-content "F:\SHTEEM\steamapps\common\Grim Dawn\database\records\items\lootaffixes\suffix\a004b_ch_att_cunphy_01.dbr"  | foreach-object {add-content "F:\SHTEEM\steamapps\common\Grim Dawn\database\records\voodDBvitems.csv" "$a,\records\items\lootaffixes\suffix\a004b_ch_att_cunphy_01.dbr,$_" ; $a = $a + 1 }</v>
      </c>
      <c r="E7803" t="str">
        <f t="shared" si="491"/>
        <v xml:space="preserve"> | foreach-object {add-content "F:\SHTEEM\steamapps\common\Grim Dawn\database\records\voodDBvitems.csv" "$a,\records\items\lootaffixes\suffix\a004b_ch_att_cunphy_01.dbr,$_" ; $a = $a + 1 }</v>
      </c>
    </row>
    <row r="7804" spans="1:5" x14ac:dyDescent="0.25">
      <c r="A7804" t="s">
        <v>7804</v>
      </c>
      <c r="B7804">
        <f t="shared" si="489"/>
        <v>7803</v>
      </c>
      <c r="C7804" s="1">
        <f t="shared" si="488"/>
        <v>0.61085016439643025</v>
      </c>
      <c r="D7804" s="3" t="str">
        <f t="shared" si="490"/>
        <v>echo "61.085% - 7803 of 12774 files processed" ;get-content "F:\SHTEEM\steamapps\common\Grim Dawn\database\records\items\lootaffixes\suffix\a004b_ch_att_cunphy_02.dbr"  | foreach-object {add-content "F:\SHTEEM\steamapps\common\Grim Dawn\database\records\voodDBvitems.csv" "$a,\records\items\lootaffixes\suffix\a004b_ch_att_cunphy_02.dbr,$_" ; $a = $a + 1 }</v>
      </c>
      <c r="E7804" t="str">
        <f t="shared" si="491"/>
        <v xml:space="preserve"> | foreach-object {add-content "F:\SHTEEM\steamapps\common\Grim Dawn\database\records\voodDBvitems.csv" "$a,\records\items\lootaffixes\suffix\a004b_ch_att_cunphy_02.dbr,$_" ; $a = $a + 1 }</v>
      </c>
    </row>
    <row r="7805" spans="1:5" x14ac:dyDescent="0.25">
      <c r="A7805" t="s">
        <v>7805</v>
      </c>
      <c r="B7805">
        <f t="shared" si="489"/>
        <v>7804</v>
      </c>
      <c r="C7805" s="1">
        <f t="shared" si="488"/>
        <v>0.61092844841083449</v>
      </c>
      <c r="D7805" s="3" t="str">
        <f t="shared" si="490"/>
        <v>echo "61.093% - 7804 of 12774 files processed" ;get-content "F:\SHTEEM\steamapps\common\Grim Dawn\database\records\items\lootaffixes\suffix\a004b_ch_att_cunphy_03.dbr"  | foreach-object {add-content "F:\SHTEEM\steamapps\common\Grim Dawn\database\records\voodDBvitems.csv" "$a,\records\items\lootaffixes\suffix\a004b_ch_att_cunphy_03.dbr,$_" ; $a = $a + 1 }</v>
      </c>
      <c r="E7805" t="str">
        <f t="shared" si="491"/>
        <v xml:space="preserve"> | foreach-object {add-content "F:\SHTEEM\steamapps\common\Grim Dawn\database\records\voodDBvitems.csv" "$a,\records\items\lootaffixes\suffix\a004b_ch_att_cunphy_03.dbr,$_" ; $a = $a + 1 }</v>
      </c>
    </row>
    <row r="7806" spans="1:5" x14ac:dyDescent="0.25">
      <c r="A7806" t="s">
        <v>7806</v>
      </c>
      <c r="B7806">
        <f t="shared" si="489"/>
        <v>7805</v>
      </c>
      <c r="C7806" s="1">
        <f t="shared" si="488"/>
        <v>0.61100673242523873</v>
      </c>
      <c r="D7806" s="3" t="str">
        <f t="shared" si="490"/>
        <v>echo "61.101% - 7805 of 12774 files processed" ;get-content "F:\SHTEEM\steamapps\common\Grim Dawn\database\records\items\lootaffixes\suffix\a004b_ch_att_cunphy_04.dbr"  | foreach-object {add-content "F:\SHTEEM\steamapps\common\Grim Dawn\database\records\voodDBvitems.csv" "$a,\records\items\lootaffixes\suffix\a004b_ch_att_cunphy_04.dbr,$_" ; $a = $a + 1 }</v>
      </c>
      <c r="E7806" t="str">
        <f t="shared" si="491"/>
        <v xml:space="preserve"> | foreach-object {add-content "F:\SHTEEM\steamapps\common\Grim Dawn\database\records\voodDBvitems.csv" "$a,\records\items\lootaffixes\suffix\a004b_ch_att_cunphy_04.dbr,$_" ; $a = $a + 1 }</v>
      </c>
    </row>
    <row r="7807" spans="1:5" x14ac:dyDescent="0.25">
      <c r="A7807" t="s">
        <v>7807</v>
      </c>
      <c r="B7807">
        <f t="shared" si="489"/>
        <v>7806</v>
      </c>
      <c r="C7807" s="1">
        <f t="shared" si="488"/>
        <v>0.61108501643964297</v>
      </c>
      <c r="D7807" s="3" t="str">
        <f t="shared" si="490"/>
        <v>echo "61.109% - 7806 of 12774 files processed" ;get-content "F:\SHTEEM\steamapps\common\Grim Dawn\database\records\items\lootaffixes\suffix\a004b_ch_att_cunphy_05.dbr"  | foreach-object {add-content "F:\SHTEEM\steamapps\common\Grim Dawn\database\records\voodDBvitems.csv" "$a,\records\items\lootaffixes\suffix\a004b_ch_att_cunphy_05.dbr,$_" ; $a = $a + 1 }</v>
      </c>
      <c r="E7807" t="str">
        <f t="shared" si="491"/>
        <v xml:space="preserve"> | foreach-object {add-content "F:\SHTEEM\steamapps\common\Grim Dawn\database\records\voodDBvitems.csv" "$a,\records\items\lootaffixes\suffix\a004b_ch_att_cunphy_05.dbr,$_" ; $a = $a + 1 }</v>
      </c>
    </row>
    <row r="7808" spans="1:5" x14ac:dyDescent="0.25">
      <c r="A7808" t="s">
        <v>7808</v>
      </c>
      <c r="B7808">
        <f t="shared" si="489"/>
        <v>7807</v>
      </c>
      <c r="C7808" s="1">
        <f t="shared" si="488"/>
        <v>0.61116330045404732</v>
      </c>
      <c r="D7808" s="3" t="str">
        <f t="shared" si="490"/>
        <v>echo "61.116% - 7807 of 12774 files processed" ;get-content "F:\SHTEEM\steamapps\common\Grim Dawn\database\records\items\lootaffixes\suffix\a004b_ch_att_cunphy_06.dbr"  | foreach-object {add-content "F:\SHTEEM\steamapps\common\Grim Dawn\database\records\voodDBvitems.csv" "$a,\records\items\lootaffixes\suffix\a004b_ch_att_cunphy_06.dbr,$_" ; $a = $a + 1 }</v>
      </c>
      <c r="E7808" t="str">
        <f t="shared" si="491"/>
        <v xml:space="preserve"> | foreach-object {add-content "F:\SHTEEM\steamapps\common\Grim Dawn\database\records\voodDBvitems.csv" "$a,\records\items\lootaffixes\suffix\a004b_ch_att_cunphy_06.dbr,$_" ; $a = $a + 1 }</v>
      </c>
    </row>
    <row r="7809" spans="1:5" x14ac:dyDescent="0.25">
      <c r="A7809" t="s">
        <v>7809</v>
      </c>
      <c r="B7809">
        <f t="shared" si="489"/>
        <v>7808</v>
      </c>
      <c r="C7809" s="1">
        <f t="shared" si="488"/>
        <v>0.61124158446845156</v>
      </c>
      <c r="D7809" s="3" t="str">
        <f t="shared" si="490"/>
        <v>echo "61.124% - 7808 of 12774 files processed" ;get-content "F:\SHTEEM\steamapps\common\Grim Dawn\database\records\items\lootaffixes\suffix\a004b_ch_att_cunphy_07.dbr"  | foreach-object {add-content "F:\SHTEEM\steamapps\common\Grim Dawn\database\records\voodDBvitems.csv" "$a,\records\items\lootaffixes\suffix\a004b_ch_att_cunphy_07.dbr,$_" ; $a = $a + 1 }</v>
      </c>
      <c r="E7809" t="str">
        <f t="shared" si="491"/>
        <v xml:space="preserve"> | foreach-object {add-content "F:\SHTEEM\steamapps\common\Grim Dawn\database\records\voodDBvitems.csv" "$a,\records\items\lootaffixes\suffix\a004b_ch_att_cunphy_07.dbr,$_" ; $a = $a + 1 }</v>
      </c>
    </row>
    <row r="7810" spans="1:5" x14ac:dyDescent="0.25">
      <c r="A7810" t="s">
        <v>7810</v>
      </c>
      <c r="B7810">
        <f t="shared" si="489"/>
        <v>7809</v>
      </c>
      <c r="C7810" s="1">
        <f t="shared" ref="C7810:C7873" si="492">B7810/COUNTIF(B:B,"&gt;0")</f>
        <v>0.6113198684828558</v>
      </c>
      <c r="D7810" s="3" t="str">
        <f t="shared" si="490"/>
        <v>echo "61.132% - 7809 of 12774 files processed" ;get-content "F:\SHTEEM\steamapps\common\Grim Dawn\database\records\items\lootaffixes\suffix\a004b_ch_att_cunphy_08.dbr"  | foreach-object {add-content "F:\SHTEEM\steamapps\common\Grim Dawn\database\records\voodDBvitems.csv" "$a,\records\items\lootaffixes\suffix\a004b_ch_att_cunphy_08.dbr,$_" ; $a = $a + 1 }</v>
      </c>
      <c r="E7810" t="str">
        <f t="shared" si="491"/>
        <v xml:space="preserve"> | foreach-object {add-content "F:\SHTEEM\steamapps\common\Grim Dawn\database\records\voodDBvitems.csv" "$a,\records\items\lootaffixes\suffix\a004b_ch_att_cunphy_08.dbr,$_" ; $a = $a + 1 }</v>
      </c>
    </row>
    <row r="7811" spans="1:5" x14ac:dyDescent="0.25">
      <c r="A7811" t="s">
        <v>7811</v>
      </c>
      <c r="B7811">
        <f t="shared" si="489"/>
        <v>7810</v>
      </c>
      <c r="C7811" s="1">
        <f t="shared" si="492"/>
        <v>0.61139815249726004</v>
      </c>
      <c r="D7811" s="3" t="str">
        <f t="shared" si="490"/>
        <v>echo "61.14% - 7810 of 12774 files processed" ;get-content "F:\SHTEEM\steamapps\common\Grim Dawn\database\records\items\lootaffixes\suffix\a005a_ch_att_cunspi_01.dbr"  | foreach-object {add-content "F:\SHTEEM\steamapps\common\Grim Dawn\database\records\voodDBvitems.csv" "$a,\records\items\lootaffixes\suffix\a005a_ch_att_cunspi_01.dbr,$_" ; $a = $a + 1 }</v>
      </c>
      <c r="E7811" t="str">
        <f t="shared" si="491"/>
        <v xml:space="preserve"> | foreach-object {add-content "F:\SHTEEM\steamapps\common\Grim Dawn\database\records\voodDBvitems.csv" "$a,\records\items\lootaffixes\suffix\a005a_ch_att_cunspi_01.dbr,$_" ; $a = $a + 1 }</v>
      </c>
    </row>
    <row r="7812" spans="1:5" x14ac:dyDescent="0.25">
      <c r="A7812" t="s">
        <v>7812</v>
      </c>
      <c r="B7812">
        <f t="shared" ref="B7812:B7875" si="493">IF(B7811&lt;&gt;"",B7811+1,B7810+1)</f>
        <v>7811</v>
      </c>
      <c r="C7812" s="1">
        <f t="shared" si="492"/>
        <v>0.61147643651166428</v>
      </c>
      <c r="D7812" s="3" t="str">
        <f t="shared" si="490"/>
        <v>echo "61.148% - 7811 of 12774 files processed" ;get-content "F:\SHTEEM\steamapps\common\Grim Dawn\database\records\items\lootaffixes\suffix\a005a_ch_att_cunspi_02.dbr"  | foreach-object {add-content "F:\SHTEEM\steamapps\common\Grim Dawn\database\records\voodDBvitems.csv" "$a,\records\items\lootaffixes\suffix\a005a_ch_att_cunspi_02.dbr,$_" ; $a = $a + 1 }</v>
      </c>
      <c r="E7812" t="str">
        <f t="shared" si="491"/>
        <v xml:space="preserve"> | foreach-object {add-content "F:\SHTEEM\steamapps\common\Grim Dawn\database\records\voodDBvitems.csv" "$a,\records\items\lootaffixes\suffix\a005a_ch_att_cunspi_02.dbr,$_" ; $a = $a + 1 }</v>
      </c>
    </row>
    <row r="7813" spans="1:5" x14ac:dyDescent="0.25">
      <c r="A7813" t="s">
        <v>7813</v>
      </c>
      <c r="B7813">
        <f t="shared" si="493"/>
        <v>7812</v>
      </c>
      <c r="C7813" s="1">
        <f t="shared" si="492"/>
        <v>0.61155472052606863</v>
      </c>
      <c r="D7813" s="3" t="str">
        <f t="shared" si="490"/>
        <v>echo "61.155% - 7812 of 12774 files processed" ;get-content "F:\SHTEEM\steamapps\common\Grim Dawn\database\records\items\lootaffixes\suffix\a005a_ch_att_cunspi_03.dbr"  | foreach-object {add-content "F:\SHTEEM\steamapps\common\Grim Dawn\database\records\voodDBvitems.csv" "$a,\records\items\lootaffixes\suffix\a005a_ch_att_cunspi_03.dbr,$_" ; $a = $a + 1 }</v>
      </c>
      <c r="E7813" t="str">
        <f t="shared" si="491"/>
        <v xml:space="preserve"> | foreach-object {add-content "F:\SHTEEM\steamapps\common\Grim Dawn\database\records\voodDBvitems.csv" "$a,\records\items\lootaffixes\suffix\a005a_ch_att_cunspi_03.dbr,$_" ; $a = $a + 1 }</v>
      </c>
    </row>
    <row r="7814" spans="1:5" x14ac:dyDescent="0.25">
      <c r="A7814" t="s">
        <v>7814</v>
      </c>
      <c r="B7814">
        <f t="shared" si="493"/>
        <v>7813</v>
      </c>
      <c r="C7814" s="1">
        <f t="shared" si="492"/>
        <v>0.61163300454047287</v>
      </c>
      <c r="D7814" s="3" t="str">
        <f t="shared" si="490"/>
        <v>echo "61.163% - 7813 of 12774 files processed" ;get-content "F:\SHTEEM\steamapps\common\Grim Dawn\database\records\items\lootaffixes\suffix\a005a_ch_att_cunspi_04.dbr"  | foreach-object {add-content "F:\SHTEEM\steamapps\common\Grim Dawn\database\records\voodDBvitems.csv" "$a,\records\items\lootaffixes\suffix\a005a_ch_att_cunspi_04.dbr,$_" ; $a = $a + 1 }</v>
      </c>
      <c r="E7814" t="str">
        <f t="shared" si="491"/>
        <v xml:space="preserve"> | foreach-object {add-content "F:\SHTEEM\steamapps\common\Grim Dawn\database\records\voodDBvitems.csv" "$a,\records\items\lootaffixes\suffix\a005a_ch_att_cunspi_04.dbr,$_" ; $a = $a + 1 }</v>
      </c>
    </row>
    <row r="7815" spans="1:5" x14ac:dyDescent="0.25">
      <c r="A7815" t="s">
        <v>7815</v>
      </c>
      <c r="B7815">
        <f t="shared" si="493"/>
        <v>7814</v>
      </c>
      <c r="C7815" s="1">
        <f t="shared" si="492"/>
        <v>0.61171128855487711</v>
      </c>
      <c r="D7815" s="3" t="str">
        <f t="shared" si="490"/>
        <v>echo "61.171% - 7814 of 12774 files processed" ;get-content "F:\SHTEEM\steamapps\common\Grim Dawn\database\records\items\lootaffixes\suffix\a005a_ch_att_cunspi_05.dbr"  | foreach-object {add-content "F:\SHTEEM\steamapps\common\Grim Dawn\database\records\voodDBvitems.csv" "$a,\records\items\lootaffixes\suffix\a005a_ch_att_cunspi_05.dbr,$_" ; $a = $a + 1 }</v>
      </c>
      <c r="E7815" t="str">
        <f t="shared" si="491"/>
        <v xml:space="preserve"> | foreach-object {add-content "F:\SHTEEM\steamapps\common\Grim Dawn\database\records\voodDBvitems.csv" "$a,\records\items\lootaffixes\suffix\a005a_ch_att_cunspi_05.dbr,$_" ; $a = $a + 1 }</v>
      </c>
    </row>
    <row r="7816" spans="1:5" x14ac:dyDescent="0.25">
      <c r="A7816" t="s">
        <v>7816</v>
      </c>
      <c r="B7816">
        <f t="shared" si="493"/>
        <v>7815</v>
      </c>
      <c r="C7816" s="1">
        <f t="shared" si="492"/>
        <v>0.61178957256928135</v>
      </c>
      <c r="D7816" s="3" t="str">
        <f t="shared" si="490"/>
        <v>echo "61.179% - 7815 of 12774 files processed" ;get-content "F:\SHTEEM\steamapps\common\Grim Dawn\database\records\items\lootaffixes\suffix\a005a_ch_att_cunspi_06.dbr"  | foreach-object {add-content "F:\SHTEEM\steamapps\common\Grim Dawn\database\records\voodDBvitems.csv" "$a,\records\items\lootaffixes\suffix\a005a_ch_att_cunspi_06.dbr,$_" ; $a = $a + 1 }</v>
      </c>
      <c r="E7816" t="str">
        <f t="shared" si="491"/>
        <v xml:space="preserve"> | foreach-object {add-content "F:\SHTEEM\steamapps\common\Grim Dawn\database\records\voodDBvitems.csv" "$a,\records\items\lootaffixes\suffix\a005a_ch_att_cunspi_06.dbr,$_" ; $a = $a + 1 }</v>
      </c>
    </row>
    <row r="7817" spans="1:5" x14ac:dyDescent="0.25">
      <c r="A7817" t="s">
        <v>7817</v>
      </c>
      <c r="B7817">
        <f t="shared" si="493"/>
        <v>7816</v>
      </c>
      <c r="C7817" s="1">
        <f t="shared" si="492"/>
        <v>0.61186785658368559</v>
      </c>
      <c r="D7817" s="3" t="str">
        <f t="shared" si="490"/>
        <v>echo "61.187% - 7816 of 12774 files processed" ;get-content "F:\SHTEEM\steamapps\common\Grim Dawn\database\records\items\lootaffixes\suffix\a005a_ch_att_cunspi_07.dbr"  | foreach-object {add-content "F:\SHTEEM\steamapps\common\Grim Dawn\database\records\voodDBvitems.csv" "$a,\records\items\lootaffixes\suffix\a005a_ch_att_cunspi_07.dbr,$_" ; $a = $a + 1 }</v>
      </c>
      <c r="E7817" t="str">
        <f t="shared" si="491"/>
        <v xml:space="preserve"> | foreach-object {add-content "F:\SHTEEM\steamapps\common\Grim Dawn\database\records\voodDBvitems.csv" "$a,\records\items\lootaffixes\suffix\a005a_ch_att_cunspi_07.dbr,$_" ; $a = $a + 1 }</v>
      </c>
    </row>
    <row r="7818" spans="1:5" x14ac:dyDescent="0.25">
      <c r="A7818" t="s">
        <v>7818</v>
      </c>
      <c r="B7818">
        <f t="shared" si="493"/>
        <v>7817</v>
      </c>
      <c r="C7818" s="1">
        <f t="shared" si="492"/>
        <v>0.61194614059808983</v>
      </c>
      <c r="D7818" s="3" t="str">
        <f t="shared" ref="D7818:D7881" si="494">"echo """&amp;ROUND(C7818*100,3)&amp;"% - "&amp;B7818&amp;" of "&amp;MAX(B:B)&amp;" files processed"" ;get-content ""F:\SHTEEM\steamapps\common\Grim Dawn\database"&amp;A7818&amp;""" "&amp;E7818</f>
        <v>echo "61.195% - 7817 of 12774 files processed" ;get-content "F:\SHTEEM\steamapps\common\Grim Dawn\database\records\items\lootaffixes\suffix\a005a_ch_att_cunspi_08.dbr"  | foreach-object {add-content "F:\SHTEEM\steamapps\common\Grim Dawn\database\records\voodDBvitems.csv" "$a,\records\items\lootaffixes\suffix\a005a_ch_att_cunspi_08.dbr,$_" ; $a = $a + 1 }</v>
      </c>
      <c r="E7818" t="str">
        <f t="shared" si="491"/>
        <v xml:space="preserve"> | foreach-object {add-content "F:\SHTEEM\steamapps\common\Grim Dawn\database\records\voodDBvitems.csv" "$a,\records\items\lootaffixes\suffix\a005a_ch_att_cunspi_08.dbr,$_" ; $a = $a + 1 }</v>
      </c>
    </row>
    <row r="7819" spans="1:5" x14ac:dyDescent="0.25">
      <c r="A7819" t="s">
        <v>7819</v>
      </c>
      <c r="B7819">
        <f t="shared" si="493"/>
        <v>7818</v>
      </c>
      <c r="C7819" s="1">
        <f t="shared" si="492"/>
        <v>0.61202442461249418</v>
      </c>
      <c r="D7819" s="3" t="str">
        <f t="shared" si="494"/>
        <v>echo "61.202% - 7818 of 12774 files processed" ;get-content "F:\SHTEEM\steamapps\common\Grim Dawn\database\records\items\lootaffixes\suffix\a005b_ch_att_cunspi_01.dbr"  | foreach-object {add-content "F:\SHTEEM\steamapps\common\Grim Dawn\database\records\voodDBvitems.csv" "$a,\records\items\lootaffixes\suffix\a005b_ch_att_cunspi_01.dbr,$_" ; $a = $a + 1 }</v>
      </c>
      <c r="E7819" t="str">
        <f t="shared" ref="E7819:E7882" si="495">" | foreach-object {add-content ""F:\SHTEEM\steamapps\common\Grim Dawn\database\records\voodDBvitems.csv"" ""$a,"&amp;A7819&amp;",$_"" ; $a = $a + 1 }"</f>
        <v xml:space="preserve"> | foreach-object {add-content "F:\SHTEEM\steamapps\common\Grim Dawn\database\records\voodDBvitems.csv" "$a,\records\items\lootaffixes\suffix\a005b_ch_att_cunspi_01.dbr,$_" ; $a = $a + 1 }</v>
      </c>
    </row>
    <row r="7820" spans="1:5" x14ac:dyDescent="0.25">
      <c r="A7820" t="s">
        <v>7820</v>
      </c>
      <c r="B7820">
        <f t="shared" si="493"/>
        <v>7819</v>
      </c>
      <c r="C7820" s="1">
        <f t="shared" si="492"/>
        <v>0.61210270862689842</v>
      </c>
      <c r="D7820" s="3" t="str">
        <f t="shared" si="494"/>
        <v>echo "61.21% - 7819 of 12774 files processed" ;get-content "F:\SHTEEM\steamapps\common\Grim Dawn\database\records\items\lootaffixes\suffix\a005b_ch_att_cunspi_02.dbr"  | foreach-object {add-content "F:\SHTEEM\steamapps\common\Grim Dawn\database\records\voodDBvitems.csv" "$a,\records\items\lootaffixes\suffix\a005b_ch_att_cunspi_02.dbr,$_" ; $a = $a + 1 }</v>
      </c>
      <c r="E7820" t="str">
        <f t="shared" si="495"/>
        <v xml:space="preserve"> | foreach-object {add-content "F:\SHTEEM\steamapps\common\Grim Dawn\database\records\voodDBvitems.csv" "$a,\records\items\lootaffixes\suffix\a005b_ch_att_cunspi_02.dbr,$_" ; $a = $a + 1 }</v>
      </c>
    </row>
    <row r="7821" spans="1:5" x14ac:dyDescent="0.25">
      <c r="A7821" t="s">
        <v>7821</v>
      </c>
      <c r="B7821">
        <f t="shared" si="493"/>
        <v>7820</v>
      </c>
      <c r="C7821" s="1">
        <f t="shared" si="492"/>
        <v>0.61218099264130266</v>
      </c>
      <c r="D7821" s="3" t="str">
        <f t="shared" si="494"/>
        <v>echo "61.218% - 7820 of 12774 files processed" ;get-content "F:\SHTEEM\steamapps\common\Grim Dawn\database\records\items\lootaffixes\suffix\a005b_ch_att_cunspi_03.dbr"  | foreach-object {add-content "F:\SHTEEM\steamapps\common\Grim Dawn\database\records\voodDBvitems.csv" "$a,\records\items\lootaffixes\suffix\a005b_ch_att_cunspi_03.dbr,$_" ; $a = $a + 1 }</v>
      </c>
      <c r="E7821" t="str">
        <f t="shared" si="495"/>
        <v xml:space="preserve"> | foreach-object {add-content "F:\SHTEEM\steamapps\common\Grim Dawn\database\records\voodDBvitems.csv" "$a,\records\items\lootaffixes\suffix\a005b_ch_att_cunspi_03.dbr,$_" ; $a = $a + 1 }</v>
      </c>
    </row>
    <row r="7822" spans="1:5" x14ac:dyDescent="0.25">
      <c r="A7822" t="s">
        <v>7822</v>
      </c>
      <c r="B7822">
        <f t="shared" si="493"/>
        <v>7821</v>
      </c>
      <c r="C7822" s="1">
        <f t="shared" si="492"/>
        <v>0.6122592766557069</v>
      </c>
      <c r="D7822" s="3" t="str">
        <f t="shared" si="494"/>
        <v>echo "61.226% - 7821 of 12774 files processed" ;get-content "F:\SHTEEM\steamapps\common\Grim Dawn\database\records\items\lootaffixes\suffix\a005b_ch_att_cunspi_04.dbr"  | foreach-object {add-content "F:\SHTEEM\steamapps\common\Grim Dawn\database\records\voodDBvitems.csv" "$a,\records\items\lootaffixes\suffix\a005b_ch_att_cunspi_04.dbr,$_" ; $a = $a + 1 }</v>
      </c>
      <c r="E7822" t="str">
        <f t="shared" si="495"/>
        <v xml:space="preserve"> | foreach-object {add-content "F:\SHTEEM\steamapps\common\Grim Dawn\database\records\voodDBvitems.csv" "$a,\records\items\lootaffixes\suffix\a005b_ch_att_cunspi_04.dbr,$_" ; $a = $a + 1 }</v>
      </c>
    </row>
    <row r="7823" spans="1:5" x14ac:dyDescent="0.25">
      <c r="A7823" t="s">
        <v>7823</v>
      </c>
      <c r="B7823">
        <f t="shared" si="493"/>
        <v>7822</v>
      </c>
      <c r="C7823" s="1">
        <f t="shared" si="492"/>
        <v>0.61233756067011114</v>
      </c>
      <c r="D7823" s="3" t="str">
        <f t="shared" si="494"/>
        <v>echo "61.234% - 7822 of 12774 files processed" ;get-content "F:\SHTEEM\steamapps\common\Grim Dawn\database\records\items\lootaffixes\suffix\a005b_ch_att_cunspi_05.dbr"  | foreach-object {add-content "F:\SHTEEM\steamapps\common\Grim Dawn\database\records\voodDBvitems.csv" "$a,\records\items\lootaffixes\suffix\a005b_ch_att_cunspi_05.dbr,$_" ; $a = $a + 1 }</v>
      </c>
      <c r="E7823" t="str">
        <f t="shared" si="495"/>
        <v xml:space="preserve"> | foreach-object {add-content "F:\SHTEEM\steamapps\common\Grim Dawn\database\records\voodDBvitems.csv" "$a,\records\items\lootaffixes\suffix\a005b_ch_att_cunspi_05.dbr,$_" ; $a = $a + 1 }</v>
      </c>
    </row>
    <row r="7824" spans="1:5" x14ac:dyDescent="0.25">
      <c r="A7824" t="s">
        <v>7824</v>
      </c>
      <c r="B7824">
        <f t="shared" si="493"/>
        <v>7823</v>
      </c>
      <c r="C7824" s="1">
        <f t="shared" si="492"/>
        <v>0.61241584468451538</v>
      </c>
      <c r="D7824" s="3" t="str">
        <f t="shared" si="494"/>
        <v>echo "61.242% - 7823 of 12774 files processed" ;get-content "F:\SHTEEM\steamapps\common\Grim Dawn\database\records\items\lootaffixes\suffix\a005b_ch_att_cunspi_06.dbr"  | foreach-object {add-content "F:\SHTEEM\steamapps\common\Grim Dawn\database\records\voodDBvitems.csv" "$a,\records\items\lootaffixes\suffix\a005b_ch_att_cunspi_06.dbr,$_" ; $a = $a + 1 }</v>
      </c>
      <c r="E7824" t="str">
        <f t="shared" si="495"/>
        <v xml:space="preserve"> | foreach-object {add-content "F:\SHTEEM\steamapps\common\Grim Dawn\database\records\voodDBvitems.csv" "$a,\records\items\lootaffixes\suffix\a005b_ch_att_cunspi_06.dbr,$_" ; $a = $a + 1 }</v>
      </c>
    </row>
    <row r="7825" spans="1:5" x14ac:dyDescent="0.25">
      <c r="A7825" t="s">
        <v>7825</v>
      </c>
      <c r="B7825">
        <f t="shared" si="493"/>
        <v>7824</v>
      </c>
      <c r="C7825" s="1">
        <f t="shared" si="492"/>
        <v>0.61249412869891973</v>
      </c>
      <c r="D7825" s="3" t="str">
        <f t="shared" si="494"/>
        <v>echo "61.249% - 7824 of 12774 files processed" ;get-content "F:\SHTEEM\steamapps\common\Grim Dawn\database\records\items\lootaffixes\suffix\a005b_ch_att_cunspi_07.dbr"  | foreach-object {add-content "F:\SHTEEM\steamapps\common\Grim Dawn\database\records\voodDBvitems.csv" "$a,\records\items\lootaffixes\suffix\a005b_ch_att_cunspi_07.dbr,$_" ; $a = $a + 1 }</v>
      </c>
      <c r="E7825" t="str">
        <f t="shared" si="495"/>
        <v xml:space="preserve"> | foreach-object {add-content "F:\SHTEEM\steamapps\common\Grim Dawn\database\records\voodDBvitems.csv" "$a,\records\items\lootaffixes\suffix\a005b_ch_att_cunspi_07.dbr,$_" ; $a = $a + 1 }</v>
      </c>
    </row>
    <row r="7826" spans="1:5" x14ac:dyDescent="0.25">
      <c r="A7826" t="s">
        <v>7826</v>
      </c>
      <c r="B7826">
        <f t="shared" si="493"/>
        <v>7825</v>
      </c>
      <c r="C7826" s="1">
        <f t="shared" si="492"/>
        <v>0.61257241271332397</v>
      </c>
      <c r="D7826" s="3" t="str">
        <f t="shared" si="494"/>
        <v>echo "61.257% - 7825 of 12774 files processed" ;get-content "F:\SHTEEM\steamapps\common\Grim Dawn\database\records\items\lootaffixes\suffix\a005b_ch_att_cunspi_08.dbr"  | foreach-object {add-content "F:\SHTEEM\steamapps\common\Grim Dawn\database\records\voodDBvitems.csv" "$a,\records\items\lootaffixes\suffix\a005b_ch_att_cunspi_08.dbr,$_" ; $a = $a + 1 }</v>
      </c>
      <c r="E7826" t="str">
        <f t="shared" si="495"/>
        <v xml:space="preserve"> | foreach-object {add-content "F:\SHTEEM\steamapps\common\Grim Dawn\database\records\voodDBvitems.csv" "$a,\records\items\lootaffixes\suffix\a005b_ch_att_cunspi_08.dbr,$_" ; $a = $a + 1 }</v>
      </c>
    </row>
    <row r="7827" spans="1:5" x14ac:dyDescent="0.25">
      <c r="A7827" t="s">
        <v>7827</v>
      </c>
      <c r="B7827">
        <f t="shared" si="493"/>
        <v>7826</v>
      </c>
      <c r="C7827" s="1">
        <f t="shared" si="492"/>
        <v>0.61265069672772821</v>
      </c>
      <c r="D7827" s="3" t="str">
        <f t="shared" si="494"/>
        <v>echo "61.265% - 7826 of 12774 files processed" ;get-content "F:\SHTEEM\steamapps\common\Grim Dawn\database\records\items\lootaffixes\suffix\a006a_ch_att_physpi_01.dbr"  | foreach-object {add-content "F:\SHTEEM\steamapps\common\Grim Dawn\database\records\voodDBvitems.csv" "$a,\records\items\lootaffixes\suffix\a006a_ch_att_physpi_01.dbr,$_" ; $a = $a + 1 }</v>
      </c>
      <c r="E7827" t="str">
        <f t="shared" si="495"/>
        <v xml:space="preserve"> | foreach-object {add-content "F:\SHTEEM\steamapps\common\Grim Dawn\database\records\voodDBvitems.csv" "$a,\records\items\lootaffixes\suffix\a006a_ch_att_physpi_01.dbr,$_" ; $a = $a + 1 }</v>
      </c>
    </row>
    <row r="7828" spans="1:5" x14ac:dyDescent="0.25">
      <c r="A7828" t="s">
        <v>7828</v>
      </c>
      <c r="B7828">
        <f t="shared" si="493"/>
        <v>7827</v>
      </c>
      <c r="C7828" s="1">
        <f t="shared" si="492"/>
        <v>0.61272898074213245</v>
      </c>
      <c r="D7828" s="3" t="str">
        <f t="shared" si="494"/>
        <v>echo "61.273% - 7827 of 12774 files processed" ;get-content "F:\SHTEEM\steamapps\common\Grim Dawn\database\records\items\lootaffixes\suffix\a006a_ch_att_physpi_02.dbr"  | foreach-object {add-content "F:\SHTEEM\steamapps\common\Grim Dawn\database\records\voodDBvitems.csv" "$a,\records\items\lootaffixes\suffix\a006a_ch_att_physpi_02.dbr,$_" ; $a = $a + 1 }</v>
      </c>
      <c r="E7828" t="str">
        <f t="shared" si="495"/>
        <v xml:space="preserve"> | foreach-object {add-content "F:\SHTEEM\steamapps\common\Grim Dawn\database\records\voodDBvitems.csv" "$a,\records\items\lootaffixes\suffix\a006a_ch_att_physpi_02.dbr,$_" ; $a = $a + 1 }</v>
      </c>
    </row>
    <row r="7829" spans="1:5" x14ac:dyDescent="0.25">
      <c r="A7829" t="s">
        <v>7829</v>
      </c>
      <c r="B7829">
        <f t="shared" si="493"/>
        <v>7828</v>
      </c>
      <c r="C7829" s="1">
        <f t="shared" si="492"/>
        <v>0.61280726475653668</v>
      </c>
      <c r="D7829" s="3" t="str">
        <f t="shared" si="494"/>
        <v>echo "61.281% - 7828 of 12774 files processed" ;get-content "F:\SHTEEM\steamapps\common\Grim Dawn\database\records\items\lootaffixes\suffix\a006a_ch_att_physpi_03.dbr"  | foreach-object {add-content "F:\SHTEEM\steamapps\common\Grim Dawn\database\records\voodDBvitems.csv" "$a,\records\items\lootaffixes\suffix\a006a_ch_att_physpi_03.dbr,$_" ; $a = $a + 1 }</v>
      </c>
      <c r="E7829" t="str">
        <f t="shared" si="495"/>
        <v xml:space="preserve"> | foreach-object {add-content "F:\SHTEEM\steamapps\common\Grim Dawn\database\records\voodDBvitems.csv" "$a,\records\items\lootaffixes\suffix\a006a_ch_att_physpi_03.dbr,$_" ; $a = $a + 1 }</v>
      </c>
    </row>
    <row r="7830" spans="1:5" x14ac:dyDescent="0.25">
      <c r="A7830" t="s">
        <v>7830</v>
      </c>
      <c r="B7830">
        <f t="shared" si="493"/>
        <v>7829</v>
      </c>
      <c r="C7830" s="1">
        <f t="shared" si="492"/>
        <v>0.61288554877094092</v>
      </c>
      <c r="D7830" s="3" t="str">
        <f t="shared" si="494"/>
        <v>echo "61.289% - 7829 of 12774 files processed" ;get-content "F:\SHTEEM\steamapps\common\Grim Dawn\database\records\items\lootaffixes\suffix\a006a_ch_att_physpi_04.dbr"  | foreach-object {add-content "F:\SHTEEM\steamapps\common\Grim Dawn\database\records\voodDBvitems.csv" "$a,\records\items\lootaffixes\suffix\a006a_ch_att_physpi_04.dbr,$_" ; $a = $a + 1 }</v>
      </c>
      <c r="E7830" t="str">
        <f t="shared" si="495"/>
        <v xml:space="preserve"> | foreach-object {add-content "F:\SHTEEM\steamapps\common\Grim Dawn\database\records\voodDBvitems.csv" "$a,\records\items\lootaffixes\suffix\a006a_ch_att_physpi_04.dbr,$_" ; $a = $a + 1 }</v>
      </c>
    </row>
    <row r="7831" spans="1:5" x14ac:dyDescent="0.25">
      <c r="A7831" t="s">
        <v>7831</v>
      </c>
      <c r="B7831">
        <f t="shared" si="493"/>
        <v>7830</v>
      </c>
      <c r="C7831" s="1">
        <f t="shared" si="492"/>
        <v>0.61296383278534528</v>
      </c>
      <c r="D7831" s="3" t="str">
        <f t="shared" si="494"/>
        <v>echo "61.296% - 7830 of 12774 files processed" ;get-content "F:\SHTEEM\steamapps\common\Grim Dawn\database\records\items\lootaffixes\suffix\a006a_ch_att_physpi_05.dbr"  | foreach-object {add-content "F:\SHTEEM\steamapps\common\Grim Dawn\database\records\voodDBvitems.csv" "$a,\records\items\lootaffixes\suffix\a006a_ch_att_physpi_05.dbr,$_" ; $a = $a + 1 }</v>
      </c>
      <c r="E7831" t="str">
        <f t="shared" si="495"/>
        <v xml:space="preserve"> | foreach-object {add-content "F:\SHTEEM\steamapps\common\Grim Dawn\database\records\voodDBvitems.csv" "$a,\records\items\lootaffixes\suffix\a006a_ch_att_physpi_05.dbr,$_" ; $a = $a + 1 }</v>
      </c>
    </row>
    <row r="7832" spans="1:5" x14ac:dyDescent="0.25">
      <c r="A7832" t="s">
        <v>7832</v>
      </c>
      <c r="B7832">
        <f t="shared" si="493"/>
        <v>7831</v>
      </c>
      <c r="C7832" s="1">
        <f t="shared" si="492"/>
        <v>0.61304211679974951</v>
      </c>
      <c r="D7832" s="3" t="str">
        <f t="shared" si="494"/>
        <v>echo "61.304% - 7831 of 12774 files processed" ;get-content "F:\SHTEEM\steamapps\common\Grim Dawn\database\records\items\lootaffixes\suffix\a006a_ch_att_physpi_06.dbr"  | foreach-object {add-content "F:\SHTEEM\steamapps\common\Grim Dawn\database\records\voodDBvitems.csv" "$a,\records\items\lootaffixes\suffix\a006a_ch_att_physpi_06.dbr,$_" ; $a = $a + 1 }</v>
      </c>
      <c r="E7832" t="str">
        <f t="shared" si="495"/>
        <v xml:space="preserve"> | foreach-object {add-content "F:\SHTEEM\steamapps\common\Grim Dawn\database\records\voodDBvitems.csv" "$a,\records\items\lootaffixes\suffix\a006a_ch_att_physpi_06.dbr,$_" ; $a = $a + 1 }</v>
      </c>
    </row>
    <row r="7833" spans="1:5" x14ac:dyDescent="0.25">
      <c r="A7833" t="s">
        <v>7833</v>
      </c>
      <c r="B7833">
        <f t="shared" si="493"/>
        <v>7832</v>
      </c>
      <c r="C7833" s="1">
        <f t="shared" si="492"/>
        <v>0.61312040081415375</v>
      </c>
      <c r="D7833" s="3" t="str">
        <f t="shared" si="494"/>
        <v>echo "61.312% - 7832 of 12774 files processed" ;get-content "F:\SHTEEM\steamapps\common\Grim Dawn\database\records\items\lootaffixes\suffix\a006a_ch_att_physpi_07.dbr"  | foreach-object {add-content "F:\SHTEEM\steamapps\common\Grim Dawn\database\records\voodDBvitems.csv" "$a,\records\items\lootaffixes\suffix\a006a_ch_att_physpi_07.dbr,$_" ; $a = $a + 1 }</v>
      </c>
      <c r="E7833" t="str">
        <f t="shared" si="495"/>
        <v xml:space="preserve"> | foreach-object {add-content "F:\SHTEEM\steamapps\common\Grim Dawn\database\records\voodDBvitems.csv" "$a,\records\items\lootaffixes\suffix\a006a_ch_att_physpi_07.dbr,$_" ; $a = $a + 1 }</v>
      </c>
    </row>
    <row r="7834" spans="1:5" x14ac:dyDescent="0.25">
      <c r="A7834" t="s">
        <v>7834</v>
      </c>
      <c r="B7834">
        <f t="shared" si="493"/>
        <v>7833</v>
      </c>
      <c r="C7834" s="1">
        <f t="shared" si="492"/>
        <v>0.61319868482855799</v>
      </c>
      <c r="D7834" s="3" t="str">
        <f t="shared" si="494"/>
        <v>echo "61.32% - 7833 of 12774 files processed" ;get-content "F:\SHTEEM\steamapps\common\Grim Dawn\database\records\items\lootaffixes\suffix\a006a_ch_att_physpi_08.dbr"  | foreach-object {add-content "F:\SHTEEM\steamapps\common\Grim Dawn\database\records\voodDBvitems.csv" "$a,\records\items\lootaffixes\suffix\a006a_ch_att_physpi_08.dbr,$_" ; $a = $a + 1 }</v>
      </c>
      <c r="E7834" t="str">
        <f t="shared" si="495"/>
        <v xml:space="preserve"> | foreach-object {add-content "F:\SHTEEM\steamapps\common\Grim Dawn\database\records\voodDBvitems.csv" "$a,\records\items\lootaffixes\suffix\a006a_ch_att_physpi_08.dbr,$_" ; $a = $a + 1 }</v>
      </c>
    </row>
    <row r="7835" spans="1:5" x14ac:dyDescent="0.25">
      <c r="A7835" t="s">
        <v>7835</v>
      </c>
      <c r="B7835">
        <f t="shared" si="493"/>
        <v>7834</v>
      </c>
      <c r="C7835" s="1">
        <f t="shared" si="492"/>
        <v>0.61327696884296223</v>
      </c>
      <c r="D7835" s="3" t="str">
        <f t="shared" si="494"/>
        <v>echo "61.328% - 7834 of 12774 files processed" ;get-content "F:\SHTEEM\steamapps\common\Grim Dawn\database\records\items\lootaffixes\suffix\a006b_ch_att_physpi_01.dbr"  | foreach-object {add-content "F:\SHTEEM\steamapps\common\Grim Dawn\database\records\voodDBvitems.csv" "$a,\records\items\lootaffixes\suffix\a006b_ch_att_physpi_01.dbr,$_" ; $a = $a + 1 }</v>
      </c>
      <c r="E7835" t="str">
        <f t="shared" si="495"/>
        <v xml:space="preserve"> | foreach-object {add-content "F:\SHTEEM\steamapps\common\Grim Dawn\database\records\voodDBvitems.csv" "$a,\records\items\lootaffixes\suffix\a006b_ch_att_physpi_01.dbr,$_" ; $a = $a + 1 }</v>
      </c>
    </row>
    <row r="7836" spans="1:5" x14ac:dyDescent="0.25">
      <c r="A7836" t="s">
        <v>7836</v>
      </c>
      <c r="B7836">
        <f t="shared" si="493"/>
        <v>7835</v>
      </c>
      <c r="C7836" s="1">
        <f t="shared" si="492"/>
        <v>0.61335525285736647</v>
      </c>
      <c r="D7836" s="3" t="str">
        <f t="shared" si="494"/>
        <v>echo "61.336% - 7835 of 12774 files processed" ;get-content "F:\SHTEEM\steamapps\common\Grim Dawn\database\records\items\lootaffixes\suffix\a006b_ch_att_physpi_02.dbr"  | foreach-object {add-content "F:\SHTEEM\steamapps\common\Grim Dawn\database\records\voodDBvitems.csv" "$a,\records\items\lootaffixes\suffix\a006b_ch_att_physpi_02.dbr,$_" ; $a = $a + 1 }</v>
      </c>
      <c r="E7836" t="str">
        <f t="shared" si="495"/>
        <v xml:space="preserve"> | foreach-object {add-content "F:\SHTEEM\steamapps\common\Grim Dawn\database\records\voodDBvitems.csv" "$a,\records\items\lootaffixes\suffix\a006b_ch_att_physpi_02.dbr,$_" ; $a = $a + 1 }</v>
      </c>
    </row>
    <row r="7837" spans="1:5" x14ac:dyDescent="0.25">
      <c r="A7837" t="s">
        <v>7837</v>
      </c>
      <c r="B7837">
        <f t="shared" si="493"/>
        <v>7836</v>
      </c>
      <c r="C7837" s="1">
        <f t="shared" si="492"/>
        <v>0.61343353687177082</v>
      </c>
      <c r="D7837" s="3" t="str">
        <f t="shared" si="494"/>
        <v>echo "61.343% - 7836 of 12774 files processed" ;get-content "F:\SHTEEM\steamapps\common\Grim Dawn\database\records\items\lootaffixes\suffix\a006b_ch_att_physpi_03.dbr"  | foreach-object {add-content "F:\SHTEEM\steamapps\common\Grim Dawn\database\records\voodDBvitems.csv" "$a,\records\items\lootaffixes\suffix\a006b_ch_att_physpi_03.dbr,$_" ; $a = $a + 1 }</v>
      </c>
      <c r="E7837" t="str">
        <f t="shared" si="495"/>
        <v xml:space="preserve"> | foreach-object {add-content "F:\SHTEEM\steamapps\common\Grim Dawn\database\records\voodDBvitems.csv" "$a,\records\items\lootaffixes\suffix\a006b_ch_att_physpi_03.dbr,$_" ; $a = $a + 1 }</v>
      </c>
    </row>
    <row r="7838" spans="1:5" x14ac:dyDescent="0.25">
      <c r="A7838" t="s">
        <v>7838</v>
      </c>
      <c r="B7838">
        <f t="shared" si="493"/>
        <v>7837</v>
      </c>
      <c r="C7838" s="1">
        <f t="shared" si="492"/>
        <v>0.61351182088617506</v>
      </c>
      <c r="D7838" s="3" t="str">
        <f t="shared" si="494"/>
        <v>echo "61.351% - 7837 of 12774 files processed" ;get-content "F:\SHTEEM\steamapps\common\Grim Dawn\database\records\items\lootaffixes\suffix\a006b_ch_att_physpi_04.dbr"  | foreach-object {add-content "F:\SHTEEM\steamapps\common\Grim Dawn\database\records\voodDBvitems.csv" "$a,\records\items\lootaffixes\suffix\a006b_ch_att_physpi_04.dbr,$_" ; $a = $a + 1 }</v>
      </c>
      <c r="E7838" t="str">
        <f t="shared" si="495"/>
        <v xml:space="preserve"> | foreach-object {add-content "F:\SHTEEM\steamapps\common\Grim Dawn\database\records\voodDBvitems.csv" "$a,\records\items\lootaffixes\suffix\a006b_ch_att_physpi_04.dbr,$_" ; $a = $a + 1 }</v>
      </c>
    </row>
    <row r="7839" spans="1:5" x14ac:dyDescent="0.25">
      <c r="A7839" t="s">
        <v>7839</v>
      </c>
      <c r="B7839">
        <f t="shared" si="493"/>
        <v>7838</v>
      </c>
      <c r="C7839" s="1">
        <f t="shared" si="492"/>
        <v>0.6135901049005793</v>
      </c>
      <c r="D7839" s="3" t="str">
        <f t="shared" si="494"/>
        <v>echo "61.359% - 7838 of 12774 files processed" ;get-content "F:\SHTEEM\steamapps\common\Grim Dawn\database\records\items\lootaffixes\suffix\a006b_ch_att_physpi_05.dbr"  | foreach-object {add-content "F:\SHTEEM\steamapps\common\Grim Dawn\database\records\voodDBvitems.csv" "$a,\records\items\lootaffixes\suffix\a006b_ch_att_physpi_05.dbr,$_" ; $a = $a + 1 }</v>
      </c>
      <c r="E7839" t="str">
        <f t="shared" si="495"/>
        <v xml:space="preserve"> | foreach-object {add-content "F:\SHTEEM\steamapps\common\Grim Dawn\database\records\voodDBvitems.csv" "$a,\records\items\lootaffixes\suffix\a006b_ch_att_physpi_05.dbr,$_" ; $a = $a + 1 }</v>
      </c>
    </row>
    <row r="7840" spans="1:5" x14ac:dyDescent="0.25">
      <c r="A7840" t="s">
        <v>7840</v>
      </c>
      <c r="B7840">
        <f t="shared" si="493"/>
        <v>7839</v>
      </c>
      <c r="C7840" s="1">
        <f t="shared" si="492"/>
        <v>0.61366838891498354</v>
      </c>
      <c r="D7840" s="3" t="str">
        <f t="shared" si="494"/>
        <v>echo "61.367% - 7839 of 12774 files processed" ;get-content "F:\SHTEEM\steamapps\common\Grim Dawn\database\records\items\lootaffixes\suffix\a006b_ch_att_physpi_06.dbr"  | foreach-object {add-content "F:\SHTEEM\steamapps\common\Grim Dawn\database\records\voodDBvitems.csv" "$a,\records\items\lootaffixes\suffix\a006b_ch_att_physpi_06.dbr,$_" ; $a = $a + 1 }</v>
      </c>
      <c r="E7840" t="str">
        <f t="shared" si="495"/>
        <v xml:space="preserve"> | foreach-object {add-content "F:\SHTEEM\steamapps\common\Grim Dawn\database\records\voodDBvitems.csv" "$a,\records\items\lootaffixes\suffix\a006b_ch_att_physpi_06.dbr,$_" ; $a = $a + 1 }</v>
      </c>
    </row>
    <row r="7841" spans="1:5" x14ac:dyDescent="0.25">
      <c r="A7841" t="s">
        <v>7841</v>
      </c>
      <c r="B7841">
        <f t="shared" si="493"/>
        <v>7840</v>
      </c>
      <c r="C7841" s="1">
        <f t="shared" si="492"/>
        <v>0.61374667292938778</v>
      </c>
      <c r="D7841" s="3" t="str">
        <f t="shared" si="494"/>
        <v>echo "61.375% - 7840 of 12774 files processed" ;get-content "F:\SHTEEM\steamapps\common\Grim Dawn\database\records\items\lootaffixes\suffix\a006b_ch_att_physpi_07.dbr"  | foreach-object {add-content "F:\SHTEEM\steamapps\common\Grim Dawn\database\records\voodDBvitems.csv" "$a,\records\items\lootaffixes\suffix\a006b_ch_att_physpi_07.dbr,$_" ; $a = $a + 1 }</v>
      </c>
      <c r="E7841" t="str">
        <f t="shared" si="495"/>
        <v xml:space="preserve"> | foreach-object {add-content "F:\SHTEEM\steamapps\common\Grim Dawn\database\records\voodDBvitems.csv" "$a,\records\items\lootaffixes\suffix\a006b_ch_att_physpi_07.dbr,$_" ; $a = $a + 1 }</v>
      </c>
    </row>
    <row r="7842" spans="1:5" x14ac:dyDescent="0.25">
      <c r="A7842" t="s">
        <v>7842</v>
      </c>
      <c r="B7842">
        <f t="shared" si="493"/>
        <v>7841</v>
      </c>
      <c r="C7842" s="1">
        <f t="shared" si="492"/>
        <v>0.61382495694379213</v>
      </c>
      <c r="D7842" s="3" t="str">
        <f t="shared" si="494"/>
        <v>echo "61.382% - 7841 of 12774 files processed" ;get-content "F:\SHTEEM\steamapps\common\Grim Dawn\database\records\items\lootaffixes\suffix\a006b_ch_att_physpi_08.dbr"  | foreach-object {add-content "F:\SHTEEM\steamapps\common\Grim Dawn\database\records\voodDBvitems.csv" "$a,\records\items\lootaffixes\suffix\a006b_ch_att_physpi_08.dbr,$_" ; $a = $a + 1 }</v>
      </c>
      <c r="E7842" t="str">
        <f t="shared" si="495"/>
        <v xml:space="preserve"> | foreach-object {add-content "F:\SHTEEM\steamapps\common\Grim Dawn\database\records\voodDBvitems.csv" "$a,\records\items\lootaffixes\suffix\a006b_ch_att_physpi_08.dbr,$_" ; $a = $a + 1 }</v>
      </c>
    </row>
    <row r="7843" spans="1:5" x14ac:dyDescent="0.25">
      <c r="A7843" t="s">
        <v>7843</v>
      </c>
      <c r="B7843">
        <f t="shared" si="493"/>
        <v>7842</v>
      </c>
      <c r="C7843" s="1">
        <f t="shared" si="492"/>
        <v>0.61390324095819637</v>
      </c>
      <c r="D7843" s="3" t="str">
        <f t="shared" si="494"/>
        <v>echo "61.39% - 7842 of 12774 files processed" ;get-content "F:\SHTEEM\steamapps\common\Grim Dawn\database\records\items\lootaffixes\suffix\a007a_ch_att_all_01.dbr"  | foreach-object {add-content "F:\SHTEEM\steamapps\common\Grim Dawn\database\records\voodDBvitems.csv" "$a,\records\items\lootaffixes\suffix\a007a_ch_att_all_01.dbr,$_" ; $a = $a + 1 }</v>
      </c>
      <c r="E7843" t="str">
        <f t="shared" si="495"/>
        <v xml:space="preserve"> | foreach-object {add-content "F:\SHTEEM\steamapps\common\Grim Dawn\database\records\voodDBvitems.csv" "$a,\records\items\lootaffixes\suffix\a007a_ch_att_all_01.dbr,$_" ; $a = $a + 1 }</v>
      </c>
    </row>
    <row r="7844" spans="1:5" x14ac:dyDescent="0.25">
      <c r="A7844" t="s">
        <v>7844</v>
      </c>
      <c r="B7844">
        <f t="shared" si="493"/>
        <v>7843</v>
      </c>
      <c r="C7844" s="1">
        <f t="shared" si="492"/>
        <v>0.61398152497260061</v>
      </c>
      <c r="D7844" s="3" t="str">
        <f t="shared" si="494"/>
        <v>echo "61.398% - 7843 of 12774 files processed" ;get-content "F:\SHTEEM\steamapps\common\Grim Dawn\database\records\items\lootaffixes\suffix\a007a_ch_att_all_02.dbr"  | foreach-object {add-content "F:\SHTEEM\steamapps\common\Grim Dawn\database\records\voodDBvitems.csv" "$a,\records\items\lootaffixes\suffix\a007a_ch_att_all_02.dbr,$_" ; $a = $a + 1 }</v>
      </c>
      <c r="E7844" t="str">
        <f t="shared" si="495"/>
        <v xml:space="preserve"> | foreach-object {add-content "F:\SHTEEM\steamapps\common\Grim Dawn\database\records\voodDBvitems.csv" "$a,\records\items\lootaffixes\suffix\a007a_ch_att_all_02.dbr,$_" ; $a = $a + 1 }</v>
      </c>
    </row>
    <row r="7845" spans="1:5" x14ac:dyDescent="0.25">
      <c r="A7845" t="s">
        <v>7845</v>
      </c>
      <c r="B7845">
        <f t="shared" si="493"/>
        <v>7844</v>
      </c>
      <c r="C7845" s="1">
        <f t="shared" si="492"/>
        <v>0.61405980898700485</v>
      </c>
      <c r="D7845" s="3" t="str">
        <f t="shared" si="494"/>
        <v>echo "61.406% - 7844 of 12774 files processed" ;get-content "F:\SHTEEM\steamapps\common\Grim Dawn\database\records\items\lootaffixes\suffix\a007a_ch_att_all_03.dbr"  | foreach-object {add-content "F:\SHTEEM\steamapps\common\Grim Dawn\database\records\voodDBvitems.csv" "$a,\records\items\lootaffixes\suffix\a007a_ch_att_all_03.dbr,$_" ; $a = $a + 1 }</v>
      </c>
      <c r="E7845" t="str">
        <f t="shared" si="495"/>
        <v xml:space="preserve"> | foreach-object {add-content "F:\SHTEEM\steamapps\common\Grim Dawn\database\records\voodDBvitems.csv" "$a,\records\items\lootaffixes\suffix\a007a_ch_att_all_03.dbr,$_" ; $a = $a + 1 }</v>
      </c>
    </row>
    <row r="7846" spans="1:5" x14ac:dyDescent="0.25">
      <c r="A7846" t="s">
        <v>7846</v>
      </c>
      <c r="B7846">
        <f t="shared" si="493"/>
        <v>7845</v>
      </c>
      <c r="C7846" s="1">
        <f t="shared" si="492"/>
        <v>0.61413809300140909</v>
      </c>
      <c r="D7846" s="3" t="str">
        <f t="shared" si="494"/>
        <v>echo "61.414% - 7845 of 12774 files processed" ;get-content "F:\SHTEEM\steamapps\common\Grim Dawn\database\records\items\lootaffixes\suffix\a007a_ch_att_all_04.dbr"  | foreach-object {add-content "F:\SHTEEM\steamapps\common\Grim Dawn\database\records\voodDBvitems.csv" "$a,\records\items\lootaffixes\suffix\a007a_ch_att_all_04.dbr,$_" ; $a = $a + 1 }</v>
      </c>
      <c r="E7846" t="str">
        <f t="shared" si="495"/>
        <v xml:space="preserve"> | foreach-object {add-content "F:\SHTEEM\steamapps\common\Grim Dawn\database\records\voodDBvitems.csv" "$a,\records\items\lootaffixes\suffix\a007a_ch_att_all_04.dbr,$_" ; $a = $a + 1 }</v>
      </c>
    </row>
    <row r="7847" spans="1:5" x14ac:dyDescent="0.25">
      <c r="A7847" t="s">
        <v>7847</v>
      </c>
      <c r="B7847">
        <f t="shared" si="493"/>
        <v>7846</v>
      </c>
      <c r="C7847" s="1">
        <f t="shared" si="492"/>
        <v>0.61421637701581333</v>
      </c>
      <c r="D7847" s="3" t="str">
        <f t="shared" si="494"/>
        <v>echo "61.422% - 7846 of 12774 files processed" ;get-content "F:\SHTEEM\steamapps\common\Grim Dawn\database\records\items\lootaffixes\suffix\a007a_ch_att_all_05.dbr"  | foreach-object {add-content "F:\SHTEEM\steamapps\common\Grim Dawn\database\records\voodDBvitems.csv" "$a,\records\items\lootaffixes\suffix\a007a_ch_att_all_05.dbr,$_" ; $a = $a + 1 }</v>
      </c>
      <c r="E7847" t="str">
        <f t="shared" si="495"/>
        <v xml:space="preserve"> | foreach-object {add-content "F:\SHTEEM\steamapps\common\Grim Dawn\database\records\voodDBvitems.csv" "$a,\records\items\lootaffixes\suffix\a007a_ch_att_all_05.dbr,$_" ; $a = $a + 1 }</v>
      </c>
    </row>
    <row r="7848" spans="1:5" x14ac:dyDescent="0.25">
      <c r="A7848" t="s">
        <v>7848</v>
      </c>
      <c r="B7848">
        <f t="shared" si="493"/>
        <v>7847</v>
      </c>
      <c r="C7848" s="1">
        <f t="shared" si="492"/>
        <v>0.61429466103021768</v>
      </c>
      <c r="D7848" s="3" t="str">
        <f t="shared" si="494"/>
        <v>echo "61.429% - 7847 of 12774 files processed" ;get-content "F:\SHTEEM\steamapps\common\Grim Dawn\database\records\items\lootaffixes\suffix\a007a_ch_att_all_06.dbr"  | foreach-object {add-content "F:\SHTEEM\steamapps\common\Grim Dawn\database\records\voodDBvitems.csv" "$a,\records\items\lootaffixes\suffix\a007a_ch_att_all_06.dbr,$_" ; $a = $a + 1 }</v>
      </c>
      <c r="E7848" t="str">
        <f t="shared" si="495"/>
        <v xml:space="preserve"> | foreach-object {add-content "F:\SHTEEM\steamapps\common\Grim Dawn\database\records\voodDBvitems.csv" "$a,\records\items\lootaffixes\suffix\a007a_ch_att_all_06.dbr,$_" ; $a = $a + 1 }</v>
      </c>
    </row>
    <row r="7849" spans="1:5" x14ac:dyDescent="0.25">
      <c r="A7849" t="s">
        <v>7849</v>
      </c>
      <c r="B7849">
        <f t="shared" si="493"/>
        <v>7848</v>
      </c>
      <c r="C7849" s="1">
        <f t="shared" si="492"/>
        <v>0.61437294504462192</v>
      </c>
      <c r="D7849" s="3" t="str">
        <f t="shared" si="494"/>
        <v>echo "61.437% - 7848 of 12774 files processed" ;get-content "F:\SHTEEM\steamapps\common\Grim Dawn\database\records\items\lootaffixes\suffix\a007a_ch_att_all_07.dbr"  | foreach-object {add-content "F:\SHTEEM\steamapps\common\Grim Dawn\database\records\voodDBvitems.csv" "$a,\records\items\lootaffixes\suffix\a007a_ch_att_all_07.dbr,$_" ; $a = $a + 1 }</v>
      </c>
      <c r="E7849" t="str">
        <f t="shared" si="495"/>
        <v xml:space="preserve"> | foreach-object {add-content "F:\SHTEEM\steamapps\common\Grim Dawn\database\records\voodDBvitems.csv" "$a,\records\items\lootaffixes\suffix\a007a_ch_att_all_07.dbr,$_" ; $a = $a + 1 }</v>
      </c>
    </row>
    <row r="7850" spans="1:5" x14ac:dyDescent="0.25">
      <c r="A7850" t="s">
        <v>7850</v>
      </c>
      <c r="B7850">
        <f t="shared" si="493"/>
        <v>7849</v>
      </c>
      <c r="C7850" s="1">
        <f t="shared" si="492"/>
        <v>0.61445122905902616</v>
      </c>
      <c r="D7850" s="3" t="str">
        <f t="shared" si="494"/>
        <v>echo "61.445% - 7849 of 12774 files processed" ;get-content "F:\SHTEEM\steamapps\common\Grim Dawn\database\records\items\lootaffixes\suffix\a007a_ch_att_all_08.dbr"  | foreach-object {add-content "F:\SHTEEM\steamapps\common\Grim Dawn\database\records\voodDBvitems.csv" "$a,\records\items\lootaffixes\suffix\a007a_ch_att_all_08.dbr,$_" ; $a = $a + 1 }</v>
      </c>
      <c r="E7850" t="str">
        <f t="shared" si="495"/>
        <v xml:space="preserve"> | foreach-object {add-content "F:\SHTEEM\steamapps\common\Grim Dawn\database\records\voodDBvitems.csv" "$a,\records\items\lootaffixes\suffix\a007a_ch_att_all_08.dbr,$_" ; $a = $a + 1 }</v>
      </c>
    </row>
    <row r="7851" spans="1:5" x14ac:dyDescent="0.25">
      <c r="A7851" t="s">
        <v>7851</v>
      </c>
      <c r="B7851">
        <f t="shared" si="493"/>
        <v>7850</v>
      </c>
      <c r="C7851" s="1">
        <f t="shared" si="492"/>
        <v>0.6145295130734304</v>
      </c>
      <c r="D7851" s="3" t="str">
        <f t="shared" si="494"/>
        <v>echo "61.453% - 7850 of 12774 files processed" ;get-content "F:\SHTEEM\steamapps\common\Grim Dawn\database\records\items\lootaffixes\suffix\a007b_ch_att_all_01.dbr"  | foreach-object {add-content "F:\SHTEEM\steamapps\common\Grim Dawn\database\records\voodDBvitems.csv" "$a,\records\items\lootaffixes\suffix\a007b_ch_att_all_01.dbr,$_" ; $a = $a + 1 }</v>
      </c>
      <c r="E7851" t="str">
        <f t="shared" si="495"/>
        <v xml:space="preserve"> | foreach-object {add-content "F:\SHTEEM\steamapps\common\Grim Dawn\database\records\voodDBvitems.csv" "$a,\records\items\lootaffixes\suffix\a007b_ch_att_all_01.dbr,$_" ; $a = $a + 1 }</v>
      </c>
    </row>
    <row r="7852" spans="1:5" x14ac:dyDescent="0.25">
      <c r="A7852" t="s">
        <v>7852</v>
      </c>
      <c r="B7852">
        <f t="shared" si="493"/>
        <v>7851</v>
      </c>
      <c r="C7852" s="1">
        <f t="shared" si="492"/>
        <v>0.61460779708783464</v>
      </c>
      <c r="D7852" s="3" t="str">
        <f t="shared" si="494"/>
        <v>echo "61.461% - 7851 of 12774 files processed" ;get-content "F:\SHTEEM\steamapps\common\Grim Dawn\database\records\items\lootaffixes\suffix\a007b_ch_att_all_02.dbr"  | foreach-object {add-content "F:\SHTEEM\steamapps\common\Grim Dawn\database\records\voodDBvitems.csv" "$a,\records\items\lootaffixes\suffix\a007b_ch_att_all_02.dbr,$_" ; $a = $a + 1 }</v>
      </c>
      <c r="E7852" t="str">
        <f t="shared" si="495"/>
        <v xml:space="preserve"> | foreach-object {add-content "F:\SHTEEM\steamapps\common\Grim Dawn\database\records\voodDBvitems.csv" "$a,\records\items\lootaffixes\suffix\a007b_ch_att_all_02.dbr,$_" ; $a = $a + 1 }</v>
      </c>
    </row>
    <row r="7853" spans="1:5" x14ac:dyDescent="0.25">
      <c r="A7853" t="s">
        <v>7853</v>
      </c>
      <c r="B7853">
        <f t="shared" si="493"/>
        <v>7852</v>
      </c>
      <c r="C7853" s="1">
        <f t="shared" si="492"/>
        <v>0.61468608110223888</v>
      </c>
      <c r="D7853" s="3" t="str">
        <f t="shared" si="494"/>
        <v>echo "61.469% - 7852 of 12774 files processed" ;get-content "F:\SHTEEM\steamapps\common\Grim Dawn\database\records\items\lootaffixes\suffix\a007b_ch_att_all_03.dbr"  | foreach-object {add-content "F:\SHTEEM\steamapps\common\Grim Dawn\database\records\voodDBvitems.csv" "$a,\records\items\lootaffixes\suffix\a007b_ch_att_all_03.dbr,$_" ; $a = $a + 1 }</v>
      </c>
      <c r="E7853" t="str">
        <f t="shared" si="495"/>
        <v xml:space="preserve"> | foreach-object {add-content "F:\SHTEEM\steamapps\common\Grim Dawn\database\records\voodDBvitems.csv" "$a,\records\items\lootaffixes\suffix\a007b_ch_att_all_03.dbr,$_" ; $a = $a + 1 }</v>
      </c>
    </row>
    <row r="7854" spans="1:5" x14ac:dyDescent="0.25">
      <c r="A7854" t="s">
        <v>7854</v>
      </c>
      <c r="B7854">
        <f t="shared" si="493"/>
        <v>7853</v>
      </c>
      <c r="C7854" s="1">
        <f t="shared" si="492"/>
        <v>0.61476436511664323</v>
      </c>
      <c r="D7854" s="3" t="str">
        <f t="shared" si="494"/>
        <v>echo "61.476% - 7853 of 12774 files processed" ;get-content "F:\SHTEEM\steamapps\common\Grim Dawn\database\records\items\lootaffixes\suffix\a007b_ch_att_all_04.dbr"  | foreach-object {add-content "F:\SHTEEM\steamapps\common\Grim Dawn\database\records\voodDBvitems.csv" "$a,\records\items\lootaffixes\suffix\a007b_ch_att_all_04.dbr,$_" ; $a = $a + 1 }</v>
      </c>
      <c r="E7854" t="str">
        <f t="shared" si="495"/>
        <v xml:space="preserve"> | foreach-object {add-content "F:\SHTEEM\steamapps\common\Grim Dawn\database\records\voodDBvitems.csv" "$a,\records\items\lootaffixes\suffix\a007b_ch_att_all_04.dbr,$_" ; $a = $a + 1 }</v>
      </c>
    </row>
    <row r="7855" spans="1:5" x14ac:dyDescent="0.25">
      <c r="A7855" t="s">
        <v>7855</v>
      </c>
      <c r="B7855">
        <f t="shared" si="493"/>
        <v>7854</v>
      </c>
      <c r="C7855" s="1">
        <f t="shared" si="492"/>
        <v>0.61484264913104747</v>
      </c>
      <c r="D7855" s="3" t="str">
        <f t="shared" si="494"/>
        <v>echo "61.484% - 7854 of 12774 files processed" ;get-content "F:\SHTEEM\steamapps\common\Grim Dawn\database\records\items\lootaffixes\suffix\a007b_ch_att_all_05.dbr"  | foreach-object {add-content "F:\SHTEEM\steamapps\common\Grim Dawn\database\records\voodDBvitems.csv" "$a,\records\items\lootaffixes\suffix\a007b_ch_att_all_05.dbr,$_" ; $a = $a + 1 }</v>
      </c>
      <c r="E7855" t="str">
        <f t="shared" si="495"/>
        <v xml:space="preserve"> | foreach-object {add-content "F:\SHTEEM\steamapps\common\Grim Dawn\database\records\voodDBvitems.csv" "$a,\records\items\lootaffixes\suffix\a007b_ch_att_all_05.dbr,$_" ; $a = $a + 1 }</v>
      </c>
    </row>
    <row r="7856" spans="1:5" x14ac:dyDescent="0.25">
      <c r="A7856" t="s">
        <v>7856</v>
      </c>
      <c r="B7856">
        <f t="shared" si="493"/>
        <v>7855</v>
      </c>
      <c r="C7856" s="1">
        <f t="shared" si="492"/>
        <v>0.61492093314545171</v>
      </c>
      <c r="D7856" s="3" t="str">
        <f t="shared" si="494"/>
        <v>echo "61.492% - 7855 of 12774 files processed" ;get-content "F:\SHTEEM\steamapps\common\Grim Dawn\database\records\items\lootaffixes\suffix\a007b_ch_att_all_06.dbr"  | foreach-object {add-content "F:\SHTEEM\steamapps\common\Grim Dawn\database\records\voodDBvitems.csv" "$a,\records\items\lootaffixes\suffix\a007b_ch_att_all_06.dbr,$_" ; $a = $a + 1 }</v>
      </c>
      <c r="E7856" t="str">
        <f t="shared" si="495"/>
        <v xml:space="preserve"> | foreach-object {add-content "F:\SHTEEM\steamapps\common\Grim Dawn\database\records\voodDBvitems.csv" "$a,\records\items\lootaffixes\suffix\a007b_ch_att_all_06.dbr,$_" ; $a = $a + 1 }</v>
      </c>
    </row>
    <row r="7857" spans="1:5" x14ac:dyDescent="0.25">
      <c r="A7857" t="s">
        <v>7857</v>
      </c>
      <c r="B7857">
        <f t="shared" si="493"/>
        <v>7856</v>
      </c>
      <c r="C7857" s="1">
        <f t="shared" si="492"/>
        <v>0.61499921715985595</v>
      </c>
      <c r="D7857" s="3" t="str">
        <f t="shared" si="494"/>
        <v>echo "61.5% - 7856 of 12774 files processed" ;get-content "F:\SHTEEM\steamapps\common\Grim Dawn\database\records\items\lootaffixes\suffix\a007b_ch_att_all_07.dbr"  | foreach-object {add-content "F:\SHTEEM\steamapps\common\Grim Dawn\database\records\voodDBvitems.csv" "$a,\records\items\lootaffixes\suffix\a007b_ch_att_all_07.dbr,$_" ; $a = $a + 1 }</v>
      </c>
      <c r="E7857" t="str">
        <f t="shared" si="495"/>
        <v xml:space="preserve"> | foreach-object {add-content "F:\SHTEEM\steamapps\common\Grim Dawn\database\records\voodDBvitems.csv" "$a,\records\items\lootaffixes\suffix\a007b_ch_att_all_07.dbr,$_" ; $a = $a + 1 }</v>
      </c>
    </row>
    <row r="7858" spans="1:5" x14ac:dyDescent="0.25">
      <c r="A7858" t="s">
        <v>7858</v>
      </c>
      <c r="B7858">
        <f t="shared" si="493"/>
        <v>7857</v>
      </c>
      <c r="C7858" s="1">
        <f t="shared" si="492"/>
        <v>0.61507750117426019</v>
      </c>
      <c r="D7858" s="3" t="str">
        <f t="shared" si="494"/>
        <v>echo "61.508% - 7857 of 12774 files processed" ;get-content "F:\SHTEEM\steamapps\common\Grim Dawn\database\records\items\lootaffixes\suffix\a007b_ch_att_all_08.dbr"  | foreach-object {add-content "F:\SHTEEM\steamapps\common\Grim Dawn\database\records\voodDBvitems.csv" "$a,\records\items\lootaffixes\suffix\a007b_ch_att_all_08.dbr,$_" ; $a = $a + 1 }</v>
      </c>
      <c r="E7858" t="str">
        <f t="shared" si="495"/>
        <v xml:space="preserve"> | foreach-object {add-content "F:\SHTEEM\steamapps\common\Grim Dawn\database\records\voodDBvitems.csv" "$a,\records\items\lootaffixes\suffix\a007b_ch_att_all_08.dbr,$_" ; $a = $a + 1 }</v>
      </c>
    </row>
    <row r="7859" spans="1:5" x14ac:dyDescent="0.25">
      <c r="A7859" t="s">
        <v>7859</v>
      </c>
      <c r="B7859">
        <f t="shared" si="493"/>
        <v>7858</v>
      </c>
      <c r="C7859" s="1">
        <f t="shared" si="492"/>
        <v>0.61515578518866443</v>
      </c>
      <c r="D7859" s="3" t="str">
        <f t="shared" si="494"/>
        <v>echo "61.516% - 7858 of 12774 files processed" ;get-content "F:\SHTEEM\steamapps\common\Grim Dawn\database\records\items\lootaffixes\suffix\a008a_ch_life_01.dbr"  | foreach-object {add-content "F:\SHTEEM\steamapps\common\Grim Dawn\database\records\voodDBvitems.csv" "$a,\records\items\lootaffixes\suffix\a008a_ch_life_01.dbr,$_" ; $a = $a + 1 }</v>
      </c>
      <c r="E7859" t="str">
        <f t="shared" si="495"/>
        <v xml:space="preserve"> | foreach-object {add-content "F:\SHTEEM\steamapps\common\Grim Dawn\database\records\voodDBvitems.csv" "$a,\records\items\lootaffixes\suffix\a008a_ch_life_01.dbr,$_" ; $a = $a + 1 }</v>
      </c>
    </row>
    <row r="7860" spans="1:5" x14ac:dyDescent="0.25">
      <c r="A7860" t="s">
        <v>7860</v>
      </c>
      <c r="B7860">
        <f t="shared" si="493"/>
        <v>7859</v>
      </c>
      <c r="C7860" s="1">
        <f t="shared" si="492"/>
        <v>0.61523406920306878</v>
      </c>
      <c r="D7860" s="3" t="str">
        <f t="shared" si="494"/>
        <v>echo "61.523% - 7859 of 12774 files processed" ;get-content "F:\SHTEEM\steamapps\common\Grim Dawn\database\records\items\lootaffixes\suffix\a008a_ch_life_02.dbr"  | foreach-object {add-content "F:\SHTEEM\steamapps\common\Grim Dawn\database\records\voodDBvitems.csv" "$a,\records\items\lootaffixes\suffix\a008a_ch_life_02.dbr,$_" ; $a = $a + 1 }</v>
      </c>
      <c r="E7860" t="str">
        <f t="shared" si="495"/>
        <v xml:space="preserve"> | foreach-object {add-content "F:\SHTEEM\steamapps\common\Grim Dawn\database\records\voodDBvitems.csv" "$a,\records\items\lootaffixes\suffix\a008a_ch_life_02.dbr,$_" ; $a = $a + 1 }</v>
      </c>
    </row>
    <row r="7861" spans="1:5" x14ac:dyDescent="0.25">
      <c r="A7861" t="s">
        <v>7861</v>
      </c>
      <c r="B7861">
        <f t="shared" si="493"/>
        <v>7860</v>
      </c>
      <c r="C7861" s="1">
        <f t="shared" si="492"/>
        <v>0.61531235321747302</v>
      </c>
      <c r="D7861" s="3" t="str">
        <f t="shared" si="494"/>
        <v>echo "61.531% - 7860 of 12774 files processed" ;get-content "F:\SHTEEM\steamapps\common\Grim Dawn\database\records\items\lootaffixes\suffix\a008a_ch_life_03.dbr"  | foreach-object {add-content "F:\SHTEEM\steamapps\common\Grim Dawn\database\records\voodDBvitems.csv" "$a,\records\items\lootaffixes\suffix\a008a_ch_life_03.dbr,$_" ; $a = $a + 1 }</v>
      </c>
      <c r="E7861" t="str">
        <f t="shared" si="495"/>
        <v xml:space="preserve"> | foreach-object {add-content "F:\SHTEEM\steamapps\common\Grim Dawn\database\records\voodDBvitems.csv" "$a,\records\items\lootaffixes\suffix\a008a_ch_life_03.dbr,$_" ; $a = $a + 1 }</v>
      </c>
    </row>
    <row r="7862" spans="1:5" x14ac:dyDescent="0.25">
      <c r="A7862" t="s">
        <v>7862</v>
      </c>
      <c r="B7862">
        <f t="shared" si="493"/>
        <v>7861</v>
      </c>
      <c r="C7862" s="1">
        <f t="shared" si="492"/>
        <v>0.61539063723187726</v>
      </c>
      <c r="D7862" s="3" t="str">
        <f t="shared" si="494"/>
        <v>echo "61.539% - 7861 of 12774 files processed" ;get-content "F:\SHTEEM\steamapps\common\Grim Dawn\database\records\items\lootaffixes\suffix\a008a_ch_life_04.dbr"  | foreach-object {add-content "F:\SHTEEM\steamapps\common\Grim Dawn\database\records\voodDBvitems.csv" "$a,\records\items\lootaffixes\suffix\a008a_ch_life_04.dbr,$_" ; $a = $a + 1 }</v>
      </c>
      <c r="E7862" t="str">
        <f t="shared" si="495"/>
        <v xml:space="preserve"> | foreach-object {add-content "F:\SHTEEM\steamapps\common\Grim Dawn\database\records\voodDBvitems.csv" "$a,\records\items\lootaffixes\suffix\a008a_ch_life_04.dbr,$_" ; $a = $a + 1 }</v>
      </c>
    </row>
    <row r="7863" spans="1:5" x14ac:dyDescent="0.25">
      <c r="A7863" t="s">
        <v>7863</v>
      </c>
      <c r="B7863">
        <f t="shared" si="493"/>
        <v>7862</v>
      </c>
      <c r="C7863" s="1">
        <f t="shared" si="492"/>
        <v>0.6154689212462815</v>
      </c>
      <c r="D7863" s="3" t="str">
        <f t="shared" si="494"/>
        <v>echo "61.547% - 7862 of 12774 files processed" ;get-content "F:\SHTEEM\steamapps\common\Grim Dawn\database\records\items\lootaffixes\suffix\a008a_ch_life_05.dbr"  | foreach-object {add-content "F:\SHTEEM\steamapps\common\Grim Dawn\database\records\voodDBvitems.csv" "$a,\records\items\lootaffixes\suffix\a008a_ch_life_05.dbr,$_" ; $a = $a + 1 }</v>
      </c>
      <c r="E7863" t="str">
        <f t="shared" si="495"/>
        <v xml:space="preserve"> | foreach-object {add-content "F:\SHTEEM\steamapps\common\Grim Dawn\database\records\voodDBvitems.csv" "$a,\records\items\lootaffixes\suffix\a008a_ch_life_05.dbr,$_" ; $a = $a + 1 }</v>
      </c>
    </row>
    <row r="7864" spans="1:5" x14ac:dyDescent="0.25">
      <c r="A7864" t="s">
        <v>7864</v>
      </c>
      <c r="B7864">
        <f t="shared" si="493"/>
        <v>7863</v>
      </c>
      <c r="C7864" s="1">
        <f t="shared" si="492"/>
        <v>0.61554720526068574</v>
      </c>
      <c r="D7864" s="3" t="str">
        <f t="shared" si="494"/>
        <v>echo "61.555% - 7863 of 12774 files processed" ;get-content "F:\SHTEEM\steamapps\common\Grim Dawn\database\records\items\lootaffixes\suffix\a008a_ch_life_06.dbr"  | foreach-object {add-content "F:\SHTEEM\steamapps\common\Grim Dawn\database\records\voodDBvitems.csv" "$a,\records\items\lootaffixes\suffix\a008a_ch_life_06.dbr,$_" ; $a = $a + 1 }</v>
      </c>
      <c r="E7864" t="str">
        <f t="shared" si="495"/>
        <v xml:space="preserve"> | foreach-object {add-content "F:\SHTEEM\steamapps\common\Grim Dawn\database\records\voodDBvitems.csv" "$a,\records\items\lootaffixes\suffix\a008a_ch_life_06.dbr,$_" ; $a = $a + 1 }</v>
      </c>
    </row>
    <row r="7865" spans="1:5" x14ac:dyDescent="0.25">
      <c r="A7865" t="s">
        <v>7865</v>
      </c>
      <c r="B7865">
        <f t="shared" si="493"/>
        <v>7864</v>
      </c>
      <c r="C7865" s="1">
        <f t="shared" si="492"/>
        <v>0.61562548927508998</v>
      </c>
      <c r="D7865" s="3" t="str">
        <f t="shared" si="494"/>
        <v>echo "61.563% - 7864 of 12774 files processed" ;get-content "F:\SHTEEM\steamapps\common\Grim Dawn\database\records\items\lootaffixes\suffix\a008a_ch_life_07.dbr"  | foreach-object {add-content "F:\SHTEEM\steamapps\common\Grim Dawn\database\records\voodDBvitems.csv" "$a,\records\items\lootaffixes\suffix\a008a_ch_life_07.dbr,$_" ; $a = $a + 1 }</v>
      </c>
      <c r="E7865" t="str">
        <f t="shared" si="495"/>
        <v xml:space="preserve"> | foreach-object {add-content "F:\SHTEEM\steamapps\common\Grim Dawn\database\records\voodDBvitems.csv" "$a,\records\items\lootaffixes\suffix\a008a_ch_life_07.dbr,$_" ; $a = $a + 1 }</v>
      </c>
    </row>
    <row r="7866" spans="1:5" x14ac:dyDescent="0.25">
      <c r="A7866" t="s">
        <v>7866</v>
      </c>
      <c r="B7866">
        <f t="shared" si="493"/>
        <v>7865</v>
      </c>
      <c r="C7866" s="1">
        <f t="shared" si="492"/>
        <v>0.61570377328949433</v>
      </c>
      <c r="D7866" s="3" t="str">
        <f t="shared" si="494"/>
        <v>echo "61.57% - 7865 of 12774 files processed" ;get-content "F:\SHTEEM\steamapps\common\Grim Dawn\database\records\items\lootaffixes\suffix\a008a_ch_life_08.dbr"  | foreach-object {add-content "F:\SHTEEM\steamapps\common\Grim Dawn\database\records\voodDBvitems.csv" "$a,\records\items\lootaffixes\suffix\a008a_ch_life_08.dbr,$_" ; $a = $a + 1 }</v>
      </c>
      <c r="E7866" t="str">
        <f t="shared" si="495"/>
        <v xml:space="preserve"> | foreach-object {add-content "F:\SHTEEM\steamapps\common\Grim Dawn\database\records\voodDBvitems.csv" "$a,\records\items\lootaffixes\suffix\a008a_ch_life_08.dbr,$_" ; $a = $a + 1 }</v>
      </c>
    </row>
    <row r="7867" spans="1:5" x14ac:dyDescent="0.25">
      <c r="A7867" t="s">
        <v>7867</v>
      </c>
      <c r="B7867">
        <f t="shared" si="493"/>
        <v>7866</v>
      </c>
      <c r="C7867" s="1">
        <f t="shared" si="492"/>
        <v>0.61578205730389857</v>
      </c>
      <c r="D7867" s="3" t="str">
        <f t="shared" si="494"/>
        <v>echo "61.578% - 7866 of 12774 files processed" ;get-content "F:\SHTEEM\steamapps\common\Grim Dawn\database\records\items\lootaffixes\suffix\a008b_ch_life_01.dbr"  | foreach-object {add-content "F:\SHTEEM\steamapps\common\Grim Dawn\database\records\voodDBvitems.csv" "$a,\records\items\lootaffixes\suffix\a008b_ch_life_01.dbr,$_" ; $a = $a + 1 }</v>
      </c>
      <c r="E7867" t="str">
        <f t="shared" si="495"/>
        <v xml:space="preserve"> | foreach-object {add-content "F:\SHTEEM\steamapps\common\Grim Dawn\database\records\voodDBvitems.csv" "$a,\records\items\lootaffixes\suffix\a008b_ch_life_01.dbr,$_" ; $a = $a + 1 }</v>
      </c>
    </row>
    <row r="7868" spans="1:5" x14ac:dyDescent="0.25">
      <c r="A7868" t="s">
        <v>7868</v>
      </c>
      <c r="B7868">
        <f t="shared" si="493"/>
        <v>7867</v>
      </c>
      <c r="C7868" s="1">
        <f t="shared" si="492"/>
        <v>0.61586034131830281</v>
      </c>
      <c r="D7868" s="3" t="str">
        <f t="shared" si="494"/>
        <v>echo "61.586% - 7867 of 12774 files processed" ;get-content "F:\SHTEEM\steamapps\common\Grim Dawn\database\records\items\lootaffixes\suffix\a008b_ch_life_02.dbr"  | foreach-object {add-content "F:\SHTEEM\steamapps\common\Grim Dawn\database\records\voodDBvitems.csv" "$a,\records\items\lootaffixes\suffix\a008b_ch_life_02.dbr,$_" ; $a = $a + 1 }</v>
      </c>
      <c r="E7868" t="str">
        <f t="shared" si="495"/>
        <v xml:space="preserve"> | foreach-object {add-content "F:\SHTEEM\steamapps\common\Grim Dawn\database\records\voodDBvitems.csv" "$a,\records\items\lootaffixes\suffix\a008b_ch_life_02.dbr,$_" ; $a = $a + 1 }</v>
      </c>
    </row>
    <row r="7869" spans="1:5" x14ac:dyDescent="0.25">
      <c r="A7869" t="s">
        <v>7869</v>
      </c>
      <c r="B7869">
        <f t="shared" si="493"/>
        <v>7868</v>
      </c>
      <c r="C7869" s="1">
        <f t="shared" si="492"/>
        <v>0.61593862533270705</v>
      </c>
      <c r="D7869" s="3" t="str">
        <f t="shared" si="494"/>
        <v>echo "61.594% - 7868 of 12774 files processed" ;get-content "F:\SHTEEM\steamapps\common\Grim Dawn\database\records\items\lootaffixes\suffix\a008b_ch_life_03.dbr"  | foreach-object {add-content "F:\SHTEEM\steamapps\common\Grim Dawn\database\records\voodDBvitems.csv" "$a,\records\items\lootaffixes\suffix\a008b_ch_life_03.dbr,$_" ; $a = $a + 1 }</v>
      </c>
      <c r="E7869" t="str">
        <f t="shared" si="495"/>
        <v xml:space="preserve"> | foreach-object {add-content "F:\SHTEEM\steamapps\common\Grim Dawn\database\records\voodDBvitems.csv" "$a,\records\items\lootaffixes\suffix\a008b_ch_life_03.dbr,$_" ; $a = $a + 1 }</v>
      </c>
    </row>
    <row r="7870" spans="1:5" x14ac:dyDescent="0.25">
      <c r="A7870" t="s">
        <v>7870</v>
      </c>
      <c r="B7870">
        <f t="shared" si="493"/>
        <v>7869</v>
      </c>
      <c r="C7870" s="1">
        <f t="shared" si="492"/>
        <v>0.61601690934711129</v>
      </c>
      <c r="D7870" s="3" t="str">
        <f t="shared" si="494"/>
        <v>echo "61.602% - 7869 of 12774 files processed" ;get-content "F:\SHTEEM\steamapps\common\Grim Dawn\database\records\items\lootaffixes\suffix\a008b_ch_life_04.dbr"  | foreach-object {add-content "F:\SHTEEM\steamapps\common\Grim Dawn\database\records\voodDBvitems.csv" "$a,\records\items\lootaffixes\suffix\a008b_ch_life_04.dbr,$_" ; $a = $a + 1 }</v>
      </c>
      <c r="E7870" t="str">
        <f t="shared" si="495"/>
        <v xml:space="preserve"> | foreach-object {add-content "F:\SHTEEM\steamapps\common\Grim Dawn\database\records\voodDBvitems.csv" "$a,\records\items\lootaffixes\suffix\a008b_ch_life_04.dbr,$_" ; $a = $a + 1 }</v>
      </c>
    </row>
    <row r="7871" spans="1:5" x14ac:dyDescent="0.25">
      <c r="A7871" t="s">
        <v>7871</v>
      </c>
      <c r="B7871">
        <f t="shared" si="493"/>
        <v>7870</v>
      </c>
      <c r="C7871" s="1">
        <f t="shared" si="492"/>
        <v>0.61609519336151553</v>
      </c>
      <c r="D7871" s="3" t="str">
        <f t="shared" si="494"/>
        <v>echo "61.61% - 7870 of 12774 files processed" ;get-content "F:\SHTEEM\steamapps\common\Grim Dawn\database\records\items\lootaffixes\suffix\a008b_ch_life_05.dbr"  | foreach-object {add-content "F:\SHTEEM\steamapps\common\Grim Dawn\database\records\voodDBvitems.csv" "$a,\records\items\lootaffixes\suffix\a008b_ch_life_05.dbr,$_" ; $a = $a + 1 }</v>
      </c>
      <c r="E7871" t="str">
        <f t="shared" si="495"/>
        <v xml:space="preserve"> | foreach-object {add-content "F:\SHTEEM\steamapps\common\Grim Dawn\database\records\voodDBvitems.csv" "$a,\records\items\lootaffixes\suffix\a008b_ch_life_05.dbr,$_" ; $a = $a + 1 }</v>
      </c>
    </row>
    <row r="7872" spans="1:5" x14ac:dyDescent="0.25">
      <c r="A7872" t="s">
        <v>7872</v>
      </c>
      <c r="B7872">
        <f t="shared" si="493"/>
        <v>7871</v>
      </c>
      <c r="C7872" s="1">
        <f t="shared" si="492"/>
        <v>0.61617347737591988</v>
      </c>
      <c r="D7872" s="3" t="str">
        <f t="shared" si="494"/>
        <v>echo "61.617% - 7871 of 12774 files processed" ;get-content "F:\SHTEEM\steamapps\common\Grim Dawn\database\records\items\lootaffixes\suffix\a008b_ch_life_06.dbr"  | foreach-object {add-content "F:\SHTEEM\steamapps\common\Grim Dawn\database\records\voodDBvitems.csv" "$a,\records\items\lootaffixes\suffix\a008b_ch_life_06.dbr,$_" ; $a = $a + 1 }</v>
      </c>
      <c r="E7872" t="str">
        <f t="shared" si="495"/>
        <v xml:space="preserve"> | foreach-object {add-content "F:\SHTEEM\steamapps\common\Grim Dawn\database\records\voodDBvitems.csv" "$a,\records\items\lootaffixes\suffix\a008b_ch_life_06.dbr,$_" ; $a = $a + 1 }</v>
      </c>
    </row>
    <row r="7873" spans="1:5" x14ac:dyDescent="0.25">
      <c r="A7873" t="s">
        <v>7873</v>
      </c>
      <c r="B7873">
        <f t="shared" si="493"/>
        <v>7872</v>
      </c>
      <c r="C7873" s="1">
        <f t="shared" si="492"/>
        <v>0.61625176139032412</v>
      </c>
      <c r="D7873" s="3" t="str">
        <f t="shared" si="494"/>
        <v>echo "61.625% - 7872 of 12774 files processed" ;get-content "F:\SHTEEM\steamapps\common\Grim Dawn\database\records\items\lootaffixes\suffix\a008b_ch_life_07.dbr"  | foreach-object {add-content "F:\SHTEEM\steamapps\common\Grim Dawn\database\records\voodDBvitems.csv" "$a,\records\items\lootaffixes\suffix\a008b_ch_life_07.dbr,$_" ; $a = $a + 1 }</v>
      </c>
      <c r="E7873" t="str">
        <f t="shared" si="495"/>
        <v xml:space="preserve"> | foreach-object {add-content "F:\SHTEEM\steamapps\common\Grim Dawn\database\records\voodDBvitems.csv" "$a,\records\items\lootaffixes\suffix\a008b_ch_life_07.dbr,$_" ; $a = $a + 1 }</v>
      </c>
    </row>
    <row r="7874" spans="1:5" x14ac:dyDescent="0.25">
      <c r="A7874" t="s">
        <v>7874</v>
      </c>
      <c r="B7874">
        <f t="shared" si="493"/>
        <v>7873</v>
      </c>
      <c r="C7874" s="1">
        <f t="shared" ref="C7874:C7937" si="496">B7874/COUNTIF(B:B,"&gt;0")</f>
        <v>0.61633004540472835</v>
      </c>
      <c r="D7874" s="3" t="str">
        <f t="shared" si="494"/>
        <v>echo "61.633% - 7873 of 12774 files processed" ;get-content "F:\SHTEEM\steamapps\common\Grim Dawn\database\records\items\lootaffixes\suffix\a008b_ch_life_08.dbr"  | foreach-object {add-content "F:\SHTEEM\steamapps\common\Grim Dawn\database\records\voodDBvitems.csv" "$a,\records\items\lootaffixes\suffix\a008b_ch_life_08.dbr,$_" ; $a = $a + 1 }</v>
      </c>
      <c r="E7874" t="str">
        <f t="shared" si="495"/>
        <v xml:space="preserve"> | foreach-object {add-content "F:\SHTEEM\steamapps\common\Grim Dawn\database\records\voodDBvitems.csv" "$a,\records\items\lootaffixes\suffix\a008b_ch_life_08.dbr,$_" ; $a = $a + 1 }</v>
      </c>
    </row>
    <row r="7875" spans="1:5" x14ac:dyDescent="0.25">
      <c r="A7875" t="s">
        <v>7875</v>
      </c>
      <c r="B7875">
        <f t="shared" si="493"/>
        <v>7874</v>
      </c>
      <c r="C7875" s="1">
        <f t="shared" si="496"/>
        <v>0.61640832941913259</v>
      </c>
      <c r="D7875" s="3" t="str">
        <f t="shared" si="494"/>
        <v>echo "61.641% - 7874 of 12774 files processed" ;get-content "F:\SHTEEM\steamapps\common\Grim Dawn\database\records\items\lootaffixes\suffix\a009a_ch_mana_01.dbr"  | foreach-object {add-content "F:\SHTEEM\steamapps\common\Grim Dawn\database\records\voodDBvitems.csv" "$a,\records\items\lootaffixes\suffix\a009a_ch_mana_01.dbr,$_" ; $a = $a + 1 }</v>
      </c>
      <c r="E7875" t="str">
        <f t="shared" si="495"/>
        <v xml:space="preserve"> | foreach-object {add-content "F:\SHTEEM\steamapps\common\Grim Dawn\database\records\voodDBvitems.csv" "$a,\records\items\lootaffixes\suffix\a009a_ch_mana_01.dbr,$_" ; $a = $a + 1 }</v>
      </c>
    </row>
    <row r="7876" spans="1:5" x14ac:dyDescent="0.25">
      <c r="A7876" t="s">
        <v>7876</v>
      </c>
      <c r="B7876">
        <f t="shared" ref="B7876:B7939" si="497">IF(B7875&lt;&gt;"",B7875+1,B7874+1)</f>
        <v>7875</v>
      </c>
      <c r="C7876" s="1">
        <f t="shared" si="496"/>
        <v>0.61648661343353683</v>
      </c>
      <c r="D7876" s="3" t="str">
        <f t="shared" si="494"/>
        <v>echo "61.649% - 7875 of 12774 files processed" ;get-content "F:\SHTEEM\steamapps\common\Grim Dawn\database\records\items\lootaffixes\suffix\a009a_ch_mana_02.dbr"  | foreach-object {add-content "F:\SHTEEM\steamapps\common\Grim Dawn\database\records\voodDBvitems.csv" "$a,\records\items\lootaffixes\suffix\a009a_ch_mana_02.dbr,$_" ; $a = $a + 1 }</v>
      </c>
      <c r="E7876" t="str">
        <f t="shared" si="495"/>
        <v xml:space="preserve"> | foreach-object {add-content "F:\SHTEEM\steamapps\common\Grim Dawn\database\records\voodDBvitems.csv" "$a,\records\items\lootaffixes\suffix\a009a_ch_mana_02.dbr,$_" ; $a = $a + 1 }</v>
      </c>
    </row>
    <row r="7877" spans="1:5" x14ac:dyDescent="0.25">
      <c r="A7877" t="s">
        <v>7877</v>
      </c>
      <c r="B7877">
        <f t="shared" si="497"/>
        <v>7876</v>
      </c>
      <c r="C7877" s="1">
        <f t="shared" si="496"/>
        <v>0.61656489744794118</v>
      </c>
      <c r="D7877" s="3" t="str">
        <f t="shared" si="494"/>
        <v>echo "61.656% - 7876 of 12774 files processed" ;get-content "F:\SHTEEM\steamapps\common\Grim Dawn\database\records\items\lootaffixes\suffix\a009a_ch_mana_03.dbr"  | foreach-object {add-content "F:\SHTEEM\steamapps\common\Grim Dawn\database\records\voodDBvitems.csv" "$a,\records\items\lootaffixes\suffix\a009a_ch_mana_03.dbr,$_" ; $a = $a + 1 }</v>
      </c>
      <c r="E7877" t="str">
        <f t="shared" si="495"/>
        <v xml:space="preserve"> | foreach-object {add-content "F:\SHTEEM\steamapps\common\Grim Dawn\database\records\voodDBvitems.csv" "$a,\records\items\lootaffixes\suffix\a009a_ch_mana_03.dbr,$_" ; $a = $a + 1 }</v>
      </c>
    </row>
    <row r="7878" spans="1:5" x14ac:dyDescent="0.25">
      <c r="A7878" t="s">
        <v>7878</v>
      </c>
      <c r="B7878">
        <f t="shared" si="497"/>
        <v>7877</v>
      </c>
      <c r="C7878" s="1">
        <f t="shared" si="496"/>
        <v>0.61664318146234542</v>
      </c>
      <c r="D7878" s="3" t="str">
        <f t="shared" si="494"/>
        <v>echo "61.664% - 7877 of 12774 files processed" ;get-content "F:\SHTEEM\steamapps\common\Grim Dawn\database\records\items\lootaffixes\suffix\a009a_ch_mana_04.dbr"  | foreach-object {add-content "F:\SHTEEM\steamapps\common\Grim Dawn\database\records\voodDBvitems.csv" "$a,\records\items\lootaffixes\suffix\a009a_ch_mana_04.dbr,$_" ; $a = $a + 1 }</v>
      </c>
      <c r="E7878" t="str">
        <f t="shared" si="495"/>
        <v xml:space="preserve"> | foreach-object {add-content "F:\SHTEEM\steamapps\common\Grim Dawn\database\records\voodDBvitems.csv" "$a,\records\items\lootaffixes\suffix\a009a_ch_mana_04.dbr,$_" ; $a = $a + 1 }</v>
      </c>
    </row>
    <row r="7879" spans="1:5" x14ac:dyDescent="0.25">
      <c r="A7879" t="s">
        <v>7879</v>
      </c>
      <c r="B7879">
        <f t="shared" si="497"/>
        <v>7878</v>
      </c>
      <c r="C7879" s="1">
        <f t="shared" si="496"/>
        <v>0.61672146547674966</v>
      </c>
      <c r="D7879" s="3" t="str">
        <f t="shared" si="494"/>
        <v>echo "61.672% - 7878 of 12774 files processed" ;get-content "F:\SHTEEM\steamapps\common\Grim Dawn\database\records\items\lootaffixes\suffix\a009a_ch_mana_05.dbr"  | foreach-object {add-content "F:\SHTEEM\steamapps\common\Grim Dawn\database\records\voodDBvitems.csv" "$a,\records\items\lootaffixes\suffix\a009a_ch_mana_05.dbr,$_" ; $a = $a + 1 }</v>
      </c>
      <c r="E7879" t="str">
        <f t="shared" si="495"/>
        <v xml:space="preserve"> | foreach-object {add-content "F:\SHTEEM\steamapps\common\Grim Dawn\database\records\voodDBvitems.csv" "$a,\records\items\lootaffixes\suffix\a009a_ch_mana_05.dbr,$_" ; $a = $a + 1 }</v>
      </c>
    </row>
    <row r="7880" spans="1:5" x14ac:dyDescent="0.25">
      <c r="A7880" t="s">
        <v>7880</v>
      </c>
      <c r="B7880">
        <f t="shared" si="497"/>
        <v>7879</v>
      </c>
      <c r="C7880" s="1">
        <f t="shared" si="496"/>
        <v>0.6167997494911539</v>
      </c>
      <c r="D7880" s="3" t="str">
        <f t="shared" si="494"/>
        <v>echo "61.68% - 7879 of 12774 files processed" ;get-content "F:\SHTEEM\steamapps\common\Grim Dawn\database\records\items\lootaffixes\suffix\a009a_ch_mana_06.dbr"  | foreach-object {add-content "F:\SHTEEM\steamapps\common\Grim Dawn\database\records\voodDBvitems.csv" "$a,\records\items\lootaffixes\suffix\a009a_ch_mana_06.dbr,$_" ; $a = $a + 1 }</v>
      </c>
      <c r="E7880" t="str">
        <f t="shared" si="495"/>
        <v xml:space="preserve"> | foreach-object {add-content "F:\SHTEEM\steamapps\common\Grim Dawn\database\records\voodDBvitems.csv" "$a,\records\items\lootaffixes\suffix\a009a_ch_mana_06.dbr,$_" ; $a = $a + 1 }</v>
      </c>
    </row>
    <row r="7881" spans="1:5" x14ac:dyDescent="0.25">
      <c r="A7881" t="s">
        <v>7881</v>
      </c>
      <c r="B7881">
        <f t="shared" si="497"/>
        <v>7880</v>
      </c>
      <c r="C7881" s="1">
        <f t="shared" si="496"/>
        <v>0.61687803350555814</v>
      </c>
      <c r="D7881" s="3" t="str">
        <f t="shared" si="494"/>
        <v>echo "61.688% - 7880 of 12774 files processed" ;get-content "F:\SHTEEM\steamapps\common\Grim Dawn\database\records\items\lootaffixes\suffix\a009a_ch_mana_07.dbr"  | foreach-object {add-content "F:\SHTEEM\steamapps\common\Grim Dawn\database\records\voodDBvitems.csv" "$a,\records\items\lootaffixes\suffix\a009a_ch_mana_07.dbr,$_" ; $a = $a + 1 }</v>
      </c>
      <c r="E7881" t="str">
        <f t="shared" si="495"/>
        <v xml:space="preserve"> | foreach-object {add-content "F:\SHTEEM\steamapps\common\Grim Dawn\database\records\voodDBvitems.csv" "$a,\records\items\lootaffixes\suffix\a009a_ch_mana_07.dbr,$_" ; $a = $a + 1 }</v>
      </c>
    </row>
    <row r="7882" spans="1:5" x14ac:dyDescent="0.25">
      <c r="A7882" t="s">
        <v>7882</v>
      </c>
      <c r="B7882">
        <f t="shared" si="497"/>
        <v>7881</v>
      </c>
      <c r="C7882" s="1">
        <f t="shared" si="496"/>
        <v>0.61695631751996238</v>
      </c>
      <c r="D7882" s="3" t="str">
        <f t="shared" ref="D7882:D7945" si="498">"echo """&amp;ROUND(C7882*100,3)&amp;"% - "&amp;B7882&amp;" of "&amp;MAX(B:B)&amp;" files processed"" ;get-content ""F:\SHTEEM\steamapps\common\Grim Dawn\database"&amp;A7882&amp;""" "&amp;E7882</f>
        <v>echo "61.696% - 7881 of 12774 files processed" ;get-content "F:\SHTEEM\steamapps\common\Grim Dawn\database\records\items\lootaffixes\suffix\a009a_ch_mana_08.dbr"  | foreach-object {add-content "F:\SHTEEM\steamapps\common\Grim Dawn\database\records\voodDBvitems.csv" "$a,\records\items\lootaffixes\suffix\a009a_ch_mana_08.dbr,$_" ; $a = $a + 1 }</v>
      </c>
      <c r="E7882" t="str">
        <f t="shared" si="495"/>
        <v xml:space="preserve"> | foreach-object {add-content "F:\SHTEEM\steamapps\common\Grim Dawn\database\records\voodDBvitems.csv" "$a,\records\items\lootaffixes\suffix\a009a_ch_mana_08.dbr,$_" ; $a = $a + 1 }</v>
      </c>
    </row>
    <row r="7883" spans="1:5" x14ac:dyDescent="0.25">
      <c r="A7883" t="s">
        <v>7883</v>
      </c>
      <c r="B7883">
        <f t="shared" si="497"/>
        <v>7882</v>
      </c>
      <c r="C7883" s="1">
        <f t="shared" si="496"/>
        <v>0.61703460153436673</v>
      </c>
      <c r="D7883" s="3" t="str">
        <f t="shared" si="498"/>
        <v>echo "61.703% - 7882 of 12774 files processed" ;get-content "F:\SHTEEM\steamapps\common\Grim Dawn\database\records\items\lootaffixes\suffix\a009b_ch_mana_01.dbr"  | foreach-object {add-content "F:\SHTEEM\steamapps\common\Grim Dawn\database\records\voodDBvitems.csv" "$a,\records\items\lootaffixes\suffix\a009b_ch_mana_01.dbr,$_" ; $a = $a + 1 }</v>
      </c>
      <c r="E7883" t="str">
        <f t="shared" ref="E7883:E7946" si="499">" | foreach-object {add-content ""F:\SHTEEM\steamapps\common\Grim Dawn\database\records\voodDBvitems.csv"" ""$a,"&amp;A7883&amp;",$_"" ; $a = $a + 1 }"</f>
        <v xml:space="preserve"> | foreach-object {add-content "F:\SHTEEM\steamapps\common\Grim Dawn\database\records\voodDBvitems.csv" "$a,\records\items\lootaffixes\suffix\a009b_ch_mana_01.dbr,$_" ; $a = $a + 1 }</v>
      </c>
    </row>
    <row r="7884" spans="1:5" x14ac:dyDescent="0.25">
      <c r="A7884" t="s">
        <v>7884</v>
      </c>
      <c r="B7884">
        <f t="shared" si="497"/>
        <v>7883</v>
      </c>
      <c r="C7884" s="1">
        <f t="shared" si="496"/>
        <v>0.61711288554877097</v>
      </c>
      <c r="D7884" s="3" t="str">
        <f t="shared" si="498"/>
        <v>echo "61.711% - 7883 of 12774 files processed" ;get-content "F:\SHTEEM\steamapps\common\Grim Dawn\database\records\items\lootaffixes\suffix\a009b_ch_mana_02.dbr"  | foreach-object {add-content "F:\SHTEEM\steamapps\common\Grim Dawn\database\records\voodDBvitems.csv" "$a,\records\items\lootaffixes\suffix\a009b_ch_mana_02.dbr,$_" ; $a = $a + 1 }</v>
      </c>
      <c r="E7884" t="str">
        <f t="shared" si="499"/>
        <v xml:space="preserve"> | foreach-object {add-content "F:\SHTEEM\steamapps\common\Grim Dawn\database\records\voodDBvitems.csv" "$a,\records\items\lootaffixes\suffix\a009b_ch_mana_02.dbr,$_" ; $a = $a + 1 }</v>
      </c>
    </row>
    <row r="7885" spans="1:5" x14ac:dyDescent="0.25">
      <c r="A7885" t="s">
        <v>7885</v>
      </c>
      <c r="B7885">
        <f t="shared" si="497"/>
        <v>7884</v>
      </c>
      <c r="C7885" s="1">
        <f t="shared" si="496"/>
        <v>0.61719116956317521</v>
      </c>
      <c r="D7885" s="3" t="str">
        <f t="shared" si="498"/>
        <v>echo "61.719% - 7884 of 12774 files processed" ;get-content "F:\SHTEEM\steamapps\common\Grim Dawn\database\records\items\lootaffixes\suffix\a009b_ch_mana_03.dbr"  | foreach-object {add-content "F:\SHTEEM\steamapps\common\Grim Dawn\database\records\voodDBvitems.csv" "$a,\records\items\lootaffixes\suffix\a009b_ch_mana_03.dbr,$_" ; $a = $a + 1 }</v>
      </c>
      <c r="E7885" t="str">
        <f t="shared" si="499"/>
        <v xml:space="preserve"> | foreach-object {add-content "F:\SHTEEM\steamapps\common\Grim Dawn\database\records\voodDBvitems.csv" "$a,\records\items\lootaffixes\suffix\a009b_ch_mana_03.dbr,$_" ; $a = $a + 1 }</v>
      </c>
    </row>
    <row r="7886" spans="1:5" x14ac:dyDescent="0.25">
      <c r="A7886" t="s">
        <v>7886</v>
      </c>
      <c r="B7886">
        <f t="shared" si="497"/>
        <v>7885</v>
      </c>
      <c r="C7886" s="1">
        <f t="shared" si="496"/>
        <v>0.61726945357757945</v>
      </c>
      <c r="D7886" s="3" t="str">
        <f t="shared" si="498"/>
        <v>echo "61.727% - 7885 of 12774 files processed" ;get-content "F:\SHTEEM\steamapps\common\Grim Dawn\database\records\items\lootaffixes\suffix\a009b_ch_mana_04.dbr"  | foreach-object {add-content "F:\SHTEEM\steamapps\common\Grim Dawn\database\records\voodDBvitems.csv" "$a,\records\items\lootaffixes\suffix\a009b_ch_mana_04.dbr,$_" ; $a = $a + 1 }</v>
      </c>
      <c r="E7886" t="str">
        <f t="shared" si="499"/>
        <v xml:space="preserve"> | foreach-object {add-content "F:\SHTEEM\steamapps\common\Grim Dawn\database\records\voodDBvitems.csv" "$a,\records\items\lootaffixes\suffix\a009b_ch_mana_04.dbr,$_" ; $a = $a + 1 }</v>
      </c>
    </row>
    <row r="7887" spans="1:5" x14ac:dyDescent="0.25">
      <c r="A7887" t="s">
        <v>7887</v>
      </c>
      <c r="B7887">
        <f t="shared" si="497"/>
        <v>7886</v>
      </c>
      <c r="C7887" s="1">
        <f t="shared" si="496"/>
        <v>0.61734773759198369</v>
      </c>
      <c r="D7887" s="3" t="str">
        <f t="shared" si="498"/>
        <v>echo "61.735% - 7886 of 12774 files processed" ;get-content "F:\SHTEEM\steamapps\common\Grim Dawn\database\records\items\lootaffixes\suffix\a009b_ch_mana_05.dbr"  | foreach-object {add-content "F:\SHTEEM\steamapps\common\Grim Dawn\database\records\voodDBvitems.csv" "$a,\records\items\lootaffixes\suffix\a009b_ch_mana_05.dbr,$_" ; $a = $a + 1 }</v>
      </c>
      <c r="E7887" t="str">
        <f t="shared" si="499"/>
        <v xml:space="preserve"> | foreach-object {add-content "F:\SHTEEM\steamapps\common\Grim Dawn\database\records\voodDBvitems.csv" "$a,\records\items\lootaffixes\suffix\a009b_ch_mana_05.dbr,$_" ; $a = $a + 1 }</v>
      </c>
    </row>
    <row r="7888" spans="1:5" x14ac:dyDescent="0.25">
      <c r="A7888" t="s">
        <v>7888</v>
      </c>
      <c r="B7888">
        <f t="shared" si="497"/>
        <v>7887</v>
      </c>
      <c r="C7888" s="1">
        <f t="shared" si="496"/>
        <v>0.61742602160638793</v>
      </c>
      <c r="D7888" s="3" t="str">
        <f t="shared" si="498"/>
        <v>echo "61.743% - 7887 of 12774 files processed" ;get-content "F:\SHTEEM\steamapps\common\Grim Dawn\database\records\items\lootaffixes\suffix\a009b_ch_mana_06.dbr"  | foreach-object {add-content "F:\SHTEEM\steamapps\common\Grim Dawn\database\records\voodDBvitems.csv" "$a,\records\items\lootaffixes\suffix\a009b_ch_mana_06.dbr,$_" ; $a = $a + 1 }</v>
      </c>
      <c r="E7888" t="str">
        <f t="shared" si="499"/>
        <v xml:space="preserve"> | foreach-object {add-content "F:\SHTEEM\steamapps\common\Grim Dawn\database\records\voodDBvitems.csv" "$a,\records\items\lootaffixes\suffix\a009b_ch_mana_06.dbr,$_" ; $a = $a + 1 }</v>
      </c>
    </row>
    <row r="7889" spans="1:5" x14ac:dyDescent="0.25">
      <c r="A7889" t="s">
        <v>7889</v>
      </c>
      <c r="B7889">
        <f t="shared" si="497"/>
        <v>7888</v>
      </c>
      <c r="C7889" s="1">
        <f t="shared" si="496"/>
        <v>0.61750430562079228</v>
      </c>
      <c r="D7889" s="3" t="str">
        <f t="shared" si="498"/>
        <v>echo "61.75% - 7888 of 12774 files processed" ;get-content "F:\SHTEEM\steamapps\common\Grim Dawn\database\records\items\lootaffixes\suffix\a009b_ch_mana_07.dbr"  | foreach-object {add-content "F:\SHTEEM\steamapps\common\Grim Dawn\database\records\voodDBvitems.csv" "$a,\records\items\lootaffixes\suffix\a009b_ch_mana_07.dbr,$_" ; $a = $a + 1 }</v>
      </c>
      <c r="E7889" t="str">
        <f t="shared" si="499"/>
        <v xml:space="preserve"> | foreach-object {add-content "F:\SHTEEM\steamapps\common\Grim Dawn\database\records\voodDBvitems.csv" "$a,\records\items\lootaffixes\suffix\a009b_ch_mana_07.dbr,$_" ; $a = $a + 1 }</v>
      </c>
    </row>
    <row r="7890" spans="1:5" x14ac:dyDescent="0.25">
      <c r="A7890" t="s">
        <v>7890</v>
      </c>
      <c r="B7890">
        <f t="shared" si="497"/>
        <v>7889</v>
      </c>
      <c r="C7890" s="1">
        <f t="shared" si="496"/>
        <v>0.61758258963519652</v>
      </c>
      <c r="D7890" s="3" t="str">
        <f t="shared" si="498"/>
        <v>echo "61.758% - 7889 of 12774 files processed" ;get-content "F:\SHTEEM\steamapps\common\Grim Dawn\database\records\items\lootaffixes\suffix\a009b_ch_mana_08.dbr"  | foreach-object {add-content "F:\SHTEEM\steamapps\common\Grim Dawn\database\records\voodDBvitems.csv" "$a,\records\items\lootaffixes\suffix\a009b_ch_mana_08.dbr,$_" ; $a = $a + 1 }</v>
      </c>
      <c r="E7890" t="str">
        <f t="shared" si="499"/>
        <v xml:space="preserve"> | foreach-object {add-content "F:\SHTEEM\steamapps\common\Grim Dawn\database\records\voodDBvitems.csv" "$a,\records\items\lootaffixes\suffix\a009b_ch_mana_08.dbr,$_" ; $a = $a + 1 }</v>
      </c>
    </row>
    <row r="7891" spans="1:5" x14ac:dyDescent="0.25">
      <c r="A7891" t="s">
        <v>7891</v>
      </c>
      <c r="B7891">
        <f t="shared" si="497"/>
        <v>7890</v>
      </c>
      <c r="C7891" s="1">
        <f t="shared" si="496"/>
        <v>0.61766087364960076</v>
      </c>
      <c r="D7891" s="3" t="str">
        <f t="shared" si="498"/>
        <v>echo "61.766% - 7890 of 12774 files processed" ;get-content "F:\SHTEEM\steamapps\common\Grim Dawn\database\records\items\lootaffixes\suffix\a010a_ch_lifemana_01.dbr"  | foreach-object {add-content "F:\SHTEEM\steamapps\common\Grim Dawn\database\records\voodDBvitems.csv" "$a,\records\items\lootaffixes\suffix\a010a_ch_lifemana_01.dbr,$_" ; $a = $a + 1 }</v>
      </c>
      <c r="E7891" t="str">
        <f t="shared" si="499"/>
        <v xml:space="preserve"> | foreach-object {add-content "F:\SHTEEM\steamapps\common\Grim Dawn\database\records\voodDBvitems.csv" "$a,\records\items\lootaffixes\suffix\a010a_ch_lifemana_01.dbr,$_" ; $a = $a + 1 }</v>
      </c>
    </row>
    <row r="7892" spans="1:5" x14ac:dyDescent="0.25">
      <c r="A7892" t="s">
        <v>7892</v>
      </c>
      <c r="B7892">
        <f t="shared" si="497"/>
        <v>7891</v>
      </c>
      <c r="C7892" s="1">
        <f t="shared" si="496"/>
        <v>0.617739157664005</v>
      </c>
      <c r="D7892" s="3" t="str">
        <f t="shared" si="498"/>
        <v>echo "61.774% - 7891 of 12774 files processed" ;get-content "F:\SHTEEM\steamapps\common\Grim Dawn\database\records\items\lootaffixes\suffix\a010a_ch_lifemana_02.dbr"  | foreach-object {add-content "F:\SHTEEM\steamapps\common\Grim Dawn\database\records\voodDBvitems.csv" "$a,\records\items\lootaffixes\suffix\a010a_ch_lifemana_02.dbr,$_" ; $a = $a + 1 }</v>
      </c>
      <c r="E7892" t="str">
        <f t="shared" si="499"/>
        <v xml:space="preserve"> | foreach-object {add-content "F:\SHTEEM\steamapps\common\Grim Dawn\database\records\voodDBvitems.csv" "$a,\records\items\lootaffixes\suffix\a010a_ch_lifemana_02.dbr,$_" ; $a = $a + 1 }</v>
      </c>
    </row>
    <row r="7893" spans="1:5" x14ac:dyDescent="0.25">
      <c r="A7893" t="s">
        <v>7893</v>
      </c>
      <c r="B7893">
        <f t="shared" si="497"/>
        <v>7892</v>
      </c>
      <c r="C7893" s="1">
        <f t="shared" si="496"/>
        <v>0.61781744167840924</v>
      </c>
      <c r="D7893" s="3" t="str">
        <f t="shared" si="498"/>
        <v>echo "61.782% - 7892 of 12774 files processed" ;get-content "F:\SHTEEM\steamapps\common\Grim Dawn\database\records\items\lootaffixes\suffix\a010a_ch_lifemana_03.dbr"  | foreach-object {add-content "F:\SHTEEM\steamapps\common\Grim Dawn\database\records\voodDBvitems.csv" "$a,\records\items\lootaffixes\suffix\a010a_ch_lifemana_03.dbr,$_" ; $a = $a + 1 }</v>
      </c>
      <c r="E7893" t="str">
        <f t="shared" si="499"/>
        <v xml:space="preserve"> | foreach-object {add-content "F:\SHTEEM\steamapps\common\Grim Dawn\database\records\voodDBvitems.csv" "$a,\records\items\lootaffixes\suffix\a010a_ch_lifemana_03.dbr,$_" ; $a = $a + 1 }</v>
      </c>
    </row>
    <row r="7894" spans="1:5" x14ac:dyDescent="0.25">
      <c r="A7894" t="s">
        <v>7894</v>
      </c>
      <c r="B7894">
        <f t="shared" si="497"/>
        <v>7893</v>
      </c>
      <c r="C7894" s="1">
        <f t="shared" si="496"/>
        <v>0.61789572569281348</v>
      </c>
      <c r="D7894" s="3" t="str">
        <f t="shared" si="498"/>
        <v>echo "61.79% - 7893 of 12774 files processed" ;get-content "F:\SHTEEM\steamapps\common\Grim Dawn\database\records\items\lootaffixes\suffix\a010a_ch_lifemana_04.dbr"  | foreach-object {add-content "F:\SHTEEM\steamapps\common\Grim Dawn\database\records\voodDBvitems.csv" "$a,\records\items\lootaffixes\suffix\a010a_ch_lifemana_04.dbr,$_" ; $a = $a + 1 }</v>
      </c>
      <c r="E7894" t="str">
        <f t="shared" si="499"/>
        <v xml:space="preserve"> | foreach-object {add-content "F:\SHTEEM\steamapps\common\Grim Dawn\database\records\voodDBvitems.csv" "$a,\records\items\lootaffixes\suffix\a010a_ch_lifemana_04.dbr,$_" ; $a = $a + 1 }</v>
      </c>
    </row>
    <row r="7895" spans="1:5" x14ac:dyDescent="0.25">
      <c r="A7895" t="s">
        <v>7895</v>
      </c>
      <c r="B7895">
        <f t="shared" si="497"/>
        <v>7894</v>
      </c>
      <c r="C7895" s="1">
        <f t="shared" si="496"/>
        <v>0.61797400970721783</v>
      </c>
      <c r="D7895" s="3" t="str">
        <f t="shared" si="498"/>
        <v>echo "61.797% - 7894 of 12774 files processed" ;get-content "F:\SHTEEM\steamapps\common\Grim Dawn\database\records\items\lootaffixes\suffix\a010a_ch_lifemana_05.dbr"  | foreach-object {add-content "F:\SHTEEM\steamapps\common\Grim Dawn\database\records\voodDBvitems.csv" "$a,\records\items\lootaffixes\suffix\a010a_ch_lifemana_05.dbr,$_" ; $a = $a + 1 }</v>
      </c>
      <c r="E7895" t="str">
        <f t="shared" si="499"/>
        <v xml:space="preserve"> | foreach-object {add-content "F:\SHTEEM\steamapps\common\Grim Dawn\database\records\voodDBvitems.csv" "$a,\records\items\lootaffixes\suffix\a010a_ch_lifemana_05.dbr,$_" ; $a = $a + 1 }</v>
      </c>
    </row>
    <row r="7896" spans="1:5" x14ac:dyDescent="0.25">
      <c r="A7896" t="s">
        <v>7896</v>
      </c>
      <c r="B7896">
        <f t="shared" si="497"/>
        <v>7895</v>
      </c>
      <c r="C7896" s="1">
        <f t="shared" si="496"/>
        <v>0.61805229372162207</v>
      </c>
      <c r="D7896" s="3" t="str">
        <f t="shared" si="498"/>
        <v>echo "61.805% - 7895 of 12774 files processed" ;get-content "F:\SHTEEM\steamapps\common\Grim Dawn\database\records\items\lootaffixes\suffix\a010a_ch_lifemana_06.dbr"  | foreach-object {add-content "F:\SHTEEM\steamapps\common\Grim Dawn\database\records\voodDBvitems.csv" "$a,\records\items\lootaffixes\suffix\a010a_ch_lifemana_06.dbr,$_" ; $a = $a + 1 }</v>
      </c>
      <c r="E7896" t="str">
        <f t="shared" si="499"/>
        <v xml:space="preserve"> | foreach-object {add-content "F:\SHTEEM\steamapps\common\Grim Dawn\database\records\voodDBvitems.csv" "$a,\records\items\lootaffixes\suffix\a010a_ch_lifemana_06.dbr,$_" ; $a = $a + 1 }</v>
      </c>
    </row>
    <row r="7897" spans="1:5" x14ac:dyDescent="0.25">
      <c r="A7897" t="s">
        <v>7897</v>
      </c>
      <c r="B7897">
        <f t="shared" si="497"/>
        <v>7896</v>
      </c>
      <c r="C7897" s="1">
        <f t="shared" si="496"/>
        <v>0.61813057773602631</v>
      </c>
      <c r="D7897" s="3" t="str">
        <f t="shared" si="498"/>
        <v>echo "61.813% - 7896 of 12774 files processed" ;get-content "F:\SHTEEM\steamapps\common\Grim Dawn\database\records\items\lootaffixes\suffix\a010a_ch_lifemana_07.dbr"  | foreach-object {add-content "F:\SHTEEM\steamapps\common\Grim Dawn\database\records\voodDBvitems.csv" "$a,\records\items\lootaffixes\suffix\a010a_ch_lifemana_07.dbr,$_" ; $a = $a + 1 }</v>
      </c>
      <c r="E7897" t="str">
        <f t="shared" si="499"/>
        <v xml:space="preserve"> | foreach-object {add-content "F:\SHTEEM\steamapps\common\Grim Dawn\database\records\voodDBvitems.csv" "$a,\records\items\lootaffixes\suffix\a010a_ch_lifemana_07.dbr,$_" ; $a = $a + 1 }</v>
      </c>
    </row>
    <row r="7898" spans="1:5" x14ac:dyDescent="0.25">
      <c r="A7898" t="s">
        <v>7898</v>
      </c>
      <c r="B7898">
        <f t="shared" si="497"/>
        <v>7897</v>
      </c>
      <c r="C7898" s="1">
        <f t="shared" si="496"/>
        <v>0.61820886175043055</v>
      </c>
      <c r="D7898" s="3" t="str">
        <f t="shared" si="498"/>
        <v>echo "61.821% - 7897 of 12774 files processed" ;get-content "F:\SHTEEM\steamapps\common\Grim Dawn\database\records\items\lootaffixes\suffix\a010a_ch_lifemana_08.dbr"  | foreach-object {add-content "F:\SHTEEM\steamapps\common\Grim Dawn\database\records\voodDBvitems.csv" "$a,\records\items\lootaffixes\suffix\a010a_ch_lifemana_08.dbr,$_" ; $a = $a + 1 }</v>
      </c>
      <c r="E7898" t="str">
        <f t="shared" si="499"/>
        <v xml:space="preserve"> | foreach-object {add-content "F:\SHTEEM\steamapps\common\Grim Dawn\database\records\voodDBvitems.csv" "$a,\records\items\lootaffixes\suffix\a010a_ch_lifemana_08.dbr,$_" ; $a = $a + 1 }</v>
      </c>
    </row>
    <row r="7899" spans="1:5" x14ac:dyDescent="0.25">
      <c r="A7899" t="s">
        <v>7899</v>
      </c>
      <c r="B7899">
        <f t="shared" si="497"/>
        <v>7898</v>
      </c>
      <c r="C7899" s="1">
        <f t="shared" si="496"/>
        <v>0.61828714576483479</v>
      </c>
      <c r="D7899" s="3" t="str">
        <f t="shared" si="498"/>
        <v>echo "61.829% - 7898 of 12774 files processed" ;get-content "F:\SHTEEM\steamapps\common\Grim Dawn\database\records\items\lootaffixes\suffix\a010b_ch_lifemana_01.dbr"  | foreach-object {add-content "F:\SHTEEM\steamapps\common\Grim Dawn\database\records\voodDBvitems.csv" "$a,\records\items\lootaffixes\suffix\a010b_ch_lifemana_01.dbr,$_" ; $a = $a + 1 }</v>
      </c>
      <c r="E7899" t="str">
        <f t="shared" si="499"/>
        <v xml:space="preserve"> | foreach-object {add-content "F:\SHTEEM\steamapps\common\Grim Dawn\database\records\voodDBvitems.csv" "$a,\records\items\lootaffixes\suffix\a010b_ch_lifemana_01.dbr,$_" ; $a = $a + 1 }</v>
      </c>
    </row>
    <row r="7900" spans="1:5" x14ac:dyDescent="0.25">
      <c r="A7900" t="s">
        <v>7900</v>
      </c>
      <c r="B7900">
        <f t="shared" si="497"/>
        <v>7899</v>
      </c>
      <c r="C7900" s="1">
        <f t="shared" si="496"/>
        <v>0.61836542977923903</v>
      </c>
      <c r="D7900" s="3" t="str">
        <f t="shared" si="498"/>
        <v>echo "61.837% - 7899 of 12774 files processed" ;get-content "F:\SHTEEM\steamapps\common\Grim Dawn\database\records\items\lootaffixes\suffix\a010b_ch_lifemana_02.dbr"  | foreach-object {add-content "F:\SHTEEM\steamapps\common\Grim Dawn\database\records\voodDBvitems.csv" "$a,\records\items\lootaffixes\suffix\a010b_ch_lifemana_02.dbr,$_" ; $a = $a + 1 }</v>
      </c>
      <c r="E7900" t="str">
        <f t="shared" si="499"/>
        <v xml:space="preserve"> | foreach-object {add-content "F:\SHTEEM\steamapps\common\Grim Dawn\database\records\voodDBvitems.csv" "$a,\records\items\lootaffixes\suffix\a010b_ch_lifemana_02.dbr,$_" ; $a = $a + 1 }</v>
      </c>
    </row>
    <row r="7901" spans="1:5" x14ac:dyDescent="0.25">
      <c r="A7901" t="s">
        <v>7901</v>
      </c>
      <c r="B7901">
        <f t="shared" si="497"/>
        <v>7900</v>
      </c>
      <c r="C7901" s="1">
        <f t="shared" si="496"/>
        <v>0.61844371379364338</v>
      </c>
      <c r="D7901" s="3" t="str">
        <f t="shared" si="498"/>
        <v>echo "61.844% - 7900 of 12774 files processed" ;get-content "F:\SHTEEM\steamapps\common\Grim Dawn\database\records\items\lootaffixes\suffix\a010b_ch_lifemana_03.dbr"  | foreach-object {add-content "F:\SHTEEM\steamapps\common\Grim Dawn\database\records\voodDBvitems.csv" "$a,\records\items\lootaffixes\suffix\a010b_ch_lifemana_03.dbr,$_" ; $a = $a + 1 }</v>
      </c>
      <c r="E7901" t="str">
        <f t="shared" si="499"/>
        <v xml:space="preserve"> | foreach-object {add-content "F:\SHTEEM\steamapps\common\Grim Dawn\database\records\voodDBvitems.csv" "$a,\records\items\lootaffixes\suffix\a010b_ch_lifemana_03.dbr,$_" ; $a = $a + 1 }</v>
      </c>
    </row>
    <row r="7902" spans="1:5" x14ac:dyDescent="0.25">
      <c r="A7902" t="s">
        <v>7902</v>
      </c>
      <c r="B7902">
        <f t="shared" si="497"/>
        <v>7901</v>
      </c>
      <c r="C7902" s="1">
        <f t="shared" si="496"/>
        <v>0.61852199780804762</v>
      </c>
      <c r="D7902" s="3" t="str">
        <f t="shared" si="498"/>
        <v>echo "61.852% - 7901 of 12774 files processed" ;get-content "F:\SHTEEM\steamapps\common\Grim Dawn\database\records\items\lootaffixes\suffix\a010b_ch_lifemana_04.dbr"  | foreach-object {add-content "F:\SHTEEM\steamapps\common\Grim Dawn\database\records\voodDBvitems.csv" "$a,\records\items\lootaffixes\suffix\a010b_ch_lifemana_04.dbr,$_" ; $a = $a + 1 }</v>
      </c>
      <c r="E7902" t="str">
        <f t="shared" si="499"/>
        <v xml:space="preserve"> | foreach-object {add-content "F:\SHTEEM\steamapps\common\Grim Dawn\database\records\voodDBvitems.csv" "$a,\records\items\lootaffixes\suffix\a010b_ch_lifemana_04.dbr,$_" ; $a = $a + 1 }</v>
      </c>
    </row>
    <row r="7903" spans="1:5" x14ac:dyDescent="0.25">
      <c r="A7903" t="s">
        <v>7903</v>
      </c>
      <c r="B7903">
        <f t="shared" si="497"/>
        <v>7902</v>
      </c>
      <c r="C7903" s="1">
        <f t="shared" si="496"/>
        <v>0.61860028182245186</v>
      </c>
      <c r="D7903" s="3" t="str">
        <f t="shared" si="498"/>
        <v>echo "61.86% - 7902 of 12774 files processed" ;get-content "F:\SHTEEM\steamapps\common\Grim Dawn\database\records\items\lootaffixes\suffix\a010b_ch_lifemana_05.dbr"  | foreach-object {add-content "F:\SHTEEM\steamapps\common\Grim Dawn\database\records\voodDBvitems.csv" "$a,\records\items\lootaffixes\suffix\a010b_ch_lifemana_05.dbr,$_" ; $a = $a + 1 }</v>
      </c>
      <c r="E7903" t="str">
        <f t="shared" si="499"/>
        <v xml:space="preserve"> | foreach-object {add-content "F:\SHTEEM\steamapps\common\Grim Dawn\database\records\voodDBvitems.csv" "$a,\records\items\lootaffixes\suffix\a010b_ch_lifemana_05.dbr,$_" ; $a = $a + 1 }</v>
      </c>
    </row>
    <row r="7904" spans="1:5" x14ac:dyDescent="0.25">
      <c r="A7904" t="s">
        <v>7904</v>
      </c>
      <c r="B7904">
        <f t="shared" si="497"/>
        <v>7903</v>
      </c>
      <c r="C7904" s="1">
        <f t="shared" si="496"/>
        <v>0.6186785658368561</v>
      </c>
      <c r="D7904" s="3" t="str">
        <f t="shared" si="498"/>
        <v>echo "61.868% - 7903 of 12774 files processed" ;get-content "F:\SHTEEM\steamapps\common\Grim Dawn\database\records\items\lootaffixes\suffix\a010b_ch_lifemana_06.dbr"  | foreach-object {add-content "F:\SHTEEM\steamapps\common\Grim Dawn\database\records\voodDBvitems.csv" "$a,\records\items\lootaffixes\suffix\a010b_ch_lifemana_06.dbr,$_" ; $a = $a + 1 }</v>
      </c>
      <c r="E7904" t="str">
        <f t="shared" si="499"/>
        <v xml:space="preserve"> | foreach-object {add-content "F:\SHTEEM\steamapps\common\Grim Dawn\database\records\voodDBvitems.csv" "$a,\records\items\lootaffixes\suffix\a010b_ch_lifemana_06.dbr,$_" ; $a = $a + 1 }</v>
      </c>
    </row>
    <row r="7905" spans="1:5" x14ac:dyDescent="0.25">
      <c r="A7905" t="s">
        <v>7905</v>
      </c>
      <c r="B7905">
        <f t="shared" si="497"/>
        <v>7904</v>
      </c>
      <c r="C7905" s="1">
        <f t="shared" si="496"/>
        <v>0.61875684985126034</v>
      </c>
      <c r="D7905" s="3" t="str">
        <f t="shared" si="498"/>
        <v>echo "61.876% - 7904 of 12774 files processed" ;get-content "F:\SHTEEM\steamapps\common\Grim Dawn\database\records\items\lootaffixes\suffix\a010b_ch_lifemana_07.dbr"  | foreach-object {add-content "F:\SHTEEM\steamapps\common\Grim Dawn\database\records\voodDBvitems.csv" "$a,\records\items\lootaffixes\suffix\a010b_ch_lifemana_07.dbr,$_" ; $a = $a + 1 }</v>
      </c>
      <c r="E7905" t="str">
        <f t="shared" si="499"/>
        <v xml:space="preserve"> | foreach-object {add-content "F:\SHTEEM\steamapps\common\Grim Dawn\database\records\voodDBvitems.csv" "$a,\records\items\lootaffixes\suffix\a010b_ch_lifemana_07.dbr,$_" ; $a = $a + 1 }</v>
      </c>
    </row>
    <row r="7906" spans="1:5" x14ac:dyDescent="0.25">
      <c r="A7906" t="s">
        <v>7906</v>
      </c>
      <c r="B7906">
        <f t="shared" si="497"/>
        <v>7905</v>
      </c>
      <c r="C7906" s="1">
        <f t="shared" si="496"/>
        <v>0.61883513386566458</v>
      </c>
      <c r="D7906" s="3" t="str">
        <f t="shared" si="498"/>
        <v>echo "61.884% - 7905 of 12774 files processed" ;get-content "F:\SHTEEM\steamapps\common\Grim Dawn\database\records\items\lootaffixes\suffix\a010b_ch_lifemana_08.dbr"  | foreach-object {add-content "F:\SHTEEM\steamapps\common\Grim Dawn\database\records\voodDBvitems.csv" "$a,\records\items\lootaffixes\suffix\a010b_ch_lifemana_08.dbr,$_" ; $a = $a + 1 }</v>
      </c>
      <c r="E7906" t="str">
        <f t="shared" si="499"/>
        <v xml:space="preserve"> | foreach-object {add-content "F:\SHTEEM\steamapps\common\Grim Dawn\database\records\voodDBvitems.csv" "$a,\records\items\lootaffixes\suffix\a010b_ch_lifemana_08.dbr,$_" ; $a = $a + 1 }</v>
      </c>
    </row>
    <row r="7907" spans="1:5" x14ac:dyDescent="0.25">
      <c r="A7907" t="s">
        <v>7907</v>
      </c>
      <c r="B7907">
        <f t="shared" si="497"/>
        <v>7906</v>
      </c>
      <c r="C7907" s="1">
        <f t="shared" si="496"/>
        <v>0.61891341788006893</v>
      </c>
      <c r="D7907" s="3" t="str">
        <f t="shared" si="498"/>
        <v>echo "61.891% - 7906 of 12774 files processed" ;get-content "F:\SHTEEM\steamapps\common\Grim Dawn\database\records\items\lootaffixes\suffix\a011a_ch_manaregen_01.dbr"  | foreach-object {add-content "F:\SHTEEM\steamapps\common\Grim Dawn\database\records\voodDBvitems.csv" "$a,\records\items\lootaffixes\suffix\a011a_ch_manaregen_01.dbr,$_" ; $a = $a + 1 }</v>
      </c>
      <c r="E7907" t="str">
        <f t="shared" si="499"/>
        <v xml:space="preserve"> | foreach-object {add-content "F:\SHTEEM\steamapps\common\Grim Dawn\database\records\voodDBvitems.csv" "$a,\records\items\lootaffixes\suffix\a011a_ch_manaregen_01.dbr,$_" ; $a = $a + 1 }</v>
      </c>
    </row>
    <row r="7908" spans="1:5" x14ac:dyDescent="0.25">
      <c r="A7908" t="s">
        <v>7908</v>
      </c>
      <c r="B7908">
        <f t="shared" si="497"/>
        <v>7907</v>
      </c>
      <c r="C7908" s="1">
        <f t="shared" si="496"/>
        <v>0.61899170189447317</v>
      </c>
      <c r="D7908" s="3" t="str">
        <f t="shared" si="498"/>
        <v>echo "61.899% - 7907 of 12774 files processed" ;get-content "F:\SHTEEM\steamapps\common\Grim Dawn\database\records\items\lootaffixes\suffix\a011a_ch_manaregen_02.dbr"  | foreach-object {add-content "F:\SHTEEM\steamapps\common\Grim Dawn\database\records\voodDBvitems.csv" "$a,\records\items\lootaffixes\suffix\a011a_ch_manaregen_02.dbr,$_" ; $a = $a + 1 }</v>
      </c>
      <c r="E7908" t="str">
        <f t="shared" si="499"/>
        <v xml:space="preserve"> | foreach-object {add-content "F:\SHTEEM\steamapps\common\Grim Dawn\database\records\voodDBvitems.csv" "$a,\records\items\lootaffixes\suffix\a011a_ch_manaregen_02.dbr,$_" ; $a = $a + 1 }</v>
      </c>
    </row>
    <row r="7909" spans="1:5" x14ac:dyDescent="0.25">
      <c r="A7909" t="s">
        <v>7909</v>
      </c>
      <c r="B7909">
        <f t="shared" si="497"/>
        <v>7908</v>
      </c>
      <c r="C7909" s="1">
        <f t="shared" si="496"/>
        <v>0.61906998590887741</v>
      </c>
      <c r="D7909" s="3" t="str">
        <f t="shared" si="498"/>
        <v>echo "61.907% - 7908 of 12774 files processed" ;get-content "F:\SHTEEM\steamapps\common\Grim Dawn\database\records\items\lootaffixes\suffix\a011a_ch_manaregen_03.dbr"  | foreach-object {add-content "F:\SHTEEM\steamapps\common\Grim Dawn\database\records\voodDBvitems.csv" "$a,\records\items\lootaffixes\suffix\a011a_ch_manaregen_03.dbr,$_" ; $a = $a + 1 }</v>
      </c>
      <c r="E7909" t="str">
        <f t="shared" si="499"/>
        <v xml:space="preserve"> | foreach-object {add-content "F:\SHTEEM\steamapps\common\Grim Dawn\database\records\voodDBvitems.csv" "$a,\records\items\lootaffixes\suffix\a011a_ch_manaregen_03.dbr,$_" ; $a = $a + 1 }</v>
      </c>
    </row>
    <row r="7910" spans="1:5" x14ac:dyDescent="0.25">
      <c r="A7910" t="s">
        <v>7910</v>
      </c>
      <c r="B7910">
        <f t="shared" si="497"/>
        <v>7909</v>
      </c>
      <c r="C7910" s="1">
        <f t="shared" si="496"/>
        <v>0.61914826992328165</v>
      </c>
      <c r="D7910" s="3" t="str">
        <f t="shared" si="498"/>
        <v>echo "61.915% - 7909 of 12774 files processed" ;get-content "F:\SHTEEM\steamapps\common\Grim Dawn\database\records\items\lootaffixes\suffix\a011a_ch_manaregen_04.dbr"  | foreach-object {add-content "F:\SHTEEM\steamapps\common\Grim Dawn\database\records\voodDBvitems.csv" "$a,\records\items\lootaffixes\suffix\a011a_ch_manaregen_04.dbr,$_" ; $a = $a + 1 }</v>
      </c>
      <c r="E7910" t="str">
        <f t="shared" si="499"/>
        <v xml:space="preserve"> | foreach-object {add-content "F:\SHTEEM\steamapps\common\Grim Dawn\database\records\voodDBvitems.csv" "$a,\records\items\lootaffixes\suffix\a011a_ch_manaregen_04.dbr,$_" ; $a = $a + 1 }</v>
      </c>
    </row>
    <row r="7911" spans="1:5" x14ac:dyDescent="0.25">
      <c r="A7911" t="s">
        <v>7911</v>
      </c>
      <c r="B7911">
        <f t="shared" si="497"/>
        <v>7910</v>
      </c>
      <c r="C7911" s="1">
        <f t="shared" si="496"/>
        <v>0.61922655393768589</v>
      </c>
      <c r="D7911" s="3" t="str">
        <f t="shared" si="498"/>
        <v>echo "61.923% - 7910 of 12774 files processed" ;get-content "F:\SHTEEM\steamapps\common\Grim Dawn\database\records\items\lootaffixes\suffix\a011a_ch_manaregen_05.dbr"  | foreach-object {add-content "F:\SHTEEM\steamapps\common\Grim Dawn\database\records\voodDBvitems.csv" "$a,\records\items\lootaffixes\suffix\a011a_ch_manaregen_05.dbr,$_" ; $a = $a + 1 }</v>
      </c>
      <c r="E7911" t="str">
        <f t="shared" si="499"/>
        <v xml:space="preserve"> | foreach-object {add-content "F:\SHTEEM\steamapps\common\Grim Dawn\database\records\voodDBvitems.csv" "$a,\records\items\lootaffixes\suffix\a011a_ch_manaregen_05.dbr,$_" ; $a = $a + 1 }</v>
      </c>
    </row>
    <row r="7912" spans="1:5" x14ac:dyDescent="0.25">
      <c r="A7912" t="s">
        <v>7912</v>
      </c>
      <c r="B7912">
        <f t="shared" si="497"/>
        <v>7911</v>
      </c>
      <c r="C7912" s="1">
        <f t="shared" si="496"/>
        <v>0.61930483795209024</v>
      </c>
      <c r="D7912" s="3" t="str">
        <f t="shared" si="498"/>
        <v>echo "61.93% - 7911 of 12774 files processed" ;get-content "F:\SHTEEM\steamapps\common\Grim Dawn\database\records\items\lootaffixes\suffix\a011a_ch_manaregen_06.dbr"  | foreach-object {add-content "F:\SHTEEM\steamapps\common\Grim Dawn\database\records\voodDBvitems.csv" "$a,\records\items\lootaffixes\suffix\a011a_ch_manaregen_06.dbr,$_" ; $a = $a + 1 }</v>
      </c>
      <c r="E7912" t="str">
        <f t="shared" si="499"/>
        <v xml:space="preserve"> | foreach-object {add-content "F:\SHTEEM\steamapps\common\Grim Dawn\database\records\voodDBvitems.csv" "$a,\records\items\lootaffixes\suffix\a011a_ch_manaregen_06.dbr,$_" ; $a = $a + 1 }</v>
      </c>
    </row>
    <row r="7913" spans="1:5" x14ac:dyDescent="0.25">
      <c r="A7913" t="s">
        <v>7913</v>
      </c>
      <c r="B7913">
        <f t="shared" si="497"/>
        <v>7912</v>
      </c>
      <c r="C7913" s="1">
        <f t="shared" si="496"/>
        <v>0.61938312196649448</v>
      </c>
      <c r="D7913" s="3" t="str">
        <f t="shared" si="498"/>
        <v>echo "61.938% - 7912 of 12774 files processed" ;get-content "F:\SHTEEM\steamapps\common\Grim Dawn\database\records\items\lootaffixes\suffix\a011a_ch_manaregen_07.dbr"  | foreach-object {add-content "F:\SHTEEM\steamapps\common\Grim Dawn\database\records\voodDBvitems.csv" "$a,\records\items\lootaffixes\suffix\a011a_ch_manaregen_07.dbr,$_" ; $a = $a + 1 }</v>
      </c>
      <c r="E7913" t="str">
        <f t="shared" si="499"/>
        <v xml:space="preserve"> | foreach-object {add-content "F:\SHTEEM\steamapps\common\Grim Dawn\database\records\voodDBvitems.csv" "$a,\records\items\lootaffixes\suffix\a011a_ch_manaregen_07.dbr,$_" ; $a = $a + 1 }</v>
      </c>
    </row>
    <row r="7914" spans="1:5" x14ac:dyDescent="0.25">
      <c r="A7914" t="s">
        <v>7914</v>
      </c>
      <c r="B7914">
        <f t="shared" si="497"/>
        <v>7913</v>
      </c>
      <c r="C7914" s="1">
        <f t="shared" si="496"/>
        <v>0.61946140598089872</v>
      </c>
      <c r="D7914" s="3" t="str">
        <f t="shared" si="498"/>
        <v>echo "61.946% - 7913 of 12774 files processed" ;get-content "F:\SHTEEM\steamapps\common\Grim Dawn\database\records\items\lootaffixes\suffix\a011a_ch_manaregen_08.dbr"  | foreach-object {add-content "F:\SHTEEM\steamapps\common\Grim Dawn\database\records\voodDBvitems.csv" "$a,\records\items\lootaffixes\suffix\a011a_ch_manaregen_08.dbr,$_" ; $a = $a + 1 }</v>
      </c>
      <c r="E7914" t="str">
        <f t="shared" si="499"/>
        <v xml:space="preserve"> | foreach-object {add-content "F:\SHTEEM\steamapps\common\Grim Dawn\database\records\voodDBvitems.csv" "$a,\records\items\lootaffixes\suffix\a011a_ch_manaregen_08.dbr,$_" ; $a = $a + 1 }</v>
      </c>
    </row>
    <row r="7915" spans="1:5" x14ac:dyDescent="0.25">
      <c r="A7915" t="s">
        <v>7915</v>
      </c>
      <c r="B7915">
        <f t="shared" si="497"/>
        <v>7914</v>
      </c>
      <c r="C7915" s="1">
        <f t="shared" si="496"/>
        <v>0.61953968999530296</v>
      </c>
      <c r="D7915" s="3" t="str">
        <f t="shared" si="498"/>
        <v>echo "61.954% - 7914 of 12774 files processed" ;get-content "F:\SHTEEM\steamapps\common\Grim Dawn\database\records\items\lootaffixes\suffix\a011b_ch_manaregen_01.dbr"  | foreach-object {add-content "F:\SHTEEM\steamapps\common\Grim Dawn\database\records\voodDBvitems.csv" "$a,\records\items\lootaffixes\suffix\a011b_ch_manaregen_01.dbr,$_" ; $a = $a + 1 }</v>
      </c>
      <c r="E7915" t="str">
        <f t="shared" si="499"/>
        <v xml:space="preserve"> | foreach-object {add-content "F:\SHTEEM\steamapps\common\Grim Dawn\database\records\voodDBvitems.csv" "$a,\records\items\lootaffixes\suffix\a011b_ch_manaregen_01.dbr,$_" ; $a = $a + 1 }</v>
      </c>
    </row>
    <row r="7916" spans="1:5" x14ac:dyDescent="0.25">
      <c r="A7916" t="s">
        <v>7916</v>
      </c>
      <c r="B7916">
        <f t="shared" si="497"/>
        <v>7915</v>
      </c>
      <c r="C7916" s="1">
        <f t="shared" si="496"/>
        <v>0.6196179740097072</v>
      </c>
      <c r="D7916" s="3" t="str">
        <f t="shared" si="498"/>
        <v>echo "61.962% - 7915 of 12774 files processed" ;get-content "F:\SHTEEM\steamapps\common\Grim Dawn\database\records\items\lootaffixes\suffix\a011b_ch_manaregen_02.dbr"  | foreach-object {add-content "F:\SHTEEM\steamapps\common\Grim Dawn\database\records\voodDBvitems.csv" "$a,\records\items\lootaffixes\suffix\a011b_ch_manaregen_02.dbr,$_" ; $a = $a + 1 }</v>
      </c>
      <c r="E7916" t="str">
        <f t="shared" si="499"/>
        <v xml:space="preserve"> | foreach-object {add-content "F:\SHTEEM\steamapps\common\Grim Dawn\database\records\voodDBvitems.csv" "$a,\records\items\lootaffixes\suffix\a011b_ch_manaregen_02.dbr,$_" ; $a = $a + 1 }</v>
      </c>
    </row>
    <row r="7917" spans="1:5" x14ac:dyDescent="0.25">
      <c r="A7917" t="s">
        <v>7917</v>
      </c>
      <c r="B7917">
        <f t="shared" si="497"/>
        <v>7916</v>
      </c>
      <c r="C7917" s="1">
        <f t="shared" si="496"/>
        <v>0.61969625802411143</v>
      </c>
      <c r="D7917" s="3" t="str">
        <f t="shared" si="498"/>
        <v>echo "61.97% - 7916 of 12774 files processed" ;get-content "F:\SHTEEM\steamapps\common\Grim Dawn\database\records\items\lootaffixes\suffix\a011b_ch_manaregen_03.dbr"  | foreach-object {add-content "F:\SHTEEM\steamapps\common\Grim Dawn\database\records\voodDBvitems.csv" "$a,\records\items\lootaffixes\suffix\a011b_ch_manaregen_03.dbr,$_" ; $a = $a + 1 }</v>
      </c>
      <c r="E7917" t="str">
        <f t="shared" si="499"/>
        <v xml:space="preserve"> | foreach-object {add-content "F:\SHTEEM\steamapps\common\Grim Dawn\database\records\voodDBvitems.csv" "$a,\records\items\lootaffixes\suffix\a011b_ch_manaregen_03.dbr,$_" ; $a = $a + 1 }</v>
      </c>
    </row>
    <row r="7918" spans="1:5" x14ac:dyDescent="0.25">
      <c r="A7918" t="s">
        <v>7918</v>
      </c>
      <c r="B7918">
        <f t="shared" si="497"/>
        <v>7917</v>
      </c>
      <c r="C7918" s="1">
        <f t="shared" si="496"/>
        <v>0.61977454203851579</v>
      </c>
      <c r="D7918" s="3" t="str">
        <f t="shared" si="498"/>
        <v>echo "61.977% - 7917 of 12774 files processed" ;get-content "F:\SHTEEM\steamapps\common\Grim Dawn\database\records\items\lootaffixes\suffix\a011b_ch_manaregen_04.dbr"  | foreach-object {add-content "F:\SHTEEM\steamapps\common\Grim Dawn\database\records\voodDBvitems.csv" "$a,\records\items\lootaffixes\suffix\a011b_ch_manaregen_04.dbr,$_" ; $a = $a + 1 }</v>
      </c>
      <c r="E7918" t="str">
        <f t="shared" si="499"/>
        <v xml:space="preserve"> | foreach-object {add-content "F:\SHTEEM\steamapps\common\Grim Dawn\database\records\voodDBvitems.csv" "$a,\records\items\lootaffixes\suffix\a011b_ch_manaregen_04.dbr,$_" ; $a = $a + 1 }</v>
      </c>
    </row>
    <row r="7919" spans="1:5" x14ac:dyDescent="0.25">
      <c r="A7919" t="s">
        <v>7919</v>
      </c>
      <c r="B7919">
        <f t="shared" si="497"/>
        <v>7918</v>
      </c>
      <c r="C7919" s="1">
        <f t="shared" si="496"/>
        <v>0.61985282605292003</v>
      </c>
      <c r="D7919" s="3" t="str">
        <f t="shared" si="498"/>
        <v>echo "61.985% - 7918 of 12774 files processed" ;get-content "F:\SHTEEM\steamapps\common\Grim Dawn\database\records\items\lootaffixes\suffix\a011b_ch_manaregen_05.dbr"  | foreach-object {add-content "F:\SHTEEM\steamapps\common\Grim Dawn\database\records\voodDBvitems.csv" "$a,\records\items\lootaffixes\suffix\a011b_ch_manaregen_05.dbr,$_" ; $a = $a + 1 }</v>
      </c>
      <c r="E7919" t="str">
        <f t="shared" si="499"/>
        <v xml:space="preserve"> | foreach-object {add-content "F:\SHTEEM\steamapps\common\Grim Dawn\database\records\voodDBvitems.csv" "$a,\records\items\lootaffixes\suffix\a011b_ch_manaregen_05.dbr,$_" ; $a = $a + 1 }</v>
      </c>
    </row>
    <row r="7920" spans="1:5" x14ac:dyDescent="0.25">
      <c r="A7920" t="s">
        <v>7920</v>
      </c>
      <c r="B7920">
        <f t="shared" si="497"/>
        <v>7919</v>
      </c>
      <c r="C7920" s="1">
        <f t="shared" si="496"/>
        <v>0.61993111006732426</v>
      </c>
      <c r="D7920" s="3" t="str">
        <f t="shared" si="498"/>
        <v>echo "61.993% - 7919 of 12774 files processed" ;get-content "F:\SHTEEM\steamapps\common\Grim Dawn\database\records\items\lootaffixes\suffix\a011b_ch_manaregen_06.dbr"  | foreach-object {add-content "F:\SHTEEM\steamapps\common\Grim Dawn\database\records\voodDBvitems.csv" "$a,\records\items\lootaffixes\suffix\a011b_ch_manaregen_06.dbr,$_" ; $a = $a + 1 }</v>
      </c>
      <c r="E7920" t="str">
        <f t="shared" si="499"/>
        <v xml:space="preserve"> | foreach-object {add-content "F:\SHTEEM\steamapps\common\Grim Dawn\database\records\voodDBvitems.csv" "$a,\records\items\lootaffixes\suffix\a011b_ch_manaregen_06.dbr,$_" ; $a = $a + 1 }</v>
      </c>
    </row>
    <row r="7921" spans="1:5" x14ac:dyDescent="0.25">
      <c r="A7921" t="s">
        <v>7921</v>
      </c>
      <c r="B7921">
        <f t="shared" si="497"/>
        <v>7920</v>
      </c>
      <c r="C7921" s="1">
        <f t="shared" si="496"/>
        <v>0.6200093940817285</v>
      </c>
      <c r="D7921" s="3" t="str">
        <f t="shared" si="498"/>
        <v>echo "62.001% - 7920 of 12774 files processed" ;get-content "F:\SHTEEM\steamapps\common\Grim Dawn\database\records\items\lootaffixes\suffix\a011b_ch_manaregen_07.dbr"  | foreach-object {add-content "F:\SHTEEM\steamapps\common\Grim Dawn\database\records\voodDBvitems.csv" "$a,\records\items\lootaffixes\suffix\a011b_ch_manaregen_07.dbr,$_" ; $a = $a + 1 }</v>
      </c>
      <c r="E7921" t="str">
        <f t="shared" si="499"/>
        <v xml:space="preserve"> | foreach-object {add-content "F:\SHTEEM\steamapps\common\Grim Dawn\database\records\voodDBvitems.csv" "$a,\records\items\lootaffixes\suffix\a011b_ch_manaregen_07.dbr,$_" ; $a = $a + 1 }</v>
      </c>
    </row>
    <row r="7922" spans="1:5" x14ac:dyDescent="0.25">
      <c r="A7922" t="s">
        <v>7922</v>
      </c>
      <c r="B7922">
        <f t="shared" si="497"/>
        <v>7921</v>
      </c>
      <c r="C7922" s="1">
        <f t="shared" si="496"/>
        <v>0.62008767809613274</v>
      </c>
      <c r="D7922" s="3" t="str">
        <f t="shared" si="498"/>
        <v>echo "62.009% - 7921 of 12774 files processed" ;get-content "F:\SHTEEM\steamapps\common\Grim Dawn\database\records\items\lootaffixes\suffix\a011b_ch_manaregen_08.dbr"  | foreach-object {add-content "F:\SHTEEM\steamapps\common\Grim Dawn\database\records\voodDBvitems.csv" "$a,\records\items\lootaffixes\suffix\a011b_ch_manaregen_08.dbr,$_" ; $a = $a + 1 }</v>
      </c>
      <c r="E7922" t="str">
        <f t="shared" si="499"/>
        <v xml:space="preserve"> | foreach-object {add-content "F:\SHTEEM\steamapps\common\Grim Dawn\database\records\voodDBvitems.csv" "$a,\records\items\lootaffixes\suffix\a011b_ch_manaregen_08.dbr,$_" ; $a = $a + 1 }</v>
      </c>
    </row>
    <row r="7923" spans="1:5" x14ac:dyDescent="0.25">
      <c r="A7923" t="s">
        <v>7923</v>
      </c>
      <c r="B7923">
        <f t="shared" si="497"/>
        <v>7922</v>
      </c>
      <c r="C7923" s="1">
        <f t="shared" si="496"/>
        <v>0.62016596211053698</v>
      </c>
      <c r="D7923" s="3" t="str">
        <f t="shared" si="498"/>
        <v>echo "62.017% - 7922 of 12774 files processed" ;get-content "F:\SHTEEM\steamapps\common\Grim Dawn\database\records\items\lootaffixes\suffix\a014a_ch_speedattack_01_we.dbr"  | foreach-object {add-content "F:\SHTEEM\steamapps\common\Grim Dawn\database\records\voodDBvitems.csv" "$a,\records\items\lootaffixes\suffix\a014a_ch_speedattack_01_we.dbr,$_" ; $a = $a + 1 }</v>
      </c>
      <c r="E7923" t="str">
        <f t="shared" si="499"/>
        <v xml:space="preserve"> | foreach-object {add-content "F:\SHTEEM\steamapps\common\Grim Dawn\database\records\voodDBvitems.csv" "$a,\records\items\lootaffixes\suffix\a014a_ch_speedattack_01_we.dbr,$_" ; $a = $a + 1 }</v>
      </c>
    </row>
    <row r="7924" spans="1:5" x14ac:dyDescent="0.25">
      <c r="A7924" t="s">
        <v>7924</v>
      </c>
      <c r="B7924">
        <f t="shared" si="497"/>
        <v>7923</v>
      </c>
      <c r="C7924" s="1">
        <f t="shared" si="496"/>
        <v>0.62024424612494133</v>
      </c>
      <c r="D7924" s="3" t="str">
        <f t="shared" si="498"/>
        <v>echo "62.024% - 7923 of 12774 files processed" ;get-content "F:\SHTEEM\steamapps\common\Grim Dawn\database\records\items\lootaffixes\suffix\a014a_ch_speedattack_02_we.dbr"  | foreach-object {add-content "F:\SHTEEM\steamapps\common\Grim Dawn\database\records\voodDBvitems.csv" "$a,\records\items\lootaffixes\suffix\a014a_ch_speedattack_02_we.dbr,$_" ; $a = $a + 1 }</v>
      </c>
      <c r="E7924" t="str">
        <f t="shared" si="499"/>
        <v xml:space="preserve"> | foreach-object {add-content "F:\SHTEEM\steamapps\common\Grim Dawn\database\records\voodDBvitems.csv" "$a,\records\items\lootaffixes\suffix\a014a_ch_speedattack_02_we.dbr,$_" ; $a = $a + 1 }</v>
      </c>
    </row>
    <row r="7925" spans="1:5" x14ac:dyDescent="0.25">
      <c r="A7925" t="s">
        <v>7925</v>
      </c>
      <c r="B7925">
        <f t="shared" si="497"/>
        <v>7924</v>
      </c>
      <c r="C7925" s="1">
        <f t="shared" si="496"/>
        <v>0.62032253013934557</v>
      </c>
      <c r="D7925" s="3" t="str">
        <f t="shared" si="498"/>
        <v>echo "62.032% - 7924 of 12774 files processed" ;get-content "F:\SHTEEM\steamapps\common\Grim Dawn\database\records\items\lootaffixes\suffix\a014a_ch_speedattack_03_we.dbr"  | foreach-object {add-content "F:\SHTEEM\steamapps\common\Grim Dawn\database\records\voodDBvitems.csv" "$a,\records\items\lootaffixes\suffix\a014a_ch_speedattack_03_we.dbr,$_" ; $a = $a + 1 }</v>
      </c>
      <c r="E7925" t="str">
        <f t="shared" si="499"/>
        <v xml:space="preserve"> | foreach-object {add-content "F:\SHTEEM\steamapps\common\Grim Dawn\database\records\voodDBvitems.csv" "$a,\records\items\lootaffixes\suffix\a014a_ch_speedattack_03_we.dbr,$_" ; $a = $a + 1 }</v>
      </c>
    </row>
    <row r="7926" spans="1:5" x14ac:dyDescent="0.25">
      <c r="A7926" t="s">
        <v>7926</v>
      </c>
      <c r="B7926">
        <f t="shared" si="497"/>
        <v>7925</v>
      </c>
      <c r="C7926" s="1">
        <f t="shared" si="496"/>
        <v>0.62040081415374981</v>
      </c>
      <c r="D7926" s="3" t="str">
        <f t="shared" si="498"/>
        <v>echo "62.04% - 7925 of 12774 files processed" ;get-content "F:\SHTEEM\steamapps\common\Grim Dawn\database\records\items\lootaffixes\suffix\a014b_ch_speedattack_01_je.dbr"  | foreach-object {add-content "F:\SHTEEM\steamapps\common\Grim Dawn\database\records\voodDBvitems.csv" "$a,\records\items\lootaffixes\suffix\a014b_ch_speedattack_01_je.dbr,$_" ; $a = $a + 1 }</v>
      </c>
      <c r="E7926" t="str">
        <f t="shared" si="499"/>
        <v xml:space="preserve"> | foreach-object {add-content "F:\SHTEEM\steamapps\common\Grim Dawn\database\records\voodDBvitems.csv" "$a,\records\items\lootaffixes\suffix\a014b_ch_speedattack_01_je.dbr,$_" ; $a = $a + 1 }</v>
      </c>
    </row>
    <row r="7927" spans="1:5" x14ac:dyDescent="0.25">
      <c r="A7927" t="s">
        <v>7927</v>
      </c>
      <c r="B7927">
        <f t="shared" si="497"/>
        <v>7926</v>
      </c>
      <c r="C7927" s="1">
        <f t="shared" si="496"/>
        <v>0.62047909816815405</v>
      </c>
      <c r="D7927" s="3" t="str">
        <f t="shared" si="498"/>
        <v>echo "62.048% - 7926 of 12774 files processed" ;get-content "F:\SHTEEM\steamapps\common\Grim Dawn\database\records\items\lootaffixes\suffix\a014b_ch_speedattack_02_je.dbr"  | foreach-object {add-content "F:\SHTEEM\steamapps\common\Grim Dawn\database\records\voodDBvitems.csv" "$a,\records\items\lootaffixes\suffix\a014b_ch_speedattack_02_je.dbr,$_" ; $a = $a + 1 }</v>
      </c>
      <c r="E7927" t="str">
        <f t="shared" si="499"/>
        <v xml:space="preserve"> | foreach-object {add-content "F:\SHTEEM\steamapps\common\Grim Dawn\database\records\voodDBvitems.csv" "$a,\records\items\lootaffixes\suffix\a014b_ch_speedattack_02_je.dbr,$_" ; $a = $a + 1 }</v>
      </c>
    </row>
    <row r="7928" spans="1:5" x14ac:dyDescent="0.25">
      <c r="A7928" t="s">
        <v>7928</v>
      </c>
      <c r="B7928">
        <f t="shared" si="497"/>
        <v>7927</v>
      </c>
      <c r="C7928" s="1">
        <f t="shared" si="496"/>
        <v>0.62055738218255829</v>
      </c>
      <c r="D7928" s="3" t="str">
        <f t="shared" si="498"/>
        <v>echo "62.056% - 7927 of 12774 files processed" ;get-content "F:\SHTEEM\steamapps\common\Grim Dawn\database\records\items\lootaffixes\suffix\a014b_ch_speedattack_03_je.dbr"  | foreach-object {add-content "F:\SHTEEM\steamapps\common\Grim Dawn\database\records\voodDBvitems.csv" "$a,\records\items\lootaffixes\suffix\a014b_ch_speedattack_03_je.dbr,$_" ; $a = $a + 1 }</v>
      </c>
      <c r="E7928" t="str">
        <f t="shared" si="499"/>
        <v xml:space="preserve"> | foreach-object {add-content "F:\SHTEEM\steamapps\common\Grim Dawn\database\records\voodDBvitems.csv" "$a,\records\items\lootaffixes\suffix\a014b_ch_speedattack_03_je.dbr,$_" ; $a = $a + 1 }</v>
      </c>
    </row>
    <row r="7929" spans="1:5" x14ac:dyDescent="0.25">
      <c r="A7929" t="s">
        <v>7929</v>
      </c>
      <c r="B7929">
        <f t="shared" si="497"/>
        <v>7928</v>
      </c>
      <c r="C7929" s="1">
        <f t="shared" si="496"/>
        <v>0.62063566619696253</v>
      </c>
      <c r="D7929" s="3" t="str">
        <f t="shared" si="498"/>
        <v>echo "62.064% - 7928 of 12774 files processed" ;get-content "F:\SHTEEM\steamapps\common\Grim Dawn\database\records\items\lootaffixes\suffix\a014c_ch_speedattack_01_glo.dbr"  | foreach-object {add-content "F:\SHTEEM\steamapps\common\Grim Dawn\database\records\voodDBvitems.csv" "$a,\records\items\lootaffixes\suffix\a014c_ch_speedattack_01_glo.dbr,$_" ; $a = $a + 1 }</v>
      </c>
      <c r="E7929" t="str">
        <f t="shared" si="499"/>
        <v xml:space="preserve"> | foreach-object {add-content "F:\SHTEEM\steamapps\common\Grim Dawn\database\records\voodDBvitems.csv" "$a,\records\items\lootaffixes\suffix\a014c_ch_speedattack_01_glo.dbr,$_" ; $a = $a + 1 }</v>
      </c>
    </row>
    <row r="7930" spans="1:5" x14ac:dyDescent="0.25">
      <c r="A7930" t="s">
        <v>7930</v>
      </c>
      <c r="B7930">
        <f t="shared" si="497"/>
        <v>7929</v>
      </c>
      <c r="C7930" s="1">
        <f t="shared" si="496"/>
        <v>0.62071395021136688</v>
      </c>
      <c r="D7930" s="3" t="str">
        <f t="shared" si="498"/>
        <v>echo "62.071% - 7929 of 12774 files processed" ;get-content "F:\SHTEEM\steamapps\common\Grim Dawn\database\records\items\lootaffixes\suffix\a014c_ch_speedattack_02_glo.dbr"  | foreach-object {add-content "F:\SHTEEM\steamapps\common\Grim Dawn\database\records\voodDBvitems.csv" "$a,\records\items\lootaffixes\suffix\a014c_ch_speedattack_02_glo.dbr,$_" ; $a = $a + 1 }</v>
      </c>
      <c r="E7930" t="str">
        <f t="shared" si="499"/>
        <v xml:space="preserve"> | foreach-object {add-content "F:\SHTEEM\steamapps\common\Grim Dawn\database\records\voodDBvitems.csv" "$a,\records\items\lootaffixes\suffix\a014c_ch_speedattack_02_glo.dbr,$_" ; $a = $a + 1 }</v>
      </c>
    </row>
    <row r="7931" spans="1:5" x14ac:dyDescent="0.25">
      <c r="A7931" t="s">
        <v>7931</v>
      </c>
      <c r="B7931">
        <f t="shared" si="497"/>
        <v>7930</v>
      </c>
      <c r="C7931" s="1">
        <f t="shared" si="496"/>
        <v>0.62079223422577112</v>
      </c>
      <c r="D7931" s="3" t="str">
        <f t="shared" si="498"/>
        <v>echo "62.079% - 7930 of 12774 files processed" ;get-content "F:\SHTEEM\steamapps\common\Grim Dawn\database\records\items\lootaffixes\suffix\a014c_ch_speedattack_03_glo.dbr"  | foreach-object {add-content "F:\SHTEEM\steamapps\common\Grim Dawn\database\records\voodDBvitems.csv" "$a,\records\items\lootaffixes\suffix\a014c_ch_speedattack_03_glo.dbr,$_" ; $a = $a + 1 }</v>
      </c>
      <c r="E7931" t="str">
        <f t="shared" si="499"/>
        <v xml:space="preserve"> | foreach-object {add-content "F:\SHTEEM\steamapps\common\Grim Dawn\database\records\voodDBvitems.csv" "$a,\records\items\lootaffixes\suffix\a014c_ch_speedattack_03_glo.dbr,$_" ; $a = $a + 1 }</v>
      </c>
    </row>
    <row r="7932" spans="1:5" x14ac:dyDescent="0.25">
      <c r="A7932" t="s">
        <v>7932</v>
      </c>
      <c r="B7932">
        <f t="shared" si="497"/>
        <v>7931</v>
      </c>
      <c r="C7932" s="1">
        <f t="shared" si="496"/>
        <v>0.62087051824017536</v>
      </c>
      <c r="D7932" s="3" t="str">
        <f t="shared" si="498"/>
        <v>echo "62.087% - 7931 of 12774 files processed" ;get-content "F:\SHTEEM\steamapps\common\Grim Dawn\database\records\items\lootaffixes\suffix\a014d_ch_speedattack_01_we2h.dbr"  | foreach-object {add-content "F:\SHTEEM\steamapps\common\Grim Dawn\database\records\voodDBvitems.csv" "$a,\records\items\lootaffixes\suffix\a014d_ch_speedattack_01_we2h.dbr,$_" ; $a = $a + 1 }</v>
      </c>
      <c r="E7932" t="str">
        <f t="shared" si="499"/>
        <v xml:space="preserve"> | foreach-object {add-content "F:\SHTEEM\steamapps\common\Grim Dawn\database\records\voodDBvitems.csv" "$a,\records\items\lootaffixes\suffix\a014d_ch_speedattack_01_we2h.dbr,$_" ; $a = $a + 1 }</v>
      </c>
    </row>
    <row r="7933" spans="1:5" x14ac:dyDescent="0.25">
      <c r="A7933" t="s">
        <v>7933</v>
      </c>
      <c r="B7933">
        <f t="shared" si="497"/>
        <v>7932</v>
      </c>
      <c r="C7933" s="1">
        <f t="shared" si="496"/>
        <v>0.6209488022545796</v>
      </c>
      <c r="D7933" s="3" t="str">
        <f t="shared" si="498"/>
        <v>echo "62.095% - 7932 of 12774 files processed" ;get-content "F:\SHTEEM\steamapps\common\Grim Dawn\database\records\items\lootaffixes\suffix\a014d_ch_speedattack_02_we2h.dbr"  | foreach-object {add-content "F:\SHTEEM\steamapps\common\Grim Dawn\database\records\voodDBvitems.csv" "$a,\records\items\lootaffixes\suffix\a014d_ch_speedattack_02_we2h.dbr,$_" ; $a = $a + 1 }</v>
      </c>
      <c r="E7933" t="str">
        <f t="shared" si="499"/>
        <v xml:space="preserve"> | foreach-object {add-content "F:\SHTEEM\steamapps\common\Grim Dawn\database\records\voodDBvitems.csv" "$a,\records\items\lootaffixes\suffix\a014d_ch_speedattack_02_we2h.dbr,$_" ; $a = $a + 1 }</v>
      </c>
    </row>
    <row r="7934" spans="1:5" x14ac:dyDescent="0.25">
      <c r="A7934" t="s">
        <v>7934</v>
      </c>
      <c r="B7934">
        <f t="shared" si="497"/>
        <v>7933</v>
      </c>
      <c r="C7934" s="1">
        <f t="shared" si="496"/>
        <v>0.62102708626898384</v>
      </c>
      <c r="D7934" s="3" t="str">
        <f t="shared" si="498"/>
        <v>echo "62.103% - 7933 of 12774 files processed" ;get-content "F:\SHTEEM\steamapps\common\Grim Dawn\database\records\items\lootaffixes\suffix\a014d_ch_speedattack_03_we2h.dbr"  | foreach-object {add-content "F:\SHTEEM\steamapps\common\Grim Dawn\database\records\voodDBvitems.csv" "$a,\records\items\lootaffixes\suffix\a014d_ch_speedattack_03_we2h.dbr,$_" ; $a = $a + 1 }</v>
      </c>
      <c r="E7934" t="str">
        <f t="shared" si="499"/>
        <v xml:space="preserve"> | foreach-object {add-content "F:\SHTEEM\steamapps\common\Grim Dawn\database\records\voodDBvitems.csv" "$a,\records\items\lootaffixes\suffix\a014d_ch_speedattack_03_we2h.dbr,$_" ; $a = $a + 1 }</v>
      </c>
    </row>
    <row r="7935" spans="1:5" x14ac:dyDescent="0.25">
      <c r="A7935" t="s">
        <v>7935</v>
      </c>
      <c r="B7935">
        <f t="shared" si="497"/>
        <v>7934</v>
      </c>
      <c r="C7935" s="1">
        <f t="shared" si="496"/>
        <v>0.62110537028338808</v>
      </c>
      <c r="D7935" s="3" t="str">
        <f t="shared" si="498"/>
        <v>echo "62.111% - 7934 of 12774 files processed" ;get-content "F:\SHTEEM\steamapps\common\Grim Dawn\database\records\items\lootaffixes\suffix\a015a_ch_speedmove_01_legs.dbr"  | foreach-object {add-content "F:\SHTEEM\steamapps\common\Grim Dawn\database\records\voodDBvitems.csv" "$a,\records\items\lootaffixes\suffix\a015a_ch_speedmove_01_legs.dbr,$_" ; $a = $a + 1 }</v>
      </c>
      <c r="E7935" t="str">
        <f t="shared" si="499"/>
        <v xml:space="preserve"> | foreach-object {add-content "F:\SHTEEM\steamapps\common\Grim Dawn\database\records\voodDBvitems.csv" "$a,\records\items\lootaffixes\suffix\a015a_ch_speedmove_01_legs.dbr,$_" ; $a = $a + 1 }</v>
      </c>
    </row>
    <row r="7936" spans="1:5" x14ac:dyDescent="0.25">
      <c r="A7936" t="s">
        <v>7936</v>
      </c>
      <c r="B7936">
        <f t="shared" si="497"/>
        <v>7935</v>
      </c>
      <c r="C7936" s="1">
        <f t="shared" si="496"/>
        <v>0.62118365429779243</v>
      </c>
      <c r="D7936" s="3" t="str">
        <f t="shared" si="498"/>
        <v>echo "62.118% - 7935 of 12774 files processed" ;get-content "F:\SHTEEM\steamapps\common\Grim Dawn\database\records\items\lootaffixes\suffix\a015a_ch_speedmove_02_legs.dbr"  | foreach-object {add-content "F:\SHTEEM\steamapps\common\Grim Dawn\database\records\voodDBvitems.csv" "$a,\records\items\lootaffixes\suffix\a015a_ch_speedmove_02_legs.dbr,$_" ; $a = $a + 1 }</v>
      </c>
      <c r="E7936" t="str">
        <f t="shared" si="499"/>
        <v xml:space="preserve"> | foreach-object {add-content "F:\SHTEEM\steamapps\common\Grim Dawn\database\records\voodDBvitems.csv" "$a,\records\items\lootaffixes\suffix\a015a_ch_speedmove_02_legs.dbr,$_" ; $a = $a + 1 }</v>
      </c>
    </row>
    <row r="7937" spans="1:5" x14ac:dyDescent="0.25">
      <c r="A7937" t="s">
        <v>7937</v>
      </c>
      <c r="B7937">
        <f t="shared" si="497"/>
        <v>7936</v>
      </c>
      <c r="C7937" s="1">
        <f t="shared" si="496"/>
        <v>0.62126193831219667</v>
      </c>
      <c r="D7937" s="3" t="str">
        <f t="shared" si="498"/>
        <v>echo "62.126% - 7936 of 12774 files processed" ;get-content "F:\SHTEEM\steamapps\common\Grim Dawn\database\records\items\lootaffixes\suffix\a015b_ch_speedmove_01_feet.dbr"  | foreach-object {add-content "F:\SHTEEM\steamapps\common\Grim Dawn\database\records\voodDBvitems.csv" "$a,\records\items\lootaffixes\suffix\a015b_ch_speedmove_01_feet.dbr,$_" ; $a = $a + 1 }</v>
      </c>
      <c r="E7937" t="str">
        <f t="shared" si="499"/>
        <v xml:space="preserve"> | foreach-object {add-content "F:\SHTEEM\steamapps\common\Grim Dawn\database\records\voodDBvitems.csv" "$a,\records\items\lootaffixes\suffix\a015b_ch_speedmove_01_feet.dbr,$_" ; $a = $a + 1 }</v>
      </c>
    </row>
    <row r="7938" spans="1:5" x14ac:dyDescent="0.25">
      <c r="A7938" t="s">
        <v>7938</v>
      </c>
      <c r="B7938">
        <f t="shared" si="497"/>
        <v>7937</v>
      </c>
      <c r="C7938" s="1">
        <f t="shared" ref="C7938:C8001" si="500">B7938/COUNTIF(B:B,"&gt;0")</f>
        <v>0.62134022232660091</v>
      </c>
      <c r="D7938" s="3" t="str">
        <f t="shared" si="498"/>
        <v>echo "62.134% - 7937 of 12774 files processed" ;get-content "F:\SHTEEM\steamapps\common\Grim Dawn\database\records\items\lootaffixes\suffix\a015b_ch_speedmove_02_feet.dbr"  | foreach-object {add-content "F:\SHTEEM\steamapps\common\Grim Dawn\database\records\voodDBvitems.csv" "$a,\records\items\lootaffixes\suffix\a015b_ch_speedmove_02_feet.dbr,$_" ; $a = $a + 1 }</v>
      </c>
      <c r="E7938" t="str">
        <f t="shared" si="499"/>
        <v xml:space="preserve"> | foreach-object {add-content "F:\SHTEEM\steamapps\common\Grim Dawn\database\records\voodDBvitems.csv" "$a,\records\items\lootaffixes\suffix\a015b_ch_speedmove_02_feet.dbr,$_" ; $a = $a + 1 }</v>
      </c>
    </row>
    <row r="7939" spans="1:5" x14ac:dyDescent="0.25">
      <c r="A7939" t="s">
        <v>7939</v>
      </c>
      <c r="B7939">
        <f t="shared" si="497"/>
        <v>7938</v>
      </c>
      <c r="C7939" s="1">
        <f t="shared" si="500"/>
        <v>0.62141850634100515</v>
      </c>
      <c r="D7939" s="3" t="str">
        <f t="shared" si="498"/>
        <v>echo "62.142% - 7938 of 12774 files processed" ;get-content "F:\SHTEEM\steamapps\common\Grim Dawn\database\records\items\lootaffixes\suffix\a016a_ch_speedcast_01_we.dbr"  | foreach-object {add-content "F:\SHTEEM\steamapps\common\Grim Dawn\database\records\voodDBvitems.csv" "$a,\records\items\lootaffixes\suffix\a016a_ch_speedcast_01_we.dbr,$_" ; $a = $a + 1 }</v>
      </c>
      <c r="E7939" t="str">
        <f t="shared" si="499"/>
        <v xml:space="preserve"> | foreach-object {add-content "F:\SHTEEM\steamapps\common\Grim Dawn\database\records\voodDBvitems.csv" "$a,\records\items\lootaffixes\suffix\a016a_ch_speedcast_01_we.dbr,$_" ; $a = $a + 1 }</v>
      </c>
    </row>
    <row r="7940" spans="1:5" x14ac:dyDescent="0.25">
      <c r="A7940" t="s">
        <v>7940</v>
      </c>
      <c r="B7940">
        <f t="shared" ref="B7940:B8003" si="501">IF(B7939&lt;&gt;"",B7939+1,B7938+1)</f>
        <v>7939</v>
      </c>
      <c r="C7940" s="1">
        <f t="shared" si="500"/>
        <v>0.62149679035540939</v>
      </c>
      <c r="D7940" s="3" t="str">
        <f t="shared" si="498"/>
        <v>echo "62.15% - 7939 of 12774 files processed" ;get-content "F:\SHTEEM\steamapps\common\Grim Dawn\database\records\items\lootaffixes\suffix\a016a_ch_speedcast_02_we.dbr"  | foreach-object {add-content "F:\SHTEEM\steamapps\common\Grim Dawn\database\records\voodDBvitems.csv" "$a,\records\items\lootaffixes\suffix\a016a_ch_speedcast_02_we.dbr,$_" ; $a = $a + 1 }</v>
      </c>
      <c r="E7940" t="str">
        <f t="shared" si="499"/>
        <v xml:space="preserve"> | foreach-object {add-content "F:\SHTEEM\steamapps\common\Grim Dawn\database\records\voodDBvitems.csv" "$a,\records\items\lootaffixes\suffix\a016a_ch_speedcast_02_we.dbr,$_" ; $a = $a + 1 }</v>
      </c>
    </row>
    <row r="7941" spans="1:5" x14ac:dyDescent="0.25">
      <c r="A7941" t="s">
        <v>7941</v>
      </c>
      <c r="B7941">
        <f t="shared" si="501"/>
        <v>7940</v>
      </c>
      <c r="C7941" s="1">
        <f t="shared" si="500"/>
        <v>0.62157507436981363</v>
      </c>
      <c r="D7941" s="3" t="str">
        <f t="shared" si="498"/>
        <v>echo "62.158% - 7940 of 12774 files processed" ;get-content "F:\SHTEEM\steamapps\common\Grim Dawn\database\records\items\lootaffixes\suffix\a016a_ch_speedcast_03_we.dbr"  | foreach-object {add-content "F:\SHTEEM\steamapps\common\Grim Dawn\database\records\voodDBvitems.csv" "$a,\records\items\lootaffixes\suffix\a016a_ch_speedcast_03_we.dbr,$_" ; $a = $a + 1 }</v>
      </c>
      <c r="E7941" t="str">
        <f t="shared" si="499"/>
        <v xml:space="preserve"> | foreach-object {add-content "F:\SHTEEM\steamapps\common\Grim Dawn\database\records\voodDBvitems.csv" "$a,\records\items\lootaffixes\suffix\a016a_ch_speedcast_03_we.dbr,$_" ; $a = $a + 1 }</v>
      </c>
    </row>
    <row r="7942" spans="1:5" x14ac:dyDescent="0.25">
      <c r="A7942" t="s">
        <v>7942</v>
      </c>
      <c r="B7942">
        <f t="shared" si="501"/>
        <v>7941</v>
      </c>
      <c r="C7942" s="1">
        <f t="shared" si="500"/>
        <v>0.62165335838421798</v>
      </c>
      <c r="D7942" s="3" t="str">
        <f t="shared" si="498"/>
        <v>echo "62.165% - 7941 of 12774 files processed" ;get-content "F:\SHTEEM\steamapps\common\Grim Dawn\database\records\items\lootaffixes\suffix\a016b_ch_speedcast_01_je.dbr"  | foreach-object {add-content "F:\SHTEEM\steamapps\common\Grim Dawn\database\records\voodDBvitems.csv" "$a,\records\items\lootaffixes\suffix\a016b_ch_speedcast_01_je.dbr,$_" ; $a = $a + 1 }</v>
      </c>
      <c r="E7942" t="str">
        <f t="shared" si="499"/>
        <v xml:space="preserve"> | foreach-object {add-content "F:\SHTEEM\steamapps\common\Grim Dawn\database\records\voodDBvitems.csv" "$a,\records\items\lootaffixes\suffix\a016b_ch_speedcast_01_je.dbr,$_" ; $a = $a + 1 }</v>
      </c>
    </row>
    <row r="7943" spans="1:5" x14ac:dyDescent="0.25">
      <c r="A7943" t="s">
        <v>7943</v>
      </c>
      <c r="B7943">
        <f t="shared" si="501"/>
        <v>7942</v>
      </c>
      <c r="C7943" s="1">
        <f t="shared" si="500"/>
        <v>0.62173164239862222</v>
      </c>
      <c r="D7943" s="3" t="str">
        <f t="shared" si="498"/>
        <v>echo "62.173% - 7942 of 12774 files processed" ;get-content "F:\SHTEEM\steamapps\common\Grim Dawn\database\records\items\lootaffixes\suffix\a016b_ch_speedcast_02_je.dbr"  | foreach-object {add-content "F:\SHTEEM\steamapps\common\Grim Dawn\database\records\voodDBvitems.csv" "$a,\records\items\lootaffixes\suffix\a016b_ch_speedcast_02_je.dbr,$_" ; $a = $a + 1 }</v>
      </c>
      <c r="E7943" t="str">
        <f t="shared" si="499"/>
        <v xml:space="preserve"> | foreach-object {add-content "F:\SHTEEM\steamapps\common\Grim Dawn\database\records\voodDBvitems.csv" "$a,\records\items\lootaffixes\suffix\a016b_ch_speedcast_02_je.dbr,$_" ; $a = $a + 1 }</v>
      </c>
    </row>
    <row r="7944" spans="1:5" x14ac:dyDescent="0.25">
      <c r="A7944" t="s">
        <v>7944</v>
      </c>
      <c r="B7944">
        <f t="shared" si="501"/>
        <v>7943</v>
      </c>
      <c r="C7944" s="1">
        <f t="shared" si="500"/>
        <v>0.62180992641302646</v>
      </c>
      <c r="D7944" s="3" t="str">
        <f t="shared" si="498"/>
        <v>echo "62.181% - 7943 of 12774 files processed" ;get-content "F:\SHTEEM\steamapps\common\Grim Dawn\database\records\items\lootaffixes\suffix\a016b_ch_speedcast_03_je.dbr"  | foreach-object {add-content "F:\SHTEEM\steamapps\common\Grim Dawn\database\records\voodDBvitems.csv" "$a,\records\items\lootaffixes\suffix\a016b_ch_speedcast_03_je.dbr,$_" ; $a = $a + 1 }</v>
      </c>
      <c r="E7944" t="str">
        <f t="shared" si="499"/>
        <v xml:space="preserve"> | foreach-object {add-content "F:\SHTEEM\steamapps\common\Grim Dawn\database\records\voodDBvitems.csv" "$a,\records\items\lootaffixes\suffix\a016b_ch_speedcast_03_je.dbr,$_" ; $a = $a + 1 }</v>
      </c>
    </row>
    <row r="7945" spans="1:5" x14ac:dyDescent="0.25">
      <c r="A7945" t="s">
        <v>7945</v>
      </c>
      <c r="B7945">
        <f t="shared" si="501"/>
        <v>7944</v>
      </c>
      <c r="C7945" s="1">
        <f t="shared" si="500"/>
        <v>0.6218882104274307</v>
      </c>
      <c r="D7945" s="3" t="str">
        <f t="shared" si="498"/>
        <v>echo "62.189% - 7944 of 12774 files processed" ;get-content "F:\SHTEEM\steamapps\common\Grim Dawn\database\records\items\lootaffixes\suffix\a016c_ch_speedcast_01_glo.dbr"  | foreach-object {add-content "F:\SHTEEM\steamapps\common\Grim Dawn\database\records\voodDBvitems.csv" "$a,\records\items\lootaffixes\suffix\a016c_ch_speedcast_01_glo.dbr,$_" ; $a = $a + 1 }</v>
      </c>
      <c r="E7945" t="str">
        <f t="shared" si="499"/>
        <v xml:space="preserve"> | foreach-object {add-content "F:\SHTEEM\steamapps\common\Grim Dawn\database\records\voodDBvitems.csv" "$a,\records\items\lootaffixes\suffix\a016c_ch_speedcast_01_glo.dbr,$_" ; $a = $a + 1 }</v>
      </c>
    </row>
    <row r="7946" spans="1:5" x14ac:dyDescent="0.25">
      <c r="A7946" t="s">
        <v>7946</v>
      </c>
      <c r="B7946">
        <f t="shared" si="501"/>
        <v>7945</v>
      </c>
      <c r="C7946" s="1">
        <f t="shared" si="500"/>
        <v>0.62196649444183494</v>
      </c>
      <c r="D7946" s="3" t="str">
        <f t="shared" ref="D7946:D8009" si="502">"echo """&amp;ROUND(C7946*100,3)&amp;"% - "&amp;B7946&amp;" of "&amp;MAX(B:B)&amp;" files processed"" ;get-content ""F:\SHTEEM\steamapps\common\Grim Dawn\database"&amp;A7946&amp;""" "&amp;E7946</f>
        <v>echo "62.197% - 7945 of 12774 files processed" ;get-content "F:\SHTEEM\steamapps\common\Grim Dawn\database\records\items\lootaffixes\suffix\a016c_ch_speedcast_02_glo.dbr"  | foreach-object {add-content "F:\SHTEEM\steamapps\common\Grim Dawn\database\records\voodDBvitems.csv" "$a,\records\items\lootaffixes\suffix\a016c_ch_speedcast_02_glo.dbr,$_" ; $a = $a + 1 }</v>
      </c>
      <c r="E7946" t="str">
        <f t="shared" si="499"/>
        <v xml:space="preserve"> | foreach-object {add-content "F:\SHTEEM\steamapps\common\Grim Dawn\database\records\voodDBvitems.csv" "$a,\records\items\lootaffixes\suffix\a016c_ch_speedcast_02_glo.dbr,$_" ; $a = $a + 1 }</v>
      </c>
    </row>
    <row r="7947" spans="1:5" x14ac:dyDescent="0.25">
      <c r="A7947" t="s">
        <v>7947</v>
      </c>
      <c r="B7947">
        <f t="shared" si="501"/>
        <v>7946</v>
      </c>
      <c r="C7947" s="1">
        <f t="shared" si="500"/>
        <v>0.62204477845623929</v>
      </c>
      <c r="D7947" s="3" t="str">
        <f t="shared" si="502"/>
        <v>echo "62.204% - 7946 of 12774 files processed" ;get-content "F:\SHTEEM\steamapps\common\Grim Dawn\database\records\items\lootaffixes\suffix\a016c_ch_speedcast_03_glo.dbr"  | foreach-object {add-content "F:\SHTEEM\steamapps\common\Grim Dawn\database\records\voodDBvitems.csv" "$a,\records\items\lootaffixes\suffix\a016c_ch_speedcast_03_glo.dbr,$_" ; $a = $a + 1 }</v>
      </c>
      <c r="E7947" t="str">
        <f t="shared" ref="E7947:E8010" si="503">" | foreach-object {add-content ""F:\SHTEEM\steamapps\common\Grim Dawn\database\records\voodDBvitems.csv"" ""$a,"&amp;A7947&amp;",$_"" ; $a = $a + 1 }"</f>
        <v xml:space="preserve"> | foreach-object {add-content "F:\SHTEEM\steamapps\common\Grim Dawn\database\records\voodDBvitems.csv" "$a,\records\items\lootaffixes\suffix\a016c_ch_speedcast_03_glo.dbr,$_" ; $a = $a + 1 }</v>
      </c>
    </row>
    <row r="7948" spans="1:5" x14ac:dyDescent="0.25">
      <c r="A7948" t="s">
        <v>7948</v>
      </c>
      <c r="B7948">
        <f t="shared" si="501"/>
        <v>7947</v>
      </c>
      <c r="C7948" s="1">
        <f t="shared" si="500"/>
        <v>0.62212306247064353</v>
      </c>
      <c r="D7948" s="3" t="str">
        <f t="shared" si="502"/>
        <v>echo "62.212% - 7947 of 12774 files processed" ;get-content "F:\SHTEEM\steamapps\common\Grim Dawn\database\records\items\lootaffixes\suffix\a017a_ch_speedall_01_je.dbr"  | foreach-object {add-content "F:\SHTEEM\steamapps\common\Grim Dawn\database\records\voodDBvitems.csv" "$a,\records\items\lootaffixes\suffix\a017a_ch_speedall_01_je.dbr,$_" ; $a = $a + 1 }</v>
      </c>
      <c r="E7948" t="str">
        <f t="shared" si="503"/>
        <v xml:space="preserve"> | foreach-object {add-content "F:\SHTEEM\steamapps\common\Grim Dawn\database\records\voodDBvitems.csv" "$a,\records\items\lootaffixes\suffix\a017a_ch_speedall_01_je.dbr,$_" ; $a = $a + 1 }</v>
      </c>
    </row>
    <row r="7949" spans="1:5" x14ac:dyDescent="0.25">
      <c r="A7949" t="s">
        <v>7949</v>
      </c>
      <c r="B7949">
        <f t="shared" si="501"/>
        <v>7948</v>
      </c>
      <c r="C7949" s="1">
        <f t="shared" si="500"/>
        <v>0.62220134648504777</v>
      </c>
      <c r="D7949" s="3" t="str">
        <f t="shared" si="502"/>
        <v>echo "62.22% - 7948 of 12774 files processed" ;get-content "F:\SHTEEM\steamapps\common\Grim Dawn\database\records\items\lootaffixes\suffix\a017a_ch_speedall_02_je.dbr"  | foreach-object {add-content "F:\SHTEEM\steamapps\common\Grim Dawn\database\records\voodDBvitems.csv" "$a,\records\items\lootaffixes\suffix\a017a_ch_speedall_02_je.dbr,$_" ; $a = $a + 1 }</v>
      </c>
      <c r="E7949" t="str">
        <f t="shared" si="503"/>
        <v xml:space="preserve"> | foreach-object {add-content "F:\SHTEEM\steamapps\common\Grim Dawn\database\records\voodDBvitems.csv" "$a,\records\items\lootaffixes\suffix\a017a_ch_speedall_02_je.dbr,$_" ; $a = $a + 1 }</v>
      </c>
    </row>
    <row r="7950" spans="1:5" x14ac:dyDescent="0.25">
      <c r="A7950" t="s">
        <v>7950</v>
      </c>
      <c r="B7950">
        <f t="shared" si="501"/>
        <v>7949</v>
      </c>
      <c r="C7950" s="1">
        <f t="shared" si="500"/>
        <v>0.62227963049945201</v>
      </c>
      <c r="D7950" s="3" t="str">
        <f t="shared" si="502"/>
        <v>echo "62.228% - 7949 of 12774 files processed" ;get-content "F:\SHTEEM\steamapps\common\Grim Dawn\database\records\items\lootaffixes\suffix\a018a_ch_oa_01.dbr"  | foreach-object {add-content "F:\SHTEEM\steamapps\common\Grim Dawn\database\records\voodDBvitems.csv" "$a,\records\items\lootaffixes\suffix\a018a_ch_oa_01.dbr,$_" ; $a = $a + 1 }</v>
      </c>
      <c r="E7950" t="str">
        <f t="shared" si="503"/>
        <v xml:space="preserve"> | foreach-object {add-content "F:\SHTEEM\steamapps\common\Grim Dawn\database\records\voodDBvitems.csv" "$a,\records\items\lootaffixes\suffix\a018a_ch_oa_01.dbr,$_" ; $a = $a + 1 }</v>
      </c>
    </row>
    <row r="7951" spans="1:5" x14ac:dyDescent="0.25">
      <c r="A7951" t="s">
        <v>7951</v>
      </c>
      <c r="B7951">
        <f t="shared" si="501"/>
        <v>7950</v>
      </c>
      <c r="C7951" s="1">
        <f t="shared" si="500"/>
        <v>0.62235791451385625</v>
      </c>
      <c r="D7951" s="3" t="str">
        <f t="shared" si="502"/>
        <v>echo "62.236% - 7950 of 12774 files processed" ;get-content "F:\SHTEEM\steamapps\common\Grim Dawn\database\records\items\lootaffixes\suffix\a018a_ch_oa_02.dbr"  | foreach-object {add-content "F:\SHTEEM\steamapps\common\Grim Dawn\database\records\voodDBvitems.csv" "$a,\records\items\lootaffixes\suffix\a018a_ch_oa_02.dbr,$_" ; $a = $a + 1 }</v>
      </c>
      <c r="E7951" t="str">
        <f t="shared" si="503"/>
        <v xml:space="preserve"> | foreach-object {add-content "F:\SHTEEM\steamapps\common\Grim Dawn\database\records\voodDBvitems.csv" "$a,\records\items\lootaffixes\suffix\a018a_ch_oa_02.dbr,$_" ; $a = $a + 1 }</v>
      </c>
    </row>
    <row r="7952" spans="1:5" x14ac:dyDescent="0.25">
      <c r="A7952" t="s">
        <v>7952</v>
      </c>
      <c r="B7952">
        <f t="shared" si="501"/>
        <v>7951</v>
      </c>
      <c r="C7952" s="1">
        <f t="shared" si="500"/>
        <v>0.62243619852826049</v>
      </c>
      <c r="D7952" s="3" t="str">
        <f t="shared" si="502"/>
        <v>echo "62.244% - 7951 of 12774 files processed" ;get-content "F:\SHTEEM\steamapps\common\Grim Dawn\database\records\items\lootaffixes\suffix\a018a_ch_oa_03.dbr"  | foreach-object {add-content "F:\SHTEEM\steamapps\common\Grim Dawn\database\records\voodDBvitems.csv" "$a,\records\items\lootaffixes\suffix\a018a_ch_oa_03.dbr,$_" ; $a = $a + 1 }</v>
      </c>
      <c r="E7952" t="str">
        <f t="shared" si="503"/>
        <v xml:space="preserve"> | foreach-object {add-content "F:\SHTEEM\steamapps\common\Grim Dawn\database\records\voodDBvitems.csv" "$a,\records\items\lootaffixes\suffix\a018a_ch_oa_03.dbr,$_" ; $a = $a + 1 }</v>
      </c>
    </row>
    <row r="7953" spans="1:5" x14ac:dyDescent="0.25">
      <c r="A7953" t="s">
        <v>7953</v>
      </c>
      <c r="B7953">
        <f t="shared" si="501"/>
        <v>7952</v>
      </c>
      <c r="C7953" s="1">
        <f t="shared" si="500"/>
        <v>0.62251448254266484</v>
      </c>
      <c r="D7953" s="3" t="str">
        <f t="shared" si="502"/>
        <v>echo "62.251% - 7952 of 12774 files processed" ;get-content "F:\SHTEEM\steamapps\common\Grim Dawn\database\records\items\lootaffixes\suffix\a018a_ch_oa_04.dbr"  | foreach-object {add-content "F:\SHTEEM\steamapps\common\Grim Dawn\database\records\voodDBvitems.csv" "$a,\records\items\lootaffixes\suffix\a018a_ch_oa_04.dbr,$_" ; $a = $a + 1 }</v>
      </c>
      <c r="E7953" t="str">
        <f t="shared" si="503"/>
        <v xml:space="preserve"> | foreach-object {add-content "F:\SHTEEM\steamapps\common\Grim Dawn\database\records\voodDBvitems.csv" "$a,\records\items\lootaffixes\suffix\a018a_ch_oa_04.dbr,$_" ; $a = $a + 1 }</v>
      </c>
    </row>
    <row r="7954" spans="1:5" x14ac:dyDescent="0.25">
      <c r="A7954" t="s">
        <v>7954</v>
      </c>
      <c r="B7954">
        <f t="shared" si="501"/>
        <v>7953</v>
      </c>
      <c r="C7954" s="1">
        <f t="shared" si="500"/>
        <v>0.62259276655706908</v>
      </c>
      <c r="D7954" s="3" t="str">
        <f t="shared" si="502"/>
        <v>echo "62.259% - 7953 of 12774 files processed" ;get-content "F:\SHTEEM\steamapps\common\Grim Dawn\database\records\items\lootaffixes\suffix\a018a_ch_oa_05.dbr"  | foreach-object {add-content "F:\SHTEEM\steamapps\common\Grim Dawn\database\records\voodDBvitems.csv" "$a,\records\items\lootaffixes\suffix\a018a_ch_oa_05.dbr,$_" ; $a = $a + 1 }</v>
      </c>
      <c r="E7954" t="str">
        <f t="shared" si="503"/>
        <v xml:space="preserve"> | foreach-object {add-content "F:\SHTEEM\steamapps\common\Grim Dawn\database\records\voodDBvitems.csv" "$a,\records\items\lootaffixes\suffix\a018a_ch_oa_05.dbr,$_" ; $a = $a + 1 }</v>
      </c>
    </row>
    <row r="7955" spans="1:5" x14ac:dyDescent="0.25">
      <c r="A7955" t="s">
        <v>7955</v>
      </c>
      <c r="B7955">
        <f t="shared" si="501"/>
        <v>7954</v>
      </c>
      <c r="C7955" s="1">
        <f t="shared" si="500"/>
        <v>0.62267105057147332</v>
      </c>
      <c r="D7955" s="3" t="str">
        <f t="shared" si="502"/>
        <v>echo "62.267% - 7954 of 12774 files processed" ;get-content "F:\SHTEEM\steamapps\common\Grim Dawn\database\records\items\lootaffixes\suffix\a018a_ch_oa_06.dbr"  | foreach-object {add-content "F:\SHTEEM\steamapps\common\Grim Dawn\database\records\voodDBvitems.csv" "$a,\records\items\lootaffixes\suffix\a018a_ch_oa_06.dbr,$_" ; $a = $a + 1 }</v>
      </c>
      <c r="E7955" t="str">
        <f t="shared" si="503"/>
        <v xml:space="preserve"> | foreach-object {add-content "F:\SHTEEM\steamapps\common\Grim Dawn\database\records\voodDBvitems.csv" "$a,\records\items\lootaffixes\suffix\a018a_ch_oa_06.dbr,$_" ; $a = $a + 1 }</v>
      </c>
    </row>
    <row r="7956" spans="1:5" x14ac:dyDescent="0.25">
      <c r="A7956" t="s">
        <v>7956</v>
      </c>
      <c r="B7956">
        <f t="shared" si="501"/>
        <v>7955</v>
      </c>
      <c r="C7956" s="1">
        <f t="shared" si="500"/>
        <v>0.62274933458587756</v>
      </c>
      <c r="D7956" s="3" t="str">
        <f t="shared" si="502"/>
        <v>echo "62.275% - 7955 of 12774 files processed" ;get-content "F:\SHTEEM\steamapps\common\Grim Dawn\database\records\items\lootaffixes\suffix\a018a_ch_oa_07.dbr"  | foreach-object {add-content "F:\SHTEEM\steamapps\common\Grim Dawn\database\records\voodDBvitems.csv" "$a,\records\items\lootaffixes\suffix\a018a_ch_oa_07.dbr,$_" ; $a = $a + 1 }</v>
      </c>
      <c r="E7956" t="str">
        <f t="shared" si="503"/>
        <v xml:space="preserve"> | foreach-object {add-content "F:\SHTEEM\steamapps\common\Grim Dawn\database\records\voodDBvitems.csv" "$a,\records\items\lootaffixes\suffix\a018a_ch_oa_07.dbr,$_" ; $a = $a + 1 }</v>
      </c>
    </row>
    <row r="7957" spans="1:5" x14ac:dyDescent="0.25">
      <c r="A7957" t="s">
        <v>7957</v>
      </c>
      <c r="B7957">
        <f t="shared" si="501"/>
        <v>7956</v>
      </c>
      <c r="C7957" s="1">
        <f t="shared" si="500"/>
        <v>0.6228276186002818</v>
      </c>
      <c r="D7957" s="3" t="str">
        <f t="shared" si="502"/>
        <v>echo "62.283% - 7956 of 12774 files processed" ;get-content "F:\SHTEEM\steamapps\common\Grim Dawn\database\records\items\lootaffixes\suffix\a018a_ch_oa_08.dbr"  | foreach-object {add-content "F:\SHTEEM\steamapps\common\Grim Dawn\database\records\voodDBvitems.csv" "$a,\records\items\lootaffixes\suffix\a018a_ch_oa_08.dbr,$_" ; $a = $a + 1 }</v>
      </c>
      <c r="E7957" t="str">
        <f t="shared" si="503"/>
        <v xml:space="preserve"> | foreach-object {add-content "F:\SHTEEM\steamapps\common\Grim Dawn\database\records\voodDBvitems.csv" "$a,\records\items\lootaffixes\suffix\a018a_ch_oa_08.dbr,$_" ; $a = $a + 1 }</v>
      </c>
    </row>
    <row r="7958" spans="1:5" x14ac:dyDescent="0.25">
      <c r="A7958" t="s">
        <v>7958</v>
      </c>
      <c r="B7958">
        <f t="shared" si="501"/>
        <v>7957</v>
      </c>
      <c r="C7958" s="1">
        <f t="shared" si="500"/>
        <v>0.62290590261468604</v>
      </c>
      <c r="D7958" s="3" t="str">
        <f t="shared" si="502"/>
        <v>echo "62.291% - 7957 of 12774 files processed" ;get-content "F:\SHTEEM\steamapps\common\Grim Dawn\database\records\items\lootaffixes\suffix\a018b_ch_oa_01.dbr"  | foreach-object {add-content "F:\SHTEEM\steamapps\common\Grim Dawn\database\records\voodDBvitems.csv" "$a,\records\items\lootaffixes\suffix\a018b_ch_oa_01.dbr,$_" ; $a = $a + 1 }</v>
      </c>
      <c r="E7958" t="str">
        <f t="shared" si="503"/>
        <v xml:space="preserve"> | foreach-object {add-content "F:\SHTEEM\steamapps\common\Grim Dawn\database\records\voodDBvitems.csv" "$a,\records\items\lootaffixes\suffix\a018b_ch_oa_01.dbr,$_" ; $a = $a + 1 }</v>
      </c>
    </row>
    <row r="7959" spans="1:5" x14ac:dyDescent="0.25">
      <c r="A7959" t="s">
        <v>7959</v>
      </c>
      <c r="B7959">
        <f t="shared" si="501"/>
        <v>7958</v>
      </c>
      <c r="C7959" s="1">
        <f t="shared" si="500"/>
        <v>0.62298418662909039</v>
      </c>
      <c r="D7959" s="3" t="str">
        <f t="shared" si="502"/>
        <v>echo "62.298% - 7958 of 12774 files processed" ;get-content "F:\SHTEEM\steamapps\common\Grim Dawn\database\records\items\lootaffixes\suffix\a018b_ch_oa_02.dbr"  | foreach-object {add-content "F:\SHTEEM\steamapps\common\Grim Dawn\database\records\voodDBvitems.csv" "$a,\records\items\lootaffixes\suffix\a018b_ch_oa_02.dbr,$_" ; $a = $a + 1 }</v>
      </c>
      <c r="E7959" t="str">
        <f t="shared" si="503"/>
        <v xml:space="preserve"> | foreach-object {add-content "F:\SHTEEM\steamapps\common\Grim Dawn\database\records\voodDBvitems.csv" "$a,\records\items\lootaffixes\suffix\a018b_ch_oa_02.dbr,$_" ; $a = $a + 1 }</v>
      </c>
    </row>
    <row r="7960" spans="1:5" x14ac:dyDescent="0.25">
      <c r="A7960" t="s">
        <v>7960</v>
      </c>
      <c r="B7960">
        <f t="shared" si="501"/>
        <v>7959</v>
      </c>
      <c r="C7960" s="1">
        <f t="shared" si="500"/>
        <v>0.62306247064349463</v>
      </c>
      <c r="D7960" s="3" t="str">
        <f t="shared" si="502"/>
        <v>echo "62.306% - 7959 of 12774 files processed" ;get-content "F:\SHTEEM\steamapps\common\Grim Dawn\database\records\items\lootaffixes\suffix\a018b_ch_oa_03.dbr"  | foreach-object {add-content "F:\SHTEEM\steamapps\common\Grim Dawn\database\records\voodDBvitems.csv" "$a,\records\items\lootaffixes\suffix\a018b_ch_oa_03.dbr,$_" ; $a = $a + 1 }</v>
      </c>
      <c r="E7960" t="str">
        <f t="shared" si="503"/>
        <v xml:space="preserve"> | foreach-object {add-content "F:\SHTEEM\steamapps\common\Grim Dawn\database\records\voodDBvitems.csv" "$a,\records\items\lootaffixes\suffix\a018b_ch_oa_03.dbr,$_" ; $a = $a + 1 }</v>
      </c>
    </row>
    <row r="7961" spans="1:5" x14ac:dyDescent="0.25">
      <c r="A7961" t="s">
        <v>7961</v>
      </c>
      <c r="B7961">
        <f t="shared" si="501"/>
        <v>7960</v>
      </c>
      <c r="C7961" s="1">
        <f t="shared" si="500"/>
        <v>0.62314075465789887</v>
      </c>
      <c r="D7961" s="3" t="str">
        <f t="shared" si="502"/>
        <v>echo "62.314% - 7960 of 12774 files processed" ;get-content "F:\SHTEEM\steamapps\common\Grim Dawn\database\records\items\lootaffixes\suffix\a018b_ch_oa_04.dbr"  | foreach-object {add-content "F:\SHTEEM\steamapps\common\Grim Dawn\database\records\voodDBvitems.csv" "$a,\records\items\lootaffixes\suffix\a018b_ch_oa_04.dbr,$_" ; $a = $a + 1 }</v>
      </c>
      <c r="E7961" t="str">
        <f t="shared" si="503"/>
        <v xml:space="preserve"> | foreach-object {add-content "F:\SHTEEM\steamapps\common\Grim Dawn\database\records\voodDBvitems.csv" "$a,\records\items\lootaffixes\suffix\a018b_ch_oa_04.dbr,$_" ; $a = $a + 1 }</v>
      </c>
    </row>
    <row r="7962" spans="1:5" x14ac:dyDescent="0.25">
      <c r="A7962" t="s">
        <v>7962</v>
      </c>
      <c r="B7962">
        <f t="shared" si="501"/>
        <v>7961</v>
      </c>
      <c r="C7962" s="1">
        <f t="shared" si="500"/>
        <v>0.62321903867230311</v>
      </c>
      <c r="D7962" s="3" t="str">
        <f t="shared" si="502"/>
        <v>echo "62.322% - 7961 of 12774 files processed" ;get-content "F:\SHTEEM\steamapps\common\Grim Dawn\database\records\items\lootaffixes\suffix\a018b_ch_oa_05.dbr"  | foreach-object {add-content "F:\SHTEEM\steamapps\common\Grim Dawn\database\records\voodDBvitems.csv" "$a,\records\items\lootaffixes\suffix\a018b_ch_oa_05.dbr,$_" ; $a = $a + 1 }</v>
      </c>
      <c r="E7962" t="str">
        <f t="shared" si="503"/>
        <v xml:space="preserve"> | foreach-object {add-content "F:\SHTEEM\steamapps\common\Grim Dawn\database\records\voodDBvitems.csv" "$a,\records\items\lootaffixes\suffix\a018b_ch_oa_05.dbr,$_" ; $a = $a + 1 }</v>
      </c>
    </row>
    <row r="7963" spans="1:5" x14ac:dyDescent="0.25">
      <c r="A7963" t="s">
        <v>7963</v>
      </c>
      <c r="B7963">
        <f t="shared" si="501"/>
        <v>7962</v>
      </c>
      <c r="C7963" s="1">
        <f t="shared" si="500"/>
        <v>0.62329732268670734</v>
      </c>
      <c r="D7963" s="3" t="str">
        <f t="shared" si="502"/>
        <v>echo "62.33% - 7962 of 12774 files processed" ;get-content "F:\SHTEEM\steamapps\common\Grim Dawn\database\records\items\lootaffixes\suffix\a018b_ch_oa_06.dbr"  | foreach-object {add-content "F:\SHTEEM\steamapps\common\Grim Dawn\database\records\voodDBvitems.csv" "$a,\records\items\lootaffixes\suffix\a018b_ch_oa_06.dbr,$_" ; $a = $a + 1 }</v>
      </c>
      <c r="E7963" t="str">
        <f t="shared" si="503"/>
        <v xml:space="preserve"> | foreach-object {add-content "F:\SHTEEM\steamapps\common\Grim Dawn\database\records\voodDBvitems.csv" "$a,\records\items\lootaffixes\suffix\a018b_ch_oa_06.dbr,$_" ; $a = $a + 1 }</v>
      </c>
    </row>
    <row r="7964" spans="1:5" x14ac:dyDescent="0.25">
      <c r="A7964" t="s">
        <v>7964</v>
      </c>
      <c r="B7964">
        <f t="shared" si="501"/>
        <v>7963</v>
      </c>
      <c r="C7964" s="1">
        <f t="shared" si="500"/>
        <v>0.62337560670111158</v>
      </c>
      <c r="D7964" s="3" t="str">
        <f t="shared" si="502"/>
        <v>echo "62.338% - 7963 of 12774 files processed" ;get-content "F:\SHTEEM\steamapps\common\Grim Dawn\database\records\items\lootaffixes\suffix\a018b_ch_oa_07.dbr"  | foreach-object {add-content "F:\SHTEEM\steamapps\common\Grim Dawn\database\records\voodDBvitems.csv" "$a,\records\items\lootaffixes\suffix\a018b_ch_oa_07.dbr,$_" ; $a = $a + 1 }</v>
      </c>
      <c r="E7964" t="str">
        <f t="shared" si="503"/>
        <v xml:space="preserve"> | foreach-object {add-content "F:\SHTEEM\steamapps\common\Grim Dawn\database\records\voodDBvitems.csv" "$a,\records\items\lootaffixes\suffix\a018b_ch_oa_07.dbr,$_" ; $a = $a + 1 }</v>
      </c>
    </row>
    <row r="7965" spans="1:5" x14ac:dyDescent="0.25">
      <c r="A7965" t="s">
        <v>7965</v>
      </c>
      <c r="B7965">
        <f t="shared" si="501"/>
        <v>7964</v>
      </c>
      <c r="C7965" s="1">
        <f t="shared" si="500"/>
        <v>0.62345389071551593</v>
      </c>
      <c r="D7965" s="3" t="str">
        <f t="shared" si="502"/>
        <v>echo "62.345% - 7964 of 12774 files processed" ;get-content "F:\SHTEEM\steamapps\common\Grim Dawn\database\records\items\lootaffixes\suffix\a018b_ch_oa_08.dbr"  | foreach-object {add-content "F:\SHTEEM\steamapps\common\Grim Dawn\database\records\voodDBvitems.csv" "$a,\records\items\lootaffixes\suffix\a018b_ch_oa_08.dbr,$_" ; $a = $a + 1 }</v>
      </c>
      <c r="E7965" t="str">
        <f t="shared" si="503"/>
        <v xml:space="preserve"> | foreach-object {add-content "F:\SHTEEM\steamapps\common\Grim Dawn\database\records\voodDBvitems.csv" "$a,\records\items\lootaffixes\suffix\a018b_ch_oa_08.dbr,$_" ; $a = $a + 1 }</v>
      </c>
    </row>
    <row r="7966" spans="1:5" x14ac:dyDescent="0.25">
      <c r="A7966" t="s">
        <v>7966</v>
      </c>
      <c r="B7966">
        <f t="shared" si="501"/>
        <v>7965</v>
      </c>
      <c r="C7966" s="1">
        <f t="shared" si="500"/>
        <v>0.62353217472992017</v>
      </c>
      <c r="D7966" s="3" t="str">
        <f t="shared" si="502"/>
        <v>echo "62.353% - 7965 of 12774 files processed" ;get-content "F:\SHTEEM\steamapps\common\Grim Dawn\database\records\items\lootaffixes\suffix\a019a_ch_da_01.dbr"  | foreach-object {add-content "F:\SHTEEM\steamapps\common\Grim Dawn\database\records\voodDBvitems.csv" "$a,\records\items\lootaffixes\suffix\a019a_ch_da_01.dbr,$_" ; $a = $a + 1 }</v>
      </c>
      <c r="E7966" t="str">
        <f t="shared" si="503"/>
        <v xml:space="preserve"> | foreach-object {add-content "F:\SHTEEM\steamapps\common\Grim Dawn\database\records\voodDBvitems.csv" "$a,\records\items\lootaffixes\suffix\a019a_ch_da_01.dbr,$_" ; $a = $a + 1 }</v>
      </c>
    </row>
    <row r="7967" spans="1:5" x14ac:dyDescent="0.25">
      <c r="A7967" t="s">
        <v>7967</v>
      </c>
      <c r="B7967">
        <f t="shared" si="501"/>
        <v>7966</v>
      </c>
      <c r="C7967" s="1">
        <f t="shared" si="500"/>
        <v>0.62361045874432441</v>
      </c>
      <c r="D7967" s="3" t="str">
        <f t="shared" si="502"/>
        <v>echo "62.361% - 7966 of 12774 files processed" ;get-content "F:\SHTEEM\steamapps\common\Grim Dawn\database\records\items\lootaffixes\suffix\a019a_ch_da_02.dbr"  | foreach-object {add-content "F:\SHTEEM\steamapps\common\Grim Dawn\database\records\voodDBvitems.csv" "$a,\records\items\lootaffixes\suffix\a019a_ch_da_02.dbr,$_" ; $a = $a + 1 }</v>
      </c>
      <c r="E7967" t="str">
        <f t="shared" si="503"/>
        <v xml:space="preserve"> | foreach-object {add-content "F:\SHTEEM\steamapps\common\Grim Dawn\database\records\voodDBvitems.csv" "$a,\records\items\lootaffixes\suffix\a019a_ch_da_02.dbr,$_" ; $a = $a + 1 }</v>
      </c>
    </row>
    <row r="7968" spans="1:5" x14ac:dyDescent="0.25">
      <c r="A7968" t="s">
        <v>7968</v>
      </c>
      <c r="B7968">
        <f t="shared" si="501"/>
        <v>7967</v>
      </c>
      <c r="C7968" s="1">
        <f t="shared" si="500"/>
        <v>0.62368874275872865</v>
      </c>
      <c r="D7968" s="3" t="str">
        <f t="shared" si="502"/>
        <v>echo "62.369% - 7967 of 12774 files processed" ;get-content "F:\SHTEEM\steamapps\common\Grim Dawn\database\records\items\lootaffixes\suffix\a019a_ch_da_03.dbr"  | foreach-object {add-content "F:\SHTEEM\steamapps\common\Grim Dawn\database\records\voodDBvitems.csv" "$a,\records\items\lootaffixes\suffix\a019a_ch_da_03.dbr,$_" ; $a = $a + 1 }</v>
      </c>
      <c r="E7968" t="str">
        <f t="shared" si="503"/>
        <v xml:space="preserve"> | foreach-object {add-content "F:\SHTEEM\steamapps\common\Grim Dawn\database\records\voodDBvitems.csv" "$a,\records\items\lootaffixes\suffix\a019a_ch_da_03.dbr,$_" ; $a = $a + 1 }</v>
      </c>
    </row>
    <row r="7969" spans="1:5" x14ac:dyDescent="0.25">
      <c r="A7969" t="s">
        <v>7969</v>
      </c>
      <c r="B7969">
        <f t="shared" si="501"/>
        <v>7968</v>
      </c>
      <c r="C7969" s="1">
        <f t="shared" si="500"/>
        <v>0.62376702677313289</v>
      </c>
      <c r="D7969" s="3" t="str">
        <f t="shared" si="502"/>
        <v>echo "62.377% - 7968 of 12774 files processed" ;get-content "F:\SHTEEM\steamapps\common\Grim Dawn\database\records\items\lootaffixes\suffix\a019a_ch_da_04.dbr"  | foreach-object {add-content "F:\SHTEEM\steamapps\common\Grim Dawn\database\records\voodDBvitems.csv" "$a,\records\items\lootaffixes\suffix\a019a_ch_da_04.dbr,$_" ; $a = $a + 1 }</v>
      </c>
      <c r="E7969" t="str">
        <f t="shared" si="503"/>
        <v xml:space="preserve"> | foreach-object {add-content "F:\SHTEEM\steamapps\common\Grim Dawn\database\records\voodDBvitems.csv" "$a,\records\items\lootaffixes\suffix\a019a_ch_da_04.dbr,$_" ; $a = $a + 1 }</v>
      </c>
    </row>
    <row r="7970" spans="1:5" x14ac:dyDescent="0.25">
      <c r="A7970" t="s">
        <v>7970</v>
      </c>
      <c r="B7970">
        <f t="shared" si="501"/>
        <v>7969</v>
      </c>
      <c r="C7970" s="1">
        <f t="shared" si="500"/>
        <v>0.62384531078753713</v>
      </c>
      <c r="D7970" s="3" t="str">
        <f t="shared" si="502"/>
        <v>echo "62.385% - 7969 of 12774 files processed" ;get-content "F:\SHTEEM\steamapps\common\Grim Dawn\database\records\items\lootaffixes\suffix\a019a_ch_da_05.dbr"  | foreach-object {add-content "F:\SHTEEM\steamapps\common\Grim Dawn\database\records\voodDBvitems.csv" "$a,\records\items\lootaffixes\suffix\a019a_ch_da_05.dbr,$_" ; $a = $a + 1 }</v>
      </c>
      <c r="E7970" t="str">
        <f t="shared" si="503"/>
        <v xml:space="preserve"> | foreach-object {add-content "F:\SHTEEM\steamapps\common\Grim Dawn\database\records\voodDBvitems.csv" "$a,\records\items\lootaffixes\suffix\a019a_ch_da_05.dbr,$_" ; $a = $a + 1 }</v>
      </c>
    </row>
    <row r="7971" spans="1:5" x14ac:dyDescent="0.25">
      <c r="A7971" t="s">
        <v>7971</v>
      </c>
      <c r="B7971">
        <f t="shared" si="501"/>
        <v>7970</v>
      </c>
      <c r="C7971" s="1">
        <f t="shared" si="500"/>
        <v>0.62392359480194148</v>
      </c>
      <c r="D7971" s="3" t="str">
        <f t="shared" si="502"/>
        <v>echo "62.392% - 7970 of 12774 files processed" ;get-content "F:\SHTEEM\steamapps\common\Grim Dawn\database\records\items\lootaffixes\suffix\a019a_ch_da_06.dbr"  | foreach-object {add-content "F:\SHTEEM\steamapps\common\Grim Dawn\database\records\voodDBvitems.csv" "$a,\records\items\lootaffixes\suffix\a019a_ch_da_06.dbr,$_" ; $a = $a + 1 }</v>
      </c>
      <c r="E7971" t="str">
        <f t="shared" si="503"/>
        <v xml:space="preserve"> | foreach-object {add-content "F:\SHTEEM\steamapps\common\Grim Dawn\database\records\voodDBvitems.csv" "$a,\records\items\lootaffixes\suffix\a019a_ch_da_06.dbr,$_" ; $a = $a + 1 }</v>
      </c>
    </row>
    <row r="7972" spans="1:5" x14ac:dyDescent="0.25">
      <c r="A7972" t="s">
        <v>7972</v>
      </c>
      <c r="B7972">
        <f t="shared" si="501"/>
        <v>7971</v>
      </c>
      <c r="C7972" s="1">
        <f t="shared" si="500"/>
        <v>0.62400187881634572</v>
      </c>
      <c r="D7972" s="3" t="str">
        <f t="shared" si="502"/>
        <v>echo "62.4% - 7971 of 12774 files processed" ;get-content "F:\SHTEEM\steamapps\common\Grim Dawn\database\records\items\lootaffixes\suffix\a019a_ch_da_07.dbr"  | foreach-object {add-content "F:\SHTEEM\steamapps\common\Grim Dawn\database\records\voodDBvitems.csv" "$a,\records\items\lootaffixes\suffix\a019a_ch_da_07.dbr,$_" ; $a = $a + 1 }</v>
      </c>
      <c r="E7972" t="str">
        <f t="shared" si="503"/>
        <v xml:space="preserve"> | foreach-object {add-content "F:\SHTEEM\steamapps\common\Grim Dawn\database\records\voodDBvitems.csv" "$a,\records\items\lootaffixes\suffix\a019a_ch_da_07.dbr,$_" ; $a = $a + 1 }</v>
      </c>
    </row>
    <row r="7973" spans="1:5" x14ac:dyDescent="0.25">
      <c r="A7973" t="s">
        <v>7973</v>
      </c>
      <c r="B7973">
        <f t="shared" si="501"/>
        <v>7972</v>
      </c>
      <c r="C7973" s="1">
        <f t="shared" si="500"/>
        <v>0.62408016283074996</v>
      </c>
      <c r="D7973" s="3" t="str">
        <f t="shared" si="502"/>
        <v>echo "62.408% - 7972 of 12774 files processed" ;get-content "F:\SHTEEM\steamapps\common\Grim Dawn\database\records\items\lootaffixes\suffix\a019a_ch_da_08.dbr"  | foreach-object {add-content "F:\SHTEEM\steamapps\common\Grim Dawn\database\records\voodDBvitems.csv" "$a,\records\items\lootaffixes\suffix\a019a_ch_da_08.dbr,$_" ; $a = $a + 1 }</v>
      </c>
      <c r="E7973" t="str">
        <f t="shared" si="503"/>
        <v xml:space="preserve"> | foreach-object {add-content "F:\SHTEEM\steamapps\common\Grim Dawn\database\records\voodDBvitems.csv" "$a,\records\items\lootaffixes\suffix\a019a_ch_da_08.dbr,$_" ; $a = $a + 1 }</v>
      </c>
    </row>
    <row r="7974" spans="1:5" x14ac:dyDescent="0.25">
      <c r="A7974" t="s">
        <v>7974</v>
      </c>
      <c r="B7974">
        <f t="shared" si="501"/>
        <v>7973</v>
      </c>
      <c r="C7974" s="1">
        <f t="shared" si="500"/>
        <v>0.6241584468451542</v>
      </c>
      <c r="D7974" s="3" t="str">
        <f t="shared" si="502"/>
        <v>echo "62.416% - 7973 of 12774 files processed" ;get-content "F:\SHTEEM\steamapps\common\Grim Dawn\database\records\items\lootaffixes\suffix\a019b_ch_da_01.dbr"  | foreach-object {add-content "F:\SHTEEM\steamapps\common\Grim Dawn\database\records\voodDBvitems.csv" "$a,\records\items\lootaffixes\suffix\a019b_ch_da_01.dbr,$_" ; $a = $a + 1 }</v>
      </c>
      <c r="E7974" t="str">
        <f t="shared" si="503"/>
        <v xml:space="preserve"> | foreach-object {add-content "F:\SHTEEM\steamapps\common\Grim Dawn\database\records\voodDBvitems.csv" "$a,\records\items\lootaffixes\suffix\a019b_ch_da_01.dbr,$_" ; $a = $a + 1 }</v>
      </c>
    </row>
    <row r="7975" spans="1:5" x14ac:dyDescent="0.25">
      <c r="A7975" t="s">
        <v>7975</v>
      </c>
      <c r="B7975">
        <f t="shared" si="501"/>
        <v>7974</v>
      </c>
      <c r="C7975" s="1">
        <f t="shared" si="500"/>
        <v>0.62423673085955844</v>
      </c>
      <c r="D7975" s="3" t="str">
        <f t="shared" si="502"/>
        <v>echo "62.424% - 7974 of 12774 files processed" ;get-content "F:\SHTEEM\steamapps\common\Grim Dawn\database\records\items\lootaffixes\suffix\a019b_ch_da_02.dbr"  | foreach-object {add-content "F:\SHTEEM\steamapps\common\Grim Dawn\database\records\voodDBvitems.csv" "$a,\records\items\lootaffixes\suffix\a019b_ch_da_02.dbr,$_" ; $a = $a + 1 }</v>
      </c>
      <c r="E7975" t="str">
        <f t="shared" si="503"/>
        <v xml:space="preserve"> | foreach-object {add-content "F:\SHTEEM\steamapps\common\Grim Dawn\database\records\voodDBvitems.csv" "$a,\records\items\lootaffixes\suffix\a019b_ch_da_02.dbr,$_" ; $a = $a + 1 }</v>
      </c>
    </row>
    <row r="7976" spans="1:5" x14ac:dyDescent="0.25">
      <c r="A7976" t="s">
        <v>7976</v>
      </c>
      <c r="B7976">
        <f t="shared" si="501"/>
        <v>7975</v>
      </c>
      <c r="C7976" s="1">
        <f t="shared" si="500"/>
        <v>0.62431501487396268</v>
      </c>
      <c r="D7976" s="3" t="str">
        <f t="shared" si="502"/>
        <v>echo "62.432% - 7975 of 12774 files processed" ;get-content "F:\SHTEEM\steamapps\common\Grim Dawn\database\records\items\lootaffixes\suffix\a019b_ch_da_03.dbr"  | foreach-object {add-content "F:\SHTEEM\steamapps\common\Grim Dawn\database\records\voodDBvitems.csv" "$a,\records\items\lootaffixes\suffix\a019b_ch_da_03.dbr,$_" ; $a = $a + 1 }</v>
      </c>
      <c r="E7976" t="str">
        <f t="shared" si="503"/>
        <v xml:space="preserve"> | foreach-object {add-content "F:\SHTEEM\steamapps\common\Grim Dawn\database\records\voodDBvitems.csv" "$a,\records\items\lootaffixes\suffix\a019b_ch_da_03.dbr,$_" ; $a = $a + 1 }</v>
      </c>
    </row>
    <row r="7977" spans="1:5" x14ac:dyDescent="0.25">
      <c r="A7977" t="s">
        <v>7977</v>
      </c>
      <c r="B7977">
        <f t="shared" si="501"/>
        <v>7976</v>
      </c>
      <c r="C7977" s="1">
        <f t="shared" si="500"/>
        <v>0.62439329888836703</v>
      </c>
      <c r="D7977" s="3" t="str">
        <f t="shared" si="502"/>
        <v>echo "62.439% - 7976 of 12774 files processed" ;get-content "F:\SHTEEM\steamapps\common\Grim Dawn\database\records\items\lootaffixes\suffix\a019b_ch_da_04.dbr"  | foreach-object {add-content "F:\SHTEEM\steamapps\common\Grim Dawn\database\records\voodDBvitems.csv" "$a,\records\items\lootaffixes\suffix\a019b_ch_da_04.dbr,$_" ; $a = $a + 1 }</v>
      </c>
      <c r="E7977" t="str">
        <f t="shared" si="503"/>
        <v xml:space="preserve"> | foreach-object {add-content "F:\SHTEEM\steamapps\common\Grim Dawn\database\records\voodDBvitems.csv" "$a,\records\items\lootaffixes\suffix\a019b_ch_da_04.dbr,$_" ; $a = $a + 1 }</v>
      </c>
    </row>
    <row r="7978" spans="1:5" x14ac:dyDescent="0.25">
      <c r="A7978" t="s">
        <v>7978</v>
      </c>
      <c r="B7978">
        <f t="shared" si="501"/>
        <v>7977</v>
      </c>
      <c r="C7978" s="1">
        <f t="shared" si="500"/>
        <v>0.62447158290277127</v>
      </c>
      <c r="D7978" s="3" t="str">
        <f t="shared" si="502"/>
        <v>echo "62.447% - 7977 of 12774 files processed" ;get-content "F:\SHTEEM\steamapps\common\Grim Dawn\database\records\items\lootaffixes\suffix\a019b_ch_da_05.dbr"  | foreach-object {add-content "F:\SHTEEM\steamapps\common\Grim Dawn\database\records\voodDBvitems.csv" "$a,\records\items\lootaffixes\suffix\a019b_ch_da_05.dbr,$_" ; $a = $a + 1 }</v>
      </c>
      <c r="E7978" t="str">
        <f t="shared" si="503"/>
        <v xml:space="preserve"> | foreach-object {add-content "F:\SHTEEM\steamapps\common\Grim Dawn\database\records\voodDBvitems.csv" "$a,\records\items\lootaffixes\suffix\a019b_ch_da_05.dbr,$_" ; $a = $a + 1 }</v>
      </c>
    </row>
    <row r="7979" spans="1:5" x14ac:dyDescent="0.25">
      <c r="A7979" t="s">
        <v>7979</v>
      </c>
      <c r="B7979">
        <f t="shared" si="501"/>
        <v>7978</v>
      </c>
      <c r="C7979" s="1">
        <f t="shared" si="500"/>
        <v>0.62454986691717551</v>
      </c>
      <c r="D7979" s="3" t="str">
        <f t="shared" si="502"/>
        <v>echo "62.455% - 7978 of 12774 files processed" ;get-content "F:\SHTEEM\steamapps\common\Grim Dawn\database\records\items\lootaffixes\suffix\a019b_ch_da_06.dbr"  | foreach-object {add-content "F:\SHTEEM\steamapps\common\Grim Dawn\database\records\voodDBvitems.csv" "$a,\records\items\lootaffixes\suffix\a019b_ch_da_06.dbr,$_" ; $a = $a + 1 }</v>
      </c>
      <c r="E7979" t="str">
        <f t="shared" si="503"/>
        <v xml:space="preserve"> | foreach-object {add-content "F:\SHTEEM\steamapps\common\Grim Dawn\database\records\voodDBvitems.csv" "$a,\records\items\lootaffixes\suffix\a019b_ch_da_06.dbr,$_" ; $a = $a + 1 }</v>
      </c>
    </row>
    <row r="7980" spans="1:5" x14ac:dyDescent="0.25">
      <c r="A7980" t="s">
        <v>7980</v>
      </c>
      <c r="B7980">
        <f t="shared" si="501"/>
        <v>7979</v>
      </c>
      <c r="C7980" s="1">
        <f t="shared" si="500"/>
        <v>0.62462815093157975</v>
      </c>
      <c r="D7980" s="3" t="str">
        <f t="shared" si="502"/>
        <v>echo "62.463% - 7979 of 12774 files processed" ;get-content "F:\SHTEEM\steamapps\common\Grim Dawn\database\records\items\lootaffixes\suffix\a019b_ch_da_07.dbr"  | foreach-object {add-content "F:\SHTEEM\steamapps\common\Grim Dawn\database\records\voodDBvitems.csv" "$a,\records\items\lootaffixes\suffix\a019b_ch_da_07.dbr,$_" ; $a = $a + 1 }</v>
      </c>
      <c r="E7980" t="str">
        <f t="shared" si="503"/>
        <v xml:space="preserve"> | foreach-object {add-content "F:\SHTEEM\steamapps\common\Grim Dawn\database\records\voodDBvitems.csv" "$a,\records\items\lootaffixes\suffix\a019b_ch_da_07.dbr,$_" ; $a = $a + 1 }</v>
      </c>
    </row>
    <row r="7981" spans="1:5" x14ac:dyDescent="0.25">
      <c r="A7981" t="s">
        <v>7981</v>
      </c>
      <c r="B7981">
        <f t="shared" si="501"/>
        <v>7980</v>
      </c>
      <c r="C7981" s="1">
        <f t="shared" si="500"/>
        <v>0.62470643494598399</v>
      </c>
      <c r="D7981" s="3" t="str">
        <f t="shared" si="502"/>
        <v>echo "62.471% - 7980 of 12774 files processed" ;get-content "F:\SHTEEM\steamapps\common\Grim Dawn\database\records\items\lootaffixes\suffix\a019b_ch_da_08.dbr"  | foreach-object {add-content "F:\SHTEEM\steamapps\common\Grim Dawn\database\records\voodDBvitems.csv" "$a,\records\items\lootaffixes\suffix\a019b_ch_da_08.dbr,$_" ; $a = $a + 1 }</v>
      </c>
      <c r="E7981" t="str">
        <f t="shared" si="503"/>
        <v xml:space="preserve"> | foreach-object {add-content "F:\SHTEEM\steamapps\common\Grim Dawn\database\records\voodDBvitems.csv" "$a,\records\items\lootaffixes\suffix\a019b_ch_da_08.dbr,$_" ; $a = $a + 1 }</v>
      </c>
    </row>
    <row r="7982" spans="1:5" x14ac:dyDescent="0.25">
      <c r="A7982" t="s">
        <v>7982</v>
      </c>
      <c r="B7982">
        <f t="shared" si="501"/>
        <v>7981</v>
      </c>
      <c r="C7982" s="1">
        <f t="shared" si="500"/>
        <v>0.62478471896038834</v>
      </c>
      <c r="D7982" s="3" t="str">
        <f t="shared" si="502"/>
        <v>echo "62.478% - 7981 of 12774 files processed" ;get-content "F:\SHTEEM\steamapps\common\Grim Dawn\database\records\items\lootaffixes\suffix\a020a_ch_oada_01.dbr"  | foreach-object {add-content "F:\SHTEEM\steamapps\common\Grim Dawn\database\records\voodDBvitems.csv" "$a,\records\items\lootaffixes\suffix\a020a_ch_oada_01.dbr,$_" ; $a = $a + 1 }</v>
      </c>
      <c r="E7982" t="str">
        <f t="shared" si="503"/>
        <v xml:space="preserve"> | foreach-object {add-content "F:\SHTEEM\steamapps\common\Grim Dawn\database\records\voodDBvitems.csv" "$a,\records\items\lootaffixes\suffix\a020a_ch_oada_01.dbr,$_" ; $a = $a + 1 }</v>
      </c>
    </row>
    <row r="7983" spans="1:5" x14ac:dyDescent="0.25">
      <c r="A7983" t="s">
        <v>7983</v>
      </c>
      <c r="B7983">
        <f t="shared" si="501"/>
        <v>7982</v>
      </c>
      <c r="C7983" s="1">
        <f t="shared" si="500"/>
        <v>0.62486300297479258</v>
      </c>
      <c r="D7983" s="3" t="str">
        <f t="shared" si="502"/>
        <v>echo "62.486% - 7982 of 12774 files processed" ;get-content "F:\SHTEEM\steamapps\common\Grim Dawn\database\records\items\lootaffixes\suffix\a020a_ch_oada_02.dbr"  | foreach-object {add-content "F:\SHTEEM\steamapps\common\Grim Dawn\database\records\voodDBvitems.csv" "$a,\records\items\lootaffixes\suffix\a020a_ch_oada_02.dbr,$_" ; $a = $a + 1 }</v>
      </c>
      <c r="E7983" t="str">
        <f t="shared" si="503"/>
        <v xml:space="preserve"> | foreach-object {add-content "F:\SHTEEM\steamapps\common\Grim Dawn\database\records\voodDBvitems.csv" "$a,\records\items\lootaffixes\suffix\a020a_ch_oada_02.dbr,$_" ; $a = $a + 1 }</v>
      </c>
    </row>
    <row r="7984" spans="1:5" x14ac:dyDescent="0.25">
      <c r="A7984" t="s">
        <v>7984</v>
      </c>
      <c r="B7984">
        <f t="shared" si="501"/>
        <v>7983</v>
      </c>
      <c r="C7984" s="1">
        <f t="shared" si="500"/>
        <v>0.62494128698919682</v>
      </c>
      <c r="D7984" s="3" t="str">
        <f t="shared" si="502"/>
        <v>echo "62.494% - 7983 of 12774 files processed" ;get-content "F:\SHTEEM\steamapps\common\Grim Dawn\database\records\items\lootaffixes\suffix\a020a_ch_oada_03.dbr"  | foreach-object {add-content "F:\SHTEEM\steamapps\common\Grim Dawn\database\records\voodDBvitems.csv" "$a,\records\items\lootaffixes\suffix\a020a_ch_oada_03.dbr,$_" ; $a = $a + 1 }</v>
      </c>
      <c r="E7984" t="str">
        <f t="shared" si="503"/>
        <v xml:space="preserve"> | foreach-object {add-content "F:\SHTEEM\steamapps\common\Grim Dawn\database\records\voodDBvitems.csv" "$a,\records\items\lootaffixes\suffix\a020a_ch_oada_03.dbr,$_" ; $a = $a + 1 }</v>
      </c>
    </row>
    <row r="7985" spans="1:5" x14ac:dyDescent="0.25">
      <c r="A7985" t="s">
        <v>7985</v>
      </c>
      <c r="B7985">
        <f t="shared" si="501"/>
        <v>7984</v>
      </c>
      <c r="C7985" s="1">
        <f t="shared" si="500"/>
        <v>0.62501957100360106</v>
      </c>
      <c r="D7985" s="3" t="str">
        <f t="shared" si="502"/>
        <v>echo "62.502% - 7984 of 12774 files processed" ;get-content "F:\SHTEEM\steamapps\common\Grim Dawn\database\records\items\lootaffixes\suffix\a020a_ch_oada_04.dbr"  | foreach-object {add-content "F:\SHTEEM\steamapps\common\Grim Dawn\database\records\voodDBvitems.csv" "$a,\records\items\lootaffixes\suffix\a020a_ch_oada_04.dbr,$_" ; $a = $a + 1 }</v>
      </c>
      <c r="E7985" t="str">
        <f t="shared" si="503"/>
        <v xml:space="preserve"> | foreach-object {add-content "F:\SHTEEM\steamapps\common\Grim Dawn\database\records\voodDBvitems.csv" "$a,\records\items\lootaffixes\suffix\a020a_ch_oada_04.dbr,$_" ; $a = $a + 1 }</v>
      </c>
    </row>
    <row r="7986" spans="1:5" x14ac:dyDescent="0.25">
      <c r="A7986" t="s">
        <v>7986</v>
      </c>
      <c r="B7986">
        <f t="shared" si="501"/>
        <v>7985</v>
      </c>
      <c r="C7986" s="1">
        <f t="shared" si="500"/>
        <v>0.6250978550180053</v>
      </c>
      <c r="D7986" s="3" t="str">
        <f t="shared" si="502"/>
        <v>echo "62.51% - 7985 of 12774 files processed" ;get-content "F:\SHTEEM\steamapps\common\Grim Dawn\database\records\items\lootaffixes\suffix\a020a_ch_oada_05.dbr"  | foreach-object {add-content "F:\SHTEEM\steamapps\common\Grim Dawn\database\records\voodDBvitems.csv" "$a,\records\items\lootaffixes\suffix\a020a_ch_oada_05.dbr,$_" ; $a = $a + 1 }</v>
      </c>
      <c r="E7986" t="str">
        <f t="shared" si="503"/>
        <v xml:space="preserve"> | foreach-object {add-content "F:\SHTEEM\steamapps\common\Grim Dawn\database\records\voodDBvitems.csv" "$a,\records\items\lootaffixes\suffix\a020a_ch_oada_05.dbr,$_" ; $a = $a + 1 }</v>
      </c>
    </row>
    <row r="7987" spans="1:5" x14ac:dyDescent="0.25">
      <c r="A7987" t="s">
        <v>7987</v>
      </c>
      <c r="B7987">
        <f t="shared" si="501"/>
        <v>7986</v>
      </c>
      <c r="C7987" s="1">
        <f t="shared" si="500"/>
        <v>0.62517613903240954</v>
      </c>
      <c r="D7987" s="3" t="str">
        <f t="shared" si="502"/>
        <v>echo "62.518% - 7986 of 12774 files processed" ;get-content "F:\SHTEEM\steamapps\common\Grim Dawn\database\records\items\lootaffixes\suffix\a020a_ch_oada_06.dbr"  | foreach-object {add-content "F:\SHTEEM\steamapps\common\Grim Dawn\database\records\voodDBvitems.csv" "$a,\records\items\lootaffixes\suffix\a020a_ch_oada_06.dbr,$_" ; $a = $a + 1 }</v>
      </c>
      <c r="E7987" t="str">
        <f t="shared" si="503"/>
        <v xml:space="preserve"> | foreach-object {add-content "F:\SHTEEM\steamapps\common\Grim Dawn\database\records\voodDBvitems.csv" "$a,\records\items\lootaffixes\suffix\a020a_ch_oada_06.dbr,$_" ; $a = $a + 1 }</v>
      </c>
    </row>
    <row r="7988" spans="1:5" x14ac:dyDescent="0.25">
      <c r="A7988" t="s">
        <v>7988</v>
      </c>
      <c r="B7988">
        <f t="shared" si="501"/>
        <v>7987</v>
      </c>
      <c r="C7988" s="1">
        <f t="shared" si="500"/>
        <v>0.62525442304681389</v>
      </c>
      <c r="D7988" s="3" t="str">
        <f t="shared" si="502"/>
        <v>echo "62.525% - 7987 of 12774 files processed" ;get-content "F:\SHTEEM\steamapps\common\Grim Dawn\database\records\items\lootaffixes\suffix\a020a_ch_oada_07.dbr"  | foreach-object {add-content "F:\SHTEEM\steamapps\common\Grim Dawn\database\records\voodDBvitems.csv" "$a,\records\items\lootaffixes\suffix\a020a_ch_oada_07.dbr,$_" ; $a = $a + 1 }</v>
      </c>
      <c r="E7988" t="str">
        <f t="shared" si="503"/>
        <v xml:space="preserve"> | foreach-object {add-content "F:\SHTEEM\steamapps\common\Grim Dawn\database\records\voodDBvitems.csv" "$a,\records\items\lootaffixes\suffix\a020a_ch_oada_07.dbr,$_" ; $a = $a + 1 }</v>
      </c>
    </row>
    <row r="7989" spans="1:5" x14ac:dyDescent="0.25">
      <c r="A7989" t="s">
        <v>7989</v>
      </c>
      <c r="B7989">
        <f t="shared" si="501"/>
        <v>7988</v>
      </c>
      <c r="C7989" s="1">
        <f t="shared" si="500"/>
        <v>0.62533270706121813</v>
      </c>
      <c r="D7989" s="3" t="str">
        <f t="shared" si="502"/>
        <v>echo "62.533% - 7988 of 12774 files processed" ;get-content "F:\SHTEEM\steamapps\common\Grim Dawn\database\records\items\lootaffixes\suffix\a020a_ch_oada_08.dbr"  | foreach-object {add-content "F:\SHTEEM\steamapps\common\Grim Dawn\database\records\voodDBvitems.csv" "$a,\records\items\lootaffixes\suffix\a020a_ch_oada_08.dbr,$_" ; $a = $a + 1 }</v>
      </c>
      <c r="E7989" t="str">
        <f t="shared" si="503"/>
        <v xml:space="preserve"> | foreach-object {add-content "F:\SHTEEM\steamapps\common\Grim Dawn\database\records\voodDBvitems.csv" "$a,\records\items\lootaffixes\suffix\a020a_ch_oada_08.dbr,$_" ; $a = $a + 1 }</v>
      </c>
    </row>
    <row r="7990" spans="1:5" x14ac:dyDescent="0.25">
      <c r="A7990" t="s">
        <v>7990</v>
      </c>
      <c r="B7990">
        <f t="shared" si="501"/>
        <v>7989</v>
      </c>
      <c r="C7990" s="1">
        <f t="shared" si="500"/>
        <v>0.62541099107562237</v>
      </c>
      <c r="D7990" s="3" t="str">
        <f t="shared" si="502"/>
        <v>echo "62.541% - 7989 of 12774 files processed" ;get-content "F:\SHTEEM\steamapps\common\Grim Dawn\database\records\items\lootaffixes\suffix\a020b_ch_oada_01.dbr"  | foreach-object {add-content "F:\SHTEEM\steamapps\common\Grim Dawn\database\records\voodDBvitems.csv" "$a,\records\items\lootaffixes\suffix\a020b_ch_oada_01.dbr,$_" ; $a = $a + 1 }</v>
      </c>
      <c r="E7990" t="str">
        <f t="shared" si="503"/>
        <v xml:space="preserve"> | foreach-object {add-content "F:\SHTEEM\steamapps\common\Grim Dawn\database\records\voodDBvitems.csv" "$a,\records\items\lootaffixes\suffix\a020b_ch_oada_01.dbr,$_" ; $a = $a + 1 }</v>
      </c>
    </row>
    <row r="7991" spans="1:5" x14ac:dyDescent="0.25">
      <c r="A7991" t="s">
        <v>7991</v>
      </c>
      <c r="B7991">
        <f t="shared" si="501"/>
        <v>7990</v>
      </c>
      <c r="C7991" s="1">
        <f t="shared" si="500"/>
        <v>0.62548927509002661</v>
      </c>
      <c r="D7991" s="3" t="str">
        <f t="shared" si="502"/>
        <v>echo "62.549% - 7990 of 12774 files processed" ;get-content "F:\SHTEEM\steamapps\common\Grim Dawn\database\records\items\lootaffixes\suffix\a020b_ch_oada_02.dbr"  | foreach-object {add-content "F:\SHTEEM\steamapps\common\Grim Dawn\database\records\voodDBvitems.csv" "$a,\records\items\lootaffixes\suffix\a020b_ch_oada_02.dbr,$_" ; $a = $a + 1 }</v>
      </c>
      <c r="E7991" t="str">
        <f t="shared" si="503"/>
        <v xml:space="preserve"> | foreach-object {add-content "F:\SHTEEM\steamapps\common\Grim Dawn\database\records\voodDBvitems.csv" "$a,\records\items\lootaffixes\suffix\a020b_ch_oada_02.dbr,$_" ; $a = $a + 1 }</v>
      </c>
    </row>
    <row r="7992" spans="1:5" x14ac:dyDescent="0.25">
      <c r="A7992" t="s">
        <v>7992</v>
      </c>
      <c r="B7992">
        <f t="shared" si="501"/>
        <v>7991</v>
      </c>
      <c r="C7992" s="1">
        <f t="shared" si="500"/>
        <v>0.62556755910443085</v>
      </c>
      <c r="D7992" s="3" t="str">
        <f t="shared" si="502"/>
        <v>echo "62.557% - 7991 of 12774 files processed" ;get-content "F:\SHTEEM\steamapps\common\Grim Dawn\database\records\items\lootaffixes\suffix\a020b_ch_oada_03.dbr"  | foreach-object {add-content "F:\SHTEEM\steamapps\common\Grim Dawn\database\records\voodDBvitems.csv" "$a,\records\items\lootaffixes\suffix\a020b_ch_oada_03.dbr,$_" ; $a = $a + 1 }</v>
      </c>
      <c r="E7992" t="str">
        <f t="shared" si="503"/>
        <v xml:space="preserve"> | foreach-object {add-content "F:\SHTEEM\steamapps\common\Grim Dawn\database\records\voodDBvitems.csv" "$a,\records\items\lootaffixes\suffix\a020b_ch_oada_03.dbr,$_" ; $a = $a + 1 }</v>
      </c>
    </row>
    <row r="7993" spans="1:5" x14ac:dyDescent="0.25">
      <c r="A7993" t="s">
        <v>7993</v>
      </c>
      <c r="B7993">
        <f t="shared" si="501"/>
        <v>7992</v>
      </c>
      <c r="C7993" s="1">
        <f t="shared" si="500"/>
        <v>0.62564584311883509</v>
      </c>
      <c r="D7993" s="3" t="str">
        <f t="shared" si="502"/>
        <v>echo "62.565% - 7992 of 12774 files processed" ;get-content "F:\SHTEEM\steamapps\common\Grim Dawn\database\records\items\lootaffixes\suffix\a020b_ch_oada_04.dbr"  | foreach-object {add-content "F:\SHTEEM\steamapps\common\Grim Dawn\database\records\voodDBvitems.csv" "$a,\records\items\lootaffixes\suffix\a020b_ch_oada_04.dbr,$_" ; $a = $a + 1 }</v>
      </c>
      <c r="E7993" t="str">
        <f t="shared" si="503"/>
        <v xml:space="preserve"> | foreach-object {add-content "F:\SHTEEM\steamapps\common\Grim Dawn\database\records\voodDBvitems.csv" "$a,\records\items\lootaffixes\suffix\a020b_ch_oada_04.dbr,$_" ; $a = $a + 1 }</v>
      </c>
    </row>
    <row r="7994" spans="1:5" x14ac:dyDescent="0.25">
      <c r="A7994" t="s">
        <v>7994</v>
      </c>
      <c r="B7994">
        <f t="shared" si="501"/>
        <v>7993</v>
      </c>
      <c r="C7994" s="1">
        <f t="shared" si="500"/>
        <v>0.62572412713323944</v>
      </c>
      <c r="D7994" s="3" t="str">
        <f t="shared" si="502"/>
        <v>echo "62.572% - 7993 of 12774 files processed" ;get-content "F:\SHTEEM\steamapps\common\Grim Dawn\database\records\items\lootaffixes\suffix\a020b_ch_oada_05.dbr"  | foreach-object {add-content "F:\SHTEEM\steamapps\common\Grim Dawn\database\records\voodDBvitems.csv" "$a,\records\items\lootaffixes\suffix\a020b_ch_oada_05.dbr,$_" ; $a = $a + 1 }</v>
      </c>
      <c r="E7994" t="str">
        <f t="shared" si="503"/>
        <v xml:space="preserve"> | foreach-object {add-content "F:\SHTEEM\steamapps\common\Grim Dawn\database\records\voodDBvitems.csv" "$a,\records\items\lootaffixes\suffix\a020b_ch_oada_05.dbr,$_" ; $a = $a + 1 }</v>
      </c>
    </row>
    <row r="7995" spans="1:5" x14ac:dyDescent="0.25">
      <c r="A7995" t="s">
        <v>7995</v>
      </c>
      <c r="B7995">
        <f t="shared" si="501"/>
        <v>7994</v>
      </c>
      <c r="C7995" s="1">
        <f t="shared" si="500"/>
        <v>0.62580241114764368</v>
      </c>
      <c r="D7995" s="3" t="str">
        <f t="shared" si="502"/>
        <v>echo "62.58% - 7994 of 12774 files processed" ;get-content "F:\SHTEEM\steamapps\common\Grim Dawn\database\records\items\lootaffixes\suffix\a020b_ch_oada_06.dbr"  | foreach-object {add-content "F:\SHTEEM\steamapps\common\Grim Dawn\database\records\voodDBvitems.csv" "$a,\records\items\lootaffixes\suffix\a020b_ch_oada_06.dbr,$_" ; $a = $a + 1 }</v>
      </c>
      <c r="E7995" t="str">
        <f t="shared" si="503"/>
        <v xml:space="preserve"> | foreach-object {add-content "F:\SHTEEM\steamapps\common\Grim Dawn\database\records\voodDBvitems.csv" "$a,\records\items\lootaffixes\suffix\a020b_ch_oada_06.dbr,$_" ; $a = $a + 1 }</v>
      </c>
    </row>
    <row r="7996" spans="1:5" x14ac:dyDescent="0.25">
      <c r="A7996" t="s">
        <v>7996</v>
      </c>
      <c r="B7996">
        <f t="shared" si="501"/>
        <v>7995</v>
      </c>
      <c r="C7996" s="1">
        <f t="shared" si="500"/>
        <v>0.62588069516204792</v>
      </c>
      <c r="D7996" s="3" t="str">
        <f t="shared" si="502"/>
        <v>echo "62.588% - 7995 of 12774 files processed" ;get-content "F:\SHTEEM\steamapps\common\Grim Dawn\database\records\items\lootaffixes\suffix\a020b_ch_oada_07.dbr"  | foreach-object {add-content "F:\SHTEEM\steamapps\common\Grim Dawn\database\records\voodDBvitems.csv" "$a,\records\items\lootaffixes\suffix\a020b_ch_oada_07.dbr,$_" ; $a = $a + 1 }</v>
      </c>
      <c r="E7996" t="str">
        <f t="shared" si="503"/>
        <v xml:space="preserve"> | foreach-object {add-content "F:\SHTEEM\steamapps\common\Grim Dawn\database\records\voodDBvitems.csv" "$a,\records\items\lootaffixes\suffix\a020b_ch_oada_07.dbr,$_" ; $a = $a + 1 }</v>
      </c>
    </row>
    <row r="7997" spans="1:5" x14ac:dyDescent="0.25">
      <c r="A7997" t="s">
        <v>7997</v>
      </c>
      <c r="B7997">
        <f t="shared" si="501"/>
        <v>7996</v>
      </c>
      <c r="C7997" s="1">
        <f t="shared" si="500"/>
        <v>0.62595897917645216</v>
      </c>
      <c r="D7997" s="3" t="str">
        <f t="shared" si="502"/>
        <v>echo "62.596% - 7996 of 12774 files processed" ;get-content "F:\SHTEEM\steamapps\common\Grim Dawn\database\records\items\lootaffixes\suffix\a020b_ch_oada_08.dbr"  | foreach-object {add-content "F:\SHTEEM\steamapps\common\Grim Dawn\database\records\voodDBvitems.csv" "$a,\records\items\lootaffixes\suffix\a020b_ch_oada_08.dbr,$_" ; $a = $a + 1 }</v>
      </c>
      <c r="E7997" t="str">
        <f t="shared" si="503"/>
        <v xml:space="preserve"> | foreach-object {add-content "F:\SHTEEM\steamapps\common\Grim Dawn\database\records\voodDBvitems.csv" "$a,\records\items\lootaffixes\suffix\a020b_ch_oada_08.dbr,$_" ; $a = $a + 1 }</v>
      </c>
    </row>
    <row r="7998" spans="1:5" x14ac:dyDescent="0.25">
      <c r="A7998" t="s">
        <v>7998</v>
      </c>
      <c r="B7998">
        <f t="shared" si="501"/>
        <v>7997</v>
      </c>
      <c r="C7998" s="1">
        <f t="shared" si="500"/>
        <v>0.6260372631908564</v>
      </c>
      <c r="D7998" s="3" t="str">
        <f t="shared" si="502"/>
        <v>echo "62.604% - 7997 of 12774 files processed" ;get-content "F:\SHTEEM\steamapps\common\Grim Dawn\database\records\items\lootaffixes\suffix\a022a_def_durationpoison_01.dbr"  | foreach-object {add-content "F:\SHTEEM\steamapps\common\Grim Dawn\database\records\voodDBvitems.csv" "$a,\records\items\lootaffixes\suffix\a022a_def_durationpoison_01.dbr,$_" ; $a = $a + 1 }</v>
      </c>
      <c r="E7998" t="str">
        <f t="shared" si="503"/>
        <v xml:space="preserve"> | foreach-object {add-content "F:\SHTEEM\steamapps\common\Grim Dawn\database\records\voodDBvitems.csv" "$a,\records\items\lootaffixes\suffix\a022a_def_durationpoison_01.dbr,$_" ; $a = $a + 1 }</v>
      </c>
    </row>
    <row r="7999" spans="1:5" x14ac:dyDescent="0.25">
      <c r="A7999" t="s">
        <v>7999</v>
      </c>
      <c r="B7999">
        <f t="shared" si="501"/>
        <v>7998</v>
      </c>
      <c r="C7999" s="1">
        <f t="shared" si="500"/>
        <v>0.62611554720526064</v>
      </c>
      <c r="D7999" s="3" t="str">
        <f t="shared" si="502"/>
        <v>echo "62.612% - 7998 of 12774 files processed" ;get-content "F:\SHTEEM\steamapps\common\Grim Dawn\database\records\items\lootaffixes\suffix\a023a_def_durationbleed_01.dbr"  | foreach-object {add-content "F:\SHTEEM\steamapps\common\Grim Dawn\database\records\voodDBvitems.csv" "$a,\records\items\lootaffixes\suffix\a023a_def_durationbleed_01.dbr,$_" ; $a = $a + 1 }</v>
      </c>
      <c r="E7999" t="str">
        <f t="shared" si="503"/>
        <v xml:space="preserve"> | foreach-object {add-content "F:\SHTEEM\steamapps\common\Grim Dawn\database\records\voodDBvitems.csv" "$a,\records\items\lootaffixes\suffix\a023a_def_durationbleed_01.dbr,$_" ; $a = $a + 1 }</v>
      </c>
    </row>
    <row r="8000" spans="1:5" x14ac:dyDescent="0.25">
      <c r="A8000" t="s">
        <v>8000</v>
      </c>
      <c r="B8000">
        <f t="shared" si="501"/>
        <v>7999</v>
      </c>
      <c r="C8000" s="1">
        <f t="shared" si="500"/>
        <v>0.62619383121966499</v>
      </c>
      <c r="D8000" s="3" t="str">
        <f t="shared" si="502"/>
        <v>echo "62.619% - 7999 of 12774 files processed" ;get-content "F:\SHTEEM\steamapps\common\Grim Dawn\database\records\items\lootaffixes\suffix\a024a_off_racialbeast_01_we.dbr"  | foreach-object {add-content "F:\SHTEEM\steamapps\common\Grim Dawn\database\records\voodDBvitems.csv" "$a,\records\items\lootaffixes\suffix\a024a_off_racialbeast_01_we.dbr,$_" ; $a = $a + 1 }</v>
      </c>
      <c r="E8000" t="str">
        <f t="shared" si="503"/>
        <v xml:space="preserve"> | foreach-object {add-content "F:\SHTEEM\steamapps\common\Grim Dawn\database\records\voodDBvitems.csv" "$a,\records\items\lootaffixes\suffix\a024a_off_racialbeast_01_we.dbr,$_" ; $a = $a + 1 }</v>
      </c>
    </row>
    <row r="8001" spans="1:5" x14ac:dyDescent="0.25">
      <c r="A8001" t="s">
        <v>8001</v>
      </c>
      <c r="B8001">
        <f t="shared" si="501"/>
        <v>8000</v>
      </c>
      <c r="C8001" s="1">
        <f t="shared" si="500"/>
        <v>0.62627211523406923</v>
      </c>
      <c r="D8001" s="3" t="str">
        <f t="shared" si="502"/>
        <v>echo "62.627% - 8000 of 12774 files processed" ;get-content "F:\SHTEEM\steamapps\common\Grim Dawn\database\records\items\lootaffixes\suffix\a024a_off_racialbeast_02_we.dbr"  | foreach-object {add-content "F:\SHTEEM\steamapps\common\Grim Dawn\database\records\voodDBvitems.csv" "$a,\records\items\lootaffixes\suffix\a024a_off_racialbeast_02_we.dbr,$_" ; $a = $a + 1 }</v>
      </c>
      <c r="E8001" t="str">
        <f t="shared" si="503"/>
        <v xml:space="preserve"> | foreach-object {add-content "F:\SHTEEM\steamapps\common\Grim Dawn\database\records\voodDBvitems.csv" "$a,\records\items\lootaffixes\suffix\a024a_off_racialbeast_02_we.dbr,$_" ; $a = $a + 1 }</v>
      </c>
    </row>
    <row r="8002" spans="1:5" x14ac:dyDescent="0.25">
      <c r="A8002" t="s">
        <v>8002</v>
      </c>
      <c r="B8002">
        <f t="shared" si="501"/>
        <v>8001</v>
      </c>
      <c r="C8002" s="1">
        <f t="shared" ref="C8002:C8065" si="504">B8002/COUNTIF(B:B,"&gt;0")</f>
        <v>0.62635039924847347</v>
      </c>
      <c r="D8002" s="3" t="str">
        <f t="shared" si="502"/>
        <v>echo "62.635% - 8001 of 12774 files processed" ;get-content "F:\SHTEEM\steamapps\common\Grim Dawn\database\records\items\lootaffixes\suffix\a024a_off_racialbeast_03_we.dbr"  | foreach-object {add-content "F:\SHTEEM\steamapps\common\Grim Dawn\database\records\voodDBvitems.csv" "$a,\records\items\lootaffixes\suffix\a024a_off_racialbeast_03_we.dbr,$_" ; $a = $a + 1 }</v>
      </c>
      <c r="E8002" t="str">
        <f t="shared" si="503"/>
        <v xml:space="preserve"> | foreach-object {add-content "F:\SHTEEM\steamapps\common\Grim Dawn\database\records\voodDBvitems.csv" "$a,\records\items\lootaffixes\suffix\a024a_off_racialbeast_03_we.dbr,$_" ; $a = $a + 1 }</v>
      </c>
    </row>
    <row r="8003" spans="1:5" x14ac:dyDescent="0.25">
      <c r="A8003" t="s">
        <v>8003</v>
      </c>
      <c r="B8003">
        <f t="shared" si="501"/>
        <v>8002</v>
      </c>
      <c r="C8003" s="1">
        <f t="shared" si="504"/>
        <v>0.62642868326287771</v>
      </c>
      <c r="D8003" s="3" t="str">
        <f t="shared" si="502"/>
        <v>echo "62.643% - 8002 of 12774 files processed" ;get-content "F:\SHTEEM\steamapps\common\Grim Dawn\database\records\items\lootaffixes\suffix\a024a_off_racialbeast_04_we.dbr"  | foreach-object {add-content "F:\SHTEEM\steamapps\common\Grim Dawn\database\records\voodDBvitems.csv" "$a,\records\items\lootaffixes\suffix\a024a_off_racialbeast_04_we.dbr,$_" ; $a = $a + 1 }</v>
      </c>
      <c r="E8003" t="str">
        <f t="shared" si="503"/>
        <v xml:space="preserve"> | foreach-object {add-content "F:\SHTEEM\steamapps\common\Grim Dawn\database\records\voodDBvitems.csv" "$a,\records\items\lootaffixes\suffix\a024a_off_racialbeast_04_we.dbr,$_" ; $a = $a + 1 }</v>
      </c>
    </row>
    <row r="8004" spans="1:5" x14ac:dyDescent="0.25">
      <c r="A8004" t="s">
        <v>8004</v>
      </c>
      <c r="B8004">
        <f t="shared" ref="B8004:B8067" si="505">IF(B8003&lt;&gt;"",B8003+1,B8002+1)</f>
        <v>8003</v>
      </c>
      <c r="C8004" s="1">
        <f t="shared" si="504"/>
        <v>0.62650696727728195</v>
      </c>
      <c r="D8004" s="3" t="str">
        <f t="shared" si="502"/>
        <v>echo "62.651% - 8003 of 12774 files processed" ;get-content "F:\SHTEEM\steamapps\common\Grim Dawn\database\records\items\lootaffixes\suffix\a024b_off_racialbeast_01_je.dbr"  | foreach-object {add-content "F:\SHTEEM\steamapps\common\Grim Dawn\database\records\voodDBvitems.csv" "$a,\records\items\lootaffixes\suffix\a024b_off_racialbeast_01_je.dbr,$_" ; $a = $a + 1 }</v>
      </c>
      <c r="E8004" t="str">
        <f t="shared" si="503"/>
        <v xml:space="preserve"> | foreach-object {add-content "F:\SHTEEM\steamapps\common\Grim Dawn\database\records\voodDBvitems.csv" "$a,\records\items\lootaffixes\suffix\a024b_off_racialbeast_01_je.dbr,$_" ; $a = $a + 1 }</v>
      </c>
    </row>
    <row r="8005" spans="1:5" x14ac:dyDescent="0.25">
      <c r="A8005" t="s">
        <v>8005</v>
      </c>
      <c r="B8005">
        <f t="shared" si="505"/>
        <v>8004</v>
      </c>
      <c r="C8005" s="1">
        <f t="shared" si="504"/>
        <v>0.62658525129168618</v>
      </c>
      <c r="D8005" s="3" t="str">
        <f t="shared" si="502"/>
        <v>echo "62.659% - 8004 of 12774 files processed" ;get-content "F:\SHTEEM\steamapps\common\Grim Dawn\database\records\items\lootaffixes\suffix\a024b_off_racialbeast_02_je.dbr"  | foreach-object {add-content "F:\SHTEEM\steamapps\common\Grim Dawn\database\records\voodDBvitems.csv" "$a,\records\items\lootaffixes\suffix\a024b_off_racialbeast_02_je.dbr,$_" ; $a = $a + 1 }</v>
      </c>
      <c r="E8005" t="str">
        <f t="shared" si="503"/>
        <v xml:space="preserve"> | foreach-object {add-content "F:\SHTEEM\steamapps\common\Grim Dawn\database\records\voodDBvitems.csv" "$a,\records\items\lootaffixes\suffix\a024b_off_racialbeast_02_je.dbr,$_" ; $a = $a + 1 }</v>
      </c>
    </row>
    <row r="8006" spans="1:5" x14ac:dyDescent="0.25">
      <c r="A8006" t="s">
        <v>8006</v>
      </c>
      <c r="B8006">
        <f t="shared" si="505"/>
        <v>8005</v>
      </c>
      <c r="C8006" s="1">
        <f t="shared" si="504"/>
        <v>0.62666353530609054</v>
      </c>
      <c r="D8006" s="3" t="str">
        <f t="shared" si="502"/>
        <v>echo "62.666% - 8005 of 12774 files processed" ;get-content "F:\SHTEEM\steamapps\common\Grim Dawn\database\records\items\lootaffixes\suffix\a024b_off_racialbeast_03_je.dbr"  | foreach-object {add-content "F:\SHTEEM\steamapps\common\Grim Dawn\database\records\voodDBvitems.csv" "$a,\records\items\lootaffixes\suffix\a024b_off_racialbeast_03_je.dbr,$_" ; $a = $a + 1 }</v>
      </c>
      <c r="E8006" t="str">
        <f t="shared" si="503"/>
        <v xml:space="preserve"> | foreach-object {add-content "F:\SHTEEM\steamapps\common\Grim Dawn\database\records\voodDBvitems.csv" "$a,\records\items\lootaffixes\suffix\a024b_off_racialbeast_03_je.dbr,$_" ; $a = $a + 1 }</v>
      </c>
    </row>
    <row r="8007" spans="1:5" x14ac:dyDescent="0.25">
      <c r="A8007" t="s">
        <v>8007</v>
      </c>
      <c r="B8007">
        <f t="shared" si="505"/>
        <v>8006</v>
      </c>
      <c r="C8007" s="1">
        <f t="shared" si="504"/>
        <v>0.62674181932049478</v>
      </c>
      <c r="D8007" s="3" t="str">
        <f t="shared" si="502"/>
        <v>echo "62.674% - 8006 of 12774 files processed" ;get-content "F:\SHTEEM\steamapps\common\Grim Dawn\database\records\items\lootaffixes\suffix\a024b_off_racialbeast_04_je.dbr"  | foreach-object {add-content "F:\SHTEEM\steamapps\common\Grim Dawn\database\records\voodDBvitems.csv" "$a,\records\items\lootaffixes\suffix\a024b_off_racialbeast_04_je.dbr,$_" ; $a = $a + 1 }</v>
      </c>
      <c r="E8007" t="str">
        <f t="shared" si="503"/>
        <v xml:space="preserve"> | foreach-object {add-content "F:\SHTEEM\steamapps\common\Grim Dawn\database\records\voodDBvitems.csv" "$a,\records\items\lootaffixes\suffix\a024b_off_racialbeast_04_je.dbr,$_" ; $a = $a + 1 }</v>
      </c>
    </row>
    <row r="8008" spans="1:5" x14ac:dyDescent="0.25">
      <c r="A8008" t="s">
        <v>8008</v>
      </c>
      <c r="B8008">
        <f t="shared" si="505"/>
        <v>8007</v>
      </c>
      <c r="C8008" s="1">
        <f t="shared" si="504"/>
        <v>0.62682010333489901</v>
      </c>
      <c r="D8008" s="3" t="str">
        <f t="shared" si="502"/>
        <v>echo "62.682% - 8007 of 12774 files processed" ;get-content "F:\SHTEEM\steamapps\common\Grim Dawn\database\records\items\lootaffixes\suffix\a024c_off_racialbeast_01_we2h.dbr"  | foreach-object {add-content "F:\SHTEEM\steamapps\common\Grim Dawn\database\records\voodDBvitems.csv" "$a,\records\items\lootaffixes\suffix\a024c_off_racialbeast_01_we2h.dbr,$_" ; $a = $a + 1 }</v>
      </c>
      <c r="E8008" t="str">
        <f t="shared" si="503"/>
        <v xml:space="preserve"> | foreach-object {add-content "F:\SHTEEM\steamapps\common\Grim Dawn\database\records\voodDBvitems.csv" "$a,\records\items\lootaffixes\suffix\a024c_off_racialbeast_01_we2h.dbr,$_" ; $a = $a + 1 }</v>
      </c>
    </row>
    <row r="8009" spans="1:5" x14ac:dyDescent="0.25">
      <c r="A8009" t="s">
        <v>8009</v>
      </c>
      <c r="B8009">
        <f t="shared" si="505"/>
        <v>8008</v>
      </c>
      <c r="C8009" s="1">
        <f t="shared" si="504"/>
        <v>0.62689838734930325</v>
      </c>
      <c r="D8009" s="3" t="str">
        <f t="shared" si="502"/>
        <v>echo "62.69% - 8008 of 12774 files processed" ;get-content "F:\SHTEEM\steamapps\common\Grim Dawn\database\records\items\lootaffixes\suffix\a024c_off_racialbeast_02_we2h.dbr"  | foreach-object {add-content "F:\SHTEEM\steamapps\common\Grim Dawn\database\records\voodDBvitems.csv" "$a,\records\items\lootaffixes\suffix\a024c_off_racialbeast_02_we2h.dbr,$_" ; $a = $a + 1 }</v>
      </c>
      <c r="E8009" t="str">
        <f t="shared" si="503"/>
        <v xml:space="preserve"> | foreach-object {add-content "F:\SHTEEM\steamapps\common\Grim Dawn\database\records\voodDBvitems.csv" "$a,\records\items\lootaffixes\suffix\a024c_off_racialbeast_02_we2h.dbr,$_" ; $a = $a + 1 }</v>
      </c>
    </row>
    <row r="8010" spans="1:5" x14ac:dyDescent="0.25">
      <c r="A8010" t="s">
        <v>8010</v>
      </c>
      <c r="B8010">
        <f t="shared" si="505"/>
        <v>8009</v>
      </c>
      <c r="C8010" s="1">
        <f t="shared" si="504"/>
        <v>0.62697667136370749</v>
      </c>
      <c r="D8010" s="3" t="str">
        <f t="shared" ref="D8010:D8073" si="506">"echo """&amp;ROUND(C8010*100,3)&amp;"% - "&amp;B8010&amp;" of "&amp;MAX(B:B)&amp;" files processed"" ;get-content ""F:\SHTEEM\steamapps\common\Grim Dawn\database"&amp;A8010&amp;""" "&amp;E8010</f>
        <v>echo "62.698% - 8009 of 12774 files processed" ;get-content "F:\SHTEEM\steamapps\common\Grim Dawn\database\records\items\lootaffixes\suffix\a024c_off_racialbeast_03_we2h.dbr"  | foreach-object {add-content "F:\SHTEEM\steamapps\common\Grim Dawn\database\records\voodDBvitems.csv" "$a,\records\items\lootaffixes\suffix\a024c_off_racialbeast_03_we2h.dbr,$_" ; $a = $a + 1 }</v>
      </c>
      <c r="E8010" t="str">
        <f t="shared" si="503"/>
        <v xml:space="preserve"> | foreach-object {add-content "F:\SHTEEM\steamapps\common\Grim Dawn\database\records\voodDBvitems.csv" "$a,\records\items\lootaffixes\suffix\a024c_off_racialbeast_03_we2h.dbr,$_" ; $a = $a + 1 }</v>
      </c>
    </row>
    <row r="8011" spans="1:5" x14ac:dyDescent="0.25">
      <c r="A8011" t="s">
        <v>8011</v>
      </c>
      <c r="B8011">
        <f t="shared" si="505"/>
        <v>8010</v>
      </c>
      <c r="C8011" s="1">
        <f t="shared" si="504"/>
        <v>0.62705495537811184</v>
      </c>
      <c r="D8011" s="3" t="str">
        <f t="shared" si="506"/>
        <v>echo "62.705% - 8010 of 12774 files processed" ;get-content "F:\SHTEEM\steamapps\common\Grim Dawn\database\records\items\lootaffixes\suffix\a024c_off_racialbeast_04_we2h.dbr"  | foreach-object {add-content "F:\SHTEEM\steamapps\common\Grim Dawn\database\records\voodDBvitems.csv" "$a,\records\items\lootaffixes\suffix\a024c_off_racialbeast_04_we2h.dbr,$_" ; $a = $a + 1 }</v>
      </c>
      <c r="E8011" t="str">
        <f t="shared" ref="E8011:E8074" si="507">" | foreach-object {add-content ""F:\SHTEEM\steamapps\common\Grim Dawn\database\records\voodDBvitems.csv"" ""$a,"&amp;A8011&amp;",$_"" ; $a = $a + 1 }"</f>
        <v xml:space="preserve"> | foreach-object {add-content "F:\SHTEEM\steamapps\common\Grim Dawn\database\records\voodDBvitems.csv" "$a,\records\items\lootaffixes\suffix\a024c_off_racialbeast_04_we2h.dbr,$_" ; $a = $a + 1 }</v>
      </c>
    </row>
    <row r="8012" spans="1:5" x14ac:dyDescent="0.25">
      <c r="A8012" t="s">
        <v>8012</v>
      </c>
      <c r="B8012">
        <f t="shared" si="505"/>
        <v>8011</v>
      </c>
      <c r="C8012" s="1">
        <f t="shared" si="504"/>
        <v>0.62713323939251608</v>
      </c>
      <c r="D8012" s="3" t="str">
        <f t="shared" si="506"/>
        <v>echo "62.713% - 8011 of 12774 files processed" ;get-content "F:\SHTEEM\steamapps\common\Grim Dawn\database\records\items\lootaffixes\suffix\a025a_off_racialhuman_01_we.dbr"  | foreach-object {add-content "F:\SHTEEM\steamapps\common\Grim Dawn\database\records\voodDBvitems.csv" "$a,\records\items\lootaffixes\suffix\a025a_off_racialhuman_01_we.dbr,$_" ; $a = $a + 1 }</v>
      </c>
      <c r="E8012" t="str">
        <f t="shared" si="507"/>
        <v xml:space="preserve"> | foreach-object {add-content "F:\SHTEEM\steamapps\common\Grim Dawn\database\records\voodDBvitems.csv" "$a,\records\items\lootaffixes\suffix\a025a_off_racialhuman_01_we.dbr,$_" ; $a = $a + 1 }</v>
      </c>
    </row>
    <row r="8013" spans="1:5" x14ac:dyDescent="0.25">
      <c r="A8013" t="s">
        <v>8013</v>
      </c>
      <c r="B8013">
        <f t="shared" si="505"/>
        <v>8012</v>
      </c>
      <c r="C8013" s="1">
        <f t="shared" si="504"/>
        <v>0.62721152340692032</v>
      </c>
      <c r="D8013" s="3" t="str">
        <f t="shared" si="506"/>
        <v>echo "62.721% - 8012 of 12774 files processed" ;get-content "F:\SHTEEM\steamapps\common\Grim Dawn\database\records\items\lootaffixes\suffix\a025a_off_racialhuman_02_we.dbr"  | foreach-object {add-content "F:\SHTEEM\steamapps\common\Grim Dawn\database\records\voodDBvitems.csv" "$a,\records\items\lootaffixes\suffix\a025a_off_racialhuman_02_we.dbr,$_" ; $a = $a + 1 }</v>
      </c>
      <c r="E8013" t="str">
        <f t="shared" si="507"/>
        <v xml:space="preserve"> | foreach-object {add-content "F:\SHTEEM\steamapps\common\Grim Dawn\database\records\voodDBvitems.csv" "$a,\records\items\lootaffixes\suffix\a025a_off_racialhuman_02_we.dbr,$_" ; $a = $a + 1 }</v>
      </c>
    </row>
    <row r="8014" spans="1:5" x14ac:dyDescent="0.25">
      <c r="A8014" t="s">
        <v>8014</v>
      </c>
      <c r="B8014">
        <f t="shared" si="505"/>
        <v>8013</v>
      </c>
      <c r="C8014" s="1">
        <f t="shared" si="504"/>
        <v>0.62728980742132456</v>
      </c>
      <c r="D8014" s="3" t="str">
        <f t="shared" si="506"/>
        <v>echo "62.729% - 8013 of 12774 files processed" ;get-content "F:\SHTEEM\steamapps\common\Grim Dawn\database\records\items\lootaffixes\suffix\a025a_off_racialhuman_03_we.dbr"  | foreach-object {add-content "F:\SHTEEM\steamapps\common\Grim Dawn\database\records\voodDBvitems.csv" "$a,\records\items\lootaffixes\suffix\a025a_off_racialhuman_03_we.dbr,$_" ; $a = $a + 1 }</v>
      </c>
      <c r="E8014" t="str">
        <f t="shared" si="507"/>
        <v xml:space="preserve"> | foreach-object {add-content "F:\SHTEEM\steamapps\common\Grim Dawn\database\records\voodDBvitems.csv" "$a,\records\items\lootaffixes\suffix\a025a_off_racialhuman_03_we.dbr,$_" ; $a = $a + 1 }</v>
      </c>
    </row>
    <row r="8015" spans="1:5" x14ac:dyDescent="0.25">
      <c r="A8015" t="s">
        <v>8015</v>
      </c>
      <c r="B8015">
        <f t="shared" si="505"/>
        <v>8014</v>
      </c>
      <c r="C8015" s="1">
        <f t="shared" si="504"/>
        <v>0.6273680914357288</v>
      </c>
      <c r="D8015" s="3" t="str">
        <f t="shared" si="506"/>
        <v>echo "62.737% - 8014 of 12774 files processed" ;get-content "F:\SHTEEM\steamapps\common\Grim Dawn\database\records\items\lootaffixes\suffix\a025a_off_racialhuman_04_we.dbr"  | foreach-object {add-content "F:\SHTEEM\steamapps\common\Grim Dawn\database\records\voodDBvitems.csv" "$a,\records\items\lootaffixes\suffix\a025a_off_racialhuman_04_we.dbr,$_" ; $a = $a + 1 }</v>
      </c>
      <c r="E8015" t="str">
        <f t="shared" si="507"/>
        <v xml:space="preserve"> | foreach-object {add-content "F:\SHTEEM\steamapps\common\Grim Dawn\database\records\voodDBvitems.csv" "$a,\records\items\lootaffixes\suffix\a025a_off_racialhuman_04_we.dbr,$_" ; $a = $a + 1 }</v>
      </c>
    </row>
    <row r="8016" spans="1:5" x14ac:dyDescent="0.25">
      <c r="A8016" t="s">
        <v>8016</v>
      </c>
      <c r="B8016">
        <f t="shared" si="505"/>
        <v>8015</v>
      </c>
      <c r="C8016" s="1">
        <f t="shared" si="504"/>
        <v>0.62744637545013304</v>
      </c>
      <c r="D8016" s="3" t="str">
        <f t="shared" si="506"/>
        <v>echo "62.745% - 8015 of 12774 files processed" ;get-content "F:\SHTEEM\steamapps\common\Grim Dawn\database\records\items\lootaffixes\suffix\a025b_off_racialhuman_01_je.dbr"  | foreach-object {add-content "F:\SHTEEM\steamapps\common\Grim Dawn\database\records\voodDBvitems.csv" "$a,\records\items\lootaffixes\suffix\a025b_off_racialhuman_01_je.dbr,$_" ; $a = $a + 1 }</v>
      </c>
      <c r="E8016" t="str">
        <f t="shared" si="507"/>
        <v xml:space="preserve"> | foreach-object {add-content "F:\SHTEEM\steamapps\common\Grim Dawn\database\records\voodDBvitems.csv" "$a,\records\items\lootaffixes\suffix\a025b_off_racialhuman_01_je.dbr,$_" ; $a = $a + 1 }</v>
      </c>
    </row>
    <row r="8017" spans="1:5" x14ac:dyDescent="0.25">
      <c r="A8017" t="s">
        <v>8017</v>
      </c>
      <c r="B8017">
        <f t="shared" si="505"/>
        <v>8016</v>
      </c>
      <c r="C8017" s="1">
        <f t="shared" si="504"/>
        <v>0.62752465946453739</v>
      </c>
      <c r="D8017" s="3" t="str">
        <f t="shared" si="506"/>
        <v>echo "62.752% - 8016 of 12774 files processed" ;get-content "F:\SHTEEM\steamapps\common\Grim Dawn\database\records\items\lootaffixes\suffix\a025b_off_racialhuman_02_je.dbr"  | foreach-object {add-content "F:\SHTEEM\steamapps\common\Grim Dawn\database\records\voodDBvitems.csv" "$a,\records\items\lootaffixes\suffix\a025b_off_racialhuman_02_je.dbr,$_" ; $a = $a + 1 }</v>
      </c>
      <c r="E8017" t="str">
        <f t="shared" si="507"/>
        <v xml:space="preserve"> | foreach-object {add-content "F:\SHTEEM\steamapps\common\Grim Dawn\database\records\voodDBvitems.csv" "$a,\records\items\lootaffixes\suffix\a025b_off_racialhuman_02_je.dbr,$_" ; $a = $a + 1 }</v>
      </c>
    </row>
    <row r="8018" spans="1:5" x14ac:dyDescent="0.25">
      <c r="A8018" t="s">
        <v>8018</v>
      </c>
      <c r="B8018">
        <f t="shared" si="505"/>
        <v>8017</v>
      </c>
      <c r="C8018" s="1">
        <f t="shared" si="504"/>
        <v>0.62760294347894163</v>
      </c>
      <c r="D8018" s="3" t="str">
        <f t="shared" si="506"/>
        <v>echo "62.76% - 8017 of 12774 files processed" ;get-content "F:\SHTEEM\steamapps\common\Grim Dawn\database\records\items\lootaffixes\suffix\a025b_off_racialhuman_03_je.dbr"  | foreach-object {add-content "F:\SHTEEM\steamapps\common\Grim Dawn\database\records\voodDBvitems.csv" "$a,\records\items\lootaffixes\suffix\a025b_off_racialhuman_03_je.dbr,$_" ; $a = $a + 1 }</v>
      </c>
      <c r="E8018" t="str">
        <f t="shared" si="507"/>
        <v xml:space="preserve"> | foreach-object {add-content "F:\SHTEEM\steamapps\common\Grim Dawn\database\records\voodDBvitems.csv" "$a,\records\items\lootaffixes\suffix\a025b_off_racialhuman_03_je.dbr,$_" ; $a = $a + 1 }</v>
      </c>
    </row>
    <row r="8019" spans="1:5" x14ac:dyDescent="0.25">
      <c r="A8019" t="s">
        <v>8019</v>
      </c>
      <c r="B8019">
        <f t="shared" si="505"/>
        <v>8018</v>
      </c>
      <c r="C8019" s="1">
        <f t="shared" si="504"/>
        <v>0.62768122749334587</v>
      </c>
      <c r="D8019" s="3" t="str">
        <f t="shared" si="506"/>
        <v>echo "62.768% - 8018 of 12774 files processed" ;get-content "F:\SHTEEM\steamapps\common\Grim Dawn\database\records\items\lootaffixes\suffix\a025b_off_racialhuman_04_je.dbr"  | foreach-object {add-content "F:\SHTEEM\steamapps\common\Grim Dawn\database\records\voodDBvitems.csv" "$a,\records\items\lootaffixes\suffix\a025b_off_racialhuman_04_je.dbr,$_" ; $a = $a + 1 }</v>
      </c>
      <c r="E8019" t="str">
        <f t="shared" si="507"/>
        <v xml:space="preserve"> | foreach-object {add-content "F:\SHTEEM\steamapps\common\Grim Dawn\database\records\voodDBvitems.csv" "$a,\records\items\lootaffixes\suffix\a025b_off_racialhuman_04_je.dbr,$_" ; $a = $a + 1 }</v>
      </c>
    </row>
    <row r="8020" spans="1:5" x14ac:dyDescent="0.25">
      <c r="A8020" t="s">
        <v>8020</v>
      </c>
      <c r="B8020">
        <f t="shared" si="505"/>
        <v>8019</v>
      </c>
      <c r="C8020" s="1">
        <f t="shared" si="504"/>
        <v>0.62775951150775011</v>
      </c>
      <c r="D8020" s="3" t="str">
        <f t="shared" si="506"/>
        <v>echo "62.776% - 8019 of 12774 files processed" ;get-content "F:\SHTEEM\steamapps\common\Grim Dawn\database\records\items\lootaffixes\suffix\a025c_off_racialhuman_01_we2h.dbr"  | foreach-object {add-content "F:\SHTEEM\steamapps\common\Grim Dawn\database\records\voodDBvitems.csv" "$a,\records\items\lootaffixes\suffix\a025c_off_racialhuman_01_we2h.dbr,$_" ; $a = $a + 1 }</v>
      </c>
      <c r="E8020" t="str">
        <f t="shared" si="507"/>
        <v xml:space="preserve"> | foreach-object {add-content "F:\SHTEEM\steamapps\common\Grim Dawn\database\records\voodDBvitems.csv" "$a,\records\items\lootaffixes\suffix\a025c_off_racialhuman_01_we2h.dbr,$_" ; $a = $a + 1 }</v>
      </c>
    </row>
    <row r="8021" spans="1:5" x14ac:dyDescent="0.25">
      <c r="A8021" t="s">
        <v>8021</v>
      </c>
      <c r="B8021">
        <f t="shared" si="505"/>
        <v>8020</v>
      </c>
      <c r="C8021" s="1">
        <f t="shared" si="504"/>
        <v>0.62783779552215435</v>
      </c>
      <c r="D8021" s="3" t="str">
        <f t="shared" si="506"/>
        <v>echo "62.784% - 8020 of 12774 files processed" ;get-content "F:\SHTEEM\steamapps\common\Grim Dawn\database\records\items\lootaffixes\suffix\a025c_off_racialhuman_02_we2h.dbr"  | foreach-object {add-content "F:\SHTEEM\steamapps\common\Grim Dawn\database\records\voodDBvitems.csv" "$a,\records\items\lootaffixes\suffix\a025c_off_racialhuman_02_we2h.dbr,$_" ; $a = $a + 1 }</v>
      </c>
      <c r="E8021" t="str">
        <f t="shared" si="507"/>
        <v xml:space="preserve"> | foreach-object {add-content "F:\SHTEEM\steamapps\common\Grim Dawn\database\records\voodDBvitems.csv" "$a,\records\items\lootaffixes\suffix\a025c_off_racialhuman_02_we2h.dbr,$_" ; $a = $a + 1 }</v>
      </c>
    </row>
    <row r="8022" spans="1:5" x14ac:dyDescent="0.25">
      <c r="A8022" t="s">
        <v>8022</v>
      </c>
      <c r="B8022">
        <f t="shared" si="505"/>
        <v>8021</v>
      </c>
      <c r="C8022" s="1">
        <f t="shared" si="504"/>
        <v>0.62791607953655859</v>
      </c>
      <c r="D8022" s="3" t="str">
        <f t="shared" si="506"/>
        <v>echo "62.792% - 8021 of 12774 files processed" ;get-content "F:\SHTEEM\steamapps\common\Grim Dawn\database\records\items\lootaffixes\suffix\a025c_off_racialhuman_03_we2h.dbr"  | foreach-object {add-content "F:\SHTEEM\steamapps\common\Grim Dawn\database\records\voodDBvitems.csv" "$a,\records\items\lootaffixes\suffix\a025c_off_racialhuman_03_we2h.dbr,$_" ; $a = $a + 1 }</v>
      </c>
      <c r="E8022" t="str">
        <f t="shared" si="507"/>
        <v xml:space="preserve"> | foreach-object {add-content "F:\SHTEEM\steamapps\common\Grim Dawn\database\records\voodDBvitems.csv" "$a,\records\items\lootaffixes\suffix\a025c_off_racialhuman_03_we2h.dbr,$_" ; $a = $a + 1 }</v>
      </c>
    </row>
    <row r="8023" spans="1:5" x14ac:dyDescent="0.25">
      <c r="A8023" t="s">
        <v>8023</v>
      </c>
      <c r="B8023">
        <f t="shared" si="505"/>
        <v>8022</v>
      </c>
      <c r="C8023" s="1">
        <f t="shared" si="504"/>
        <v>0.62799436355096294</v>
      </c>
      <c r="D8023" s="3" t="str">
        <f t="shared" si="506"/>
        <v>echo "62.799% - 8022 of 12774 files processed" ;get-content "F:\SHTEEM\steamapps\common\Grim Dawn\database\records\items\lootaffixes\suffix\a025c_off_racialhuman_04_we2h.dbr"  | foreach-object {add-content "F:\SHTEEM\steamapps\common\Grim Dawn\database\records\voodDBvitems.csv" "$a,\records\items\lootaffixes\suffix\a025c_off_racialhuman_04_we2h.dbr,$_" ; $a = $a + 1 }</v>
      </c>
      <c r="E8023" t="str">
        <f t="shared" si="507"/>
        <v xml:space="preserve"> | foreach-object {add-content "F:\SHTEEM\steamapps\common\Grim Dawn\database\records\voodDBvitems.csv" "$a,\records\items\lootaffixes\suffix\a025c_off_racialhuman_04_we2h.dbr,$_" ; $a = $a + 1 }</v>
      </c>
    </row>
    <row r="8024" spans="1:5" x14ac:dyDescent="0.25">
      <c r="A8024" t="s">
        <v>8024</v>
      </c>
      <c r="B8024">
        <f t="shared" si="505"/>
        <v>8023</v>
      </c>
      <c r="C8024" s="1">
        <f t="shared" si="504"/>
        <v>0.62807264756536718</v>
      </c>
      <c r="D8024" s="3" t="str">
        <f t="shared" si="506"/>
        <v>echo "62.807% - 8023 of 12774 files processed" ;get-content "F:\SHTEEM\steamapps\common\Grim Dawn\database\records\items\lootaffixes\suffix\a026a_off_racialchthonic_01_we.dbr"  | foreach-object {add-content "F:\SHTEEM\steamapps\common\Grim Dawn\database\records\voodDBvitems.csv" "$a,\records\items\lootaffixes\suffix\a026a_off_racialchthonic_01_we.dbr,$_" ; $a = $a + 1 }</v>
      </c>
      <c r="E8024" t="str">
        <f t="shared" si="507"/>
        <v xml:space="preserve"> | foreach-object {add-content "F:\SHTEEM\steamapps\common\Grim Dawn\database\records\voodDBvitems.csv" "$a,\records\items\lootaffixes\suffix\a026a_off_racialchthonic_01_we.dbr,$_" ; $a = $a + 1 }</v>
      </c>
    </row>
    <row r="8025" spans="1:5" x14ac:dyDescent="0.25">
      <c r="A8025" t="s">
        <v>8025</v>
      </c>
      <c r="B8025">
        <f t="shared" si="505"/>
        <v>8024</v>
      </c>
      <c r="C8025" s="1">
        <f t="shared" si="504"/>
        <v>0.62815093157977142</v>
      </c>
      <c r="D8025" s="3" t="str">
        <f t="shared" si="506"/>
        <v>echo "62.815% - 8024 of 12774 files processed" ;get-content "F:\SHTEEM\steamapps\common\Grim Dawn\database\records\items\lootaffixes\suffix\a026a_off_racialchthonic_02_we.dbr"  | foreach-object {add-content "F:\SHTEEM\steamapps\common\Grim Dawn\database\records\voodDBvitems.csv" "$a,\records\items\lootaffixes\suffix\a026a_off_racialchthonic_02_we.dbr,$_" ; $a = $a + 1 }</v>
      </c>
      <c r="E8025" t="str">
        <f t="shared" si="507"/>
        <v xml:space="preserve"> | foreach-object {add-content "F:\SHTEEM\steamapps\common\Grim Dawn\database\records\voodDBvitems.csv" "$a,\records\items\lootaffixes\suffix\a026a_off_racialchthonic_02_we.dbr,$_" ; $a = $a + 1 }</v>
      </c>
    </row>
    <row r="8026" spans="1:5" x14ac:dyDescent="0.25">
      <c r="A8026" t="s">
        <v>8026</v>
      </c>
      <c r="B8026">
        <f t="shared" si="505"/>
        <v>8025</v>
      </c>
      <c r="C8026" s="1">
        <f t="shared" si="504"/>
        <v>0.62822921559417566</v>
      </c>
      <c r="D8026" s="3" t="str">
        <f t="shared" si="506"/>
        <v>echo "62.823% - 8025 of 12774 files processed" ;get-content "F:\SHTEEM\steamapps\common\Grim Dawn\database\records\items\lootaffixes\suffix\a026a_off_racialchthonic_03_we.dbr"  | foreach-object {add-content "F:\SHTEEM\steamapps\common\Grim Dawn\database\records\voodDBvitems.csv" "$a,\records\items\lootaffixes\suffix\a026a_off_racialchthonic_03_we.dbr,$_" ; $a = $a + 1 }</v>
      </c>
      <c r="E8026" t="str">
        <f t="shared" si="507"/>
        <v xml:space="preserve"> | foreach-object {add-content "F:\SHTEEM\steamapps\common\Grim Dawn\database\records\voodDBvitems.csv" "$a,\records\items\lootaffixes\suffix\a026a_off_racialchthonic_03_we.dbr,$_" ; $a = $a + 1 }</v>
      </c>
    </row>
    <row r="8027" spans="1:5" x14ac:dyDescent="0.25">
      <c r="A8027" t="s">
        <v>8027</v>
      </c>
      <c r="B8027">
        <f t="shared" si="505"/>
        <v>8026</v>
      </c>
      <c r="C8027" s="1">
        <f t="shared" si="504"/>
        <v>0.6283074996085799</v>
      </c>
      <c r="D8027" s="3" t="str">
        <f t="shared" si="506"/>
        <v>echo "62.831% - 8026 of 12774 files processed" ;get-content "F:\SHTEEM\steamapps\common\Grim Dawn\database\records\items\lootaffixes\suffix\a026a_off_racialchthonic_04_we.dbr"  | foreach-object {add-content "F:\SHTEEM\steamapps\common\Grim Dawn\database\records\voodDBvitems.csv" "$a,\records\items\lootaffixes\suffix\a026a_off_racialchthonic_04_we.dbr,$_" ; $a = $a + 1 }</v>
      </c>
      <c r="E8027" t="str">
        <f t="shared" si="507"/>
        <v xml:space="preserve"> | foreach-object {add-content "F:\SHTEEM\steamapps\common\Grim Dawn\database\records\voodDBvitems.csv" "$a,\records\items\lootaffixes\suffix\a026a_off_racialchthonic_04_we.dbr,$_" ; $a = $a + 1 }</v>
      </c>
    </row>
    <row r="8028" spans="1:5" x14ac:dyDescent="0.25">
      <c r="A8028" t="s">
        <v>8028</v>
      </c>
      <c r="B8028">
        <f t="shared" si="505"/>
        <v>8027</v>
      </c>
      <c r="C8028" s="1">
        <f t="shared" si="504"/>
        <v>0.62838578362298414</v>
      </c>
      <c r="D8028" s="3" t="str">
        <f t="shared" si="506"/>
        <v>echo "62.839% - 8027 of 12774 files processed" ;get-content "F:\SHTEEM\steamapps\common\Grim Dawn\database\records\items\lootaffixes\suffix\a026b_off_racialchthonic_01_je.dbr"  | foreach-object {add-content "F:\SHTEEM\steamapps\common\Grim Dawn\database\records\voodDBvitems.csv" "$a,\records\items\lootaffixes\suffix\a026b_off_racialchthonic_01_je.dbr,$_" ; $a = $a + 1 }</v>
      </c>
      <c r="E8028" t="str">
        <f t="shared" si="507"/>
        <v xml:space="preserve"> | foreach-object {add-content "F:\SHTEEM\steamapps\common\Grim Dawn\database\records\voodDBvitems.csv" "$a,\records\items\lootaffixes\suffix\a026b_off_racialchthonic_01_je.dbr,$_" ; $a = $a + 1 }</v>
      </c>
    </row>
    <row r="8029" spans="1:5" x14ac:dyDescent="0.25">
      <c r="A8029" t="s">
        <v>8029</v>
      </c>
      <c r="B8029">
        <f t="shared" si="505"/>
        <v>8028</v>
      </c>
      <c r="C8029" s="1">
        <f t="shared" si="504"/>
        <v>0.62846406763738849</v>
      </c>
      <c r="D8029" s="3" t="str">
        <f t="shared" si="506"/>
        <v>echo "62.846% - 8028 of 12774 files processed" ;get-content "F:\SHTEEM\steamapps\common\Grim Dawn\database\records\items\lootaffixes\suffix\a026b_off_racialchthonic_02_je.dbr"  | foreach-object {add-content "F:\SHTEEM\steamapps\common\Grim Dawn\database\records\voodDBvitems.csv" "$a,\records\items\lootaffixes\suffix\a026b_off_racialchthonic_02_je.dbr,$_" ; $a = $a + 1 }</v>
      </c>
      <c r="E8029" t="str">
        <f t="shared" si="507"/>
        <v xml:space="preserve"> | foreach-object {add-content "F:\SHTEEM\steamapps\common\Grim Dawn\database\records\voodDBvitems.csv" "$a,\records\items\lootaffixes\suffix\a026b_off_racialchthonic_02_je.dbr,$_" ; $a = $a + 1 }</v>
      </c>
    </row>
    <row r="8030" spans="1:5" x14ac:dyDescent="0.25">
      <c r="A8030" t="s">
        <v>8030</v>
      </c>
      <c r="B8030">
        <f t="shared" si="505"/>
        <v>8029</v>
      </c>
      <c r="C8030" s="1">
        <f t="shared" si="504"/>
        <v>0.62854235165179273</v>
      </c>
      <c r="D8030" s="3" t="str">
        <f t="shared" si="506"/>
        <v>echo "62.854% - 8029 of 12774 files processed" ;get-content "F:\SHTEEM\steamapps\common\Grim Dawn\database\records\items\lootaffixes\suffix\a026b_off_racialchthonic_03_je.dbr"  | foreach-object {add-content "F:\SHTEEM\steamapps\common\Grim Dawn\database\records\voodDBvitems.csv" "$a,\records\items\lootaffixes\suffix\a026b_off_racialchthonic_03_je.dbr,$_" ; $a = $a + 1 }</v>
      </c>
      <c r="E8030" t="str">
        <f t="shared" si="507"/>
        <v xml:space="preserve"> | foreach-object {add-content "F:\SHTEEM\steamapps\common\Grim Dawn\database\records\voodDBvitems.csv" "$a,\records\items\lootaffixes\suffix\a026b_off_racialchthonic_03_je.dbr,$_" ; $a = $a + 1 }</v>
      </c>
    </row>
    <row r="8031" spans="1:5" x14ac:dyDescent="0.25">
      <c r="A8031" t="s">
        <v>8031</v>
      </c>
      <c r="B8031">
        <f t="shared" si="505"/>
        <v>8030</v>
      </c>
      <c r="C8031" s="1">
        <f t="shared" si="504"/>
        <v>0.62862063566619697</v>
      </c>
      <c r="D8031" s="3" t="str">
        <f t="shared" si="506"/>
        <v>echo "62.862% - 8030 of 12774 files processed" ;get-content "F:\SHTEEM\steamapps\common\Grim Dawn\database\records\items\lootaffixes\suffix\a026b_off_racialchthonic_04_je.dbr"  | foreach-object {add-content "F:\SHTEEM\steamapps\common\Grim Dawn\database\records\voodDBvitems.csv" "$a,\records\items\lootaffixes\suffix\a026b_off_racialchthonic_04_je.dbr,$_" ; $a = $a + 1 }</v>
      </c>
      <c r="E8031" t="str">
        <f t="shared" si="507"/>
        <v xml:space="preserve"> | foreach-object {add-content "F:\SHTEEM\steamapps\common\Grim Dawn\database\records\voodDBvitems.csv" "$a,\records\items\lootaffixes\suffix\a026b_off_racialchthonic_04_je.dbr,$_" ; $a = $a + 1 }</v>
      </c>
    </row>
    <row r="8032" spans="1:5" x14ac:dyDescent="0.25">
      <c r="A8032" t="s">
        <v>8032</v>
      </c>
      <c r="B8032">
        <f t="shared" si="505"/>
        <v>8031</v>
      </c>
      <c r="C8032" s="1">
        <f t="shared" si="504"/>
        <v>0.62869891968060121</v>
      </c>
      <c r="D8032" s="3" t="str">
        <f t="shared" si="506"/>
        <v>echo "62.87% - 8031 of 12774 files processed" ;get-content "F:\SHTEEM\steamapps\common\Grim Dawn\database\records\items\lootaffixes\suffix\a026c_off_racialchthonic_01_we2h.dbr"  | foreach-object {add-content "F:\SHTEEM\steamapps\common\Grim Dawn\database\records\voodDBvitems.csv" "$a,\records\items\lootaffixes\suffix\a026c_off_racialchthonic_01_we2h.dbr,$_" ; $a = $a + 1 }</v>
      </c>
      <c r="E8032" t="str">
        <f t="shared" si="507"/>
        <v xml:space="preserve"> | foreach-object {add-content "F:\SHTEEM\steamapps\common\Grim Dawn\database\records\voodDBvitems.csv" "$a,\records\items\lootaffixes\suffix\a026c_off_racialchthonic_01_we2h.dbr,$_" ; $a = $a + 1 }</v>
      </c>
    </row>
    <row r="8033" spans="1:5" x14ac:dyDescent="0.25">
      <c r="A8033" t="s">
        <v>8033</v>
      </c>
      <c r="B8033">
        <f t="shared" si="505"/>
        <v>8032</v>
      </c>
      <c r="C8033" s="1">
        <f t="shared" si="504"/>
        <v>0.62877720369500545</v>
      </c>
      <c r="D8033" s="3" t="str">
        <f t="shared" si="506"/>
        <v>echo "62.878% - 8032 of 12774 files processed" ;get-content "F:\SHTEEM\steamapps\common\Grim Dawn\database\records\items\lootaffixes\suffix\a026c_off_racialchthonic_02_we2h.dbr"  | foreach-object {add-content "F:\SHTEEM\steamapps\common\Grim Dawn\database\records\voodDBvitems.csv" "$a,\records\items\lootaffixes\suffix\a026c_off_racialchthonic_02_we2h.dbr,$_" ; $a = $a + 1 }</v>
      </c>
      <c r="E8033" t="str">
        <f t="shared" si="507"/>
        <v xml:space="preserve"> | foreach-object {add-content "F:\SHTEEM\steamapps\common\Grim Dawn\database\records\voodDBvitems.csv" "$a,\records\items\lootaffixes\suffix\a026c_off_racialchthonic_02_we2h.dbr,$_" ; $a = $a + 1 }</v>
      </c>
    </row>
    <row r="8034" spans="1:5" x14ac:dyDescent="0.25">
      <c r="A8034" t="s">
        <v>8034</v>
      </c>
      <c r="B8034">
        <f t="shared" si="505"/>
        <v>8033</v>
      </c>
      <c r="C8034" s="1">
        <f t="shared" si="504"/>
        <v>0.62885548770940969</v>
      </c>
      <c r="D8034" s="3" t="str">
        <f t="shared" si="506"/>
        <v>echo "62.886% - 8033 of 12774 files processed" ;get-content "F:\SHTEEM\steamapps\common\Grim Dawn\database\records\items\lootaffixes\suffix\a026c_off_racialchthonic_03_we2h.dbr"  | foreach-object {add-content "F:\SHTEEM\steamapps\common\Grim Dawn\database\records\voodDBvitems.csv" "$a,\records\items\lootaffixes\suffix\a026c_off_racialchthonic_03_we2h.dbr,$_" ; $a = $a + 1 }</v>
      </c>
      <c r="E8034" t="str">
        <f t="shared" si="507"/>
        <v xml:space="preserve"> | foreach-object {add-content "F:\SHTEEM\steamapps\common\Grim Dawn\database\records\voodDBvitems.csv" "$a,\records\items\lootaffixes\suffix\a026c_off_racialchthonic_03_we2h.dbr,$_" ; $a = $a + 1 }</v>
      </c>
    </row>
    <row r="8035" spans="1:5" x14ac:dyDescent="0.25">
      <c r="A8035" t="s">
        <v>8035</v>
      </c>
      <c r="B8035">
        <f t="shared" si="505"/>
        <v>8034</v>
      </c>
      <c r="C8035" s="1">
        <f t="shared" si="504"/>
        <v>0.62893377172381404</v>
      </c>
      <c r="D8035" s="3" t="str">
        <f t="shared" si="506"/>
        <v>echo "62.893% - 8034 of 12774 files processed" ;get-content "F:\SHTEEM\steamapps\common\Grim Dawn\database\records\items\lootaffixes\suffix\a026c_off_racialchthonic_04_we2h.dbr"  | foreach-object {add-content "F:\SHTEEM\steamapps\common\Grim Dawn\database\records\voodDBvitems.csv" "$a,\records\items\lootaffixes\suffix\a026c_off_racialchthonic_04_we2h.dbr,$_" ; $a = $a + 1 }</v>
      </c>
      <c r="E8035" t="str">
        <f t="shared" si="507"/>
        <v xml:space="preserve"> | foreach-object {add-content "F:\SHTEEM\steamapps\common\Grim Dawn\database\records\voodDBvitems.csv" "$a,\records\items\lootaffixes\suffix\a026c_off_racialchthonic_04_we2h.dbr,$_" ; $a = $a + 1 }</v>
      </c>
    </row>
    <row r="8036" spans="1:5" x14ac:dyDescent="0.25">
      <c r="A8036" t="s">
        <v>8036</v>
      </c>
      <c r="B8036">
        <f t="shared" si="505"/>
        <v>8035</v>
      </c>
      <c r="C8036" s="1">
        <f t="shared" si="504"/>
        <v>0.62901205573821828</v>
      </c>
      <c r="D8036" s="3" t="str">
        <f t="shared" si="506"/>
        <v>echo "62.901% - 8035 of 12774 files processed" ;get-content "F:\SHTEEM\steamapps\common\Grim Dawn\database\records\items\lootaffixes\suffix\a027a_off_racialaetherial_01_we.dbr"  | foreach-object {add-content "F:\SHTEEM\steamapps\common\Grim Dawn\database\records\voodDBvitems.csv" "$a,\records\items\lootaffixes\suffix\a027a_off_racialaetherial_01_we.dbr,$_" ; $a = $a + 1 }</v>
      </c>
      <c r="E8036" t="str">
        <f t="shared" si="507"/>
        <v xml:space="preserve"> | foreach-object {add-content "F:\SHTEEM\steamapps\common\Grim Dawn\database\records\voodDBvitems.csv" "$a,\records\items\lootaffixes\suffix\a027a_off_racialaetherial_01_we.dbr,$_" ; $a = $a + 1 }</v>
      </c>
    </row>
    <row r="8037" spans="1:5" x14ac:dyDescent="0.25">
      <c r="A8037" t="s">
        <v>8037</v>
      </c>
      <c r="B8037">
        <f t="shared" si="505"/>
        <v>8036</v>
      </c>
      <c r="C8037" s="1">
        <f t="shared" si="504"/>
        <v>0.62909033975262252</v>
      </c>
      <c r="D8037" s="3" t="str">
        <f t="shared" si="506"/>
        <v>echo "62.909% - 8036 of 12774 files processed" ;get-content "F:\SHTEEM\steamapps\common\Grim Dawn\database\records\items\lootaffixes\suffix\a027a_off_racialaetherial_02_we.dbr"  | foreach-object {add-content "F:\SHTEEM\steamapps\common\Grim Dawn\database\records\voodDBvitems.csv" "$a,\records\items\lootaffixes\suffix\a027a_off_racialaetherial_02_we.dbr,$_" ; $a = $a + 1 }</v>
      </c>
      <c r="E8037" t="str">
        <f t="shared" si="507"/>
        <v xml:space="preserve"> | foreach-object {add-content "F:\SHTEEM\steamapps\common\Grim Dawn\database\records\voodDBvitems.csv" "$a,\records\items\lootaffixes\suffix\a027a_off_racialaetherial_02_we.dbr,$_" ; $a = $a + 1 }</v>
      </c>
    </row>
    <row r="8038" spans="1:5" x14ac:dyDescent="0.25">
      <c r="A8038" t="s">
        <v>8038</v>
      </c>
      <c r="B8038">
        <f t="shared" si="505"/>
        <v>8037</v>
      </c>
      <c r="C8038" s="1">
        <f t="shared" si="504"/>
        <v>0.62916862376702676</v>
      </c>
      <c r="D8038" s="3" t="str">
        <f t="shared" si="506"/>
        <v>echo "62.917% - 8037 of 12774 files processed" ;get-content "F:\SHTEEM\steamapps\common\Grim Dawn\database\records\items\lootaffixes\suffix\a027a_off_racialaetherial_03_we.dbr"  | foreach-object {add-content "F:\SHTEEM\steamapps\common\Grim Dawn\database\records\voodDBvitems.csv" "$a,\records\items\lootaffixes\suffix\a027a_off_racialaetherial_03_we.dbr,$_" ; $a = $a + 1 }</v>
      </c>
      <c r="E8038" t="str">
        <f t="shared" si="507"/>
        <v xml:space="preserve"> | foreach-object {add-content "F:\SHTEEM\steamapps\common\Grim Dawn\database\records\voodDBvitems.csv" "$a,\records\items\lootaffixes\suffix\a027a_off_racialaetherial_03_we.dbr,$_" ; $a = $a + 1 }</v>
      </c>
    </row>
    <row r="8039" spans="1:5" x14ac:dyDescent="0.25">
      <c r="A8039" t="s">
        <v>8039</v>
      </c>
      <c r="B8039">
        <f t="shared" si="505"/>
        <v>8038</v>
      </c>
      <c r="C8039" s="1">
        <f t="shared" si="504"/>
        <v>0.629246907781431</v>
      </c>
      <c r="D8039" s="3" t="str">
        <f t="shared" si="506"/>
        <v>echo "62.925% - 8038 of 12774 files processed" ;get-content "F:\SHTEEM\steamapps\common\Grim Dawn\database\records\items\lootaffixes\suffix\a027a_off_racialaetherial_04_we.dbr"  | foreach-object {add-content "F:\SHTEEM\steamapps\common\Grim Dawn\database\records\voodDBvitems.csv" "$a,\records\items\lootaffixes\suffix\a027a_off_racialaetherial_04_we.dbr,$_" ; $a = $a + 1 }</v>
      </c>
      <c r="E8039" t="str">
        <f t="shared" si="507"/>
        <v xml:space="preserve"> | foreach-object {add-content "F:\SHTEEM\steamapps\common\Grim Dawn\database\records\voodDBvitems.csv" "$a,\records\items\lootaffixes\suffix\a027a_off_racialaetherial_04_we.dbr,$_" ; $a = $a + 1 }</v>
      </c>
    </row>
    <row r="8040" spans="1:5" x14ac:dyDescent="0.25">
      <c r="A8040" t="s">
        <v>8040</v>
      </c>
      <c r="B8040">
        <f t="shared" si="505"/>
        <v>8039</v>
      </c>
      <c r="C8040" s="1">
        <f t="shared" si="504"/>
        <v>0.62932519179583524</v>
      </c>
      <c r="D8040" s="3" t="str">
        <f t="shared" si="506"/>
        <v>echo "62.933% - 8039 of 12774 files processed" ;get-content "F:\SHTEEM\steamapps\common\Grim Dawn\database\records\items\lootaffixes\suffix\a027b_off_racialaetherial_01_je.dbr"  | foreach-object {add-content "F:\SHTEEM\steamapps\common\Grim Dawn\database\records\voodDBvitems.csv" "$a,\records\items\lootaffixes\suffix\a027b_off_racialaetherial_01_je.dbr,$_" ; $a = $a + 1 }</v>
      </c>
      <c r="E8040" t="str">
        <f t="shared" si="507"/>
        <v xml:space="preserve"> | foreach-object {add-content "F:\SHTEEM\steamapps\common\Grim Dawn\database\records\voodDBvitems.csv" "$a,\records\items\lootaffixes\suffix\a027b_off_racialaetherial_01_je.dbr,$_" ; $a = $a + 1 }</v>
      </c>
    </row>
    <row r="8041" spans="1:5" x14ac:dyDescent="0.25">
      <c r="A8041" t="s">
        <v>8041</v>
      </c>
      <c r="B8041">
        <f t="shared" si="505"/>
        <v>8040</v>
      </c>
      <c r="C8041" s="1">
        <f t="shared" si="504"/>
        <v>0.62940347581023959</v>
      </c>
      <c r="D8041" s="3" t="str">
        <f t="shared" si="506"/>
        <v>echo "62.94% - 8040 of 12774 files processed" ;get-content "F:\SHTEEM\steamapps\common\Grim Dawn\database\records\items\lootaffixes\suffix\a027b_off_racialaetherial_02_je.dbr"  | foreach-object {add-content "F:\SHTEEM\steamapps\common\Grim Dawn\database\records\voodDBvitems.csv" "$a,\records\items\lootaffixes\suffix\a027b_off_racialaetherial_02_je.dbr,$_" ; $a = $a + 1 }</v>
      </c>
      <c r="E8041" t="str">
        <f t="shared" si="507"/>
        <v xml:space="preserve"> | foreach-object {add-content "F:\SHTEEM\steamapps\common\Grim Dawn\database\records\voodDBvitems.csv" "$a,\records\items\lootaffixes\suffix\a027b_off_racialaetherial_02_je.dbr,$_" ; $a = $a + 1 }</v>
      </c>
    </row>
    <row r="8042" spans="1:5" x14ac:dyDescent="0.25">
      <c r="A8042" t="s">
        <v>8042</v>
      </c>
      <c r="B8042">
        <f t="shared" si="505"/>
        <v>8041</v>
      </c>
      <c r="C8042" s="1">
        <f t="shared" si="504"/>
        <v>0.62948175982464383</v>
      </c>
      <c r="D8042" s="3" t="str">
        <f t="shared" si="506"/>
        <v>echo "62.948% - 8041 of 12774 files processed" ;get-content "F:\SHTEEM\steamapps\common\Grim Dawn\database\records\items\lootaffixes\suffix\a027b_off_racialaetherial_03_je.dbr"  | foreach-object {add-content "F:\SHTEEM\steamapps\common\Grim Dawn\database\records\voodDBvitems.csv" "$a,\records\items\lootaffixes\suffix\a027b_off_racialaetherial_03_je.dbr,$_" ; $a = $a + 1 }</v>
      </c>
      <c r="E8042" t="str">
        <f t="shared" si="507"/>
        <v xml:space="preserve"> | foreach-object {add-content "F:\SHTEEM\steamapps\common\Grim Dawn\database\records\voodDBvitems.csv" "$a,\records\items\lootaffixes\suffix\a027b_off_racialaetherial_03_je.dbr,$_" ; $a = $a + 1 }</v>
      </c>
    </row>
    <row r="8043" spans="1:5" x14ac:dyDescent="0.25">
      <c r="A8043" t="s">
        <v>8043</v>
      </c>
      <c r="B8043">
        <f t="shared" si="505"/>
        <v>8042</v>
      </c>
      <c r="C8043" s="1">
        <f t="shared" si="504"/>
        <v>0.62956004383904807</v>
      </c>
      <c r="D8043" s="3" t="str">
        <f t="shared" si="506"/>
        <v>echo "62.956% - 8042 of 12774 files processed" ;get-content "F:\SHTEEM\steamapps\common\Grim Dawn\database\records\items\lootaffixes\suffix\a027b_off_racialaetherial_04_je.dbr"  | foreach-object {add-content "F:\SHTEEM\steamapps\common\Grim Dawn\database\records\voodDBvitems.csv" "$a,\records\items\lootaffixes\suffix\a027b_off_racialaetherial_04_je.dbr,$_" ; $a = $a + 1 }</v>
      </c>
      <c r="E8043" t="str">
        <f t="shared" si="507"/>
        <v xml:space="preserve"> | foreach-object {add-content "F:\SHTEEM\steamapps\common\Grim Dawn\database\records\voodDBvitems.csv" "$a,\records\items\lootaffixes\suffix\a027b_off_racialaetherial_04_je.dbr,$_" ; $a = $a + 1 }</v>
      </c>
    </row>
    <row r="8044" spans="1:5" x14ac:dyDescent="0.25">
      <c r="A8044" t="s">
        <v>8044</v>
      </c>
      <c r="B8044">
        <f t="shared" si="505"/>
        <v>8043</v>
      </c>
      <c r="C8044" s="1">
        <f t="shared" si="504"/>
        <v>0.62963832785345231</v>
      </c>
      <c r="D8044" s="3" t="str">
        <f t="shared" si="506"/>
        <v>echo "62.964% - 8043 of 12774 files processed" ;get-content "F:\SHTEEM\steamapps\common\Grim Dawn\database\records\items\lootaffixes\suffix\a027c_off_racialaetherial_01_we2h.dbr"  | foreach-object {add-content "F:\SHTEEM\steamapps\common\Grim Dawn\database\records\voodDBvitems.csv" "$a,\records\items\lootaffixes\suffix\a027c_off_racialaetherial_01_we2h.dbr,$_" ; $a = $a + 1 }</v>
      </c>
      <c r="E8044" t="str">
        <f t="shared" si="507"/>
        <v xml:space="preserve"> | foreach-object {add-content "F:\SHTEEM\steamapps\common\Grim Dawn\database\records\voodDBvitems.csv" "$a,\records\items\lootaffixes\suffix\a027c_off_racialaetherial_01_we2h.dbr,$_" ; $a = $a + 1 }</v>
      </c>
    </row>
    <row r="8045" spans="1:5" x14ac:dyDescent="0.25">
      <c r="A8045" t="s">
        <v>8045</v>
      </c>
      <c r="B8045">
        <f t="shared" si="505"/>
        <v>8044</v>
      </c>
      <c r="C8045" s="1">
        <f t="shared" si="504"/>
        <v>0.62971661186785655</v>
      </c>
      <c r="D8045" s="3" t="str">
        <f t="shared" si="506"/>
        <v>echo "62.972% - 8044 of 12774 files processed" ;get-content "F:\SHTEEM\steamapps\common\Grim Dawn\database\records\items\lootaffixes\suffix\a027c_off_racialaetherial_02_we2h.dbr"  | foreach-object {add-content "F:\SHTEEM\steamapps\common\Grim Dawn\database\records\voodDBvitems.csv" "$a,\records\items\lootaffixes\suffix\a027c_off_racialaetherial_02_we2h.dbr,$_" ; $a = $a + 1 }</v>
      </c>
      <c r="E8045" t="str">
        <f t="shared" si="507"/>
        <v xml:space="preserve"> | foreach-object {add-content "F:\SHTEEM\steamapps\common\Grim Dawn\database\records\voodDBvitems.csv" "$a,\records\items\lootaffixes\suffix\a027c_off_racialaetherial_02_we2h.dbr,$_" ; $a = $a + 1 }</v>
      </c>
    </row>
    <row r="8046" spans="1:5" x14ac:dyDescent="0.25">
      <c r="A8046" t="s">
        <v>8046</v>
      </c>
      <c r="B8046">
        <f t="shared" si="505"/>
        <v>8045</v>
      </c>
      <c r="C8046" s="1">
        <f t="shared" si="504"/>
        <v>0.6297948958822609</v>
      </c>
      <c r="D8046" s="3" t="str">
        <f t="shared" si="506"/>
        <v>echo "62.979% - 8045 of 12774 files processed" ;get-content "F:\SHTEEM\steamapps\common\Grim Dawn\database\records\items\lootaffixes\suffix\a027c_off_racialaetherial_03_we2h.dbr"  | foreach-object {add-content "F:\SHTEEM\steamapps\common\Grim Dawn\database\records\voodDBvitems.csv" "$a,\records\items\lootaffixes\suffix\a027c_off_racialaetherial_03_we2h.dbr,$_" ; $a = $a + 1 }</v>
      </c>
      <c r="E8046" t="str">
        <f t="shared" si="507"/>
        <v xml:space="preserve"> | foreach-object {add-content "F:\SHTEEM\steamapps\common\Grim Dawn\database\records\voodDBvitems.csv" "$a,\records\items\lootaffixes\suffix\a027c_off_racialaetherial_03_we2h.dbr,$_" ; $a = $a + 1 }</v>
      </c>
    </row>
    <row r="8047" spans="1:5" x14ac:dyDescent="0.25">
      <c r="A8047" t="s">
        <v>8047</v>
      </c>
      <c r="B8047">
        <f t="shared" si="505"/>
        <v>8046</v>
      </c>
      <c r="C8047" s="1">
        <f t="shared" si="504"/>
        <v>0.62987317989666514</v>
      </c>
      <c r="D8047" s="3" t="str">
        <f t="shared" si="506"/>
        <v>echo "62.987% - 8046 of 12774 files processed" ;get-content "F:\SHTEEM\steamapps\common\Grim Dawn\database\records\items\lootaffixes\suffix\a027c_off_racialaetherial_04_we2h.dbr"  | foreach-object {add-content "F:\SHTEEM\steamapps\common\Grim Dawn\database\records\voodDBvitems.csv" "$a,\records\items\lootaffixes\suffix\a027c_off_racialaetherial_04_we2h.dbr,$_" ; $a = $a + 1 }</v>
      </c>
      <c r="E8047" t="str">
        <f t="shared" si="507"/>
        <v xml:space="preserve"> | foreach-object {add-content "F:\SHTEEM\steamapps\common\Grim Dawn\database\records\voodDBvitems.csv" "$a,\records\items\lootaffixes\suffix\a027c_off_racialaetherial_04_we2h.dbr,$_" ; $a = $a + 1 }</v>
      </c>
    </row>
    <row r="8048" spans="1:5" x14ac:dyDescent="0.25">
      <c r="A8048" t="s">
        <v>8048</v>
      </c>
      <c r="B8048">
        <f t="shared" si="505"/>
        <v>8047</v>
      </c>
      <c r="C8048" s="1">
        <f t="shared" si="504"/>
        <v>0.62995146391106938</v>
      </c>
      <c r="D8048" s="3" t="str">
        <f t="shared" si="506"/>
        <v>echo "62.995% - 8047 of 12774 files processed" ;get-content "F:\SHTEEM\steamapps\common\Grim Dawn\database\records\items\lootaffixes\suffix\a028a_off_dmg%phys_01_fo.dbr"  | foreach-object {add-content "F:\SHTEEM\steamapps\common\Grim Dawn\database\records\voodDBvitems.csv" "$a,\records\items\lootaffixes\suffix\a028a_off_dmg%phys_01_fo.dbr,$_" ; $a = $a + 1 }</v>
      </c>
      <c r="E8048" t="str">
        <f t="shared" si="507"/>
        <v xml:space="preserve"> | foreach-object {add-content "F:\SHTEEM\steamapps\common\Grim Dawn\database\records\voodDBvitems.csv" "$a,\records\items\lootaffixes\suffix\a028a_off_dmg%phys_01_fo.dbr,$_" ; $a = $a + 1 }</v>
      </c>
    </row>
    <row r="8049" spans="1:5" x14ac:dyDescent="0.25">
      <c r="A8049" t="s">
        <v>8049</v>
      </c>
      <c r="B8049">
        <f t="shared" si="505"/>
        <v>8048</v>
      </c>
      <c r="C8049" s="1">
        <f t="shared" si="504"/>
        <v>0.63002974792547362</v>
      </c>
      <c r="D8049" s="3" t="str">
        <f t="shared" si="506"/>
        <v>echo "63.003% - 8048 of 12774 files processed" ;get-content "F:\SHTEEM\steamapps\common\Grim Dawn\database\records\items\lootaffixes\suffix\a028a_off_dmg%phys_02_fo.dbr"  | foreach-object {add-content "F:\SHTEEM\steamapps\common\Grim Dawn\database\records\voodDBvitems.csv" "$a,\records\items\lootaffixes\suffix\a028a_off_dmg%phys_02_fo.dbr,$_" ; $a = $a + 1 }</v>
      </c>
      <c r="E8049" t="str">
        <f t="shared" si="507"/>
        <v xml:space="preserve"> | foreach-object {add-content "F:\SHTEEM\steamapps\common\Grim Dawn\database\records\voodDBvitems.csv" "$a,\records\items\lootaffixes\suffix\a028a_off_dmg%phys_02_fo.dbr,$_" ; $a = $a + 1 }</v>
      </c>
    </row>
    <row r="8050" spans="1:5" x14ac:dyDescent="0.25">
      <c r="A8050" t="s">
        <v>8050</v>
      </c>
      <c r="B8050">
        <f t="shared" si="505"/>
        <v>8049</v>
      </c>
      <c r="C8050" s="1">
        <f t="shared" si="504"/>
        <v>0.63010803193987786</v>
      </c>
      <c r="D8050" s="3" t="str">
        <f t="shared" si="506"/>
        <v>echo "63.011% - 8049 of 12774 files processed" ;get-content "F:\SHTEEM\steamapps\common\Grim Dawn\database\records\items\lootaffixes\suffix\a028a_off_dmg%phys_03_fo.dbr"  | foreach-object {add-content "F:\SHTEEM\steamapps\common\Grim Dawn\database\records\voodDBvitems.csv" "$a,\records\items\lootaffixes\suffix\a028a_off_dmg%phys_03_fo.dbr,$_" ; $a = $a + 1 }</v>
      </c>
      <c r="E8050" t="str">
        <f t="shared" si="507"/>
        <v xml:space="preserve"> | foreach-object {add-content "F:\SHTEEM\steamapps\common\Grim Dawn\database\records\voodDBvitems.csv" "$a,\records\items\lootaffixes\suffix\a028a_off_dmg%phys_03_fo.dbr,$_" ; $a = $a + 1 }</v>
      </c>
    </row>
    <row r="8051" spans="1:5" x14ac:dyDescent="0.25">
      <c r="A8051" t="s">
        <v>8051</v>
      </c>
      <c r="B8051">
        <f t="shared" si="505"/>
        <v>8050</v>
      </c>
      <c r="C8051" s="1">
        <f t="shared" si="504"/>
        <v>0.63018631595428209</v>
      </c>
      <c r="D8051" s="3" t="str">
        <f t="shared" si="506"/>
        <v>echo "63.019% - 8050 of 12774 files processed" ;get-content "F:\SHTEEM\steamapps\common\Grim Dawn\database\records\items\lootaffixes\suffix\a028a_off_dmg%phys_04_fo.dbr"  | foreach-object {add-content "F:\SHTEEM\steamapps\common\Grim Dawn\database\records\voodDBvitems.csv" "$a,\records\items\lootaffixes\suffix\a028a_off_dmg%phys_04_fo.dbr,$_" ; $a = $a + 1 }</v>
      </c>
      <c r="E8051" t="str">
        <f t="shared" si="507"/>
        <v xml:space="preserve"> | foreach-object {add-content "F:\SHTEEM\steamapps\common\Grim Dawn\database\records\voodDBvitems.csv" "$a,\records\items\lootaffixes\suffix\a028a_off_dmg%phys_04_fo.dbr,$_" ; $a = $a + 1 }</v>
      </c>
    </row>
    <row r="8052" spans="1:5" x14ac:dyDescent="0.25">
      <c r="A8052" t="s">
        <v>8052</v>
      </c>
      <c r="B8052">
        <f t="shared" si="505"/>
        <v>8051</v>
      </c>
      <c r="C8052" s="1">
        <f t="shared" si="504"/>
        <v>0.63026459996868645</v>
      </c>
      <c r="D8052" s="3" t="str">
        <f t="shared" si="506"/>
        <v>echo "63.026% - 8051 of 12774 files processed" ;get-content "F:\SHTEEM\steamapps\common\Grim Dawn\database\records\items\lootaffixes\suffix\a028a_off_dmg%phys_05_fo.dbr"  | foreach-object {add-content "F:\SHTEEM\steamapps\common\Grim Dawn\database\records\voodDBvitems.csv" "$a,\records\items\lootaffixes\suffix\a028a_off_dmg%phys_05_fo.dbr,$_" ; $a = $a + 1 }</v>
      </c>
      <c r="E8052" t="str">
        <f t="shared" si="507"/>
        <v xml:space="preserve"> | foreach-object {add-content "F:\SHTEEM\steamapps\common\Grim Dawn\database\records\voodDBvitems.csv" "$a,\records\items\lootaffixes\suffix\a028a_off_dmg%phys_05_fo.dbr,$_" ; $a = $a + 1 }</v>
      </c>
    </row>
    <row r="8053" spans="1:5" x14ac:dyDescent="0.25">
      <c r="A8053" t="s">
        <v>8053</v>
      </c>
      <c r="B8053">
        <f t="shared" si="505"/>
        <v>8052</v>
      </c>
      <c r="C8053" s="1">
        <f t="shared" si="504"/>
        <v>0.63034288398309068</v>
      </c>
      <c r="D8053" s="3" t="str">
        <f t="shared" si="506"/>
        <v>echo "63.034% - 8052 of 12774 files processed" ;get-content "F:\SHTEEM\steamapps\common\Grim Dawn\database\records\items\lootaffixes\suffix\a028a_off_dmg%phys_06_fo.dbr"  | foreach-object {add-content "F:\SHTEEM\steamapps\common\Grim Dawn\database\records\voodDBvitems.csv" "$a,\records\items\lootaffixes\suffix\a028a_off_dmg%phys_06_fo.dbr,$_" ; $a = $a + 1 }</v>
      </c>
      <c r="E8053" t="str">
        <f t="shared" si="507"/>
        <v xml:space="preserve"> | foreach-object {add-content "F:\SHTEEM\steamapps\common\Grim Dawn\database\records\voodDBvitems.csv" "$a,\records\items\lootaffixes\suffix\a028a_off_dmg%phys_06_fo.dbr,$_" ; $a = $a + 1 }</v>
      </c>
    </row>
    <row r="8054" spans="1:5" x14ac:dyDescent="0.25">
      <c r="A8054" t="s">
        <v>8054</v>
      </c>
      <c r="B8054">
        <f t="shared" si="505"/>
        <v>8053</v>
      </c>
      <c r="C8054" s="1">
        <f t="shared" si="504"/>
        <v>0.63042116799749492</v>
      </c>
      <c r="D8054" s="3" t="str">
        <f t="shared" si="506"/>
        <v>echo "63.042% - 8053 of 12774 files processed" ;get-content "F:\SHTEEM\steamapps\common\Grim Dawn\database\records\items\lootaffixes\suffix\a028a_off_dmg%phys_07_fo.dbr"  | foreach-object {add-content "F:\SHTEEM\steamapps\common\Grim Dawn\database\records\voodDBvitems.csv" "$a,\records\items\lootaffixes\suffix\a028a_off_dmg%phys_07_fo.dbr,$_" ; $a = $a + 1 }</v>
      </c>
      <c r="E8054" t="str">
        <f t="shared" si="507"/>
        <v xml:space="preserve"> | foreach-object {add-content "F:\SHTEEM\steamapps\common\Grim Dawn\database\records\voodDBvitems.csv" "$a,\records\items\lootaffixes\suffix\a028a_off_dmg%phys_07_fo.dbr,$_" ; $a = $a + 1 }</v>
      </c>
    </row>
    <row r="8055" spans="1:5" x14ac:dyDescent="0.25">
      <c r="A8055" t="s">
        <v>8055</v>
      </c>
      <c r="B8055">
        <f t="shared" si="505"/>
        <v>8054</v>
      </c>
      <c r="C8055" s="1">
        <f t="shared" si="504"/>
        <v>0.63049945201189916</v>
      </c>
      <c r="D8055" s="3" t="str">
        <f t="shared" si="506"/>
        <v>echo "63.05% - 8054 of 12774 files processed" ;get-content "F:\SHTEEM\steamapps\common\Grim Dawn\database\records\items\lootaffixes\suffix\a028a_off_dmg%phys_08_fo.dbr"  | foreach-object {add-content "F:\SHTEEM\steamapps\common\Grim Dawn\database\records\voodDBvitems.csv" "$a,\records\items\lootaffixes\suffix\a028a_off_dmg%phys_08_fo.dbr,$_" ; $a = $a + 1 }</v>
      </c>
      <c r="E8055" t="str">
        <f t="shared" si="507"/>
        <v xml:space="preserve"> | foreach-object {add-content "F:\SHTEEM\steamapps\common\Grim Dawn\database\records\voodDBvitems.csv" "$a,\records\items\lootaffixes\suffix\a028a_off_dmg%phys_08_fo.dbr,$_" ; $a = $a + 1 }</v>
      </c>
    </row>
    <row r="8056" spans="1:5" x14ac:dyDescent="0.25">
      <c r="A8056" t="s">
        <v>8056</v>
      </c>
      <c r="B8056">
        <f t="shared" si="505"/>
        <v>8055</v>
      </c>
      <c r="C8056" s="1">
        <f t="shared" si="504"/>
        <v>0.6305777360263034</v>
      </c>
      <c r="D8056" s="3" t="str">
        <f t="shared" si="506"/>
        <v>echo "63.058% - 8055 of 12774 files processed" ;get-content "F:\SHTEEM\steamapps\common\Grim Dawn\database\records\items\lootaffixes\suffix\a028b_off_dmg%phys_01_je.dbr"  | foreach-object {add-content "F:\SHTEEM\steamapps\common\Grim Dawn\database\records\voodDBvitems.csv" "$a,\records\items\lootaffixes\suffix\a028b_off_dmg%phys_01_je.dbr,$_" ; $a = $a + 1 }</v>
      </c>
      <c r="E8056" t="str">
        <f t="shared" si="507"/>
        <v xml:space="preserve"> | foreach-object {add-content "F:\SHTEEM\steamapps\common\Grim Dawn\database\records\voodDBvitems.csv" "$a,\records\items\lootaffixes\suffix\a028b_off_dmg%phys_01_je.dbr,$_" ; $a = $a + 1 }</v>
      </c>
    </row>
    <row r="8057" spans="1:5" x14ac:dyDescent="0.25">
      <c r="A8057" t="s">
        <v>8057</v>
      </c>
      <c r="B8057">
        <f t="shared" si="505"/>
        <v>8056</v>
      </c>
      <c r="C8057" s="1">
        <f t="shared" si="504"/>
        <v>0.63065602004070764</v>
      </c>
      <c r="D8057" s="3" t="str">
        <f t="shared" si="506"/>
        <v>echo "63.066% - 8056 of 12774 files processed" ;get-content "F:\SHTEEM\steamapps\common\Grim Dawn\database\records\items\lootaffixes\suffix\a028b_off_dmg%phys_02_je.dbr"  | foreach-object {add-content "F:\SHTEEM\steamapps\common\Grim Dawn\database\records\voodDBvitems.csv" "$a,\records\items\lootaffixes\suffix\a028b_off_dmg%phys_02_je.dbr,$_" ; $a = $a + 1 }</v>
      </c>
      <c r="E8057" t="str">
        <f t="shared" si="507"/>
        <v xml:space="preserve"> | foreach-object {add-content "F:\SHTEEM\steamapps\common\Grim Dawn\database\records\voodDBvitems.csv" "$a,\records\items\lootaffixes\suffix\a028b_off_dmg%phys_02_je.dbr,$_" ; $a = $a + 1 }</v>
      </c>
    </row>
    <row r="8058" spans="1:5" x14ac:dyDescent="0.25">
      <c r="A8058" t="s">
        <v>8058</v>
      </c>
      <c r="B8058">
        <f t="shared" si="505"/>
        <v>8057</v>
      </c>
      <c r="C8058" s="1">
        <f t="shared" si="504"/>
        <v>0.63073430405511199</v>
      </c>
      <c r="D8058" s="3" t="str">
        <f t="shared" si="506"/>
        <v>echo "63.073% - 8057 of 12774 files processed" ;get-content "F:\SHTEEM\steamapps\common\Grim Dawn\database\records\items\lootaffixes\suffix\a028b_off_dmg%phys_03_je.dbr"  | foreach-object {add-content "F:\SHTEEM\steamapps\common\Grim Dawn\database\records\voodDBvitems.csv" "$a,\records\items\lootaffixes\suffix\a028b_off_dmg%phys_03_je.dbr,$_" ; $a = $a + 1 }</v>
      </c>
      <c r="E8058" t="str">
        <f t="shared" si="507"/>
        <v xml:space="preserve"> | foreach-object {add-content "F:\SHTEEM\steamapps\common\Grim Dawn\database\records\voodDBvitems.csv" "$a,\records\items\lootaffixes\suffix\a028b_off_dmg%phys_03_je.dbr,$_" ; $a = $a + 1 }</v>
      </c>
    </row>
    <row r="8059" spans="1:5" x14ac:dyDescent="0.25">
      <c r="A8059" t="s">
        <v>8059</v>
      </c>
      <c r="B8059">
        <f t="shared" si="505"/>
        <v>8058</v>
      </c>
      <c r="C8059" s="1">
        <f t="shared" si="504"/>
        <v>0.63081258806951623</v>
      </c>
      <c r="D8059" s="3" t="str">
        <f t="shared" si="506"/>
        <v>echo "63.081% - 8058 of 12774 files processed" ;get-content "F:\SHTEEM\steamapps\common\Grim Dawn\database\records\items\lootaffixes\suffix\a028b_off_dmg%phys_04_je.dbr"  | foreach-object {add-content "F:\SHTEEM\steamapps\common\Grim Dawn\database\records\voodDBvitems.csv" "$a,\records\items\lootaffixes\suffix\a028b_off_dmg%phys_04_je.dbr,$_" ; $a = $a + 1 }</v>
      </c>
      <c r="E8059" t="str">
        <f t="shared" si="507"/>
        <v xml:space="preserve"> | foreach-object {add-content "F:\SHTEEM\steamapps\common\Grim Dawn\database\records\voodDBvitems.csv" "$a,\records\items\lootaffixes\suffix\a028b_off_dmg%phys_04_je.dbr,$_" ; $a = $a + 1 }</v>
      </c>
    </row>
    <row r="8060" spans="1:5" x14ac:dyDescent="0.25">
      <c r="A8060" t="s">
        <v>8060</v>
      </c>
      <c r="B8060">
        <f t="shared" si="505"/>
        <v>8059</v>
      </c>
      <c r="C8060" s="1">
        <f t="shared" si="504"/>
        <v>0.63089087208392047</v>
      </c>
      <c r="D8060" s="3" t="str">
        <f t="shared" si="506"/>
        <v>echo "63.089% - 8059 of 12774 files processed" ;get-content "F:\SHTEEM\steamapps\common\Grim Dawn\database\records\items\lootaffixes\suffix\a028b_off_dmg%phys_05_je.dbr"  | foreach-object {add-content "F:\SHTEEM\steamapps\common\Grim Dawn\database\records\voodDBvitems.csv" "$a,\records\items\lootaffixes\suffix\a028b_off_dmg%phys_05_je.dbr,$_" ; $a = $a + 1 }</v>
      </c>
      <c r="E8060" t="str">
        <f t="shared" si="507"/>
        <v xml:space="preserve"> | foreach-object {add-content "F:\SHTEEM\steamapps\common\Grim Dawn\database\records\voodDBvitems.csv" "$a,\records\items\lootaffixes\suffix\a028b_off_dmg%phys_05_je.dbr,$_" ; $a = $a + 1 }</v>
      </c>
    </row>
    <row r="8061" spans="1:5" x14ac:dyDescent="0.25">
      <c r="A8061" t="s">
        <v>8061</v>
      </c>
      <c r="B8061">
        <f t="shared" si="505"/>
        <v>8060</v>
      </c>
      <c r="C8061" s="1">
        <f t="shared" si="504"/>
        <v>0.63096915609832471</v>
      </c>
      <c r="D8061" s="3" t="str">
        <f t="shared" si="506"/>
        <v>echo "63.097% - 8060 of 12774 files processed" ;get-content "F:\SHTEEM\steamapps\common\Grim Dawn\database\records\items\lootaffixes\suffix\a028b_off_dmg%phys_06_je.dbr"  | foreach-object {add-content "F:\SHTEEM\steamapps\common\Grim Dawn\database\records\voodDBvitems.csv" "$a,\records\items\lootaffixes\suffix\a028b_off_dmg%phys_06_je.dbr,$_" ; $a = $a + 1 }</v>
      </c>
      <c r="E8061" t="str">
        <f t="shared" si="507"/>
        <v xml:space="preserve"> | foreach-object {add-content "F:\SHTEEM\steamapps\common\Grim Dawn\database\records\voodDBvitems.csv" "$a,\records\items\lootaffixes\suffix\a028b_off_dmg%phys_06_je.dbr,$_" ; $a = $a + 1 }</v>
      </c>
    </row>
    <row r="8062" spans="1:5" x14ac:dyDescent="0.25">
      <c r="A8062" t="s">
        <v>8062</v>
      </c>
      <c r="B8062">
        <f t="shared" si="505"/>
        <v>8061</v>
      </c>
      <c r="C8062" s="1">
        <f t="shared" si="504"/>
        <v>0.63104744011272895</v>
      </c>
      <c r="D8062" s="3" t="str">
        <f t="shared" si="506"/>
        <v>echo "63.105% - 8061 of 12774 files processed" ;get-content "F:\SHTEEM\steamapps\common\Grim Dawn\database\records\items\lootaffixes\suffix\a028b_off_dmg%phys_07_je.dbr"  | foreach-object {add-content "F:\SHTEEM\steamapps\common\Grim Dawn\database\records\voodDBvitems.csv" "$a,\records\items\lootaffixes\suffix\a028b_off_dmg%phys_07_je.dbr,$_" ; $a = $a + 1 }</v>
      </c>
      <c r="E8062" t="str">
        <f t="shared" si="507"/>
        <v xml:space="preserve"> | foreach-object {add-content "F:\SHTEEM\steamapps\common\Grim Dawn\database\records\voodDBvitems.csv" "$a,\records\items\lootaffixes\suffix\a028b_off_dmg%phys_07_je.dbr,$_" ; $a = $a + 1 }</v>
      </c>
    </row>
    <row r="8063" spans="1:5" x14ac:dyDescent="0.25">
      <c r="A8063" t="s">
        <v>8063</v>
      </c>
      <c r="B8063">
        <f t="shared" si="505"/>
        <v>8062</v>
      </c>
      <c r="C8063" s="1">
        <f t="shared" si="504"/>
        <v>0.63112572412713319</v>
      </c>
      <c r="D8063" s="3" t="str">
        <f t="shared" si="506"/>
        <v>echo "63.113% - 8062 of 12774 files processed" ;get-content "F:\SHTEEM\steamapps\common\Grim Dawn\database\records\items\lootaffixes\suffix\a028b_off_dmg%phys_08_je.dbr"  | foreach-object {add-content "F:\SHTEEM\steamapps\common\Grim Dawn\database\records\voodDBvitems.csv" "$a,\records\items\lootaffixes\suffix\a028b_off_dmg%phys_08_je.dbr,$_" ; $a = $a + 1 }</v>
      </c>
      <c r="E8063" t="str">
        <f t="shared" si="507"/>
        <v xml:space="preserve"> | foreach-object {add-content "F:\SHTEEM\steamapps\common\Grim Dawn\database\records\voodDBvitems.csv" "$a,\records\items\lootaffixes\suffix\a028b_off_dmg%phys_08_je.dbr,$_" ; $a = $a + 1 }</v>
      </c>
    </row>
    <row r="8064" spans="1:5" x14ac:dyDescent="0.25">
      <c r="A8064" t="s">
        <v>8064</v>
      </c>
      <c r="B8064">
        <f t="shared" si="505"/>
        <v>8063</v>
      </c>
      <c r="C8064" s="1">
        <f t="shared" si="504"/>
        <v>0.63120400814153754</v>
      </c>
      <c r="D8064" s="3" t="str">
        <f t="shared" si="506"/>
        <v>echo "63.12% - 8063 of 12774 files processed" ;get-content "F:\SHTEEM\steamapps\common\Grim Dawn\database\records\items\lootaffixes\suffix\a028c_off_dmg%phys_01b_we.dbr"  | foreach-object {add-content "F:\SHTEEM\steamapps\common\Grim Dawn\database\records\voodDBvitems.csv" "$a,\records\items\lootaffixes\suffix\a028c_off_dmg%phys_01b_we.dbr,$_" ; $a = $a + 1 }</v>
      </c>
      <c r="E8064" t="str">
        <f t="shared" si="507"/>
        <v xml:space="preserve"> | foreach-object {add-content "F:\SHTEEM\steamapps\common\Grim Dawn\database\records\voodDBvitems.csv" "$a,\records\items\lootaffixes\suffix\a028c_off_dmg%phys_01b_we.dbr,$_" ; $a = $a + 1 }</v>
      </c>
    </row>
    <row r="8065" spans="1:5" x14ac:dyDescent="0.25">
      <c r="A8065" t="s">
        <v>8065</v>
      </c>
      <c r="B8065">
        <f t="shared" si="505"/>
        <v>8064</v>
      </c>
      <c r="C8065" s="1">
        <f t="shared" si="504"/>
        <v>0.63128229215594178</v>
      </c>
      <c r="D8065" s="3" t="str">
        <f t="shared" si="506"/>
        <v>echo "63.128% - 8064 of 12774 files processed" ;get-content "F:\SHTEEM\steamapps\common\Grim Dawn\database\records\items\lootaffixes\suffix\a028c_off_dmg%phys_01_we.dbr"  | foreach-object {add-content "F:\SHTEEM\steamapps\common\Grim Dawn\database\records\voodDBvitems.csv" "$a,\records\items\lootaffixes\suffix\a028c_off_dmg%phys_01_we.dbr,$_" ; $a = $a + 1 }</v>
      </c>
      <c r="E8065" t="str">
        <f t="shared" si="507"/>
        <v xml:space="preserve"> | foreach-object {add-content "F:\SHTEEM\steamapps\common\Grim Dawn\database\records\voodDBvitems.csv" "$a,\records\items\lootaffixes\suffix\a028c_off_dmg%phys_01_we.dbr,$_" ; $a = $a + 1 }</v>
      </c>
    </row>
    <row r="8066" spans="1:5" x14ac:dyDescent="0.25">
      <c r="A8066" t="s">
        <v>8066</v>
      </c>
      <c r="B8066">
        <f t="shared" si="505"/>
        <v>8065</v>
      </c>
      <c r="C8066" s="1">
        <f t="shared" ref="C8066:C8129" si="508">B8066/COUNTIF(B:B,"&gt;0")</f>
        <v>0.63136057617034602</v>
      </c>
      <c r="D8066" s="3" t="str">
        <f t="shared" si="506"/>
        <v>echo "63.136% - 8065 of 12774 files processed" ;get-content "F:\SHTEEM\steamapps\common\Grim Dawn\database\records\items\lootaffixes\suffix\a028c_off_dmg%phys_02b_we.dbr"  | foreach-object {add-content "F:\SHTEEM\steamapps\common\Grim Dawn\database\records\voodDBvitems.csv" "$a,\records\items\lootaffixes\suffix\a028c_off_dmg%phys_02b_we.dbr,$_" ; $a = $a + 1 }</v>
      </c>
      <c r="E8066" t="str">
        <f t="shared" si="507"/>
        <v xml:space="preserve"> | foreach-object {add-content "F:\SHTEEM\steamapps\common\Grim Dawn\database\records\voodDBvitems.csv" "$a,\records\items\lootaffixes\suffix\a028c_off_dmg%phys_02b_we.dbr,$_" ; $a = $a + 1 }</v>
      </c>
    </row>
    <row r="8067" spans="1:5" x14ac:dyDescent="0.25">
      <c r="A8067" t="s">
        <v>8067</v>
      </c>
      <c r="B8067">
        <f t="shared" si="505"/>
        <v>8066</v>
      </c>
      <c r="C8067" s="1">
        <f t="shared" si="508"/>
        <v>0.63143886018475026</v>
      </c>
      <c r="D8067" s="3" t="str">
        <f t="shared" si="506"/>
        <v>echo "63.144% - 8066 of 12774 files processed" ;get-content "F:\SHTEEM\steamapps\common\Grim Dawn\database\records\items\lootaffixes\suffix\a028c_off_dmg%phys_02_we.dbr"  | foreach-object {add-content "F:\SHTEEM\steamapps\common\Grim Dawn\database\records\voodDBvitems.csv" "$a,\records\items\lootaffixes\suffix\a028c_off_dmg%phys_02_we.dbr,$_" ; $a = $a + 1 }</v>
      </c>
      <c r="E8067" t="str">
        <f t="shared" si="507"/>
        <v xml:space="preserve"> | foreach-object {add-content "F:\SHTEEM\steamapps\common\Grim Dawn\database\records\voodDBvitems.csv" "$a,\records\items\lootaffixes\suffix\a028c_off_dmg%phys_02_we.dbr,$_" ; $a = $a + 1 }</v>
      </c>
    </row>
    <row r="8068" spans="1:5" x14ac:dyDescent="0.25">
      <c r="A8068" t="s">
        <v>8068</v>
      </c>
      <c r="B8068">
        <f t="shared" ref="B8068:B8131" si="509">IF(B8067&lt;&gt;"",B8067+1,B8066+1)</f>
        <v>8067</v>
      </c>
      <c r="C8068" s="1">
        <f t="shared" si="508"/>
        <v>0.6315171441991545</v>
      </c>
      <c r="D8068" s="3" t="str">
        <f t="shared" si="506"/>
        <v>echo "63.152% - 8067 of 12774 files processed" ;get-content "F:\SHTEEM\steamapps\common\Grim Dawn\database\records\items\lootaffixes\suffix\a028c_off_dmg%phys_03_we.dbr"  | foreach-object {add-content "F:\SHTEEM\steamapps\common\Grim Dawn\database\records\voodDBvitems.csv" "$a,\records\items\lootaffixes\suffix\a028c_off_dmg%phys_03_we.dbr,$_" ; $a = $a + 1 }</v>
      </c>
      <c r="E8068" t="str">
        <f t="shared" si="507"/>
        <v xml:space="preserve"> | foreach-object {add-content "F:\SHTEEM\steamapps\common\Grim Dawn\database\records\voodDBvitems.csv" "$a,\records\items\lootaffixes\suffix\a028c_off_dmg%phys_03_we.dbr,$_" ; $a = $a + 1 }</v>
      </c>
    </row>
    <row r="8069" spans="1:5" x14ac:dyDescent="0.25">
      <c r="A8069" t="s">
        <v>8069</v>
      </c>
      <c r="B8069">
        <f t="shared" si="509"/>
        <v>8068</v>
      </c>
      <c r="C8069" s="1">
        <f t="shared" si="508"/>
        <v>0.63159542821355874</v>
      </c>
      <c r="D8069" s="3" t="str">
        <f t="shared" si="506"/>
        <v>echo "63.16% - 8068 of 12774 files processed" ;get-content "F:\SHTEEM\steamapps\common\Grim Dawn\database\records\items\lootaffixes\suffix\a028c_off_dmg%phys_04_we.dbr"  | foreach-object {add-content "F:\SHTEEM\steamapps\common\Grim Dawn\database\records\voodDBvitems.csv" "$a,\records\items\lootaffixes\suffix\a028c_off_dmg%phys_04_we.dbr,$_" ; $a = $a + 1 }</v>
      </c>
      <c r="E8069" t="str">
        <f t="shared" si="507"/>
        <v xml:space="preserve"> | foreach-object {add-content "F:\SHTEEM\steamapps\common\Grim Dawn\database\records\voodDBvitems.csv" "$a,\records\items\lootaffixes\suffix\a028c_off_dmg%phys_04_we.dbr,$_" ; $a = $a + 1 }</v>
      </c>
    </row>
    <row r="8070" spans="1:5" x14ac:dyDescent="0.25">
      <c r="A8070" t="s">
        <v>8070</v>
      </c>
      <c r="B8070">
        <f t="shared" si="509"/>
        <v>8069</v>
      </c>
      <c r="C8070" s="1">
        <f t="shared" si="508"/>
        <v>0.63167371222796309</v>
      </c>
      <c r="D8070" s="3" t="str">
        <f t="shared" si="506"/>
        <v>echo "63.167% - 8069 of 12774 files processed" ;get-content "F:\SHTEEM\steamapps\common\Grim Dawn\database\records\items\lootaffixes\suffix\a028c_off_dmg%phys_05_we.dbr"  | foreach-object {add-content "F:\SHTEEM\steamapps\common\Grim Dawn\database\records\voodDBvitems.csv" "$a,\records\items\lootaffixes\suffix\a028c_off_dmg%phys_05_we.dbr,$_" ; $a = $a + 1 }</v>
      </c>
      <c r="E8070" t="str">
        <f t="shared" si="507"/>
        <v xml:space="preserve"> | foreach-object {add-content "F:\SHTEEM\steamapps\common\Grim Dawn\database\records\voodDBvitems.csv" "$a,\records\items\lootaffixes\suffix\a028c_off_dmg%phys_05_we.dbr,$_" ; $a = $a + 1 }</v>
      </c>
    </row>
    <row r="8071" spans="1:5" x14ac:dyDescent="0.25">
      <c r="A8071" t="s">
        <v>8071</v>
      </c>
      <c r="B8071">
        <f t="shared" si="509"/>
        <v>8070</v>
      </c>
      <c r="C8071" s="1">
        <f t="shared" si="508"/>
        <v>0.63175199624236733</v>
      </c>
      <c r="D8071" s="3" t="str">
        <f t="shared" si="506"/>
        <v>echo "63.175% - 8070 of 12774 files processed" ;get-content "F:\SHTEEM\steamapps\common\Grim Dawn\database\records\items\lootaffixes\suffix\a028d_off_dmg%phys_01b_we2h.dbr"  | foreach-object {add-content "F:\SHTEEM\steamapps\common\Grim Dawn\database\records\voodDBvitems.csv" "$a,\records\items\lootaffixes\suffix\a028d_off_dmg%phys_01b_we2h.dbr,$_" ; $a = $a + 1 }</v>
      </c>
      <c r="E8071" t="str">
        <f t="shared" si="507"/>
        <v xml:space="preserve"> | foreach-object {add-content "F:\SHTEEM\steamapps\common\Grim Dawn\database\records\voodDBvitems.csv" "$a,\records\items\lootaffixes\suffix\a028d_off_dmg%phys_01b_we2h.dbr,$_" ; $a = $a + 1 }</v>
      </c>
    </row>
    <row r="8072" spans="1:5" x14ac:dyDescent="0.25">
      <c r="A8072" t="s">
        <v>8072</v>
      </c>
      <c r="B8072">
        <f t="shared" si="509"/>
        <v>8071</v>
      </c>
      <c r="C8072" s="1">
        <f t="shared" si="508"/>
        <v>0.63183028025677157</v>
      </c>
      <c r="D8072" s="3" t="str">
        <f t="shared" si="506"/>
        <v>echo "63.183% - 8071 of 12774 files processed" ;get-content "F:\SHTEEM\steamapps\common\Grim Dawn\database\records\items\lootaffixes\suffix\a028d_off_dmg%phys_01_we2h.dbr"  | foreach-object {add-content "F:\SHTEEM\steamapps\common\Grim Dawn\database\records\voodDBvitems.csv" "$a,\records\items\lootaffixes\suffix\a028d_off_dmg%phys_01_we2h.dbr,$_" ; $a = $a + 1 }</v>
      </c>
      <c r="E8072" t="str">
        <f t="shared" si="507"/>
        <v xml:space="preserve"> | foreach-object {add-content "F:\SHTEEM\steamapps\common\Grim Dawn\database\records\voodDBvitems.csv" "$a,\records\items\lootaffixes\suffix\a028d_off_dmg%phys_01_we2h.dbr,$_" ; $a = $a + 1 }</v>
      </c>
    </row>
    <row r="8073" spans="1:5" x14ac:dyDescent="0.25">
      <c r="A8073" t="s">
        <v>8073</v>
      </c>
      <c r="B8073">
        <f t="shared" si="509"/>
        <v>8072</v>
      </c>
      <c r="C8073" s="1">
        <f t="shared" si="508"/>
        <v>0.63190856427117581</v>
      </c>
      <c r="D8073" s="3" t="str">
        <f t="shared" si="506"/>
        <v>echo "63.191% - 8072 of 12774 files processed" ;get-content "F:\SHTEEM\steamapps\common\Grim Dawn\database\records\items\lootaffixes\suffix\a028d_off_dmg%phys_02b_we2h.dbr"  | foreach-object {add-content "F:\SHTEEM\steamapps\common\Grim Dawn\database\records\voodDBvitems.csv" "$a,\records\items\lootaffixes\suffix\a028d_off_dmg%phys_02b_we2h.dbr,$_" ; $a = $a + 1 }</v>
      </c>
      <c r="E8073" t="str">
        <f t="shared" si="507"/>
        <v xml:space="preserve"> | foreach-object {add-content "F:\SHTEEM\steamapps\common\Grim Dawn\database\records\voodDBvitems.csv" "$a,\records\items\lootaffixes\suffix\a028d_off_dmg%phys_02b_we2h.dbr,$_" ; $a = $a + 1 }</v>
      </c>
    </row>
    <row r="8074" spans="1:5" x14ac:dyDescent="0.25">
      <c r="A8074" t="s">
        <v>8074</v>
      </c>
      <c r="B8074">
        <f t="shared" si="509"/>
        <v>8073</v>
      </c>
      <c r="C8074" s="1">
        <f t="shared" si="508"/>
        <v>0.63198684828558005</v>
      </c>
      <c r="D8074" s="3" t="str">
        <f t="shared" ref="D8074:D8137" si="510">"echo """&amp;ROUND(C8074*100,3)&amp;"% - "&amp;B8074&amp;" of "&amp;MAX(B:B)&amp;" files processed"" ;get-content ""F:\SHTEEM\steamapps\common\Grim Dawn\database"&amp;A8074&amp;""" "&amp;E8074</f>
        <v>echo "63.199% - 8073 of 12774 files processed" ;get-content "F:\SHTEEM\steamapps\common\Grim Dawn\database\records\items\lootaffixes\suffix\a028d_off_dmg%phys_02_we2h.dbr"  | foreach-object {add-content "F:\SHTEEM\steamapps\common\Grim Dawn\database\records\voodDBvitems.csv" "$a,\records\items\lootaffixes\suffix\a028d_off_dmg%phys_02_we2h.dbr,$_" ; $a = $a + 1 }</v>
      </c>
      <c r="E8074" t="str">
        <f t="shared" si="507"/>
        <v xml:space="preserve"> | foreach-object {add-content "F:\SHTEEM\steamapps\common\Grim Dawn\database\records\voodDBvitems.csv" "$a,\records\items\lootaffixes\suffix\a028d_off_dmg%phys_02_we2h.dbr,$_" ; $a = $a + 1 }</v>
      </c>
    </row>
    <row r="8075" spans="1:5" x14ac:dyDescent="0.25">
      <c r="A8075" t="s">
        <v>8075</v>
      </c>
      <c r="B8075">
        <f t="shared" si="509"/>
        <v>8074</v>
      </c>
      <c r="C8075" s="1">
        <f t="shared" si="508"/>
        <v>0.63206513229998429</v>
      </c>
      <c r="D8075" s="3" t="str">
        <f t="shared" si="510"/>
        <v>echo "63.207% - 8074 of 12774 files processed" ;get-content "F:\SHTEEM\steamapps\common\Grim Dawn\database\records\items\lootaffixes\suffix\a028d_off_dmg%phys_03_we2h.dbr"  | foreach-object {add-content "F:\SHTEEM\steamapps\common\Grim Dawn\database\records\voodDBvitems.csv" "$a,\records\items\lootaffixes\suffix\a028d_off_dmg%phys_03_we2h.dbr,$_" ; $a = $a + 1 }</v>
      </c>
      <c r="E8075" t="str">
        <f t="shared" ref="E8075:E8138" si="511">" | foreach-object {add-content ""F:\SHTEEM\steamapps\common\Grim Dawn\database\records\voodDBvitems.csv"" ""$a,"&amp;A8075&amp;",$_"" ; $a = $a + 1 }"</f>
        <v xml:space="preserve"> | foreach-object {add-content "F:\SHTEEM\steamapps\common\Grim Dawn\database\records\voodDBvitems.csv" "$a,\records\items\lootaffixes\suffix\a028d_off_dmg%phys_03_we2h.dbr,$_" ; $a = $a + 1 }</v>
      </c>
    </row>
    <row r="8076" spans="1:5" x14ac:dyDescent="0.25">
      <c r="A8076" t="s">
        <v>8076</v>
      </c>
      <c r="B8076">
        <f t="shared" si="509"/>
        <v>8075</v>
      </c>
      <c r="C8076" s="1">
        <f t="shared" si="508"/>
        <v>0.63214341631438864</v>
      </c>
      <c r="D8076" s="3" t="str">
        <f t="shared" si="510"/>
        <v>echo "63.214% - 8075 of 12774 files processed" ;get-content "F:\SHTEEM\steamapps\common\Grim Dawn\database\records\items\lootaffixes\suffix\a028d_off_dmg%phys_04_we2h.dbr"  | foreach-object {add-content "F:\SHTEEM\steamapps\common\Grim Dawn\database\records\voodDBvitems.csv" "$a,\records\items\lootaffixes\suffix\a028d_off_dmg%phys_04_we2h.dbr,$_" ; $a = $a + 1 }</v>
      </c>
      <c r="E8076" t="str">
        <f t="shared" si="511"/>
        <v xml:space="preserve"> | foreach-object {add-content "F:\SHTEEM\steamapps\common\Grim Dawn\database\records\voodDBvitems.csv" "$a,\records\items\lootaffixes\suffix\a028d_off_dmg%phys_04_we2h.dbr,$_" ; $a = $a + 1 }</v>
      </c>
    </row>
    <row r="8077" spans="1:5" x14ac:dyDescent="0.25">
      <c r="A8077" t="s">
        <v>8077</v>
      </c>
      <c r="B8077">
        <f t="shared" si="509"/>
        <v>8076</v>
      </c>
      <c r="C8077" s="1">
        <f t="shared" si="508"/>
        <v>0.63222170032879288</v>
      </c>
      <c r="D8077" s="3" t="str">
        <f t="shared" si="510"/>
        <v>echo "63.222% - 8076 of 12774 files processed" ;get-content "F:\SHTEEM\steamapps\common\Grim Dawn\database\records\items\lootaffixes\suffix\a028d_off_dmg%phys_05_we2h.dbr"  | foreach-object {add-content "F:\SHTEEM\steamapps\common\Grim Dawn\database\records\voodDBvitems.csv" "$a,\records\items\lootaffixes\suffix\a028d_off_dmg%phys_05_we2h.dbr,$_" ; $a = $a + 1 }</v>
      </c>
      <c r="E8077" t="str">
        <f t="shared" si="511"/>
        <v xml:space="preserve"> | foreach-object {add-content "F:\SHTEEM\steamapps\common\Grim Dawn\database\records\voodDBvitems.csv" "$a,\records\items\lootaffixes\suffix\a028d_off_dmg%phys_05_we2h.dbr,$_" ; $a = $a + 1 }</v>
      </c>
    </row>
    <row r="8078" spans="1:5" x14ac:dyDescent="0.25">
      <c r="A8078" t="s">
        <v>8078</v>
      </c>
      <c r="B8078">
        <f t="shared" si="509"/>
        <v>8077</v>
      </c>
      <c r="C8078" s="1">
        <f t="shared" si="508"/>
        <v>0.63229998434319712</v>
      </c>
      <c r="D8078" s="3" t="str">
        <f t="shared" si="510"/>
        <v>echo "63.23% - 8077 of 12774 files processed" ;get-content "F:\SHTEEM\steamapps\common\Grim Dawn\database\records\items\lootaffixes\suffix\a028e_off_dmg%phys_01_ar.dbr"  | foreach-object {add-content "F:\SHTEEM\steamapps\common\Grim Dawn\database\records\voodDBvitems.csv" "$a,\records\items\lootaffixes\suffix\a028e_off_dmg%phys_01_ar.dbr,$_" ; $a = $a + 1 }</v>
      </c>
      <c r="E8078" t="str">
        <f t="shared" si="511"/>
        <v xml:space="preserve"> | foreach-object {add-content "F:\SHTEEM\steamapps\common\Grim Dawn\database\records\voodDBvitems.csv" "$a,\records\items\lootaffixes\suffix\a028e_off_dmg%phys_01_ar.dbr,$_" ; $a = $a + 1 }</v>
      </c>
    </row>
    <row r="8079" spans="1:5" x14ac:dyDescent="0.25">
      <c r="A8079" t="s">
        <v>8079</v>
      </c>
      <c r="B8079">
        <f t="shared" si="509"/>
        <v>8078</v>
      </c>
      <c r="C8079" s="1">
        <f t="shared" si="508"/>
        <v>0.63237826835760136</v>
      </c>
      <c r="D8079" s="3" t="str">
        <f t="shared" si="510"/>
        <v>echo "63.238% - 8078 of 12774 files processed" ;get-content "F:\SHTEEM\steamapps\common\Grim Dawn\database\records\items\lootaffixes\suffix\a028e_off_dmg%phys_02_ar.dbr"  | foreach-object {add-content "F:\SHTEEM\steamapps\common\Grim Dawn\database\records\voodDBvitems.csv" "$a,\records\items\lootaffixes\suffix\a028e_off_dmg%phys_02_ar.dbr,$_" ; $a = $a + 1 }</v>
      </c>
      <c r="E8079" t="str">
        <f t="shared" si="511"/>
        <v xml:space="preserve"> | foreach-object {add-content "F:\SHTEEM\steamapps\common\Grim Dawn\database\records\voodDBvitems.csv" "$a,\records\items\lootaffixes\suffix\a028e_off_dmg%phys_02_ar.dbr,$_" ; $a = $a + 1 }</v>
      </c>
    </row>
    <row r="8080" spans="1:5" x14ac:dyDescent="0.25">
      <c r="A8080" t="s">
        <v>8080</v>
      </c>
      <c r="B8080">
        <f t="shared" si="509"/>
        <v>8079</v>
      </c>
      <c r="C8080" s="1">
        <f t="shared" si="508"/>
        <v>0.6324565523720056</v>
      </c>
      <c r="D8080" s="3" t="str">
        <f t="shared" si="510"/>
        <v>echo "63.246% - 8079 of 12774 files processed" ;get-content "F:\SHTEEM\steamapps\common\Grim Dawn\database\records\items\lootaffixes\suffix\a028e_off_dmg%phys_03_ar.dbr"  | foreach-object {add-content "F:\SHTEEM\steamapps\common\Grim Dawn\database\records\voodDBvitems.csv" "$a,\records\items\lootaffixes\suffix\a028e_off_dmg%phys_03_ar.dbr,$_" ; $a = $a + 1 }</v>
      </c>
      <c r="E8080" t="str">
        <f t="shared" si="511"/>
        <v xml:space="preserve"> | foreach-object {add-content "F:\SHTEEM\steamapps\common\Grim Dawn\database\records\voodDBvitems.csv" "$a,\records\items\lootaffixes\suffix\a028e_off_dmg%phys_03_ar.dbr,$_" ; $a = $a + 1 }</v>
      </c>
    </row>
    <row r="8081" spans="1:5" x14ac:dyDescent="0.25">
      <c r="A8081" t="s">
        <v>8081</v>
      </c>
      <c r="B8081">
        <f t="shared" si="509"/>
        <v>8080</v>
      </c>
      <c r="C8081" s="1">
        <f t="shared" si="508"/>
        <v>0.63253483638640995</v>
      </c>
      <c r="D8081" s="3" t="str">
        <f t="shared" si="510"/>
        <v>echo "63.253% - 8080 of 12774 files processed" ;get-content "F:\SHTEEM\steamapps\common\Grim Dawn\database\records\items\lootaffixes\suffix\a028e_off_dmg%phys_04_ar.dbr"  | foreach-object {add-content "F:\SHTEEM\steamapps\common\Grim Dawn\database\records\voodDBvitems.csv" "$a,\records\items\lootaffixes\suffix\a028e_off_dmg%phys_04_ar.dbr,$_" ; $a = $a + 1 }</v>
      </c>
      <c r="E8081" t="str">
        <f t="shared" si="511"/>
        <v xml:space="preserve"> | foreach-object {add-content "F:\SHTEEM\steamapps\common\Grim Dawn\database\records\voodDBvitems.csv" "$a,\records\items\lootaffixes\suffix\a028e_off_dmg%phys_04_ar.dbr,$_" ; $a = $a + 1 }</v>
      </c>
    </row>
    <row r="8082" spans="1:5" x14ac:dyDescent="0.25">
      <c r="A8082" t="s">
        <v>8082</v>
      </c>
      <c r="B8082">
        <f t="shared" si="509"/>
        <v>8081</v>
      </c>
      <c r="C8082" s="1">
        <f t="shared" si="508"/>
        <v>0.63261312040081419</v>
      </c>
      <c r="D8082" s="3" t="str">
        <f t="shared" si="510"/>
        <v>echo "63.261% - 8081 of 12774 files processed" ;get-content "F:\SHTEEM\steamapps\common\Grim Dawn\database\records\items\lootaffixes\suffix\a028e_off_dmg%phys_05_ar.dbr"  | foreach-object {add-content "F:\SHTEEM\steamapps\common\Grim Dawn\database\records\voodDBvitems.csv" "$a,\records\items\lootaffixes\suffix\a028e_off_dmg%phys_05_ar.dbr,$_" ; $a = $a + 1 }</v>
      </c>
      <c r="E8082" t="str">
        <f t="shared" si="511"/>
        <v xml:space="preserve"> | foreach-object {add-content "F:\SHTEEM\steamapps\common\Grim Dawn\database\records\voodDBvitems.csv" "$a,\records\items\lootaffixes\suffix\a028e_off_dmg%phys_05_ar.dbr,$_" ; $a = $a + 1 }</v>
      </c>
    </row>
    <row r="8083" spans="1:5" x14ac:dyDescent="0.25">
      <c r="A8083" t="s">
        <v>8083</v>
      </c>
      <c r="B8083">
        <f t="shared" si="509"/>
        <v>8082</v>
      </c>
      <c r="C8083" s="1">
        <f t="shared" si="508"/>
        <v>0.63269140441521843</v>
      </c>
      <c r="D8083" s="3" t="str">
        <f t="shared" si="510"/>
        <v>echo "63.269% - 8082 of 12774 files processed" ;get-content "F:\SHTEEM\steamapps\common\Grim Dawn\database\records\items\lootaffixes\suffix\a028e_off_dmg%phys_06_ar.dbr"  | foreach-object {add-content "F:\SHTEEM\steamapps\common\Grim Dawn\database\records\voodDBvitems.csv" "$a,\records\items\lootaffixes\suffix\a028e_off_dmg%phys_06_ar.dbr,$_" ; $a = $a + 1 }</v>
      </c>
      <c r="E8083" t="str">
        <f t="shared" si="511"/>
        <v xml:space="preserve"> | foreach-object {add-content "F:\SHTEEM\steamapps\common\Grim Dawn\database\records\voodDBvitems.csv" "$a,\records\items\lootaffixes\suffix\a028e_off_dmg%phys_06_ar.dbr,$_" ; $a = $a + 1 }</v>
      </c>
    </row>
    <row r="8084" spans="1:5" x14ac:dyDescent="0.25">
      <c r="A8084" t="s">
        <v>8084</v>
      </c>
      <c r="B8084">
        <f t="shared" si="509"/>
        <v>8083</v>
      </c>
      <c r="C8084" s="1">
        <f t="shared" si="508"/>
        <v>0.63276968842962267</v>
      </c>
      <c r="D8084" s="3" t="str">
        <f t="shared" si="510"/>
        <v>echo "63.277% - 8083 of 12774 files processed" ;get-content "F:\SHTEEM\steamapps\common\Grim Dawn\database\records\items\lootaffixes\suffix\a028e_off_dmg%phys_07_ar.dbr"  | foreach-object {add-content "F:\SHTEEM\steamapps\common\Grim Dawn\database\records\voodDBvitems.csv" "$a,\records\items\lootaffixes\suffix\a028e_off_dmg%phys_07_ar.dbr,$_" ; $a = $a + 1 }</v>
      </c>
      <c r="E8084" t="str">
        <f t="shared" si="511"/>
        <v xml:space="preserve"> | foreach-object {add-content "F:\SHTEEM\steamapps\common\Grim Dawn\database\records\voodDBvitems.csv" "$a,\records\items\lootaffixes\suffix\a028e_off_dmg%phys_07_ar.dbr,$_" ; $a = $a + 1 }</v>
      </c>
    </row>
    <row r="8085" spans="1:5" x14ac:dyDescent="0.25">
      <c r="A8085" t="s">
        <v>8085</v>
      </c>
      <c r="B8085">
        <f t="shared" si="509"/>
        <v>8084</v>
      </c>
      <c r="C8085" s="1">
        <f t="shared" si="508"/>
        <v>0.63284797244402691</v>
      </c>
      <c r="D8085" s="3" t="str">
        <f t="shared" si="510"/>
        <v>echo "63.285% - 8084 of 12774 files processed" ;get-content "F:\SHTEEM\steamapps\common\Grim Dawn\database\records\items\lootaffixes\suffix\a028e_off_dmg%phys_08_ar.dbr"  | foreach-object {add-content "F:\SHTEEM\steamapps\common\Grim Dawn\database\records\voodDBvitems.csv" "$a,\records\items\lootaffixes\suffix\a028e_off_dmg%phys_08_ar.dbr,$_" ; $a = $a + 1 }</v>
      </c>
      <c r="E8085" t="str">
        <f t="shared" si="511"/>
        <v xml:space="preserve"> | foreach-object {add-content "F:\SHTEEM\steamapps\common\Grim Dawn\database\records\voodDBvitems.csv" "$a,\records\items\lootaffixes\suffix\a028e_off_dmg%phys_08_ar.dbr,$_" ; $a = $a + 1 }</v>
      </c>
    </row>
    <row r="8086" spans="1:5" x14ac:dyDescent="0.25">
      <c r="A8086" t="s">
        <v>8086</v>
      </c>
      <c r="B8086">
        <f t="shared" si="509"/>
        <v>8085</v>
      </c>
      <c r="C8086" s="1">
        <f t="shared" si="508"/>
        <v>0.63292625645843115</v>
      </c>
      <c r="D8086" s="3" t="str">
        <f t="shared" si="510"/>
        <v>echo "63.293% - 8085 of 12774 files processed" ;get-content "F:\SHTEEM\steamapps\common\Grim Dawn\database\records\items\lootaffixes\suffix\a029a_off_dmg%cold_01_fo.dbr"  | foreach-object {add-content "F:\SHTEEM\steamapps\common\Grim Dawn\database\records\voodDBvitems.csv" "$a,\records\items\lootaffixes\suffix\a029a_off_dmg%cold_01_fo.dbr,$_" ; $a = $a + 1 }</v>
      </c>
      <c r="E8086" t="str">
        <f t="shared" si="511"/>
        <v xml:space="preserve"> | foreach-object {add-content "F:\SHTEEM\steamapps\common\Grim Dawn\database\records\voodDBvitems.csv" "$a,\records\items\lootaffixes\suffix\a029a_off_dmg%cold_01_fo.dbr,$_" ; $a = $a + 1 }</v>
      </c>
    </row>
    <row r="8087" spans="1:5" x14ac:dyDescent="0.25">
      <c r="A8087" t="s">
        <v>8087</v>
      </c>
      <c r="B8087">
        <f t="shared" si="509"/>
        <v>8086</v>
      </c>
      <c r="C8087" s="1">
        <f t="shared" si="508"/>
        <v>0.6330045404728355</v>
      </c>
      <c r="D8087" s="3" t="str">
        <f t="shared" si="510"/>
        <v>echo "63.3% - 8086 of 12774 files processed" ;get-content "F:\SHTEEM\steamapps\common\Grim Dawn\database\records\items\lootaffixes\suffix\a029a_off_dmg%cold_02_fo.dbr"  | foreach-object {add-content "F:\SHTEEM\steamapps\common\Grim Dawn\database\records\voodDBvitems.csv" "$a,\records\items\lootaffixes\suffix\a029a_off_dmg%cold_02_fo.dbr,$_" ; $a = $a + 1 }</v>
      </c>
      <c r="E8087" t="str">
        <f t="shared" si="511"/>
        <v xml:space="preserve"> | foreach-object {add-content "F:\SHTEEM\steamapps\common\Grim Dawn\database\records\voodDBvitems.csv" "$a,\records\items\lootaffixes\suffix\a029a_off_dmg%cold_02_fo.dbr,$_" ; $a = $a + 1 }</v>
      </c>
    </row>
    <row r="8088" spans="1:5" x14ac:dyDescent="0.25">
      <c r="A8088" t="s">
        <v>8088</v>
      </c>
      <c r="B8088">
        <f t="shared" si="509"/>
        <v>8087</v>
      </c>
      <c r="C8088" s="1">
        <f t="shared" si="508"/>
        <v>0.63308282448723974</v>
      </c>
      <c r="D8088" s="3" t="str">
        <f t="shared" si="510"/>
        <v>echo "63.308% - 8087 of 12774 files processed" ;get-content "F:\SHTEEM\steamapps\common\Grim Dawn\database\records\items\lootaffixes\suffix\a029a_off_dmg%cold_03_fo.dbr"  | foreach-object {add-content "F:\SHTEEM\steamapps\common\Grim Dawn\database\records\voodDBvitems.csv" "$a,\records\items\lootaffixes\suffix\a029a_off_dmg%cold_03_fo.dbr,$_" ; $a = $a + 1 }</v>
      </c>
      <c r="E8088" t="str">
        <f t="shared" si="511"/>
        <v xml:space="preserve"> | foreach-object {add-content "F:\SHTEEM\steamapps\common\Grim Dawn\database\records\voodDBvitems.csv" "$a,\records\items\lootaffixes\suffix\a029a_off_dmg%cold_03_fo.dbr,$_" ; $a = $a + 1 }</v>
      </c>
    </row>
    <row r="8089" spans="1:5" x14ac:dyDescent="0.25">
      <c r="A8089" t="s">
        <v>8089</v>
      </c>
      <c r="B8089">
        <f t="shared" si="509"/>
        <v>8088</v>
      </c>
      <c r="C8089" s="1">
        <f t="shared" si="508"/>
        <v>0.63316110850164398</v>
      </c>
      <c r="D8089" s="3" t="str">
        <f t="shared" si="510"/>
        <v>echo "63.316% - 8088 of 12774 files processed" ;get-content "F:\SHTEEM\steamapps\common\Grim Dawn\database\records\items\lootaffixes\suffix\a029a_off_dmg%cold_04_fo.dbr"  | foreach-object {add-content "F:\SHTEEM\steamapps\common\Grim Dawn\database\records\voodDBvitems.csv" "$a,\records\items\lootaffixes\suffix\a029a_off_dmg%cold_04_fo.dbr,$_" ; $a = $a + 1 }</v>
      </c>
      <c r="E8089" t="str">
        <f t="shared" si="511"/>
        <v xml:space="preserve"> | foreach-object {add-content "F:\SHTEEM\steamapps\common\Grim Dawn\database\records\voodDBvitems.csv" "$a,\records\items\lootaffixes\suffix\a029a_off_dmg%cold_04_fo.dbr,$_" ; $a = $a + 1 }</v>
      </c>
    </row>
    <row r="8090" spans="1:5" x14ac:dyDescent="0.25">
      <c r="A8090" t="s">
        <v>8090</v>
      </c>
      <c r="B8090">
        <f t="shared" si="509"/>
        <v>8089</v>
      </c>
      <c r="C8090" s="1">
        <f t="shared" si="508"/>
        <v>0.63323939251604822</v>
      </c>
      <c r="D8090" s="3" t="str">
        <f t="shared" si="510"/>
        <v>echo "63.324% - 8089 of 12774 files processed" ;get-content "F:\SHTEEM\steamapps\common\Grim Dawn\database\records\items\lootaffixes\suffix\a029a_off_dmg%cold_05_fo.dbr"  | foreach-object {add-content "F:\SHTEEM\steamapps\common\Grim Dawn\database\records\voodDBvitems.csv" "$a,\records\items\lootaffixes\suffix\a029a_off_dmg%cold_05_fo.dbr,$_" ; $a = $a + 1 }</v>
      </c>
      <c r="E8090" t="str">
        <f t="shared" si="511"/>
        <v xml:space="preserve"> | foreach-object {add-content "F:\SHTEEM\steamapps\common\Grim Dawn\database\records\voodDBvitems.csv" "$a,\records\items\lootaffixes\suffix\a029a_off_dmg%cold_05_fo.dbr,$_" ; $a = $a + 1 }</v>
      </c>
    </row>
    <row r="8091" spans="1:5" x14ac:dyDescent="0.25">
      <c r="A8091" t="s">
        <v>8091</v>
      </c>
      <c r="B8091">
        <f t="shared" si="509"/>
        <v>8090</v>
      </c>
      <c r="C8091" s="1">
        <f t="shared" si="508"/>
        <v>0.63331767653045246</v>
      </c>
      <c r="D8091" s="3" t="str">
        <f t="shared" si="510"/>
        <v>echo "63.332% - 8090 of 12774 files processed" ;get-content "F:\SHTEEM\steamapps\common\Grim Dawn\database\records\items\lootaffixes\suffix\a029a_off_dmg%cold_06_fo.dbr"  | foreach-object {add-content "F:\SHTEEM\steamapps\common\Grim Dawn\database\records\voodDBvitems.csv" "$a,\records\items\lootaffixes\suffix\a029a_off_dmg%cold_06_fo.dbr,$_" ; $a = $a + 1 }</v>
      </c>
      <c r="E8091" t="str">
        <f t="shared" si="511"/>
        <v xml:space="preserve"> | foreach-object {add-content "F:\SHTEEM\steamapps\common\Grim Dawn\database\records\voodDBvitems.csv" "$a,\records\items\lootaffixes\suffix\a029a_off_dmg%cold_06_fo.dbr,$_" ; $a = $a + 1 }</v>
      </c>
    </row>
    <row r="8092" spans="1:5" x14ac:dyDescent="0.25">
      <c r="A8092" t="s">
        <v>8092</v>
      </c>
      <c r="B8092">
        <f t="shared" si="509"/>
        <v>8091</v>
      </c>
      <c r="C8092" s="1">
        <f t="shared" si="508"/>
        <v>0.6333959605448567</v>
      </c>
      <c r="D8092" s="3" t="str">
        <f t="shared" si="510"/>
        <v>echo "63.34% - 8091 of 12774 files processed" ;get-content "F:\SHTEEM\steamapps\common\Grim Dawn\database\records\items\lootaffixes\suffix\a029a_off_dmg%cold_07_fo.dbr"  | foreach-object {add-content "F:\SHTEEM\steamapps\common\Grim Dawn\database\records\voodDBvitems.csv" "$a,\records\items\lootaffixes\suffix\a029a_off_dmg%cold_07_fo.dbr,$_" ; $a = $a + 1 }</v>
      </c>
      <c r="E8092" t="str">
        <f t="shared" si="511"/>
        <v xml:space="preserve"> | foreach-object {add-content "F:\SHTEEM\steamapps\common\Grim Dawn\database\records\voodDBvitems.csv" "$a,\records\items\lootaffixes\suffix\a029a_off_dmg%cold_07_fo.dbr,$_" ; $a = $a + 1 }</v>
      </c>
    </row>
    <row r="8093" spans="1:5" x14ac:dyDescent="0.25">
      <c r="A8093" t="s">
        <v>8093</v>
      </c>
      <c r="B8093">
        <f t="shared" si="509"/>
        <v>8092</v>
      </c>
      <c r="C8093" s="1">
        <f t="shared" si="508"/>
        <v>0.63347424455926105</v>
      </c>
      <c r="D8093" s="3" t="str">
        <f t="shared" si="510"/>
        <v>echo "63.347% - 8092 of 12774 files processed" ;get-content "F:\SHTEEM\steamapps\common\Grim Dawn\database\records\items\lootaffixes\suffix\a029a_off_dmg%cold_08_fo.dbr"  | foreach-object {add-content "F:\SHTEEM\steamapps\common\Grim Dawn\database\records\voodDBvitems.csv" "$a,\records\items\lootaffixes\suffix\a029a_off_dmg%cold_08_fo.dbr,$_" ; $a = $a + 1 }</v>
      </c>
      <c r="E8093" t="str">
        <f t="shared" si="511"/>
        <v xml:space="preserve"> | foreach-object {add-content "F:\SHTEEM\steamapps\common\Grim Dawn\database\records\voodDBvitems.csv" "$a,\records\items\lootaffixes\suffix\a029a_off_dmg%cold_08_fo.dbr,$_" ; $a = $a + 1 }</v>
      </c>
    </row>
    <row r="8094" spans="1:5" x14ac:dyDescent="0.25">
      <c r="A8094" t="s">
        <v>8094</v>
      </c>
      <c r="B8094">
        <f t="shared" si="509"/>
        <v>8093</v>
      </c>
      <c r="C8094" s="1">
        <f t="shared" si="508"/>
        <v>0.63355252857366529</v>
      </c>
      <c r="D8094" s="3" t="str">
        <f t="shared" si="510"/>
        <v>echo "63.355% - 8093 of 12774 files processed" ;get-content "F:\SHTEEM\steamapps\common\Grim Dawn\database\records\items\lootaffixes\suffix\a029b_off_dmg%cold_01_je.dbr"  | foreach-object {add-content "F:\SHTEEM\steamapps\common\Grim Dawn\database\records\voodDBvitems.csv" "$a,\records\items\lootaffixes\suffix\a029b_off_dmg%cold_01_je.dbr,$_" ; $a = $a + 1 }</v>
      </c>
      <c r="E8094" t="str">
        <f t="shared" si="511"/>
        <v xml:space="preserve"> | foreach-object {add-content "F:\SHTEEM\steamapps\common\Grim Dawn\database\records\voodDBvitems.csv" "$a,\records\items\lootaffixes\suffix\a029b_off_dmg%cold_01_je.dbr,$_" ; $a = $a + 1 }</v>
      </c>
    </row>
    <row r="8095" spans="1:5" x14ac:dyDescent="0.25">
      <c r="A8095" t="s">
        <v>8095</v>
      </c>
      <c r="B8095">
        <f t="shared" si="509"/>
        <v>8094</v>
      </c>
      <c r="C8095" s="1">
        <f t="shared" si="508"/>
        <v>0.63363081258806953</v>
      </c>
      <c r="D8095" s="3" t="str">
        <f t="shared" si="510"/>
        <v>echo "63.363% - 8094 of 12774 files processed" ;get-content "F:\SHTEEM\steamapps\common\Grim Dawn\database\records\items\lootaffixes\suffix\a029b_off_dmg%cold_02_je.dbr"  | foreach-object {add-content "F:\SHTEEM\steamapps\common\Grim Dawn\database\records\voodDBvitems.csv" "$a,\records\items\lootaffixes\suffix\a029b_off_dmg%cold_02_je.dbr,$_" ; $a = $a + 1 }</v>
      </c>
      <c r="E8095" t="str">
        <f t="shared" si="511"/>
        <v xml:space="preserve"> | foreach-object {add-content "F:\SHTEEM\steamapps\common\Grim Dawn\database\records\voodDBvitems.csv" "$a,\records\items\lootaffixes\suffix\a029b_off_dmg%cold_02_je.dbr,$_" ; $a = $a + 1 }</v>
      </c>
    </row>
    <row r="8096" spans="1:5" x14ac:dyDescent="0.25">
      <c r="A8096" t="s">
        <v>8096</v>
      </c>
      <c r="B8096">
        <f t="shared" si="509"/>
        <v>8095</v>
      </c>
      <c r="C8096" s="1">
        <f t="shared" si="508"/>
        <v>0.63370909660247376</v>
      </c>
      <c r="D8096" s="3" t="str">
        <f t="shared" si="510"/>
        <v>echo "63.371% - 8095 of 12774 files processed" ;get-content "F:\SHTEEM\steamapps\common\Grim Dawn\database\records\items\lootaffixes\suffix\a029b_off_dmg%cold_03_je.dbr"  | foreach-object {add-content "F:\SHTEEM\steamapps\common\Grim Dawn\database\records\voodDBvitems.csv" "$a,\records\items\lootaffixes\suffix\a029b_off_dmg%cold_03_je.dbr,$_" ; $a = $a + 1 }</v>
      </c>
      <c r="E8096" t="str">
        <f t="shared" si="511"/>
        <v xml:space="preserve"> | foreach-object {add-content "F:\SHTEEM\steamapps\common\Grim Dawn\database\records\voodDBvitems.csv" "$a,\records\items\lootaffixes\suffix\a029b_off_dmg%cold_03_je.dbr,$_" ; $a = $a + 1 }</v>
      </c>
    </row>
    <row r="8097" spans="1:5" x14ac:dyDescent="0.25">
      <c r="A8097" t="s">
        <v>8097</v>
      </c>
      <c r="B8097">
        <f t="shared" si="509"/>
        <v>8096</v>
      </c>
      <c r="C8097" s="1">
        <f t="shared" si="508"/>
        <v>0.633787380616878</v>
      </c>
      <c r="D8097" s="3" t="str">
        <f t="shared" si="510"/>
        <v>echo "63.379% - 8096 of 12774 files processed" ;get-content "F:\SHTEEM\steamapps\common\Grim Dawn\database\records\items\lootaffixes\suffix\a029b_off_dmg%cold_04_je.dbr"  | foreach-object {add-content "F:\SHTEEM\steamapps\common\Grim Dawn\database\records\voodDBvitems.csv" "$a,\records\items\lootaffixes\suffix\a029b_off_dmg%cold_04_je.dbr,$_" ; $a = $a + 1 }</v>
      </c>
      <c r="E8097" t="str">
        <f t="shared" si="511"/>
        <v xml:space="preserve"> | foreach-object {add-content "F:\SHTEEM\steamapps\common\Grim Dawn\database\records\voodDBvitems.csv" "$a,\records\items\lootaffixes\suffix\a029b_off_dmg%cold_04_je.dbr,$_" ; $a = $a + 1 }</v>
      </c>
    </row>
    <row r="8098" spans="1:5" x14ac:dyDescent="0.25">
      <c r="A8098" t="s">
        <v>8098</v>
      </c>
      <c r="B8098">
        <f t="shared" si="509"/>
        <v>8097</v>
      </c>
      <c r="C8098" s="1">
        <f t="shared" si="508"/>
        <v>0.63386566463128224</v>
      </c>
      <c r="D8098" s="3" t="str">
        <f t="shared" si="510"/>
        <v>echo "63.387% - 8097 of 12774 files processed" ;get-content "F:\SHTEEM\steamapps\common\Grim Dawn\database\records\items\lootaffixes\suffix\a029b_off_dmg%cold_05_je.dbr"  | foreach-object {add-content "F:\SHTEEM\steamapps\common\Grim Dawn\database\records\voodDBvitems.csv" "$a,\records\items\lootaffixes\suffix\a029b_off_dmg%cold_05_je.dbr,$_" ; $a = $a + 1 }</v>
      </c>
      <c r="E8098" t="str">
        <f t="shared" si="511"/>
        <v xml:space="preserve"> | foreach-object {add-content "F:\SHTEEM\steamapps\common\Grim Dawn\database\records\voodDBvitems.csv" "$a,\records\items\lootaffixes\suffix\a029b_off_dmg%cold_05_je.dbr,$_" ; $a = $a + 1 }</v>
      </c>
    </row>
    <row r="8099" spans="1:5" x14ac:dyDescent="0.25">
      <c r="A8099" t="s">
        <v>8099</v>
      </c>
      <c r="B8099">
        <f t="shared" si="509"/>
        <v>8098</v>
      </c>
      <c r="C8099" s="1">
        <f t="shared" si="508"/>
        <v>0.63394394864568659</v>
      </c>
      <c r="D8099" s="3" t="str">
        <f t="shared" si="510"/>
        <v>echo "63.394% - 8098 of 12774 files processed" ;get-content "F:\SHTEEM\steamapps\common\Grim Dawn\database\records\items\lootaffixes\suffix\a029b_off_dmg%cold_06_je.dbr"  | foreach-object {add-content "F:\SHTEEM\steamapps\common\Grim Dawn\database\records\voodDBvitems.csv" "$a,\records\items\lootaffixes\suffix\a029b_off_dmg%cold_06_je.dbr,$_" ; $a = $a + 1 }</v>
      </c>
      <c r="E8099" t="str">
        <f t="shared" si="511"/>
        <v xml:space="preserve"> | foreach-object {add-content "F:\SHTEEM\steamapps\common\Grim Dawn\database\records\voodDBvitems.csv" "$a,\records\items\lootaffixes\suffix\a029b_off_dmg%cold_06_je.dbr,$_" ; $a = $a + 1 }</v>
      </c>
    </row>
    <row r="8100" spans="1:5" x14ac:dyDescent="0.25">
      <c r="A8100" t="s">
        <v>8100</v>
      </c>
      <c r="B8100">
        <f t="shared" si="509"/>
        <v>8099</v>
      </c>
      <c r="C8100" s="1">
        <f t="shared" si="508"/>
        <v>0.63402223266009083</v>
      </c>
      <c r="D8100" s="3" t="str">
        <f t="shared" si="510"/>
        <v>echo "63.402% - 8099 of 12774 files processed" ;get-content "F:\SHTEEM\steamapps\common\Grim Dawn\database\records\items\lootaffixes\suffix\a029b_off_dmg%cold_07_je.dbr"  | foreach-object {add-content "F:\SHTEEM\steamapps\common\Grim Dawn\database\records\voodDBvitems.csv" "$a,\records\items\lootaffixes\suffix\a029b_off_dmg%cold_07_je.dbr,$_" ; $a = $a + 1 }</v>
      </c>
      <c r="E8100" t="str">
        <f t="shared" si="511"/>
        <v xml:space="preserve"> | foreach-object {add-content "F:\SHTEEM\steamapps\common\Grim Dawn\database\records\voodDBvitems.csv" "$a,\records\items\lootaffixes\suffix\a029b_off_dmg%cold_07_je.dbr,$_" ; $a = $a + 1 }</v>
      </c>
    </row>
    <row r="8101" spans="1:5" x14ac:dyDescent="0.25">
      <c r="A8101" t="s">
        <v>8101</v>
      </c>
      <c r="B8101">
        <f t="shared" si="509"/>
        <v>8100</v>
      </c>
      <c r="C8101" s="1">
        <f t="shared" si="508"/>
        <v>0.63410051667449507</v>
      </c>
      <c r="D8101" s="3" t="str">
        <f t="shared" si="510"/>
        <v>echo "63.41% - 8100 of 12774 files processed" ;get-content "F:\SHTEEM\steamapps\common\Grim Dawn\database\records\items\lootaffixes\suffix\a029b_off_dmg%cold_08_je.dbr"  | foreach-object {add-content "F:\SHTEEM\steamapps\common\Grim Dawn\database\records\voodDBvitems.csv" "$a,\records\items\lootaffixes\suffix\a029b_off_dmg%cold_08_je.dbr,$_" ; $a = $a + 1 }</v>
      </c>
      <c r="E8101" t="str">
        <f t="shared" si="511"/>
        <v xml:space="preserve"> | foreach-object {add-content "F:\SHTEEM\steamapps\common\Grim Dawn\database\records\voodDBvitems.csv" "$a,\records\items\lootaffixes\suffix\a029b_off_dmg%cold_08_je.dbr,$_" ; $a = $a + 1 }</v>
      </c>
    </row>
    <row r="8102" spans="1:5" x14ac:dyDescent="0.25">
      <c r="A8102" t="s">
        <v>8102</v>
      </c>
      <c r="B8102">
        <f t="shared" si="509"/>
        <v>8101</v>
      </c>
      <c r="C8102" s="1">
        <f t="shared" si="508"/>
        <v>0.63417880068889931</v>
      </c>
      <c r="D8102" s="3" t="str">
        <f t="shared" si="510"/>
        <v>echo "63.418% - 8101 of 12774 files processed" ;get-content "F:\SHTEEM\steamapps\common\Grim Dawn\database\records\items\lootaffixes\suffix\a029c_off_dmg%cold_01b_we.dbr"  | foreach-object {add-content "F:\SHTEEM\steamapps\common\Grim Dawn\database\records\voodDBvitems.csv" "$a,\records\items\lootaffixes\suffix\a029c_off_dmg%cold_01b_we.dbr,$_" ; $a = $a + 1 }</v>
      </c>
      <c r="E8102" t="str">
        <f t="shared" si="511"/>
        <v xml:space="preserve"> | foreach-object {add-content "F:\SHTEEM\steamapps\common\Grim Dawn\database\records\voodDBvitems.csv" "$a,\records\items\lootaffixes\suffix\a029c_off_dmg%cold_01b_we.dbr,$_" ; $a = $a + 1 }</v>
      </c>
    </row>
    <row r="8103" spans="1:5" x14ac:dyDescent="0.25">
      <c r="A8103" t="s">
        <v>8103</v>
      </c>
      <c r="B8103">
        <f t="shared" si="509"/>
        <v>8102</v>
      </c>
      <c r="C8103" s="1">
        <f t="shared" si="508"/>
        <v>0.63425708470330355</v>
      </c>
      <c r="D8103" s="3" t="str">
        <f t="shared" si="510"/>
        <v>echo "63.426% - 8102 of 12774 files processed" ;get-content "F:\SHTEEM\steamapps\common\Grim Dawn\database\records\items\lootaffixes\suffix\a029c_off_dmg%cold_01_we.dbr"  | foreach-object {add-content "F:\SHTEEM\steamapps\common\Grim Dawn\database\records\voodDBvitems.csv" "$a,\records\items\lootaffixes\suffix\a029c_off_dmg%cold_01_we.dbr,$_" ; $a = $a + 1 }</v>
      </c>
      <c r="E8103" t="str">
        <f t="shared" si="511"/>
        <v xml:space="preserve"> | foreach-object {add-content "F:\SHTEEM\steamapps\common\Grim Dawn\database\records\voodDBvitems.csv" "$a,\records\items\lootaffixes\suffix\a029c_off_dmg%cold_01_we.dbr,$_" ; $a = $a + 1 }</v>
      </c>
    </row>
    <row r="8104" spans="1:5" x14ac:dyDescent="0.25">
      <c r="A8104" t="s">
        <v>8104</v>
      </c>
      <c r="B8104">
        <f t="shared" si="509"/>
        <v>8103</v>
      </c>
      <c r="C8104" s="1">
        <f t="shared" si="508"/>
        <v>0.63433536871770779</v>
      </c>
      <c r="D8104" s="3" t="str">
        <f t="shared" si="510"/>
        <v>echo "63.434% - 8103 of 12774 files processed" ;get-content "F:\SHTEEM\steamapps\common\Grim Dawn\database\records\items\lootaffixes\suffix\a029c_off_dmg%cold_02b_we.dbr"  | foreach-object {add-content "F:\SHTEEM\steamapps\common\Grim Dawn\database\records\voodDBvitems.csv" "$a,\records\items\lootaffixes\suffix\a029c_off_dmg%cold_02b_we.dbr,$_" ; $a = $a + 1 }</v>
      </c>
      <c r="E8104" t="str">
        <f t="shared" si="511"/>
        <v xml:space="preserve"> | foreach-object {add-content "F:\SHTEEM\steamapps\common\Grim Dawn\database\records\voodDBvitems.csv" "$a,\records\items\lootaffixes\suffix\a029c_off_dmg%cold_02b_we.dbr,$_" ; $a = $a + 1 }</v>
      </c>
    </row>
    <row r="8105" spans="1:5" x14ac:dyDescent="0.25">
      <c r="A8105" t="s">
        <v>8105</v>
      </c>
      <c r="B8105">
        <f t="shared" si="509"/>
        <v>8104</v>
      </c>
      <c r="C8105" s="1">
        <f t="shared" si="508"/>
        <v>0.63441365273211214</v>
      </c>
      <c r="D8105" s="3" t="str">
        <f t="shared" si="510"/>
        <v>echo "63.441% - 8104 of 12774 files processed" ;get-content "F:\SHTEEM\steamapps\common\Grim Dawn\database\records\items\lootaffixes\suffix\a029c_off_dmg%cold_02_we.dbr"  | foreach-object {add-content "F:\SHTEEM\steamapps\common\Grim Dawn\database\records\voodDBvitems.csv" "$a,\records\items\lootaffixes\suffix\a029c_off_dmg%cold_02_we.dbr,$_" ; $a = $a + 1 }</v>
      </c>
      <c r="E8105" t="str">
        <f t="shared" si="511"/>
        <v xml:space="preserve"> | foreach-object {add-content "F:\SHTEEM\steamapps\common\Grim Dawn\database\records\voodDBvitems.csv" "$a,\records\items\lootaffixes\suffix\a029c_off_dmg%cold_02_we.dbr,$_" ; $a = $a + 1 }</v>
      </c>
    </row>
    <row r="8106" spans="1:5" x14ac:dyDescent="0.25">
      <c r="A8106" t="s">
        <v>8106</v>
      </c>
      <c r="B8106">
        <f t="shared" si="509"/>
        <v>8105</v>
      </c>
      <c r="C8106" s="1">
        <f t="shared" si="508"/>
        <v>0.63449193674651638</v>
      </c>
      <c r="D8106" s="3" t="str">
        <f t="shared" si="510"/>
        <v>echo "63.449% - 8105 of 12774 files processed" ;get-content "F:\SHTEEM\steamapps\common\Grim Dawn\database\records\items\lootaffixes\suffix\a029c_off_dmg%cold_03_we.dbr"  | foreach-object {add-content "F:\SHTEEM\steamapps\common\Grim Dawn\database\records\voodDBvitems.csv" "$a,\records\items\lootaffixes\suffix\a029c_off_dmg%cold_03_we.dbr,$_" ; $a = $a + 1 }</v>
      </c>
      <c r="E8106" t="str">
        <f t="shared" si="511"/>
        <v xml:space="preserve"> | foreach-object {add-content "F:\SHTEEM\steamapps\common\Grim Dawn\database\records\voodDBvitems.csv" "$a,\records\items\lootaffixes\suffix\a029c_off_dmg%cold_03_we.dbr,$_" ; $a = $a + 1 }</v>
      </c>
    </row>
    <row r="8107" spans="1:5" x14ac:dyDescent="0.25">
      <c r="A8107" t="s">
        <v>8107</v>
      </c>
      <c r="B8107">
        <f t="shared" si="509"/>
        <v>8106</v>
      </c>
      <c r="C8107" s="1">
        <f t="shared" si="508"/>
        <v>0.63457022076092062</v>
      </c>
      <c r="D8107" s="3" t="str">
        <f t="shared" si="510"/>
        <v>echo "63.457% - 8106 of 12774 files processed" ;get-content "F:\SHTEEM\steamapps\common\Grim Dawn\database\records\items\lootaffixes\suffix\a029c_off_dmg%cold_04_we.dbr"  | foreach-object {add-content "F:\SHTEEM\steamapps\common\Grim Dawn\database\records\voodDBvitems.csv" "$a,\records\items\lootaffixes\suffix\a029c_off_dmg%cold_04_we.dbr,$_" ; $a = $a + 1 }</v>
      </c>
      <c r="E8107" t="str">
        <f t="shared" si="511"/>
        <v xml:space="preserve"> | foreach-object {add-content "F:\SHTEEM\steamapps\common\Grim Dawn\database\records\voodDBvitems.csv" "$a,\records\items\lootaffixes\suffix\a029c_off_dmg%cold_04_we.dbr,$_" ; $a = $a + 1 }</v>
      </c>
    </row>
    <row r="8108" spans="1:5" x14ac:dyDescent="0.25">
      <c r="A8108" t="s">
        <v>8108</v>
      </c>
      <c r="B8108">
        <f t="shared" si="509"/>
        <v>8107</v>
      </c>
      <c r="C8108" s="1">
        <f t="shared" si="508"/>
        <v>0.63464850477532486</v>
      </c>
      <c r="D8108" s="3" t="str">
        <f t="shared" si="510"/>
        <v>echo "63.465% - 8107 of 12774 files processed" ;get-content "F:\SHTEEM\steamapps\common\Grim Dawn\database\records\items\lootaffixes\suffix\a029c_off_dmg%cold_05_we.dbr"  | foreach-object {add-content "F:\SHTEEM\steamapps\common\Grim Dawn\database\records\voodDBvitems.csv" "$a,\records\items\lootaffixes\suffix\a029c_off_dmg%cold_05_we.dbr,$_" ; $a = $a + 1 }</v>
      </c>
      <c r="E8108" t="str">
        <f t="shared" si="511"/>
        <v xml:space="preserve"> | foreach-object {add-content "F:\SHTEEM\steamapps\common\Grim Dawn\database\records\voodDBvitems.csv" "$a,\records\items\lootaffixes\suffix\a029c_off_dmg%cold_05_we.dbr,$_" ; $a = $a + 1 }</v>
      </c>
    </row>
    <row r="8109" spans="1:5" x14ac:dyDescent="0.25">
      <c r="A8109" t="s">
        <v>8109</v>
      </c>
      <c r="B8109">
        <f t="shared" si="509"/>
        <v>8108</v>
      </c>
      <c r="C8109" s="1">
        <f t="shared" si="508"/>
        <v>0.6347267887897291</v>
      </c>
      <c r="D8109" s="3" t="str">
        <f t="shared" si="510"/>
        <v>echo "63.473% - 8108 of 12774 files processed" ;get-content "F:\SHTEEM\steamapps\common\Grim Dawn\database\records\items\lootaffixes\suffix\a029d_off_dmg%cold_01b_we2h.dbr"  | foreach-object {add-content "F:\SHTEEM\steamapps\common\Grim Dawn\database\records\voodDBvitems.csv" "$a,\records\items\lootaffixes\suffix\a029d_off_dmg%cold_01b_we2h.dbr,$_" ; $a = $a + 1 }</v>
      </c>
      <c r="E8109" t="str">
        <f t="shared" si="511"/>
        <v xml:space="preserve"> | foreach-object {add-content "F:\SHTEEM\steamapps\common\Grim Dawn\database\records\voodDBvitems.csv" "$a,\records\items\lootaffixes\suffix\a029d_off_dmg%cold_01b_we2h.dbr,$_" ; $a = $a + 1 }</v>
      </c>
    </row>
    <row r="8110" spans="1:5" x14ac:dyDescent="0.25">
      <c r="A8110" t="s">
        <v>8110</v>
      </c>
      <c r="B8110">
        <f t="shared" si="509"/>
        <v>8109</v>
      </c>
      <c r="C8110" s="1">
        <f t="shared" si="508"/>
        <v>0.63480507280413334</v>
      </c>
      <c r="D8110" s="3" t="str">
        <f t="shared" si="510"/>
        <v>echo "63.481% - 8109 of 12774 files processed" ;get-content "F:\SHTEEM\steamapps\common\Grim Dawn\database\records\items\lootaffixes\suffix\a029d_off_dmg%cold_01_we2h.dbr"  | foreach-object {add-content "F:\SHTEEM\steamapps\common\Grim Dawn\database\records\voodDBvitems.csv" "$a,\records\items\lootaffixes\suffix\a029d_off_dmg%cold_01_we2h.dbr,$_" ; $a = $a + 1 }</v>
      </c>
      <c r="E8110" t="str">
        <f t="shared" si="511"/>
        <v xml:space="preserve"> | foreach-object {add-content "F:\SHTEEM\steamapps\common\Grim Dawn\database\records\voodDBvitems.csv" "$a,\records\items\lootaffixes\suffix\a029d_off_dmg%cold_01_we2h.dbr,$_" ; $a = $a + 1 }</v>
      </c>
    </row>
    <row r="8111" spans="1:5" x14ac:dyDescent="0.25">
      <c r="A8111" t="s">
        <v>8111</v>
      </c>
      <c r="B8111">
        <f t="shared" si="509"/>
        <v>8110</v>
      </c>
      <c r="C8111" s="1">
        <f t="shared" si="508"/>
        <v>0.63488335681853769</v>
      </c>
      <c r="D8111" s="3" t="str">
        <f t="shared" si="510"/>
        <v>echo "63.488% - 8110 of 12774 files processed" ;get-content "F:\SHTEEM\steamapps\common\Grim Dawn\database\records\items\lootaffixes\suffix\a029d_off_dmg%cold_02b_we2h.dbr"  | foreach-object {add-content "F:\SHTEEM\steamapps\common\Grim Dawn\database\records\voodDBvitems.csv" "$a,\records\items\lootaffixes\suffix\a029d_off_dmg%cold_02b_we2h.dbr,$_" ; $a = $a + 1 }</v>
      </c>
      <c r="E8111" t="str">
        <f t="shared" si="511"/>
        <v xml:space="preserve"> | foreach-object {add-content "F:\SHTEEM\steamapps\common\Grim Dawn\database\records\voodDBvitems.csv" "$a,\records\items\lootaffixes\suffix\a029d_off_dmg%cold_02b_we2h.dbr,$_" ; $a = $a + 1 }</v>
      </c>
    </row>
    <row r="8112" spans="1:5" x14ac:dyDescent="0.25">
      <c r="A8112" t="s">
        <v>8112</v>
      </c>
      <c r="B8112">
        <f t="shared" si="509"/>
        <v>8111</v>
      </c>
      <c r="C8112" s="1">
        <f t="shared" si="508"/>
        <v>0.63496164083294193</v>
      </c>
      <c r="D8112" s="3" t="str">
        <f t="shared" si="510"/>
        <v>echo "63.496% - 8111 of 12774 files processed" ;get-content "F:\SHTEEM\steamapps\common\Grim Dawn\database\records\items\lootaffixes\suffix\a029d_off_dmg%cold_02_we2h.dbr"  | foreach-object {add-content "F:\SHTEEM\steamapps\common\Grim Dawn\database\records\voodDBvitems.csv" "$a,\records\items\lootaffixes\suffix\a029d_off_dmg%cold_02_we2h.dbr,$_" ; $a = $a + 1 }</v>
      </c>
      <c r="E8112" t="str">
        <f t="shared" si="511"/>
        <v xml:space="preserve"> | foreach-object {add-content "F:\SHTEEM\steamapps\common\Grim Dawn\database\records\voodDBvitems.csv" "$a,\records\items\lootaffixes\suffix\a029d_off_dmg%cold_02_we2h.dbr,$_" ; $a = $a + 1 }</v>
      </c>
    </row>
    <row r="8113" spans="1:5" x14ac:dyDescent="0.25">
      <c r="A8113" t="s">
        <v>8113</v>
      </c>
      <c r="B8113">
        <f t="shared" si="509"/>
        <v>8112</v>
      </c>
      <c r="C8113" s="1">
        <f t="shared" si="508"/>
        <v>0.63503992484734617</v>
      </c>
      <c r="D8113" s="3" t="str">
        <f t="shared" si="510"/>
        <v>echo "63.504% - 8112 of 12774 files processed" ;get-content "F:\SHTEEM\steamapps\common\Grim Dawn\database\records\items\lootaffixes\suffix\a029d_off_dmg%cold_03_we2h.dbr"  | foreach-object {add-content "F:\SHTEEM\steamapps\common\Grim Dawn\database\records\voodDBvitems.csv" "$a,\records\items\lootaffixes\suffix\a029d_off_dmg%cold_03_we2h.dbr,$_" ; $a = $a + 1 }</v>
      </c>
      <c r="E8113" t="str">
        <f t="shared" si="511"/>
        <v xml:space="preserve"> | foreach-object {add-content "F:\SHTEEM\steamapps\common\Grim Dawn\database\records\voodDBvitems.csv" "$a,\records\items\lootaffixes\suffix\a029d_off_dmg%cold_03_we2h.dbr,$_" ; $a = $a + 1 }</v>
      </c>
    </row>
    <row r="8114" spans="1:5" x14ac:dyDescent="0.25">
      <c r="A8114" t="s">
        <v>8114</v>
      </c>
      <c r="B8114">
        <f t="shared" si="509"/>
        <v>8113</v>
      </c>
      <c r="C8114" s="1">
        <f t="shared" si="508"/>
        <v>0.63511820886175041</v>
      </c>
      <c r="D8114" s="3" t="str">
        <f t="shared" si="510"/>
        <v>echo "63.512% - 8113 of 12774 files processed" ;get-content "F:\SHTEEM\steamapps\common\Grim Dawn\database\records\items\lootaffixes\suffix\a029d_off_dmg%cold_04_we2h.dbr"  | foreach-object {add-content "F:\SHTEEM\steamapps\common\Grim Dawn\database\records\voodDBvitems.csv" "$a,\records\items\lootaffixes\suffix\a029d_off_dmg%cold_04_we2h.dbr,$_" ; $a = $a + 1 }</v>
      </c>
      <c r="E8114" t="str">
        <f t="shared" si="511"/>
        <v xml:space="preserve"> | foreach-object {add-content "F:\SHTEEM\steamapps\common\Grim Dawn\database\records\voodDBvitems.csv" "$a,\records\items\lootaffixes\suffix\a029d_off_dmg%cold_04_we2h.dbr,$_" ; $a = $a + 1 }</v>
      </c>
    </row>
    <row r="8115" spans="1:5" x14ac:dyDescent="0.25">
      <c r="A8115" t="s">
        <v>8115</v>
      </c>
      <c r="B8115">
        <f t="shared" si="509"/>
        <v>8114</v>
      </c>
      <c r="C8115" s="1">
        <f t="shared" si="508"/>
        <v>0.63519649287615465</v>
      </c>
      <c r="D8115" s="3" t="str">
        <f t="shared" si="510"/>
        <v>echo "63.52% - 8114 of 12774 files processed" ;get-content "F:\SHTEEM\steamapps\common\Grim Dawn\database\records\items\lootaffixes\suffix\a029d_off_dmg%cold_05_we2h.dbr"  | foreach-object {add-content "F:\SHTEEM\steamapps\common\Grim Dawn\database\records\voodDBvitems.csv" "$a,\records\items\lootaffixes\suffix\a029d_off_dmg%cold_05_we2h.dbr,$_" ; $a = $a + 1 }</v>
      </c>
      <c r="E8115" t="str">
        <f t="shared" si="511"/>
        <v xml:space="preserve"> | foreach-object {add-content "F:\SHTEEM\steamapps\common\Grim Dawn\database\records\voodDBvitems.csv" "$a,\records\items\lootaffixes\suffix\a029d_off_dmg%cold_05_we2h.dbr,$_" ; $a = $a + 1 }</v>
      </c>
    </row>
    <row r="8116" spans="1:5" x14ac:dyDescent="0.25">
      <c r="A8116" t="s">
        <v>8116</v>
      </c>
      <c r="B8116">
        <f t="shared" si="509"/>
        <v>8115</v>
      </c>
      <c r="C8116" s="1">
        <f t="shared" si="508"/>
        <v>0.635274776890559</v>
      </c>
      <c r="D8116" s="3" t="str">
        <f t="shared" si="510"/>
        <v>echo "63.527% - 8115 of 12774 files processed" ;get-content "F:\SHTEEM\steamapps\common\Grim Dawn\database\records\items\lootaffixes\suffix\a029e_off_dmg%cold_01_ar.dbr"  | foreach-object {add-content "F:\SHTEEM\steamapps\common\Grim Dawn\database\records\voodDBvitems.csv" "$a,\records\items\lootaffixes\suffix\a029e_off_dmg%cold_01_ar.dbr,$_" ; $a = $a + 1 }</v>
      </c>
      <c r="E8116" t="str">
        <f t="shared" si="511"/>
        <v xml:space="preserve"> | foreach-object {add-content "F:\SHTEEM\steamapps\common\Grim Dawn\database\records\voodDBvitems.csv" "$a,\records\items\lootaffixes\suffix\a029e_off_dmg%cold_01_ar.dbr,$_" ; $a = $a + 1 }</v>
      </c>
    </row>
    <row r="8117" spans="1:5" x14ac:dyDescent="0.25">
      <c r="A8117" t="s">
        <v>8117</v>
      </c>
      <c r="B8117">
        <f t="shared" si="509"/>
        <v>8116</v>
      </c>
      <c r="C8117" s="1">
        <f t="shared" si="508"/>
        <v>0.63535306090496324</v>
      </c>
      <c r="D8117" s="3" t="str">
        <f t="shared" si="510"/>
        <v>echo "63.535% - 8116 of 12774 files processed" ;get-content "F:\SHTEEM\steamapps\common\Grim Dawn\database\records\items\lootaffixes\suffix\a029e_off_dmg%cold_02_ar.dbr"  | foreach-object {add-content "F:\SHTEEM\steamapps\common\Grim Dawn\database\records\voodDBvitems.csv" "$a,\records\items\lootaffixes\suffix\a029e_off_dmg%cold_02_ar.dbr,$_" ; $a = $a + 1 }</v>
      </c>
      <c r="E8117" t="str">
        <f t="shared" si="511"/>
        <v xml:space="preserve"> | foreach-object {add-content "F:\SHTEEM\steamapps\common\Grim Dawn\database\records\voodDBvitems.csv" "$a,\records\items\lootaffixes\suffix\a029e_off_dmg%cold_02_ar.dbr,$_" ; $a = $a + 1 }</v>
      </c>
    </row>
    <row r="8118" spans="1:5" x14ac:dyDescent="0.25">
      <c r="A8118" t="s">
        <v>8118</v>
      </c>
      <c r="B8118">
        <f t="shared" si="509"/>
        <v>8117</v>
      </c>
      <c r="C8118" s="1">
        <f t="shared" si="508"/>
        <v>0.63543134491936748</v>
      </c>
      <c r="D8118" s="3" t="str">
        <f t="shared" si="510"/>
        <v>echo "63.543% - 8117 of 12774 files processed" ;get-content "F:\SHTEEM\steamapps\common\Grim Dawn\database\records\items\lootaffixes\suffix\a029e_off_dmg%cold_03_ar.dbr"  | foreach-object {add-content "F:\SHTEEM\steamapps\common\Grim Dawn\database\records\voodDBvitems.csv" "$a,\records\items\lootaffixes\suffix\a029e_off_dmg%cold_03_ar.dbr,$_" ; $a = $a + 1 }</v>
      </c>
      <c r="E8118" t="str">
        <f t="shared" si="511"/>
        <v xml:space="preserve"> | foreach-object {add-content "F:\SHTEEM\steamapps\common\Grim Dawn\database\records\voodDBvitems.csv" "$a,\records\items\lootaffixes\suffix\a029e_off_dmg%cold_03_ar.dbr,$_" ; $a = $a + 1 }</v>
      </c>
    </row>
    <row r="8119" spans="1:5" x14ac:dyDescent="0.25">
      <c r="A8119" t="s">
        <v>8119</v>
      </c>
      <c r="B8119">
        <f t="shared" si="509"/>
        <v>8118</v>
      </c>
      <c r="C8119" s="1">
        <f t="shared" si="508"/>
        <v>0.63550962893377172</v>
      </c>
      <c r="D8119" s="3" t="str">
        <f t="shared" si="510"/>
        <v>echo "63.551% - 8118 of 12774 files processed" ;get-content "F:\SHTEEM\steamapps\common\Grim Dawn\database\records\items\lootaffixes\suffix\a029e_off_dmg%cold_04_ar.dbr"  | foreach-object {add-content "F:\SHTEEM\steamapps\common\Grim Dawn\database\records\voodDBvitems.csv" "$a,\records\items\lootaffixes\suffix\a029e_off_dmg%cold_04_ar.dbr,$_" ; $a = $a + 1 }</v>
      </c>
      <c r="E8119" t="str">
        <f t="shared" si="511"/>
        <v xml:space="preserve"> | foreach-object {add-content "F:\SHTEEM\steamapps\common\Grim Dawn\database\records\voodDBvitems.csv" "$a,\records\items\lootaffixes\suffix\a029e_off_dmg%cold_04_ar.dbr,$_" ; $a = $a + 1 }</v>
      </c>
    </row>
    <row r="8120" spans="1:5" x14ac:dyDescent="0.25">
      <c r="A8120" t="s">
        <v>8120</v>
      </c>
      <c r="B8120">
        <f t="shared" si="509"/>
        <v>8119</v>
      </c>
      <c r="C8120" s="1">
        <f t="shared" si="508"/>
        <v>0.63558791294817596</v>
      </c>
      <c r="D8120" s="3" t="str">
        <f t="shared" si="510"/>
        <v>echo "63.559% - 8119 of 12774 files processed" ;get-content "F:\SHTEEM\steamapps\common\Grim Dawn\database\records\items\lootaffixes\suffix\a029e_off_dmg%cold_05_ar.dbr"  | foreach-object {add-content "F:\SHTEEM\steamapps\common\Grim Dawn\database\records\voodDBvitems.csv" "$a,\records\items\lootaffixes\suffix\a029e_off_dmg%cold_05_ar.dbr,$_" ; $a = $a + 1 }</v>
      </c>
      <c r="E8120" t="str">
        <f t="shared" si="511"/>
        <v xml:space="preserve"> | foreach-object {add-content "F:\SHTEEM\steamapps\common\Grim Dawn\database\records\voodDBvitems.csv" "$a,\records\items\lootaffixes\suffix\a029e_off_dmg%cold_05_ar.dbr,$_" ; $a = $a + 1 }</v>
      </c>
    </row>
    <row r="8121" spans="1:5" x14ac:dyDescent="0.25">
      <c r="A8121" t="s">
        <v>8121</v>
      </c>
      <c r="B8121">
        <f t="shared" si="509"/>
        <v>8120</v>
      </c>
      <c r="C8121" s="1">
        <f t="shared" si="508"/>
        <v>0.6356661969625802</v>
      </c>
      <c r="D8121" s="3" t="str">
        <f t="shared" si="510"/>
        <v>echo "63.567% - 8120 of 12774 files processed" ;get-content "F:\SHTEEM\steamapps\common\Grim Dawn\database\records\items\lootaffixes\suffix\a029e_off_dmg%cold_06_ar.dbr"  | foreach-object {add-content "F:\SHTEEM\steamapps\common\Grim Dawn\database\records\voodDBvitems.csv" "$a,\records\items\lootaffixes\suffix\a029e_off_dmg%cold_06_ar.dbr,$_" ; $a = $a + 1 }</v>
      </c>
      <c r="E8121" t="str">
        <f t="shared" si="511"/>
        <v xml:space="preserve"> | foreach-object {add-content "F:\SHTEEM\steamapps\common\Grim Dawn\database\records\voodDBvitems.csv" "$a,\records\items\lootaffixes\suffix\a029e_off_dmg%cold_06_ar.dbr,$_" ; $a = $a + 1 }</v>
      </c>
    </row>
    <row r="8122" spans="1:5" x14ac:dyDescent="0.25">
      <c r="A8122" t="s">
        <v>8122</v>
      </c>
      <c r="B8122">
        <f t="shared" si="509"/>
        <v>8121</v>
      </c>
      <c r="C8122" s="1">
        <f t="shared" si="508"/>
        <v>0.63574448097698455</v>
      </c>
      <c r="D8122" s="3" t="str">
        <f t="shared" si="510"/>
        <v>echo "63.574% - 8121 of 12774 files processed" ;get-content "F:\SHTEEM\steamapps\common\Grim Dawn\database\records\items\lootaffixes\suffix\a029e_off_dmg%cold_07_ar.dbr"  | foreach-object {add-content "F:\SHTEEM\steamapps\common\Grim Dawn\database\records\voodDBvitems.csv" "$a,\records\items\lootaffixes\suffix\a029e_off_dmg%cold_07_ar.dbr,$_" ; $a = $a + 1 }</v>
      </c>
      <c r="E8122" t="str">
        <f t="shared" si="511"/>
        <v xml:space="preserve"> | foreach-object {add-content "F:\SHTEEM\steamapps\common\Grim Dawn\database\records\voodDBvitems.csv" "$a,\records\items\lootaffixes\suffix\a029e_off_dmg%cold_07_ar.dbr,$_" ; $a = $a + 1 }</v>
      </c>
    </row>
    <row r="8123" spans="1:5" x14ac:dyDescent="0.25">
      <c r="A8123" t="s">
        <v>8123</v>
      </c>
      <c r="B8123">
        <f t="shared" si="509"/>
        <v>8122</v>
      </c>
      <c r="C8123" s="1">
        <f t="shared" si="508"/>
        <v>0.63582276499138879</v>
      </c>
      <c r="D8123" s="3" t="str">
        <f t="shared" si="510"/>
        <v>echo "63.582% - 8122 of 12774 files processed" ;get-content "F:\SHTEEM\steamapps\common\Grim Dawn\database\records\items\lootaffixes\suffix\a029e_off_dmg%cold_08_ar.dbr"  | foreach-object {add-content "F:\SHTEEM\steamapps\common\Grim Dawn\database\records\voodDBvitems.csv" "$a,\records\items\lootaffixes\suffix\a029e_off_dmg%cold_08_ar.dbr,$_" ; $a = $a + 1 }</v>
      </c>
      <c r="E8123" t="str">
        <f t="shared" si="511"/>
        <v xml:space="preserve"> | foreach-object {add-content "F:\SHTEEM\steamapps\common\Grim Dawn\database\records\voodDBvitems.csv" "$a,\records\items\lootaffixes\suffix\a029e_off_dmg%cold_08_ar.dbr,$_" ; $a = $a + 1 }</v>
      </c>
    </row>
    <row r="8124" spans="1:5" x14ac:dyDescent="0.25">
      <c r="A8124" t="s">
        <v>8124</v>
      </c>
      <c r="B8124">
        <f t="shared" si="509"/>
        <v>8123</v>
      </c>
      <c r="C8124" s="1">
        <f t="shared" si="508"/>
        <v>0.63590104900579303</v>
      </c>
      <c r="D8124" s="3" t="str">
        <f t="shared" si="510"/>
        <v>echo "63.59% - 8123 of 12774 files processed" ;get-content "F:\SHTEEM\steamapps\common\Grim Dawn\database\records\items\lootaffixes\suffix\a030a_off_dmg%fire_01_fo.dbr"  | foreach-object {add-content "F:\SHTEEM\steamapps\common\Grim Dawn\database\records\voodDBvitems.csv" "$a,\records\items\lootaffixes\suffix\a030a_off_dmg%fire_01_fo.dbr,$_" ; $a = $a + 1 }</v>
      </c>
      <c r="E8124" t="str">
        <f t="shared" si="511"/>
        <v xml:space="preserve"> | foreach-object {add-content "F:\SHTEEM\steamapps\common\Grim Dawn\database\records\voodDBvitems.csv" "$a,\records\items\lootaffixes\suffix\a030a_off_dmg%fire_01_fo.dbr,$_" ; $a = $a + 1 }</v>
      </c>
    </row>
    <row r="8125" spans="1:5" x14ac:dyDescent="0.25">
      <c r="A8125" t="s">
        <v>8125</v>
      </c>
      <c r="B8125">
        <f t="shared" si="509"/>
        <v>8124</v>
      </c>
      <c r="C8125" s="1">
        <f t="shared" si="508"/>
        <v>0.63597933302019727</v>
      </c>
      <c r="D8125" s="3" t="str">
        <f t="shared" si="510"/>
        <v>echo "63.598% - 8124 of 12774 files processed" ;get-content "F:\SHTEEM\steamapps\common\Grim Dawn\database\records\items\lootaffixes\suffix\a030a_off_dmg%fire_02_fo.dbr"  | foreach-object {add-content "F:\SHTEEM\steamapps\common\Grim Dawn\database\records\voodDBvitems.csv" "$a,\records\items\lootaffixes\suffix\a030a_off_dmg%fire_02_fo.dbr,$_" ; $a = $a + 1 }</v>
      </c>
      <c r="E8125" t="str">
        <f t="shared" si="511"/>
        <v xml:space="preserve"> | foreach-object {add-content "F:\SHTEEM\steamapps\common\Grim Dawn\database\records\voodDBvitems.csv" "$a,\records\items\lootaffixes\suffix\a030a_off_dmg%fire_02_fo.dbr,$_" ; $a = $a + 1 }</v>
      </c>
    </row>
    <row r="8126" spans="1:5" x14ac:dyDescent="0.25">
      <c r="A8126" t="s">
        <v>8126</v>
      </c>
      <c r="B8126">
        <f t="shared" si="509"/>
        <v>8125</v>
      </c>
      <c r="C8126" s="1">
        <f t="shared" si="508"/>
        <v>0.63605761703460151</v>
      </c>
      <c r="D8126" s="3" t="str">
        <f t="shared" si="510"/>
        <v>echo "63.606% - 8125 of 12774 files processed" ;get-content "F:\SHTEEM\steamapps\common\Grim Dawn\database\records\items\lootaffixes\suffix\a030a_off_dmg%fire_03_fo.dbr"  | foreach-object {add-content "F:\SHTEEM\steamapps\common\Grim Dawn\database\records\voodDBvitems.csv" "$a,\records\items\lootaffixes\suffix\a030a_off_dmg%fire_03_fo.dbr,$_" ; $a = $a + 1 }</v>
      </c>
      <c r="E8126" t="str">
        <f t="shared" si="511"/>
        <v xml:space="preserve"> | foreach-object {add-content "F:\SHTEEM\steamapps\common\Grim Dawn\database\records\voodDBvitems.csv" "$a,\records\items\lootaffixes\suffix\a030a_off_dmg%fire_03_fo.dbr,$_" ; $a = $a + 1 }</v>
      </c>
    </row>
    <row r="8127" spans="1:5" x14ac:dyDescent="0.25">
      <c r="A8127" t="s">
        <v>8127</v>
      </c>
      <c r="B8127">
        <f t="shared" si="509"/>
        <v>8126</v>
      </c>
      <c r="C8127" s="1">
        <f t="shared" si="508"/>
        <v>0.63613590104900575</v>
      </c>
      <c r="D8127" s="3" t="str">
        <f t="shared" si="510"/>
        <v>echo "63.614% - 8126 of 12774 files processed" ;get-content "F:\SHTEEM\steamapps\common\Grim Dawn\database\records\items\lootaffixes\suffix\a030a_off_dmg%fire_04_fo.dbr"  | foreach-object {add-content "F:\SHTEEM\steamapps\common\Grim Dawn\database\records\voodDBvitems.csv" "$a,\records\items\lootaffixes\suffix\a030a_off_dmg%fire_04_fo.dbr,$_" ; $a = $a + 1 }</v>
      </c>
      <c r="E8127" t="str">
        <f t="shared" si="511"/>
        <v xml:space="preserve"> | foreach-object {add-content "F:\SHTEEM\steamapps\common\Grim Dawn\database\records\voodDBvitems.csv" "$a,\records\items\lootaffixes\suffix\a030a_off_dmg%fire_04_fo.dbr,$_" ; $a = $a + 1 }</v>
      </c>
    </row>
    <row r="8128" spans="1:5" x14ac:dyDescent="0.25">
      <c r="A8128" t="s">
        <v>8128</v>
      </c>
      <c r="B8128">
        <f t="shared" si="509"/>
        <v>8127</v>
      </c>
      <c r="C8128" s="1">
        <f t="shared" si="508"/>
        <v>0.6362141850634101</v>
      </c>
      <c r="D8128" s="3" t="str">
        <f t="shared" si="510"/>
        <v>echo "63.621% - 8127 of 12774 files processed" ;get-content "F:\SHTEEM\steamapps\common\Grim Dawn\database\records\items\lootaffixes\suffix\a030a_off_dmg%fire_05_fo.dbr"  | foreach-object {add-content "F:\SHTEEM\steamapps\common\Grim Dawn\database\records\voodDBvitems.csv" "$a,\records\items\lootaffixes\suffix\a030a_off_dmg%fire_05_fo.dbr,$_" ; $a = $a + 1 }</v>
      </c>
      <c r="E8128" t="str">
        <f t="shared" si="511"/>
        <v xml:space="preserve"> | foreach-object {add-content "F:\SHTEEM\steamapps\common\Grim Dawn\database\records\voodDBvitems.csv" "$a,\records\items\lootaffixes\suffix\a030a_off_dmg%fire_05_fo.dbr,$_" ; $a = $a + 1 }</v>
      </c>
    </row>
    <row r="8129" spans="1:5" x14ac:dyDescent="0.25">
      <c r="A8129" t="s">
        <v>8129</v>
      </c>
      <c r="B8129">
        <f t="shared" si="509"/>
        <v>8128</v>
      </c>
      <c r="C8129" s="1">
        <f t="shared" si="508"/>
        <v>0.63629246907781434</v>
      </c>
      <c r="D8129" s="3" t="str">
        <f t="shared" si="510"/>
        <v>echo "63.629% - 8128 of 12774 files processed" ;get-content "F:\SHTEEM\steamapps\common\Grim Dawn\database\records\items\lootaffixes\suffix\a030a_off_dmg%fire_06_fo.dbr"  | foreach-object {add-content "F:\SHTEEM\steamapps\common\Grim Dawn\database\records\voodDBvitems.csv" "$a,\records\items\lootaffixes\suffix\a030a_off_dmg%fire_06_fo.dbr,$_" ; $a = $a + 1 }</v>
      </c>
      <c r="E8129" t="str">
        <f t="shared" si="511"/>
        <v xml:space="preserve"> | foreach-object {add-content "F:\SHTEEM\steamapps\common\Grim Dawn\database\records\voodDBvitems.csv" "$a,\records\items\lootaffixes\suffix\a030a_off_dmg%fire_06_fo.dbr,$_" ; $a = $a + 1 }</v>
      </c>
    </row>
    <row r="8130" spans="1:5" x14ac:dyDescent="0.25">
      <c r="A8130" t="s">
        <v>8130</v>
      </c>
      <c r="B8130">
        <f t="shared" si="509"/>
        <v>8129</v>
      </c>
      <c r="C8130" s="1">
        <f t="shared" ref="C8130:C8193" si="512">B8130/COUNTIF(B:B,"&gt;0")</f>
        <v>0.63637075309221858</v>
      </c>
      <c r="D8130" s="3" t="str">
        <f t="shared" si="510"/>
        <v>echo "63.637% - 8129 of 12774 files processed" ;get-content "F:\SHTEEM\steamapps\common\Grim Dawn\database\records\items\lootaffixes\suffix\a030a_off_dmg%fire_07_fo.dbr"  | foreach-object {add-content "F:\SHTEEM\steamapps\common\Grim Dawn\database\records\voodDBvitems.csv" "$a,\records\items\lootaffixes\suffix\a030a_off_dmg%fire_07_fo.dbr,$_" ; $a = $a + 1 }</v>
      </c>
      <c r="E8130" t="str">
        <f t="shared" si="511"/>
        <v xml:space="preserve"> | foreach-object {add-content "F:\SHTEEM\steamapps\common\Grim Dawn\database\records\voodDBvitems.csv" "$a,\records\items\lootaffixes\suffix\a030a_off_dmg%fire_07_fo.dbr,$_" ; $a = $a + 1 }</v>
      </c>
    </row>
    <row r="8131" spans="1:5" x14ac:dyDescent="0.25">
      <c r="A8131" t="s">
        <v>8131</v>
      </c>
      <c r="B8131">
        <f t="shared" si="509"/>
        <v>8130</v>
      </c>
      <c r="C8131" s="1">
        <f t="shared" si="512"/>
        <v>0.63644903710662282</v>
      </c>
      <c r="D8131" s="3" t="str">
        <f t="shared" si="510"/>
        <v>echo "63.645% - 8130 of 12774 files processed" ;get-content "F:\SHTEEM\steamapps\common\Grim Dawn\database\records\items\lootaffixes\suffix\a030a_off_dmg%fire_08_fo.dbr"  | foreach-object {add-content "F:\SHTEEM\steamapps\common\Grim Dawn\database\records\voodDBvitems.csv" "$a,\records\items\lootaffixes\suffix\a030a_off_dmg%fire_08_fo.dbr,$_" ; $a = $a + 1 }</v>
      </c>
      <c r="E8131" t="str">
        <f t="shared" si="511"/>
        <v xml:space="preserve"> | foreach-object {add-content "F:\SHTEEM\steamapps\common\Grim Dawn\database\records\voodDBvitems.csv" "$a,\records\items\lootaffixes\suffix\a030a_off_dmg%fire_08_fo.dbr,$_" ; $a = $a + 1 }</v>
      </c>
    </row>
    <row r="8132" spans="1:5" x14ac:dyDescent="0.25">
      <c r="A8132" t="s">
        <v>8132</v>
      </c>
      <c r="B8132">
        <f t="shared" ref="B8132:B8195" si="513">IF(B8131&lt;&gt;"",B8131+1,B8130+1)</f>
        <v>8131</v>
      </c>
      <c r="C8132" s="1">
        <f t="shared" si="512"/>
        <v>0.63652732112102706</v>
      </c>
      <c r="D8132" s="3" t="str">
        <f t="shared" si="510"/>
        <v>echo "63.653% - 8131 of 12774 files processed" ;get-content "F:\SHTEEM\steamapps\common\Grim Dawn\database\records\items\lootaffixes\suffix\a030b_off_dmg%fire_01_je.dbr"  | foreach-object {add-content "F:\SHTEEM\steamapps\common\Grim Dawn\database\records\voodDBvitems.csv" "$a,\records\items\lootaffixes\suffix\a030b_off_dmg%fire_01_je.dbr,$_" ; $a = $a + 1 }</v>
      </c>
      <c r="E8132" t="str">
        <f t="shared" si="511"/>
        <v xml:space="preserve"> | foreach-object {add-content "F:\SHTEEM\steamapps\common\Grim Dawn\database\records\voodDBvitems.csv" "$a,\records\items\lootaffixes\suffix\a030b_off_dmg%fire_01_je.dbr,$_" ; $a = $a + 1 }</v>
      </c>
    </row>
    <row r="8133" spans="1:5" x14ac:dyDescent="0.25">
      <c r="A8133" t="s">
        <v>8133</v>
      </c>
      <c r="B8133">
        <f t="shared" si="513"/>
        <v>8132</v>
      </c>
      <c r="C8133" s="1">
        <f t="shared" si="512"/>
        <v>0.6366056051354313</v>
      </c>
      <c r="D8133" s="3" t="str">
        <f t="shared" si="510"/>
        <v>echo "63.661% - 8132 of 12774 files processed" ;get-content "F:\SHTEEM\steamapps\common\Grim Dawn\database\records\items\lootaffixes\suffix\a030b_off_dmg%fire_02_je.dbr"  | foreach-object {add-content "F:\SHTEEM\steamapps\common\Grim Dawn\database\records\voodDBvitems.csv" "$a,\records\items\lootaffixes\suffix\a030b_off_dmg%fire_02_je.dbr,$_" ; $a = $a + 1 }</v>
      </c>
      <c r="E8133" t="str">
        <f t="shared" si="511"/>
        <v xml:space="preserve"> | foreach-object {add-content "F:\SHTEEM\steamapps\common\Grim Dawn\database\records\voodDBvitems.csv" "$a,\records\items\lootaffixes\suffix\a030b_off_dmg%fire_02_je.dbr,$_" ; $a = $a + 1 }</v>
      </c>
    </row>
    <row r="8134" spans="1:5" x14ac:dyDescent="0.25">
      <c r="A8134" t="s">
        <v>8134</v>
      </c>
      <c r="B8134">
        <f t="shared" si="513"/>
        <v>8133</v>
      </c>
      <c r="C8134" s="1">
        <f t="shared" si="512"/>
        <v>0.63668388914983565</v>
      </c>
      <c r="D8134" s="3" t="str">
        <f t="shared" si="510"/>
        <v>echo "63.668% - 8133 of 12774 files processed" ;get-content "F:\SHTEEM\steamapps\common\Grim Dawn\database\records\items\lootaffixes\suffix\a030b_off_dmg%fire_03_je.dbr"  | foreach-object {add-content "F:\SHTEEM\steamapps\common\Grim Dawn\database\records\voodDBvitems.csv" "$a,\records\items\lootaffixes\suffix\a030b_off_dmg%fire_03_je.dbr,$_" ; $a = $a + 1 }</v>
      </c>
      <c r="E8134" t="str">
        <f t="shared" si="511"/>
        <v xml:space="preserve"> | foreach-object {add-content "F:\SHTEEM\steamapps\common\Grim Dawn\database\records\voodDBvitems.csv" "$a,\records\items\lootaffixes\suffix\a030b_off_dmg%fire_03_je.dbr,$_" ; $a = $a + 1 }</v>
      </c>
    </row>
    <row r="8135" spans="1:5" x14ac:dyDescent="0.25">
      <c r="A8135" t="s">
        <v>8135</v>
      </c>
      <c r="B8135">
        <f t="shared" si="513"/>
        <v>8134</v>
      </c>
      <c r="C8135" s="1">
        <f t="shared" si="512"/>
        <v>0.63676217316423989</v>
      </c>
      <c r="D8135" s="3" t="str">
        <f t="shared" si="510"/>
        <v>echo "63.676% - 8134 of 12774 files processed" ;get-content "F:\SHTEEM\steamapps\common\Grim Dawn\database\records\items\lootaffixes\suffix\a030b_off_dmg%fire_04_je.dbr"  | foreach-object {add-content "F:\SHTEEM\steamapps\common\Grim Dawn\database\records\voodDBvitems.csv" "$a,\records\items\lootaffixes\suffix\a030b_off_dmg%fire_04_je.dbr,$_" ; $a = $a + 1 }</v>
      </c>
      <c r="E8135" t="str">
        <f t="shared" si="511"/>
        <v xml:space="preserve"> | foreach-object {add-content "F:\SHTEEM\steamapps\common\Grim Dawn\database\records\voodDBvitems.csv" "$a,\records\items\lootaffixes\suffix\a030b_off_dmg%fire_04_je.dbr,$_" ; $a = $a + 1 }</v>
      </c>
    </row>
    <row r="8136" spans="1:5" x14ac:dyDescent="0.25">
      <c r="A8136" t="s">
        <v>8136</v>
      </c>
      <c r="B8136">
        <f t="shared" si="513"/>
        <v>8135</v>
      </c>
      <c r="C8136" s="1">
        <f t="shared" si="512"/>
        <v>0.63684045717864413</v>
      </c>
      <c r="D8136" s="3" t="str">
        <f t="shared" si="510"/>
        <v>echo "63.684% - 8135 of 12774 files processed" ;get-content "F:\SHTEEM\steamapps\common\Grim Dawn\database\records\items\lootaffixes\suffix\a030b_off_dmg%fire_05_je.dbr"  | foreach-object {add-content "F:\SHTEEM\steamapps\common\Grim Dawn\database\records\voodDBvitems.csv" "$a,\records\items\lootaffixes\suffix\a030b_off_dmg%fire_05_je.dbr,$_" ; $a = $a + 1 }</v>
      </c>
      <c r="E8136" t="str">
        <f t="shared" si="511"/>
        <v xml:space="preserve"> | foreach-object {add-content "F:\SHTEEM\steamapps\common\Grim Dawn\database\records\voodDBvitems.csv" "$a,\records\items\lootaffixes\suffix\a030b_off_dmg%fire_05_je.dbr,$_" ; $a = $a + 1 }</v>
      </c>
    </row>
    <row r="8137" spans="1:5" x14ac:dyDescent="0.25">
      <c r="A8137" t="s">
        <v>8137</v>
      </c>
      <c r="B8137">
        <f t="shared" si="513"/>
        <v>8136</v>
      </c>
      <c r="C8137" s="1">
        <f t="shared" si="512"/>
        <v>0.63691874119304837</v>
      </c>
      <c r="D8137" s="3" t="str">
        <f t="shared" si="510"/>
        <v>echo "63.692% - 8136 of 12774 files processed" ;get-content "F:\SHTEEM\steamapps\common\Grim Dawn\database\records\items\lootaffixes\suffix\a030b_off_dmg%fire_06_je.dbr"  | foreach-object {add-content "F:\SHTEEM\steamapps\common\Grim Dawn\database\records\voodDBvitems.csv" "$a,\records\items\lootaffixes\suffix\a030b_off_dmg%fire_06_je.dbr,$_" ; $a = $a + 1 }</v>
      </c>
      <c r="E8137" t="str">
        <f t="shared" si="511"/>
        <v xml:space="preserve"> | foreach-object {add-content "F:\SHTEEM\steamapps\common\Grim Dawn\database\records\voodDBvitems.csv" "$a,\records\items\lootaffixes\suffix\a030b_off_dmg%fire_06_je.dbr,$_" ; $a = $a + 1 }</v>
      </c>
    </row>
    <row r="8138" spans="1:5" x14ac:dyDescent="0.25">
      <c r="A8138" t="s">
        <v>8138</v>
      </c>
      <c r="B8138">
        <f t="shared" si="513"/>
        <v>8137</v>
      </c>
      <c r="C8138" s="1">
        <f t="shared" si="512"/>
        <v>0.63699702520745261</v>
      </c>
      <c r="D8138" s="3" t="str">
        <f t="shared" ref="D8138:D8201" si="514">"echo """&amp;ROUND(C8138*100,3)&amp;"% - "&amp;B8138&amp;" of "&amp;MAX(B:B)&amp;" files processed"" ;get-content ""F:\SHTEEM\steamapps\common\Grim Dawn\database"&amp;A8138&amp;""" "&amp;E8138</f>
        <v>echo "63.7% - 8137 of 12774 files processed" ;get-content "F:\SHTEEM\steamapps\common\Grim Dawn\database\records\items\lootaffixes\suffix\a030b_off_dmg%fire_07_je.dbr"  | foreach-object {add-content "F:\SHTEEM\steamapps\common\Grim Dawn\database\records\voodDBvitems.csv" "$a,\records\items\lootaffixes\suffix\a030b_off_dmg%fire_07_je.dbr,$_" ; $a = $a + 1 }</v>
      </c>
      <c r="E8138" t="str">
        <f t="shared" si="511"/>
        <v xml:space="preserve"> | foreach-object {add-content "F:\SHTEEM\steamapps\common\Grim Dawn\database\records\voodDBvitems.csv" "$a,\records\items\lootaffixes\suffix\a030b_off_dmg%fire_07_je.dbr,$_" ; $a = $a + 1 }</v>
      </c>
    </row>
    <row r="8139" spans="1:5" x14ac:dyDescent="0.25">
      <c r="A8139" t="s">
        <v>8139</v>
      </c>
      <c r="B8139">
        <f t="shared" si="513"/>
        <v>8138</v>
      </c>
      <c r="C8139" s="1">
        <f t="shared" si="512"/>
        <v>0.63707530922185684</v>
      </c>
      <c r="D8139" s="3" t="str">
        <f t="shared" si="514"/>
        <v>echo "63.708% - 8138 of 12774 files processed" ;get-content "F:\SHTEEM\steamapps\common\Grim Dawn\database\records\items\lootaffixes\suffix\a030b_off_dmg%fire_08_je.dbr"  | foreach-object {add-content "F:\SHTEEM\steamapps\common\Grim Dawn\database\records\voodDBvitems.csv" "$a,\records\items\lootaffixes\suffix\a030b_off_dmg%fire_08_je.dbr,$_" ; $a = $a + 1 }</v>
      </c>
      <c r="E8139" t="str">
        <f t="shared" ref="E8139:E8202" si="515">" | foreach-object {add-content ""F:\SHTEEM\steamapps\common\Grim Dawn\database\records\voodDBvitems.csv"" ""$a,"&amp;A8139&amp;",$_"" ; $a = $a + 1 }"</f>
        <v xml:space="preserve"> | foreach-object {add-content "F:\SHTEEM\steamapps\common\Grim Dawn\database\records\voodDBvitems.csv" "$a,\records\items\lootaffixes\suffix\a030b_off_dmg%fire_08_je.dbr,$_" ; $a = $a + 1 }</v>
      </c>
    </row>
    <row r="8140" spans="1:5" x14ac:dyDescent="0.25">
      <c r="A8140" t="s">
        <v>8140</v>
      </c>
      <c r="B8140">
        <f t="shared" si="513"/>
        <v>8139</v>
      </c>
      <c r="C8140" s="1">
        <f t="shared" si="512"/>
        <v>0.6371535932362612</v>
      </c>
      <c r="D8140" s="3" t="str">
        <f t="shared" si="514"/>
        <v>echo "63.715% - 8139 of 12774 files processed" ;get-content "F:\SHTEEM\steamapps\common\Grim Dawn\database\records\items\lootaffixes\suffix\a030c_off_dmg%fire_01b_we.dbr"  | foreach-object {add-content "F:\SHTEEM\steamapps\common\Grim Dawn\database\records\voodDBvitems.csv" "$a,\records\items\lootaffixes\suffix\a030c_off_dmg%fire_01b_we.dbr,$_" ; $a = $a + 1 }</v>
      </c>
      <c r="E8140" t="str">
        <f t="shared" si="515"/>
        <v xml:space="preserve"> | foreach-object {add-content "F:\SHTEEM\steamapps\common\Grim Dawn\database\records\voodDBvitems.csv" "$a,\records\items\lootaffixes\suffix\a030c_off_dmg%fire_01b_we.dbr,$_" ; $a = $a + 1 }</v>
      </c>
    </row>
    <row r="8141" spans="1:5" x14ac:dyDescent="0.25">
      <c r="A8141" t="s">
        <v>8141</v>
      </c>
      <c r="B8141">
        <f t="shared" si="513"/>
        <v>8140</v>
      </c>
      <c r="C8141" s="1">
        <f t="shared" si="512"/>
        <v>0.63723187725066543</v>
      </c>
      <c r="D8141" s="3" t="str">
        <f t="shared" si="514"/>
        <v>echo "63.723% - 8140 of 12774 files processed" ;get-content "F:\SHTEEM\steamapps\common\Grim Dawn\database\records\items\lootaffixes\suffix\a030c_off_dmg%fire_01_we.dbr"  | foreach-object {add-content "F:\SHTEEM\steamapps\common\Grim Dawn\database\records\voodDBvitems.csv" "$a,\records\items\lootaffixes\suffix\a030c_off_dmg%fire_01_we.dbr,$_" ; $a = $a + 1 }</v>
      </c>
      <c r="E8141" t="str">
        <f t="shared" si="515"/>
        <v xml:space="preserve"> | foreach-object {add-content "F:\SHTEEM\steamapps\common\Grim Dawn\database\records\voodDBvitems.csv" "$a,\records\items\lootaffixes\suffix\a030c_off_dmg%fire_01_we.dbr,$_" ; $a = $a + 1 }</v>
      </c>
    </row>
    <row r="8142" spans="1:5" x14ac:dyDescent="0.25">
      <c r="A8142" t="s">
        <v>8142</v>
      </c>
      <c r="B8142">
        <f t="shared" si="513"/>
        <v>8141</v>
      </c>
      <c r="C8142" s="1">
        <f t="shared" si="512"/>
        <v>0.63731016126506967</v>
      </c>
      <c r="D8142" s="3" t="str">
        <f t="shared" si="514"/>
        <v>echo "63.731% - 8141 of 12774 files processed" ;get-content "F:\SHTEEM\steamapps\common\Grim Dawn\database\records\items\lootaffixes\suffix\a030c_off_dmg%fire_02b_we.dbr"  | foreach-object {add-content "F:\SHTEEM\steamapps\common\Grim Dawn\database\records\voodDBvitems.csv" "$a,\records\items\lootaffixes\suffix\a030c_off_dmg%fire_02b_we.dbr,$_" ; $a = $a + 1 }</v>
      </c>
      <c r="E8142" t="str">
        <f t="shared" si="515"/>
        <v xml:space="preserve"> | foreach-object {add-content "F:\SHTEEM\steamapps\common\Grim Dawn\database\records\voodDBvitems.csv" "$a,\records\items\lootaffixes\suffix\a030c_off_dmg%fire_02b_we.dbr,$_" ; $a = $a + 1 }</v>
      </c>
    </row>
    <row r="8143" spans="1:5" x14ac:dyDescent="0.25">
      <c r="A8143" t="s">
        <v>8143</v>
      </c>
      <c r="B8143">
        <f t="shared" si="513"/>
        <v>8142</v>
      </c>
      <c r="C8143" s="1">
        <f t="shared" si="512"/>
        <v>0.63738844527947391</v>
      </c>
      <c r="D8143" s="3" t="str">
        <f t="shared" si="514"/>
        <v>echo "63.739% - 8142 of 12774 files processed" ;get-content "F:\SHTEEM\steamapps\common\Grim Dawn\database\records\items\lootaffixes\suffix\a030c_off_dmg%fire_02_we.dbr"  | foreach-object {add-content "F:\SHTEEM\steamapps\common\Grim Dawn\database\records\voodDBvitems.csv" "$a,\records\items\lootaffixes\suffix\a030c_off_dmg%fire_02_we.dbr,$_" ; $a = $a + 1 }</v>
      </c>
      <c r="E8143" t="str">
        <f t="shared" si="515"/>
        <v xml:space="preserve"> | foreach-object {add-content "F:\SHTEEM\steamapps\common\Grim Dawn\database\records\voodDBvitems.csv" "$a,\records\items\lootaffixes\suffix\a030c_off_dmg%fire_02_we.dbr,$_" ; $a = $a + 1 }</v>
      </c>
    </row>
    <row r="8144" spans="1:5" x14ac:dyDescent="0.25">
      <c r="A8144" t="s">
        <v>8144</v>
      </c>
      <c r="B8144">
        <f t="shared" si="513"/>
        <v>8143</v>
      </c>
      <c r="C8144" s="1">
        <f t="shared" si="512"/>
        <v>0.63746672929387815</v>
      </c>
      <c r="D8144" s="3" t="str">
        <f t="shared" si="514"/>
        <v>echo "63.747% - 8143 of 12774 files processed" ;get-content "F:\SHTEEM\steamapps\common\Grim Dawn\database\records\items\lootaffixes\suffix\a030c_off_dmg%fire_03_we.dbr"  | foreach-object {add-content "F:\SHTEEM\steamapps\common\Grim Dawn\database\records\voodDBvitems.csv" "$a,\records\items\lootaffixes\suffix\a030c_off_dmg%fire_03_we.dbr,$_" ; $a = $a + 1 }</v>
      </c>
      <c r="E8144" t="str">
        <f t="shared" si="515"/>
        <v xml:space="preserve"> | foreach-object {add-content "F:\SHTEEM\steamapps\common\Grim Dawn\database\records\voodDBvitems.csv" "$a,\records\items\lootaffixes\suffix\a030c_off_dmg%fire_03_we.dbr,$_" ; $a = $a + 1 }</v>
      </c>
    </row>
    <row r="8145" spans="1:5" x14ac:dyDescent="0.25">
      <c r="A8145" t="s">
        <v>8145</v>
      </c>
      <c r="B8145">
        <f t="shared" si="513"/>
        <v>8144</v>
      </c>
      <c r="C8145" s="1">
        <f t="shared" si="512"/>
        <v>0.63754501330828239</v>
      </c>
      <c r="D8145" s="3" t="str">
        <f t="shared" si="514"/>
        <v>echo "63.755% - 8144 of 12774 files processed" ;get-content "F:\SHTEEM\steamapps\common\Grim Dawn\database\records\items\lootaffixes\suffix\a030c_off_dmg%fire_04_we.dbr"  | foreach-object {add-content "F:\SHTEEM\steamapps\common\Grim Dawn\database\records\voodDBvitems.csv" "$a,\records\items\lootaffixes\suffix\a030c_off_dmg%fire_04_we.dbr,$_" ; $a = $a + 1 }</v>
      </c>
      <c r="E8145" t="str">
        <f t="shared" si="515"/>
        <v xml:space="preserve"> | foreach-object {add-content "F:\SHTEEM\steamapps\common\Grim Dawn\database\records\voodDBvitems.csv" "$a,\records\items\lootaffixes\suffix\a030c_off_dmg%fire_04_we.dbr,$_" ; $a = $a + 1 }</v>
      </c>
    </row>
    <row r="8146" spans="1:5" x14ac:dyDescent="0.25">
      <c r="A8146" t="s">
        <v>8146</v>
      </c>
      <c r="B8146">
        <f t="shared" si="513"/>
        <v>8145</v>
      </c>
      <c r="C8146" s="1">
        <f t="shared" si="512"/>
        <v>0.63762329732268674</v>
      </c>
      <c r="D8146" s="3" t="str">
        <f t="shared" si="514"/>
        <v>echo "63.762% - 8145 of 12774 files processed" ;get-content "F:\SHTEEM\steamapps\common\Grim Dawn\database\records\items\lootaffixes\suffix\a030c_off_dmg%fire_05_we.dbr"  | foreach-object {add-content "F:\SHTEEM\steamapps\common\Grim Dawn\database\records\voodDBvitems.csv" "$a,\records\items\lootaffixes\suffix\a030c_off_dmg%fire_05_we.dbr,$_" ; $a = $a + 1 }</v>
      </c>
      <c r="E8146" t="str">
        <f t="shared" si="515"/>
        <v xml:space="preserve"> | foreach-object {add-content "F:\SHTEEM\steamapps\common\Grim Dawn\database\records\voodDBvitems.csv" "$a,\records\items\lootaffixes\suffix\a030c_off_dmg%fire_05_we.dbr,$_" ; $a = $a + 1 }</v>
      </c>
    </row>
    <row r="8147" spans="1:5" x14ac:dyDescent="0.25">
      <c r="A8147" t="s">
        <v>8147</v>
      </c>
      <c r="B8147">
        <f t="shared" si="513"/>
        <v>8146</v>
      </c>
      <c r="C8147" s="1">
        <f t="shared" si="512"/>
        <v>0.63770158133709098</v>
      </c>
      <c r="D8147" s="3" t="str">
        <f t="shared" si="514"/>
        <v>echo "63.77% - 8146 of 12774 files processed" ;get-content "F:\SHTEEM\steamapps\common\Grim Dawn\database\records\items\lootaffixes\suffix\a030d_off_dmg%fire_01b_we2h.dbr"  | foreach-object {add-content "F:\SHTEEM\steamapps\common\Grim Dawn\database\records\voodDBvitems.csv" "$a,\records\items\lootaffixes\suffix\a030d_off_dmg%fire_01b_we2h.dbr,$_" ; $a = $a + 1 }</v>
      </c>
      <c r="E8147" t="str">
        <f t="shared" si="515"/>
        <v xml:space="preserve"> | foreach-object {add-content "F:\SHTEEM\steamapps\common\Grim Dawn\database\records\voodDBvitems.csv" "$a,\records\items\lootaffixes\suffix\a030d_off_dmg%fire_01b_we2h.dbr,$_" ; $a = $a + 1 }</v>
      </c>
    </row>
    <row r="8148" spans="1:5" x14ac:dyDescent="0.25">
      <c r="A8148" t="s">
        <v>8148</v>
      </c>
      <c r="B8148">
        <f t="shared" si="513"/>
        <v>8147</v>
      </c>
      <c r="C8148" s="1">
        <f t="shared" si="512"/>
        <v>0.63777986535149522</v>
      </c>
      <c r="D8148" s="3" t="str">
        <f t="shared" si="514"/>
        <v>echo "63.778% - 8147 of 12774 files processed" ;get-content "F:\SHTEEM\steamapps\common\Grim Dawn\database\records\items\lootaffixes\suffix\a030d_off_dmg%fire_01_we2h.dbr"  | foreach-object {add-content "F:\SHTEEM\steamapps\common\Grim Dawn\database\records\voodDBvitems.csv" "$a,\records\items\lootaffixes\suffix\a030d_off_dmg%fire_01_we2h.dbr,$_" ; $a = $a + 1 }</v>
      </c>
      <c r="E8148" t="str">
        <f t="shared" si="515"/>
        <v xml:space="preserve"> | foreach-object {add-content "F:\SHTEEM\steamapps\common\Grim Dawn\database\records\voodDBvitems.csv" "$a,\records\items\lootaffixes\suffix\a030d_off_dmg%fire_01_we2h.dbr,$_" ; $a = $a + 1 }</v>
      </c>
    </row>
    <row r="8149" spans="1:5" x14ac:dyDescent="0.25">
      <c r="A8149" t="s">
        <v>8149</v>
      </c>
      <c r="B8149">
        <f t="shared" si="513"/>
        <v>8148</v>
      </c>
      <c r="C8149" s="1">
        <f t="shared" si="512"/>
        <v>0.63785814936589946</v>
      </c>
      <c r="D8149" s="3" t="str">
        <f t="shared" si="514"/>
        <v>echo "63.786% - 8148 of 12774 files processed" ;get-content "F:\SHTEEM\steamapps\common\Grim Dawn\database\records\items\lootaffixes\suffix\a030d_off_dmg%fire_02b_we2h.dbr"  | foreach-object {add-content "F:\SHTEEM\steamapps\common\Grim Dawn\database\records\voodDBvitems.csv" "$a,\records\items\lootaffixes\suffix\a030d_off_dmg%fire_02b_we2h.dbr,$_" ; $a = $a + 1 }</v>
      </c>
      <c r="E8149" t="str">
        <f t="shared" si="515"/>
        <v xml:space="preserve"> | foreach-object {add-content "F:\SHTEEM\steamapps\common\Grim Dawn\database\records\voodDBvitems.csv" "$a,\records\items\lootaffixes\suffix\a030d_off_dmg%fire_02b_we2h.dbr,$_" ; $a = $a + 1 }</v>
      </c>
    </row>
    <row r="8150" spans="1:5" x14ac:dyDescent="0.25">
      <c r="A8150" t="s">
        <v>8150</v>
      </c>
      <c r="B8150">
        <f t="shared" si="513"/>
        <v>8149</v>
      </c>
      <c r="C8150" s="1">
        <f t="shared" si="512"/>
        <v>0.6379364333803037</v>
      </c>
      <c r="D8150" s="3" t="str">
        <f t="shared" si="514"/>
        <v>echo "63.794% - 8149 of 12774 files processed" ;get-content "F:\SHTEEM\steamapps\common\Grim Dawn\database\records\items\lootaffixes\suffix\a030d_off_dmg%fire_02_we2h.dbr"  | foreach-object {add-content "F:\SHTEEM\steamapps\common\Grim Dawn\database\records\voodDBvitems.csv" "$a,\records\items\lootaffixes\suffix\a030d_off_dmg%fire_02_we2h.dbr,$_" ; $a = $a + 1 }</v>
      </c>
      <c r="E8150" t="str">
        <f t="shared" si="515"/>
        <v xml:space="preserve"> | foreach-object {add-content "F:\SHTEEM\steamapps\common\Grim Dawn\database\records\voodDBvitems.csv" "$a,\records\items\lootaffixes\suffix\a030d_off_dmg%fire_02_we2h.dbr,$_" ; $a = $a + 1 }</v>
      </c>
    </row>
    <row r="8151" spans="1:5" x14ac:dyDescent="0.25">
      <c r="A8151" t="s">
        <v>8151</v>
      </c>
      <c r="B8151">
        <f t="shared" si="513"/>
        <v>8150</v>
      </c>
      <c r="C8151" s="1">
        <f t="shared" si="512"/>
        <v>0.63801471739470805</v>
      </c>
      <c r="D8151" s="3" t="str">
        <f t="shared" si="514"/>
        <v>echo "63.801% - 8150 of 12774 files processed" ;get-content "F:\SHTEEM\steamapps\common\Grim Dawn\database\records\items\lootaffixes\suffix\a030d_off_dmg%fire_03_we2h.dbr"  | foreach-object {add-content "F:\SHTEEM\steamapps\common\Grim Dawn\database\records\voodDBvitems.csv" "$a,\records\items\lootaffixes\suffix\a030d_off_dmg%fire_03_we2h.dbr,$_" ; $a = $a + 1 }</v>
      </c>
      <c r="E8151" t="str">
        <f t="shared" si="515"/>
        <v xml:space="preserve"> | foreach-object {add-content "F:\SHTEEM\steamapps\common\Grim Dawn\database\records\voodDBvitems.csv" "$a,\records\items\lootaffixes\suffix\a030d_off_dmg%fire_03_we2h.dbr,$_" ; $a = $a + 1 }</v>
      </c>
    </row>
    <row r="8152" spans="1:5" x14ac:dyDescent="0.25">
      <c r="A8152" t="s">
        <v>8152</v>
      </c>
      <c r="B8152">
        <f t="shared" si="513"/>
        <v>8151</v>
      </c>
      <c r="C8152" s="1">
        <f t="shared" si="512"/>
        <v>0.63809300140911229</v>
      </c>
      <c r="D8152" s="3" t="str">
        <f t="shared" si="514"/>
        <v>echo "63.809% - 8151 of 12774 files processed" ;get-content "F:\SHTEEM\steamapps\common\Grim Dawn\database\records\items\lootaffixes\suffix\a030d_off_dmg%fire_04_we2h.dbr"  | foreach-object {add-content "F:\SHTEEM\steamapps\common\Grim Dawn\database\records\voodDBvitems.csv" "$a,\records\items\lootaffixes\suffix\a030d_off_dmg%fire_04_we2h.dbr,$_" ; $a = $a + 1 }</v>
      </c>
      <c r="E8152" t="str">
        <f t="shared" si="515"/>
        <v xml:space="preserve"> | foreach-object {add-content "F:\SHTEEM\steamapps\common\Grim Dawn\database\records\voodDBvitems.csv" "$a,\records\items\lootaffixes\suffix\a030d_off_dmg%fire_04_we2h.dbr,$_" ; $a = $a + 1 }</v>
      </c>
    </row>
    <row r="8153" spans="1:5" x14ac:dyDescent="0.25">
      <c r="A8153" t="s">
        <v>8153</v>
      </c>
      <c r="B8153">
        <f t="shared" si="513"/>
        <v>8152</v>
      </c>
      <c r="C8153" s="1">
        <f t="shared" si="512"/>
        <v>0.63817128542351653</v>
      </c>
      <c r="D8153" s="3" t="str">
        <f t="shared" si="514"/>
        <v>echo "63.817% - 8152 of 12774 files processed" ;get-content "F:\SHTEEM\steamapps\common\Grim Dawn\database\records\items\lootaffixes\suffix\a030d_off_dmg%fire_05_we2h.dbr"  | foreach-object {add-content "F:\SHTEEM\steamapps\common\Grim Dawn\database\records\voodDBvitems.csv" "$a,\records\items\lootaffixes\suffix\a030d_off_dmg%fire_05_we2h.dbr,$_" ; $a = $a + 1 }</v>
      </c>
      <c r="E8153" t="str">
        <f t="shared" si="515"/>
        <v xml:space="preserve"> | foreach-object {add-content "F:\SHTEEM\steamapps\common\Grim Dawn\database\records\voodDBvitems.csv" "$a,\records\items\lootaffixes\suffix\a030d_off_dmg%fire_05_we2h.dbr,$_" ; $a = $a + 1 }</v>
      </c>
    </row>
    <row r="8154" spans="1:5" x14ac:dyDescent="0.25">
      <c r="A8154" t="s">
        <v>8154</v>
      </c>
      <c r="B8154">
        <f t="shared" si="513"/>
        <v>8153</v>
      </c>
      <c r="C8154" s="1">
        <f t="shared" si="512"/>
        <v>0.63824956943792077</v>
      </c>
      <c r="D8154" s="3" t="str">
        <f t="shared" si="514"/>
        <v>echo "63.825% - 8153 of 12774 files processed" ;get-content "F:\SHTEEM\steamapps\common\Grim Dawn\database\records\items\lootaffixes\suffix\a030e_off_dmg%fire_01_ar.dbr"  | foreach-object {add-content "F:\SHTEEM\steamapps\common\Grim Dawn\database\records\voodDBvitems.csv" "$a,\records\items\lootaffixes\suffix\a030e_off_dmg%fire_01_ar.dbr,$_" ; $a = $a + 1 }</v>
      </c>
      <c r="E8154" t="str">
        <f t="shared" si="515"/>
        <v xml:space="preserve"> | foreach-object {add-content "F:\SHTEEM\steamapps\common\Grim Dawn\database\records\voodDBvitems.csv" "$a,\records\items\lootaffixes\suffix\a030e_off_dmg%fire_01_ar.dbr,$_" ; $a = $a + 1 }</v>
      </c>
    </row>
    <row r="8155" spans="1:5" x14ac:dyDescent="0.25">
      <c r="A8155" t="s">
        <v>8155</v>
      </c>
      <c r="B8155">
        <f t="shared" si="513"/>
        <v>8154</v>
      </c>
      <c r="C8155" s="1">
        <f t="shared" si="512"/>
        <v>0.63832785345232501</v>
      </c>
      <c r="D8155" s="3" t="str">
        <f t="shared" si="514"/>
        <v>echo "63.833% - 8154 of 12774 files processed" ;get-content "F:\SHTEEM\steamapps\common\Grim Dawn\database\records\items\lootaffixes\suffix\a030e_off_dmg%fire_02_ar.dbr"  | foreach-object {add-content "F:\SHTEEM\steamapps\common\Grim Dawn\database\records\voodDBvitems.csv" "$a,\records\items\lootaffixes\suffix\a030e_off_dmg%fire_02_ar.dbr,$_" ; $a = $a + 1 }</v>
      </c>
      <c r="E8155" t="str">
        <f t="shared" si="515"/>
        <v xml:space="preserve"> | foreach-object {add-content "F:\SHTEEM\steamapps\common\Grim Dawn\database\records\voodDBvitems.csv" "$a,\records\items\lootaffixes\suffix\a030e_off_dmg%fire_02_ar.dbr,$_" ; $a = $a + 1 }</v>
      </c>
    </row>
    <row r="8156" spans="1:5" x14ac:dyDescent="0.25">
      <c r="A8156" t="s">
        <v>8156</v>
      </c>
      <c r="B8156">
        <f t="shared" si="513"/>
        <v>8155</v>
      </c>
      <c r="C8156" s="1">
        <f t="shared" si="512"/>
        <v>0.63840613746672925</v>
      </c>
      <c r="D8156" s="3" t="str">
        <f t="shared" si="514"/>
        <v>echo "63.841% - 8155 of 12774 files processed" ;get-content "F:\SHTEEM\steamapps\common\Grim Dawn\database\records\items\lootaffixes\suffix\a030e_off_dmg%fire_03_ar.dbr"  | foreach-object {add-content "F:\SHTEEM\steamapps\common\Grim Dawn\database\records\voodDBvitems.csv" "$a,\records\items\lootaffixes\suffix\a030e_off_dmg%fire_03_ar.dbr,$_" ; $a = $a + 1 }</v>
      </c>
      <c r="E8156" t="str">
        <f t="shared" si="515"/>
        <v xml:space="preserve"> | foreach-object {add-content "F:\SHTEEM\steamapps\common\Grim Dawn\database\records\voodDBvitems.csv" "$a,\records\items\lootaffixes\suffix\a030e_off_dmg%fire_03_ar.dbr,$_" ; $a = $a + 1 }</v>
      </c>
    </row>
    <row r="8157" spans="1:5" x14ac:dyDescent="0.25">
      <c r="A8157" t="s">
        <v>8157</v>
      </c>
      <c r="B8157">
        <f t="shared" si="513"/>
        <v>8156</v>
      </c>
      <c r="C8157" s="1">
        <f t="shared" si="512"/>
        <v>0.6384844214811336</v>
      </c>
      <c r="D8157" s="3" t="str">
        <f t="shared" si="514"/>
        <v>echo "63.848% - 8156 of 12774 files processed" ;get-content "F:\SHTEEM\steamapps\common\Grim Dawn\database\records\items\lootaffixes\suffix\a030e_off_dmg%fire_04_ar.dbr"  | foreach-object {add-content "F:\SHTEEM\steamapps\common\Grim Dawn\database\records\voodDBvitems.csv" "$a,\records\items\lootaffixes\suffix\a030e_off_dmg%fire_04_ar.dbr,$_" ; $a = $a + 1 }</v>
      </c>
      <c r="E8157" t="str">
        <f t="shared" si="515"/>
        <v xml:space="preserve"> | foreach-object {add-content "F:\SHTEEM\steamapps\common\Grim Dawn\database\records\voodDBvitems.csv" "$a,\records\items\lootaffixes\suffix\a030e_off_dmg%fire_04_ar.dbr,$_" ; $a = $a + 1 }</v>
      </c>
    </row>
    <row r="8158" spans="1:5" x14ac:dyDescent="0.25">
      <c r="A8158" t="s">
        <v>8158</v>
      </c>
      <c r="B8158">
        <f t="shared" si="513"/>
        <v>8157</v>
      </c>
      <c r="C8158" s="1">
        <f t="shared" si="512"/>
        <v>0.63856270549553784</v>
      </c>
      <c r="D8158" s="3" t="str">
        <f t="shared" si="514"/>
        <v>echo "63.856% - 8157 of 12774 files processed" ;get-content "F:\SHTEEM\steamapps\common\Grim Dawn\database\records\items\lootaffixes\suffix\a030e_off_dmg%fire_05_ar.dbr"  | foreach-object {add-content "F:\SHTEEM\steamapps\common\Grim Dawn\database\records\voodDBvitems.csv" "$a,\records\items\lootaffixes\suffix\a030e_off_dmg%fire_05_ar.dbr,$_" ; $a = $a + 1 }</v>
      </c>
      <c r="E8158" t="str">
        <f t="shared" si="515"/>
        <v xml:space="preserve"> | foreach-object {add-content "F:\SHTEEM\steamapps\common\Grim Dawn\database\records\voodDBvitems.csv" "$a,\records\items\lootaffixes\suffix\a030e_off_dmg%fire_05_ar.dbr,$_" ; $a = $a + 1 }</v>
      </c>
    </row>
    <row r="8159" spans="1:5" x14ac:dyDescent="0.25">
      <c r="A8159" t="s">
        <v>8159</v>
      </c>
      <c r="B8159">
        <f t="shared" si="513"/>
        <v>8158</v>
      </c>
      <c r="C8159" s="1">
        <f t="shared" si="512"/>
        <v>0.63864098950994208</v>
      </c>
      <c r="D8159" s="3" t="str">
        <f t="shared" si="514"/>
        <v>echo "63.864% - 8158 of 12774 files processed" ;get-content "F:\SHTEEM\steamapps\common\Grim Dawn\database\records\items\lootaffixes\suffix\a030e_off_dmg%fire_06_ar.dbr"  | foreach-object {add-content "F:\SHTEEM\steamapps\common\Grim Dawn\database\records\voodDBvitems.csv" "$a,\records\items\lootaffixes\suffix\a030e_off_dmg%fire_06_ar.dbr,$_" ; $a = $a + 1 }</v>
      </c>
      <c r="E8159" t="str">
        <f t="shared" si="515"/>
        <v xml:space="preserve"> | foreach-object {add-content "F:\SHTEEM\steamapps\common\Grim Dawn\database\records\voodDBvitems.csv" "$a,\records\items\lootaffixes\suffix\a030e_off_dmg%fire_06_ar.dbr,$_" ; $a = $a + 1 }</v>
      </c>
    </row>
    <row r="8160" spans="1:5" x14ac:dyDescent="0.25">
      <c r="A8160" t="s">
        <v>8160</v>
      </c>
      <c r="B8160">
        <f t="shared" si="513"/>
        <v>8159</v>
      </c>
      <c r="C8160" s="1">
        <f t="shared" si="512"/>
        <v>0.63871927352434632</v>
      </c>
      <c r="D8160" s="3" t="str">
        <f t="shared" si="514"/>
        <v>echo "63.872% - 8159 of 12774 files processed" ;get-content "F:\SHTEEM\steamapps\common\Grim Dawn\database\records\items\lootaffixes\suffix\a030e_off_dmg%fire_07_ar.dbr"  | foreach-object {add-content "F:\SHTEEM\steamapps\common\Grim Dawn\database\records\voodDBvitems.csv" "$a,\records\items\lootaffixes\suffix\a030e_off_dmg%fire_07_ar.dbr,$_" ; $a = $a + 1 }</v>
      </c>
      <c r="E8160" t="str">
        <f t="shared" si="515"/>
        <v xml:space="preserve"> | foreach-object {add-content "F:\SHTEEM\steamapps\common\Grim Dawn\database\records\voodDBvitems.csv" "$a,\records\items\lootaffixes\suffix\a030e_off_dmg%fire_07_ar.dbr,$_" ; $a = $a + 1 }</v>
      </c>
    </row>
    <row r="8161" spans="1:5" x14ac:dyDescent="0.25">
      <c r="A8161" t="s">
        <v>8161</v>
      </c>
      <c r="B8161">
        <f t="shared" si="513"/>
        <v>8160</v>
      </c>
      <c r="C8161" s="1">
        <f t="shared" si="512"/>
        <v>0.63879755753875056</v>
      </c>
      <c r="D8161" s="3" t="str">
        <f t="shared" si="514"/>
        <v>echo "63.88% - 8160 of 12774 files processed" ;get-content "F:\SHTEEM\steamapps\common\Grim Dawn\database\records\items\lootaffixes\suffix\a030e_off_dmg%fire_08_ar.dbr"  | foreach-object {add-content "F:\SHTEEM\steamapps\common\Grim Dawn\database\records\voodDBvitems.csv" "$a,\records\items\lootaffixes\suffix\a030e_off_dmg%fire_08_ar.dbr,$_" ; $a = $a + 1 }</v>
      </c>
      <c r="E8161" t="str">
        <f t="shared" si="515"/>
        <v xml:space="preserve"> | foreach-object {add-content "F:\SHTEEM\steamapps\common\Grim Dawn\database\records\voodDBvitems.csv" "$a,\records\items\lootaffixes\suffix\a030e_off_dmg%fire_08_ar.dbr,$_" ; $a = $a + 1 }</v>
      </c>
    </row>
    <row r="8162" spans="1:5" x14ac:dyDescent="0.25">
      <c r="A8162" t="s">
        <v>8162</v>
      </c>
      <c r="B8162">
        <f t="shared" si="513"/>
        <v>8161</v>
      </c>
      <c r="C8162" s="1">
        <f t="shared" si="512"/>
        <v>0.6388758415531548</v>
      </c>
      <c r="D8162" s="3" t="str">
        <f t="shared" si="514"/>
        <v>echo "63.888% - 8161 of 12774 files processed" ;get-content "F:\SHTEEM\steamapps\common\Grim Dawn\database\records\items\lootaffixes\suffix\a031a_off_dmg%lightning_01_fo.dbr"  | foreach-object {add-content "F:\SHTEEM\steamapps\common\Grim Dawn\database\records\voodDBvitems.csv" "$a,\records\items\lootaffixes\suffix\a031a_off_dmg%lightning_01_fo.dbr,$_" ; $a = $a + 1 }</v>
      </c>
      <c r="E8162" t="str">
        <f t="shared" si="515"/>
        <v xml:space="preserve"> | foreach-object {add-content "F:\SHTEEM\steamapps\common\Grim Dawn\database\records\voodDBvitems.csv" "$a,\records\items\lootaffixes\suffix\a031a_off_dmg%lightning_01_fo.dbr,$_" ; $a = $a + 1 }</v>
      </c>
    </row>
    <row r="8163" spans="1:5" x14ac:dyDescent="0.25">
      <c r="A8163" t="s">
        <v>8163</v>
      </c>
      <c r="B8163">
        <f t="shared" si="513"/>
        <v>8162</v>
      </c>
      <c r="C8163" s="1">
        <f t="shared" si="512"/>
        <v>0.63895412556755915</v>
      </c>
      <c r="D8163" s="3" t="str">
        <f t="shared" si="514"/>
        <v>echo "63.895% - 8162 of 12774 files processed" ;get-content "F:\SHTEEM\steamapps\common\Grim Dawn\database\records\items\lootaffixes\suffix\a031a_off_dmg%lightning_02_fo.dbr"  | foreach-object {add-content "F:\SHTEEM\steamapps\common\Grim Dawn\database\records\voodDBvitems.csv" "$a,\records\items\lootaffixes\suffix\a031a_off_dmg%lightning_02_fo.dbr,$_" ; $a = $a + 1 }</v>
      </c>
      <c r="E8163" t="str">
        <f t="shared" si="515"/>
        <v xml:space="preserve"> | foreach-object {add-content "F:\SHTEEM\steamapps\common\Grim Dawn\database\records\voodDBvitems.csv" "$a,\records\items\lootaffixes\suffix\a031a_off_dmg%lightning_02_fo.dbr,$_" ; $a = $a + 1 }</v>
      </c>
    </row>
    <row r="8164" spans="1:5" x14ac:dyDescent="0.25">
      <c r="A8164" t="s">
        <v>8164</v>
      </c>
      <c r="B8164">
        <f t="shared" si="513"/>
        <v>8163</v>
      </c>
      <c r="C8164" s="1">
        <f t="shared" si="512"/>
        <v>0.63903240958196339</v>
      </c>
      <c r="D8164" s="3" t="str">
        <f t="shared" si="514"/>
        <v>echo "63.903% - 8163 of 12774 files processed" ;get-content "F:\SHTEEM\steamapps\common\Grim Dawn\database\records\items\lootaffixes\suffix\a031a_off_dmg%lightning_03_fo.dbr"  | foreach-object {add-content "F:\SHTEEM\steamapps\common\Grim Dawn\database\records\voodDBvitems.csv" "$a,\records\items\lootaffixes\suffix\a031a_off_dmg%lightning_03_fo.dbr,$_" ; $a = $a + 1 }</v>
      </c>
      <c r="E8164" t="str">
        <f t="shared" si="515"/>
        <v xml:space="preserve"> | foreach-object {add-content "F:\SHTEEM\steamapps\common\Grim Dawn\database\records\voodDBvitems.csv" "$a,\records\items\lootaffixes\suffix\a031a_off_dmg%lightning_03_fo.dbr,$_" ; $a = $a + 1 }</v>
      </c>
    </row>
    <row r="8165" spans="1:5" x14ac:dyDescent="0.25">
      <c r="A8165" t="s">
        <v>8165</v>
      </c>
      <c r="B8165">
        <f t="shared" si="513"/>
        <v>8164</v>
      </c>
      <c r="C8165" s="1">
        <f t="shared" si="512"/>
        <v>0.63911069359636763</v>
      </c>
      <c r="D8165" s="3" t="str">
        <f t="shared" si="514"/>
        <v>echo "63.911% - 8164 of 12774 files processed" ;get-content "F:\SHTEEM\steamapps\common\Grim Dawn\database\records\items\lootaffixes\suffix\a031a_off_dmg%lightning_04_fo.dbr"  | foreach-object {add-content "F:\SHTEEM\steamapps\common\Grim Dawn\database\records\voodDBvitems.csv" "$a,\records\items\lootaffixes\suffix\a031a_off_dmg%lightning_04_fo.dbr,$_" ; $a = $a + 1 }</v>
      </c>
      <c r="E8165" t="str">
        <f t="shared" si="515"/>
        <v xml:space="preserve"> | foreach-object {add-content "F:\SHTEEM\steamapps\common\Grim Dawn\database\records\voodDBvitems.csv" "$a,\records\items\lootaffixes\suffix\a031a_off_dmg%lightning_04_fo.dbr,$_" ; $a = $a + 1 }</v>
      </c>
    </row>
    <row r="8166" spans="1:5" x14ac:dyDescent="0.25">
      <c r="A8166" t="s">
        <v>8166</v>
      </c>
      <c r="B8166">
        <f t="shared" si="513"/>
        <v>8165</v>
      </c>
      <c r="C8166" s="1">
        <f t="shared" si="512"/>
        <v>0.63918897761077187</v>
      </c>
      <c r="D8166" s="3" t="str">
        <f t="shared" si="514"/>
        <v>echo "63.919% - 8165 of 12774 files processed" ;get-content "F:\SHTEEM\steamapps\common\Grim Dawn\database\records\items\lootaffixes\suffix\a031a_off_dmg%lightning_05_fo.dbr"  | foreach-object {add-content "F:\SHTEEM\steamapps\common\Grim Dawn\database\records\voodDBvitems.csv" "$a,\records\items\lootaffixes\suffix\a031a_off_dmg%lightning_05_fo.dbr,$_" ; $a = $a + 1 }</v>
      </c>
      <c r="E8166" t="str">
        <f t="shared" si="515"/>
        <v xml:space="preserve"> | foreach-object {add-content "F:\SHTEEM\steamapps\common\Grim Dawn\database\records\voodDBvitems.csv" "$a,\records\items\lootaffixes\suffix\a031a_off_dmg%lightning_05_fo.dbr,$_" ; $a = $a + 1 }</v>
      </c>
    </row>
    <row r="8167" spans="1:5" x14ac:dyDescent="0.25">
      <c r="A8167" t="s">
        <v>8167</v>
      </c>
      <c r="B8167">
        <f t="shared" si="513"/>
        <v>8166</v>
      </c>
      <c r="C8167" s="1">
        <f t="shared" si="512"/>
        <v>0.63926726162517611</v>
      </c>
      <c r="D8167" s="3" t="str">
        <f t="shared" si="514"/>
        <v>echo "63.927% - 8166 of 12774 files processed" ;get-content "F:\SHTEEM\steamapps\common\Grim Dawn\database\records\items\lootaffixes\suffix\a031a_off_dmg%lightning_06_fo.dbr"  | foreach-object {add-content "F:\SHTEEM\steamapps\common\Grim Dawn\database\records\voodDBvitems.csv" "$a,\records\items\lootaffixes\suffix\a031a_off_dmg%lightning_06_fo.dbr,$_" ; $a = $a + 1 }</v>
      </c>
      <c r="E8167" t="str">
        <f t="shared" si="515"/>
        <v xml:space="preserve"> | foreach-object {add-content "F:\SHTEEM\steamapps\common\Grim Dawn\database\records\voodDBvitems.csv" "$a,\records\items\lootaffixes\suffix\a031a_off_dmg%lightning_06_fo.dbr,$_" ; $a = $a + 1 }</v>
      </c>
    </row>
    <row r="8168" spans="1:5" x14ac:dyDescent="0.25">
      <c r="A8168" t="s">
        <v>8168</v>
      </c>
      <c r="B8168">
        <f t="shared" si="513"/>
        <v>8167</v>
      </c>
      <c r="C8168" s="1">
        <f t="shared" si="512"/>
        <v>0.63934554563958035</v>
      </c>
      <c r="D8168" s="3" t="str">
        <f t="shared" si="514"/>
        <v>echo "63.935% - 8167 of 12774 files processed" ;get-content "F:\SHTEEM\steamapps\common\Grim Dawn\database\records\items\lootaffixes\suffix\a031a_off_dmg%lightning_07_fo.dbr"  | foreach-object {add-content "F:\SHTEEM\steamapps\common\Grim Dawn\database\records\voodDBvitems.csv" "$a,\records\items\lootaffixes\suffix\a031a_off_dmg%lightning_07_fo.dbr,$_" ; $a = $a + 1 }</v>
      </c>
      <c r="E8168" t="str">
        <f t="shared" si="515"/>
        <v xml:space="preserve"> | foreach-object {add-content "F:\SHTEEM\steamapps\common\Grim Dawn\database\records\voodDBvitems.csv" "$a,\records\items\lootaffixes\suffix\a031a_off_dmg%lightning_07_fo.dbr,$_" ; $a = $a + 1 }</v>
      </c>
    </row>
    <row r="8169" spans="1:5" x14ac:dyDescent="0.25">
      <c r="A8169" t="s">
        <v>8169</v>
      </c>
      <c r="B8169">
        <f t="shared" si="513"/>
        <v>8168</v>
      </c>
      <c r="C8169" s="1">
        <f t="shared" si="512"/>
        <v>0.6394238296539847</v>
      </c>
      <c r="D8169" s="3" t="str">
        <f t="shared" si="514"/>
        <v>echo "63.942% - 8168 of 12774 files processed" ;get-content "F:\SHTEEM\steamapps\common\Grim Dawn\database\records\items\lootaffixes\suffix\a031a_off_dmg%lightning_08_fo.dbr"  | foreach-object {add-content "F:\SHTEEM\steamapps\common\Grim Dawn\database\records\voodDBvitems.csv" "$a,\records\items\lootaffixes\suffix\a031a_off_dmg%lightning_08_fo.dbr,$_" ; $a = $a + 1 }</v>
      </c>
      <c r="E8169" t="str">
        <f t="shared" si="515"/>
        <v xml:space="preserve"> | foreach-object {add-content "F:\SHTEEM\steamapps\common\Grim Dawn\database\records\voodDBvitems.csv" "$a,\records\items\lootaffixes\suffix\a031a_off_dmg%lightning_08_fo.dbr,$_" ; $a = $a + 1 }</v>
      </c>
    </row>
    <row r="8170" spans="1:5" x14ac:dyDescent="0.25">
      <c r="A8170" t="s">
        <v>8170</v>
      </c>
      <c r="B8170">
        <f t="shared" si="513"/>
        <v>8169</v>
      </c>
      <c r="C8170" s="1">
        <f t="shared" si="512"/>
        <v>0.63950211366838894</v>
      </c>
      <c r="D8170" s="3" t="str">
        <f t="shared" si="514"/>
        <v>echo "63.95% - 8169 of 12774 files processed" ;get-content "F:\SHTEEM\steamapps\common\Grim Dawn\database\records\items\lootaffixes\suffix\a031b_off_dmg%lightning_01_je.dbr"  | foreach-object {add-content "F:\SHTEEM\steamapps\common\Grim Dawn\database\records\voodDBvitems.csv" "$a,\records\items\lootaffixes\suffix\a031b_off_dmg%lightning_01_je.dbr,$_" ; $a = $a + 1 }</v>
      </c>
      <c r="E8170" t="str">
        <f t="shared" si="515"/>
        <v xml:space="preserve"> | foreach-object {add-content "F:\SHTEEM\steamapps\common\Grim Dawn\database\records\voodDBvitems.csv" "$a,\records\items\lootaffixes\suffix\a031b_off_dmg%lightning_01_je.dbr,$_" ; $a = $a + 1 }</v>
      </c>
    </row>
    <row r="8171" spans="1:5" x14ac:dyDescent="0.25">
      <c r="A8171" t="s">
        <v>8171</v>
      </c>
      <c r="B8171">
        <f t="shared" si="513"/>
        <v>8170</v>
      </c>
      <c r="C8171" s="1">
        <f t="shared" si="512"/>
        <v>0.63958039768279318</v>
      </c>
      <c r="D8171" s="3" t="str">
        <f t="shared" si="514"/>
        <v>echo "63.958% - 8170 of 12774 files processed" ;get-content "F:\SHTEEM\steamapps\common\Grim Dawn\database\records\items\lootaffixes\suffix\a031b_off_dmg%lightning_02_je.dbr"  | foreach-object {add-content "F:\SHTEEM\steamapps\common\Grim Dawn\database\records\voodDBvitems.csv" "$a,\records\items\lootaffixes\suffix\a031b_off_dmg%lightning_02_je.dbr,$_" ; $a = $a + 1 }</v>
      </c>
      <c r="E8171" t="str">
        <f t="shared" si="515"/>
        <v xml:space="preserve"> | foreach-object {add-content "F:\SHTEEM\steamapps\common\Grim Dawn\database\records\voodDBvitems.csv" "$a,\records\items\lootaffixes\suffix\a031b_off_dmg%lightning_02_je.dbr,$_" ; $a = $a + 1 }</v>
      </c>
    </row>
    <row r="8172" spans="1:5" x14ac:dyDescent="0.25">
      <c r="A8172" t="s">
        <v>8172</v>
      </c>
      <c r="B8172">
        <f t="shared" si="513"/>
        <v>8171</v>
      </c>
      <c r="C8172" s="1">
        <f t="shared" si="512"/>
        <v>0.63965868169719742</v>
      </c>
      <c r="D8172" s="3" t="str">
        <f t="shared" si="514"/>
        <v>echo "63.966% - 8171 of 12774 files processed" ;get-content "F:\SHTEEM\steamapps\common\Grim Dawn\database\records\items\lootaffixes\suffix\a031b_off_dmg%lightning_03_je.dbr"  | foreach-object {add-content "F:\SHTEEM\steamapps\common\Grim Dawn\database\records\voodDBvitems.csv" "$a,\records\items\lootaffixes\suffix\a031b_off_dmg%lightning_03_je.dbr,$_" ; $a = $a + 1 }</v>
      </c>
      <c r="E8172" t="str">
        <f t="shared" si="515"/>
        <v xml:space="preserve"> | foreach-object {add-content "F:\SHTEEM\steamapps\common\Grim Dawn\database\records\voodDBvitems.csv" "$a,\records\items\lootaffixes\suffix\a031b_off_dmg%lightning_03_je.dbr,$_" ; $a = $a + 1 }</v>
      </c>
    </row>
    <row r="8173" spans="1:5" x14ac:dyDescent="0.25">
      <c r="A8173" t="s">
        <v>8173</v>
      </c>
      <c r="B8173">
        <f t="shared" si="513"/>
        <v>8172</v>
      </c>
      <c r="C8173" s="1">
        <f t="shared" si="512"/>
        <v>0.63973696571160166</v>
      </c>
      <c r="D8173" s="3" t="str">
        <f t="shared" si="514"/>
        <v>echo "63.974% - 8172 of 12774 files processed" ;get-content "F:\SHTEEM\steamapps\common\Grim Dawn\database\records\items\lootaffixes\suffix\a031b_off_dmg%lightning_04_je.dbr"  | foreach-object {add-content "F:\SHTEEM\steamapps\common\Grim Dawn\database\records\voodDBvitems.csv" "$a,\records\items\lootaffixes\suffix\a031b_off_dmg%lightning_04_je.dbr,$_" ; $a = $a + 1 }</v>
      </c>
      <c r="E8173" t="str">
        <f t="shared" si="515"/>
        <v xml:space="preserve"> | foreach-object {add-content "F:\SHTEEM\steamapps\common\Grim Dawn\database\records\voodDBvitems.csv" "$a,\records\items\lootaffixes\suffix\a031b_off_dmg%lightning_04_je.dbr,$_" ; $a = $a + 1 }</v>
      </c>
    </row>
    <row r="8174" spans="1:5" x14ac:dyDescent="0.25">
      <c r="A8174" t="s">
        <v>8174</v>
      </c>
      <c r="B8174">
        <f t="shared" si="513"/>
        <v>8173</v>
      </c>
      <c r="C8174" s="1">
        <f t="shared" si="512"/>
        <v>0.6398152497260059</v>
      </c>
      <c r="D8174" s="3" t="str">
        <f t="shared" si="514"/>
        <v>echo "63.982% - 8173 of 12774 files processed" ;get-content "F:\SHTEEM\steamapps\common\Grim Dawn\database\records\items\lootaffixes\suffix\a031b_off_dmg%lightning_05_je.dbr"  | foreach-object {add-content "F:\SHTEEM\steamapps\common\Grim Dawn\database\records\voodDBvitems.csv" "$a,\records\items\lootaffixes\suffix\a031b_off_dmg%lightning_05_je.dbr,$_" ; $a = $a + 1 }</v>
      </c>
      <c r="E8174" t="str">
        <f t="shared" si="515"/>
        <v xml:space="preserve"> | foreach-object {add-content "F:\SHTEEM\steamapps\common\Grim Dawn\database\records\voodDBvitems.csv" "$a,\records\items\lootaffixes\suffix\a031b_off_dmg%lightning_05_je.dbr,$_" ; $a = $a + 1 }</v>
      </c>
    </row>
    <row r="8175" spans="1:5" x14ac:dyDescent="0.25">
      <c r="A8175" t="s">
        <v>8175</v>
      </c>
      <c r="B8175">
        <f t="shared" si="513"/>
        <v>8174</v>
      </c>
      <c r="C8175" s="1">
        <f t="shared" si="512"/>
        <v>0.63989353374041025</v>
      </c>
      <c r="D8175" s="3" t="str">
        <f t="shared" si="514"/>
        <v>echo "63.989% - 8174 of 12774 files processed" ;get-content "F:\SHTEEM\steamapps\common\Grim Dawn\database\records\items\lootaffixes\suffix\a031b_off_dmg%lightning_06_je.dbr"  | foreach-object {add-content "F:\SHTEEM\steamapps\common\Grim Dawn\database\records\voodDBvitems.csv" "$a,\records\items\lootaffixes\suffix\a031b_off_dmg%lightning_06_je.dbr,$_" ; $a = $a + 1 }</v>
      </c>
      <c r="E8175" t="str">
        <f t="shared" si="515"/>
        <v xml:space="preserve"> | foreach-object {add-content "F:\SHTEEM\steamapps\common\Grim Dawn\database\records\voodDBvitems.csv" "$a,\records\items\lootaffixes\suffix\a031b_off_dmg%lightning_06_je.dbr,$_" ; $a = $a + 1 }</v>
      </c>
    </row>
    <row r="8176" spans="1:5" x14ac:dyDescent="0.25">
      <c r="A8176" t="s">
        <v>8176</v>
      </c>
      <c r="B8176">
        <f t="shared" si="513"/>
        <v>8175</v>
      </c>
      <c r="C8176" s="1">
        <f t="shared" si="512"/>
        <v>0.63997181775481449</v>
      </c>
      <c r="D8176" s="3" t="str">
        <f t="shared" si="514"/>
        <v>echo "63.997% - 8175 of 12774 files processed" ;get-content "F:\SHTEEM\steamapps\common\Grim Dawn\database\records\items\lootaffixes\suffix\a031b_off_dmg%lightning_07_je.dbr"  | foreach-object {add-content "F:\SHTEEM\steamapps\common\Grim Dawn\database\records\voodDBvitems.csv" "$a,\records\items\lootaffixes\suffix\a031b_off_dmg%lightning_07_je.dbr,$_" ; $a = $a + 1 }</v>
      </c>
      <c r="E8176" t="str">
        <f t="shared" si="515"/>
        <v xml:space="preserve"> | foreach-object {add-content "F:\SHTEEM\steamapps\common\Grim Dawn\database\records\voodDBvitems.csv" "$a,\records\items\lootaffixes\suffix\a031b_off_dmg%lightning_07_je.dbr,$_" ; $a = $a + 1 }</v>
      </c>
    </row>
    <row r="8177" spans="1:5" x14ac:dyDescent="0.25">
      <c r="A8177" t="s">
        <v>8177</v>
      </c>
      <c r="B8177">
        <f t="shared" si="513"/>
        <v>8176</v>
      </c>
      <c r="C8177" s="1">
        <f t="shared" si="512"/>
        <v>0.64005010176921873</v>
      </c>
      <c r="D8177" s="3" t="str">
        <f t="shared" si="514"/>
        <v>echo "64.005% - 8176 of 12774 files processed" ;get-content "F:\SHTEEM\steamapps\common\Grim Dawn\database\records\items\lootaffixes\suffix\a031b_off_dmg%lightning_08_je.dbr"  | foreach-object {add-content "F:\SHTEEM\steamapps\common\Grim Dawn\database\records\voodDBvitems.csv" "$a,\records\items\lootaffixes\suffix\a031b_off_dmg%lightning_08_je.dbr,$_" ; $a = $a + 1 }</v>
      </c>
      <c r="E8177" t="str">
        <f t="shared" si="515"/>
        <v xml:space="preserve"> | foreach-object {add-content "F:\SHTEEM\steamapps\common\Grim Dawn\database\records\voodDBvitems.csv" "$a,\records\items\lootaffixes\suffix\a031b_off_dmg%lightning_08_je.dbr,$_" ; $a = $a + 1 }</v>
      </c>
    </row>
    <row r="8178" spans="1:5" x14ac:dyDescent="0.25">
      <c r="A8178" t="s">
        <v>8178</v>
      </c>
      <c r="B8178">
        <f t="shared" si="513"/>
        <v>8177</v>
      </c>
      <c r="C8178" s="1">
        <f t="shared" si="512"/>
        <v>0.64012838578362297</v>
      </c>
      <c r="D8178" s="3" t="str">
        <f t="shared" si="514"/>
        <v>echo "64.013% - 8177 of 12774 files processed" ;get-content "F:\SHTEEM\steamapps\common\Grim Dawn\database\records\items\lootaffixes\suffix\a031c_off_dmg%lightning_01b_we.dbr"  | foreach-object {add-content "F:\SHTEEM\steamapps\common\Grim Dawn\database\records\voodDBvitems.csv" "$a,\records\items\lootaffixes\suffix\a031c_off_dmg%lightning_01b_we.dbr,$_" ; $a = $a + 1 }</v>
      </c>
      <c r="E8178" t="str">
        <f t="shared" si="515"/>
        <v xml:space="preserve"> | foreach-object {add-content "F:\SHTEEM\steamapps\common\Grim Dawn\database\records\voodDBvitems.csv" "$a,\records\items\lootaffixes\suffix\a031c_off_dmg%lightning_01b_we.dbr,$_" ; $a = $a + 1 }</v>
      </c>
    </row>
    <row r="8179" spans="1:5" x14ac:dyDescent="0.25">
      <c r="A8179" t="s">
        <v>8179</v>
      </c>
      <c r="B8179">
        <f t="shared" si="513"/>
        <v>8178</v>
      </c>
      <c r="C8179" s="1">
        <f t="shared" si="512"/>
        <v>0.64020666979802721</v>
      </c>
      <c r="D8179" s="3" t="str">
        <f t="shared" si="514"/>
        <v>echo "64.021% - 8178 of 12774 files processed" ;get-content "F:\SHTEEM\steamapps\common\Grim Dawn\database\records\items\lootaffixes\suffix\a031c_off_dmg%lightning_01_we.dbr"  | foreach-object {add-content "F:\SHTEEM\steamapps\common\Grim Dawn\database\records\voodDBvitems.csv" "$a,\records\items\lootaffixes\suffix\a031c_off_dmg%lightning_01_we.dbr,$_" ; $a = $a + 1 }</v>
      </c>
      <c r="E8179" t="str">
        <f t="shared" si="515"/>
        <v xml:space="preserve"> | foreach-object {add-content "F:\SHTEEM\steamapps\common\Grim Dawn\database\records\voodDBvitems.csv" "$a,\records\items\lootaffixes\suffix\a031c_off_dmg%lightning_01_we.dbr,$_" ; $a = $a + 1 }</v>
      </c>
    </row>
    <row r="8180" spans="1:5" x14ac:dyDescent="0.25">
      <c r="A8180" t="s">
        <v>8180</v>
      </c>
      <c r="B8180">
        <f t="shared" si="513"/>
        <v>8179</v>
      </c>
      <c r="C8180" s="1">
        <f t="shared" si="512"/>
        <v>0.64028495381243156</v>
      </c>
      <c r="D8180" s="3" t="str">
        <f t="shared" si="514"/>
        <v>echo "64.028% - 8179 of 12774 files processed" ;get-content "F:\SHTEEM\steamapps\common\Grim Dawn\database\records\items\lootaffixes\suffix\a031c_off_dmg%lightning_02b_we.dbr"  | foreach-object {add-content "F:\SHTEEM\steamapps\common\Grim Dawn\database\records\voodDBvitems.csv" "$a,\records\items\lootaffixes\suffix\a031c_off_dmg%lightning_02b_we.dbr,$_" ; $a = $a + 1 }</v>
      </c>
      <c r="E8180" t="str">
        <f t="shared" si="515"/>
        <v xml:space="preserve"> | foreach-object {add-content "F:\SHTEEM\steamapps\common\Grim Dawn\database\records\voodDBvitems.csv" "$a,\records\items\lootaffixes\suffix\a031c_off_dmg%lightning_02b_we.dbr,$_" ; $a = $a + 1 }</v>
      </c>
    </row>
    <row r="8181" spans="1:5" x14ac:dyDescent="0.25">
      <c r="A8181" t="s">
        <v>8181</v>
      </c>
      <c r="B8181">
        <f t="shared" si="513"/>
        <v>8180</v>
      </c>
      <c r="C8181" s="1">
        <f t="shared" si="512"/>
        <v>0.6403632378268358</v>
      </c>
      <c r="D8181" s="3" t="str">
        <f t="shared" si="514"/>
        <v>echo "64.036% - 8180 of 12774 files processed" ;get-content "F:\SHTEEM\steamapps\common\Grim Dawn\database\records\items\lootaffixes\suffix\a031c_off_dmg%lightning_02_we.dbr"  | foreach-object {add-content "F:\SHTEEM\steamapps\common\Grim Dawn\database\records\voodDBvitems.csv" "$a,\records\items\lootaffixes\suffix\a031c_off_dmg%lightning_02_we.dbr,$_" ; $a = $a + 1 }</v>
      </c>
      <c r="E8181" t="str">
        <f t="shared" si="515"/>
        <v xml:space="preserve"> | foreach-object {add-content "F:\SHTEEM\steamapps\common\Grim Dawn\database\records\voodDBvitems.csv" "$a,\records\items\lootaffixes\suffix\a031c_off_dmg%lightning_02_we.dbr,$_" ; $a = $a + 1 }</v>
      </c>
    </row>
    <row r="8182" spans="1:5" x14ac:dyDescent="0.25">
      <c r="A8182" t="s">
        <v>8182</v>
      </c>
      <c r="B8182">
        <f t="shared" si="513"/>
        <v>8181</v>
      </c>
      <c r="C8182" s="1">
        <f t="shared" si="512"/>
        <v>0.64044152184124004</v>
      </c>
      <c r="D8182" s="3" t="str">
        <f t="shared" si="514"/>
        <v>echo "64.044% - 8181 of 12774 files processed" ;get-content "F:\SHTEEM\steamapps\common\Grim Dawn\database\records\items\lootaffixes\suffix\a031c_off_dmg%lightning_03_we.dbr"  | foreach-object {add-content "F:\SHTEEM\steamapps\common\Grim Dawn\database\records\voodDBvitems.csv" "$a,\records\items\lootaffixes\suffix\a031c_off_dmg%lightning_03_we.dbr,$_" ; $a = $a + 1 }</v>
      </c>
      <c r="E8182" t="str">
        <f t="shared" si="515"/>
        <v xml:space="preserve"> | foreach-object {add-content "F:\SHTEEM\steamapps\common\Grim Dawn\database\records\voodDBvitems.csv" "$a,\records\items\lootaffixes\suffix\a031c_off_dmg%lightning_03_we.dbr,$_" ; $a = $a + 1 }</v>
      </c>
    </row>
    <row r="8183" spans="1:5" x14ac:dyDescent="0.25">
      <c r="A8183" t="s">
        <v>8183</v>
      </c>
      <c r="B8183">
        <f t="shared" si="513"/>
        <v>8182</v>
      </c>
      <c r="C8183" s="1">
        <f t="shared" si="512"/>
        <v>0.64051980585564428</v>
      </c>
      <c r="D8183" s="3" t="str">
        <f t="shared" si="514"/>
        <v>echo "64.052% - 8182 of 12774 files processed" ;get-content "F:\SHTEEM\steamapps\common\Grim Dawn\database\records\items\lootaffixes\suffix\a031c_off_dmg%lightning_04_we.dbr"  | foreach-object {add-content "F:\SHTEEM\steamapps\common\Grim Dawn\database\records\voodDBvitems.csv" "$a,\records\items\lootaffixes\suffix\a031c_off_dmg%lightning_04_we.dbr,$_" ; $a = $a + 1 }</v>
      </c>
      <c r="E8183" t="str">
        <f t="shared" si="515"/>
        <v xml:space="preserve"> | foreach-object {add-content "F:\SHTEEM\steamapps\common\Grim Dawn\database\records\voodDBvitems.csv" "$a,\records\items\lootaffixes\suffix\a031c_off_dmg%lightning_04_we.dbr,$_" ; $a = $a + 1 }</v>
      </c>
    </row>
    <row r="8184" spans="1:5" x14ac:dyDescent="0.25">
      <c r="A8184" t="s">
        <v>8184</v>
      </c>
      <c r="B8184">
        <f t="shared" si="513"/>
        <v>8183</v>
      </c>
      <c r="C8184" s="1">
        <f t="shared" si="512"/>
        <v>0.64059808987004851</v>
      </c>
      <c r="D8184" s="3" t="str">
        <f t="shared" si="514"/>
        <v>echo "64.06% - 8183 of 12774 files processed" ;get-content "F:\SHTEEM\steamapps\common\Grim Dawn\database\records\items\lootaffixes\suffix\a031c_off_dmg%lightning_05_we.dbr"  | foreach-object {add-content "F:\SHTEEM\steamapps\common\Grim Dawn\database\records\voodDBvitems.csv" "$a,\records\items\lootaffixes\suffix\a031c_off_dmg%lightning_05_we.dbr,$_" ; $a = $a + 1 }</v>
      </c>
      <c r="E8184" t="str">
        <f t="shared" si="515"/>
        <v xml:space="preserve"> | foreach-object {add-content "F:\SHTEEM\steamapps\common\Grim Dawn\database\records\voodDBvitems.csv" "$a,\records\items\lootaffixes\suffix\a031c_off_dmg%lightning_05_we.dbr,$_" ; $a = $a + 1 }</v>
      </c>
    </row>
    <row r="8185" spans="1:5" x14ac:dyDescent="0.25">
      <c r="A8185" t="s">
        <v>8185</v>
      </c>
      <c r="B8185">
        <f t="shared" si="513"/>
        <v>8184</v>
      </c>
      <c r="C8185" s="1">
        <f t="shared" si="512"/>
        <v>0.64067637388445275</v>
      </c>
      <c r="D8185" s="3" t="str">
        <f t="shared" si="514"/>
        <v>echo "64.068% - 8184 of 12774 files processed" ;get-content "F:\SHTEEM\steamapps\common\Grim Dawn\database\records\items\lootaffixes\suffix\a031d_off_dmg%lightning_01b_we2h.dbr"  | foreach-object {add-content "F:\SHTEEM\steamapps\common\Grim Dawn\database\records\voodDBvitems.csv" "$a,\records\items\lootaffixes\suffix\a031d_off_dmg%lightning_01b_we2h.dbr,$_" ; $a = $a + 1 }</v>
      </c>
      <c r="E8185" t="str">
        <f t="shared" si="515"/>
        <v xml:space="preserve"> | foreach-object {add-content "F:\SHTEEM\steamapps\common\Grim Dawn\database\records\voodDBvitems.csv" "$a,\records\items\lootaffixes\suffix\a031d_off_dmg%lightning_01b_we2h.dbr,$_" ; $a = $a + 1 }</v>
      </c>
    </row>
    <row r="8186" spans="1:5" x14ac:dyDescent="0.25">
      <c r="A8186" t="s">
        <v>8186</v>
      </c>
      <c r="B8186">
        <f t="shared" si="513"/>
        <v>8185</v>
      </c>
      <c r="C8186" s="1">
        <f t="shared" si="512"/>
        <v>0.64075465789885711</v>
      </c>
      <c r="D8186" s="3" t="str">
        <f t="shared" si="514"/>
        <v>echo "64.075% - 8185 of 12774 files processed" ;get-content "F:\SHTEEM\steamapps\common\Grim Dawn\database\records\items\lootaffixes\suffix\a031d_off_dmg%lightning_01_we2h.dbr"  | foreach-object {add-content "F:\SHTEEM\steamapps\common\Grim Dawn\database\records\voodDBvitems.csv" "$a,\records\items\lootaffixes\suffix\a031d_off_dmg%lightning_01_we2h.dbr,$_" ; $a = $a + 1 }</v>
      </c>
      <c r="E8186" t="str">
        <f t="shared" si="515"/>
        <v xml:space="preserve"> | foreach-object {add-content "F:\SHTEEM\steamapps\common\Grim Dawn\database\records\voodDBvitems.csv" "$a,\records\items\lootaffixes\suffix\a031d_off_dmg%lightning_01_we2h.dbr,$_" ; $a = $a + 1 }</v>
      </c>
    </row>
    <row r="8187" spans="1:5" x14ac:dyDescent="0.25">
      <c r="A8187" t="s">
        <v>8187</v>
      </c>
      <c r="B8187">
        <f t="shared" si="513"/>
        <v>8186</v>
      </c>
      <c r="C8187" s="1">
        <f t="shared" si="512"/>
        <v>0.64083294191326134</v>
      </c>
      <c r="D8187" s="3" t="str">
        <f t="shared" si="514"/>
        <v>echo "64.083% - 8186 of 12774 files processed" ;get-content "F:\SHTEEM\steamapps\common\Grim Dawn\database\records\items\lootaffixes\suffix\a031d_off_dmg%lightning_02b_we2h.dbr"  | foreach-object {add-content "F:\SHTEEM\steamapps\common\Grim Dawn\database\records\voodDBvitems.csv" "$a,\records\items\lootaffixes\suffix\a031d_off_dmg%lightning_02b_we2h.dbr,$_" ; $a = $a + 1 }</v>
      </c>
      <c r="E8187" t="str">
        <f t="shared" si="515"/>
        <v xml:space="preserve"> | foreach-object {add-content "F:\SHTEEM\steamapps\common\Grim Dawn\database\records\voodDBvitems.csv" "$a,\records\items\lootaffixes\suffix\a031d_off_dmg%lightning_02b_we2h.dbr,$_" ; $a = $a + 1 }</v>
      </c>
    </row>
    <row r="8188" spans="1:5" x14ac:dyDescent="0.25">
      <c r="A8188" t="s">
        <v>8188</v>
      </c>
      <c r="B8188">
        <f t="shared" si="513"/>
        <v>8187</v>
      </c>
      <c r="C8188" s="1">
        <f t="shared" si="512"/>
        <v>0.64091122592766558</v>
      </c>
      <c r="D8188" s="3" t="str">
        <f t="shared" si="514"/>
        <v>echo "64.091% - 8187 of 12774 files processed" ;get-content "F:\SHTEEM\steamapps\common\Grim Dawn\database\records\items\lootaffixes\suffix\a031d_off_dmg%lightning_02_we2h.dbr"  | foreach-object {add-content "F:\SHTEEM\steamapps\common\Grim Dawn\database\records\voodDBvitems.csv" "$a,\records\items\lootaffixes\suffix\a031d_off_dmg%lightning_02_we2h.dbr,$_" ; $a = $a + 1 }</v>
      </c>
      <c r="E8188" t="str">
        <f t="shared" si="515"/>
        <v xml:space="preserve"> | foreach-object {add-content "F:\SHTEEM\steamapps\common\Grim Dawn\database\records\voodDBvitems.csv" "$a,\records\items\lootaffixes\suffix\a031d_off_dmg%lightning_02_we2h.dbr,$_" ; $a = $a + 1 }</v>
      </c>
    </row>
    <row r="8189" spans="1:5" x14ac:dyDescent="0.25">
      <c r="A8189" t="s">
        <v>8189</v>
      </c>
      <c r="B8189">
        <f t="shared" si="513"/>
        <v>8188</v>
      </c>
      <c r="C8189" s="1">
        <f t="shared" si="512"/>
        <v>0.64098950994206982</v>
      </c>
      <c r="D8189" s="3" t="str">
        <f t="shared" si="514"/>
        <v>echo "64.099% - 8188 of 12774 files processed" ;get-content "F:\SHTEEM\steamapps\common\Grim Dawn\database\records\items\lootaffixes\suffix\a031d_off_dmg%lightning_03_we2h.dbr"  | foreach-object {add-content "F:\SHTEEM\steamapps\common\Grim Dawn\database\records\voodDBvitems.csv" "$a,\records\items\lootaffixes\suffix\a031d_off_dmg%lightning_03_we2h.dbr,$_" ; $a = $a + 1 }</v>
      </c>
      <c r="E8189" t="str">
        <f t="shared" si="515"/>
        <v xml:space="preserve"> | foreach-object {add-content "F:\SHTEEM\steamapps\common\Grim Dawn\database\records\voodDBvitems.csv" "$a,\records\items\lootaffixes\suffix\a031d_off_dmg%lightning_03_we2h.dbr,$_" ; $a = $a + 1 }</v>
      </c>
    </row>
    <row r="8190" spans="1:5" x14ac:dyDescent="0.25">
      <c r="A8190" t="s">
        <v>8190</v>
      </c>
      <c r="B8190">
        <f t="shared" si="513"/>
        <v>8189</v>
      </c>
      <c r="C8190" s="1">
        <f t="shared" si="512"/>
        <v>0.64106779395647406</v>
      </c>
      <c r="D8190" s="3" t="str">
        <f t="shared" si="514"/>
        <v>echo "64.107% - 8189 of 12774 files processed" ;get-content "F:\SHTEEM\steamapps\common\Grim Dawn\database\records\items\lootaffixes\suffix\a031d_off_dmg%lightning_04_we2h.dbr"  | foreach-object {add-content "F:\SHTEEM\steamapps\common\Grim Dawn\database\records\voodDBvitems.csv" "$a,\records\items\lootaffixes\suffix\a031d_off_dmg%lightning_04_we2h.dbr,$_" ; $a = $a + 1 }</v>
      </c>
      <c r="E8190" t="str">
        <f t="shared" si="515"/>
        <v xml:space="preserve"> | foreach-object {add-content "F:\SHTEEM\steamapps\common\Grim Dawn\database\records\voodDBvitems.csv" "$a,\records\items\lootaffixes\suffix\a031d_off_dmg%lightning_04_we2h.dbr,$_" ; $a = $a + 1 }</v>
      </c>
    </row>
    <row r="8191" spans="1:5" x14ac:dyDescent="0.25">
      <c r="A8191" t="s">
        <v>8191</v>
      </c>
      <c r="B8191">
        <f t="shared" si="513"/>
        <v>8190</v>
      </c>
      <c r="C8191" s="1">
        <f t="shared" si="512"/>
        <v>0.6411460779708783</v>
      </c>
      <c r="D8191" s="3" t="str">
        <f t="shared" si="514"/>
        <v>echo "64.115% - 8190 of 12774 files processed" ;get-content "F:\SHTEEM\steamapps\common\Grim Dawn\database\records\items\lootaffixes\suffix\a031d_off_dmg%lightning_05_we2h.dbr"  | foreach-object {add-content "F:\SHTEEM\steamapps\common\Grim Dawn\database\records\voodDBvitems.csv" "$a,\records\items\lootaffixes\suffix\a031d_off_dmg%lightning_05_we2h.dbr,$_" ; $a = $a + 1 }</v>
      </c>
      <c r="E8191" t="str">
        <f t="shared" si="515"/>
        <v xml:space="preserve"> | foreach-object {add-content "F:\SHTEEM\steamapps\common\Grim Dawn\database\records\voodDBvitems.csv" "$a,\records\items\lootaffixes\suffix\a031d_off_dmg%lightning_05_we2h.dbr,$_" ; $a = $a + 1 }</v>
      </c>
    </row>
    <row r="8192" spans="1:5" x14ac:dyDescent="0.25">
      <c r="A8192" t="s">
        <v>8192</v>
      </c>
      <c r="B8192">
        <f t="shared" si="513"/>
        <v>8191</v>
      </c>
      <c r="C8192" s="1">
        <f t="shared" si="512"/>
        <v>0.64122436198528265</v>
      </c>
      <c r="D8192" s="3" t="str">
        <f t="shared" si="514"/>
        <v>echo "64.122% - 8191 of 12774 files processed" ;get-content "F:\SHTEEM\steamapps\common\Grim Dawn\database\records\items\lootaffixes\suffix\a031e_off_dmg%lightning_01_ar.dbr"  | foreach-object {add-content "F:\SHTEEM\steamapps\common\Grim Dawn\database\records\voodDBvitems.csv" "$a,\records\items\lootaffixes\suffix\a031e_off_dmg%lightning_01_ar.dbr,$_" ; $a = $a + 1 }</v>
      </c>
      <c r="E8192" t="str">
        <f t="shared" si="515"/>
        <v xml:space="preserve"> | foreach-object {add-content "F:\SHTEEM\steamapps\common\Grim Dawn\database\records\voodDBvitems.csv" "$a,\records\items\lootaffixes\suffix\a031e_off_dmg%lightning_01_ar.dbr,$_" ; $a = $a + 1 }</v>
      </c>
    </row>
    <row r="8193" spans="1:5" x14ac:dyDescent="0.25">
      <c r="A8193" t="s">
        <v>8193</v>
      </c>
      <c r="B8193">
        <f t="shared" si="513"/>
        <v>8192</v>
      </c>
      <c r="C8193" s="1">
        <f t="shared" si="512"/>
        <v>0.64130264599968689</v>
      </c>
      <c r="D8193" s="3" t="str">
        <f t="shared" si="514"/>
        <v>echo "64.13% - 8192 of 12774 files processed" ;get-content "F:\SHTEEM\steamapps\common\Grim Dawn\database\records\items\lootaffixes\suffix\a031e_off_dmg%lightning_02_ar.dbr"  | foreach-object {add-content "F:\SHTEEM\steamapps\common\Grim Dawn\database\records\voodDBvitems.csv" "$a,\records\items\lootaffixes\suffix\a031e_off_dmg%lightning_02_ar.dbr,$_" ; $a = $a + 1 }</v>
      </c>
      <c r="E8193" t="str">
        <f t="shared" si="515"/>
        <v xml:space="preserve"> | foreach-object {add-content "F:\SHTEEM\steamapps\common\Grim Dawn\database\records\voodDBvitems.csv" "$a,\records\items\lootaffixes\suffix\a031e_off_dmg%lightning_02_ar.dbr,$_" ; $a = $a + 1 }</v>
      </c>
    </row>
    <row r="8194" spans="1:5" x14ac:dyDescent="0.25">
      <c r="A8194" t="s">
        <v>8194</v>
      </c>
      <c r="B8194">
        <f t="shared" si="513"/>
        <v>8193</v>
      </c>
      <c r="C8194" s="1">
        <f t="shared" ref="C8194:C8257" si="516">B8194/COUNTIF(B:B,"&gt;0")</f>
        <v>0.64138093001409113</v>
      </c>
      <c r="D8194" s="3" t="str">
        <f t="shared" si="514"/>
        <v>echo "64.138% - 8193 of 12774 files processed" ;get-content "F:\SHTEEM\steamapps\common\Grim Dawn\database\records\items\lootaffixes\suffix\a031e_off_dmg%lightning_03_ar.dbr"  | foreach-object {add-content "F:\SHTEEM\steamapps\common\Grim Dawn\database\records\voodDBvitems.csv" "$a,\records\items\lootaffixes\suffix\a031e_off_dmg%lightning_03_ar.dbr,$_" ; $a = $a + 1 }</v>
      </c>
      <c r="E8194" t="str">
        <f t="shared" si="515"/>
        <v xml:space="preserve"> | foreach-object {add-content "F:\SHTEEM\steamapps\common\Grim Dawn\database\records\voodDBvitems.csv" "$a,\records\items\lootaffixes\suffix\a031e_off_dmg%lightning_03_ar.dbr,$_" ; $a = $a + 1 }</v>
      </c>
    </row>
    <row r="8195" spans="1:5" x14ac:dyDescent="0.25">
      <c r="A8195" t="s">
        <v>8195</v>
      </c>
      <c r="B8195">
        <f t="shared" si="513"/>
        <v>8194</v>
      </c>
      <c r="C8195" s="1">
        <f t="shared" si="516"/>
        <v>0.64145921402849537</v>
      </c>
      <c r="D8195" s="3" t="str">
        <f t="shared" si="514"/>
        <v>echo "64.146% - 8194 of 12774 files processed" ;get-content "F:\SHTEEM\steamapps\common\Grim Dawn\database\records\items\lootaffixes\suffix\a031e_off_dmg%lightning_04_ar.dbr"  | foreach-object {add-content "F:\SHTEEM\steamapps\common\Grim Dawn\database\records\voodDBvitems.csv" "$a,\records\items\lootaffixes\suffix\a031e_off_dmg%lightning_04_ar.dbr,$_" ; $a = $a + 1 }</v>
      </c>
      <c r="E8195" t="str">
        <f t="shared" si="515"/>
        <v xml:space="preserve"> | foreach-object {add-content "F:\SHTEEM\steamapps\common\Grim Dawn\database\records\voodDBvitems.csv" "$a,\records\items\lootaffixes\suffix\a031e_off_dmg%lightning_04_ar.dbr,$_" ; $a = $a + 1 }</v>
      </c>
    </row>
    <row r="8196" spans="1:5" x14ac:dyDescent="0.25">
      <c r="A8196" t="s">
        <v>8196</v>
      </c>
      <c r="B8196">
        <f t="shared" ref="B8196:B8259" si="517">IF(B8195&lt;&gt;"",B8195+1,B8194+1)</f>
        <v>8195</v>
      </c>
      <c r="C8196" s="1">
        <f t="shared" si="516"/>
        <v>0.64153749804289961</v>
      </c>
      <c r="D8196" s="3" t="str">
        <f t="shared" si="514"/>
        <v>echo "64.154% - 8195 of 12774 files processed" ;get-content "F:\SHTEEM\steamapps\common\Grim Dawn\database\records\items\lootaffixes\suffix\a031e_off_dmg%lightning_05_ar.dbr"  | foreach-object {add-content "F:\SHTEEM\steamapps\common\Grim Dawn\database\records\voodDBvitems.csv" "$a,\records\items\lootaffixes\suffix\a031e_off_dmg%lightning_05_ar.dbr,$_" ; $a = $a + 1 }</v>
      </c>
      <c r="E8196" t="str">
        <f t="shared" si="515"/>
        <v xml:space="preserve"> | foreach-object {add-content "F:\SHTEEM\steamapps\common\Grim Dawn\database\records\voodDBvitems.csv" "$a,\records\items\lootaffixes\suffix\a031e_off_dmg%lightning_05_ar.dbr,$_" ; $a = $a + 1 }</v>
      </c>
    </row>
    <row r="8197" spans="1:5" x14ac:dyDescent="0.25">
      <c r="A8197" t="s">
        <v>8197</v>
      </c>
      <c r="B8197">
        <f t="shared" si="517"/>
        <v>8196</v>
      </c>
      <c r="C8197" s="1">
        <f t="shared" si="516"/>
        <v>0.64161578205730385</v>
      </c>
      <c r="D8197" s="3" t="str">
        <f t="shared" si="514"/>
        <v>echo "64.162% - 8196 of 12774 files processed" ;get-content "F:\SHTEEM\steamapps\common\Grim Dawn\database\records\items\lootaffixes\suffix\a031e_off_dmg%lightning_06_ar.dbr"  | foreach-object {add-content "F:\SHTEEM\steamapps\common\Grim Dawn\database\records\voodDBvitems.csv" "$a,\records\items\lootaffixes\suffix\a031e_off_dmg%lightning_06_ar.dbr,$_" ; $a = $a + 1 }</v>
      </c>
      <c r="E8197" t="str">
        <f t="shared" si="515"/>
        <v xml:space="preserve"> | foreach-object {add-content "F:\SHTEEM\steamapps\common\Grim Dawn\database\records\voodDBvitems.csv" "$a,\records\items\lootaffixes\suffix\a031e_off_dmg%lightning_06_ar.dbr,$_" ; $a = $a + 1 }</v>
      </c>
    </row>
    <row r="8198" spans="1:5" x14ac:dyDescent="0.25">
      <c r="A8198" t="s">
        <v>8198</v>
      </c>
      <c r="B8198">
        <f t="shared" si="517"/>
        <v>8197</v>
      </c>
      <c r="C8198" s="1">
        <f t="shared" si="516"/>
        <v>0.6416940660717082</v>
      </c>
      <c r="D8198" s="3" t="str">
        <f t="shared" si="514"/>
        <v>echo "64.169% - 8197 of 12774 files processed" ;get-content "F:\SHTEEM\steamapps\common\Grim Dawn\database\records\items\lootaffixes\suffix\a031e_off_dmg%lightning_07_ar.dbr"  | foreach-object {add-content "F:\SHTEEM\steamapps\common\Grim Dawn\database\records\voodDBvitems.csv" "$a,\records\items\lootaffixes\suffix\a031e_off_dmg%lightning_07_ar.dbr,$_" ; $a = $a + 1 }</v>
      </c>
      <c r="E8198" t="str">
        <f t="shared" si="515"/>
        <v xml:space="preserve"> | foreach-object {add-content "F:\SHTEEM\steamapps\common\Grim Dawn\database\records\voodDBvitems.csv" "$a,\records\items\lootaffixes\suffix\a031e_off_dmg%lightning_07_ar.dbr,$_" ; $a = $a + 1 }</v>
      </c>
    </row>
    <row r="8199" spans="1:5" x14ac:dyDescent="0.25">
      <c r="A8199" t="s">
        <v>8199</v>
      </c>
      <c r="B8199">
        <f t="shared" si="517"/>
        <v>8198</v>
      </c>
      <c r="C8199" s="1">
        <f t="shared" si="516"/>
        <v>0.64177235008611244</v>
      </c>
      <c r="D8199" s="3" t="str">
        <f t="shared" si="514"/>
        <v>echo "64.177% - 8198 of 12774 files processed" ;get-content "F:\SHTEEM\steamapps\common\Grim Dawn\database\records\items\lootaffixes\suffix\a031e_off_dmg%lightning_08_ar.dbr"  | foreach-object {add-content "F:\SHTEEM\steamapps\common\Grim Dawn\database\records\voodDBvitems.csv" "$a,\records\items\lootaffixes\suffix\a031e_off_dmg%lightning_08_ar.dbr,$_" ; $a = $a + 1 }</v>
      </c>
      <c r="E8199" t="str">
        <f t="shared" si="515"/>
        <v xml:space="preserve"> | foreach-object {add-content "F:\SHTEEM\steamapps\common\Grim Dawn\database\records\voodDBvitems.csv" "$a,\records\items\lootaffixes\suffix\a031e_off_dmg%lightning_08_ar.dbr,$_" ; $a = $a + 1 }</v>
      </c>
    </row>
    <row r="8200" spans="1:5" x14ac:dyDescent="0.25">
      <c r="A8200" t="s">
        <v>8200</v>
      </c>
      <c r="B8200">
        <f t="shared" si="517"/>
        <v>8199</v>
      </c>
      <c r="C8200" s="1">
        <f t="shared" si="516"/>
        <v>0.64185063410051668</v>
      </c>
      <c r="D8200" s="3" t="str">
        <f t="shared" si="514"/>
        <v>echo "64.185% - 8199 of 12774 files processed" ;get-content "F:\SHTEEM\steamapps\common\Grim Dawn\database\records\items\lootaffixes\suffix\a032a_off_dmg%acid_01_fo.dbr"  | foreach-object {add-content "F:\SHTEEM\steamapps\common\Grim Dawn\database\records\voodDBvitems.csv" "$a,\records\items\lootaffixes\suffix\a032a_off_dmg%acid_01_fo.dbr,$_" ; $a = $a + 1 }</v>
      </c>
      <c r="E8200" t="str">
        <f t="shared" si="515"/>
        <v xml:space="preserve"> | foreach-object {add-content "F:\SHTEEM\steamapps\common\Grim Dawn\database\records\voodDBvitems.csv" "$a,\records\items\lootaffixes\suffix\a032a_off_dmg%acid_01_fo.dbr,$_" ; $a = $a + 1 }</v>
      </c>
    </row>
    <row r="8201" spans="1:5" x14ac:dyDescent="0.25">
      <c r="A8201" t="s">
        <v>8201</v>
      </c>
      <c r="B8201">
        <f t="shared" si="517"/>
        <v>8200</v>
      </c>
      <c r="C8201" s="1">
        <f t="shared" si="516"/>
        <v>0.64192891811492092</v>
      </c>
      <c r="D8201" s="3" t="str">
        <f t="shared" si="514"/>
        <v>echo "64.193% - 8200 of 12774 files processed" ;get-content "F:\SHTEEM\steamapps\common\Grim Dawn\database\records\items\lootaffixes\suffix\a032a_off_dmg%acid_02_fo.dbr"  | foreach-object {add-content "F:\SHTEEM\steamapps\common\Grim Dawn\database\records\voodDBvitems.csv" "$a,\records\items\lootaffixes\suffix\a032a_off_dmg%acid_02_fo.dbr,$_" ; $a = $a + 1 }</v>
      </c>
      <c r="E8201" t="str">
        <f t="shared" si="515"/>
        <v xml:space="preserve"> | foreach-object {add-content "F:\SHTEEM\steamapps\common\Grim Dawn\database\records\voodDBvitems.csv" "$a,\records\items\lootaffixes\suffix\a032a_off_dmg%acid_02_fo.dbr,$_" ; $a = $a + 1 }</v>
      </c>
    </row>
    <row r="8202" spans="1:5" x14ac:dyDescent="0.25">
      <c r="A8202" t="s">
        <v>8202</v>
      </c>
      <c r="B8202">
        <f t="shared" si="517"/>
        <v>8201</v>
      </c>
      <c r="C8202" s="1">
        <f t="shared" si="516"/>
        <v>0.64200720212932516</v>
      </c>
      <c r="D8202" s="3" t="str">
        <f t="shared" ref="D8202:D8265" si="518">"echo """&amp;ROUND(C8202*100,3)&amp;"% - "&amp;B8202&amp;" of "&amp;MAX(B:B)&amp;" files processed"" ;get-content ""F:\SHTEEM\steamapps\common\Grim Dawn\database"&amp;A8202&amp;""" "&amp;E8202</f>
        <v>echo "64.201% - 8201 of 12774 files processed" ;get-content "F:\SHTEEM\steamapps\common\Grim Dawn\database\records\items\lootaffixes\suffix\a032a_off_dmg%acid_03_fo.dbr"  | foreach-object {add-content "F:\SHTEEM\steamapps\common\Grim Dawn\database\records\voodDBvitems.csv" "$a,\records\items\lootaffixes\suffix\a032a_off_dmg%acid_03_fo.dbr,$_" ; $a = $a + 1 }</v>
      </c>
      <c r="E8202" t="str">
        <f t="shared" si="515"/>
        <v xml:space="preserve"> | foreach-object {add-content "F:\SHTEEM\steamapps\common\Grim Dawn\database\records\voodDBvitems.csv" "$a,\records\items\lootaffixes\suffix\a032a_off_dmg%acid_03_fo.dbr,$_" ; $a = $a + 1 }</v>
      </c>
    </row>
    <row r="8203" spans="1:5" x14ac:dyDescent="0.25">
      <c r="A8203" t="s">
        <v>8203</v>
      </c>
      <c r="B8203">
        <f t="shared" si="517"/>
        <v>8202</v>
      </c>
      <c r="C8203" s="1">
        <f t="shared" si="516"/>
        <v>0.6420854861437294</v>
      </c>
      <c r="D8203" s="3" t="str">
        <f t="shared" si="518"/>
        <v>echo "64.209% - 8202 of 12774 files processed" ;get-content "F:\SHTEEM\steamapps\common\Grim Dawn\database\records\items\lootaffixes\suffix\a032a_off_dmg%acid_04_fo.dbr"  | foreach-object {add-content "F:\SHTEEM\steamapps\common\Grim Dawn\database\records\voodDBvitems.csv" "$a,\records\items\lootaffixes\suffix\a032a_off_dmg%acid_04_fo.dbr,$_" ; $a = $a + 1 }</v>
      </c>
      <c r="E8203" t="str">
        <f t="shared" ref="E8203:E8266" si="519">" | foreach-object {add-content ""F:\SHTEEM\steamapps\common\Grim Dawn\database\records\voodDBvitems.csv"" ""$a,"&amp;A8203&amp;",$_"" ; $a = $a + 1 }"</f>
        <v xml:space="preserve"> | foreach-object {add-content "F:\SHTEEM\steamapps\common\Grim Dawn\database\records\voodDBvitems.csv" "$a,\records\items\lootaffixes\suffix\a032a_off_dmg%acid_04_fo.dbr,$_" ; $a = $a + 1 }</v>
      </c>
    </row>
    <row r="8204" spans="1:5" x14ac:dyDescent="0.25">
      <c r="A8204" t="s">
        <v>8204</v>
      </c>
      <c r="B8204">
        <f t="shared" si="517"/>
        <v>8203</v>
      </c>
      <c r="C8204" s="1">
        <f t="shared" si="516"/>
        <v>0.64216377015813375</v>
      </c>
      <c r="D8204" s="3" t="str">
        <f t="shared" si="518"/>
        <v>echo "64.216% - 8203 of 12774 files processed" ;get-content "F:\SHTEEM\steamapps\common\Grim Dawn\database\records\items\lootaffixes\suffix\a032a_off_dmg%acid_05_fo.dbr"  | foreach-object {add-content "F:\SHTEEM\steamapps\common\Grim Dawn\database\records\voodDBvitems.csv" "$a,\records\items\lootaffixes\suffix\a032a_off_dmg%acid_05_fo.dbr,$_" ; $a = $a + 1 }</v>
      </c>
      <c r="E8204" t="str">
        <f t="shared" si="519"/>
        <v xml:space="preserve"> | foreach-object {add-content "F:\SHTEEM\steamapps\common\Grim Dawn\database\records\voodDBvitems.csv" "$a,\records\items\lootaffixes\suffix\a032a_off_dmg%acid_05_fo.dbr,$_" ; $a = $a + 1 }</v>
      </c>
    </row>
    <row r="8205" spans="1:5" x14ac:dyDescent="0.25">
      <c r="A8205" t="s">
        <v>8205</v>
      </c>
      <c r="B8205">
        <f t="shared" si="517"/>
        <v>8204</v>
      </c>
      <c r="C8205" s="1">
        <f t="shared" si="516"/>
        <v>0.64224205417253799</v>
      </c>
      <c r="D8205" s="3" t="str">
        <f t="shared" si="518"/>
        <v>echo "64.224% - 8204 of 12774 files processed" ;get-content "F:\SHTEEM\steamapps\common\Grim Dawn\database\records\items\lootaffixes\suffix\a032a_off_dmg%acid_06_fo.dbr"  | foreach-object {add-content "F:\SHTEEM\steamapps\common\Grim Dawn\database\records\voodDBvitems.csv" "$a,\records\items\lootaffixes\suffix\a032a_off_dmg%acid_06_fo.dbr,$_" ; $a = $a + 1 }</v>
      </c>
      <c r="E8205" t="str">
        <f t="shared" si="519"/>
        <v xml:space="preserve"> | foreach-object {add-content "F:\SHTEEM\steamapps\common\Grim Dawn\database\records\voodDBvitems.csv" "$a,\records\items\lootaffixes\suffix\a032a_off_dmg%acid_06_fo.dbr,$_" ; $a = $a + 1 }</v>
      </c>
    </row>
    <row r="8206" spans="1:5" x14ac:dyDescent="0.25">
      <c r="A8206" t="s">
        <v>8206</v>
      </c>
      <c r="B8206">
        <f t="shared" si="517"/>
        <v>8205</v>
      </c>
      <c r="C8206" s="1">
        <f t="shared" si="516"/>
        <v>0.64232033818694223</v>
      </c>
      <c r="D8206" s="3" t="str">
        <f t="shared" si="518"/>
        <v>echo "64.232% - 8205 of 12774 files processed" ;get-content "F:\SHTEEM\steamapps\common\Grim Dawn\database\records\items\lootaffixes\suffix\a032a_off_dmg%acid_07_fo.dbr"  | foreach-object {add-content "F:\SHTEEM\steamapps\common\Grim Dawn\database\records\voodDBvitems.csv" "$a,\records\items\lootaffixes\suffix\a032a_off_dmg%acid_07_fo.dbr,$_" ; $a = $a + 1 }</v>
      </c>
      <c r="E8206" t="str">
        <f t="shared" si="519"/>
        <v xml:space="preserve"> | foreach-object {add-content "F:\SHTEEM\steamapps\common\Grim Dawn\database\records\voodDBvitems.csv" "$a,\records\items\lootaffixes\suffix\a032a_off_dmg%acid_07_fo.dbr,$_" ; $a = $a + 1 }</v>
      </c>
    </row>
    <row r="8207" spans="1:5" x14ac:dyDescent="0.25">
      <c r="A8207" t="s">
        <v>8207</v>
      </c>
      <c r="B8207">
        <f t="shared" si="517"/>
        <v>8206</v>
      </c>
      <c r="C8207" s="1">
        <f t="shared" si="516"/>
        <v>0.64239862220134647</v>
      </c>
      <c r="D8207" s="3" t="str">
        <f t="shared" si="518"/>
        <v>echo "64.24% - 8206 of 12774 files processed" ;get-content "F:\SHTEEM\steamapps\common\Grim Dawn\database\records\items\lootaffixes\suffix\a032a_off_dmg%acid_08_fo.dbr"  | foreach-object {add-content "F:\SHTEEM\steamapps\common\Grim Dawn\database\records\voodDBvitems.csv" "$a,\records\items\lootaffixes\suffix\a032a_off_dmg%acid_08_fo.dbr,$_" ; $a = $a + 1 }</v>
      </c>
      <c r="E8207" t="str">
        <f t="shared" si="519"/>
        <v xml:space="preserve"> | foreach-object {add-content "F:\SHTEEM\steamapps\common\Grim Dawn\database\records\voodDBvitems.csv" "$a,\records\items\lootaffixes\suffix\a032a_off_dmg%acid_08_fo.dbr,$_" ; $a = $a + 1 }</v>
      </c>
    </row>
    <row r="8208" spans="1:5" x14ac:dyDescent="0.25">
      <c r="A8208" t="s">
        <v>8208</v>
      </c>
      <c r="B8208">
        <f t="shared" si="517"/>
        <v>8207</v>
      </c>
      <c r="C8208" s="1">
        <f t="shared" si="516"/>
        <v>0.64247690621575071</v>
      </c>
      <c r="D8208" s="3" t="str">
        <f t="shared" si="518"/>
        <v>echo "64.248% - 8207 of 12774 files processed" ;get-content "F:\SHTEEM\steamapps\common\Grim Dawn\database\records\items\lootaffixes\suffix\a032b_off_dmg%acid_01_je.dbr"  | foreach-object {add-content "F:\SHTEEM\steamapps\common\Grim Dawn\database\records\voodDBvitems.csv" "$a,\records\items\lootaffixes\suffix\a032b_off_dmg%acid_01_je.dbr,$_" ; $a = $a + 1 }</v>
      </c>
      <c r="E8208" t="str">
        <f t="shared" si="519"/>
        <v xml:space="preserve"> | foreach-object {add-content "F:\SHTEEM\steamapps\common\Grim Dawn\database\records\voodDBvitems.csv" "$a,\records\items\lootaffixes\suffix\a032b_off_dmg%acid_01_je.dbr,$_" ; $a = $a + 1 }</v>
      </c>
    </row>
    <row r="8209" spans="1:5" x14ac:dyDescent="0.25">
      <c r="A8209" t="s">
        <v>8209</v>
      </c>
      <c r="B8209">
        <f t="shared" si="517"/>
        <v>8208</v>
      </c>
      <c r="C8209" s="1">
        <f t="shared" si="516"/>
        <v>0.64255519023015495</v>
      </c>
      <c r="D8209" s="3" t="str">
        <f t="shared" si="518"/>
        <v>echo "64.256% - 8208 of 12774 files processed" ;get-content "F:\SHTEEM\steamapps\common\Grim Dawn\database\records\items\lootaffixes\suffix\a032b_off_dmg%acid_02_je.dbr"  | foreach-object {add-content "F:\SHTEEM\steamapps\common\Grim Dawn\database\records\voodDBvitems.csv" "$a,\records\items\lootaffixes\suffix\a032b_off_dmg%acid_02_je.dbr,$_" ; $a = $a + 1 }</v>
      </c>
      <c r="E8209" t="str">
        <f t="shared" si="519"/>
        <v xml:space="preserve"> | foreach-object {add-content "F:\SHTEEM\steamapps\common\Grim Dawn\database\records\voodDBvitems.csv" "$a,\records\items\lootaffixes\suffix\a032b_off_dmg%acid_02_je.dbr,$_" ; $a = $a + 1 }</v>
      </c>
    </row>
    <row r="8210" spans="1:5" x14ac:dyDescent="0.25">
      <c r="A8210" t="s">
        <v>8210</v>
      </c>
      <c r="B8210">
        <f t="shared" si="517"/>
        <v>8209</v>
      </c>
      <c r="C8210" s="1">
        <f t="shared" si="516"/>
        <v>0.6426334742445593</v>
      </c>
      <c r="D8210" s="3" t="str">
        <f t="shared" si="518"/>
        <v>echo "64.263% - 8209 of 12774 files processed" ;get-content "F:\SHTEEM\steamapps\common\Grim Dawn\database\records\items\lootaffixes\suffix\a032b_off_dmg%acid_03_je.dbr"  | foreach-object {add-content "F:\SHTEEM\steamapps\common\Grim Dawn\database\records\voodDBvitems.csv" "$a,\records\items\lootaffixes\suffix\a032b_off_dmg%acid_03_je.dbr,$_" ; $a = $a + 1 }</v>
      </c>
      <c r="E8210" t="str">
        <f t="shared" si="519"/>
        <v xml:space="preserve"> | foreach-object {add-content "F:\SHTEEM\steamapps\common\Grim Dawn\database\records\voodDBvitems.csv" "$a,\records\items\lootaffixes\suffix\a032b_off_dmg%acid_03_je.dbr,$_" ; $a = $a + 1 }</v>
      </c>
    </row>
    <row r="8211" spans="1:5" x14ac:dyDescent="0.25">
      <c r="A8211" t="s">
        <v>8211</v>
      </c>
      <c r="B8211">
        <f t="shared" si="517"/>
        <v>8210</v>
      </c>
      <c r="C8211" s="1">
        <f t="shared" si="516"/>
        <v>0.64271175825896354</v>
      </c>
      <c r="D8211" s="3" t="str">
        <f t="shared" si="518"/>
        <v>echo "64.271% - 8210 of 12774 files processed" ;get-content "F:\SHTEEM\steamapps\common\Grim Dawn\database\records\items\lootaffixes\suffix\a032b_off_dmg%acid_04_je.dbr"  | foreach-object {add-content "F:\SHTEEM\steamapps\common\Grim Dawn\database\records\voodDBvitems.csv" "$a,\records\items\lootaffixes\suffix\a032b_off_dmg%acid_04_je.dbr,$_" ; $a = $a + 1 }</v>
      </c>
      <c r="E8211" t="str">
        <f t="shared" si="519"/>
        <v xml:space="preserve"> | foreach-object {add-content "F:\SHTEEM\steamapps\common\Grim Dawn\database\records\voodDBvitems.csv" "$a,\records\items\lootaffixes\suffix\a032b_off_dmg%acid_04_je.dbr,$_" ; $a = $a + 1 }</v>
      </c>
    </row>
    <row r="8212" spans="1:5" x14ac:dyDescent="0.25">
      <c r="A8212" t="s">
        <v>8212</v>
      </c>
      <c r="B8212">
        <f t="shared" si="517"/>
        <v>8211</v>
      </c>
      <c r="C8212" s="1">
        <f t="shared" si="516"/>
        <v>0.64279004227336778</v>
      </c>
      <c r="D8212" s="3" t="str">
        <f t="shared" si="518"/>
        <v>echo "64.279% - 8211 of 12774 files processed" ;get-content "F:\SHTEEM\steamapps\common\Grim Dawn\database\records\items\lootaffixes\suffix\a032b_off_dmg%acid_05_je.dbr"  | foreach-object {add-content "F:\SHTEEM\steamapps\common\Grim Dawn\database\records\voodDBvitems.csv" "$a,\records\items\lootaffixes\suffix\a032b_off_dmg%acid_05_je.dbr,$_" ; $a = $a + 1 }</v>
      </c>
      <c r="E8212" t="str">
        <f t="shared" si="519"/>
        <v xml:space="preserve"> | foreach-object {add-content "F:\SHTEEM\steamapps\common\Grim Dawn\database\records\voodDBvitems.csv" "$a,\records\items\lootaffixes\suffix\a032b_off_dmg%acid_05_je.dbr,$_" ; $a = $a + 1 }</v>
      </c>
    </row>
    <row r="8213" spans="1:5" x14ac:dyDescent="0.25">
      <c r="A8213" t="s">
        <v>8213</v>
      </c>
      <c r="B8213">
        <f t="shared" si="517"/>
        <v>8212</v>
      </c>
      <c r="C8213" s="1">
        <f t="shared" si="516"/>
        <v>0.64286832628777202</v>
      </c>
      <c r="D8213" s="3" t="str">
        <f t="shared" si="518"/>
        <v>echo "64.287% - 8212 of 12774 files processed" ;get-content "F:\SHTEEM\steamapps\common\Grim Dawn\database\records\items\lootaffixes\suffix\a032b_off_dmg%acid_06_je.dbr"  | foreach-object {add-content "F:\SHTEEM\steamapps\common\Grim Dawn\database\records\voodDBvitems.csv" "$a,\records\items\lootaffixes\suffix\a032b_off_dmg%acid_06_je.dbr,$_" ; $a = $a + 1 }</v>
      </c>
      <c r="E8213" t="str">
        <f t="shared" si="519"/>
        <v xml:space="preserve"> | foreach-object {add-content "F:\SHTEEM\steamapps\common\Grim Dawn\database\records\voodDBvitems.csv" "$a,\records\items\lootaffixes\suffix\a032b_off_dmg%acid_06_je.dbr,$_" ; $a = $a + 1 }</v>
      </c>
    </row>
    <row r="8214" spans="1:5" x14ac:dyDescent="0.25">
      <c r="A8214" t="s">
        <v>8214</v>
      </c>
      <c r="B8214">
        <f t="shared" si="517"/>
        <v>8213</v>
      </c>
      <c r="C8214" s="1">
        <f t="shared" si="516"/>
        <v>0.64294661030217626</v>
      </c>
      <c r="D8214" s="3" t="str">
        <f t="shared" si="518"/>
        <v>echo "64.295% - 8213 of 12774 files processed" ;get-content "F:\SHTEEM\steamapps\common\Grim Dawn\database\records\items\lootaffixes\suffix\a032b_off_dmg%acid_07_je.dbr"  | foreach-object {add-content "F:\SHTEEM\steamapps\common\Grim Dawn\database\records\voodDBvitems.csv" "$a,\records\items\lootaffixes\suffix\a032b_off_dmg%acid_07_je.dbr,$_" ; $a = $a + 1 }</v>
      </c>
      <c r="E8214" t="str">
        <f t="shared" si="519"/>
        <v xml:space="preserve"> | foreach-object {add-content "F:\SHTEEM\steamapps\common\Grim Dawn\database\records\voodDBvitems.csv" "$a,\records\items\lootaffixes\suffix\a032b_off_dmg%acid_07_je.dbr,$_" ; $a = $a + 1 }</v>
      </c>
    </row>
    <row r="8215" spans="1:5" x14ac:dyDescent="0.25">
      <c r="A8215" t="s">
        <v>8215</v>
      </c>
      <c r="B8215">
        <f t="shared" si="517"/>
        <v>8214</v>
      </c>
      <c r="C8215" s="1">
        <f t="shared" si="516"/>
        <v>0.64302489431658061</v>
      </c>
      <c r="D8215" s="3" t="str">
        <f t="shared" si="518"/>
        <v>echo "64.302% - 8214 of 12774 files processed" ;get-content "F:\SHTEEM\steamapps\common\Grim Dawn\database\records\items\lootaffixes\suffix\a032b_off_dmg%acid_08_je.dbr"  | foreach-object {add-content "F:\SHTEEM\steamapps\common\Grim Dawn\database\records\voodDBvitems.csv" "$a,\records\items\lootaffixes\suffix\a032b_off_dmg%acid_08_je.dbr,$_" ; $a = $a + 1 }</v>
      </c>
      <c r="E8215" t="str">
        <f t="shared" si="519"/>
        <v xml:space="preserve"> | foreach-object {add-content "F:\SHTEEM\steamapps\common\Grim Dawn\database\records\voodDBvitems.csv" "$a,\records\items\lootaffixes\suffix\a032b_off_dmg%acid_08_je.dbr,$_" ; $a = $a + 1 }</v>
      </c>
    </row>
    <row r="8216" spans="1:5" x14ac:dyDescent="0.25">
      <c r="A8216" t="s">
        <v>8216</v>
      </c>
      <c r="B8216">
        <f t="shared" si="517"/>
        <v>8215</v>
      </c>
      <c r="C8216" s="1">
        <f t="shared" si="516"/>
        <v>0.64310317833098485</v>
      </c>
      <c r="D8216" s="3" t="str">
        <f t="shared" si="518"/>
        <v>echo "64.31% - 8215 of 12774 files processed" ;get-content "F:\SHTEEM\steamapps\common\Grim Dawn\database\records\items\lootaffixes\suffix\a032c_off_dmg%acid_01b_we.dbr"  | foreach-object {add-content "F:\SHTEEM\steamapps\common\Grim Dawn\database\records\voodDBvitems.csv" "$a,\records\items\lootaffixes\suffix\a032c_off_dmg%acid_01b_we.dbr,$_" ; $a = $a + 1 }</v>
      </c>
      <c r="E8216" t="str">
        <f t="shared" si="519"/>
        <v xml:space="preserve"> | foreach-object {add-content "F:\SHTEEM\steamapps\common\Grim Dawn\database\records\voodDBvitems.csv" "$a,\records\items\lootaffixes\suffix\a032c_off_dmg%acid_01b_we.dbr,$_" ; $a = $a + 1 }</v>
      </c>
    </row>
    <row r="8217" spans="1:5" x14ac:dyDescent="0.25">
      <c r="A8217" t="s">
        <v>8217</v>
      </c>
      <c r="B8217">
        <f t="shared" si="517"/>
        <v>8216</v>
      </c>
      <c r="C8217" s="1">
        <f t="shared" si="516"/>
        <v>0.64318146234538909</v>
      </c>
      <c r="D8217" s="3" t="str">
        <f t="shared" si="518"/>
        <v>echo "64.318% - 8216 of 12774 files processed" ;get-content "F:\SHTEEM\steamapps\common\Grim Dawn\database\records\items\lootaffixes\suffix\a032c_off_dmg%acid_01_we.dbr"  | foreach-object {add-content "F:\SHTEEM\steamapps\common\Grim Dawn\database\records\voodDBvitems.csv" "$a,\records\items\lootaffixes\suffix\a032c_off_dmg%acid_01_we.dbr,$_" ; $a = $a + 1 }</v>
      </c>
      <c r="E8217" t="str">
        <f t="shared" si="519"/>
        <v xml:space="preserve"> | foreach-object {add-content "F:\SHTEEM\steamapps\common\Grim Dawn\database\records\voodDBvitems.csv" "$a,\records\items\lootaffixes\suffix\a032c_off_dmg%acid_01_we.dbr,$_" ; $a = $a + 1 }</v>
      </c>
    </row>
    <row r="8218" spans="1:5" x14ac:dyDescent="0.25">
      <c r="A8218" t="s">
        <v>8218</v>
      </c>
      <c r="B8218">
        <f t="shared" si="517"/>
        <v>8217</v>
      </c>
      <c r="C8218" s="1">
        <f t="shared" si="516"/>
        <v>0.64325974635979333</v>
      </c>
      <c r="D8218" s="3" t="str">
        <f t="shared" si="518"/>
        <v>echo "64.326% - 8217 of 12774 files processed" ;get-content "F:\SHTEEM\steamapps\common\Grim Dawn\database\records\items\lootaffixes\suffix\a032c_off_dmg%acid_02b_we.dbr"  | foreach-object {add-content "F:\SHTEEM\steamapps\common\Grim Dawn\database\records\voodDBvitems.csv" "$a,\records\items\lootaffixes\suffix\a032c_off_dmg%acid_02b_we.dbr,$_" ; $a = $a + 1 }</v>
      </c>
      <c r="E8218" t="str">
        <f t="shared" si="519"/>
        <v xml:space="preserve"> | foreach-object {add-content "F:\SHTEEM\steamapps\common\Grim Dawn\database\records\voodDBvitems.csv" "$a,\records\items\lootaffixes\suffix\a032c_off_dmg%acid_02b_we.dbr,$_" ; $a = $a + 1 }</v>
      </c>
    </row>
    <row r="8219" spans="1:5" x14ac:dyDescent="0.25">
      <c r="A8219" t="s">
        <v>8219</v>
      </c>
      <c r="B8219">
        <f t="shared" si="517"/>
        <v>8218</v>
      </c>
      <c r="C8219" s="1">
        <f t="shared" si="516"/>
        <v>0.64333803037419757</v>
      </c>
      <c r="D8219" s="3" t="str">
        <f t="shared" si="518"/>
        <v>echo "64.334% - 8218 of 12774 files processed" ;get-content "F:\SHTEEM\steamapps\common\Grim Dawn\database\records\items\lootaffixes\suffix\a032c_off_dmg%acid_02_we.dbr"  | foreach-object {add-content "F:\SHTEEM\steamapps\common\Grim Dawn\database\records\voodDBvitems.csv" "$a,\records\items\lootaffixes\suffix\a032c_off_dmg%acid_02_we.dbr,$_" ; $a = $a + 1 }</v>
      </c>
      <c r="E8219" t="str">
        <f t="shared" si="519"/>
        <v xml:space="preserve"> | foreach-object {add-content "F:\SHTEEM\steamapps\common\Grim Dawn\database\records\voodDBvitems.csv" "$a,\records\items\lootaffixes\suffix\a032c_off_dmg%acid_02_we.dbr,$_" ; $a = $a + 1 }</v>
      </c>
    </row>
    <row r="8220" spans="1:5" x14ac:dyDescent="0.25">
      <c r="A8220" t="s">
        <v>8220</v>
      </c>
      <c r="B8220">
        <f t="shared" si="517"/>
        <v>8219</v>
      </c>
      <c r="C8220" s="1">
        <f t="shared" si="516"/>
        <v>0.64341631438860181</v>
      </c>
      <c r="D8220" s="3" t="str">
        <f t="shared" si="518"/>
        <v>echo "64.342% - 8219 of 12774 files processed" ;get-content "F:\SHTEEM\steamapps\common\Grim Dawn\database\records\items\lootaffixes\suffix\a032c_off_dmg%acid_03_we.dbr"  | foreach-object {add-content "F:\SHTEEM\steamapps\common\Grim Dawn\database\records\voodDBvitems.csv" "$a,\records\items\lootaffixes\suffix\a032c_off_dmg%acid_03_we.dbr,$_" ; $a = $a + 1 }</v>
      </c>
      <c r="E8220" t="str">
        <f t="shared" si="519"/>
        <v xml:space="preserve"> | foreach-object {add-content "F:\SHTEEM\steamapps\common\Grim Dawn\database\records\voodDBvitems.csv" "$a,\records\items\lootaffixes\suffix\a032c_off_dmg%acid_03_we.dbr,$_" ; $a = $a + 1 }</v>
      </c>
    </row>
    <row r="8221" spans="1:5" x14ac:dyDescent="0.25">
      <c r="A8221" t="s">
        <v>8221</v>
      </c>
      <c r="B8221">
        <f t="shared" si="517"/>
        <v>8220</v>
      </c>
      <c r="C8221" s="1">
        <f t="shared" si="516"/>
        <v>0.64349459840300616</v>
      </c>
      <c r="D8221" s="3" t="str">
        <f t="shared" si="518"/>
        <v>echo "64.349% - 8220 of 12774 files processed" ;get-content "F:\SHTEEM\steamapps\common\Grim Dawn\database\records\items\lootaffixes\suffix\a032c_off_dmg%acid_04_we.dbr"  | foreach-object {add-content "F:\SHTEEM\steamapps\common\Grim Dawn\database\records\voodDBvitems.csv" "$a,\records\items\lootaffixes\suffix\a032c_off_dmg%acid_04_we.dbr,$_" ; $a = $a + 1 }</v>
      </c>
      <c r="E8221" t="str">
        <f t="shared" si="519"/>
        <v xml:space="preserve"> | foreach-object {add-content "F:\SHTEEM\steamapps\common\Grim Dawn\database\records\voodDBvitems.csv" "$a,\records\items\lootaffixes\suffix\a032c_off_dmg%acid_04_we.dbr,$_" ; $a = $a + 1 }</v>
      </c>
    </row>
    <row r="8222" spans="1:5" x14ac:dyDescent="0.25">
      <c r="A8222" t="s">
        <v>8222</v>
      </c>
      <c r="B8222">
        <f t="shared" si="517"/>
        <v>8221</v>
      </c>
      <c r="C8222" s="1">
        <f t="shared" si="516"/>
        <v>0.6435728824174104</v>
      </c>
      <c r="D8222" s="3" t="str">
        <f t="shared" si="518"/>
        <v>echo "64.357% - 8221 of 12774 files processed" ;get-content "F:\SHTEEM\steamapps\common\Grim Dawn\database\records\items\lootaffixes\suffix\a032c_off_dmg%acid_05_we.dbr"  | foreach-object {add-content "F:\SHTEEM\steamapps\common\Grim Dawn\database\records\voodDBvitems.csv" "$a,\records\items\lootaffixes\suffix\a032c_off_dmg%acid_05_we.dbr,$_" ; $a = $a + 1 }</v>
      </c>
      <c r="E8222" t="str">
        <f t="shared" si="519"/>
        <v xml:space="preserve"> | foreach-object {add-content "F:\SHTEEM\steamapps\common\Grim Dawn\database\records\voodDBvitems.csv" "$a,\records\items\lootaffixes\suffix\a032c_off_dmg%acid_05_we.dbr,$_" ; $a = $a + 1 }</v>
      </c>
    </row>
    <row r="8223" spans="1:5" x14ac:dyDescent="0.25">
      <c r="A8223" t="s">
        <v>8223</v>
      </c>
      <c r="B8223">
        <f t="shared" si="517"/>
        <v>8222</v>
      </c>
      <c r="C8223" s="1">
        <f t="shared" si="516"/>
        <v>0.64365116643181464</v>
      </c>
      <c r="D8223" s="3" t="str">
        <f t="shared" si="518"/>
        <v>echo "64.365% - 8222 of 12774 files processed" ;get-content "F:\SHTEEM\steamapps\common\Grim Dawn\database\records\items\lootaffixes\suffix\a032d_off_dmg%acid_01b_we2h.dbr"  | foreach-object {add-content "F:\SHTEEM\steamapps\common\Grim Dawn\database\records\voodDBvitems.csv" "$a,\records\items\lootaffixes\suffix\a032d_off_dmg%acid_01b_we2h.dbr,$_" ; $a = $a + 1 }</v>
      </c>
      <c r="E8223" t="str">
        <f t="shared" si="519"/>
        <v xml:space="preserve"> | foreach-object {add-content "F:\SHTEEM\steamapps\common\Grim Dawn\database\records\voodDBvitems.csv" "$a,\records\items\lootaffixes\suffix\a032d_off_dmg%acid_01b_we2h.dbr,$_" ; $a = $a + 1 }</v>
      </c>
    </row>
    <row r="8224" spans="1:5" x14ac:dyDescent="0.25">
      <c r="A8224" t="s">
        <v>8224</v>
      </c>
      <c r="B8224">
        <f t="shared" si="517"/>
        <v>8223</v>
      </c>
      <c r="C8224" s="1">
        <f t="shared" si="516"/>
        <v>0.64372945044621888</v>
      </c>
      <c r="D8224" s="3" t="str">
        <f t="shared" si="518"/>
        <v>echo "64.373% - 8223 of 12774 files processed" ;get-content "F:\SHTEEM\steamapps\common\Grim Dawn\database\records\items\lootaffixes\suffix\a032d_off_dmg%acid_01_we2h.dbr"  | foreach-object {add-content "F:\SHTEEM\steamapps\common\Grim Dawn\database\records\voodDBvitems.csv" "$a,\records\items\lootaffixes\suffix\a032d_off_dmg%acid_01_we2h.dbr,$_" ; $a = $a + 1 }</v>
      </c>
      <c r="E8224" t="str">
        <f t="shared" si="519"/>
        <v xml:space="preserve"> | foreach-object {add-content "F:\SHTEEM\steamapps\common\Grim Dawn\database\records\voodDBvitems.csv" "$a,\records\items\lootaffixes\suffix\a032d_off_dmg%acid_01_we2h.dbr,$_" ; $a = $a + 1 }</v>
      </c>
    </row>
    <row r="8225" spans="1:5" x14ac:dyDescent="0.25">
      <c r="A8225" t="s">
        <v>8225</v>
      </c>
      <c r="B8225">
        <f t="shared" si="517"/>
        <v>8224</v>
      </c>
      <c r="C8225" s="1">
        <f t="shared" si="516"/>
        <v>0.64380773446062312</v>
      </c>
      <c r="D8225" s="3" t="str">
        <f t="shared" si="518"/>
        <v>echo "64.381% - 8224 of 12774 files processed" ;get-content "F:\SHTEEM\steamapps\common\Grim Dawn\database\records\items\lootaffixes\suffix\a032d_off_dmg%acid_02b_we2h.dbr"  | foreach-object {add-content "F:\SHTEEM\steamapps\common\Grim Dawn\database\records\voodDBvitems.csv" "$a,\records\items\lootaffixes\suffix\a032d_off_dmg%acid_02b_we2h.dbr,$_" ; $a = $a + 1 }</v>
      </c>
      <c r="E8225" t="str">
        <f t="shared" si="519"/>
        <v xml:space="preserve"> | foreach-object {add-content "F:\SHTEEM\steamapps\common\Grim Dawn\database\records\voodDBvitems.csv" "$a,\records\items\lootaffixes\suffix\a032d_off_dmg%acid_02b_we2h.dbr,$_" ; $a = $a + 1 }</v>
      </c>
    </row>
    <row r="8226" spans="1:5" x14ac:dyDescent="0.25">
      <c r="A8226" t="s">
        <v>8226</v>
      </c>
      <c r="B8226">
        <f t="shared" si="517"/>
        <v>8225</v>
      </c>
      <c r="C8226" s="1">
        <f t="shared" si="516"/>
        <v>0.64388601847502736</v>
      </c>
      <c r="D8226" s="3" t="str">
        <f t="shared" si="518"/>
        <v>echo "64.389% - 8225 of 12774 files processed" ;get-content "F:\SHTEEM\steamapps\common\Grim Dawn\database\records\items\lootaffixes\suffix\a032d_off_dmg%acid_02_we2h.dbr"  | foreach-object {add-content "F:\SHTEEM\steamapps\common\Grim Dawn\database\records\voodDBvitems.csv" "$a,\records\items\lootaffixes\suffix\a032d_off_dmg%acid_02_we2h.dbr,$_" ; $a = $a + 1 }</v>
      </c>
      <c r="E8226" t="str">
        <f t="shared" si="519"/>
        <v xml:space="preserve"> | foreach-object {add-content "F:\SHTEEM\steamapps\common\Grim Dawn\database\records\voodDBvitems.csv" "$a,\records\items\lootaffixes\suffix\a032d_off_dmg%acid_02_we2h.dbr,$_" ; $a = $a + 1 }</v>
      </c>
    </row>
    <row r="8227" spans="1:5" x14ac:dyDescent="0.25">
      <c r="A8227" t="s">
        <v>8227</v>
      </c>
      <c r="B8227">
        <f t="shared" si="517"/>
        <v>8226</v>
      </c>
      <c r="C8227" s="1">
        <f t="shared" si="516"/>
        <v>0.64396430248943171</v>
      </c>
      <c r="D8227" s="3" t="str">
        <f t="shared" si="518"/>
        <v>echo "64.396% - 8226 of 12774 files processed" ;get-content "F:\SHTEEM\steamapps\common\Grim Dawn\database\records\items\lootaffixes\suffix\a032d_off_dmg%acid_03_we2h.dbr"  | foreach-object {add-content "F:\SHTEEM\steamapps\common\Grim Dawn\database\records\voodDBvitems.csv" "$a,\records\items\lootaffixes\suffix\a032d_off_dmg%acid_03_we2h.dbr,$_" ; $a = $a + 1 }</v>
      </c>
      <c r="E8227" t="str">
        <f t="shared" si="519"/>
        <v xml:space="preserve"> | foreach-object {add-content "F:\SHTEEM\steamapps\common\Grim Dawn\database\records\voodDBvitems.csv" "$a,\records\items\lootaffixes\suffix\a032d_off_dmg%acid_03_we2h.dbr,$_" ; $a = $a + 1 }</v>
      </c>
    </row>
    <row r="8228" spans="1:5" x14ac:dyDescent="0.25">
      <c r="A8228" t="s">
        <v>8228</v>
      </c>
      <c r="B8228">
        <f t="shared" si="517"/>
        <v>8227</v>
      </c>
      <c r="C8228" s="1">
        <f t="shared" si="516"/>
        <v>0.64404258650383595</v>
      </c>
      <c r="D8228" s="3" t="str">
        <f t="shared" si="518"/>
        <v>echo "64.404% - 8227 of 12774 files processed" ;get-content "F:\SHTEEM\steamapps\common\Grim Dawn\database\records\items\lootaffixes\suffix\a032d_off_dmg%acid_04_we2h.dbr"  | foreach-object {add-content "F:\SHTEEM\steamapps\common\Grim Dawn\database\records\voodDBvitems.csv" "$a,\records\items\lootaffixes\suffix\a032d_off_dmg%acid_04_we2h.dbr,$_" ; $a = $a + 1 }</v>
      </c>
      <c r="E8228" t="str">
        <f t="shared" si="519"/>
        <v xml:space="preserve"> | foreach-object {add-content "F:\SHTEEM\steamapps\common\Grim Dawn\database\records\voodDBvitems.csv" "$a,\records\items\lootaffixes\suffix\a032d_off_dmg%acid_04_we2h.dbr,$_" ; $a = $a + 1 }</v>
      </c>
    </row>
    <row r="8229" spans="1:5" x14ac:dyDescent="0.25">
      <c r="A8229" t="s">
        <v>8229</v>
      </c>
      <c r="B8229">
        <f t="shared" si="517"/>
        <v>8228</v>
      </c>
      <c r="C8229" s="1">
        <f t="shared" si="516"/>
        <v>0.64412087051824019</v>
      </c>
      <c r="D8229" s="3" t="str">
        <f t="shared" si="518"/>
        <v>echo "64.412% - 8228 of 12774 files processed" ;get-content "F:\SHTEEM\steamapps\common\Grim Dawn\database\records\items\lootaffixes\suffix\a032d_off_dmg%acid_05_we2h.dbr"  | foreach-object {add-content "F:\SHTEEM\steamapps\common\Grim Dawn\database\records\voodDBvitems.csv" "$a,\records\items\lootaffixes\suffix\a032d_off_dmg%acid_05_we2h.dbr,$_" ; $a = $a + 1 }</v>
      </c>
      <c r="E8229" t="str">
        <f t="shared" si="519"/>
        <v xml:space="preserve"> | foreach-object {add-content "F:\SHTEEM\steamapps\common\Grim Dawn\database\records\voodDBvitems.csv" "$a,\records\items\lootaffixes\suffix\a032d_off_dmg%acid_05_we2h.dbr,$_" ; $a = $a + 1 }</v>
      </c>
    </row>
    <row r="8230" spans="1:5" x14ac:dyDescent="0.25">
      <c r="A8230" t="s">
        <v>8230</v>
      </c>
      <c r="B8230">
        <f t="shared" si="517"/>
        <v>8229</v>
      </c>
      <c r="C8230" s="1">
        <f t="shared" si="516"/>
        <v>0.64419915453264442</v>
      </c>
      <c r="D8230" s="3" t="str">
        <f t="shared" si="518"/>
        <v>echo "64.42% - 8229 of 12774 files processed" ;get-content "F:\SHTEEM\steamapps\common\Grim Dawn\database\records\items\lootaffixes\suffix\a032e_off_dmg%acid_01_ar.dbr"  | foreach-object {add-content "F:\SHTEEM\steamapps\common\Grim Dawn\database\records\voodDBvitems.csv" "$a,\records\items\lootaffixes\suffix\a032e_off_dmg%acid_01_ar.dbr,$_" ; $a = $a + 1 }</v>
      </c>
      <c r="E8230" t="str">
        <f t="shared" si="519"/>
        <v xml:space="preserve"> | foreach-object {add-content "F:\SHTEEM\steamapps\common\Grim Dawn\database\records\voodDBvitems.csv" "$a,\records\items\lootaffixes\suffix\a032e_off_dmg%acid_01_ar.dbr,$_" ; $a = $a + 1 }</v>
      </c>
    </row>
    <row r="8231" spans="1:5" x14ac:dyDescent="0.25">
      <c r="A8231" t="s">
        <v>8231</v>
      </c>
      <c r="B8231">
        <f t="shared" si="517"/>
        <v>8230</v>
      </c>
      <c r="C8231" s="1">
        <f t="shared" si="516"/>
        <v>0.64427743854704866</v>
      </c>
      <c r="D8231" s="3" t="str">
        <f t="shared" si="518"/>
        <v>echo "64.428% - 8230 of 12774 files processed" ;get-content "F:\SHTEEM\steamapps\common\Grim Dawn\database\records\items\lootaffixes\suffix\a032e_off_dmg%acid_02_ar.dbr"  | foreach-object {add-content "F:\SHTEEM\steamapps\common\Grim Dawn\database\records\voodDBvitems.csv" "$a,\records\items\lootaffixes\suffix\a032e_off_dmg%acid_02_ar.dbr,$_" ; $a = $a + 1 }</v>
      </c>
      <c r="E8231" t="str">
        <f t="shared" si="519"/>
        <v xml:space="preserve"> | foreach-object {add-content "F:\SHTEEM\steamapps\common\Grim Dawn\database\records\voodDBvitems.csv" "$a,\records\items\lootaffixes\suffix\a032e_off_dmg%acid_02_ar.dbr,$_" ; $a = $a + 1 }</v>
      </c>
    </row>
    <row r="8232" spans="1:5" x14ac:dyDescent="0.25">
      <c r="A8232" t="s">
        <v>8232</v>
      </c>
      <c r="B8232">
        <f t="shared" si="517"/>
        <v>8231</v>
      </c>
      <c r="C8232" s="1">
        <f t="shared" si="516"/>
        <v>0.6443557225614529</v>
      </c>
      <c r="D8232" s="3" t="str">
        <f t="shared" si="518"/>
        <v>echo "64.436% - 8231 of 12774 files processed" ;get-content "F:\SHTEEM\steamapps\common\Grim Dawn\database\records\items\lootaffixes\suffix\a032e_off_dmg%acid_03_ar.dbr"  | foreach-object {add-content "F:\SHTEEM\steamapps\common\Grim Dawn\database\records\voodDBvitems.csv" "$a,\records\items\lootaffixes\suffix\a032e_off_dmg%acid_03_ar.dbr,$_" ; $a = $a + 1 }</v>
      </c>
      <c r="E8232" t="str">
        <f t="shared" si="519"/>
        <v xml:space="preserve"> | foreach-object {add-content "F:\SHTEEM\steamapps\common\Grim Dawn\database\records\voodDBvitems.csv" "$a,\records\items\lootaffixes\suffix\a032e_off_dmg%acid_03_ar.dbr,$_" ; $a = $a + 1 }</v>
      </c>
    </row>
    <row r="8233" spans="1:5" x14ac:dyDescent="0.25">
      <c r="A8233" t="s">
        <v>8233</v>
      </c>
      <c r="B8233">
        <f t="shared" si="517"/>
        <v>8232</v>
      </c>
      <c r="C8233" s="1">
        <f t="shared" si="516"/>
        <v>0.64443400657585725</v>
      </c>
      <c r="D8233" s="3" t="str">
        <f t="shared" si="518"/>
        <v>echo "64.443% - 8232 of 12774 files processed" ;get-content "F:\SHTEEM\steamapps\common\Grim Dawn\database\records\items\lootaffixes\suffix\a032e_off_dmg%acid_04_ar.dbr"  | foreach-object {add-content "F:\SHTEEM\steamapps\common\Grim Dawn\database\records\voodDBvitems.csv" "$a,\records\items\lootaffixes\suffix\a032e_off_dmg%acid_04_ar.dbr,$_" ; $a = $a + 1 }</v>
      </c>
      <c r="E8233" t="str">
        <f t="shared" si="519"/>
        <v xml:space="preserve"> | foreach-object {add-content "F:\SHTEEM\steamapps\common\Grim Dawn\database\records\voodDBvitems.csv" "$a,\records\items\lootaffixes\suffix\a032e_off_dmg%acid_04_ar.dbr,$_" ; $a = $a + 1 }</v>
      </c>
    </row>
    <row r="8234" spans="1:5" x14ac:dyDescent="0.25">
      <c r="A8234" t="s">
        <v>8234</v>
      </c>
      <c r="B8234">
        <f t="shared" si="517"/>
        <v>8233</v>
      </c>
      <c r="C8234" s="1">
        <f t="shared" si="516"/>
        <v>0.64451229059026149</v>
      </c>
      <c r="D8234" s="3" t="str">
        <f t="shared" si="518"/>
        <v>echo "64.451% - 8233 of 12774 files processed" ;get-content "F:\SHTEEM\steamapps\common\Grim Dawn\database\records\items\lootaffixes\suffix\a032e_off_dmg%acid_05_ar.dbr"  | foreach-object {add-content "F:\SHTEEM\steamapps\common\Grim Dawn\database\records\voodDBvitems.csv" "$a,\records\items\lootaffixes\suffix\a032e_off_dmg%acid_05_ar.dbr,$_" ; $a = $a + 1 }</v>
      </c>
      <c r="E8234" t="str">
        <f t="shared" si="519"/>
        <v xml:space="preserve"> | foreach-object {add-content "F:\SHTEEM\steamapps\common\Grim Dawn\database\records\voodDBvitems.csv" "$a,\records\items\lootaffixes\suffix\a032e_off_dmg%acid_05_ar.dbr,$_" ; $a = $a + 1 }</v>
      </c>
    </row>
    <row r="8235" spans="1:5" x14ac:dyDescent="0.25">
      <c r="A8235" t="s">
        <v>8235</v>
      </c>
      <c r="B8235">
        <f t="shared" si="517"/>
        <v>8234</v>
      </c>
      <c r="C8235" s="1">
        <f t="shared" si="516"/>
        <v>0.64459057460466573</v>
      </c>
      <c r="D8235" s="3" t="str">
        <f t="shared" si="518"/>
        <v>echo "64.459% - 8234 of 12774 files processed" ;get-content "F:\SHTEEM\steamapps\common\Grim Dawn\database\records\items\lootaffixes\suffix\a032e_off_dmg%acid_06_ar.dbr"  | foreach-object {add-content "F:\SHTEEM\steamapps\common\Grim Dawn\database\records\voodDBvitems.csv" "$a,\records\items\lootaffixes\suffix\a032e_off_dmg%acid_06_ar.dbr,$_" ; $a = $a + 1 }</v>
      </c>
      <c r="E8235" t="str">
        <f t="shared" si="519"/>
        <v xml:space="preserve"> | foreach-object {add-content "F:\SHTEEM\steamapps\common\Grim Dawn\database\records\voodDBvitems.csv" "$a,\records\items\lootaffixes\suffix\a032e_off_dmg%acid_06_ar.dbr,$_" ; $a = $a + 1 }</v>
      </c>
    </row>
    <row r="8236" spans="1:5" x14ac:dyDescent="0.25">
      <c r="A8236" t="s">
        <v>8236</v>
      </c>
      <c r="B8236">
        <f t="shared" si="517"/>
        <v>8235</v>
      </c>
      <c r="C8236" s="1">
        <f t="shared" si="516"/>
        <v>0.64466885861906997</v>
      </c>
      <c r="D8236" s="3" t="str">
        <f t="shared" si="518"/>
        <v>echo "64.467% - 8235 of 12774 files processed" ;get-content "F:\SHTEEM\steamapps\common\Grim Dawn\database\records\items\lootaffixes\suffix\a032e_off_dmg%acid_07_ar.dbr"  | foreach-object {add-content "F:\SHTEEM\steamapps\common\Grim Dawn\database\records\voodDBvitems.csv" "$a,\records\items\lootaffixes\suffix\a032e_off_dmg%acid_07_ar.dbr,$_" ; $a = $a + 1 }</v>
      </c>
      <c r="E8236" t="str">
        <f t="shared" si="519"/>
        <v xml:space="preserve"> | foreach-object {add-content "F:\SHTEEM\steamapps\common\Grim Dawn\database\records\voodDBvitems.csv" "$a,\records\items\lootaffixes\suffix\a032e_off_dmg%acid_07_ar.dbr,$_" ; $a = $a + 1 }</v>
      </c>
    </row>
    <row r="8237" spans="1:5" x14ac:dyDescent="0.25">
      <c r="A8237" t="s">
        <v>8237</v>
      </c>
      <c r="B8237">
        <f t="shared" si="517"/>
        <v>8236</v>
      </c>
      <c r="C8237" s="1">
        <f t="shared" si="516"/>
        <v>0.64474714263347421</v>
      </c>
      <c r="D8237" s="3" t="str">
        <f t="shared" si="518"/>
        <v>echo "64.475% - 8236 of 12774 files processed" ;get-content "F:\SHTEEM\steamapps\common\Grim Dawn\database\records\items\lootaffixes\suffix\a032e_off_dmg%acid_08_ar.dbr"  | foreach-object {add-content "F:\SHTEEM\steamapps\common\Grim Dawn\database\records\voodDBvitems.csv" "$a,\records\items\lootaffixes\suffix\a032e_off_dmg%acid_08_ar.dbr,$_" ; $a = $a + 1 }</v>
      </c>
      <c r="E8237" t="str">
        <f t="shared" si="519"/>
        <v xml:space="preserve"> | foreach-object {add-content "F:\SHTEEM\steamapps\common\Grim Dawn\database\records\voodDBvitems.csv" "$a,\records\items\lootaffixes\suffix\a032e_off_dmg%acid_08_ar.dbr,$_" ; $a = $a + 1 }</v>
      </c>
    </row>
    <row r="8238" spans="1:5" x14ac:dyDescent="0.25">
      <c r="A8238" t="s">
        <v>8238</v>
      </c>
      <c r="B8238">
        <f t="shared" si="517"/>
        <v>8237</v>
      </c>
      <c r="C8238" s="1">
        <f t="shared" si="516"/>
        <v>0.64482542664787845</v>
      </c>
      <c r="D8238" s="3" t="str">
        <f t="shared" si="518"/>
        <v>echo "64.483% - 8237 of 12774 files processed" ;get-content "F:\SHTEEM\steamapps\common\Grim Dawn\database\records\items\lootaffixes\suffix\a033a_off_dmg%vitality_01_fo.dbr"  | foreach-object {add-content "F:\SHTEEM\steamapps\common\Grim Dawn\database\records\voodDBvitems.csv" "$a,\records\items\lootaffixes\suffix\a033a_off_dmg%vitality_01_fo.dbr,$_" ; $a = $a + 1 }</v>
      </c>
      <c r="E8238" t="str">
        <f t="shared" si="519"/>
        <v xml:space="preserve"> | foreach-object {add-content "F:\SHTEEM\steamapps\common\Grim Dawn\database\records\voodDBvitems.csv" "$a,\records\items\lootaffixes\suffix\a033a_off_dmg%vitality_01_fo.dbr,$_" ; $a = $a + 1 }</v>
      </c>
    </row>
    <row r="8239" spans="1:5" x14ac:dyDescent="0.25">
      <c r="A8239" t="s">
        <v>8239</v>
      </c>
      <c r="B8239">
        <f t="shared" si="517"/>
        <v>8238</v>
      </c>
      <c r="C8239" s="1">
        <f t="shared" si="516"/>
        <v>0.6449037106622828</v>
      </c>
      <c r="D8239" s="3" t="str">
        <f t="shared" si="518"/>
        <v>echo "64.49% - 8238 of 12774 files processed" ;get-content "F:\SHTEEM\steamapps\common\Grim Dawn\database\records\items\lootaffixes\suffix\a033a_off_dmg%vitality_02_fo.dbr"  | foreach-object {add-content "F:\SHTEEM\steamapps\common\Grim Dawn\database\records\voodDBvitems.csv" "$a,\records\items\lootaffixes\suffix\a033a_off_dmg%vitality_02_fo.dbr,$_" ; $a = $a + 1 }</v>
      </c>
      <c r="E8239" t="str">
        <f t="shared" si="519"/>
        <v xml:space="preserve"> | foreach-object {add-content "F:\SHTEEM\steamapps\common\Grim Dawn\database\records\voodDBvitems.csv" "$a,\records\items\lootaffixes\suffix\a033a_off_dmg%vitality_02_fo.dbr,$_" ; $a = $a + 1 }</v>
      </c>
    </row>
    <row r="8240" spans="1:5" x14ac:dyDescent="0.25">
      <c r="A8240" t="s">
        <v>8240</v>
      </c>
      <c r="B8240">
        <f t="shared" si="517"/>
        <v>8239</v>
      </c>
      <c r="C8240" s="1">
        <f t="shared" si="516"/>
        <v>0.64498199467668704</v>
      </c>
      <c r="D8240" s="3" t="str">
        <f t="shared" si="518"/>
        <v>echo "64.498% - 8239 of 12774 files processed" ;get-content "F:\SHTEEM\steamapps\common\Grim Dawn\database\records\items\lootaffixes\suffix\a033a_off_dmg%vitality_03_fo.dbr"  | foreach-object {add-content "F:\SHTEEM\steamapps\common\Grim Dawn\database\records\voodDBvitems.csv" "$a,\records\items\lootaffixes\suffix\a033a_off_dmg%vitality_03_fo.dbr,$_" ; $a = $a + 1 }</v>
      </c>
      <c r="E8240" t="str">
        <f t="shared" si="519"/>
        <v xml:space="preserve"> | foreach-object {add-content "F:\SHTEEM\steamapps\common\Grim Dawn\database\records\voodDBvitems.csv" "$a,\records\items\lootaffixes\suffix\a033a_off_dmg%vitality_03_fo.dbr,$_" ; $a = $a + 1 }</v>
      </c>
    </row>
    <row r="8241" spans="1:5" x14ac:dyDescent="0.25">
      <c r="A8241" t="s">
        <v>8241</v>
      </c>
      <c r="B8241">
        <f t="shared" si="517"/>
        <v>8240</v>
      </c>
      <c r="C8241" s="1">
        <f t="shared" si="516"/>
        <v>0.64506027869109128</v>
      </c>
      <c r="D8241" s="3" t="str">
        <f t="shared" si="518"/>
        <v>echo "64.506% - 8240 of 12774 files processed" ;get-content "F:\SHTEEM\steamapps\common\Grim Dawn\database\records\items\lootaffixes\suffix\a033a_off_dmg%vitality_04_fo.dbr"  | foreach-object {add-content "F:\SHTEEM\steamapps\common\Grim Dawn\database\records\voodDBvitems.csv" "$a,\records\items\lootaffixes\suffix\a033a_off_dmg%vitality_04_fo.dbr,$_" ; $a = $a + 1 }</v>
      </c>
      <c r="E8241" t="str">
        <f t="shared" si="519"/>
        <v xml:space="preserve"> | foreach-object {add-content "F:\SHTEEM\steamapps\common\Grim Dawn\database\records\voodDBvitems.csv" "$a,\records\items\lootaffixes\suffix\a033a_off_dmg%vitality_04_fo.dbr,$_" ; $a = $a + 1 }</v>
      </c>
    </row>
    <row r="8242" spans="1:5" x14ac:dyDescent="0.25">
      <c r="A8242" t="s">
        <v>8242</v>
      </c>
      <c r="B8242">
        <f t="shared" si="517"/>
        <v>8241</v>
      </c>
      <c r="C8242" s="1">
        <f t="shared" si="516"/>
        <v>0.64513856270549552</v>
      </c>
      <c r="D8242" s="3" t="str">
        <f t="shared" si="518"/>
        <v>echo "64.514% - 8241 of 12774 files processed" ;get-content "F:\SHTEEM\steamapps\common\Grim Dawn\database\records\items\lootaffixes\suffix\a033a_off_dmg%vitality_05_fo.dbr"  | foreach-object {add-content "F:\SHTEEM\steamapps\common\Grim Dawn\database\records\voodDBvitems.csv" "$a,\records\items\lootaffixes\suffix\a033a_off_dmg%vitality_05_fo.dbr,$_" ; $a = $a + 1 }</v>
      </c>
      <c r="E8242" t="str">
        <f t="shared" si="519"/>
        <v xml:space="preserve"> | foreach-object {add-content "F:\SHTEEM\steamapps\common\Grim Dawn\database\records\voodDBvitems.csv" "$a,\records\items\lootaffixes\suffix\a033a_off_dmg%vitality_05_fo.dbr,$_" ; $a = $a + 1 }</v>
      </c>
    </row>
    <row r="8243" spans="1:5" x14ac:dyDescent="0.25">
      <c r="A8243" t="s">
        <v>8243</v>
      </c>
      <c r="B8243">
        <f t="shared" si="517"/>
        <v>8242</v>
      </c>
      <c r="C8243" s="1">
        <f t="shared" si="516"/>
        <v>0.64521684671989976</v>
      </c>
      <c r="D8243" s="3" t="str">
        <f t="shared" si="518"/>
        <v>echo "64.522% - 8242 of 12774 files processed" ;get-content "F:\SHTEEM\steamapps\common\Grim Dawn\database\records\items\lootaffixes\suffix\a033a_off_dmg%vitality_06_fo.dbr"  | foreach-object {add-content "F:\SHTEEM\steamapps\common\Grim Dawn\database\records\voodDBvitems.csv" "$a,\records\items\lootaffixes\suffix\a033a_off_dmg%vitality_06_fo.dbr,$_" ; $a = $a + 1 }</v>
      </c>
      <c r="E8243" t="str">
        <f t="shared" si="519"/>
        <v xml:space="preserve"> | foreach-object {add-content "F:\SHTEEM\steamapps\common\Grim Dawn\database\records\voodDBvitems.csv" "$a,\records\items\lootaffixes\suffix\a033a_off_dmg%vitality_06_fo.dbr,$_" ; $a = $a + 1 }</v>
      </c>
    </row>
    <row r="8244" spans="1:5" x14ac:dyDescent="0.25">
      <c r="A8244" t="s">
        <v>8244</v>
      </c>
      <c r="B8244">
        <f t="shared" si="517"/>
        <v>8243</v>
      </c>
      <c r="C8244" s="1">
        <f t="shared" si="516"/>
        <v>0.645295130734304</v>
      </c>
      <c r="D8244" s="3" t="str">
        <f t="shared" si="518"/>
        <v>echo "64.53% - 8243 of 12774 files processed" ;get-content "F:\SHTEEM\steamapps\common\Grim Dawn\database\records\items\lootaffixes\suffix\a033a_off_dmg%vitality_07_fo.dbr"  | foreach-object {add-content "F:\SHTEEM\steamapps\common\Grim Dawn\database\records\voodDBvitems.csv" "$a,\records\items\lootaffixes\suffix\a033a_off_dmg%vitality_07_fo.dbr,$_" ; $a = $a + 1 }</v>
      </c>
      <c r="E8244" t="str">
        <f t="shared" si="519"/>
        <v xml:space="preserve"> | foreach-object {add-content "F:\SHTEEM\steamapps\common\Grim Dawn\database\records\voodDBvitems.csv" "$a,\records\items\lootaffixes\suffix\a033a_off_dmg%vitality_07_fo.dbr,$_" ; $a = $a + 1 }</v>
      </c>
    </row>
    <row r="8245" spans="1:5" x14ac:dyDescent="0.25">
      <c r="A8245" t="s">
        <v>8245</v>
      </c>
      <c r="B8245">
        <f t="shared" si="517"/>
        <v>8244</v>
      </c>
      <c r="C8245" s="1">
        <f t="shared" si="516"/>
        <v>0.64537341474870835</v>
      </c>
      <c r="D8245" s="3" t="str">
        <f t="shared" si="518"/>
        <v>echo "64.537% - 8244 of 12774 files processed" ;get-content "F:\SHTEEM\steamapps\common\Grim Dawn\database\records\items\lootaffixes\suffix\a033a_off_dmg%vitality_08_fo.dbr"  | foreach-object {add-content "F:\SHTEEM\steamapps\common\Grim Dawn\database\records\voodDBvitems.csv" "$a,\records\items\lootaffixes\suffix\a033a_off_dmg%vitality_08_fo.dbr,$_" ; $a = $a + 1 }</v>
      </c>
      <c r="E8245" t="str">
        <f t="shared" si="519"/>
        <v xml:space="preserve"> | foreach-object {add-content "F:\SHTEEM\steamapps\common\Grim Dawn\database\records\voodDBvitems.csv" "$a,\records\items\lootaffixes\suffix\a033a_off_dmg%vitality_08_fo.dbr,$_" ; $a = $a + 1 }</v>
      </c>
    </row>
    <row r="8246" spans="1:5" x14ac:dyDescent="0.25">
      <c r="A8246" t="s">
        <v>8246</v>
      </c>
      <c r="B8246">
        <f t="shared" si="517"/>
        <v>8245</v>
      </c>
      <c r="C8246" s="1">
        <f t="shared" si="516"/>
        <v>0.64545169876311259</v>
      </c>
      <c r="D8246" s="3" t="str">
        <f t="shared" si="518"/>
        <v>echo "64.545% - 8245 of 12774 files processed" ;get-content "F:\SHTEEM\steamapps\common\Grim Dawn\database\records\items\lootaffixes\suffix\a033b_off_dmg%vitality_01_je.dbr"  | foreach-object {add-content "F:\SHTEEM\steamapps\common\Grim Dawn\database\records\voodDBvitems.csv" "$a,\records\items\lootaffixes\suffix\a033b_off_dmg%vitality_01_je.dbr,$_" ; $a = $a + 1 }</v>
      </c>
      <c r="E8246" t="str">
        <f t="shared" si="519"/>
        <v xml:space="preserve"> | foreach-object {add-content "F:\SHTEEM\steamapps\common\Grim Dawn\database\records\voodDBvitems.csv" "$a,\records\items\lootaffixes\suffix\a033b_off_dmg%vitality_01_je.dbr,$_" ; $a = $a + 1 }</v>
      </c>
    </row>
    <row r="8247" spans="1:5" x14ac:dyDescent="0.25">
      <c r="A8247" t="s">
        <v>8247</v>
      </c>
      <c r="B8247">
        <f t="shared" si="517"/>
        <v>8246</v>
      </c>
      <c r="C8247" s="1">
        <f t="shared" si="516"/>
        <v>0.64552998277751683</v>
      </c>
      <c r="D8247" s="3" t="str">
        <f t="shared" si="518"/>
        <v>echo "64.553% - 8246 of 12774 files processed" ;get-content "F:\SHTEEM\steamapps\common\Grim Dawn\database\records\items\lootaffixes\suffix\a033b_off_dmg%vitality_02_je.dbr"  | foreach-object {add-content "F:\SHTEEM\steamapps\common\Grim Dawn\database\records\voodDBvitems.csv" "$a,\records\items\lootaffixes\suffix\a033b_off_dmg%vitality_02_je.dbr,$_" ; $a = $a + 1 }</v>
      </c>
      <c r="E8247" t="str">
        <f t="shared" si="519"/>
        <v xml:space="preserve"> | foreach-object {add-content "F:\SHTEEM\steamapps\common\Grim Dawn\database\records\voodDBvitems.csv" "$a,\records\items\lootaffixes\suffix\a033b_off_dmg%vitality_02_je.dbr,$_" ; $a = $a + 1 }</v>
      </c>
    </row>
    <row r="8248" spans="1:5" x14ac:dyDescent="0.25">
      <c r="A8248" t="s">
        <v>8248</v>
      </c>
      <c r="B8248">
        <f t="shared" si="517"/>
        <v>8247</v>
      </c>
      <c r="C8248" s="1">
        <f t="shared" si="516"/>
        <v>0.64560826679192107</v>
      </c>
      <c r="D8248" s="3" t="str">
        <f t="shared" si="518"/>
        <v>echo "64.561% - 8247 of 12774 files processed" ;get-content "F:\SHTEEM\steamapps\common\Grim Dawn\database\records\items\lootaffixes\suffix\a033b_off_dmg%vitality_03_je.dbr"  | foreach-object {add-content "F:\SHTEEM\steamapps\common\Grim Dawn\database\records\voodDBvitems.csv" "$a,\records\items\lootaffixes\suffix\a033b_off_dmg%vitality_03_je.dbr,$_" ; $a = $a + 1 }</v>
      </c>
      <c r="E8248" t="str">
        <f t="shared" si="519"/>
        <v xml:space="preserve"> | foreach-object {add-content "F:\SHTEEM\steamapps\common\Grim Dawn\database\records\voodDBvitems.csv" "$a,\records\items\lootaffixes\suffix\a033b_off_dmg%vitality_03_je.dbr,$_" ; $a = $a + 1 }</v>
      </c>
    </row>
    <row r="8249" spans="1:5" x14ac:dyDescent="0.25">
      <c r="A8249" t="s">
        <v>8249</v>
      </c>
      <c r="B8249">
        <f t="shared" si="517"/>
        <v>8248</v>
      </c>
      <c r="C8249" s="1">
        <f t="shared" si="516"/>
        <v>0.64568655080632531</v>
      </c>
      <c r="D8249" s="3" t="str">
        <f t="shared" si="518"/>
        <v>echo "64.569% - 8248 of 12774 files processed" ;get-content "F:\SHTEEM\steamapps\common\Grim Dawn\database\records\items\lootaffixes\suffix\a033b_off_dmg%vitality_04_je.dbr"  | foreach-object {add-content "F:\SHTEEM\steamapps\common\Grim Dawn\database\records\voodDBvitems.csv" "$a,\records\items\lootaffixes\suffix\a033b_off_dmg%vitality_04_je.dbr,$_" ; $a = $a + 1 }</v>
      </c>
      <c r="E8249" t="str">
        <f t="shared" si="519"/>
        <v xml:space="preserve"> | foreach-object {add-content "F:\SHTEEM\steamapps\common\Grim Dawn\database\records\voodDBvitems.csv" "$a,\records\items\lootaffixes\suffix\a033b_off_dmg%vitality_04_je.dbr,$_" ; $a = $a + 1 }</v>
      </c>
    </row>
    <row r="8250" spans="1:5" x14ac:dyDescent="0.25">
      <c r="A8250" t="s">
        <v>8250</v>
      </c>
      <c r="B8250">
        <f t="shared" si="517"/>
        <v>8249</v>
      </c>
      <c r="C8250" s="1">
        <f t="shared" si="516"/>
        <v>0.64576483482072966</v>
      </c>
      <c r="D8250" s="3" t="str">
        <f t="shared" si="518"/>
        <v>echo "64.576% - 8249 of 12774 files processed" ;get-content "F:\SHTEEM\steamapps\common\Grim Dawn\database\records\items\lootaffixes\suffix\a033b_off_dmg%vitality_05_je.dbr"  | foreach-object {add-content "F:\SHTEEM\steamapps\common\Grim Dawn\database\records\voodDBvitems.csv" "$a,\records\items\lootaffixes\suffix\a033b_off_dmg%vitality_05_je.dbr,$_" ; $a = $a + 1 }</v>
      </c>
      <c r="E8250" t="str">
        <f t="shared" si="519"/>
        <v xml:space="preserve"> | foreach-object {add-content "F:\SHTEEM\steamapps\common\Grim Dawn\database\records\voodDBvitems.csv" "$a,\records\items\lootaffixes\suffix\a033b_off_dmg%vitality_05_je.dbr,$_" ; $a = $a + 1 }</v>
      </c>
    </row>
    <row r="8251" spans="1:5" x14ac:dyDescent="0.25">
      <c r="A8251" t="s">
        <v>8251</v>
      </c>
      <c r="B8251">
        <f t="shared" si="517"/>
        <v>8250</v>
      </c>
      <c r="C8251" s="1">
        <f t="shared" si="516"/>
        <v>0.6458431188351339</v>
      </c>
      <c r="D8251" s="3" t="str">
        <f t="shared" si="518"/>
        <v>echo "64.584% - 8250 of 12774 files processed" ;get-content "F:\SHTEEM\steamapps\common\Grim Dawn\database\records\items\lootaffixes\suffix\a033b_off_dmg%vitality_06_je.dbr"  | foreach-object {add-content "F:\SHTEEM\steamapps\common\Grim Dawn\database\records\voodDBvitems.csv" "$a,\records\items\lootaffixes\suffix\a033b_off_dmg%vitality_06_je.dbr,$_" ; $a = $a + 1 }</v>
      </c>
      <c r="E8251" t="str">
        <f t="shared" si="519"/>
        <v xml:space="preserve"> | foreach-object {add-content "F:\SHTEEM\steamapps\common\Grim Dawn\database\records\voodDBvitems.csv" "$a,\records\items\lootaffixes\suffix\a033b_off_dmg%vitality_06_je.dbr,$_" ; $a = $a + 1 }</v>
      </c>
    </row>
    <row r="8252" spans="1:5" x14ac:dyDescent="0.25">
      <c r="A8252" t="s">
        <v>8252</v>
      </c>
      <c r="B8252">
        <f t="shared" si="517"/>
        <v>8251</v>
      </c>
      <c r="C8252" s="1">
        <f t="shared" si="516"/>
        <v>0.64592140284953814</v>
      </c>
      <c r="D8252" s="3" t="str">
        <f t="shared" si="518"/>
        <v>echo "64.592% - 8251 of 12774 files processed" ;get-content "F:\SHTEEM\steamapps\common\Grim Dawn\database\records\items\lootaffixes\suffix\a033b_off_dmg%vitality_07_je.dbr"  | foreach-object {add-content "F:\SHTEEM\steamapps\common\Grim Dawn\database\records\voodDBvitems.csv" "$a,\records\items\lootaffixes\suffix\a033b_off_dmg%vitality_07_je.dbr,$_" ; $a = $a + 1 }</v>
      </c>
      <c r="E8252" t="str">
        <f t="shared" si="519"/>
        <v xml:space="preserve"> | foreach-object {add-content "F:\SHTEEM\steamapps\common\Grim Dawn\database\records\voodDBvitems.csv" "$a,\records\items\lootaffixes\suffix\a033b_off_dmg%vitality_07_je.dbr,$_" ; $a = $a + 1 }</v>
      </c>
    </row>
    <row r="8253" spans="1:5" x14ac:dyDescent="0.25">
      <c r="A8253" t="s">
        <v>8253</v>
      </c>
      <c r="B8253">
        <f t="shared" si="517"/>
        <v>8252</v>
      </c>
      <c r="C8253" s="1">
        <f t="shared" si="516"/>
        <v>0.64599968686394238</v>
      </c>
      <c r="D8253" s="3" t="str">
        <f t="shared" si="518"/>
        <v>echo "64.6% - 8252 of 12774 files processed" ;get-content "F:\SHTEEM\steamapps\common\Grim Dawn\database\records\items\lootaffixes\suffix\a033b_off_dmg%vitality_08_je.dbr"  | foreach-object {add-content "F:\SHTEEM\steamapps\common\Grim Dawn\database\records\voodDBvitems.csv" "$a,\records\items\lootaffixes\suffix\a033b_off_dmg%vitality_08_je.dbr,$_" ; $a = $a + 1 }</v>
      </c>
      <c r="E8253" t="str">
        <f t="shared" si="519"/>
        <v xml:space="preserve"> | foreach-object {add-content "F:\SHTEEM\steamapps\common\Grim Dawn\database\records\voodDBvitems.csv" "$a,\records\items\lootaffixes\suffix\a033b_off_dmg%vitality_08_je.dbr,$_" ; $a = $a + 1 }</v>
      </c>
    </row>
    <row r="8254" spans="1:5" x14ac:dyDescent="0.25">
      <c r="A8254" t="s">
        <v>8254</v>
      </c>
      <c r="B8254">
        <f t="shared" si="517"/>
        <v>8253</v>
      </c>
      <c r="C8254" s="1">
        <f t="shared" si="516"/>
        <v>0.64607797087834662</v>
      </c>
      <c r="D8254" s="3" t="str">
        <f t="shared" si="518"/>
        <v>echo "64.608% - 8253 of 12774 files processed" ;get-content "F:\SHTEEM\steamapps\common\Grim Dawn\database\records\items\lootaffixes\suffix\a033c_off_dmg%vitality_01b_we.dbr"  | foreach-object {add-content "F:\SHTEEM\steamapps\common\Grim Dawn\database\records\voodDBvitems.csv" "$a,\records\items\lootaffixes\suffix\a033c_off_dmg%vitality_01b_we.dbr,$_" ; $a = $a + 1 }</v>
      </c>
      <c r="E8254" t="str">
        <f t="shared" si="519"/>
        <v xml:space="preserve"> | foreach-object {add-content "F:\SHTEEM\steamapps\common\Grim Dawn\database\records\voodDBvitems.csv" "$a,\records\items\lootaffixes\suffix\a033c_off_dmg%vitality_01b_we.dbr,$_" ; $a = $a + 1 }</v>
      </c>
    </row>
    <row r="8255" spans="1:5" x14ac:dyDescent="0.25">
      <c r="A8255" t="s">
        <v>8255</v>
      </c>
      <c r="B8255">
        <f t="shared" si="517"/>
        <v>8254</v>
      </c>
      <c r="C8255" s="1">
        <f t="shared" si="516"/>
        <v>0.64615625489275086</v>
      </c>
      <c r="D8255" s="3" t="str">
        <f t="shared" si="518"/>
        <v>echo "64.616% - 8254 of 12774 files processed" ;get-content "F:\SHTEEM\steamapps\common\Grim Dawn\database\records\items\lootaffixes\suffix\a033c_off_dmg%vitality_01_we.dbr"  | foreach-object {add-content "F:\SHTEEM\steamapps\common\Grim Dawn\database\records\voodDBvitems.csv" "$a,\records\items\lootaffixes\suffix\a033c_off_dmg%vitality_01_we.dbr,$_" ; $a = $a + 1 }</v>
      </c>
      <c r="E8255" t="str">
        <f t="shared" si="519"/>
        <v xml:space="preserve"> | foreach-object {add-content "F:\SHTEEM\steamapps\common\Grim Dawn\database\records\voodDBvitems.csv" "$a,\records\items\lootaffixes\suffix\a033c_off_dmg%vitality_01_we.dbr,$_" ; $a = $a + 1 }</v>
      </c>
    </row>
    <row r="8256" spans="1:5" x14ac:dyDescent="0.25">
      <c r="A8256" t="s">
        <v>8256</v>
      </c>
      <c r="B8256">
        <f t="shared" si="517"/>
        <v>8255</v>
      </c>
      <c r="C8256" s="1">
        <f t="shared" si="516"/>
        <v>0.64623453890715521</v>
      </c>
      <c r="D8256" s="3" t="str">
        <f t="shared" si="518"/>
        <v>echo "64.623% - 8255 of 12774 files processed" ;get-content "F:\SHTEEM\steamapps\common\Grim Dawn\database\records\items\lootaffixes\suffix\a033c_off_dmg%vitality_02b_we.dbr"  | foreach-object {add-content "F:\SHTEEM\steamapps\common\Grim Dawn\database\records\voodDBvitems.csv" "$a,\records\items\lootaffixes\suffix\a033c_off_dmg%vitality_02b_we.dbr,$_" ; $a = $a + 1 }</v>
      </c>
      <c r="E8256" t="str">
        <f t="shared" si="519"/>
        <v xml:space="preserve"> | foreach-object {add-content "F:\SHTEEM\steamapps\common\Grim Dawn\database\records\voodDBvitems.csv" "$a,\records\items\lootaffixes\suffix\a033c_off_dmg%vitality_02b_we.dbr,$_" ; $a = $a + 1 }</v>
      </c>
    </row>
    <row r="8257" spans="1:5" x14ac:dyDescent="0.25">
      <c r="A8257" t="s">
        <v>8257</v>
      </c>
      <c r="B8257">
        <f t="shared" si="517"/>
        <v>8256</v>
      </c>
      <c r="C8257" s="1">
        <f t="shared" si="516"/>
        <v>0.64631282292155945</v>
      </c>
      <c r="D8257" s="3" t="str">
        <f t="shared" si="518"/>
        <v>echo "64.631% - 8256 of 12774 files processed" ;get-content "F:\SHTEEM\steamapps\common\Grim Dawn\database\records\items\lootaffixes\suffix\a033c_off_dmg%vitality_02_we.dbr"  | foreach-object {add-content "F:\SHTEEM\steamapps\common\Grim Dawn\database\records\voodDBvitems.csv" "$a,\records\items\lootaffixes\suffix\a033c_off_dmg%vitality_02_we.dbr,$_" ; $a = $a + 1 }</v>
      </c>
      <c r="E8257" t="str">
        <f t="shared" si="519"/>
        <v xml:space="preserve"> | foreach-object {add-content "F:\SHTEEM\steamapps\common\Grim Dawn\database\records\voodDBvitems.csv" "$a,\records\items\lootaffixes\suffix\a033c_off_dmg%vitality_02_we.dbr,$_" ; $a = $a + 1 }</v>
      </c>
    </row>
    <row r="8258" spans="1:5" x14ac:dyDescent="0.25">
      <c r="A8258" t="s">
        <v>8258</v>
      </c>
      <c r="B8258">
        <f t="shared" si="517"/>
        <v>8257</v>
      </c>
      <c r="C8258" s="1">
        <f t="shared" ref="C8258:C8321" si="520">B8258/COUNTIF(B:B,"&gt;0")</f>
        <v>0.64639110693596369</v>
      </c>
      <c r="D8258" s="3" t="str">
        <f t="shared" si="518"/>
        <v>echo "64.639% - 8257 of 12774 files processed" ;get-content "F:\SHTEEM\steamapps\common\Grim Dawn\database\records\items\lootaffixes\suffix\a033c_off_dmg%vitality_03_we.dbr"  | foreach-object {add-content "F:\SHTEEM\steamapps\common\Grim Dawn\database\records\voodDBvitems.csv" "$a,\records\items\lootaffixes\suffix\a033c_off_dmg%vitality_03_we.dbr,$_" ; $a = $a + 1 }</v>
      </c>
      <c r="E8258" t="str">
        <f t="shared" si="519"/>
        <v xml:space="preserve"> | foreach-object {add-content "F:\SHTEEM\steamapps\common\Grim Dawn\database\records\voodDBvitems.csv" "$a,\records\items\lootaffixes\suffix\a033c_off_dmg%vitality_03_we.dbr,$_" ; $a = $a + 1 }</v>
      </c>
    </row>
    <row r="8259" spans="1:5" x14ac:dyDescent="0.25">
      <c r="A8259" t="s">
        <v>8259</v>
      </c>
      <c r="B8259">
        <f t="shared" si="517"/>
        <v>8258</v>
      </c>
      <c r="C8259" s="1">
        <f t="shared" si="520"/>
        <v>0.64646939095036793</v>
      </c>
      <c r="D8259" s="3" t="str">
        <f t="shared" si="518"/>
        <v>echo "64.647% - 8258 of 12774 files processed" ;get-content "F:\SHTEEM\steamapps\common\Grim Dawn\database\records\items\lootaffixes\suffix\a033c_off_dmg%vitality_04_we.dbr"  | foreach-object {add-content "F:\SHTEEM\steamapps\common\Grim Dawn\database\records\voodDBvitems.csv" "$a,\records\items\lootaffixes\suffix\a033c_off_dmg%vitality_04_we.dbr,$_" ; $a = $a + 1 }</v>
      </c>
      <c r="E8259" t="str">
        <f t="shared" si="519"/>
        <v xml:space="preserve"> | foreach-object {add-content "F:\SHTEEM\steamapps\common\Grim Dawn\database\records\voodDBvitems.csv" "$a,\records\items\lootaffixes\suffix\a033c_off_dmg%vitality_04_we.dbr,$_" ; $a = $a + 1 }</v>
      </c>
    </row>
    <row r="8260" spans="1:5" x14ac:dyDescent="0.25">
      <c r="A8260" t="s">
        <v>8260</v>
      </c>
      <c r="B8260">
        <f t="shared" ref="B8260:B8323" si="521">IF(B8259&lt;&gt;"",B8259+1,B8258+1)</f>
        <v>8259</v>
      </c>
      <c r="C8260" s="1">
        <f t="shared" si="520"/>
        <v>0.64654767496477217</v>
      </c>
      <c r="D8260" s="3" t="str">
        <f t="shared" si="518"/>
        <v>echo "64.655% - 8259 of 12774 files processed" ;get-content "F:\SHTEEM\steamapps\common\Grim Dawn\database\records\items\lootaffixes\suffix\a033c_off_dmg%vitality_05_we.dbr"  | foreach-object {add-content "F:\SHTEEM\steamapps\common\Grim Dawn\database\records\voodDBvitems.csv" "$a,\records\items\lootaffixes\suffix\a033c_off_dmg%vitality_05_we.dbr,$_" ; $a = $a + 1 }</v>
      </c>
      <c r="E8260" t="str">
        <f t="shared" si="519"/>
        <v xml:space="preserve"> | foreach-object {add-content "F:\SHTEEM\steamapps\common\Grim Dawn\database\records\voodDBvitems.csv" "$a,\records\items\lootaffixes\suffix\a033c_off_dmg%vitality_05_we.dbr,$_" ; $a = $a + 1 }</v>
      </c>
    </row>
    <row r="8261" spans="1:5" x14ac:dyDescent="0.25">
      <c r="A8261" t="s">
        <v>8261</v>
      </c>
      <c r="B8261">
        <f t="shared" si="521"/>
        <v>8260</v>
      </c>
      <c r="C8261" s="1">
        <f t="shared" si="520"/>
        <v>0.64662595897917641</v>
      </c>
      <c r="D8261" s="3" t="str">
        <f t="shared" si="518"/>
        <v>echo "64.663% - 8260 of 12774 files processed" ;get-content "F:\SHTEEM\steamapps\common\Grim Dawn\database\records\items\lootaffixes\suffix\a033d_off_dmg%vitality_01b_we2h.dbr"  | foreach-object {add-content "F:\SHTEEM\steamapps\common\Grim Dawn\database\records\voodDBvitems.csv" "$a,\records\items\lootaffixes\suffix\a033d_off_dmg%vitality_01b_we2h.dbr,$_" ; $a = $a + 1 }</v>
      </c>
      <c r="E8261" t="str">
        <f t="shared" si="519"/>
        <v xml:space="preserve"> | foreach-object {add-content "F:\SHTEEM\steamapps\common\Grim Dawn\database\records\voodDBvitems.csv" "$a,\records\items\lootaffixes\suffix\a033d_off_dmg%vitality_01b_we2h.dbr,$_" ; $a = $a + 1 }</v>
      </c>
    </row>
    <row r="8262" spans="1:5" x14ac:dyDescent="0.25">
      <c r="A8262" t="s">
        <v>8262</v>
      </c>
      <c r="B8262">
        <f t="shared" si="521"/>
        <v>8261</v>
      </c>
      <c r="C8262" s="1">
        <f t="shared" si="520"/>
        <v>0.64670424299358076</v>
      </c>
      <c r="D8262" s="3" t="str">
        <f t="shared" si="518"/>
        <v>echo "64.67% - 8261 of 12774 files processed" ;get-content "F:\SHTEEM\steamapps\common\Grim Dawn\database\records\items\lootaffixes\suffix\a033d_off_dmg%vitality_01_we2h.dbr"  | foreach-object {add-content "F:\SHTEEM\steamapps\common\Grim Dawn\database\records\voodDBvitems.csv" "$a,\records\items\lootaffixes\suffix\a033d_off_dmg%vitality_01_we2h.dbr,$_" ; $a = $a + 1 }</v>
      </c>
      <c r="E8262" t="str">
        <f t="shared" si="519"/>
        <v xml:space="preserve"> | foreach-object {add-content "F:\SHTEEM\steamapps\common\Grim Dawn\database\records\voodDBvitems.csv" "$a,\records\items\lootaffixes\suffix\a033d_off_dmg%vitality_01_we2h.dbr,$_" ; $a = $a + 1 }</v>
      </c>
    </row>
    <row r="8263" spans="1:5" x14ac:dyDescent="0.25">
      <c r="A8263" t="s">
        <v>8263</v>
      </c>
      <c r="B8263">
        <f t="shared" si="521"/>
        <v>8262</v>
      </c>
      <c r="C8263" s="1">
        <f t="shared" si="520"/>
        <v>0.646782527007985</v>
      </c>
      <c r="D8263" s="3" t="str">
        <f t="shared" si="518"/>
        <v>echo "64.678% - 8262 of 12774 files processed" ;get-content "F:\SHTEEM\steamapps\common\Grim Dawn\database\records\items\lootaffixes\suffix\a033d_off_dmg%vitality_02b_we2h.dbr"  | foreach-object {add-content "F:\SHTEEM\steamapps\common\Grim Dawn\database\records\voodDBvitems.csv" "$a,\records\items\lootaffixes\suffix\a033d_off_dmg%vitality_02b_we2h.dbr,$_" ; $a = $a + 1 }</v>
      </c>
      <c r="E8263" t="str">
        <f t="shared" si="519"/>
        <v xml:space="preserve"> | foreach-object {add-content "F:\SHTEEM\steamapps\common\Grim Dawn\database\records\voodDBvitems.csv" "$a,\records\items\lootaffixes\suffix\a033d_off_dmg%vitality_02b_we2h.dbr,$_" ; $a = $a + 1 }</v>
      </c>
    </row>
    <row r="8264" spans="1:5" x14ac:dyDescent="0.25">
      <c r="A8264" t="s">
        <v>8264</v>
      </c>
      <c r="B8264">
        <f t="shared" si="521"/>
        <v>8263</v>
      </c>
      <c r="C8264" s="1">
        <f t="shared" si="520"/>
        <v>0.64686081102238924</v>
      </c>
      <c r="D8264" s="3" t="str">
        <f t="shared" si="518"/>
        <v>echo "64.686% - 8263 of 12774 files processed" ;get-content "F:\SHTEEM\steamapps\common\Grim Dawn\database\records\items\lootaffixes\suffix\a033d_off_dmg%vitality_02_we2h.dbr"  | foreach-object {add-content "F:\SHTEEM\steamapps\common\Grim Dawn\database\records\voodDBvitems.csv" "$a,\records\items\lootaffixes\suffix\a033d_off_dmg%vitality_02_we2h.dbr,$_" ; $a = $a + 1 }</v>
      </c>
      <c r="E8264" t="str">
        <f t="shared" si="519"/>
        <v xml:space="preserve"> | foreach-object {add-content "F:\SHTEEM\steamapps\common\Grim Dawn\database\records\voodDBvitems.csv" "$a,\records\items\lootaffixes\suffix\a033d_off_dmg%vitality_02_we2h.dbr,$_" ; $a = $a + 1 }</v>
      </c>
    </row>
    <row r="8265" spans="1:5" x14ac:dyDescent="0.25">
      <c r="A8265" t="s">
        <v>8265</v>
      </c>
      <c r="B8265">
        <f t="shared" si="521"/>
        <v>8264</v>
      </c>
      <c r="C8265" s="1">
        <f t="shared" si="520"/>
        <v>0.64693909503679348</v>
      </c>
      <c r="D8265" s="3" t="str">
        <f t="shared" si="518"/>
        <v>echo "64.694% - 8264 of 12774 files processed" ;get-content "F:\SHTEEM\steamapps\common\Grim Dawn\database\records\items\lootaffixes\suffix\a033d_off_dmg%vitality_03_we2h.dbr"  | foreach-object {add-content "F:\SHTEEM\steamapps\common\Grim Dawn\database\records\voodDBvitems.csv" "$a,\records\items\lootaffixes\suffix\a033d_off_dmg%vitality_03_we2h.dbr,$_" ; $a = $a + 1 }</v>
      </c>
      <c r="E8265" t="str">
        <f t="shared" si="519"/>
        <v xml:space="preserve"> | foreach-object {add-content "F:\SHTEEM\steamapps\common\Grim Dawn\database\records\voodDBvitems.csv" "$a,\records\items\lootaffixes\suffix\a033d_off_dmg%vitality_03_we2h.dbr,$_" ; $a = $a + 1 }</v>
      </c>
    </row>
    <row r="8266" spans="1:5" x14ac:dyDescent="0.25">
      <c r="A8266" t="s">
        <v>8266</v>
      </c>
      <c r="B8266">
        <f t="shared" si="521"/>
        <v>8265</v>
      </c>
      <c r="C8266" s="1">
        <f t="shared" si="520"/>
        <v>0.64701737905119772</v>
      </c>
      <c r="D8266" s="3" t="str">
        <f t="shared" ref="D8266:D8329" si="522">"echo """&amp;ROUND(C8266*100,3)&amp;"% - "&amp;B8266&amp;" of "&amp;MAX(B:B)&amp;" files processed"" ;get-content ""F:\SHTEEM\steamapps\common\Grim Dawn\database"&amp;A8266&amp;""" "&amp;E8266</f>
        <v>echo "64.702% - 8265 of 12774 files processed" ;get-content "F:\SHTEEM\steamapps\common\Grim Dawn\database\records\items\lootaffixes\suffix\a033d_off_dmg%vitality_04_we2h.dbr"  | foreach-object {add-content "F:\SHTEEM\steamapps\common\Grim Dawn\database\records\voodDBvitems.csv" "$a,\records\items\lootaffixes\suffix\a033d_off_dmg%vitality_04_we2h.dbr,$_" ; $a = $a + 1 }</v>
      </c>
      <c r="E8266" t="str">
        <f t="shared" si="519"/>
        <v xml:space="preserve"> | foreach-object {add-content "F:\SHTEEM\steamapps\common\Grim Dawn\database\records\voodDBvitems.csv" "$a,\records\items\lootaffixes\suffix\a033d_off_dmg%vitality_04_we2h.dbr,$_" ; $a = $a + 1 }</v>
      </c>
    </row>
    <row r="8267" spans="1:5" x14ac:dyDescent="0.25">
      <c r="A8267" t="s">
        <v>8267</v>
      </c>
      <c r="B8267">
        <f t="shared" si="521"/>
        <v>8266</v>
      </c>
      <c r="C8267" s="1">
        <f t="shared" si="520"/>
        <v>0.64709566306560196</v>
      </c>
      <c r="D8267" s="3" t="str">
        <f t="shared" si="522"/>
        <v>echo "64.71% - 8266 of 12774 files processed" ;get-content "F:\SHTEEM\steamapps\common\Grim Dawn\database\records\items\lootaffixes\suffix\a033d_off_dmg%vitality_05_we2h.dbr"  | foreach-object {add-content "F:\SHTEEM\steamapps\common\Grim Dawn\database\records\voodDBvitems.csv" "$a,\records\items\lootaffixes\suffix\a033d_off_dmg%vitality_05_we2h.dbr,$_" ; $a = $a + 1 }</v>
      </c>
      <c r="E8267" t="str">
        <f t="shared" ref="E8267:E8330" si="523">" | foreach-object {add-content ""F:\SHTEEM\steamapps\common\Grim Dawn\database\records\voodDBvitems.csv"" ""$a,"&amp;A8267&amp;",$_"" ; $a = $a + 1 }"</f>
        <v xml:space="preserve"> | foreach-object {add-content "F:\SHTEEM\steamapps\common\Grim Dawn\database\records\voodDBvitems.csv" "$a,\records\items\lootaffixes\suffix\a033d_off_dmg%vitality_05_we2h.dbr,$_" ; $a = $a + 1 }</v>
      </c>
    </row>
    <row r="8268" spans="1:5" x14ac:dyDescent="0.25">
      <c r="A8268" t="s">
        <v>8268</v>
      </c>
      <c r="B8268">
        <f t="shared" si="521"/>
        <v>8267</v>
      </c>
      <c r="C8268" s="1">
        <f t="shared" si="520"/>
        <v>0.64717394708000631</v>
      </c>
      <c r="D8268" s="3" t="str">
        <f t="shared" si="522"/>
        <v>echo "64.717% - 8267 of 12774 files processed" ;get-content "F:\SHTEEM\steamapps\common\Grim Dawn\database\records\items\lootaffixes\suffix\a033e_off_dmg%vitality_01_ar.dbr"  | foreach-object {add-content "F:\SHTEEM\steamapps\common\Grim Dawn\database\records\voodDBvitems.csv" "$a,\records\items\lootaffixes\suffix\a033e_off_dmg%vitality_01_ar.dbr,$_" ; $a = $a + 1 }</v>
      </c>
      <c r="E8268" t="str">
        <f t="shared" si="523"/>
        <v xml:space="preserve"> | foreach-object {add-content "F:\SHTEEM\steamapps\common\Grim Dawn\database\records\voodDBvitems.csv" "$a,\records\items\lootaffixes\suffix\a033e_off_dmg%vitality_01_ar.dbr,$_" ; $a = $a + 1 }</v>
      </c>
    </row>
    <row r="8269" spans="1:5" x14ac:dyDescent="0.25">
      <c r="A8269" t="s">
        <v>8269</v>
      </c>
      <c r="B8269">
        <f t="shared" si="521"/>
        <v>8268</v>
      </c>
      <c r="C8269" s="1">
        <f t="shared" si="520"/>
        <v>0.64725223109441055</v>
      </c>
      <c r="D8269" s="3" t="str">
        <f t="shared" si="522"/>
        <v>echo "64.725% - 8268 of 12774 files processed" ;get-content "F:\SHTEEM\steamapps\common\Grim Dawn\database\records\items\lootaffixes\suffix\a033e_off_dmg%vitality_02_ar.dbr"  | foreach-object {add-content "F:\SHTEEM\steamapps\common\Grim Dawn\database\records\voodDBvitems.csv" "$a,\records\items\lootaffixes\suffix\a033e_off_dmg%vitality_02_ar.dbr,$_" ; $a = $a + 1 }</v>
      </c>
      <c r="E8269" t="str">
        <f t="shared" si="523"/>
        <v xml:space="preserve"> | foreach-object {add-content "F:\SHTEEM\steamapps\common\Grim Dawn\database\records\voodDBvitems.csv" "$a,\records\items\lootaffixes\suffix\a033e_off_dmg%vitality_02_ar.dbr,$_" ; $a = $a + 1 }</v>
      </c>
    </row>
    <row r="8270" spans="1:5" x14ac:dyDescent="0.25">
      <c r="A8270" t="s">
        <v>8270</v>
      </c>
      <c r="B8270">
        <f t="shared" si="521"/>
        <v>8269</v>
      </c>
      <c r="C8270" s="1">
        <f t="shared" si="520"/>
        <v>0.64733051510881479</v>
      </c>
      <c r="D8270" s="3" t="str">
        <f t="shared" si="522"/>
        <v>echo "64.733% - 8269 of 12774 files processed" ;get-content "F:\SHTEEM\steamapps\common\Grim Dawn\database\records\items\lootaffixes\suffix\a033e_off_dmg%vitality_03_ar.dbr"  | foreach-object {add-content "F:\SHTEEM\steamapps\common\Grim Dawn\database\records\voodDBvitems.csv" "$a,\records\items\lootaffixes\suffix\a033e_off_dmg%vitality_03_ar.dbr,$_" ; $a = $a + 1 }</v>
      </c>
      <c r="E8270" t="str">
        <f t="shared" si="523"/>
        <v xml:space="preserve"> | foreach-object {add-content "F:\SHTEEM\steamapps\common\Grim Dawn\database\records\voodDBvitems.csv" "$a,\records\items\lootaffixes\suffix\a033e_off_dmg%vitality_03_ar.dbr,$_" ; $a = $a + 1 }</v>
      </c>
    </row>
    <row r="8271" spans="1:5" x14ac:dyDescent="0.25">
      <c r="A8271" t="s">
        <v>8271</v>
      </c>
      <c r="B8271">
        <f t="shared" si="521"/>
        <v>8270</v>
      </c>
      <c r="C8271" s="1">
        <f t="shared" si="520"/>
        <v>0.64740879912321903</v>
      </c>
      <c r="D8271" s="3" t="str">
        <f t="shared" si="522"/>
        <v>echo "64.741% - 8270 of 12774 files processed" ;get-content "F:\SHTEEM\steamapps\common\Grim Dawn\database\records\items\lootaffixes\suffix\a033e_off_dmg%vitality_04_ar.dbr"  | foreach-object {add-content "F:\SHTEEM\steamapps\common\Grim Dawn\database\records\voodDBvitems.csv" "$a,\records\items\lootaffixes\suffix\a033e_off_dmg%vitality_04_ar.dbr,$_" ; $a = $a + 1 }</v>
      </c>
      <c r="E8271" t="str">
        <f t="shared" si="523"/>
        <v xml:space="preserve"> | foreach-object {add-content "F:\SHTEEM\steamapps\common\Grim Dawn\database\records\voodDBvitems.csv" "$a,\records\items\lootaffixes\suffix\a033e_off_dmg%vitality_04_ar.dbr,$_" ; $a = $a + 1 }</v>
      </c>
    </row>
    <row r="8272" spans="1:5" x14ac:dyDescent="0.25">
      <c r="A8272" t="s">
        <v>8272</v>
      </c>
      <c r="B8272">
        <f t="shared" si="521"/>
        <v>8271</v>
      </c>
      <c r="C8272" s="1">
        <f t="shared" si="520"/>
        <v>0.64748708313762326</v>
      </c>
      <c r="D8272" s="3" t="str">
        <f t="shared" si="522"/>
        <v>echo "64.749% - 8271 of 12774 files processed" ;get-content "F:\SHTEEM\steamapps\common\Grim Dawn\database\records\items\lootaffixes\suffix\a033e_off_dmg%vitality_05_ar.dbr"  | foreach-object {add-content "F:\SHTEEM\steamapps\common\Grim Dawn\database\records\voodDBvitems.csv" "$a,\records\items\lootaffixes\suffix\a033e_off_dmg%vitality_05_ar.dbr,$_" ; $a = $a + 1 }</v>
      </c>
      <c r="E8272" t="str">
        <f t="shared" si="523"/>
        <v xml:space="preserve"> | foreach-object {add-content "F:\SHTEEM\steamapps\common\Grim Dawn\database\records\voodDBvitems.csv" "$a,\records\items\lootaffixes\suffix\a033e_off_dmg%vitality_05_ar.dbr,$_" ; $a = $a + 1 }</v>
      </c>
    </row>
    <row r="8273" spans="1:5" x14ac:dyDescent="0.25">
      <c r="A8273" t="s">
        <v>8273</v>
      </c>
      <c r="B8273">
        <f t="shared" si="521"/>
        <v>8272</v>
      </c>
      <c r="C8273" s="1">
        <f t="shared" si="520"/>
        <v>0.6475653671520275</v>
      </c>
      <c r="D8273" s="3" t="str">
        <f t="shared" si="522"/>
        <v>echo "64.757% - 8272 of 12774 files processed" ;get-content "F:\SHTEEM\steamapps\common\Grim Dawn\database\records\items\lootaffixes\suffix\a033e_off_dmg%vitality_06_ar.dbr"  | foreach-object {add-content "F:\SHTEEM\steamapps\common\Grim Dawn\database\records\voodDBvitems.csv" "$a,\records\items\lootaffixes\suffix\a033e_off_dmg%vitality_06_ar.dbr,$_" ; $a = $a + 1 }</v>
      </c>
      <c r="E8273" t="str">
        <f t="shared" si="523"/>
        <v xml:space="preserve"> | foreach-object {add-content "F:\SHTEEM\steamapps\common\Grim Dawn\database\records\voodDBvitems.csv" "$a,\records\items\lootaffixes\suffix\a033e_off_dmg%vitality_06_ar.dbr,$_" ; $a = $a + 1 }</v>
      </c>
    </row>
    <row r="8274" spans="1:5" x14ac:dyDescent="0.25">
      <c r="A8274" t="s">
        <v>8274</v>
      </c>
      <c r="B8274">
        <f t="shared" si="521"/>
        <v>8273</v>
      </c>
      <c r="C8274" s="1">
        <f t="shared" si="520"/>
        <v>0.64764365116643186</v>
      </c>
      <c r="D8274" s="3" t="str">
        <f t="shared" si="522"/>
        <v>echo "64.764% - 8273 of 12774 files processed" ;get-content "F:\SHTEEM\steamapps\common\Grim Dawn\database\records\items\lootaffixes\suffix\a033e_off_dmg%vitality_07_ar.dbr"  | foreach-object {add-content "F:\SHTEEM\steamapps\common\Grim Dawn\database\records\voodDBvitems.csv" "$a,\records\items\lootaffixes\suffix\a033e_off_dmg%vitality_07_ar.dbr,$_" ; $a = $a + 1 }</v>
      </c>
      <c r="E8274" t="str">
        <f t="shared" si="523"/>
        <v xml:space="preserve"> | foreach-object {add-content "F:\SHTEEM\steamapps\common\Grim Dawn\database\records\voodDBvitems.csv" "$a,\records\items\lootaffixes\suffix\a033e_off_dmg%vitality_07_ar.dbr,$_" ; $a = $a + 1 }</v>
      </c>
    </row>
    <row r="8275" spans="1:5" x14ac:dyDescent="0.25">
      <c r="A8275" t="s">
        <v>8275</v>
      </c>
      <c r="B8275">
        <f t="shared" si="521"/>
        <v>8274</v>
      </c>
      <c r="C8275" s="1">
        <f t="shared" si="520"/>
        <v>0.64772193518083609</v>
      </c>
      <c r="D8275" s="3" t="str">
        <f t="shared" si="522"/>
        <v>echo "64.772% - 8274 of 12774 files processed" ;get-content "F:\SHTEEM\steamapps\common\Grim Dawn\database\records\items\lootaffixes\suffix\a033e_off_dmg%vitality_08_ar.dbr"  | foreach-object {add-content "F:\SHTEEM\steamapps\common\Grim Dawn\database\records\voodDBvitems.csv" "$a,\records\items\lootaffixes\suffix\a033e_off_dmg%vitality_08_ar.dbr,$_" ; $a = $a + 1 }</v>
      </c>
      <c r="E8275" t="str">
        <f t="shared" si="523"/>
        <v xml:space="preserve"> | foreach-object {add-content "F:\SHTEEM\steamapps\common\Grim Dawn\database\records\voodDBvitems.csv" "$a,\records\items\lootaffixes\suffix\a033e_off_dmg%vitality_08_ar.dbr,$_" ; $a = $a + 1 }</v>
      </c>
    </row>
    <row r="8276" spans="1:5" x14ac:dyDescent="0.25">
      <c r="A8276" t="s">
        <v>8276</v>
      </c>
      <c r="B8276">
        <f t="shared" si="521"/>
        <v>8275</v>
      </c>
      <c r="C8276" s="1">
        <f t="shared" si="520"/>
        <v>0.64780021919524033</v>
      </c>
      <c r="D8276" s="3" t="str">
        <f t="shared" si="522"/>
        <v>echo "64.78% - 8275 of 12774 files processed" ;get-content "F:\SHTEEM\steamapps\common\Grim Dawn\database\records\items\lootaffixes\suffix\a034a_off_dmg%poison_01_fo.dbr"  | foreach-object {add-content "F:\SHTEEM\steamapps\common\Grim Dawn\database\records\voodDBvitems.csv" "$a,\records\items\lootaffixes\suffix\a034a_off_dmg%poison_01_fo.dbr,$_" ; $a = $a + 1 }</v>
      </c>
      <c r="E8276" t="str">
        <f t="shared" si="523"/>
        <v xml:space="preserve"> | foreach-object {add-content "F:\SHTEEM\steamapps\common\Grim Dawn\database\records\voodDBvitems.csv" "$a,\records\items\lootaffixes\suffix\a034a_off_dmg%poison_01_fo.dbr,$_" ; $a = $a + 1 }</v>
      </c>
    </row>
    <row r="8277" spans="1:5" x14ac:dyDescent="0.25">
      <c r="A8277" t="s">
        <v>8277</v>
      </c>
      <c r="B8277">
        <f t="shared" si="521"/>
        <v>8276</v>
      </c>
      <c r="C8277" s="1">
        <f t="shared" si="520"/>
        <v>0.64787850320964457</v>
      </c>
      <c r="D8277" s="3" t="str">
        <f t="shared" si="522"/>
        <v>echo "64.788% - 8276 of 12774 files processed" ;get-content "F:\SHTEEM\steamapps\common\Grim Dawn\database\records\items\lootaffixes\suffix\a034a_off_dmg%poison_02_fo.dbr"  | foreach-object {add-content "F:\SHTEEM\steamapps\common\Grim Dawn\database\records\voodDBvitems.csv" "$a,\records\items\lootaffixes\suffix\a034a_off_dmg%poison_02_fo.dbr,$_" ; $a = $a + 1 }</v>
      </c>
      <c r="E8277" t="str">
        <f t="shared" si="523"/>
        <v xml:space="preserve"> | foreach-object {add-content "F:\SHTEEM\steamapps\common\Grim Dawn\database\records\voodDBvitems.csv" "$a,\records\items\lootaffixes\suffix\a034a_off_dmg%poison_02_fo.dbr,$_" ; $a = $a + 1 }</v>
      </c>
    </row>
    <row r="8278" spans="1:5" x14ac:dyDescent="0.25">
      <c r="A8278" t="s">
        <v>8278</v>
      </c>
      <c r="B8278">
        <f t="shared" si="521"/>
        <v>8277</v>
      </c>
      <c r="C8278" s="1">
        <f t="shared" si="520"/>
        <v>0.64795678722404881</v>
      </c>
      <c r="D8278" s="3" t="str">
        <f t="shared" si="522"/>
        <v>echo "64.796% - 8277 of 12774 files processed" ;get-content "F:\SHTEEM\steamapps\common\Grim Dawn\database\records\items\lootaffixes\suffix\a034a_off_dmg%poison_03_fo.dbr"  | foreach-object {add-content "F:\SHTEEM\steamapps\common\Grim Dawn\database\records\voodDBvitems.csv" "$a,\records\items\lootaffixes\suffix\a034a_off_dmg%poison_03_fo.dbr,$_" ; $a = $a + 1 }</v>
      </c>
      <c r="E8278" t="str">
        <f t="shared" si="523"/>
        <v xml:space="preserve"> | foreach-object {add-content "F:\SHTEEM\steamapps\common\Grim Dawn\database\records\voodDBvitems.csv" "$a,\records\items\lootaffixes\suffix\a034a_off_dmg%poison_03_fo.dbr,$_" ; $a = $a + 1 }</v>
      </c>
    </row>
    <row r="8279" spans="1:5" x14ac:dyDescent="0.25">
      <c r="A8279" t="s">
        <v>8279</v>
      </c>
      <c r="B8279">
        <f t="shared" si="521"/>
        <v>8278</v>
      </c>
      <c r="C8279" s="1">
        <f t="shared" si="520"/>
        <v>0.64803507123845305</v>
      </c>
      <c r="D8279" s="3" t="str">
        <f t="shared" si="522"/>
        <v>echo "64.804% - 8278 of 12774 files processed" ;get-content "F:\SHTEEM\steamapps\common\Grim Dawn\database\records\items\lootaffixes\suffix\a034a_off_dmg%poison_04_fo.dbr"  | foreach-object {add-content "F:\SHTEEM\steamapps\common\Grim Dawn\database\records\voodDBvitems.csv" "$a,\records\items\lootaffixes\suffix\a034a_off_dmg%poison_04_fo.dbr,$_" ; $a = $a + 1 }</v>
      </c>
      <c r="E8279" t="str">
        <f t="shared" si="523"/>
        <v xml:space="preserve"> | foreach-object {add-content "F:\SHTEEM\steamapps\common\Grim Dawn\database\records\voodDBvitems.csv" "$a,\records\items\lootaffixes\suffix\a034a_off_dmg%poison_04_fo.dbr,$_" ; $a = $a + 1 }</v>
      </c>
    </row>
    <row r="8280" spans="1:5" x14ac:dyDescent="0.25">
      <c r="A8280" t="s">
        <v>8280</v>
      </c>
      <c r="B8280">
        <f t="shared" si="521"/>
        <v>8279</v>
      </c>
      <c r="C8280" s="1">
        <f t="shared" si="520"/>
        <v>0.6481133552528574</v>
      </c>
      <c r="D8280" s="3" t="str">
        <f t="shared" si="522"/>
        <v>echo "64.811% - 8279 of 12774 files processed" ;get-content "F:\SHTEEM\steamapps\common\Grim Dawn\database\records\items\lootaffixes\suffix\a034a_off_dmg%poison_05_fo.dbr"  | foreach-object {add-content "F:\SHTEEM\steamapps\common\Grim Dawn\database\records\voodDBvitems.csv" "$a,\records\items\lootaffixes\suffix\a034a_off_dmg%poison_05_fo.dbr,$_" ; $a = $a + 1 }</v>
      </c>
      <c r="E8280" t="str">
        <f t="shared" si="523"/>
        <v xml:space="preserve"> | foreach-object {add-content "F:\SHTEEM\steamapps\common\Grim Dawn\database\records\voodDBvitems.csv" "$a,\records\items\lootaffixes\suffix\a034a_off_dmg%poison_05_fo.dbr,$_" ; $a = $a + 1 }</v>
      </c>
    </row>
    <row r="8281" spans="1:5" x14ac:dyDescent="0.25">
      <c r="A8281" t="s">
        <v>8281</v>
      </c>
      <c r="B8281">
        <f t="shared" si="521"/>
        <v>8280</v>
      </c>
      <c r="C8281" s="1">
        <f t="shared" si="520"/>
        <v>0.64819163926726164</v>
      </c>
      <c r="D8281" s="3" t="str">
        <f t="shared" si="522"/>
        <v>echo "64.819% - 8280 of 12774 files processed" ;get-content "F:\SHTEEM\steamapps\common\Grim Dawn\database\records\items\lootaffixes\suffix\a034a_off_dmg%poison_06_fo.dbr"  | foreach-object {add-content "F:\SHTEEM\steamapps\common\Grim Dawn\database\records\voodDBvitems.csv" "$a,\records\items\lootaffixes\suffix\a034a_off_dmg%poison_06_fo.dbr,$_" ; $a = $a + 1 }</v>
      </c>
      <c r="E8281" t="str">
        <f t="shared" si="523"/>
        <v xml:space="preserve"> | foreach-object {add-content "F:\SHTEEM\steamapps\common\Grim Dawn\database\records\voodDBvitems.csv" "$a,\records\items\lootaffixes\suffix\a034a_off_dmg%poison_06_fo.dbr,$_" ; $a = $a + 1 }</v>
      </c>
    </row>
    <row r="8282" spans="1:5" x14ac:dyDescent="0.25">
      <c r="A8282" t="s">
        <v>8282</v>
      </c>
      <c r="B8282">
        <f t="shared" si="521"/>
        <v>8281</v>
      </c>
      <c r="C8282" s="1">
        <f t="shared" si="520"/>
        <v>0.64826992328166588</v>
      </c>
      <c r="D8282" s="3" t="str">
        <f t="shared" si="522"/>
        <v>echo "64.827% - 8281 of 12774 files processed" ;get-content "F:\SHTEEM\steamapps\common\Grim Dawn\database\records\items\lootaffixes\suffix\a034a_off_dmg%poison_07_fo.dbr"  | foreach-object {add-content "F:\SHTEEM\steamapps\common\Grim Dawn\database\records\voodDBvitems.csv" "$a,\records\items\lootaffixes\suffix\a034a_off_dmg%poison_07_fo.dbr,$_" ; $a = $a + 1 }</v>
      </c>
      <c r="E8282" t="str">
        <f t="shared" si="523"/>
        <v xml:space="preserve"> | foreach-object {add-content "F:\SHTEEM\steamapps\common\Grim Dawn\database\records\voodDBvitems.csv" "$a,\records\items\lootaffixes\suffix\a034a_off_dmg%poison_07_fo.dbr,$_" ; $a = $a + 1 }</v>
      </c>
    </row>
    <row r="8283" spans="1:5" x14ac:dyDescent="0.25">
      <c r="A8283" t="s">
        <v>8283</v>
      </c>
      <c r="B8283">
        <f t="shared" si="521"/>
        <v>8282</v>
      </c>
      <c r="C8283" s="1">
        <f t="shared" si="520"/>
        <v>0.64834820729607012</v>
      </c>
      <c r="D8283" s="3" t="str">
        <f t="shared" si="522"/>
        <v>echo "64.835% - 8282 of 12774 files processed" ;get-content "F:\SHTEEM\steamapps\common\Grim Dawn\database\records\items\lootaffixes\suffix\a034a_off_dmg%poison_08_fo.dbr"  | foreach-object {add-content "F:\SHTEEM\steamapps\common\Grim Dawn\database\records\voodDBvitems.csv" "$a,\records\items\lootaffixes\suffix\a034a_off_dmg%poison_08_fo.dbr,$_" ; $a = $a + 1 }</v>
      </c>
      <c r="E8283" t="str">
        <f t="shared" si="523"/>
        <v xml:space="preserve"> | foreach-object {add-content "F:\SHTEEM\steamapps\common\Grim Dawn\database\records\voodDBvitems.csv" "$a,\records\items\lootaffixes\suffix\a034a_off_dmg%poison_08_fo.dbr,$_" ; $a = $a + 1 }</v>
      </c>
    </row>
    <row r="8284" spans="1:5" x14ac:dyDescent="0.25">
      <c r="A8284" t="s">
        <v>8284</v>
      </c>
      <c r="B8284">
        <f t="shared" si="521"/>
        <v>8283</v>
      </c>
      <c r="C8284" s="1">
        <f t="shared" si="520"/>
        <v>0.64842649131047436</v>
      </c>
      <c r="D8284" s="3" t="str">
        <f t="shared" si="522"/>
        <v>echo "64.843% - 8283 of 12774 files processed" ;get-content "F:\SHTEEM\steamapps\common\Grim Dawn\database\records\items\lootaffixes\suffix\a034b_off_dmg%poison_01_je.dbr"  | foreach-object {add-content "F:\SHTEEM\steamapps\common\Grim Dawn\database\records\voodDBvitems.csv" "$a,\records\items\lootaffixes\suffix\a034b_off_dmg%poison_01_je.dbr,$_" ; $a = $a + 1 }</v>
      </c>
      <c r="E8284" t="str">
        <f t="shared" si="523"/>
        <v xml:space="preserve"> | foreach-object {add-content "F:\SHTEEM\steamapps\common\Grim Dawn\database\records\voodDBvitems.csv" "$a,\records\items\lootaffixes\suffix\a034b_off_dmg%poison_01_je.dbr,$_" ; $a = $a + 1 }</v>
      </c>
    </row>
    <row r="8285" spans="1:5" x14ac:dyDescent="0.25">
      <c r="A8285" t="s">
        <v>8285</v>
      </c>
      <c r="B8285">
        <f t="shared" si="521"/>
        <v>8284</v>
      </c>
      <c r="C8285" s="1">
        <f t="shared" si="520"/>
        <v>0.64850477532487871</v>
      </c>
      <c r="D8285" s="3" t="str">
        <f t="shared" si="522"/>
        <v>echo "64.85% - 8284 of 12774 files processed" ;get-content "F:\SHTEEM\steamapps\common\Grim Dawn\database\records\items\lootaffixes\suffix\a034b_off_dmg%poison_02_je.dbr"  | foreach-object {add-content "F:\SHTEEM\steamapps\common\Grim Dawn\database\records\voodDBvitems.csv" "$a,\records\items\lootaffixes\suffix\a034b_off_dmg%poison_02_je.dbr,$_" ; $a = $a + 1 }</v>
      </c>
      <c r="E8285" t="str">
        <f t="shared" si="523"/>
        <v xml:space="preserve"> | foreach-object {add-content "F:\SHTEEM\steamapps\common\Grim Dawn\database\records\voodDBvitems.csv" "$a,\records\items\lootaffixes\suffix\a034b_off_dmg%poison_02_je.dbr,$_" ; $a = $a + 1 }</v>
      </c>
    </row>
    <row r="8286" spans="1:5" x14ac:dyDescent="0.25">
      <c r="A8286" t="s">
        <v>8286</v>
      </c>
      <c r="B8286">
        <f t="shared" si="521"/>
        <v>8285</v>
      </c>
      <c r="C8286" s="1">
        <f t="shared" si="520"/>
        <v>0.64858305933928295</v>
      </c>
      <c r="D8286" s="3" t="str">
        <f t="shared" si="522"/>
        <v>echo "64.858% - 8285 of 12774 files processed" ;get-content "F:\SHTEEM\steamapps\common\Grim Dawn\database\records\items\lootaffixes\suffix\a034b_off_dmg%poison_03_je.dbr"  | foreach-object {add-content "F:\SHTEEM\steamapps\common\Grim Dawn\database\records\voodDBvitems.csv" "$a,\records\items\lootaffixes\suffix\a034b_off_dmg%poison_03_je.dbr,$_" ; $a = $a + 1 }</v>
      </c>
      <c r="E8286" t="str">
        <f t="shared" si="523"/>
        <v xml:space="preserve"> | foreach-object {add-content "F:\SHTEEM\steamapps\common\Grim Dawn\database\records\voodDBvitems.csv" "$a,\records\items\lootaffixes\suffix\a034b_off_dmg%poison_03_je.dbr,$_" ; $a = $a + 1 }</v>
      </c>
    </row>
    <row r="8287" spans="1:5" x14ac:dyDescent="0.25">
      <c r="A8287" t="s">
        <v>8287</v>
      </c>
      <c r="B8287">
        <f t="shared" si="521"/>
        <v>8286</v>
      </c>
      <c r="C8287" s="1">
        <f t="shared" si="520"/>
        <v>0.64866134335368719</v>
      </c>
      <c r="D8287" s="3" t="str">
        <f t="shared" si="522"/>
        <v>echo "64.866% - 8286 of 12774 files processed" ;get-content "F:\SHTEEM\steamapps\common\Grim Dawn\database\records\items\lootaffixes\suffix\a034b_off_dmg%poison_04_je.dbr"  | foreach-object {add-content "F:\SHTEEM\steamapps\common\Grim Dawn\database\records\voodDBvitems.csv" "$a,\records\items\lootaffixes\suffix\a034b_off_dmg%poison_04_je.dbr,$_" ; $a = $a + 1 }</v>
      </c>
      <c r="E8287" t="str">
        <f t="shared" si="523"/>
        <v xml:space="preserve"> | foreach-object {add-content "F:\SHTEEM\steamapps\common\Grim Dawn\database\records\voodDBvitems.csv" "$a,\records\items\lootaffixes\suffix\a034b_off_dmg%poison_04_je.dbr,$_" ; $a = $a + 1 }</v>
      </c>
    </row>
    <row r="8288" spans="1:5" x14ac:dyDescent="0.25">
      <c r="A8288" t="s">
        <v>8288</v>
      </c>
      <c r="B8288">
        <f t="shared" si="521"/>
        <v>8287</v>
      </c>
      <c r="C8288" s="1">
        <f t="shared" si="520"/>
        <v>0.64873962736809143</v>
      </c>
      <c r="D8288" s="3" t="str">
        <f t="shared" si="522"/>
        <v>echo "64.874% - 8287 of 12774 files processed" ;get-content "F:\SHTEEM\steamapps\common\Grim Dawn\database\records\items\lootaffixes\suffix\a034b_off_dmg%poison_05_je.dbr"  | foreach-object {add-content "F:\SHTEEM\steamapps\common\Grim Dawn\database\records\voodDBvitems.csv" "$a,\records\items\lootaffixes\suffix\a034b_off_dmg%poison_05_je.dbr,$_" ; $a = $a + 1 }</v>
      </c>
      <c r="E8288" t="str">
        <f t="shared" si="523"/>
        <v xml:space="preserve"> | foreach-object {add-content "F:\SHTEEM\steamapps\common\Grim Dawn\database\records\voodDBvitems.csv" "$a,\records\items\lootaffixes\suffix\a034b_off_dmg%poison_05_je.dbr,$_" ; $a = $a + 1 }</v>
      </c>
    </row>
    <row r="8289" spans="1:5" x14ac:dyDescent="0.25">
      <c r="A8289" t="s">
        <v>8289</v>
      </c>
      <c r="B8289">
        <f t="shared" si="521"/>
        <v>8288</v>
      </c>
      <c r="C8289" s="1">
        <f t="shared" si="520"/>
        <v>0.64881791138249567</v>
      </c>
      <c r="D8289" s="3" t="str">
        <f t="shared" si="522"/>
        <v>echo "64.882% - 8288 of 12774 files processed" ;get-content "F:\SHTEEM\steamapps\common\Grim Dawn\database\records\items\lootaffixes\suffix\a034b_off_dmg%poison_06_je.dbr"  | foreach-object {add-content "F:\SHTEEM\steamapps\common\Grim Dawn\database\records\voodDBvitems.csv" "$a,\records\items\lootaffixes\suffix\a034b_off_dmg%poison_06_je.dbr,$_" ; $a = $a + 1 }</v>
      </c>
      <c r="E8289" t="str">
        <f t="shared" si="523"/>
        <v xml:space="preserve"> | foreach-object {add-content "F:\SHTEEM\steamapps\common\Grim Dawn\database\records\voodDBvitems.csv" "$a,\records\items\lootaffixes\suffix\a034b_off_dmg%poison_06_je.dbr,$_" ; $a = $a + 1 }</v>
      </c>
    </row>
    <row r="8290" spans="1:5" x14ac:dyDescent="0.25">
      <c r="A8290" t="s">
        <v>8290</v>
      </c>
      <c r="B8290">
        <f t="shared" si="521"/>
        <v>8289</v>
      </c>
      <c r="C8290" s="1">
        <f t="shared" si="520"/>
        <v>0.64889619539689991</v>
      </c>
      <c r="D8290" s="3" t="str">
        <f t="shared" si="522"/>
        <v>echo "64.89% - 8289 of 12774 files processed" ;get-content "F:\SHTEEM\steamapps\common\Grim Dawn\database\records\items\lootaffixes\suffix\a034b_off_dmg%poison_07_je.dbr"  | foreach-object {add-content "F:\SHTEEM\steamapps\common\Grim Dawn\database\records\voodDBvitems.csv" "$a,\records\items\lootaffixes\suffix\a034b_off_dmg%poison_07_je.dbr,$_" ; $a = $a + 1 }</v>
      </c>
      <c r="E8290" t="str">
        <f t="shared" si="523"/>
        <v xml:space="preserve"> | foreach-object {add-content "F:\SHTEEM\steamapps\common\Grim Dawn\database\records\voodDBvitems.csv" "$a,\records\items\lootaffixes\suffix\a034b_off_dmg%poison_07_je.dbr,$_" ; $a = $a + 1 }</v>
      </c>
    </row>
    <row r="8291" spans="1:5" x14ac:dyDescent="0.25">
      <c r="A8291" t="s">
        <v>8291</v>
      </c>
      <c r="B8291">
        <f t="shared" si="521"/>
        <v>8290</v>
      </c>
      <c r="C8291" s="1">
        <f t="shared" si="520"/>
        <v>0.64897447941130426</v>
      </c>
      <c r="D8291" s="3" t="str">
        <f t="shared" si="522"/>
        <v>echo "64.897% - 8290 of 12774 files processed" ;get-content "F:\SHTEEM\steamapps\common\Grim Dawn\database\records\items\lootaffixes\suffix\a034b_off_dmg%poison_08_je.dbr"  | foreach-object {add-content "F:\SHTEEM\steamapps\common\Grim Dawn\database\records\voodDBvitems.csv" "$a,\records\items\lootaffixes\suffix\a034b_off_dmg%poison_08_je.dbr,$_" ; $a = $a + 1 }</v>
      </c>
      <c r="E8291" t="str">
        <f t="shared" si="523"/>
        <v xml:space="preserve"> | foreach-object {add-content "F:\SHTEEM\steamapps\common\Grim Dawn\database\records\voodDBvitems.csv" "$a,\records\items\lootaffixes\suffix\a034b_off_dmg%poison_08_je.dbr,$_" ; $a = $a + 1 }</v>
      </c>
    </row>
    <row r="8292" spans="1:5" x14ac:dyDescent="0.25">
      <c r="A8292" t="s">
        <v>8292</v>
      </c>
      <c r="B8292">
        <f t="shared" si="521"/>
        <v>8291</v>
      </c>
      <c r="C8292" s="1">
        <f t="shared" si="520"/>
        <v>0.6490527634257085</v>
      </c>
      <c r="D8292" s="3" t="str">
        <f t="shared" si="522"/>
        <v>echo "64.905% - 8291 of 12774 files processed" ;get-content "F:\SHTEEM\steamapps\common\Grim Dawn\database\records\items\lootaffixes\suffix\a034c_off_dmg%poison_01b_we.dbr"  | foreach-object {add-content "F:\SHTEEM\steamapps\common\Grim Dawn\database\records\voodDBvitems.csv" "$a,\records\items\lootaffixes\suffix\a034c_off_dmg%poison_01b_we.dbr,$_" ; $a = $a + 1 }</v>
      </c>
      <c r="E8292" t="str">
        <f t="shared" si="523"/>
        <v xml:space="preserve"> | foreach-object {add-content "F:\SHTEEM\steamapps\common\Grim Dawn\database\records\voodDBvitems.csv" "$a,\records\items\lootaffixes\suffix\a034c_off_dmg%poison_01b_we.dbr,$_" ; $a = $a + 1 }</v>
      </c>
    </row>
    <row r="8293" spans="1:5" x14ac:dyDescent="0.25">
      <c r="A8293" t="s">
        <v>8293</v>
      </c>
      <c r="B8293">
        <f t="shared" si="521"/>
        <v>8292</v>
      </c>
      <c r="C8293" s="1">
        <f t="shared" si="520"/>
        <v>0.64913104744011274</v>
      </c>
      <c r="D8293" s="3" t="str">
        <f t="shared" si="522"/>
        <v>echo "64.913% - 8292 of 12774 files processed" ;get-content "F:\SHTEEM\steamapps\common\Grim Dawn\database\records\items\lootaffixes\suffix\a034c_off_dmg%poison_01_we.dbr"  | foreach-object {add-content "F:\SHTEEM\steamapps\common\Grim Dawn\database\records\voodDBvitems.csv" "$a,\records\items\lootaffixes\suffix\a034c_off_dmg%poison_01_we.dbr,$_" ; $a = $a + 1 }</v>
      </c>
      <c r="E8293" t="str">
        <f t="shared" si="523"/>
        <v xml:space="preserve"> | foreach-object {add-content "F:\SHTEEM\steamapps\common\Grim Dawn\database\records\voodDBvitems.csv" "$a,\records\items\lootaffixes\suffix\a034c_off_dmg%poison_01_we.dbr,$_" ; $a = $a + 1 }</v>
      </c>
    </row>
    <row r="8294" spans="1:5" x14ac:dyDescent="0.25">
      <c r="A8294" t="s">
        <v>8294</v>
      </c>
      <c r="B8294">
        <f t="shared" si="521"/>
        <v>8293</v>
      </c>
      <c r="C8294" s="1">
        <f t="shared" si="520"/>
        <v>0.64920933145451698</v>
      </c>
      <c r="D8294" s="3" t="str">
        <f t="shared" si="522"/>
        <v>echo "64.921% - 8293 of 12774 files processed" ;get-content "F:\SHTEEM\steamapps\common\Grim Dawn\database\records\items\lootaffixes\suffix\a034c_off_dmg%poison_02b_we.dbr"  | foreach-object {add-content "F:\SHTEEM\steamapps\common\Grim Dawn\database\records\voodDBvitems.csv" "$a,\records\items\lootaffixes\suffix\a034c_off_dmg%poison_02b_we.dbr,$_" ; $a = $a + 1 }</v>
      </c>
      <c r="E8294" t="str">
        <f t="shared" si="523"/>
        <v xml:space="preserve"> | foreach-object {add-content "F:\SHTEEM\steamapps\common\Grim Dawn\database\records\voodDBvitems.csv" "$a,\records\items\lootaffixes\suffix\a034c_off_dmg%poison_02b_we.dbr,$_" ; $a = $a + 1 }</v>
      </c>
    </row>
    <row r="8295" spans="1:5" x14ac:dyDescent="0.25">
      <c r="A8295" t="s">
        <v>8295</v>
      </c>
      <c r="B8295">
        <f t="shared" si="521"/>
        <v>8294</v>
      </c>
      <c r="C8295" s="1">
        <f t="shared" si="520"/>
        <v>0.64928761546892122</v>
      </c>
      <c r="D8295" s="3" t="str">
        <f t="shared" si="522"/>
        <v>echo "64.929% - 8294 of 12774 files processed" ;get-content "F:\SHTEEM\steamapps\common\Grim Dawn\database\records\items\lootaffixes\suffix\a034c_off_dmg%poison_02_we.dbr"  | foreach-object {add-content "F:\SHTEEM\steamapps\common\Grim Dawn\database\records\voodDBvitems.csv" "$a,\records\items\lootaffixes\suffix\a034c_off_dmg%poison_02_we.dbr,$_" ; $a = $a + 1 }</v>
      </c>
      <c r="E8295" t="str">
        <f t="shared" si="523"/>
        <v xml:space="preserve"> | foreach-object {add-content "F:\SHTEEM\steamapps\common\Grim Dawn\database\records\voodDBvitems.csv" "$a,\records\items\lootaffixes\suffix\a034c_off_dmg%poison_02_we.dbr,$_" ; $a = $a + 1 }</v>
      </c>
    </row>
    <row r="8296" spans="1:5" x14ac:dyDescent="0.25">
      <c r="A8296" t="s">
        <v>8296</v>
      </c>
      <c r="B8296">
        <f t="shared" si="521"/>
        <v>8295</v>
      </c>
      <c r="C8296" s="1">
        <f t="shared" si="520"/>
        <v>0.64936589948332546</v>
      </c>
      <c r="D8296" s="3" t="str">
        <f t="shared" si="522"/>
        <v>echo "64.937% - 8295 of 12774 files processed" ;get-content "F:\SHTEEM\steamapps\common\Grim Dawn\database\records\items\lootaffixes\suffix\a034c_off_dmg%poison_03_we.dbr"  | foreach-object {add-content "F:\SHTEEM\steamapps\common\Grim Dawn\database\records\voodDBvitems.csv" "$a,\records\items\lootaffixes\suffix\a034c_off_dmg%poison_03_we.dbr,$_" ; $a = $a + 1 }</v>
      </c>
      <c r="E8296" t="str">
        <f t="shared" si="523"/>
        <v xml:space="preserve"> | foreach-object {add-content "F:\SHTEEM\steamapps\common\Grim Dawn\database\records\voodDBvitems.csv" "$a,\records\items\lootaffixes\suffix\a034c_off_dmg%poison_03_we.dbr,$_" ; $a = $a + 1 }</v>
      </c>
    </row>
    <row r="8297" spans="1:5" x14ac:dyDescent="0.25">
      <c r="A8297" t="s">
        <v>8297</v>
      </c>
      <c r="B8297">
        <f t="shared" si="521"/>
        <v>8296</v>
      </c>
      <c r="C8297" s="1">
        <f t="shared" si="520"/>
        <v>0.64944418349772981</v>
      </c>
      <c r="D8297" s="3" t="str">
        <f t="shared" si="522"/>
        <v>echo "64.944% - 8296 of 12774 files processed" ;get-content "F:\SHTEEM\steamapps\common\Grim Dawn\database\records\items\lootaffixes\suffix\a034c_off_dmg%poison_04_we.dbr"  | foreach-object {add-content "F:\SHTEEM\steamapps\common\Grim Dawn\database\records\voodDBvitems.csv" "$a,\records\items\lootaffixes\suffix\a034c_off_dmg%poison_04_we.dbr,$_" ; $a = $a + 1 }</v>
      </c>
      <c r="E8297" t="str">
        <f t="shared" si="523"/>
        <v xml:space="preserve"> | foreach-object {add-content "F:\SHTEEM\steamapps\common\Grim Dawn\database\records\voodDBvitems.csv" "$a,\records\items\lootaffixes\suffix\a034c_off_dmg%poison_04_we.dbr,$_" ; $a = $a + 1 }</v>
      </c>
    </row>
    <row r="8298" spans="1:5" x14ac:dyDescent="0.25">
      <c r="A8298" t="s">
        <v>8298</v>
      </c>
      <c r="B8298">
        <f t="shared" si="521"/>
        <v>8297</v>
      </c>
      <c r="C8298" s="1">
        <f t="shared" si="520"/>
        <v>0.64952246751213405</v>
      </c>
      <c r="D8298" s="3" t="str">
        <f t="shared" si="522"/>
        <v>echo "64.952% - 8297 of 12774 files processed" ;get-content "F:\SHTEEM\steamapps\common\Grim Dawn\database\records\items\lootaffixes\suffix\a034c_off_dmg%poison_05_we.dbr"  | foreach-object {add-content "F:\SHTEEM\steamapps\common\Grim Dawn\database\records\voodDBvitems.csv" "$a,\records\items\lootaffixes\suffix\a034c_off_dmg%poison_05_we.dbr,$_" ; $a = $a + 1 }</v>
      </c>
      <c r="E8298" t="str">
        <f t="shared" si="523"/>
        <v xml:space="preserve"> | foreach-object {add-content "F:\SHTEEM\steamapps\common\Grim Dawn\database\records\voodDBvitems.csv" "$a,\records\items\lootaffixes\suffix\a034c_off_dmg%poison_05_we.dbr,$_" ; $a = $a + 1 }</v>
      </c>
    </row>
    <row r="8299" spans="1:5" x14ac:dyDescent="0.25">
      <c r="A8299" t="s">
        <v>8299</v>
      </c>
      <c r="B8299">
        <f t="shared" si="521"/>
        <v>8298</v>
      </c>
      <c r="C8299" s="1">
        <f t="shared" si="520"/>
        <v>0.64960075152653829</v>
      </c>
      <c r="D8299" s="3" t="str">
        <f t="shared" si="522"/>
        <v>echo "64.96% - 8298 of 12774 files processed" ;get-content "F:\SHTEEM\steamapps\common\Grim Dawn\database\records\items\lootaffixes\suffix\a034d_off_dmg%poison_01b_we2h.dbr"  | foreach-object {add-content "F:\SHTEEM\steamapps\common\Grim Dawn\database\records\voodDBvitems.csv" "$a,\records\items\lootaffixes\suffix\a034d_off_dmg%poison_01b_we2h.dbr,$_" ; $a = $a + 1 }</v>
      </c>
      <c r="E8299" t="str">
        <f t="shared" si="523"/>
        <v xml:space="preserve"> | foreach-object {add-content "F:\SHTEEM\steamapps\common\Grim Dawn\database\records\voodDBvitems.csv" "$a,\records\items\lootaffixes\suffix\a034d_off_dmg%poison_01b_we2h.dbr,$_" ; $a = $a + 1 }</v>
      </c>
    </row>
    <row r="8300" spans="1:5" x14ac:dyDescent="0.25">
      <c r="A8300" t="s">
        <v>8300</v>
      </c>
      <c r="B8300">
        <f t="shared" si="521"/>
        <v>8299</v>
      </c>
      <c r="C8300" s="1">
        <f t="shared" si="520"/>
        <v>0.64967903554094253</v>
      </c>
      <c r="D8300" s="3" t="str">
        <f t="shared" si="522"/>
        <v>echo "64.968% - 8299 of 12774 files processed" ;get-content "F:\SHTEEM\steamapps\common\Grim Dawn\database\records\items\lootaffixes\suffix\a034d_off_dmg%poison_01_we2h.dbr"  | foreach-object {add-content "F:\SHTEEM\steamapps\common\Grim Dawn\database\records\voodDBvitems.csv" "$a,\records\items\lootaffixes\suffix\a034d_off_dmg%poison_01_we2h.dbr,$_" ; $a = $a + 1 }</v>
      </c>
      <c r="E8300" t="str">
        <f t="shared" si="523"/>
        <v xml:space="preserve"> | foreach-object {add-content "F:\SHTEEM\steamapps\common\Grim Dawn\database\records\voodDBvitems.csv" "$a,\records\items\lootaffixes\suffix\a034d_off_dmg%poison_01_we2h.dbr,$_" ; $a = $a + 1 }</v>
      </c>
    </row>
    <row r="8301" spans="1:5" x14ac:dyDescent="0.25">
      <c r="A8301" t="s">
        <v>8301</v>
      </c>
      <c r="B8301">
        <f t="shared" si="521"/>
        <v>8300</v>
      </c>
      <c r="C8301" s="1">
        <f t="shared" si="520"/>
        <v>0.64975731955534677</v>
      </c>
      <c r="D8301" s="3" t="str">
        <f t="shared" si="522"/>
        <v>echo "64.976% - 8300 of 12774 files processed" ;get-content "F:\SHTEEM\steamapps\common\Grim Dawn\database\records\items\lootaffixes\suffix\a034d_off_dmg%poison_02b_we2h.dbr"  | foreach-object {add-content "F:\SHTEEM\steamapps\common\Grim Dawn\database\records\voodDBvitems.csv" "$a,\records\items\lootaffixes\suffix\a034d_off_dmg%poison_02b_we2h.dbr,$_" ; $a = $a + 1 }</v>
      </c>
      <c r="E8301" t="str">
        <f t="shared" si="523"/>
        <v xml:space="preserve"> | foreach-object {add-content "F:\SHTEEM\steamapps\common\Grim Dawn\database\records\voodDBvitems.csv" "$a,\records\items\lootaffixes\suffix\a034d_off_dmg%poison_02b_we2h.dbr,$_" ; $a = $a + 1 }</v>
      </c>
    </row>
    <row r="8302" spans="1:5" x14ac:dyDescent="0.25">
      <c r="A8302" t="s">
        <v>8302</v>
      </c>
      <c r="B8302">
        <f t="shared" si="521"/>
        <v>8301</v>
      </c>
      <c r="C8302" s="1">
        <f t="shared" si="520"/>
        <v>0.64983560356975101</v>
      </c>
      <c r="D8302" s="3" t="str">
        <f t="shared" si="522"/>
        <v>echo "64.984% - 8301 of 12774 files processed" ;get-content "F:\SHTEEM\steamapps\common\Grim Dawn\database\records\items\lootaffixes\suffix\a034d_off_dmg%poison_02_we2h.dbr"  | foreach-object {add-content "F:\SHTEEM\steamapps\common\Grim Dawn\database\records\voodDBvitems.csv" "$a,\records\items\lootaffixes\suffix\a034d_off_dmg%poison_02_we2h.dbr,$_" ; $a = $a + 1 }</v>
      </c>
      <c r="E8302" t="str">
        <f t="shared" si="523"/>
        <v xml:space="preserve"> | foreach-object {add-content "F:\SHTEEM\steamapps\common\Grim Dawn\database\records\voodDBvitems.csv" "$a,\records\items\lootaffixes\suffix\a034d_off_dmg%poison_02_we2h.dbr,$_" ; $a = $a + 1 }</v>
      </c>
    </row>
    <row r="8303" spans="1:5" x14ac:dyDescent="0.25">
      <c r="A8303" t="s">
        <v>8303</v>
      </c>
      <c r="B8303">
        <f t="shared" si="521"/>
        <v>8302</v>
      </c>
      <c r="C8303" s="1">
        <f t="shared" si="520"/>
        <v>0.64991388758415536</v>
      </c>
      <c r="D8303" s="3" t="str">
        <f t="shared" si="522"/>
        <v>echo "64.991% - 8302 of 12774 files processed" ;get-content "F:\SHTEEM\steamapps\common\Grim Dawn\database\records\items\lootaffixes\suffix\a034d_off_dmg%poison_03_we2h.dbr"  | foreach-object {add-content "F:\SHTEEM\steamapps\common\Grim Dawn\database\records\voodDBvitems.csv" "$a,\records\items\lootaffixes\suffix\a034d_off_dmg%poison_03_we2h.dbr,$_" ; $a = $a + 1 }</v>
      </c>
      <c r="E8303" t="str">
        <f t="shared" si="523"/>
        <v xml:space="preserve"> | foreach-object {add-content "F:\SHTEEM\steamapps\common\Grim Dawn\database\records\voodDBvitems.csv" "$a,\records\items\lootaffixes\suffix\a034d_off_dmg%poison_03_we2h.dbr,$_" ; $a = $a + 1 }</v>
      </c>
    </row>
    <row r="8304" spans="1:5" x14ac:dyDescent="0.25">
      <c r="A8304" t="s">
        <v>8304</v>
      </c>
      <c r="B8304">
        <f t="shared" si="521"/>
        <v>8303</v>
      </c>
      <c r="C8304" s="1">
        <f t="shared" si="520"/>
        <v>0.6499921715985596</v>
      </c>
      <c r="D8304" s="3" t="str">
        <f t="shared" si="522"/>
        <v>echo "64.999% - 8303 of 12774 files processed" ;get-content "F:\SHTEEM\steamapps\common\Grim Dawn\database\records\items\lootaffixes\suffix\a034d_off_dmg%poison_04_we2h.dbr"  | foreach-object {add-content "F:\SHTEEM\steamapps\common\Grim Dawn\database\records\voodDBvitems.csv" "$a,\records\items\lootaffixes\suffix\a034d_off_dmg%poison_04_we2h.dbr,$_" ; $a = $a + 1 }</v>
      </c>
      <c r="E8304" t="str">
        <f t="shared" si="523"/>
        <v xml:space="preserve"> | foreach-object {add-content "F:\SHTEEM\steamapps\common\Grim Dawn\database\records\voodDBvitems.csv" "$a,\records\items\lootaffixes\suffix\a034d_off_dmg%poison_04_we2h.dbr,$_" ; $a = $a + 1 }</v>
      </c>
    </row>
    <row r="8305" spans="1:5" x14ac:dyDescent="0.25">
      <c r="A8305" t="s">
        <v>8305</v>
      </c>
      <c r="B8305">
        <f t="shared" si="521"/>
        <v>8304</v>
      </c>
      <c r="C8305" s="1">
        <f t="shared" si="520"/>
        <v>0.65007045561296384</v>
      </c>
      <c r="D8305" s="3" t="str">
        <f t="shared" si="522"/>
        <v>echo "65.007% - 8304 of 12774 files processed" ;get-content "F:\SHTEEM\steamapps\common\Grim Dawn\database\records\items\lootaffixes\suffix\a034d_off_dmg%poison_05_we2h.dbr"  | foreach-object {add-content "F:\SHTEEM\steamapps\common\Grim Dawn\database\records\voodDBvitems.csv" "$a,\records\items\lootaffixes\suffix\a034d_off_dmg%poison_05_we2h.dbr,$_" ; $a = $a + 1 }</v>
      </c>
      <c r="E8305" t="str">
        <f t="shared" si="523"/>
        <v xml:space="preserve"> | foreach-object {add-content "F:\SHTEEM\steamapps\common\Grim Dawn\database\records\voodDBvitems.csv" "$a,\records\items\lootaffixes\suffix\a034d_off_dmg%poison_05_we2h.dbr,$_" ; $a = $a + 1 }</v>
      </c>
    </row>
    <row r="8306" spans="1:5" x14ac:dyDescent="0.25">
      <c r="A8306" t="s">
        <v>8306</v>
      </c>
      <c r="B8306">
        <f t="shared" si="521"/>
        <v>8305</v>
      </c>
      <c r="C8306" s="1">
        <f t="shared" si="520"/>
        <v>0.65014873962736808</v>
      </c>
      <c r="D8306" s="3" t="str">
        <f t="shared" si="522"/>
        <v>echo "65.015% - 8305 of 12774 files processed" ;get-content "F:\SHTEEM\steamapps\common\Grim Dawn\database\records\items\lootaffixes\suffix\a034e_off_dmg%poison_01_ar.dbr"  | foreach-object {add-content "F:\SHTEEM\steamapps\common\Grim Dawn\database\records\voodDBvitems.csv" "$a,\records\items\lootaffixes\suffix\a034e_off_dmg%poison_01_ar.dbr,$_" ; $a = $a + 1 }</v>
      </c>
      <c r="E8306" t="str">
        <f t="shared" si="523"/>
        <v xml:space="preserve"> | foreach-object {add-content "F:\SHTEEM\steamapps\common\Grim Dawn\database\records\voodDBvitems.csv" "$a,\records\items\lootaffixes\suffix\a034e_off_dmg%poison_01_ar.dbr,$_" ; $a = $a + 1 }</v>
      </c>
    </row>
    <row r="8307" spans="1:5" x14ac:dyDescent="0.25">
      <c r="A8307" t="s">
        <v>8307</v>
      </c>
      <c r="B8307">
        <f t="shared" si="521"/>
        <v>8306</v>
      </c>
      <c r="C8307" s="1">
        <f t="shared" si="520"/>
        <v>0.65022702364177232</v>
      </c>
      <c r="D8307" s="3" t="str">
        <f t="shared" si="522"/>
        <v>echo "65.023% - 8306 of 12774 files processed" ;get-content "F:\SHTEEM\steamapps\common\Grim Dawn\database\records\items\lootaffixes\suffix\a034e_off_dmg%poison_02_ar.dbr"  | foreach-object {add-content "F:\SHTEEM\steamapps\common\Grim Dawn\database\records\voodDBvitems.csv" "$a,\records\items\lootaffixes\suffix\a034e_off_dmg%poison_02_ar.dbr,$_" ; $a = $a + 1 }</v>
      </c>
      <c r="E8307" t="str">
        <f t="shared" si="523"/>
        <v xml:space="preserve"> | foreach-object {add-content "F:\SHTEEM\steamapps\common\Grim Dawn\database\records\voodDBvitems.csv" "$a,\records\items\lootaffixes\suffix\a034e_off_dmg%poison_02_ar.dbr,$_" ; $a = $a + 1 }</v>
      </c>
    </row>
    <row r="8308" spans="1:5" x14ac:dyDescent="0.25">
      <c r="A8308" t="s">
        <v>8308</v>
      </c>
      <c r="B8308">
        <f t="shared" si="521"/>
        <v>8307</v>
      </c>
      <c r="C8308" s="1">
        <f t="shared" si="520"/>
        <v>0.65030530765617656</v>
      </c>
      <c r="D8308" s="3" t="str">
        <f t="shared" si="522"/>
        <v>echo "65.031% - 8307 of 12774 files processed" ;get-content "F:\SHTEEM\steamapps\common\Grim Dawn\database\records\items\lootaffixes\suffix\a034e_off_dmg%poison_03_ar.dbr"  | foreach-object {add-content "F:\SHTEEM\steamapps\common\Grim Dawn\database\records\voodDBvitems.csv" "$a,\records\items\lootaffixes\suffix\a034e_off_dmg%poison_03_ar.dbr,$_" ; $a = $a + 1 }</v>
      </c>
      <c r="E8308" t="str">
        <f t="shared" si="523"/>
        <v xml:space="preserve"> | foreach-object {add-content "F:\SHTEEM\steamapps\common\Grim Dawn\database\records\voodDBvitems.csv" "$a,\records\items\lootaffixes\suffix\a034e_off_dmg%poison_03_ar.dbr,$_" ; $a = $a + 1 }</v>
      </c>
    </row>
    <row r="8309" spans="1:5" x14ac:dyDescent="0.25">
      <c r="A8309" t="s">
        <v>8309</v>
      </c>
      <c r="B8309">
        <f t="shared" si="521"/>
        <v>8308</v>
      </c>
      <c r="C8309" s="1">
        <f t="shared" si="520"/>
        <v>0.65038359167058091</v>
      </c>
      <c r="D8309" s="3" t="str">
        <f t="shared" si="522"/>
        <v>echo "65.038% - 8308 of 12774 files processed" ;get-content "F:\SHTEEM\steamapps\common\Grim Dawn\database\records\items\lootaffixes\suffix\a034e_off_dmg%poison_04_ar.dbr"  | foreach-object {add-content "F:\SHTEEM\steamapps\common\Grim Dawn\database\records\voodDBvitems.csv" "$a,\records\items\lootaffixes\suffix\a034e_off_dmg%poison_04_ar.dbr,$_" ; $a = $a + 1 }</v>
      </c>
      <c r="E8309" t="str">
        <f t="shared" si="523"/>
        <v xml:space="preserve"> | foreach-object {add-content "F:\SHTEEM\steamapps\common\Grim Dawn\database\records\voodDBvitems.csv" "$a,\records\items\lootaffixes\suffix\a034e_off_dmg%poison_04_ar.dbr,$_" ; $a = $a + 1 }</v>
      </c>
    </row>
    <row r="8310" spans="1:5" x14ac:dyDescent="0.25">
      <c r="A8310" t="s">
        <v>8310</v>
      </c>
      <c r="B8310">
        <f t="shared" si="521"/>
        <v>8309</v>
      </c>
      <c r="C8310" s="1">
        <f t="shared" si="520"/>
        <v>0.65046187568498515</v>
      </c>
      <c r="D8310" s="3" t="str">
        <f t="shared" si="522"/>
        <v>echo "65.046% - 8309 of 12774 files processed" ;get-content "F:\SHTEEM\steamapps\common\Grim Dawn\database\records\items\lootaffixes\suffix\a034e_off_dmg%poison_05_ar.dbr"  | foreach-object {add-content "F:\SHTEEM\steamapps\common\Grim Dawn\database\records\voodDBvitems.csv" "$a,\records\items\lootaffixes\suffix\a034e_off_dmg%poison_05_ar.dbr,$_" ; $a = $a + 1 }</v>
      </c>
      <c r="E8310" t="str">
        <f t="shared" si="523"/>
        <v xml:space="preserve"> | foreach-object {add-content "F:\SHTEEM\steamapps\common\Grim Dawn\database\records\voodDBvitems.csv" "$a,\records\items\lootaffixes\suffix\a034e_off_dmg%poison_05_ar.dbr,$_" ; $a = $a + 1 }</v>
      </c>
    </row>
    <row r="8311" spans="1:5" x14ac:dyDescent="0.25">
      <c r="A8311" t="s">
        <v>8311</v>
      </c>
      <c r="B8311">
        <f t="shared" si="521"/>
        <v>8310</v>
      </c>
      <c r="C8311" s="1">
        <f t="shared" si="520"/>
        <v>0.65054015969938939</v>
      </c>
      <c r="D8311" s="3" t="str">
        <f t="shared" si="522"/>
        <v>echo "65.054% - 8310 of 12774 files processed" ;get-content "F:\SHTEEM\steamapps\common\Grim Dawn\database\records\items\lootaffixes\suffix\a034e_off_dmg%poison_06_ar.dbr"  | foreach-object {add-content "F:\SHTEEM\steamapps\common\Grim Dawn\database\records\voodDBvitems.csv" "$a,\records\items\lootaffixes\suffix\a034e_off_dmg%poison_06_ar.dbr,$_" ; $a = $a + 1 }</v>
      </c>
      <c r="E8311" t="str">
        <f t="shared" si="523"/>
        <v xml:space="preserve"> | foreach-object {add-content "F:\SHTEEM\steamapps\common\Grim Dawn\database\records\voodDBvitems.csv" "$a,\records\items\lootaffixes\suffix\a034e_off_dmg%poison_06_ar.dbr,$_" ; $a = $a + 1 }</v>
      </c>
    </row>
    <row r="8312" spans="1:5" x14ac:dyDescent="0.25">
      <c r="A8312" t="s">
        <v>8312</v>
      </c>
      <c r="B8312">
        <f t="shared" si="521"/>
        <v>8311</v>
      </c>
      <c r="C8312" s="1">
        <f t="shared" si="520"/>
        <v>0.65061844371379363</v>
      </c>
      <c r="D8312" s="3" t="str">
        <f t="shared" si="522"/>
        <v>echo "65.062% - 8311 of 12774 files processed" ;get-content "F:\SHTEEM\steamapps\common\Grim Dawn\database\records\items\lootaffixes\suffix\a034e_off_dmg%poison_07_ar.dbr"  | foreach-object {add-content "F:\SHTEEM\steamapps\common\Grim Dawn\database\records\voodDBvitems.csv" "$a,\records\items\lootaffixes\suffix\a034e_off_dmg%poison_07_ar.dbr,$_" ; $a = $a + 1 }</v>
      </c>
      <c r="E8312" t="str">
        <f t="shared" si="523"/>
        <v xml:space="preserve"> | foreach-object {add-content "F:\SHTEEM\steamapps\common\Grim Dawn\database\records\voodDBvitems.csv" "$a,\records\items\lootaffixes\suffix\a034e_off_dmg%poison_07_ar.dbr,$_" ; $a = $a + 1 }</v>
      </c>
    </row>
    <row r="8313" spans="1:5" x14ac:dyDescent="0.25">
      <c r="A8313" t="s">
        <v>8313</v>
      </c>
      <c r="B8313">
        <f t="shared" si="521"/>
        <v>8312</v>
      </c>
      <c r="C8313" s="1">
        <f t="shared" si="520"/>
        <v>0.65069672772819787</v>
      </c>
      <c r="D8313" s="3" t="str">
        <f t="shared" si="522"/>
        <v>echo "65.07% - 8312 of 12774 files processed" ;get-content "F:\SHTEEM\steamapps\common\Grim Dawn\database\records\items\lootaffixes\suffix\a034e_off_dmg%poison_08_ar.dbr"  | foreach-object {add-content "F:\SHTEEM\steamapps\common\Grim Dawn\database\records\voodDBvitems.csv" "$a,\records\items\lootaffixes\suffix\a034e_off_dmg%poison_08_ar.dbr,$_" ; $a = $a + 1 }</v>
      </c>
      <c r="E8313" t="str">
        <f t="shared" si="523"/>
        <v xml:space="preserve"> | foreach-object {add-content "F:\SHTEEM\steamapps\common\Grim Dawn\database\records\voodDBvitems.csv" "$a,\records\items\lootaffixes\suffix\a034e_off_dmg%poison_08_ar.dbr,$_" ; $a = $a + 1 }</v>
      </c>
    </row>
    <row r="8314" spans="1:5" x14ac:dyDescent="0.25">
      <c r="A8314" t="s">
        <v>8314</v>
      </c>
      <c r="B8314">
        <f t="shared" si="521"/>
        <v>8313</v>
      </c>
      <c r="C8314" s="1">
        <f t="shared" si="520"/>
        <v>0.65077501174260211</v>
      </c>
      <c r="D8314" s="3" t="str">
        <f t="shared" si="522"/>
        <v>echo "65.078% - 8313 of 12774 files processed" ;get-content "F:\SHTEEM\steamapps\common\Grim Dawn\database\records\items\lootaffixes\suffix\a035a_off_dmg%bleed_01_fo.dbr"  | foreach-object {add-content "F:\SHTEEM\steamapps\common\Grim Dawn\database\records\voodDBvitems.csv" "$a,\records\items\lootaffixes\suffix\a035a_off_dmg%bleed_01_fo.dbr,$_" ; $a = $a + 1 }</v>
      </c>
      <c r="E8314" t="str">
        <f t="shared" si="523"/>
        <v xml:space="preserve"> | foreach-object {add-content "F:\SHTEEM\steamapps\common\Grim Dawn\database\records\voodDBvitems.csv" "$a,\records\items\lootaffixes\suffix\a035a_off_dmg%bleed_01_fo.dbr,$_" ; $a = $a + 1 }</v>
      </c>
    </row>
    <row r="8315" spans="1:5" x14ac:dyDescent="0.25">
      <c r="A8315" t="s">
        <v>8315</v>
      </c>
      <c r="B8315">
        <f t="shared" si="521"/>
        <v>8314</v>
      </c>
      <c r="C8315" s="1">
        <f t="shared" si="520"/>
        <v>0.65085329575700646</v>
      </c>
      <c r="D8315" s="3" t="str">
        <f t="shared" si="522"/>
        <v>echo "65.085% - 8314 of 12774 files processed" ;get-content "F:\SHTEEM\steamapps\common\Grim Dawn\database\records\items\lootaffixes\suffix\a035a_off_dmg%bleed_02_fo.dbr"  | foreach-object {add-content "F:\SHTEEM\steamapps\common\Grim Dawn\database\records\voodDBvitems.csv" "$a,\records\items\lootaffixes\suffix\a035a_off_dmg%bleed_02_fo.dbr,$_" ; $a = $a + 1 }</v>
      </c>
      <c r="E8315" t="str">
        <f t="shared" si="523"/>
        <v xml:space="preserve"> | foreach-object {add-content "F:\SHTEEM\steamapps\common\Grim Dawn\database\records\voodDBvitems.csv" "$a,\records\items\lootaffixes\suffix\a035a_off_dmg%bleed_02_fo.dbr,$_" ; $a = $a + 1 }</v>
      </c>
    </row>
    <row r="8316" spans="1:5" x14ac:dyDescent="0.25">
      <c r="A8316" t="s">
        <v>8316</v>
      </c>
      <c r="B8316">
        <f t="shared" si="521"/>
        <v>8315</v>
      </c>
      <c r="C8316" s="1">
        <f t="shared" si="520"/>
        <v>0.6509315797714107</v>
      </c>
      <c r="D8316" s="3" t="str">
        <f t="shared" si="522"/>
        <v>echo "65.093% - 8315 of 12774 files processed" ;get-content "F:\SHTEEM\steamapps\common\Grim Dawn\database\records\items\lootaffixes\suffix\a035a_off_dmg%bleed_03_fo.dbr"  | foreach-object {add-content "F:\SHTEEM\steamapps\common\Grim Dawn\database\records\voodDBvitems.csv" "$a,\records\items\lootaffixes\suffix\a035a_off_dmg%bleed_03_fo.dbr,$_" ; $a = $a + 1 }</v>
      </c>
      <c r="E8316" t="str">
        <f t="shared" si="523"/>
        <v xml:space="preserve"> | foreach-object {add-content "F:\SHTEEM\steamapps\common\Grim Dawn\database\records\voodDBvitems.csv" "$a,\records\items\lootaffixes\suffix\a035a_off_dmg%bleed_03_fo.dbr,$_" ; $a = $a + 1 }</v>
      </c>
    </row>
    <row r="8317" spans="1:5" x14ac:dyDescent="0.25">
      <c r="A8317" t="s">
        <v>8317</v>
      </c>
      <c r="B8317">
        <f t="shared" si="521"/>
        <v>8316</v>
      </c>
      <c r="C8317" s="1">
        <f t="shared" si="520"/>
        <v>0.65100986378581494</v>
      </c>
      <c r="D8317" s="3" t="str">
        <f t="shared" si="522"/>
        <v>echo "65.101% - 8316 of 12774 files processed" ;get-content "F:\SHTEEM\steamapps\common\Grim Dawn\database\records\items\lootaffixes\suffix\a035a_off_dmg%bleed_04_fo.dbr"  | foreach-object {add-content "F:\SHTEEM\steamapps\common\Grim Dawn\database\records\voodDBvitems.csv" "$a,\records\items\lootaffixes\suffix\a035a_off_dmg%bleed_04_fo.dbr,$_" ; $a = $a + 1 }</v>
      </c>
      <c r="E8317" t="str">
        <f t="shared" si="523"/>
        <v xml:space="preserve"> | foreach-object {add-content "F:\SHTEEM\steamapps\common\Grim Dawn\database\records\voodDBvitems.csv" "$a,\records\items\lootaffixes\suffix\a035a_off_dmg%bleed_04_fo.dbr,$_" ; $a = $a + 1 }</v>
      </c>
    </row>
    <row r="8318" spans="1:5" x14ac:dyDescent="0.25">
      <c r="A8318" t="s">
        <v>8318</v>
      </c>
      <c r="B8318">
        <f t="shared" si="521"/>
        <v>8317</v>
      </c>
      <c r="C8318" s="1">
        <f t="shared" si="520"/>
        <v>0.65108814780021917</v>
      </c>
      <c r="D8318" s="3" t="str">
        <f t="shared" si="522"/>
        <v>echo "65.109% - 8317 of 12774 files processed" ;get-content "F:\SHTEEM\steamapps\common\Grim Dawn\database\records\items\lootaffixes\suffix\a035a_off_dmg%bleed_05_fo.dbr"  | foreach-object {add-content "F:\SHTEEM\steamapps\common\Grim Dawn\database\records\voodDBvitems.csv" "$a,\records\items\lootaffixes\suffix\a035a_off_dmg%bleed_05_fo.dbr,$_" ; $a = $a + 1 }</v>
      </c>
      <c r="E8318" t="str">
        <f t="shared" si="523"/>
        <v xml:space="preserve"> | foreach-object {add-content "F:\SHTEEM\steamapps\common\Grim Dawn\database\records\voodDBvitems.csv" "$a,\records\items\lootaffixes\suffix\a035a_off_dmg%bleed_05_fo.dbr,$_" ; $a = $a + 1 }</v>
      </c>
    </row>
    <row r="8319" spans="1:5" x14ac:dyDescent="0.25">
      <c r="A8319" t="s">
        <v>8319</v>
      </c>
      <c r="B8319">
        <f t="shared" si="521"/>
        <v>8318</v>
      </c>
      <c r="C8319" s="1">
        <f t="shared" si="520"/>
        <v>0.65116643181462341</v>
      </c>
      <c r="D8319" s="3" t="str">
        <f t="shared" si="522"/>
        <v>echo "65.117% - 8318 of 12774 files processed" ;get-content "F:\SHTEEM\steamapps\common\Grim Dawn\database\records\items\lootaffixes\suffix\a035a_off_dmg%bleed_06_fo.dbr"  | foreach-object {add-content "F:\SHTEEM\steamapps\common\Grim Dawn\database\records\voodDBvitems.csv" "$a,\records\items\lootaffixes\suffix\a035a_off_dmg%bleed_06_fo.dbr,$_" ; $a = $a + 1 }</v>
      </c>
      <c r="E8319" t="str">
        <f t="shared" si="523"/>
        <v xml:space="preserve"> | foreach-object {add-content "F:\SHTEEM\steamapps\common\Grim Dawn\database\records\voodDBvitems.csv" "$a,\records\items\lootaffixes\suffix\a035a_off_dmg%bleed_06_fo.dbr,$_" ; $a = $a + 1 }</v>
      </c>
    </row>
    <row r="8320" spans="1:5" x14ac:dyDescent="0.25">
      <c r="A8320" t="s">
        <v>8320</v>
      </c>
      <c r="B8320">
        <f t="shared" si="521"/>
        <v>8319</v>
      </c>
      <c r="C8320" s="1">
        <f t="shared" si="520"/>
        <v>0.65124471582902776</v>
      </c>
      <c r="D8320" s="3" t="str">
        <f t="shared" si="522"/>
        <v>echo "65.124% - 8319 of 12774 files processed" ;get-content "F:\SHTEEM\steamapps\common\Grim Dawn\database\records\items\lootaffixes\suffix\a035a_off_dmg%bleed_07_fo.dbr"  | foreach-object {add-content "F:\SHTEEM\steamapps\common\Grim Dawn\database\records\voodDBvitems.csv" "$a,\records\items\lootaffixes\suffix\a035a_off_dmg%bleed_07_fo.dbr,$_" ; $a = $a + 1 }</v>
      </c>
      <c r="E8320" t="str">
        <f t="shared" si="523"/>
        <v xml:space="preserve"> | foreach-object {add-content "F:\SHTEEM\steamapps\common\Grim Dawn\database\records\voodDBvitems.csv" "$a,\records\items\lootaffixes\suffix\a035a_off_dmg%bleed_07_fo.dbr,$_" ; $a = $a + 1 }</v>
      </c>
    </row>
    <row r="8321" spans="1:5" x14ac:dyDescent="0.25">
      <c r="A8321" t="s">
        <v>8321</v>
      </c>
      <c r="B8321">
        <f t="shared" si="521"/>
        <v>8320</v>
      </c>
      <c r="C8321" s="1">
        <f t="shared" si="520"/>
        <v>0.651322999843432</v>
      </c>
      <c r="D8321" s="3" t="str">
        <f t="shared" si="522"/>
        <v>echo "65.132% - 8320 of 12774 files processed" ;get-content "F:\SHTEEM\steamapps\common\Grim Dawn\database\records\items\lootaffixes\suffix\a035a_off_dmg%bleed_08_fo.dbr"  | foreach-object {add-content "F:\SHTEEM\steamapps\common\Grim Dawn\database\records\voodDBvitems.csv" "$a,\records\items\lootaffixes\suffix\a035a_off_dmg%bleed_08_fo.dbr,$_" ; $a = $a + 1 }</v>
      </c>
      <c r="E8321" t="str">
        <f t="shared" si="523"/>
        <v xml:space="preserve"> | foreach-object {add-content "F:\SHTEEM\steamapps\common\Grim Dawn\database\records\voodDBvitems.csv" "$a,\records\items\lootaffixes\suffix\a035a_off_dmg%bleed_08_fo.dbr,$_" ; $a = $a + 1 }</v>
      </c>
    </row>
    <row r="8322" spans="1:5" x14ac:dyDescent="0.25">
      <c r="A8322" t="s">
        <v>8322</v>
      </c>
      <c r="B8322">
        <f t="shared" si="521"/>
        <v>8321</v>
      </c>
      <c r="C8322" s="1">
        <f t="shared" ref="C8322:C8385" si="524">B8322/COUNTIF(B:B,"&gt;0")</f>
        <v>0.65140128385783624</v>
      </c>
      <c r="D8322" s="3" t="str">
        <f t="shared" si="522"/>
        <v>echo "65.14% - 8321 of 12774 files processed" ;get-content "F:\SHTEEM\steamapps\common\Grim Dawn\database\records\items\lootaffixes\suffix\a035b_off_dmg%bleed_01_je.dbr"  | foreach-object {add-content "F:\SHTEEM\steamapps\common\Grim Dawn\database\records\voodDBvitems.csv" "$a,\records\items\lootaffixes\suffix\a035b_off_dmg%bleed_01_je.dbr,$_" ; $a = $a + 1 }</v>
      </c>
      <c r="E8322" t="str">
        <f t="shared" si="523"/>
        <v xml:space="preserve"> | foreach-object {add-content "F:\SHTEEM\steamapps\common\Grim Dawn\database\records\voodDBvitems.csv" "$a,\records\items\lootaffixes\suffix\a035b_off_dmg%bleed_01_je.dbr,$_" ; $a = $a + 1 }</v>
      </c>
    </row>
    <row r="8323" spans="1:5" x14ac:dyDescent="0.25">
      <c r="A8323" t="s">
        <v>8323</v>
      </c>
      <c r="B8323">
        <f t="shared" si="521"/>
        <v>8322</v>
      </c>
      <c r="C8323" s="1">
        <f t="shared" si="524"/>
        <v>0.65147956787224048</v>
      </c>
      <c r="D8323" s="3" t="str">
        <f t="shared" si="522"/>
        <v>echo "65.148% - 8322 of 12774 files processed" ;get-content "F:\SHTEEM\steamapps\common\Grim Dawn\database\records\items\lootaffixes\suffix\a035b_off_dmg%bleed_02_je.dbr"  | foreach-object {add-content "F:\SHTEEM\steamapps\common\Grim Dawn\database\records\voodDBvitems.csv" "$a,\records\items\lootaffixes\suffix\a035b_off_dmg%bleed_02_je.dbr,$_" ; $a = $a + 1 }</v>
      </c>
      <c r="E8323" t="str">
        <f t="shared" si="523"/>
        <v xml:space="preserve"> | foreach-object {add-content "F:\SHTEEM\steamapps\common\Grim Dawn\database\records\voodDBvitems.csv" "$a,\records\items\lootaffixes\suffix\a035b_off_dmg%bleed_02_je.dbr,$_" ; $a = $a + 1 }</v>
      </c>
    </row>
    <row r="8324" spans="1:5" x14ac:dyDescent="0.25">
      <c r="A8324" t="s">
        <v>8324</v>
      </c>
      <c r="B8324">
        <f t="shared" ref="B8324:B8387" si="525">IF(B8323&lt;&gt;"",B8323+1,B8322+1)</f>
        <v>8323</v>
      </c>
      <c r="C8324" s="1">
        <f t="shared" si="524"/>
        <v>0.65155785188664472</v>
      </c>
      <c r="D8324" s="3" t="str">
        <f t="shared" si="522"/>
        <v>echo "65.156% - 8323 of 12774 files processed" ;get-content "F:\SHTEEM\steamapps\common\Grim Dawn\database\records\items\lootaffixes\suffix\a035b_off_dmg%bleed_03_je.dbr"  | foreach-object {add-content "F:\SHTEEM\steamapps\common\Grim Dawn\database\records\voodDBvitems.csv" "$a,\records\items\lootaffixes\suffix\a035b_off_dmg%bleed_03_je.dbr,$_" ; $a = $a + 1 }</v>
      </c>
      <c r="E8324" t="str">
        <f t="shared" si="523"/>
        <v xml:space="preserve"> | foreach-object {add-content "F:\SHTEEM\steamapps\common\Grim Dawn\database\records\voodDBvitems.csv" "$a,\records\items\lootaffixes\suffix\a035b_off_dmg%bleed_03_je.dbr,$_" ; $a = $a + 1 }</v>
      </c>
    </row>
    <row r="8325" spans="1:5" x14ac:dyDescent="0.25">
      <c r="A8325" t="s">
        <v>8325</v>
      </c>
      <c r="B8325">
        <f t="shared" si="525"/>
        <v>8324</v>
      </c>
      <c r="C8325" s="1">
        <f t="shared" si="524"/>
        <v>0.65163613590104896</v>
      </c>
      <c r="D8325" s="3" t="str">
        <f t="shared" si="522"/>
        <v>echo "65.164% - 8324 of 12774 files processed" ;get-content "F:\SHTEEM\steamapps\common\Grim Dawn\database\records\items\lootaffixes\suffix\a035b_off_dmg%bleed_04_je.dbr"  | foreach-object {add-content "F:\SHTEEM\steamapps\common\Grim Dawn\database\records\voodDBvitems.csv" "$a,\records\items\lootaffixes\suffix\a035b_off_dmg%bleed_04_je.dbr,$_" ; $a = $a + 1 }</v>
      </c>
      <c r="E8325" t="str">
        <f t="shared" si="523"/>
        <v xml:space="preserve"> | foreach-object {add-content "F:\SHTEEM\steamapps\common\Grim Dawn\database\records\voodDBvitems.csv" "$a,\records\items\lootaffixes\suffix\a035b_off_dmg%bleed_04_je.dbr,$_" ; $a = $a + 1 }</v>
      </c>
    </row>
    <row r="8326" spans="1:5" x14ac:dyDescent="0.25">
      <c r="A8326" t="s">
        <v>8326</v>
      </c>
      <c r="B8326">
        <f t="shared" si="525"/>
        <v>8325</v>
      </c>
      <c r="C8326" s="1">
        <f t="shared" si="524"/>
        <v>0.65171441991545331</v>
      </c>
      <c r="D8326" s="3" t="str">
        <f t="shared" si="522"/>
        <v>echo "65.171% - 8325 of 12774 files processed" ;get-content "F:\SHTEEM\steamapps\common\Grim Dawn\database\records\items\lootaffixes\suffix\a035b_off_dmg%bleed_05_je.dbr"  | foreach-object {add-content "F:\SHTEEM\steamapps\common\Grim Dawn\database\records\voodDBvitems.csv" "$a,\records\items\lootaffixes\suffix\a035b_off_dmg%bleed_05_je.dbr,$_" ; $a = $a + 1 }</v>
      </c>
      <c r="E8326" t="str">
        <f t="shared" si="523"/>
        <v xml:space="preserve"> | foreach-object {add-content "F:\SHTEEM\steamapps\common\Grim Dawn\database\records\voodDBvitems.csv" "$a,\records\items\lootaffixes\suffix\a035b_off_dmg%bleed_05_je.dbr,$_" ; $a = $a + 1 }</v>
      </c>
    </row>
    <row r="8327" spans="1:5" x14ac:dyDescent="0.25">
      <c r="A8327" t="s">
        <v>8327</v>
      </c>
      <c r="B8327">
        <f t="shared" si="525"/>
        <v>8326</v>
      </c>
      <c r="C8327" s="1">
        <f t="shared" si="524"/>
        <v>0.65179270392985755</v>
      </c>
      <c r="D8327" s="3" t="str">
        <f t="shared" si="522"/>
        <v>echo "65.179% - 8326 of 12774 files processed" ;get-content "F:\SHTEEM\steamapps\common\Grim Dawn\database\records\items\lootaffixes\suffix\a035b_off_dmg%bleed_06_je.dbr"  | foreach-object {add-content "F:\SHTEEM\steamapps\common\Grim Dawn\database\records\voodDBvitems.csv" "$a,\records\items\lootaffixes\suffix\a035b_off_dmg%bleed_06_je.dbr,$_" ; $a = $a + 1 }</v>
      </c>
      <c r="E8327" t="str">
        <f t="shared" si="523"/>
        <v xml:space="preserve"> | foreach-object {add-content "F:\SHTEEM\steamapps\common\Grim Dawn\database\records\voodDBvitems.csv" "$a,\records\items\lootaffixes\suffix\a035b_off_dmg%bleed_06_je.dbr,$_" ; $a = $a + 1 }</v>
      </c>
    </row>
    <row r="8328" spans="1:5" x14ac:dyDescent="0.25">
      <c r="A8328" t="s">
        <v>8328</v>
      </c>
      <c r="B8328">
        <f t="shared" si="525"/>
        <v>8327</v>
      </c>
      <c r="C8328" s="1">
        <f t="shared" si="524"/>
        <v>0.65187098794426179</v>
      </c>
      <c r="D8328" s="3" t="str">
        <f t="shared" si="522"/>
        <v>echo "65.187% - 8327 of 12774 files processed" ;get-content "F:\SHTEEM\steamapps\common\Grim Dawn\database\records\items\lootaffixes\suffix\a035b_off_dmg%bleed_07_je.dbr"  | foreach-object {add-content "F:\SHTEEM\steamapps\common\Grim Dawn\database\records\voodDBvitems.csv" "$a,\records\items\lootaffixes\suffix\a035b_off_dmg%bleed_07_je.dbr,$_" ; $a = $a + 1 }</v>
      </c>
      <c r="E8328" t="str">
        <f t="shared" si="523"/>
        <v xml:space="preserve"> | foreach-object {add-content "F:\SHTEEM\steamapps\common\Grim Dawn\database\records\voodDBvitems.csv" "$a,\records\items\lootaffixes\suffix\a035b_off_dmg%bleed_07_je.dbr,$_" ; $a = $a + 1 }</v>
      </c>
    </row>
    <row r="8329" spans="1:5" x14ac:dyDescent="0.25">
      <c r="A8329" t="s">
        <v>8329</v>
      </c>
      <c r="B8329">
        <f t="shared" si="525"/>
        <v>8328</v>
      </c>
      <c r="C8329" s="1">
        <f t="shared" si="524"/>
        <v>0.65194927195866603</v>
      </c>
      <c r="D8329" s="3" t="str">
        <f t="shared" si="522"/>
        <v>echo "65.195% - 8328 of 12774 files processed" ;get-content "F:\SHTEEM\steamapps\common\Grim Dawn\database\records\items\lootaffixes\suffix\a035b_off_dmg%bleed_08_je.dbr"  | foreach-object {add-content "F:\SHTEEM\steamapps\common\Grim Dawn\database\records\voodDBvitems.csv" "$a,\records\items\lootaffixes\suffix\a035b_off_dmg%bleed_08_je.dbr,$_" ; $a = $a + 1 }</v>
      </c>
      <c r="E8329" t="str">
        <f t="shared" si="523"/>
        <v xml:space="preserve"> | foreach-object {add-content "F:\SHTEEM\steamapps\common\Grim Dawn\database\records\voodDBvitems.csv" "$a,\records\items\lootaffixes\suffix\a035b_off_dmg%bleed_08_je.dbr,$_" ; $a = $a + 1 }</v>
      </c>
    </row>
    <row r="8330" spans="1:5" x14ac:dyDescent="0.25">
      <c r="A8330" t="s">
        <v>8330</v>
      </c>
      <c r="B8330">
        <f t="shared" si="525"/>
        <v>8329</v>
      </c>
      <c r="C8330" s="1">
        <f t="shared" si="524"/>
        <v>0.65202755597307027</v>
      </c>
      <c r="D8330" s="3" t="str">
        <f t="shared" ref="D8330:D8393" si="526">"echo """&amp;ROUND(C8330*100,3)&amp;"% - "&amp;B8330&amp;" of "&amp;MAX(B:B)&amp;" files processed"" ;get-content ""F:\SHTEEM\steamapps\common\Grim Dawn\database"&amp;A8330&amp;""" "&amp;E8330</f>
        <v>echo "65.203% - 8329 of 12774 files processed" ;get-content "F:\SHTEEM\steamapps\common\Grim Dawn\database\records\items\lootaffixes\suffix\a035c_off_dmg%bleed_01b_we.dbr"  | foreach-object {add-content "F:\SHTEEM\steamapps\common\Grim Dawn\database\records\voodDBvitems.csv" "$a,\records\items\lootaffixes\suffix\a035c_off_dmg%bleed_01b_we.dbr,$_" ; $a = $a + 1 }</v>
      </c>
      <c r="E8330" t="str">
        <f t="shared" si="523"/>
        <v xml:space="preserve"> | foreach-object {add-content "F:\SHTEEM\steamapps\common\Grim Dawn\database\records\voodDBvitems.csv" "$a,\records\items\lootaffixes\suffix\a035c_off_dmg%bleed_01b_we.dbr,$_" ; $a = $a + 1 }</v>
      </c>
    </row>
    <row r="8331" spans="1:5" x14ac:dyDescent="0.25">
      <c r="A8331" t="s">
        <v>8331</v>
      </c>
      <c r="B8331">
        <f t="shared" si="525"/>
        <v>8330</v>
      </c>
      <c r="C8331" s="1">
        <f t="shared" si="524"/>
        <v>0.65210583998747451</v>
      </c>
      <c r="D8331" s="3" t="str">
        <f t="shared" si="526"/>
        <v>echo "65.211% - 8330 of 12774 files processed" ;get-content "F:\SHTEEM\steamapps\common\Grim Dawn\database\records\items\lootaffixes\suffix\a035c_off_dmg%bleed_01_we.dbr"  | foreach-object {add-content "F:\SHTEEM\steamapps\common\Grim Dawn\database\records\voodDBvitems.csv" "$a,\records\items\lootaffixes\suffix\a035c_off_dmg%bleed_01_we.dbr,$_" ; $a = $a + 1 }</v>
      </c>
      <c r="E8331" t="str">
        <f t="shared" ref="E8331:E8394" si="527">" | foreach-object {add-content ""F:\SHTEEM\steamapps\common\Grim Dawn\database\records\voodDBvitems.csv"" ""$a,"&amp;A8331&amp;",$_"" ; $a = $a + 1 }"</f>
        <v xml:space="preserve"> | foreach-object {add-content "F:\SHTEEM\steamapps\common\Grim Dawn\database\records\voodDBvitems.csv" "$a,\records\items\lootaffixes\suffix\a035c_off_dmg%bleed_01_we.dbr,$_" ; $a = $a + 1 }</v>
      </c>
    </row>
    <row r="8332" spans="1:5" x14ac:dyDescent="0.25">
      <c r="A8332" t="s">
        <v>8332</v>
      </c>
      <c r="B8332">
        <f t="shared" si="525"/>
        <v>8331</v>
      </c>
      <c r="C8332" s="1">
        <f t="shared" si="524"/>
        <v>0.65218412400187886</v>
      </c>
      <c r="D8332" s="3" t="str">
        <f t="shared" si="526"/>
        <v>echo "65.218% - 8331 of 12774 files processed" ;get-content "F:\SHTEEM\steamapps\common\Grim Dawn\database\records\items\lootaffixes\suffix\a035c_off_dmg%bleed_02b_we.dbr"  | foreach-object {add-content "F:\SHTEEM\steamapps\common\Grim Dawn\database\records\voodDBvitems.csv" "$a,\records\items\lootaffixes\suffix\a035c_off_dmg%bleed_02b_we.dbr,$_" ; $a = $a + 1 }</v>
      </c>
      <c r="E8332" t="str">
        <f t="shared" si="527"/>
        <v xml:space="preserve"> | foreach-object {add-content "F:\SHTEEM\steamapps\common\Grim Dawn\database\records\voodDBvitems.csv" "$a,\records\items\lootaffixes\suffix\a035c_off_dmg%bleed_02b_we.dbr,$_" ; $a = $a + 1 }</v>
      </c>
    </row>
    <row r="8333" spans="1:5" x14ac:dyDescent="0.25">
      <c r="A8333" t="s">
        <v>8333</v>
      </c>
      <c r="B8333">
        <f t="shared" si="525"/>
        <v>8332</v>
      </c>
      <c r="C8333" s="1">
        <f t="shared" si="524"/>
        <v>0.6522624080162831</v>
      </c>
      <c r="D8333" s="3" t="str">
        <f t="shared" si="526"/>
        <v>echo "65.226% - 8332 of 12774 files processed" ;get-content "F:\SHTEEM\steamapps\common\Grim Dawn\database\records\items\lootaffixes\suffix\a035c_off_dmg%bleed_02_we.dbr"  | foreach-object {add-content "F:\SHTEEM\steamapps\common\Grim Dawn\database\records\voodDBvitems.csv" "$a,\records\items\lootaffixes\suffix\a035c_off_dmg%bleed_02_we.dbr,$_" ; $a = $a + 1 }</v>
      </c>
      <c r="E8333" t="str">
        <f t="shared" si="527"/>
        <v xml:space="preserve"> | foreach-object {add-content "F:\SHTEEM\steamapps\common\Grim Dawn\database\records\voodDBvitems.csv" "$a,\records\items\lootaffixes\suffix\a035c_off_dmg%bleed_02_we.dbr,$_" ; $a = $a + 1 }</v>
      </c>
    </row>
    <row r="8334" spans="1:5" x14ac:dyDescent="0.25">
      <c r="A8334" t="s">
        <v>8334</v>
      </c>
      <c r="B8334">
        <f t="shared" si="525"/>
        <v>8333</v>
      </c>
      <c r="C8334" s="1">
        <f t="shared" si="524"/>
        <v>0.65234069203068734</v>
      </c>
      <c r="D8334" s="3" t="str">
        <f t="shared" si="526"/>
        <v>echo "65.234% - 8333 of 12774 files processed" ;get-content "F:\SHTEEM\steamapps\common\Grim Dawn\database\records\items\lootaffixes\suffix\a035c_off_dmg%bleed_03_we.dbr"  | foreach-object {add-content "F:\SHTEEM\steamapps\common\Grim Dawn\database\records\voodDBvitems.csv" "$a,\records\items\lootaffixes\suffix\a035c_off_dmg%bleed_03_we.dbr,$_" ; $a = $a + 1 }</v>
      </c>
      <c r="E8334" t="str">
        <f t="shared" si="527"/>
        <v xml:space="preserve"> | foreach-object {add-content "F:\SHTEEM\steamapps\common\Grim Dawn\database\records\voodDBvitems.csv" "$a,\records\items\lootaffixes\suffix\a035c_off_dmg%bleed_03_we.dbr,$_" ; $a = $a + 1 }</v>
      </c>
    </row>
    <row r="8335" spans="1:5" x14ac:dyDescent="0.25">
      <c r="A8335" t="s">
        <v>8335</v>
      </c>
      <c r="B8335">
        <f t="shared" si="525"/>
        <v>8334</v>
      </c>
      <c r="C8335" s="1">
        <f t="shared" si="524"/>
        <v>0.65241897604509158</v>
      </c>
      <c r="D8335" s="3" t="str">
        <f t="shared" si="526"/>
        <v>echo "65.242% - 8334 of 12774 files processed" ;get-content "F:\SHTEEM\steamapps\common\Grim Dawn\database\records\items\lootaffixes\suffix\a035c_off_dmg%bleed_04_we.dbr"  | foreach-object {add-content "F:\SHTEEM\steamapps\common\Grim Dawn\database\records\voodDBvitems.csv" "$a,\records\items\lootaffixes\suffix\a035c_off_dmg%bleed_04_we.dbr,$_" ; $a = $a + 1 }</v>
      </c>
      <c r="E8335" t="str">
        <f t="shared" si="527"/>
        <v xml:space="preserve"> | foreach-object {add-content "F:\SHTEEM\steamapps\common\Grim Dawn\database\records\voodDBvitems.csv" "$a,\records\items\lootaffixes\suffix\a035c_off_dmg%bleed_04_we.dbr,$_" ; $a = $a + 1 }</v>
      </c>
    </row>
    <row r="8336" spans="1:5" x14ac:dyDescent="0.25">
      <c r="A8336" t="s">
        <v>8336</v>
      </c>
      <c r="B8336">
        <f t="shared" si="525"/>
        <v>8335</v>
      </c>
      <c r="C8336" s="1">
        <f t="shared" si="524"/>
        <v>0.65249726005949582</v>
      </c>
      <c r="D8336" s="3" t="str">
        <f t="shared" si="526"/>
        <v>echo "65.25% - 8335 of 12774 files processed" ;get-content "F:\SHTEEM\steamapps\common\Grim Dawn\database\records\items\lootaffixes\suffix\a035c_off_dmg%bleed_05_we.dbr"  | foreach-object {add-content "F:\SHTEEM\steamapps\common\Grim Dawn\database\records\voodDBvitems.csv" "$a,\records\items\lootaffixes\suffix\a035c_off_dmg%bleed_05_we.dbr,$_" ; $a = $a + 1 }</v>
      </c>
      <c r="E8336" t="str">
        <f t="shared" si="527"/>
        <v xml:space="preserve"> | foreach-object {add-content "F:\SHTEEM\steamapps\common\Grim Dawn\database\records\voodDBvitems.csv" "$a,\records\items\lootaffixes\suffix\a035c_off_dmg%bleed_05_we.dbr,$_" ; $a = $a + 1 }</v>
      </c>
    </row>
    <row r="8337" spans="1:5" x14ac:dyDescent="0.25">
      <c r="A8337" t="s">
        <v>8337</v>
      </c>
      <c r="B8337">
        <f t="shared" si="525"/>
        <v>8336</v>
      </c>
      <c r="C8337" s="1">
        <f t="shared" si="524"/>
        <v>0.65257554407390006</v>
      </c>
      <c r="D8337" s="3" t="str">
        <f t="shared" si="526"/>
        <v>echo "65.258% - 8336 of 12774 files processed" ;get-content "F:\SHTEEM\steamapps\common\Grim Dawn\database\records\items\lootaffixes\suffix\a035d_off_dmg%bleed_01b_we2h.dbr"  | foreach-object {add-content "F:\SHTEEM\steamapps\common\Grim Dawn\database\records\voodDBvitems.csv" "$a,\records\items\lootaffixes\suffix\a035d_off_dmg%bleed_01b_we2h.dbr,$_" ; $a = $a + 1 }</v>
      </c>
      <c r="E8337" t="str">
        <f t="shared" si="527"/>
        <v xml:space="preserve"> | foreach-object {add-content "F:\SHTEEM\steamapps\common\Grim Dawn\database\records\voodDBvitems.csv" "$a,\records\items\lootaffixes\suffix\a035d_off_dmg%bleed_01b_we2h.dbr,$_" ; $a = $a + 1 }</v>
      </c>
    </row>
    <row r="8338" spans="1:5" x14ac:dyDescent="0.25">
      <c r="A8338" t="s">
        <v>8338</v>
      </c>
      <c r="B8338">
        <f t="shared" si="525"/>
        <v>8337</v>
      </c>
      <c r="C8338" s="1">
        <f t="shared" si="524"/>
        <v>0.65265382808830441</v>
      </c>
      <c r="D8338" s="3" t="str">
        <f t="shared" si="526"/>
        <v>echo "65.265% - 8337 of 12774 files processed" ;get-content "F:\SHTEEM\steamapps\common\Grim Dawn\database\records\items\lootaffixes\suffix\a035d_off_dmg%bleed_01_we2h.dbr"  | foreach-object {add-content "F:\SHTEEM\steamapps\common\Grim Dawn\database\records\voodDBvitems.csv" "$a,\records\items\lootaffixes\suffix\a035d_off_dmg%bleed_01_we2h.dbr,$_" ; $a = $a + 1 }</v>
      </c>
      <c r="E8338" t="str">
        <f t="shared" si="527"/>
        <v xml:space="preserve"> | foreach-object {add-content "F:\SHTEEM\steamapps\common\Grim Dawn\database\records\voodDBvitems.csv" "$a,\records\items\lootaffixes\suffix\a035d_off_dmg%bleed_01_we2h.dbr,$_" ; $a = $a + 1 }</v>
      </c>
    </row>
    <row r="8339" spans="1:5" x14ac:dyDescent="0.25">
      <c r="A8339" t="s">
        <v>8339</v>
      </c>
      <c r="B8339">
        <f t="shared" si="525"/>
        <v>8338</v>
      </c>
      <c r="C8339" s="1">
        <f t="shared" si="524"/>
        <v>0.65273211210270865</v>
      </c>
      <c r="D8339" s="3" t="str">
        <f t="shared" si="526"/>
        <v>echo "65.273% - 8338 of 12774 files processed" ;get-content "F:\SHTEEM\steamapps\common\Grim Dawn\database\records\items\lootaffixes\suffix\a035d_off_dmg%bleed_02b_we2h.dbr"  | foreach-object {add-content "F:\SHTEEM\steamapps\common\Grim Dawn\database\records\voodDBvitems.csv" "$a,\records\items\lootaffixes\suffix\a035d_off_dmg%bleed_02b_we2h.dbr,$_" ; $a = $a + 1 }</v>
      </c>
      <c r="E8339" t="str">
        <f t="shared" si="527"/>
        <v xml:space="preserve"> | foreach-object {add-content "F:\SHTEEM\steamapps\common\Grim Dawn\database\records\voodDBvitems.csv" "$a,\records\items\lootaffixes\suffix\a035d_off_dmg%bleed_02b_we2h.dbr,$_" ; $a = $a + 1 }</v>
      </c>
    </row>
    <row r="8340" spans="1:5" x14ac:dyDescent="0.25">
      <c r="A8340" t="s">
        <v>8340</v>
      </c>
      <c r="B8340">
        <f t="shared" si="525"/>
        <v>8339</v>
      </c>
      <c r="C8340" s="1">
        <f t="shared" si="524"/>
        <v>0.65281039611711289</v>
      </c>
      <c r="D8340" s="3" t="str">
        <f t="shared" si="526"/>
        <v>echo "65.281% - 8339 of 12774 files processed" ;get-content "F:\SHTEEM\steamapps\common\Grim Dawn\database\records\items\lootaffixes\suffix\a035d_off_dmg%bleed_02_we2h.dbr"  | foreach-object {add-content "F:\SHTEEM\steamapps\common\Grim Dawn\database\records\voodDBvitems.csv" "$a,\records\items\lootaffixes\suffix\a035d_off_dmg%bleed_02_we2h.dbr,$_" ; $a = $a + 1 }</v>
      </c>
      <c r="E8340" t="str">
        <f t="shared" si="527"/>
        <v xml:space="preserve"> | foreach-object {add-content "F:\SHTEEM\steamapps\common\Grim Dawn\database\records\voodDBvitems.csv" "$a,\records\items\lootaffixes\suffix\a035d_off_dmg%bleed_02_we2h.dbr,$_" ; $a = $a + 1 }</v>
      </c>
    </row>
    <row r="8341" spans="1:5" x14ac:dyDescent="0.25">
      <c r="A8341" t="s">
        <v>8341</v>
      </c>
      <c r="B8341">
        <f t="shared" si="525"/>
        <v>8340</v>
      </c>
      <c r="C8341" s="1">
        <f t="shared" si="524"/>
        <v>0.65288868013151713</v>
      </c>
      <c r="D8341" s="3" t="str">
        <f t="shared" si="526"/>
        <v>echo "65.289% - 8340 of 12774 files processed" ;get-content "F:\SHTEEM\steamapps\common\Grim Dawn\database\records\items\lootaffixes\suffix\a035d_off_dmg%bleed_03_we2h.dbr"  | foreach-object {add-content "F:\SHTEEM\steamapps\common\Grim Dawn\database\records\voodDBvitems.csv" "$a,\records\items\lootaffixes\suffix\a035d_off_dmg%bleed_03_we2h.dbr,$_" ; $a = $a + 1 }</v>
      </c>
      <c r="E8341" t="str">
        <f t="shared" si="527"/>
        <v xml:space="preserve"> | foreach-object {add-content "F:\SHTEEM\steamapps\common\Grim Dawn\database\records\voodDBvitems.csv" "$a,\records\items\lootaffixes\suffix\a035d_off_dmg%bleed_03_we2h.dbr,$_" ; $a = $a + 1 }</v>
      </c>
    </row>
    <row r="8342" spans="1:5" x14ac:dyDescent="0.25">
      <c r="A8342" t="s">
        <v>8342</v>
      </c>
      <c r="B8342">
        <f t="shared" si="525"/>
        <v>8341</v>
      </c>
      <c r="C8342" s="1">
        <f t="shared" si="524"/>
        <v>0.65296696414592137</v>
      </c>
      <c r="D8342" s="3" t="str">
        <f t="shared" si="526"/>
        <v>echo "65.297% - 8341 of 12774 files processed" ;get-content "F:\SHTEEM\steamapps\common\Grim Dawn\database\records\items\lootaffixes\suffix\a035d_off_dmg%bleed_04_we2h.dbr"  | foreach-object {add-content "F:\SHTEEM\steamapps\common\Grim Dawn\database\records\voodDBvitems.csv" "$a,\records\items\lootaffixes\suffix\a035d_off_dmg%bleed_04_we2h.dbr,$_" ; $a = $a + 1 }</v>
      </c>
      <c r="E8342" t="str">
        <f t="shared" si="527"/>
        <v xml:space="preserve"> | foreach-object {add-content "F:\SHTEEM\steamapps\common\Grim Dawn\database\records\voodDBvitems.csv" "$a,\records\items\lootaffixes\suffix\a035d_off_dmg%bleed_04_we2h.dbr,$_" ; $a = $a + 1 }</v>
      </c>
    </row>
    <row r="8343" spans="1:5" x14ac:dyDescent="0.25">
      <c r="A8343" t="s">
        <v>8343</v>
      </c>
      <c r="B8343">
        <f t="shared" si="525"/>
        <v>8342</v>
      </c>
      <c r="C8343" s="1">
        <f t="shared" si="524"/>
        <v>0.65304524816032561</v>
      </c>
      <c r="D8343" s="3" t="str">
        <f t="shared" si="526"/>
        <v>echo "65.305% - 8342 of 12774 files processed" ;get-content "F:\SHTEEM\steamapps\common\Grim Dawn\database\records\items\lootaffixes\suffix\a035d_off_dmg%bleed_05_we2h.dbr"  | foreach-object {add-content "F:\SHTEEM\steamapps\common\Grim Dawn\database\records\voodDBvitems.csv" "$a,\records\items\lootaffixes\suffix\a035d_off_dmg%bleed_05_we2h.dbr,$_" ; $a = $a + 1 }</v>
      </c>
      <c r="E8343" t="str">
        <f t="shared" si="527"/>
        <v xml:space="preserve"> | foreach-object {add-content "F:\SHTEEM\steamapps\common\Grim Dawn\database\records\voodDBvitems.csv" "$a,\records\items\lootaffixes\suffix\a035d_off_dmg%bleed_05_we2h.dbr,$_" ; $a = $a + 1 }</v>
      </c>
    </row>
    <row r="8344" spans="1:5" x14ac:dyDescent="0.25">
      <c r="A8344" t="s">
        <v>8344</v>
      </c>
      <c r="B8344">
        <f t="shared" si="525"/>
        <v>8343</v>
      </c>
      <c r="C8344" s="1">
        <f t="shared" si="524"/>
        <v>0.65312353217472996</v>
      </c>
      <c r="D8344" s="3" t="str">
        <f t="shared" si="526"/>
        <v>echo "65.312% - 8343 of 12774 files processed" ;get-content "F:\SHTEEM\steamapps\common\Grim Dawn\database\records\items\lootaffixes\suffix\a035e_off_dmg%bleed_01_ar.dbr"  | foreach-object {add-content "F:\SHTEEM\steamapps\common\Grim Dawn\database\records\voodDBvitems.csv" "$a,\records\items\lootaffixes\suffix\a035e_off_dmg%bleed_01_ar.dbr,$_" ; $a = $a + 1 }</v>
      </c>
      <c r="E8344" t="str">
        <f t="shared" si="527"/>
        <v xml:space="preserve"> | foreach-object {add-content "F:\SHTEEM\steamapps\common\Grim Dawn\database\records\voodDBvitems.csv" "$a,\records\items\lootaffixes\suffix\a035e_off_dmg%bleed_01_ar.dbr,$_" ; $a = $a + 1 }</v>
      </c>
    </row>
    <row r="8345" spans="1:5" x14ac:dyDescent="0.25">
      <c r="A8345" t="s">
        <v>8345</v>
      </c>
      <c r="B8345">
        <f t="shared" si="525"/>
        <v>8344</v>
      </c>
      <c r="C8345" s="1">
        <f t="shared" si="524"/>
        <v>0.6532018161891342</v>
      </c>
      <c r="D8345" s="3" t="str">
        <f t="shared" si="526"/>
        <v>echo "65.32% - 8344 of 12774 files processed" ;get-content "F:\SHTEEM\steamapps\common\Grim Dawn\database\records\items\lootaffixes\suffix\a035e_off_dmg%bleed_02_ar.dbr"  | foreach-object {add-content "F:\SHTEEM\steamapps\common\Grim Dawn\database\records\voodDBvitems.csv" "$a,\records\items\lootaffixes\suffix\a035e_off_dmg%bleed_02_ar.dbr,$_" ; $a = $a + 1 }</v>
      </c>
      <c r="E8345" t="str">
        <f t="shared" si="527"/>
        <v xml:space="preserve"> | foreach-object {add-content "F:\SHTEEM\steamapps\common\Grim Dawn\database\records\voodDBvitems.csv" "$a,\records\items\lootaffixes\suffix\a035e_off_dmg%bleed_02_ar.dbr,$_" ; $a = $a + 1 }</v>
      </c>
    </row>
    <row r="8346" spans="1:5" x14ac:dyDescent="0.25">
      <c r="A8346" t="s">
        <v>8346</v>
      </c>
      <c r="B8346">
        <f t="shared" si="525"/>
        <v>8345</v>
      </c>
      <c r="C8346" s="1">
        <f t="shared" si="524"/>
        <v>0.65328010020353844</v>
      </c>
      <c r="D8346" s="3" t="str">
        <f t="shared" si="526"/>
        <v>echo "65.328% - 8345 of 12774 files processed" ;get-content "F:\SHTEEM\steamapps\common\Grim Dawn\database\records\items\lootaffixes\suffix\a035e_off_dmg%bleed_03_ar.dbr"  | foreach-object {add-content "F:\SHTEEM\steamapps\common\Grim Dawn\database\records\voodDBvitems.csv" "$a,\records\items\lootaffixes\suffix\a035e_off_dmg%bleed_03_ar.dbr,$_" ; $a = $a + 1 }</v>
      </c>
      <c r="E8346" t="str">
        <f t="shared" si="527"/>
        <v xml:space="preserve"> | foreach-object {add-content "F:\SHTEEM\steamapps\common\Grim Dawn\database\records\voodDBvitems.csv" "$a,\records\items\lootaffixes\suffix\a035e_off_dmg%bleed_03_ar.dbr,$_" ; $a = $a + 1 }</v>
      </c>
    </row>
    <row r="8347" spans="1:5" x14ac:dyDescent="0.25">
      <c r="A8347" t="s">
        <v>8347</v>
      </c>
      <c r="B8347">
        <f t="shared" si="525"/>
        <v>8346</v>
      </c>
      <c r="C8347" s="1">
        <f t="shared" si="524"/>
        <v>0.65335838421794268</v>
      </c>
      <c r="D8347" s="3" t="str">
        <f t="shared" si="526"/>
        <v>echo "65.336% - 8346 of 12774 files processed" ;get-content "F:\SHTEEM\steamapps\common\Grim Dawn\database\records\items\lootaffixes\suffix\a035e_off_dmg%bleed_04_ar.dbr"  | foreach-object {add-content "F:\SHTEEM\steamapps\common\Grim Dawn\database\records\voodDBvitems.csv" "$a,\records\items\lootaffixes\suffix\a035e_off_dmg%bleed_04_ar.dbr,$_" ; $a = $a + 1 }</v>
      </c>
      <c r="E8347" t="str">
        <f t="shared" si="527"/>
        <v xml:space="preserve"> | foreach-object {add-content "F:\SHTEEM\steamapps\common\Grim Dawn\database\records\voodDBvitems.csv" "$a,\records\items\lootaffixes\suffix\a035e_off_dmg%bleed_04_ar.dbr,$_" ; $a = $a + 1 }</v>
      </c>
    </row>
    <row r="8348" spans="1:5" x14ac:dyDescent="0.25">
      <c r="A8348" t="s">
        <v>8348</v>
      </c>
      <c r="B8348">
        <f t="shared" si="525"/>
        <v>8347</v>
      </c>
      <c r="C8348" s="1">
        <f t="shared" si="524"/>
        <v>0.65343666823234692</v>
      </c>
      <c r="D8348" s="3" t="str">
        <f t="shared" si="526"/>
        <v>echo "65.344% - 8347 of 12774 files processed" ;get-content "F:\SHTEEM\steamapps\common\Grim Dawn\database\records\items\lootaffixes\suffix\a035e_off_dmg%bleed_05_ar.dbr"  | foreach-object {add-content "F:\SHTEEM\steamapps\common\Grim Dawn\database\records\voodDBvitems.csv" "$a,\records\items\lootaffixes\suffix\a035e_off_dmg%bleed_05_ar.dbr,$_" ; $a = $a + 1 }</v>
      </c>
      <c r="E8348" t="str">
        <f t="shared" si="527"/>
        <v xml:space="preserve"> | foreach-object {add-content "F:\SHTEEM\steamapps\common\Grim Dawn\database\records\voodDBvitems.csv" "$a,\records\items\lootaffixes\suffix\a035e_off_dmg%bleed_05_ar.dbr,$_" ; $a = $a + 1 }</v>
      </c>
    </row>
    <row r="8349" spans="1:5" x14ac:dyDescent="0.25">
      <c r="A8349" t="s">
        <v>8349</v>
      </c>
      <c r="B8349">
        <f t="shared" si="525"/>
        <v>8348</v>
      </c>
      <c r="C8349" s="1">
        <f t="shared" si="524"/>
        <v>0.65351495224675127</v>
      </c>
      <c r="D8349" s="3" t="str">
        <f t="shared" si="526"/>
        <v>echo "65.351% - 8348 of 12774 files processed" ;get-content "F:\SHTEEM\steamapps\common\Grim Dawn\database\records\items\lootaffixes\suffix\a035e_off_dmg%bleed_06_ar.dbr"  | foreach-object {add-content "F:\SHTEEM\steamapps\common\Grim Dawn\database\records\voodDBvitems.csv" "$a,\records\items\lootaffixes\suffix\a035e_off_dmg%bleed_06_ar.dbr,$_" ; $a = $a + 1 }</v>
      </c>
      <c r="E8349" t="str">
        <f t="shared" si="527"/>
        <v xml:space="preserve"> | foreach-object {add-content "F:\SHTEEM\steamapps\common\Grim Dawn\database\records\voodDBvitems.csv" "$a,\records\items\lootaffixes\suffix\a035e_off_dmg%bleed_06_ar.dbr,$_" ; $a = $a + 1 }</v>
      </c>
    </row>
    <row r="8350" spans="1:5" x14ac:dyDescent="0.25">
      <c r="A8350" t="s">
        <v>8350</v>
      </c>
      <c r="B8350">
        <f t="shared" si="525"/>
        <v>8349</v>
      </c>
      <c r="C8350" s="1">
        <f t="shared" si="524"/>
        <v>0.65359323626115551</v>
      </c>
      <c r="D8350" s="3" t="str">
        <f t="shared" si="526"/>
        <v>echo "65.359% - 8349 of 12774 files processed" ;get-content "F:\SHTEEM\steamapps\common\Grim Dawn\database\records\items\lootaffixes\suffix\a035e_off_dmg%bleed_07_ar.dbr"  | foreach-object {add-content "F:\SHTEEM\steamapps\common\Grim Dawn\database\records\voodDBvitems.csv" "$a,\records\items\lootaffixes\suffix\a035e_off_dmg%bleed_07_ar.dbr,$_" ; $a = $a + 1 }</v>
      </c>
      <c r="E8350" t="str">
        <f t="shared" si="527"/>
        <v xml:space="preserve"> | foreach-object {add-content "F:\SHTEEM\steamapps\common\Grim Dawn\database\records\voodDBvitems.csv" "$a,\records\items\lootaffixes\suffix\a035e_off_dmg%bleed_07_ar.dbr,$_" ; $a = $a + 1 }</v>
      </c>
    </row>
    <row r="8351" spans="1:5" x14ac:dyDescent="0.25">
      <c r="A8351" t="s">
        <v>8351</v>
      </c>
      <c r="B8351">
        <f t="shared" si="525"/>
        <v>8350</v>
      </c>
      <c r="C8351" s="1">
        <f t="shared" si="524"/>
        <v>0.65367152027555975</v>
      </c>
      <c r="D8351" s="3" t="str">
        <f t="shared" si="526"/>
        <v>echo "65.367% - 8350 of 12774 files processed" ;get-content "F:\SHTEEM\steamapps\common\Grim Dawn\database\records\items\lootaffixes\suffix\a035e_off_dmg%bleed_08_ar.dbr"  | foreach-object {add-content "F:\SHTEEM\steamapps\common\Grim Dawn\database\records\voodDBvitems.csv" "$a,\records\items\lootaffixes\suffix\a035e_off_dmg%bleed_08_ar.dbr,$_" ; $a = $a + 1 }</v>
      </c>
      <c r="E8351" t="str">
        <f t="shared" si="527"/>
        <v xml:space="preserve"> | foreach-object {add-content "F:\SHTEEM\steamapps\common\Grim Dawn\database\records\voodDBvitems.csv" "$a,\records\items\lootaffixes\suffix\a035e_off_dmg%bleed_08_ar.dbr,$_" ; $a = $a + 1 }</v>
      </c>
    </row>
    <row r="8352" spans="1:5" x14ac:dyDescent="0.25">
      <c r="A8352" t="s">
        <v>8352</v>
      </c>
      <c r="B8352">
        <f t="shared" si="525"/>
        <v>8351</v>
      </c>
      <c r="C8352" s="1">
        <f t="shared" si="524"/>
        <v>0.65374980428996399</v>
      </c>
      <c r="D8352" s="3" t="str">
        <f t="shared" si="526"/>
        <v>echo "65.375% - 8351 of 12774 files processed" ;get-content "F:\SHTEEM\steamapps\common\Grim Dawn\database\records\items\lootaffixes\suffix\a036a_def_%armor_01.dbr"  | foreach-object {add-content "F:\SHTEEM\steamapps\common\Grim Dawn\database\records\voodDBvitems.csv" "$a,\records\items\lootaffixes\suffix\a036a_def_%armor_01.dbr,$_" ; $a = $a + 1 }</v>
      </c>
      <c r="E8352" t="str">
        <f t="shared" si="527"/>
        <v xml:space="preserve"> | foreach-object {add-content "F:\SHTEEM\steamapps\common\Grim Dawn\database\records\voodDBvitems.csv" "$a,\records\items\lootaffixes\suffix\a036a_def_%armor_01.dbr,$_" ; $a = $a + 1 }</v>
      </c>
    </row>
    <row r="8353" spans="1:5" x14ac:dyDescent="0.25">
      <c r="A8353" t="s">
        <v>8353</v>
      </c>
      <c r="B8353">
        <f t="shared" si="525"/>
        <v>8352</v>
      </c>
      <c r="C8353" s="1">
        <f t="shared" si="524"/>
        <v>0.65382808830436823</v>
      </c>
      <c r="D8353" s="3" t="str">
        <f t="shared" si="526"/>
        <v>echo "65.383% - 8352 of 12774 files processed" ;get-content "F:\SHTEEM\steamapps\common\Grim Dawn\database\records\items\lootaffixes\suffix\a036a_def_%armor_02.dbr"  | foreach-object {add-content "F:\SHTEEM\steamapps\common\Grim Dawn\database\records\voodDBvitems.csv" "$a,\records\items\lootaffixes\suffix\a036a_def_%armor_02.dbr,$_" ; $a = $a + 1 }</v>
      </c>
      <c r="E8353" t="str">
        <f t="shared" si="527"/>
        <v xml:space="preserve"> | foreach-object {add-content "F:\SHTEEM\steamapps\common\Grim Dawn\database\records\voodDBvitems.csv" "$a,\records\items\lootaffixes\suffix\a036a_def_%armor_02.dbr,$_" ; $a = $a + 1 }</v>
      </c>
    </row>
    <row r="8354" spans="1:5" x14ac:dyDescent="0.25">
      <c r="A8354" t="s">
        <v>8354</v>
      </c>
      <c r="B8354">
        <f t="shared" si="525"/>
        <v>8353</v>
      </c>
      <c r="C8354" s="1">
        <f t="shared" si="524"/>
        <v>0.65390637231877247</v>
      </c>
      <c r="D8354" s="3" t="str">
        <f t="shared" si="526"/>
        <v>echo "65.391% - 8353 of 12774 files processed" ;get-content "F:\SHTEEM\steamapps\common\Grim Dawn\database\records\items\lootaffixes\suffix\a036a_def_armor_01.dbr"  | foreach-object {add-content "F:\SHTEEM\steamapps\common\Grim Dawn\database\records\voodDBvitems.csv" "$a,\records\items\lootaffixes\suffix\a036a_def_armor_01.dbr,$_" ; $a = $a + 1 }</v>
      </c>
      <c r="E8354" t="str">
        <f t="shared" si="527"/>
        <v xml:space="preserve"> | foreach-object {add-content "F:\SHTEEM\steamapps\common\Grim Dawn\database\records\voodDBvitems.csv" "$a,\records\items\lootaffixes\suffix\a036a_def_armor_01.dbr,$_" ; $a = $a + 1 }</v>
      </c>
    </row>
    <row r="8355" spans="1:5" x14ac:dyDescent="0.25">
      <c r="A8355" t="s">
        <v>8355</v>
      </c>
      <c r="B8355">
        <f t="shared" si="525"/>
        <v>8354</v>
      </c>
      <c r="C8355" s="1">
        <f t="shared" si="524"/>
        <v>0.65398465633317682</v>
      </c>
      <c r="D8355" s="3" t="str">
        <f t="shared" si="526"/>
        <v>echo "65.398% - 8354 of 12774 files processed" ;get-content "F:\SHTEEM\steamapps\common\Grim Dawn\database\records\items\lootaffixes\suffix\a036a_def_armor_02.dbr"  | foreach-object {add-content "F:\SHTEEM\steamapps\common\Grim Dawn\database\records\voodDBvitems.csv" "$a,\records\items\lootaffixes\suffix\a036a_def_armor_02.dbr,$_" ; $a = $a + 1 }</v>
      </c>
      <c r="E8355" t="str">
        <f t="shared" si="527"/>
        <v xml:space="preserve"> | foreach-object {add-content "F:\SHTEEM\steamapps\common\Grim Dawn\database\records\voodDBvitems.csv" "$a,\records\items\lootaffixes\suffix\a036a_def_armor_02.dbr,$_" ; $a = $a + 1 }</v>
      </c>
    </row>
    <row r="8356" spans="1:5" x14ac:dyDescent="0.25">
      <c r="A8356" t="s">
        <v>8356</v>
      </c>
      <c r="B8356">
        <f t="shared" si="525"/>
        <v>8355</v>
      </c>
      <c r="C8356" s="1">
        <f t="shared" si="524"/>
        <v>0.65406294034758106</v>
      </c>
      <c r="D8356" s="3" t="str">
        <f t="shared" si="526"/>
        <v>echo "65.406% - 8355 of 12774 files processed" ;get-content "F:\SHTEEM\steamapps\common\Grim Dawn\database\records\items\lootaffixes\suffix\a036a_def_armor_03.dbr"  | foreach-object {add-content "F:\SHTEEM\steamapps\common\Grim Dawn\database\records\voodDBvitems.csv" "$a,\records\items\lootaffixes\suffix\a036a_def_armor_03.dbr,$_" ; $a = $a + 1 }</v>
      </c>
      <c r="E8356" t="str">
        <f t="shared" si="527"/>
        <v xml:space="preserve"> | foreach-object {add-content "F:\SHTEEM\steamapps\common\Grim Dawn\database\records\voodDBvitems.csv" "$a,\records\items\lootaffixes\suffix\a036a_def_armor_03.dbr,$_" ; $a = $a + 1 }</v>
      </c>
    </row>
    <row r="8357" spans="1:5" x14ac:dyDescent="0.25">
      <c r="A8357" t="s">
        <v>8357</v>
      </c>
      <c r="B8357">
        <f t="shared" si="525"/>
        <v>8356</v>
      </c>
      <c r="C8357" s="1">
        <f t="shared" si="524"/>
        <v>0.6541412243619853</v>
      </c>
      <c r="D8357" s="3" t="str">
        <f t="shared" si="526"/>
        <v>echo "65.414% - 8356 of 12774 files processed" ;get-content "F:\SHTEEM\steamapps\common\Grim Dawn\database\records\items\lootaffixes\suffix\a036a_def_armor_04.dbr"  | foreach-object {add-content "F:\SHTEEM\steamapps\common\Grim Dawn\database\records\voodDBvitems.csv" "$a,\records\items\lootaffixes\suffix\a036a_def_armor_04.dbr,$_" ; $a = $a + 1 }</v>
      </c>
      <c r="E8357" t="str">
        <f t="shared" si="527"/>
        <v xml:space="preserve"> | foreach-object {add-content "F:\SHTEEM\steamapps\common\Grim Dawn\database\records\voodDBvitems.csv" "$a,\records\items\lootaffixes\suffix\a036a_def_armor_04.dbr,$_" ; $a = $a + 1 }</v>
      </c>
    </row>
    <row r="8358" spans="1:5" x14ac:dyDescent="0.25">
      <c r="A8358" t="s">
        <v>8358</v>
      </c>
      <c r="B8358">
        <f t="shared" si="525"/>
        <v>8357</v>
      </c>
      <c r="C8358" s="1">
        <f t="shared" si="524"/>
        <v>0.65421950837638954</v>
      </c>
      <c r="D8358" s="3" t="str">
        <f t="shared" si="526"/>
        <v>echo "65.422% - 8357 of 12774 files processed" ;get-content "F:\SHTEEM\steamapps\common\Grim Dawn\database\records\items\lootaffixes\suffix\a036a_def_armor_05.dbr"  | foreach-object {add-content "F:\SHTEEM\steamapps\common\Grim Dawn\database\records\voodDBvitems.csv" "$a,\records\items\lootaffixes\suffix\a036a_def_armor_05.dbr,$_" ; $a = $a + 1 }</v>
      </c>
      <c r="E8358" t="str">
        <f t="shared" si="527"/>
        <v xml:space="preserve"> | foreach-object {add-content "F:\SHTEEM\steamapps\common\Grim Dawn\database\records\voodDBvitems.csv" "$a,\records\items\lootaffixes\suffix\a036a_def_armor_05.dbr,$_" ; $a = $a + 1 }</v>
      </c>
    </row>
    <row r="8359" spans="1:5" x14ac:dyDescent="0.25">
      <c r="A8359" t="s">
        <v>8359</v>
      </c>
      <c r="B8359">
        <f t="shared" si="525"/>
        <v>8358</v>
      </c>
      <c r="C8359" s="1">
        <f t="shared" si="524"/>
        <v>0.65429779239079378</v>
      </c>
      <c r="D8359" s="3" t="str">
        <f t="shared" si="526"/>
        <v>echo "65.43% - 8358 of 12774 files processed" ;get-content "F:\SHTEEM\steamapps\common\Grim Dawn\database\records\items\lootaffixes\suffix\a036a_def_armor_06.dbr"  | foreach-object {add-content "F:\SHTEEM\steamapps\common\Grim Dawn\database\records\voodDBvitems.csv" "$a,\records\items\lootaffixes\suffix\a036a_def_armor_06.dbr,$_" ; $a = $a + 1 }</v>
      </c>
      <c r="E8359" t="str">
        <f t="shared" si="527"/>
        <v xml:space="preserve"> | foreach-object {add-content "F:\SHTEEM\steamapps\common\Grim Dawn\database\records\voodDBvitems.csv" "$a,\records\items\lootaffixes\suffix\a036a_def_armor_06.dbr,$_" ; $a = $a + 1 }</v>
      </c>
    </row>
    <row r="8360" spans="1:5" x14ac:dyDescent="0.25">
      <c r="A8360" t="s">
        <v>8360</v>
      </c>
      <c r="B8360">
        <f t="shared" si="525"/>
        <v>8359</v>
      </c>
      <c r="C8360" s="1">
        <f t="shared" si="524"/>
        <v>0.65437607640519801</v>
      </c>
      <c r="D8360" s="3" t="str">
        <f t="shared" si="526"/>
        <v>echo "65.438% - 8359 of 12774 files processed" ;get-content "F:\SHTEEM\steamapps\common\Grim Dawn\database\records\items\lootaffixes\suffix\a036a_def_armor_07.dbr"  | foreach-object {add-content "F:\SHTEEM\steamapps\common\Grim Dawn\database\records\voodDBvitems.csv" "$a,\records\items\lootaffixes\suffix\a036a_def_armor_07.dbr,$_" ; $a = $a + 1 }</v>
      </c>
      <c r="E8360" t="str">
        <f t="shared" si="527"/>
        <v xml:space="preserve"> | foreach-object {add-content "F:\SHTEEM\steamapps\common\Grim Dawn\database\records\voodDBvitems.csv" "$a,\records\items\lootaffixes\suffix\a036a_def_armor_07.dbr,$_" ; $a = $a + 1 }</v>
      </c>
    </row>
    <row r="8361" spans="1:5" x14ac:dyDescent="0.25">
      <c r="A8361" t="s">
        <v>8361</v>
      </c>
      <c r="B8361">
        <f t="shared" si="525"/>
        <v>8360</v>
      </c>
      <c r="C8361" s="1">
        <f t="shared" si="524"/>
        <v>0.65445436041960237</v>
      </c>
      <c r="D8361" s="3" t="str">
        <f t="shared" si="526"/>
        <v>echo "65.445% - 8360 of 12774 files processed" ;get-content "F:\SHTEEM\steamapps\common\Grim Dawn\database\records\items\lootaffixes\suffix\a036a_def_armor_08.dbr"  | foreach-object {add-content "F:\SHTEEM\steamapps\common\Grim Dawn\database\records\voodDBvitems.csv" "$a,\records\items\lootaffixes\suffix\a036a_def_armor_08.dbr,$_" ; $a = $a + 1 }</v>
      </c>
      <c r="E8361" t="str">
        <f t="shared" si="527"/>
        <v xml:space="preserve"> | foreach-object {add-content "F:\SHTEEM\steamapps\common\Grim Dawn\database\records\voodDBvitems.csv" "$a,\records\items\lootaffixes\suffix\a036a_def_armor_08.dbr,$_" ; $a = $a + 1 }</v>
      </c>
    </row>
    <row r="8362" spans="1:5" x14ac:dyDescent="0.25">
      <c r="A8362" t="s">
        <v>8362</v>
      </c>
      <c r="B8362">
        <f t="shared" si="525"/>
        <v>8361</v>
      </c>
      <c r="C8362" s="1">
        <f t="shared" si="524"/>
        <v>0.65453264443400661</v>
      </c>
      <c r="D8362" s="3" t="str">
        <f t="shared" si="526"/>
        <v>echo "65.453% - 8361 of 12774 files processed" ;get-content "F:\SHTEEM\steamapps\common\Grim Dawn\database\records\items\lootaffixes\suffix\a037a_def_reflectpierce_01_sh.dbr"  | foreach-object {add-content "F:\SHTEEM\steamapps\common\Grim Dawn\database\records\voodDBvitems.csv" "$a,\records\items\lootaffixes\suffix\a037a_def_reflectpierce_01_sh.dbr,$_" ; $a = $a + 1 }</v>
      </c>
      <c r="E8362" t="str">
        <f t="shared" si="527"/>
        <v xml:space="preserve"> | foreach-object {add-content "F:\SHTEEM\steamapps\common\Grim Dawn\database\records\voodDBvitems.csv" "$a,\records\items\lootaffixes\suffix\a037a_def_reflectpierce_01_sh.dbr,$_" ; $a = $a + 1 }</v>
      </c>
    </row>
    <row r="8363" spans="1:5" x14ac:dyDescent="0.25">
      <c r="A8363" t="s">
        <v>8363</v>
      </c>
      <c r="B8363">
        <f t="shared" si="525"/>
        <v>8362</v>
      </c>
      <c r="C8363" s="1">
        <f t="shared" si="524"/>
        <v>0.65461092844841084</v>
      </c>
      <c r="D8363" s="3" t="str">
        <f t="shared" si="526"/>
        <v>echo "65.461% - 8362 of 12774 files processed" ;get-content "F:\SHTEEM\steamapps\common\Grim Dawn\database\records\items\lootaffixes\suffix\a037a_def_reflectpierce_02_sh.dbr"  | foreach-object {add-content "F:\SHTEEM\steamapps\common\Grim Dawn\database\records\voodDBvitems.csv" "$a,\records\items\lootaffixes\suffix\a037a_def_reflectpierce_02_sh.dbr,$_" ; $a = $a + 1 }</v>
      </c>
      <c r="E8363" t="str">
        <f t="shared" si="527"/>
        <v xml:space="preserve"> | foreach-object {add-content "F:\SHTEEM\steamapps\common\Grim Dawn\database\records\voodDBvitems.csv" "$a,\records\items\lootaffixes\suffix\a037a_def_reflectpierce_02_sh.dbr,$_" ; $a = $a + 1 }</v>
      </c>
    </row>
    <row r="8364" spans="1:5" x14ac:dyDescent="0.25">
      <c r="A8364" t="s">
        <v>8364</v>
      </c>
      <c r="B8364">
        <f t="shared" si="525"/>
        <v>8363</v>
      </c>
      <c r="C8364" s="1">
        <f t="shared" si="524"/>
        <v>0.65468921246281508</v>
      </c>
      <c r="D8364" s="3" t="str">
        <f t="shared" si="526"/>
        <v>echo "65.469% - 8363 of 12774 files processed" ;get-content "F:\SHTEEM\steamapps\common\Grim Dawn\database\records\items\lootaffixes\suffix\a037a_def_reflectpierce_03_sh.dbr"  | foreach-object {add-content "F:\SHTEEM\steamapps\common\Grim Dawn\database\records\voodDBvitems.csv" "$a,\records\items\lootaffixes\suffix\a037a_def_reflectpierce_03_sh.dbr,$_" ; $a = $a + 1 }</v>
      </c>
      <c r="E8364" t="str">
        <f t="shared" si="527"/>
        <v xml:space="preserve"> | foreach-object {add-content "F:\SHTEEM\steamapps\common\Grim Dawn\database\records\voodDBvitems.csv" "$a,\records\items\lootaffixes\suffix\a037a_def_reflectpierce_03_sh.dbr,$_" ; $a = $a + 1 }</v>
      </c>
    </row>
    <row r="8365" spans="1:5" x14ac:dyDescent="0.25">
      <c r="A8365" t="s">
        <v>8365</v>
      </c>
      <c r="B8365">
        <f t="shared" si="525"/>
        <v>8364</v>
      </c>
      <c r="C8365" s="1">
        <f t="shared" si="524"/>
        <v>0.65476749647721932</v>
      </c>
      <c r="D8365" s="3" t="str">
        <f t="shared" si="526"/>
        <v>echo "65.477% - 8364 of 12774 files processed" ;get-content "F:\SHTEEM\steamapps\common\Grim Dawn\database\records\items\lootaffixes\suffix\a037a_def_reflectpierce_04_sh.dbr"  | foreach-object {add-content "F:\SHTEEM\steamapps\common\Grim Dawn\database\records\voodDBvitems.csv" "$a,\records\items\lootaffixes\suffix\a037a_def_reflectpierce_04_sh.dbr,$_" ; $a = $a + 1 }</v>
      </c>
      <c r="E8365" t="str">
        <f t="shared" si="527"/>
        <v xml:space="preserve"> | foreach-object {add-content "F:\SHTEEM\steamapps\common\Grim Dawn\database\records\voodDBvitems.csv" "$a,\records\items\lootaffixes\suffix\a037a_def_reflectpierce_04_sh.dbr,$_" ; $a = $a + 1 }</v>
      </c>
    </row>
    <row r="8366" spans="1:5" x14ac:dyDescent="0.25">
      <c r="A8366" t="s">
        <v>8366</v>
      </c>
      <c r="B8366">
        <f t="shared" si="525"/>
        <v>8365</v>
      </c>
      <c r="C8366" s="1">
        <f t="shared" si="524"/>
        <v>0.65484578049162356</v>
      </c>
      <c r="D8366" s="3" t="str">
        <f t="shared" si="526"/>
        <v>echo "65.485% - 8365 of 12774 files processed" ;get-content "F:\SHTEEM\steamapps\common\Grim Dawn\database\records\items\lootaffixes\suffix\a037a_def_reflectpierce_05_sh.dbr"  | foreach-object {add-content "F:\SHTEEM\steamapps\common\Grim Dawn\database\records\voodDBvitems.csv" "$a,\records\items\lootaffixes\suffix\a037a_def_reflectpierce_05_sh.dbr,$_" ; $a = $a + 1 }</v>
      </c>
      <c r="E8366" t="str">
        <f t="shared" si="527"/>
        <v xml:space="preserve"> | foreach-object {add-content "F:\SHTEEM\steamapps\common\Grim Dawn\database\records\voodDBvitems.csv" "$a,\records\items\lootaffixes\suffix\a037a_def_reflectpierce_05_sh.dbr,$_" ; $a = $a + 1 }</v>
      </c>
    </row>
    <row r="8367" spans="1:5" x14ac:dyDescent="0.25">
      <c r="A8367" t="s">
        <v>8367</v>
      </c>
      <c r="B8367">
        <f t="shared" si="525"/>
        <v>8366</v>
      </c>
      <c r="C8367" s="1">
        <f t="shared" si="524"/>
        <v>0.65492406450602791</v>
      </c>
      <c r="D8367" s="3" t="str">
        <f t="shared" si="526"/>
        <v>echo "65.492% - 8366 of 12774 files processed" ;get-content "F:\SHTEEM\steamapps\common\Grim Dawn\database\records\items\lootaffixes\suffix\a037a_def_reflectpierce_06_sh.dbr"  | foreach-object {add-content "F:\SHTEEM\steamapps\common\Grim Dawn\database\records\voodDBvitems.csv" "$a,\records\items\lootaffixes\suffix\a037a_def_reflectpierce_06_sh.dbr,$_" ; $a = $a + 1 }</v>
      </c>
      <c r="E8367" t="str">
        <f t="shared" si="527"/>
        <v xml:space="preserve"> | foreach-object {add-content "F:\SHTEEM\steamapps\common\Grim Dawn\database\records\voodDBvitems.csv" "$a,\records\items\lootaffixes\suffix\a037a_def_reflectpierce_06_sh.dbr,$_" ; $a = $a + 1 }</v>
      </c>
    </row>
    <row r="8368" spans="1:5" x14ac:dyDescent="0.25">
      <c r="A8368" t="s">
        <v>8368</v>
      </c>
      <c r="B8368">
        <f t="shared" si="525"/>
        <v>8367</v>
      </c>
      <c r="C8368" s="1">
        <f t="shared" si="524"/>
        <v>0.65500234852043215</v>
      </c>
      <c r="D8368" s="3" t="str">
        <f t="shared" si="526"/>
        <v>echo "65.5% - 8367 of 12774 files processed" ;get-content "F:\SHTEEM\steamapps\common\Grim Dawn\database\records\items\lootaffixes\suffix\a037a_def_reflectpierce_07_sh.dbr"  | foreach-object {add-content "F:\SHTEEM\steamapps\common\Grim Dawn\database\records\voodDBvitems.csv" "$a,\records\items\lootaffixes\suffix\a037a_def_reflectpierce_07_sh.dbr,$_" ; $a = $a + 1 }</v>
      </c>
      <c r="E8368" t="str">
        <f t="shared" si="527"/>
        <v xml:space="preserve"> | foreach-object {add-content "F:\SHTEEM\steamapps\common\Grim Dawn\database\records\voodDBvitems.csv" "$a,\records\items\lootaffixes\suffix\a037a_def_reflectpierce_07_sh.dbr,$_" ; $a = $a + 1 }</v>
      </c>
    </row>
    <row r="8369" spans="1:5" x14ac:dyDescent="0.25">
      <c r="A8369" t="s">
        <v>8369</v>
      </c>
      <c r="B8369">
        <f t="shared" si="525"/>
        <v>8368</v>
      </c>
      <c r="C8369" s="1">
        <f t="shared" si="524"/>
        <v>0.65508063253483639</v>
      </c>
      <c r="D8369" s="3" t="str">
        <f t="shared" si="526"/>
        <v>echo "65.508% - 8368 of 12774 files processed" ;get-content "F:\SHTEEM\steamapps\common\Grim Dawn\database\records\items\lootaffixes\suffix\a037a_def_reflectpierce_08_sh.dbr"  | foreach-object {add-content "F:\SHTEEM\steamapps\common\Grim Dawn\database\records\voodDBvitems.csv" "$a,\records\items\lootaffixes\suffix\a037a_def_reflectpierce_08_sh.dbr,$_" ; $a = $a + 1 }</v>
      </c>
      <c r="E8369" t="str">
        <f t="shared" si="527"/>
        <v xml:space="preserve"> | foreach-object {add-content "F:\SHTEEM\steamapps\common\Grim Dawn\database\records\voodDBvitems.csv" "$a,\records\items\lootaffixes\suffix\a037a_def_reflectpierce_08_sh.dbr,$_" ; $a = $a + 1 }</v>
      </c>
    </row>
    <row r="8370" spans="1:5" x14ac:dyDescent="0.25">
      <c r="A8370" t="s">
        <v>8370</v>
      </c>
      <c r="B8370">
        <f t="shared" si="525"/>
        <v>8369</v>
      </c>
      <c r="C8370" s="1">
        <f t="shared" si="524"/>
        <v>0.65515891654924063</v>
      </c>
      <c r="D8370" s="3" t="str">
        <f t="shared" si="526"/>
        <v>echo "65.516% - 8369 of 12774 files processed" ;get-content "F:\SHTEEM\steamapps\common\Grim Dawn\database\records\items\lootaffixes\suffix\a037a_def_reflectpierce_09_sh.dbr"  | foreach-object {add-content "F:\SHTEEM\steamapps\common\Grim Dawn\database\records\voodDBvitems.csv" "$a,\records\items\lootaffixes\suffix\a037a_def_reflectpierce_09_sh.dbr,$_" ; $a = $a + 1 }</v>
      </c>
      <c r="E8370" t="str">
        <f t="shared" si="527"/>
        <v xml:space="preserve"> | foreach-object {add-content "F:\SHTEEM\steamapps\common\Grim Dawn\database\records\voodDBvitems.csv" "$a,\records\items\lootaffixes\suffix\a037a_def_reflectpierce_09_sh.dbr,$_" ; $a = $a + 1 }</v>
      </c>
    </row>
    <row r="8371" spans="1:5" x14ac:dyDescent="0.25">
      <c r="A8371" t="s">
        <v>8371</v>
      </c>
      <c r="B8371">
        <f t="shared" si="525"/>
        <v>8370</v>
      </c>
      <c r="C8371" s="1">
        <f t="shared" si="524"/>
        <v>0.65523720056364487</v>
      </c>
      <c r="D8371" s="3" t="str">
        <f t="shared" si="526"/>
        <v>echo "65.524% - 8370 of 12774 files processed" ;get-content "F:\SHTEEM\steamapps\common\Grim Dawn\database\records\items\lootaffixes\suffix\a037b_def_reflectpierce_01_ar.dbr"  | foreach-object {add-content "F:\SHTEEM\steamapps\common\Grim Dawn\database\records\voodDBvitems.csv" "$a,\records\items\lootaffixes\suffix\a037b_def_reflectpierce_01_ar.dbr,$_" ; $a = $a + 1 }</v>
      </c>
      <c r="E8371" t="str">
        <f t="shared" si="527"/>
        <v xml:space="preserve"> | foreach-object {add-content "F:\SHTEEM\steamapps\common\Grim Dawn\database\records\voodDBvitems.csv" "$a,\records\items\lootaffixes\suffix\a037b_def_reflectpierce_01_ar.dbr,$_" ; $a = $a + 1 }</v>
      </c>
    </row>
    <row r="8372" spans="1:5" x14ac:dyDescent="0.25">
      <c r="A8372" t="s">
        <v>8372</v>
      </c>
      <c r="B8372">
        <f t="shared" si="525"/>
        <v>8371</v>
      </c>
      <c r="C8372" s="1">
        <f t="shared" si="524"/>
        <v>0.65531548457804911</v>
      </c>
      <c r="D8372" s="3" t="str">
        <f t="shared" si="526"/>
        <v>echo "65.532% - 8371 of 12774 files processed" ;get-content "F:\SHTEEM\steamapps\common\Grim Dawn\database\records\items\lootaffixes\suffix\a037b_def_reflectpierce_02_ar.dbr"  | foreach-object {add-content "F:\SHTEEM\steamapps\common\Grim Dawn\database\records\voodDBvitems.csv" "$a,\records\items\lootaffixes\suffix\a037b_def_reflectpierce_02_ar.dbr,$_" ; $a = $a + 1 }</v>
      </c>
      <c r="E8372" t="str">
        <f t="shared" si="527"/>
        <v xml:space="preserve"> | foreach-object {add-content "F:\SHTEEM\steamapps\common\Grim Dawn\database\records\voodDBvitems.csv" "$a,\records\items\lootaffixes\suffix\a037b_def_reflectpierce_02_ar.dbr,$_" ; $a = $a + 1 }</v>
      </c>
    </row>
    <row r="8373" spans="1:5" x14ac:dyDescent="0.25">
      <c r="A8373" t="s">
        <v>8373</v>
      </c>
      <c r="B8373">
        <f t="shared" si="525"/>
        <v>8372</v>
      </c>
      <c r="C8373" s="1">
        <f t="shared" si="524"/>
        <v>0.65539376859245346</v>
      </c>
      <c r="D8373" s="3" t="str">
        <f t="shared" si="526"/>
        <v>echo "65.539% - 8372 of 12774 files processed" ;get-content "F:\SHTEEM\steamapps\common\Grim Dawn\database\records\items\lootaffixes\suffix\a037b_def_reflectpierce_03_ar.dbr"  | foreach-object {add-content "F:\SHTEEM\steamapps\common\Grim Dawn\database\records\voodDBvitems.csv" "$a,\records\items\lootaffixes\suffix\a037b_def_reflectpierce_03_ar.dbr,$_" ; $a = $a + 1 }</v>
      </c>
      <c r="E8373" t="str">
        <f t="shared" si="527"/>
        <v xml:space="preserve"> | foreach-object {add-content "F:\SHTEEM\steamapps\common\Grim Dawn\database\records\voodDBvitems.csv" "$a,\records\items\lootaffixes\suffix\a037b_def_reflectpierce_03_ar.dbr,$_" ; $a = $a + 1 }</v>
      </c>
    </row>
    <row r="8374" spans="1:5" x14ac:dyDescent="0.25">
      <c r="A8374" t="s">
        <v>8374</v>
      </c>
      <c r="B8374">
        <f t="shared" si="525"/>
        <v>8373</v>
      </c>
      <c r="C8374" s="1">
        <f t="shared" si="524"/>
        <v>0.6554720526068577</v>
      </c>
      <c r="D8374" s="3" t="str">
        <f t="shared" si="526"/>
        <v>echo "65.547% - 8373 of 12774 files processed" ;get-content "F:\SHTEEM\steamapps\common\Grim Dawn\database\records\items\lootaffixes\suffix\a037b_def_reflectpierce_04_ar.dbr"  | foreach-object {add-content "F:\SHTEEM\steamapps\common\Grim Dawn\database\records\voodDBvitems.csv" "$a,\records\items\lootaffixes\suffix\a037b_def_reflectpierce_04_ar.dbr,$_" ; $a = $a + 1 }</v>
      </c>
      <c r="E8374" t="str">
        <f t="shared" si="527"/>
        <v xml:space="preserve"> | foreach-object {add-content "F:\SHTEEM\steamapps\common\Grim Dawn\database\records\voodDBvitems.csv" "$a,\records\items\lootaffixes\suffix\a037b_def_reflectpierce_04_ar.dbr,$_" ; $a = $a + 1 }</v>
      </c>
    </row>
    <row r="8375" spans="1:5" x14ac:dyDescent="0.25">
      <c r="A8375" t="s">
        <v>8375</v>
      </c>
      <c r="B8375">
        <f t="shared" si="525"/>
        <v>8374</v>
      </c>
      <c r="C8375" s="1">
        <f t="shared" si="524"/>
        <v>0.65555033662126194</v>
      </c>
      <c r="D8375" s="3" t="str">
        <f t="shared" si="526"/>
        <v>echo "65.555% - 8374 of 12774 files processed" ;get-content "F:\SHTEEM\steamapps\common\Grim Dawn\database\records\items\lootaffixes\suffix\a037b_def_reflectpierce_05_ar.dbr"  | foreach-object {add-content "F:\SHTEEM\steamapps\common\Grim Dawn\database\records\voodDBvitems.csv" "$a,\records\items\lootaffixes\suffix\a037b_def_reflectpierce_05_ar.dbr,$_" ; $a = $a + 1 }</v>
      </c>
      <c r="E8375" t="str">
        <f t="shared" si="527"/>
        <v xml:space="preserve"> | foreach-object {add-content "F:\SHTEEM\steamapps\common\Grim Dawn\database\records\voodDBvitems.csv" "$a,\records\items\lootaffixes\suffix\a037b_def_reflectpierce_05_ar.dbr,$_" ; $a = $a + 1 }</v>
      </c>
    </row>
    <row r="8376" spans="1:5" x14ac:dyDescent="0.25">
      <c r="A8376" t="s">
        <v>8376</v>
      </c>
      <c r="B8376">
        <f t="shared" si="525"/>
        <v>8375</v>
      </c>
      <c r="C8376" s="1">
        <f t="shared" si="524"/>
        <v>0.65562862063566618</v>
      </c>
      <c r="D8376" s="3" t="str">
        <f t="shared" si="526"/>
        <v>echo "65.563% - 8375 of 12774 files processed" ;get-content "F:\SHTEEM\steamapps\common\Grim Dawn\database\records\items\lootaffixes\suffix\a037b_def_reflectpierce_06_ar.dbr"  | foreach-object {add-content "F:\SHTEEM\steamapps\common\Grim Dawn\database\records\voodDBvitems.csv" "$a,\records\items\lootaffixes\suffix\a037b_def_reflectpierce_06_ar.dbr,$_" ; $a = $a + 1 }</v>
      </c>
      <c r="E8376" t="str">
        <f t="shared" si="527"/>
        <v xml:space="preserve"> | foreach-object {add-content "F:\SHTEEM\steamapps\common\Grim Dawn\database\records\voodDBvitems.csv" "$a,\records\items\lootaffixes\suffix\a037b_def_reflectpierce_06_ar.dbr,$_" ; $a = $a + 1 }</v>
      </c>
    </row>
    <row r="8377" spans="1:5" x14ac:dyDescent="0.25">
      <c r="A8377" t="s">
        <v>8377</v>
      </c>
      <c r="B8377">
        <f t="shared" si="525"/>
        <v>8376</v>
      </c>
      <c r="C8377" s="1">
        <f t="shared" si="524"/>
        <v>0.65570690465007042</v>
      </c>
      <c r="D8377" s="3" t="str">
        <f t="shared" si="526"/>
        <v>echo "65.571% - 8376 of 12774 files processed" ;get-content "F:\SHTEEM\steamapps\common\Grim Dawn\database\records\items\lootaffixes\suffix\a037b_def_reflectpierce_07_ar.dbr"  | foreach-object {add-content "F:\SHTEEM\steamapps\common\Grim Dawn\database\records\voodDBvitems.csv" "$a,\records\items\lootaffixes\suffix\a037b_def_reflectpierce_07_ar.dbr,$_" ; $a = $a + 1 }</v>
      </c>
      <c r="E8377" t="str">
        <f t="shared" si="527"/>
        <v xml:space="preserve"> | foreach-object {add-content "F:\SHTEEM\steamapps\common\Grim Dawn\database\records\voodDBvitems.csv" "$a,\records\items\lootaffixes\suffix\a037b_def_reflectpierce_07_ar.dbr,$_" ; $a = $a + 1 }</v>
      </c>
    </row>
    <row r="8378" spans="1:5" x14ac:dyDescent="0.25">
      <c r="A8378" t="s">
        <v>8378</v>
      </c>
      <c r="B8378">
        <f t="shared" si="525"/>
        <v>8377</v>
      </c>
      <c r="C8378" s="1">
        <f t="shared" si="524"/>
        <v>0.65578518866447466</v>
      </c>
      <c r="D8378" s="3" t="str">
        <f t="shared" si="526"/>
        <v>echo "65.579% - 8377 of 12774 files processed" ;get-content "F:\SHTEEM\steamapps\common\Grim Dawn\database\records\items\lootaffixes\suffix\a037b_def_reflectpierce_08_ar.dbr"  | foreach-object {add-content "F:\SHTEEM\steamapps\common\Grim Dawn\database\records\voodDBvitems.csv" "$a,\records\items\lootaffixes\suffix\a037b_def_reflectpierce_08_ar.dbr,$_" ; $a = $a + 1 }</v>
      </c>
      <c r="E8378" t="str">
        <f t="shared" si="527"/>
        <v xml:space="preserve"> | foreach-object {add-content "F:\SHTEEM\steamapps\common\Grim Dawn\database\records\voodDBvitems.csv" "$a,\records\items\lootaffixes\suffix\a037b_def_reflectpierce_08_ar.dbr,$_" ; $a = $a + 1 }</v>
      </c>
    </row>
    <row r="8379" spans="1:5" x14ac:dyDescent="0.25">
      <c r="A8379" t="s">
        <v>8379</v>
      </c>
      <c r="B8379">
        <f t="shared" si="525"/>
        <v>8378</v>
      </c>
      <c r="C8379" s="1">
        <f t="shared" si="524"/>
        <v>0.65586347267887901</v>
      </c>
      <c r="D8379" s="3" t="str">
        <f t="shared" si="526"/>
        <v>echo "65.586% - 8378 of 12774 files processed" ;get-content "F:\SHTEEM\steamapps\common\Grim Dawn\database\records\items\lootaffixes\suffix\a037b_def_reflectpierce_09_ar.dbr"  | foreach-object {add-content "F:\SHTEEM\steamapps\common\Grim Dawn\database\records\voodDBvitems.csv" "$a,\records\items\lootaffixes\suffix\a037b_def_reflectpierce_09_ar.dbr,$_" ; $a = $a + 1 }</v>
      </c>
      <c r="E8379" t="str">
        <f t="shared" si="527"/>
        <v xml:space="preserve"> | foreach-object {add-content "F:\SHTEEM\steamapps\common\Grim Dawn\database\records\voodDBvitems.csv" "$a,\records\items\lootaffixes\suffix\a037b_def_reflectpierce_09_ar.dbr,$_" ; $a = $a + 1 }</v>
      </c>
    </row>
    <row r="8380" spans="1:5" x14ac:dyDescent="0.25">
      <c r="A8380" t="s">
        <v>8380</v>
      </c>
      <c r="B8380">
        <f t="shared" si="525"/>
        <v>8379</v>
      </c>
      <c r="C8380" s="1">
        <f t="shared" si="524"/>
        <v>0.65594175669328325</v>
      </c>
      <c r="D8380" s="3" t="str">
        <f t="shared" si="526"/>
        <v>echo "65.594% - 8379 of 12774 files processed" ;get-content "F:\SHTEEM\steamapps\common\Grim Dawn\database\records\items\lootaffixes\suffix\a038a_off_dmg%aether_01_fo.dbr"  | foreach-object {add-content "F:\SHTEEM\steamapps\common\Grim Dawn\database\records\voodDBvitems.csv" "$a,\records\items\lootaffixes\suffix\a038a_off_dmg%aether_01_fo.dbr,$_" ; $a = $a + 1 }</v>
      </c>
      <c r="E8380" t="str">
        <f t="shared" si="527"/>
        <v xml:space="preserve"> | foreach-object {add-content "F:\SHTEEM\steamapps\common\Grim Dawn\database\records\voodDBvitems.csv" "$a,\records\items\lootaffixes\suffix\a038a_off_dmg%aether_01_fo.dbr,$_" ; $a = $a + 1 }</v>
      </c>
    </row>
    <row r="8381" spans="1:5" x14ac:dyDescent="0.25">
      <c r="A8381" t="s">
        <v>8381</v>
      </c>
      <c r="B8381">
        <f t="shared" si="525"/>
        <v>8380</v>
      </c>
      <c r="C8381" s="1">
        <f t="shared" si="524"/>
        <v>0.65602004070768749</v>
      </c>
      <c r="D8381" s="3" t="str">
        <f t="shared" si="526"/>
        <v>echo "65.602% - 8380 of 12774 files processed" ;get-content "F:\SHTEEM\steamapps\common\Grim Dawn\database\records\items\lootaffixes\suffix\a038a_off_dmg%aether_02_fo.dbr"  | foreach-object {add-content "F:\SHTEEM\steamapps\common\Grim Dawn\database\records\voodDBvitems.csv" "$a,\records\items\lootaffixes\suffix\a038a_off_dmg%aether_02_fo.dbr,$_" ; $a = $a + 1 }</v>
      </c>
      <c r="E8381" t="str">
        <f t="shared" si="527"/>
        <v xml:space="preserve"> | foreach-object {add-content "F:\SHTEEM\steamapps\common\Grim Dawn\database\records\voodDBvitems.csv" "$a,\records\items\lootaffixes\suffix\a038a_off_dmg%aether_02_fo.dbr,$_" ; $a = $a + 1 }</v>
      </c>
    </row>
    <row r="8382" spans="1:5" x14ac:dyDescent="0.25">
      <c r="A8382" t="s">
        <v>8382</v>
      </c>
      <c r="B8382">
        <f t="shared" si="525"/>
        <v>8381</v>
      </c>
      <c r="C8382" s="1">
        <f t="shared" si="524"/>
        <v>0.65609832472209173</v>
      </c>
      <c r="D8382" s="3" t="str">
        <f t="shared" si="526"/>
        <v>echo "65.61% - 8381 of 12774 files processed" ;get-content "F:\SHTEEM\steamapps\common\Grim Dawn\database\records\items\lootaffixes\suffix\a038a_off_dmg%aether_03_fo.dbr"  | foreach-object {add-content "F:\SHTEEM\steamapps\common\Grim Dawn\database\records\voodDBvitems.csv" "$a,\records\items\lootaffixes\suffix\a038a_off_dmg%aether_03_fo.dbr,$_" ; $a = $a + 1 }</v>
      </c>
      <c r="E8382" t="str">
        <f t="shared" si="527"/>
        <v xml:space="preserve"> | foreach-object {add-content "F:\SHTEEM\steamapps\common\Grim Dawn\database\records\voodDBvitems.csv" "$a,\records\items\lootaffixes\suffix\a038a_off_dmg%aether_03_fo.dbr,$_" ; $a = $a + 1 }</v>
      </c>
    </row>
    <row r="8383" spans="1:5" x14ac:dyDescent="0.25">
      <c r="A8383" t="s">
        <v>8383</v>
      </c>
      <c r="B8383">
        <f t="shared" si="525"/>
        <v>8382</v>
      </c>
      <c r="C8383" s="1">
        <f t="shared" si="524"/>
        <v>0.65617660873649597</v>
      </c>
      <c r="D8383" s="3" t="str">
        <f t="shared" si="526"/>
        <v>echo "65.618% - 8382 of 12774 files processed" ;get-content "F:\SHTEEM\steamapps\common\Grim Dawn\database\records\items\lootaffixes\suffix\a038a_off_dmg%aether_04_fo.dbr"  | foreach-object {add-content "F:\SHTEEM\steamapps\common\Grim Dawn\database\records\voodDBvitems.csv" "$a,\records\items\lootaffixes\suffix\a038a_off_dmg%aether_04_fo.dbr,$_" ; $a = $a + 1 }</v>
      </c>
      <c r="E8383" t="str">
        <f t="shared" si="527"/>
        <v xml:space="preserve"> | foreach-object {add-content "F:\SHTEEM\steamapps\common\Grim Dawn\database\records\voodDBvitems.csv" "$a,\records\items\lootaffixes\suffix\a038a_off_dmg%aether_04_fo.dbr,$_" ; $a = $a + 1 }</v>
      </c>
    </row>
    <row r="8384" spans="1:5" x14ac:dyDescent="0.25">
      <c r="A8384" t="s">
        <v>8384</v>
      </c>
      <c r="B8384">
        <f t="shared" si="525"/>
        <v>8383</v>
      </c>
      <c r="C8384" s="1">
        <f t="shared" si="524"/>
        <v>0.65625489275090032</v>
      </c>
      <c r="D8384" s="3" t="str">
        <f t="shared" si="526"/>
        <v>echo "65.625% - 8383 of 12774 files processed" ;get-content "F:\SHTEEM\steamapps\common\Grim Dawn\database\records\items\lootaffixes\suffix\a038a_off_dmg%aether_05_fo.dbr"  | foreach-object {add-content "F:\SHTEEM\steamapps\common\Grim Dawn\database\records\voodDBvitems.csv" "$a,\records\items\lootaffixes\suffix\a038a_off_dmg%aether_05_fo.dbr,$_" ; $a = $a + 1 }</v>
      </c>
      <c r="E8384" t="str">
        <f t="shared" si="527"/>
        <v xml:space="preserve"> | foreach-object {add-content "F:\SHTEEM\steamapps\common\Grim Dawn\database\records\voodDBvitems.csv" "$a,\records\items\lootaffixes\suffix\a038a_off_dmg%aether_05_fo.dbr,$_" ; $a = $a + 1 }</v>
      </c>
    </row>
    <row r="8385" spans="1:5" x14ac:dyDescent="0.25">
      <c r="A8385" t="s">
        <v>8385</v>
      </c>
      <c r="B8385">
        <f t="shared" si="525"/>
        <v>8384</v>
      </c>
      <c r="C8385" s="1">
        <f t="shared" si="524"/>
        <v>0.65633317676530456</v>
      </c>
      <c r="D8385" s="3" t="str">
        <f t="shared" si="526"/>
        <v>echo "65.633% - 8384 of 12774 files processed" ;get-content "F:\SHTEEM\steamapps\common\Grim Dawn\database\records\items\lootaffixes\suffix\a038a_off_dmg%aether_06_fo.dbr"  | foreach-object {add-content "F:\SHTEEM\steamapps\common\Grim Dawn\database\records\voodDBvitems.csv" "$a,\records\items\lootaffixes\suffix\a038a_off_dmg%aether_06_fo.dbr,$_" ; $a = $a + 1 }</v>
      </c>
      <c r="E8385" t="str">
        <f t="shared" si="527"/>
        <v xml:space="preserve"> | foreach-object {add-content "F:\SHTEEM\steamapps\common\Grim Dawn\database\records\voodDBvitems.csv" "$a,\records\items\lootaffixes\suffix\a038a_off_dmg%aether_06_fo.dbr,$_" ; $a = $a + 1 }</v>
      </c>
    </row>
    <row r="8386" spans="1:5" x14ac:dyDescent="0.25">
      <c r="A8386" t="s">
        <v>8386</v>
      </c>
      <c r="B8386">
        <f t="shared" si="525"/>
        <v>8385</v>
      </c>
      <c r="C8386" s="1">
        <f t="shared" ref="C8386:C8449" si="528">B8386/COUNTIF(B:B,"&gt;0")</f>
        <v>0.6564114607797088</v>
      </c>
      <c r="D8386" s="3" t="str">
        <f t="shared" si="526"/>
        <v>echo "65.641% - 8385 of 12774 files processed" ;get-content "F:\SHTEEM\steamapps\common\Grim Dawn\database\records\items\lootaffixes\suffix\a038a_off_dmg%aether_07_fo.dbr"  | foreach-object {add-content "F:\SHTEEM\steamapps\common\Grim Dawn\database\records\voodDBvitems.csv" "$a,\records\items\lootaffixes\suffix\a038a_off_dmg%aether_07_fo.dbr,$_" ; $a = $a + 1 }</v>
      </c>
      <c r="E8386" t="str">
        <f t="shared" si="527"/>
        <v xml:space="preserve"> | foreach-object {add-content "F:\SHTEEM\steamapps\common\Grim Dawn\database\records\voodDBvitems.csv" "$a,\records\items\lootaffixes\suffix\a038a_off_dmg%aether_07_fo.dbr,$_" ; $a = $a + 1 }</v>
      </c>
    </row>
    <row r="8387" spans="1:5" x14ac:dyDescent="0.25">
      <c r="A8387" t="s">
        <v>8387</v>
      </c>
      <c r="B8387">
        <f t="shared" si="525"/>
        <v>8386</v>
      </c>
      <c r="C8387" s="1">
        <f t="shared" si="528"/>
        <v>0.65648974479411304</v>
      </c>
      <c r="D8387" s="3" t="str">
        <f t="shared" si="526"/>
        <v>echo "65.649% - 8386 of 12774 files processed" ;get-content "F:\SHTEEM\steamapps\common\Grim Dawn\database\records\items\lootaffixes\suffix\a038a_off_dmg%aether_08_fo.dbr"  | foreach-object {add-content "F:\SHTEEM\steamapps\common\Grim Dawn\database\records\voodDBvitems.csv" "$a,\records\items\lootaffixes\suffix\a038a_off_dmg%aether_08_fo.dbr,$_" ; $a = $a + 1 }</v>
      </c>
      <c r="E8387" t="str">
        <f t="shared" si="527"/>
        <v xml:space="preserve"> | foreach-object {add-content "F:\SHTEEM\steamapps\common\Grim Dawn\database\records\voodDBvitems.csv" "$a,\records\items\lootaffixes\suffix\a038a_off_dmg%aether_08_fo.dbr,$_" ; $a = $a + 1 }</v>
      </c>
    </row>
    <row r="8388" spans="1:5" x14ac:dyDescent="0.25">
      <c r="A8388" t="s">
        <v>8388</v>
      </c>
      <c r="B8388">
        <f t="shared" ref="B8388:B8451" si="529">IF(B8387&lt;&gt;"",B8387+1,B8386+1)</f>
        <v>8387</v>
      </c>
      <c r="C8388" s="1">
        <f t="shared" si="528"/>
        <v>0.65656802880851728</v>
      </c>
      <c r="D8388" s="3" t="str">
        <f t="shared" si="526"/>
        <v>echo "65.657% - 8387 of 12774 files processed" ;get-content "F:\SHTEEM\steamapps\common\Grim Dawn\database\records\items\lootaffixes\suffix\a038b_off_dmg%aether_01_je.dbr"  | foreach-object {add-content "F:\SHTEEM\steamapps\common\Grim Dawn\database\records\voodDBvitems.csv" "$a,\records\items\lootaffixes\suffix\a038b_off_dmg%aether_01_je.dbr,$_" ; $a = $a + 1 }</v>
      </c>
      <c r="E8388" t="str">
        <f t="shared" si="527"/>
        <v xml:space="preserve"> | foreach-object {add-content "F:\SHTEEM\steamapps\common\Grim Dawn\database\records\voodDBvitems.csv" "$a,\records\items\lootaffixes\suffix\a038b_off_dmg%aether_01_je.dbr,$_" ; $a = $a + 1 }</v>
      </c>
    </row>
    <row r="8389" spans="1:5" x14ac:dyDescent="0.25">
      <c r="A8389" t="s">
        <v>8389</v>
      </c>
      <c r="B8389">
        <f t="shared" si="529"/>
        <v>8388</v>
      </c>
      <c r="C8389" s="1">
        <f t="shared" si="528"/>
        <v>0.65664631282292152</v>
      </c>
      <c r="D8389" s="3" t="str">
        <f t="shared" si="526"/>
        <v>echo "65.665% - 8388 of 12774 files processed" ;get-content "F:\SHTEEM\steamapps\common\Grim Dawn\database\records\items\lootaffixes\suffix\a038b_off_dmg%aether_02_je.dbr"  | foreach-object {add-content "F:\SHTEEM\steamapps\common\Grim Dawn\database\records\voodDBvitems.csv" "$a,\records\items\lootaffixes\suffix\a038b_off_dmg%aether_02_je.dbr,$_" ; $a = $a + 1 }</v>
      </c>
      <c r="E8389" t="str">
        <f t="shared" si="527"/>
        <v xml:space="preserve"> | foreach-object {add-content "F:\SHTEEM\steamapps\common\Grim Dawn\database\records\voodDBvitems.csv" "$a,\records\items\lootaffixes\suffix\a038b_off_dmg%aether_02_je.dbr,$_" ; $a = $a + 1 }</v>
      </c>
    </row>
    <row r="8390" spans="1:5" x14ac:dyDescent="0.25">
      <c r="A8390" t="s">
        <v>8390</v>
      </c>
      <c r="B8390">
        <f t="shared" si="529"/>
        <v>8389</v>
      </c>
      <c r="C8390" s="1">
        <f t="shared" si="528"/>
        <v>0.65672459683732587</v>
      </c>
      <c r="D8390" s="3" t="str">
        <f t="shared" si="526"/>
        <v>echo "65.672% - 8389 of 12774 files processed" ;get-content "F:\SHTEEM\steamapps\common\Grim Dawn\database\records\items\lootaffixes\suffix\a038b_off_dmg%aether_03_je.dbr"  | foreach-object {add-content "F:\SHTEEM\steamapps\common\Grim Dawn\database\records\voodDBvitems.csv" "$a,\records\items\lootaffixes\suffix\a038b_off_dmg%aether_03_je.dbr,$_" ; $a = $a + 1 }</v>
      </c>
      <c r="E8390" t="str">
        <f t="shared" si="527"/>
        <v xml:space="preserve"> | foreach-object {add-content "F:\SHTEEM\steamapps\common\Grim Dawn\database\records\voodDBvitems.csv" "$a,\records\items\lootaffixes\suffix\a038b_off_dmg%aether_03_je.dbr,$_" ; $a = $a + 1 }</v>
      </c>
    </row>
    <row r="8391" spans="1:5" x14ac:dyDescent="0.25">
      <c r="A8391" t="s">
        <v>8391</v>
      </c>
      <c r="B8391">
        <f t="shared" si="529"/>
        <v>8390</v>
      </c>
      <c r="C8391" s="1">
        <f t="shared" si="528"/>
        <v>0.65680288085173011</v>
      </c>
      <c r="D8391" s="3" t="str">
        <f t="shared" si="526"/>
        <v>echo "65.68% - 8390 of 12774 files processed" ;get-content "F:\SHTEEM\steamapps\common\Grim Dawn\database\records\items\lootaffixes\suffix\a038b_off_dmg%aether_04_je.dbr"  | foreach-object {add-content "F:\SHTEEM\steamapps\common\Grim Dawn\database\records\voodDBvitems.csv" "$a,\records\items\lootaffixes\suffix\a038b_off_dmg%aether_04_je.dbr,$_" ; $a = $a + 1 }</v>
      </c>
      <c r="E8391" t="str">
        <f t="shared" si="527"/>
        <v xml:space="preserve"> | foreach-object {add-content "F:\SHTEEM\steamapps\common\Grim Dawn\database\records\voodDBvitems.csv" "$a,\records\items\lootaffixes\suffix\a038b_off_dmg%aether_04_je.dbr,$_" ; $a = $a + 1 }</v>
      </c>
    </row>
    <row r="8392" spans="1:5" x14ac:dyDescent="0.25">
      <c r="A8392" t="s">
        <v>8392</v>
      </c>
      <c r="B8392">
        <f t="shared" si="529"/>
        <v>8391</v>
      </c>
      <c r="C8392" s="1">
        <f t="shared" si="528"/>
        <v>0.65688116486613435</v>
      </c>
      <c r="D8392" s="3" t="str">
        <f t="shared" si="526"/>
        <v>echo "65.688% - 8391 of 12774 files processed" ;get-content "F:\SHTEEM\steamapps\common\Grim Dawn\database\records\items\lootaffixes\suffix\a038b_off_dmg%aether_05_je.dbr"  | foreach-object {add-content "F:\SHTEEM\steamapps\common\Grim Dawn\database\records\voodDBvitems.csv" "$a,\records\items\lootaffixes\suffix\a038b_off_dmg%aether_05_je.dbr,$_" ; $a = $a + 1 }</v>
      </c>
      <c r="E8392" t="str">
        <f t="shared" si="527"/>
        <v xml:space="preserve"> | foreach-object {add-content "F:\SHTEEM\steamapps\common\Grim Dawn\database\records\voodDBvitems.csv" "$a,\records\items\lootaffixes\suffix\a038b_off_dmg%aether_05_je.dbr,$_" ; $a = $a + 1 }</v>
      </c>
    </row>
    <row r="8393" spans="1:5" x14ac:dyDescent="0.25">
      <c r="A8393" t="s">
        <v>8393</v>
      </c>
      <c r="B8393">
        <f t="shared" si="529"/>
        <v>8392</v>
      </c>
      <c r="C8393" s="1">
        <f t="shared" si="528"/>
        <v>0.65695944888053859</v>
      </c>
      <c r="D8393" s="3" t="str">
        <f t="shared" si="526"/>
        <v>echo "65.696% - 8392 of 12774 files processed" ;get-content "F:\SHTEEM\steamapps\common\Grim Dawn\database\records\items\lootaffixes\suffix\a038b_off_dmg%aether_06_je.dbr"  | foreach-object {add-content "F:\SHTEEM\steamapps\common\Grim Dawn\database\records\voodDBvitems.csv" "$a,\records\items\lootaffixes\suffix\a038b_off_dmg%aether_06_je.dbr,$_" ; $a = $a + 1 }</v>
      </c>
      <c r="E8393" t="str">
        <f t="shared" si="527"/>
        <v xml:space="preserve"> | foreach-object {add-content "F:\SHTEEM\steamapps\common\Grim Dawn\database\records\voodDBvitems.csv" "$a,\records\items\lootaffixes\suffix\a038b_off_dmg%aether_06_je.dbr,$_" ; $a = $a + 1 }</v>
      </c>
    </row>
    <row r="8394" spans="1:5" x14ac:dyDescent="0.25">
      <c r="A8394" t="s">
        <v>8394</v>
      </c>
      <c r="B8394">
        <f t="shared" si="529"/>
        <v>8393</v>
      </c>
      <c r="C8394" s="1">
        <f t="shared" si="528"/>
        <v>0.65703773289494283</v>
      </c>
      <c r="D8394" s="3" t="str">
        <f t="shared" ref="D8394:D8457" si="530">"echo """&amp;ROUND(C8394*100,3)&amp;"% - "&amp;B8394&amp;" of "&amp;MAX(B:B)&amp;" files processed"" ;get-content ""F:\SHTEEM\steamapps\common\Grim Dawn\database"&amp;A8394&amp;""" "&amp;E8394</f>
        <v>echo "65.704% - 8393 of 12774 files processed" ;get-content "F:\SHTEEM\steamapps\common\Grim Dawn\database\records\items\lootaffixes\suffix\a038b_off_dmg%aether_07_je.dbr"  | foreach-object {add-content "F:\SHTEEM\steamapps\common\Grim Dawn\database\records\voodDBvitems.csv" "$a,\records\items\lootaffixes\suffix\a038b_off_dmg%aether_07_je.dbr,$_" ; $a = $a + 1 }</v>
      </c>
      <c r="E8394" t="str">
        <f t="shared" si="527"/>
        <v xml:space="preserve"> | foreach-object {add-content "F:\SHTEEM\steamapps\common\Grim Dawn\database\records\voodDBvitems.csv" "$a,\records\items\lootaffixes\suffix\a038b_off_dmg%aether_07_je.dbr,$_" ; $a = $a + 1 }</v>
      </c>
    </row>
    <row r="8395" spans="1:5" x14ac:dyDescent="0.25">
      <c r="A8395" t="s">
        <v>8395</v>
      </c>
      <c r="B8395">
        <f t="shared" si="529"/>
        <v>8394</v>
      </c>
      <c r="C8395" s="1">
        <f t="shared" si="528"/>
        <v>0.65711601690934707</v>
      </c>
      <c r="D8395" s="3" t="str">
        <f t="shared" si="530"/>
        <v>echo "65.712% - 8394 of 12774 files processed" ;get-content "F:\SHTEEM\steamapps\common\Grim Dawn\database\records\items\lootaffixes\suffix\a038b_off_dmg%aether_08_je.dbr"  | foreach-object {add-content "F:\SHTEEM\steamapps\common\Grim Dawn\database\records\voodDBvitems.csv" "$a,\records\items\lootaffixes\suffix\a038b_off_dmg%aether_08_je.dbr,$_" ; $a = $a + 1 }</v>
      </c>
      <c r="E8395" t="str">
        <f t="shared" ref="E8395:E8458" si="531">" | foreach-object {add-content ""F:\SHTEEM\steamapps\common\Grim Dawn\database\records\voodDBvitems.csv"" ""$a,"&amp;A8395&amp;",$_"" ; $a = $a + 1 }"</f>
        <v xml:space="preserve"> | foreach-object {add-content "F:\SHTEEM\steamapps\common\Grim Dawn\database\records\voodDBvitems.csv" "$a,\records\items\lootaffixes\suffix\a038b_off_dmg%aether_08_je.dbr,$_" ; $a = $a + 1 }</v>
      </c>
    </row>
    <row r="8396" spans="1:5" x14ac:dyDescent="0.25">
      <c r="A8396" t="s">
        <v>8396</v>
      </c>
      <c r="B8396">
        <f t="shared" si="529"/>
        <v>8395</v>
      </c>
      <c r="C8396" s="1">
        <f t="shared" si="528"/>
        <v>0.65719430092375142</v>
      </c>
      <c r="D8396" s="3" t="str">
        <f t="shared" si="530"/>
        <v>echo "65.719% - 8395 of 12774 files processed" ;get-content "F:\SHTEEM\steamapps\common\Grim Dawn\database\records\items\lootaffixes\suffix\a038c_off_dmg%aether_01b_we.dbr"  | foreach-object {add-content "F:\SHTEEM\steamapps\common\Grim Dawn\database\records\voodDBvitems.csv" "$a,\records\items\lootaffixes\suffix\a038c_off_dmg%aether_01b_we.dbr,$_" ; $a = $a + 1 }</v>
      </c>
      <c r="E8396" t="str">
        <f t="shared" si="531"/>
        <v xml:space="preserve"> | foreach-object {add-content "F:\SHTEEM\steamapps\common\Grim Dawn\database\records\voodDBvitems.csv" "$a,\records\items\lootaffixes\suffix\a038c_off_dmg%aether_01b_we.dbr,$_" ; $a = $a + 1 }</v>
      </c>
    </row>
    <row r="8397" spans="1:5" x14ac:dyDescent="0.25">
      <c r="A8397" t="s">
        <v>8397</v>
      </c>
      <c r="B8397">
        <f t="shared" si="529"/>
        <v>8396</v>
      </c>
      <c r="C8397" s="1">
        <f t="shared" si="528"/>
        <v>0.65727258493815566</v>
      </c>
      <c r="D8397" s="3" t="str">
        <f t="shared" si="530"/>
        <v>echo "65.727% - 8396 of 12774 files processed" ;get-content "F:\SHTEEM\steamapps\common\Grim Dawn\database\records\items\lootaffixes\suffix\a038c_off_dmg%aether_01_we.dbr"  | foreach-object {add-content "F:\SHTEEM\steamapps\common\Grim Dawn\database\records\voodDBvitems.csv" "$a,\records\items\lootaffixes\suffix\a038c_off_dmg%aether_01_we.dbr,$_" ; $a = $a + 1 }</v>
      </c>
      <c r="E8397" t="str">
        <f t="shared" si="531"/>
        <v xml:space="preserve"> | foreach-object {add-content "F:\SHTEEM\steamapps\common\Grim Dawn\database\records\voodDBvitems.csv" "$a,\records\items\lootaffixes\suffix\a038c_off_dmg%aether_01_we.dbr,$_" ; $a = $a + 1 }</v>
      </c>
    </row>
    <row r="8398" spans="1:5" x14ac:dyDescent="0.25">
      <c r="A8398" t="s">
        <v>8398</v>
      </c>
      <c r="B8398">
        <f t="shared" si="529"/>
        <v>8397</v>
      </c>
      <c r="C8398" s="1">
        <f t="shared" si="528"/>
        <v>0.6573508689525599</v>
      </c>
      <c r="D8398" s="3" t="str">
        <f t="shared" si="530"/>
        <v>echo "65.735% - 8397 of 12774 files processed" ;get-content "F:\SHTEEM\steamapps\common\Grim Dawn\database\records\items\lootaffixes\suffix\a038c_off_dmg%aether_02b_we.dbr"  | foreach-object {add-content "F:\SHTEEM\steamapps\common\Grim Dawn\database\records\voodDBvitems.csv" "$a,\records\items\lootaffixes\suffix\a038c_off_dmg%aether_02b_we.dbr,$_" ; $a = $a + 1 }</v>
      </c>
      <c r="E8398" t="str">
        <f t="shared" si="531"/>
        <v xml:space="preserve"> | foreach-object {add-content "F:\SHTEEM\steamapps\common\Grim Dawn\database\records\voodDBvitems.csv" "$a,\records\items\lootaffixes\suffix\a038c_off_dmg%aether_02b_we.dbr,$_" ; $a = $a + 1 }</v>
      </c>
    </row>
    <row r="8399" spans="1:5" x14ac:dyDescent="0.25">
      <c r="A8399" t="s">
        <v>8399</v>
      </c>
      <c r="B8399">
        <f t="shared" si="529"/>
        <v>8398</v>
      </c>
      <c r="C8399" s="1">
        <f t="shared" si="528"/>
        <v>0.65742915296696414</v>
      </c>
      <c r="D8399" s="3" t="str">
        <f t="shared" si="530"/>
        <v>echo "65.743% - 8398 of 12774 files processed" ;get-content "F:\SHTEEM\steamapps\common\Grim Dawn\database\records\items\lootaffixes\suffix\a038c_off_dmg%aether_02_we.dbr"  | foreach-object {add-content "F:\SHTEEM\steamapps\common\Grim Dawn\database\records\voodDBvitems.csv" "$a,\records\items\lootaffixes\suffix\a038c_off_dmg%aether_02_we.dbr,$_" ; $a = $a + 1 }</v>
      </c>
      <c r="E8399" t="str">
        <f t="shared" si="531"/>
        <v xml:space="preserve"> | foreach-object {add-content "F:\SHTEEM\steamapps\common\Grim Dawn\database\records\voodDBvitems.csv" "$a,\records\items\lootaffixes\suffix\a038c_off_dmg%aether_02_we.dbr,$_" ; $a = $a + 1 }</v>
      </c>
    </row>
    <row r="8400" spans="1:5" x14ac:dyDescent="0.25">
      <c r="A8400" t="s">
        <v>8400</v>
      </c>
      <c r="B8400">
        <f t="shared" si="529"/>
        <v>8399</v>
      </c>
      <c r="C8400" s="1">
        <f t="shared" si="528"/>
        <v>0.65750743698136838</v>
      </c>
      <c r="D8400" s="3" t="str">
        <f t="shared" si="530"/>
        <v>echo "65.751% - 8399 of 12774 files processed" ;get-content "F:\SHTEEM\steamapps\common\Grim Dawn\database\records\items\lootaffixes\suffix\a038c_off_dmg%aether_03_we.dbr"  | foreach-object {add-content "F:\SHTEEM\steamapps\common\Grim Dawn\database\records\voodDBvitems.csv" "$a,\records\items\lootaffixes\suffix\a038c_off_dmg%aether_03_we.dbr,$_" ; $a = $a + 1 }</v>
      </c>
      <c r="E8400" t="str">
        <f t="shared" si="531"/>
        <v xml:space="preserve"> | foreach-object {add-content "F:\SHTEEM\steamapps\common\Grim Dawn\database\records\voodDBvitems.csv" "$a,\records\items\lootaffixes\suffix\a038c_off_dmg%aether_03_we.dbr,$_" ; $a = $a + 1 }</v>
      </c>
    </row>
    <row r="8401" spans="1:5" x14ac:dyDescent="0.25">
      <c r="A8401" t="s">
        <v>8401</v>
      </c>
      <c r="B8401">
        <f t="shared" si="529"/>
        <v>8400</v>
      </c>
      <c r="C8401" s="1">
        <f t="shared" si="528"/>
        <v>0.65758572099577262</v>
      </c>
      <c r="D8401" s="3" t="str">
        <f t="shared" si="530"/>
        <v>echo "65.759% - 8400 of 12774 files processed" ;get-content "F:\SHTEEM\steamapps\common\Grim Dawn\database\records\items\lootaffixes\suffix\a038c_off_dmg%aether_04_we.dbr"  | foreach-object {add-content "F:\SHTEEM\steamapps\common\Grim Dawn\database\records\voodDBvitems.csv" "$a,\records\items\lootaffixes\suffix\a038c_off_dmg%aether_04_we.dbr,$_" ; $a = $a + 1 }</v>
      </c>
      <c r="E8401" t="str">
        <f t="shared" si="531"/>
        <v xml:space="preserve"> | foreach-object {add-content "F:\SHTEEM\steamapps\common\Grim Dawn\database\records\voodDBvitems.csv" "$a,\records\items\lootaffixes\suffix\a038c_off_dmg%aether_04_we.dbr,$_" ; $a = $a + 1 }</v>
      </c>
    </row>
    <row r="8402" spans="1:5" x14ac:dyDescent="0.25">
      <c r="A8402" t="s">
        <v>8402</v>
      </c>
      <c r="B8402">
        <f t="shared" si="529"/>
        <v>8401</v>
      </c>
      <c r="C8402" s="1">
        <f t="shared" si="528"/>
        <v>0.65766400501017697</v>
      </c>
      <c r="D8402" s="3" t="str">
        <f t="shared" si="530"/>
        <v>echo "65.766% - 8401 of 12774 files processed" ;get-content "F:\SHTEEM\steamapps\common\Grim Dawn\database\records\items\lootaffixes\suffix\a038c_off_dmg%aether_05_we.dbr"  | foreach-object {add-content "F:\SHTEEM\steamapps\common\Grim Dawn\database\records\voodDBvitems.csv" "$a,\records\items\lootaffixes\suffix\a038c_off_dmg%aether_05_we.dbr,$_" ; $a = $a + 1 }</v>
      </c>
      <c r="E8402" t="str">
        <f t="shared" si="531"/>
        <v xml:space="preserve"> | foreach-object {add-content "F:\SHTEEM\steamapps\common\Grim Dawn\database\records\voodDBvitems.csv" "$a,\records\items\lootaffixes\suffix\a038c_off_dmg%aether_05_we.dbr,$_" ; $a = $a + 1 }</v>
      </c>
    </row>
    <row r="8403" spans="1:5" x14ac:dyDescent="0.25">
      <c r="A8403" t="s">
        <v>8403</v>
      </c>
      <c r="B8403">
        <f t="shared" si="529"/>
        <v>8402</v>
      </c>
      <c r="C8403" s="1">
        <f t="shared" si="528"/>
        <v>0.65774228902458121</v>
      </c>
      <c r="D8403" s="3" t="str">
        <f t="shared" si="530"/>
        <v>echo "65.774% - 8402 of 12774 files processed" ;get-content "F:\SHTEEM\steamapps\common\Grim Dawn\database\records\items\lootaffixes\suffix\a038d_off_dmg%aether_01b_we2h.dbr"  | foreach-object {add-content "F:\SHTEEM\steamapps\common\Grim Dawn\database\records\voodDBvitems.csv" "$a,\records\items\lootaffixes\suffix\a038d_off_dmg%aether_01b_we2h.dbr,$_" ; $a = $a + 1 }</v>
      </c>
      <c r="E8403" t="str">
        <f t="shared" si="531"/>
        <v xml:space="preserve"> | foreach-object {add-content "F:\SHTEEM\steamapps\common\Grim Dawn\database\records\voodDBvitems.csv" "$a,\records\items\lootaffixes\suffix\a038d_off_dmg%aether_01b_we2h.dbr,$_" ; $a = $a + 1 }</v>
      </c>
    </row>
    <row r="8404" spans="1:5" x14ac:dyDescent="0.25">
      <c r="A8404" t="s">
        <v>8404</v>
      </c>
      <c r="B8404">
        <f t="shared" si="529"/>
        <v>8403</v>
      </c>
      <c r="C8404" s="1">
        <f t="shared" si="528"/>
        <v>0.65782057303898545</v>
      </c>
      <c r="D8404" s="3" t="str">
        <f t="shared" si="530"/>
        <v>echo "65.782% - 8403 of 12774 files processed" ;get-content "F:\SHTEEM\steamapps\common\Grim Dawn\database\records\items\lootaffixes\suffix\a038d_off_dmg%aether_01_we2h.dbr"  | foreach-object {add-content "F:\SHTEEM\steamapps\common\Grim Dawn\database\records\voodDBvitems.csv" "$a,\records\items\lootaffixes\suffix\a038d_off_dmg%aether_01_we2h.dbr,$_" ; $a = $a + 1 }</v>
      </c>
      <c r="E8404" t="str">
        <f t="shared" si="531"/>
        <v xml:space="preserve"> | foreach-object {add-content "F:\SHTEEM\steamapps\common\Grim Dawn\database\records\voodDBvitems.csv" "$a,\records\items\lootaffixes\suffix\a038d_off_dmg%aether_01_we2h.dbr,$_" ; $a = $a + 1 }</v>
      </c>
    </row>
    <row r="8405" spans="1:5" x14ac:dyDescent="0.25">
      <c r="A8405" t="s">
        <v>8405</v>
      </c>
      <c r="B8405">
        <f t="shared" si="529"/>
        <v>8404</v>
      </c>
      <c r="C8405" s="1">
        <f t="shared" si="528"/>
        <v>0.65789885705338969</v>
      </c>
      <c r="D8405" s="3" t="str">
        <f t="shared" si="530"/>
        <v>echo "65.79% - 8404 of 12774 files processed" ;get-content "F:\SHTEEM\steamapps\common\Grim Dawn\database\records\items\lootaffixes\suffix\a038d_off_dmg%aether_02b_we2h.dbr"  | foreach-object {add-content "F:\SHTEEM\steamapps\common\Grim Dawn\database\records\voodDBvitems.csv" "$a,\records\items\lootaffixes\suffix\a038d_off_dmg%aether_02b_we2h.dbr,$_" ; $a = $a + 1 }</v>
      </c>
      <c r="E8405" t="str">
        <f t="shared" si="531"/>
        <v xml:space="preserve"> | foreach-object {add-content "F:\SHTEEM\steamapps\common\Grim Dawn\database\records\voodDBvitems.csv" "$a,\records\items\lootaffixes\suffix\a038d_off_dmg%aether_02b_we2h.dbr,$_" ; $a = $a + 1 }</v>
      </c>
    </row>
    <row r="8406" spans="1:5" x14ac:dyDescent="0.25">
      <c r="A8406" t="s">
        <v>8406</v>
      </c>
      <c r="B8406">
        <f t="shared" si="529"/>
        <v>8405</v>
      </c>
      <c r="C8406" s="1">
        <f t="shared" si="528"/>
        <v>0.65797714106779392</v>
      </c>
      <c r="D8406" s="3" t="str">
        <f t="shared" si="530"/>
        <v>echo "65.798% - 8405 of 12774 files processed" ;get-content "F:\SHTEEM\steamapps\common\Grim Dawn\database\records\items\lootaffixes\suffix\a038d_off_dmg%aether_02_we2h.dbr"  | foreach-object {add-content "F:\SHTEEM\steamapps\common\Grim Dawn\database\records\voodDBvitems.csv" "$a,\records\items\lootaffixes\suffix\a038d_off_dmg%aether_02_we2h.dbr,$_" ; $a = $a + 1 }</v>
      </c>
      <c r="E8406" t="str">
        <f t="shared" si="531"/>
        <v xml:space="preserve"> | foreach-object {add-content "F:\SHTEEM\steamapps\common\Grim Dawn\database\records\voodDBvitems.csv" "$a,\records\items\lootaffixes\suffix\a038d_off_dmg%aether_02_we2h.dbr,$_" ; $a = $a + 1 }</v>
      </c>
    </row>
    <row r="8407" spans="1:5" x14ac:dyDescent="0.25">
      <c r="A8407" t="s">
        <v>8407</v>
      </c>
      <c r="B8407">
        <f t="shared" si="529"/>
        <v>8406</v>
      </c>
      <c r="C8407" s="1">
        <f t="shared" si="528"/>
        <v>0.65805542508219816</v>
      </c>
      <c r="D8407" s="3" t="str">
        <f t="shared" si="530"/>
        <v>echo "65.806% - 8406 of 12774 files processed" ;get-content "F:\SHTEEM\steamapps\common\Grim Dawn\database\records\items\lootaffixes\suffix\a038d_off_dmg%aether_03_we2h.dbr"  | foreach-object {add-content "F:\SHTEEM\steamapps\common\Grim Dawn\database\records\voodDBvitems.csv" "$a,\records\items\lootaffixes\suffix\a038d_off_dmg%aether_03_we2h.dbr,$_" ; $a = $a + 1 }</v>
      </c>
      <c r="E8407" t="str">
        <f t="shared" si="531"/>
        <v xml:space="preserve"> | foreach-object {add-content "F:\SHTEEM\steamapps\common\Grim Dawn\database\records\voodDBvitems.csv" "$a,\records\items\lootaffixes\suffix\a038d_off_dmg%aether_03_we2h.dbr,$_" ; $a = $a + 1 }</v>
      </c>
    </row>
    <row r="8408" spans="1:5" x14ac:dyDescent="0.25">
      <c r="A8408" t="s">
        <v>8408</v>
      </c>
      <c r="B8408">
        <f t="shared" si="529"/>
        <v>8407</v>
      </c>
      <c r="C8408" s="1">
        <f t="shared" si="528"/>
        <v>0.65813370909660251</v>
      </c>
      <c r="D8408" s="3" t="str">
        <f t="shared" si="530"/>
        <v>echo "65.813% - 8407 of 12774 files processed" ;get-content "F:\SHTEEM\steamapps\common\Grim Dawn\database\records\items\lootaffixes\suffix\a038d_off_dmg%aether_04_we2h.dbr"  | foreach-object {add-content "F:\SHTEEM\steamapps\common\Grim Dawn\database\records\voodDBvitems.csv" "$a,\records\items\lootaffixes\suffix\a038d_off_dmg%aether_04_we2h.dbr,$_" ; $a = $a + 1 }</v>
      </c>
      <c r="E8408" t="str">
        <f t="shared" si="531"/>
        <v xml:space="preserve"> | foreach-object {add-content "F:\SHTEEM\steamapps\common\Grim Dawn\database\records\voodDBvitems.csv" "$a,\records\items\lootaffixes\suffix\a038d_off_dmg%aether_04_we2h.dbr,$_" ; $a = $a + 1 }</v>
      </c>
    </row>
    <row r="8409" spans="1:5" x14ac:dyDescent="0.25">
      <c r="A8409" t="s">
        <v>8409</v>
      </c>
      <c r="B8409">
        <f t="shared" si="529"/>
        <v>8408</v>
      </c>
      <c r="C8409" s="1">
        <f t="shared" si="528"/>
        <v>0.65821199311100675</v>
      </c>
      <c r="D8409" s="3" t="str">
        <f t="shared" si="530"/>
        <v>echo "65.821% - 8408 of 12774 files processed" ;get-content "F:\SHTEEM\steamapps\common\Grim Dawn\database\records\items\lootaffixes\suffix\a038d_off_dmg%aether_05_we2h.dbr"  | foreach-object {add-content "F:\SHTEEM\steamapps\common\Grim Dawn\database\records\voodDBvitems.csv" "$a,\records\items\lootaffixes\suffix\a038d_off_dmg%aether_05_we2h.dbr,$_" ; $a = $a + 1 }</v>
      </c>
      <c r="E8409" t="str">
        <f t="shared" si="531"/>
        <v xml:space="preserve"> | foreach-object {add-content "F:\SHTEEM\steamapps\common\Grim Dawn\database\records\voodDBvitems.csv" "$a,\records\items\lootaffixes\suffix\a038d_off_dmg%aether_05_we2h.dbr,$_" ; $a = $a + 1 }</v>
      </c>
    </row>
    <row r="8410" spans="1:5" x14ac:dyDescent="0.25">
      <c r="A8410" t="s">
        <v>8410</v>
      </c>
      <c r="B8410">
        <f t="shared" si="529"/>
        <v>8409</v>
      </c>
      <c r="C8410" s="1">
        <f t="shared" si="528"/>
        <v>0.65829027712541099</v>
      </c>
      <c r="D8410" s="3" t="str">
        <f t="shared" si="530"/>
        <v>echo "65.829% - 8409 of 12774 files processed" ;get-content "F:\SHTEEM\steamapps\common\Grim Dawn\database\records\items\lootaffixes\suffix\a038e_off_dmg%aether_01_ar.dbr"  | foreach-object {add-content "F:\SHTEEM\steamapps\common\Grim Dawn\database\records\voodDBvitems.csv" "$a,\records\items\lootaffixes\suffix\a038e_off_dmg%aether_01_ar.dbr,$_" ; $a = $a + 1 }</v>
      </c>
      <c r="E8410" t="str">
        <f t="shared" si="531"/>
        <v xml:space="preserve"> | foreach-object {add-content "F:\SHTEEM\steamapps\common\Grim Dawn\database\records\voodDBvitems.csv" "$a,\records\items\lootaffixes\suffix\a038e_off_dmg%aether_01_ar.dbr,$_" ; $a = $a + 1 }</v>
      </c>
    </row>
    <row r="8411" spans="1:5" x14ac:dyDescent="0.25">
      <c r="A8411" t="s">
        <v>8411</v>
      </c>
      <c r="B8411">
        <f t="shared" si="529"/>
        <v>8410</v>
      </c>
      <c r="C8411" s="1">
        <f t="shared" si="528"/>
        <v>0.65836856113981523</v>
      </c>
      <c r="D8411" s="3" t="str">
        <f t="shared" si="530"/>
        <v>echo "65.837% - 8410 of 12774 files processed" ;get-content "F:\SHTEEM\steamapps\common\Grim Dawn\database\records\items\lootaffixes\suffix\a038e_off_dmg%aether_02_ar.dbr"  | foreach-object {add-content "F:\SHTEEM\steamapps\common\Grim Dawn\database\records\voodDBvitems.csv" "$a,\records\items\lootaffixes\suffix\a038e_off_dmg%aether_02_ar.dbr,$_" ; $a = $a + 1 }</v>
      </c>
      <c r="E8411" t="str">
        <f t="shared" si="531"/>
        <v xml:space="preserve"> | foreach-object {add-content "F:\SHTEEM\steamapps\common\Grim Dawn\database\records\voodDBvitems.csv" "$a,\records\items\lootaffixes\suffix\a038e_off_dmg%aether_02_ar.dbr,$_" ; $a = $a + 1 }</v>
      </c>
    </row>
    <row r="8412" spans="1:5" x14ac:dyDescent="0.25">
      <c r="A8412" t="s">
        <v>8412</v>
      </c>
      <c r="B8412">
        <f t="shared" si="529"/>
        <v>8411</v>
      </c>
      <c r="C8412" s="1">
        <f t="shared" si="528"/>
        <v>0.65844684515421947</v>
      </c>
      <c r="D8412" s="3" t="str">
        <f t="shared" si="530"/>
        <v>echo "65.845% - 8411 of 12774 files processed" ;get-content "F:\SHTEEM\steamapps\common\Grim Dawn\database\records\items\lootaffixes\suffix\a038e_off_dmg%aether_03_ar.dbr"  | foreach-object {add-content "F:\SHTEEM\steamapps\common\Grim Dawn\database\records\voodDBvitems.csv" "$a,\records\items\lootaffixes\suffix\a038e_off_dmg%aether_03_ar.dbr,$_" ; $a = $a + 1 }</v>
      </c>
      <c r="E8412" t="str">
        <f t="shared" si="531"/>
        <v xml:space="preserve"> | foreach-object {add-content "F:\SHTEEM\steamapps\common\Grim Dawn\database\records\voodDBvitems.csv" "$a,\records\items\lootaffixes\suffix\a038e_off_dmg%aether_03_ar.dbr,$_" ; $a = $a + 1 }</v>
      </c>
    </row>
    <row r="8413" spans="1:5" x14ac:dyDescent="0.25">
      <c r="A8413" t="s">
        <v>8413</v>
      </c>
      <c r="B8413">
        <f t="shared" si="529"/>
        <v>8412</v>
      </c>
      <c r="C8413" s="1">
        <f t="shared" si="528"/>
        <v>0.65852512916862371</v>
      </c>
      <c r="D8413" s="3" t="str">
        <f t="shared" si="530"/>
        <v>echo "65.853% - 8412 of 12774 files processed" ;get-content "F:\SHTEEM\steamapps\common\Grim Dawn\database\records\items\lootaffixes\suffix\a038e_off_dmg%aether_04_ar.dbr"  | foreach-object {add-content "F:\SHTEEM\steamapps\common\Grim Dawn\database\records\voodDBvitems.csv" "$a,\records\items\lootaffixes\suffix\a038e_off_dmg%aether_04_ar.dbr,$_" ; $a = $a + 1 }</v>
      </c>
      <c r="E8413" t="str">
        <f t="shared" si="531"/>
        <v xml:space="preserve"> | foreach-object {add-content "F:\SHTEEM\steamapps\common\Grim Dawn\database\records\voodDBvitems.csv" "$a,\records\items\lootaffixes\suffix\a038e_off_dmg%aether_04_ar.dbr,$_" ; $a = $a + 1 }</v>
      </c>
    </row>
    <row r="8414" spans="1:5" x14ac:dyDescent="0.25">
      <c r="A8414" t="s">
        <v>8414</v>
      </c>
      <c r="B8414">
        <f t="shared" si="529"/>
        <v>8413</v>
      </c>
      <c r="C8414" s="1">
        <f t="shared" si="528"/>
        <v>0.65860341318302806</v>
      </c>
      <c r="D8414" s="3" t="str">
        <f t="shared" si="530"/>
        <v>echo "65.86% - 8413 of 12774 files processed" ;get-content "F:\SHTEEM\steamapps\common\Grim Dawn\database\records\items\lootaffixes\suffix\a038e_off_dmg%aether_05_ar.dbr"  | foreach-object {add-content "F:\SHTEEM\steamapps\common\Grim Dawn\database\records\voodDBvitems.csv" "$a,\records\items\lootaffixes\suffix\a038e_off_dmg%aether_05_ar.dbr,$_" ; $a = $a + 1 }</v>
      </c>
      <c r="E8414" t="str">
        <f t="shared" si="531"/>
        <v xml:space="preserve"> | foreach-object {add-content "F:\SHTEEM\steamapps\common\Grim Dawn\database\records\voodDBvitems.csv" "$a,\records\items\lootaffixes\suffix\a038e_off_dmg%aether_05_ar.dbr,$_" ; $a = $a + 1 }</v>
      </c>
    </row>
    <row r="8415" spans="1:5" x14ac:dyDescent="0.25">
      <c r="A8415" t="s">
        <v>8415</v>
      </c>
      <c r="B8415">
        <f t="shared" si="529"/>
        <v>8414</v>
      </c>
      <c r="C8415" s="1">
        <f t="shared" si="528"/>
        <v>0.6586816971974323</v>
      </c>
      <c r="D8415" s="3" t="str">
        <f t="shared" si="530"/>
        <v>echo "65.868% - 8414 of 12774 files processed" ;get-content "F:\SHTEEM\steamapps\common\Grim Dawn\database\records\items\lootaffixes\suffix\a038e_off_dmg%aether_06_ar.dbr"  | foreach-object {add-content "F:\SHTEEM\steamapps\common\Grim Dawn\database\records\voodDBvitems.csv" "$a,\records\items\lootaffixes\suffix\a038e_off_dmg%aether_06_ar.dbr,$_" ; $a = $a + 1 }</v>
      </c>
      <c r="E8415" t="str">
        <f t="shared" si="531"/>
        <v xml:space="preserve"> | foreach-object {add-content "F:\SHTEEM\steamapps\common\Grim Dawn\database\records\voodDBvitems.csv" "$a,\records\items\lootaffixes\suffix\a038e_off_dmg%aether_06_ar.dbr,$_" ; $a = $a + 1 }</v>
      </c>
    </row>
    <row r="8416" spans="1:5" x14ac:dyDescent="0.25">
      <c r="A8416" t="s">
        <v>8416</v>
      </c>
      <c r="B8416">
        <f t="shared" si="529"/>
        <v>8415</v>
      </c>
      <c r="C8416" s="1">
        <f t="shared" si="528"/>
        <v>0.65875998121183654</v>
      </c>
      <c r="D8416" s="3" t="str">
        <f t="shared" si="530"/>
        <v>echo "65.876% - 8415 of 12774 files processed" ;get-content "F:\SHTEEM\steamapps\common\Grim Dawn\database\records\items\lootaffixes\suffix\a038e_off_dmg%aether_07_ar.dbr"  | foreach-object {add-content "F:\SHTEEM\steamapps\common\Grim Dawn\database\records\voodDBvitems.csv" "$a,\records\items\lootaffixes\suffix\a038e_off_dmg%aether_07_ar.dbr,$_" ; $a = $a + 1 }</v>
      </c>
      <c r="E8416" t="str">
        <f t="shared" si="531"/>
        <v xml:space="preserve"> | foreach-object {add-content "F:\SHTEEM\steamapps\common\Grim Dawn\database\records\voodDBvitems.csv" "$a,\records\items\lootaffixes\suffix\a038e_off_dmg%aether_07_ar.dbr,$_" ; $a = $a + 1 }</v>
      </c>
    </row>
    <row r="8417" spans="1:5" x14ac:dyDescent="0.25">
      <c r="A8417" t="s">
        <v>8417</v>
      </c>
      <c r="B8417">
        <f t="shared" si="529"/>
        <v>8416</v>
      </c>
      <c r="C8417" s="1">
        <f t="shared" si="528"/>
        <v>0.65883826522624078</v>
      </c>
      <c r="D8417" s="3" t="str">
        <f t="shared" si="530"/>
        <v>echo "65.884% - 8416 of 12774 files processed" ;get-content "F:\SHTEEM\steamapps\common\Grim Dawn\database\records\items\lootaffixes\suffix\a038e_off_dmg%aether_08_ar.dbr"  | foreach-object {add-content "F:\SHTEEM\steamapps\common\Grim Dawn\database\records\voodDBvitems.csv" "$a,\records\items\lootaffixes\suffix\a038e_off_dmg%aether_08_ar.dbr,$_" ; $a = $a + 1 }</v>
      </c>
      <c r="E8417" t="str">
        <f t="shared" si="531"/>
        <v xml:space="preserve"> | foreach-object {add-content "F:\SHTEEM\steamapps\common\Grim Dawn\database\records\voodDBvitems.csv" "$a,\records\items\lootaffixes\suffix\a038e_off_dmg%aether_08_ar.dbr,$_" ; $a = $a + 1 }</v>
      </c>
    </row>
    <row r="8418" spans="1:5" x14ac:dyDescent="0.25">
      <c r="A8418" t="s">
        <v>8418</v>
      </c>
      <c r="B8418">
        <f t="shared" si="529"/>
        <v>8417</v>
      </c>
      <c r="C8418" s="1">
        <f t="shared" si="528"/>
        <v>0.65891654924064502</v>
      </c>
      <c r="D8418" s="3" t="str">
        <f t="shared" si="530"/>
        <v>echo "65.892% - 8417 of 12774 files processed" ;get-content "F:\SHTEEM\steamapps\common\Grim Dawn\database\records\items\lootaffixes\suffix\a039a_off_dmg%chaos_01_fo.dbr"  | foreach-object {add-content "F:\SHTEEM\steamapps\common\Grim Dawn\database\records\voodDBvitems.csv" "$a,\records\items\lootaffixes\suffix\a039a_off_dmg%chaos_01_fo.dbr,$_" ; $a = $a + 1 }</v>
      </c>
      <c r="E8418" t="str">
        <f t="shared" si="531"/>
        <v xml:space="preserve"> | foreach-object {add-content "F:\SHTEEM\steamapps\common\Grim Dawn\database\records\voodDBvitems.csv" "$a,\records\items\lootaffixes\suffix\a039a_off_dmg%chaos_01_fo.dbr,$_" ; $a = $a + 1 }</v>
      </c>
    </row>
    <row r="8419" spans="1:5" x14ac:dyDescent="0.25">
      <c r="A8419" t="s">
        <v>8419</v>
      </c>
      <c r="B8419">
        <f t="shared" si="529"/>
        <v>8418</v>
      </c>
      <c r="C8419" s="1">
        <f t="shared" si="528"/>
        <v>0.65899483325504937</v>
      </c>
      <c r="D8419" s="3" t="str">
        <f t="shared" si="530"/>
        <v>echo "65.899% - 8418 of 12774 files processed" ;get-content "F:\SHTEEM\steamapps\common\Grim Dawn\database\records\items\lootaffixes\suffix\a039a_off_dmg%chaos_02_fo.dbr"  | foreach-object {add-content "F:\SHTEEM\steamapps\common\Grim Dawn\database\records\voodDBvitems.csv" "$a,\records\items\lootaffixes\suffix\a039a_off_dmg%chaos_02_fo.dbr,$_" ; $a = $a + 1 }</v>
      </c>
      <c r="E8419" t="str">
        <f t="shared" si="531"/>
        <v xml:space="preserve"> | foreach-object {add-content "F:\SHTEEM\steamapps\common\Grim Dawn\database\records\voodDBvitems.csv" "$a,\records\items\lootaffixes\suffix\a039a_off_dmg%chaos_02_fo.dbr,$_" ; $a = $a + 1 }</v>
      </c>
    </row>
    <row r="8420" spans="1:5" x14ac:dyDescent="0.25">
      <c r="A8420" t="s">
        <v>8420</v>
      </c>
      <c r="B8420">
        <f t="shared" si="529"/>
        <v>8419</v>
      </c>
      <c r="C8420" s="1">
        <f t="shared" si="528"/>
        <v>0.65907311726945361</v>
      </c>
      <c r="D8420" s="3" t="str">
        <f t="shared" si="530"/>
        <v>echo "65.907% - 8419 of 12774 files processed" ;get-content "F:\SHTEEM\steamapps\common\Grim Dawn\database\records\items\lootaffixes\suffix\a039a_off_dmg%chaos_03_fo.dbr"  | foreach-object {add-content "F:\SHTEEM\steamapps\common\Grim Dawn\database\records\voodDBvitems.csv" "$a,\records\items\lootaffixes\suffix\a039a_off_dmg%chaos_03_fo.dbr,$_" ; $a = $a + 1 }</v>
      </c>
      <c r="E8420" t="str">
        <f t="shared" si="531"/>
        <v xml:space="preserve"> | foreach-object {add-content "F:\SHTEEM\steamapps\common\Grim Dawn\database\records\voodDBvitems.csv" "$a,\records\items\lootaffixes\suffix\a039a_off_dmg%chaos_03_fo.dbr,$_" ; $a = $a + 1 }</v>
      </c>
    </row>
    <row r="8421" spans="1:5" x14ac:dyDescent="0.25">
      <c r="A8421" t="s">
        <v>8421</v>
      </c>
      <c r="B8421">
        <f t="shared" si="529"/>
        <v>8420</v>
      </c>
      <c r="C8421" s="1">
        <f t="shared" si="528"/>
        <v>0.65915140128385785</v>
      </c>
      <c r="D8421" s="3" t="str">
        <f t="shared" si="530"/>
        <v>echo "65.915% - 8420 of 12774 files processed" ;get-content "F:\SHTEEM\steamapps\common\Grim Dawn\database\records\items\lootaffixes\suffix\a039a_off_dmg%chaos_04_fo.dbr"  | foreach-object {add-content "F:\SHTEEM\steamapps\common\Grim Dawn\database\records\voodDBvitems.csv" "$a,\records\items\lootaffixes\suffix\a039a_off_dmg%chaos_04_fo.dbr,$_" ; $a = $a + 1 }</v>
      </c>
      <c r="E8421" t="str">
        <f t="shared" si="531"/>
        <v xml:space="preserve"> | foreach-object {add-content "F:\SHTEEM\steamapps\common\Grim Dawn\database\records\voodDBvitems.csv" "$a,\records\items\lootaffixes\suffix\a039a_off_dmg%chaos_04_fo.dbr,$_" ; $a = $a + 1 }</v>
      </c>
    </row>
    <row r="8422" spans="1:5" x14ac:dyDescent="0.25">
      <c r="A8422" t="s">
        <v>8422</v>
      </c>
      <c r="B8422">
        <f t="shared" si="529"/>
        <v>8421</v>
      </c>
      <c r="C8422" s="1">
        <f t="shared" si="528"/>
        <v>0.65922968529826209</v>
      </c>
      <c r="D8422" s="3" t="str">
        <f t="shared" si="530"/>
        <v>echo "65.923% - 8421 of 12774 files processed" ;get-content "F:\SHTEEM\steamapps\common\Grim Dawn\database\records\items\lootaffixes\suffix\a039a_off_dmg%chaos_05_fo.dbr"  | foreach-object {add-content "F:\SHTEEM\steamapps\common\Grim Dawn\database\records\voodDBvitems.csv" "$a,\records\items\lootaffixes\suffix\a039a_off_dmg%chaos_05_fo.dbr,$_" ; $a = $a + 1 }</v>
      </c>
      <c r="E8422" t="str">
        <f t="shared" si="531"/>
        <v xml:space="preserve"> | foreach-object {add-content "F:\SHTEEM\steamapps\common\Grim Dawn\database\records\voodDBvitems.csv" "$a,\records\items\lootaffixes\suffix\a039a_off_dmg%chaos_05_fo.dbr,$_" ; $a = $a + 1 }</v>
      </c>
    </row>
    <row r="8423" spans="1:5" x14ac:dyDescent="0.25">
      <c r="A8423" t="s">
        <v>8423</v>
      </c>
      <c r="B8423">
        <f t="shared" si="529"/>
        <v>8422</v>
      </c>
      <c r="C8423" s="1">
        <f t="shared" si="528"/>
        <v>0.65930796931266633</v>
      </c>
      <c r="D8423" s="3" t="str">
        <f t="shared" si="530"/>
        <v>echo "65.931% - 8422 of 12774 files processed" ;get-content "F:\SHTEEM\steamapps\common\Grim Dawn\database\records\items\lootaffixes\suffix\a039a_off_dmg%chaos_06_fo.dbr"  | foreach-object {add-content "F:\SHTEEM\steamapps\common\Grim Dawn\database\records\voodDBvitems.csv" "$a,\records\items\lootaffixes\suffix\a039a_off_dmg%chaos_06_fo.dbr,$_" ; $a = $a + 1 }</v>
      </c>
      <c r="E8423" t="str">
        <f t="shared" si="531"/>
        <v xml:space="preserve"> | foreach-object {add-content "F:\SHTEEM\steamapps\common\Grim Dawn\database\records\voodDBvitems.csv" "$a,\records\items\lootaffixes\suffix\a039a_off_dmg%chaos_06_fo.dbr,$_" ; $a = $a + 1 }</v>
      </c>
    </row>
    <row r="8424" spans="1:5" x14ac:dyDescent="0.25">
      <c r="A8424" t="s">
        <v>8424</v>
      </c>
      <c r="B8424">
        <f t="shared" si="529"/>
        <v>8423</v>
      </c>
      <c r="C8424" s="1">
        <f t="shared" si="528"/>
        <v>0.65938625332707057</v>
      </c>
      <c r="D8424" s="3" t="str">
        <f t="shared" si="530"/>
        <v>echo "65.939% - 8423 of 12774 files processed" ;get-content "F:\SHTEEM\steamapps\common\Grim Dawn\database\records\items\lootaffixes\suffix\a039a_off_dmg%chaos_07_fo.dbr"  | foreach-object {add-content "F:\SHTEEM\steamapps\common\Grim Dawn\database\records\voodDBvitems.csv" "$a,\records\items\lootaffixes\suffix\a039a_off_dmg%chaos_07_fo.dbr,$_" ; $a = $a + 1 }</v>
      </c>
      <c r="E8424" t="str">
        <f t="shared" si="531"/>
        <v xml:space="preserve"> | foreach-object {add-content "F:\SHTEEM\steamapps\common\Grim Dawn\database\records\voodDBvitems.csv" "$a,\records\items\lootaffixes\suffix\a039a_off_dmg%chaos_07_fo.dbr,$_" ; $a = $a + 1 }</v>
      </c>
    </row>
    <row r="8425" spans="1:5" x14ac:dyDescent="0.25">
      <c r="A8425" t="s">
        <v>8425</v>
      </c>
      <c r="B8425">
        <f t="shared" si="529"/>
        <v>8424</v>
      </c>
      <c r="C8425" s="1">
        <f t="shared" si="528"/>
        <v>0.65946453734147492</v>
      </c>
      <c r="D8425" s="3" t="str">
        <f t="shared" si="530"/>
        <v>echo "65.946% - 8424 of 12774 files processed" ;get-content "F:\SHTEEM\steamapps\common\Grim Dawn\database\records\items\lootaffixes\suffix\a039a_off_dmg%chaos_08_fo.dbr"  | foreach-object {add-content "F:\SHTEEM\steamapps\common\Grim Dawn\database\records\voodDBvitems.csv" "$a,\records\items\lootaffixes\suffix\a039a_off_dmg%chaos_08_fo.dbr,$_" ; $a = $a + 1 }</v>
      </c>
      <c r="E8425" t="str">
        <f t="shared" si="531"/>
        <v xml:space="preserve"> | foreach-object {add-content "F:\SHTEEM\steamapps\common\Grim Dawn\database\records\voodDBvitems.csv" "$a,\records\items\lootaffixes\suffix\a039a_off_dmg%chaos_08_fo.dbr,$_" ; $a = $a + 1 }</v>
      </c>
    </row>
    <row r="8426" spans="1:5" x14ac:dyDescent="0.25">
      <c r="A8426" t="s">
        <v>8426</v>
      </c>
      <c r="B8426">
        <f t="shared" si="529"/>
        <v>8425</v>
      </c>
      <c r="C8426" s="1">
        <f t="shared" si="528"/>
        <v>0.65954282135587916</v>
      </c>
      <c r="D8426" s="3" t="str">
        <f t="shared" si="530"/>
        <v>echo "65.954% - 8425 of 12774 files processed" ;get-content "F:\SHTEEM\steamapps\common\Grim Dawn\database\records\items\lootaffixes\suffix\a039b_off_dmg%chaos_01_je.dbr"  | foreach-object {add-content "F:\SHTEEM\steamapps\common\Grim Dawn\database\records\voodDBvitems.csv" "$a,\records\items\lootaffixes\suffix\a039b_off_dmg%chaos_01_je.dbr,$_" ; $a = $a + 1 }</v>
      </c>
      <c r="E8426" t="str">
        <f t="shared" si="531"/>
        <v xml:space="preserve"> | foreach-object {add-content "F:\SHTEEM\steamapps\common\Grim Dawn\database\records\voodDBvitems.csv" "$a,\records\items\lootaffixes\suffix\a039b_off_dmg%chaos_01_je.dbr,$_" ; $a = $a + 1 }</v>
      </c>
    </row>
    <row r="8427" spans="1:5" x14ac:dyDescent="0.25">
      <c r="A8427" t="s">
        <v>8427</v>
      </c>
      <c r="B8427">
        <f t="shared" si="529"/>
        <v>8426</v>
      </c>
      <c r="C8427" s="1">
        <f t="shared" si="528"/>
        <v>0.6596211053702834</v>
      </c>
      <c r="D8427" s="3" t="str">
        <f t="shared" si="530"/>
        <v>echo "65.962% - 8426 of 12774 files processed" ;get-content "F:\SHTEEM\steamapps\common\Grim Dawn\database\records\items\lootaffixes\suffix\a039b_off_dmg%chaos_02_je.dbr"  | foreach-object {add-content "F:\SHTEEM\steamapps\common\Grim Dawn\database\records\voodDBvitems.csv" "$a,\records\items\lootaffixes\suffix\a039b_off_dmg%chaos_02_je.dbr,$_" ; $a = $a + 1 }</v>
      </c>
      <c r="E8427" t="str">
        <f t="shared" si="531"/>
        <v xml:space="preserve"> | foreach-object {add-content "F:\SHTEEM\steamapps\common\Grim Dawn\database\records\voodDBvitems.csv" "$a,\records\items\lootaffixes\suffix\a039b_off_dmg%chaos_02_je.dbr,$_" ; $a = $a + 1 }</v>
      </c>
    </row>
    <row r="8428" spans="1:5" x14ac:dyDescent="0.25">
      <c r="A8428" t="s">
        <v>8428</v>
      </c>
      <c r="B8428">
        <f t="shared" si="529"/>
        <v>8427</v>
      </c>
      <c r="C8428" s="1">
        <f t="shared" si="528"/>
        <v>0.65969938938468764</v>
      </c>
      <c r="D8428" s="3" t="str">
        <f t="shared" si="530"/>
        <v>echo "65.97% - 8427 of 12774 files processed" ;get-content "F:\SHTEEM\steamapps\common\Grim Dawn\database\records\items\lootaffixes\suffix\a039b_off_dmg%chaos_03_je.dbr"  | foreach-object {add-content "F:\SHTEEM\steamapps\common\Grim Dawn\database\records\voodDBvitems.csv" "$a,\records\items\lootaffixes\suffix\a039b_off_dmg%chaos_03_je.dbr,$_" ; $a = $a + 1 }</v>
      </c>
      <c r="E8428" t="str">
        <f t="shared" si="531"/>
        <v xml:space="preserve"> | foreach-object {add-content "F:\SHTEEM\steamapps\common\Grim Dawn\database\records\voodDBvitems.csv" "$a,\records\items\lootaffixes\suffix\a039b_off_dmg%chaos_03_je.dbr,$_" ; $a = $a + 1 }</v>
      </c>
    </row>
    <row r="8429" spans="1:5" x14ac:dyDescent="0.25">
      <c r="A8429" t="s">
        <v>8429</v>
      </c>
      <c r="B8429">
        <f t="shared" si="529"/>
        <v>8428</v>
      </c>
      <c r="C8429" s="1">
        <f t="shared" si="528"/>
        <v>0.65977767339909188</v>
      </c>
      <c r="D8429" s="3" t="str">
        <f t="shared" si="530"/>
        <v>echo "65.978% - 8428 of 12774 files processed" ;get-content "F:\SHTEEM\steamapps\common\Grim Dawn\database\records\items\lootaffixes\suffix\a039b_off_dmg%chaos_04_je.dbr"  | foreach-object {add-content "F:\SHTEEM\steamapps\common\Grim Dawn\database\records\voodDBvitems.csv" "$a,\records\items\lootaffixes\suffix\a039b_off_dmg%chaos_04_je.dbr,$_" ; $a = $a + 1 }</v>
      </c>
      <c r="E8429" t="str">
        <f t="shared" si="531"/>
        <v xml:space="preserve"> | foreach-object {add-content "F:\SHTEEM\steamapps\common\Grim Dawn\database\records\voodDBvitems.csv" "$a,\records\items\lootaffixes\suffix\a039b_off_dmg%chaos_04_je.dbr,$_" ; $a = $a + 1 }</v>
      </c>
    </row>
    <row r="8430" spans="1:5" x14ac:dyDescent="0.25">
      <c r="A8430" t="s">
        <v>8430</v>
      </c>
      <c r="B8430">
        <f t="shared" si="529"/>
        <v>8429</v>
      </c>
      <c r="C8430" s="1">
        <f t="shared" si="528"/>
        <v>0.65985595741349612</v>
      </c>
      <c r="D8430" s="3" t="str">
        <f t="shared" si="530"/>
        <v>echo "65.986% - 8429 of 12774 files processed" ;get-content "F:\SHTEEM\steamapps\common\Grim Dawn\database\records\items\lootaffixes\suffix\a039b_off_dmg%chaos_05_je.dbr"  | foreach-object {add-content "F:\SHTEEM\steamapps\common\Grim Dawn\database\records\voodDBvitems.csv" "$a,\records\items\lootaffixes\suffix\a039b_off_dmg%chaos_05_je.dbr,$_" ; $a = $a + 1 }</v>
      </c>
      <c r="E8430" t="str">
        <f t="shared" si="531"/>
        <v xml:space="preserve"> | foreach-object {add-content "F:\SHTEEM\steamapps\common\Grim Dawn\database\records\voodDBvitems.csv" "$a,\records\items\lootaffixes\suffix\a039b_off_dmg%chaos_05_je.dbr,$_" ; $a = $a + 1 }</v>
      </c>
    </row>
    <row r="8431" spans="1:5" x14ac:dyDescent="0.25">
      <c r="A8431" t="s">
        <v>8431</v>
      </c>
      <c r="B8431">
        <f t="shared" si="529"/>
        <v>8430</v>
      </c>
      <c r="C8431" s="1">
        <f t="shared" si="528"/>
        <v>0.65993424142790047</v>
      </c>
      <c r="D8431" s="3" t="str">
        <f t="shared" si="530"/>
        <v>echo "65.993% - 8430 of 12774 files processed" ;get-content "F:\SHTEEM\steamapps\common\Grim Dawn\database\records\items\lootaffixes\suffix\a039b_off_dmg%chaos_06_je.dbr"  | foreach-object {add-content "F:\SHTEEM\steamapps\common\Grim Dawn\database\records\voodDBvitems.csv" "$a,\records\items\lootaffixes\suffix\a039b_off_dmg%chaos_06_je.dbr,$_" ; $a = $a + 1 }</v>
      </c>
      <c r="E8431" t="str">
        <f t="shared" si="531"/>
        <v xml:space="preserve"> | foreach-object {add-content "F:\SHTEEM\steamapps\common\Grim Dawn\database\records\voodDBvitems.csv" "$a,\records\items\lootaffixes\suffix\a039b_off_dmg%chaos_06_je.dbr,$_" ; $a = $a + 1 }</v>
      </c>
    </row>
    <row r="8432" spans="1:5" x14ac:dyDescent="0.25">
      <c r="A8432" t="s">
        <v>8432</v>
      </c>
      <c r="B8432">
        <f t="shared" si="529"/>
        <v>8431</v>
      </c>
      <c r="C8432" s="1">
        <f t="shared" si="528"/>
        <v>0.66001252544230471</v>
      </c>
      <c r="D8432" s="3" t="str">
        <f t="shared" si="530"/>
        <v>echo "66.001% - 8431 of 12774 files processed" ;get-content "F:\SHTEEM\steamapps\common\Grim Dawn\database\records\items\lootaffixes\suffix\a039b_off_dmg%chaos_07_je.dbr"  | foreach-object {add-content "F:\SHTEEM\steamapps\common\Grim Dawn\database\records\voodDBvitems.csv" "$a,\records\items\lootaffixes\suffix\a039b_off_dmg%chaos_07_je.dbr,$_" ; $a = $a + 1 }</v>
      </c>
      <c r="E8432" t="str">
        <f t="shared" si="531"/>
        <v xml:space="preserve"> | foreach-object {add-content "F:\SHTEEM\steamapps\common\Grim Dawn\database\records\voodDBvitems.csv" "$a,\records\items\lootaffixes\suffix\a039b_off_dmg%chaos_07_je.dbr,$_" ; $a = $a + 1 }</v>
      </c>
    </row>
    <row r="8433" spans="1:5" x14ac:dyDescent="0.25">
      <c r="A8433" t="s">
        <v>8433</v>
      </c>
      <c r="B8433">
        <f t="shared" si="529"/>
        <v>8432</v>
      </c>
      <c r="C8433" s="1">
        <f t="shared" si="528"/>
        <v>0.66009080945670895</v>
      </c>
      <c r="D8433" s="3" t="str">
        <f t="shared" si="530"/>
        <v>echo "66.009% - 8432 of 12774 files processed" ;get-content "F:\SHTEEM\steamapps\common\Grim Dawn\database\records\items\lootaffixes\suffix\a039b_off_dmg%chaos_08_je.dbr"  | foreach-object {add-content "F:\SHTEEM\steamapps\common\Grim Dawn\database\records\voodDBvitems.csv" "$a,\records\items\lootaffixes\suffix\a039b_off_dmg%chaos_08_je.dbr,$_" ; $a = $a + 1 }</v>
      </c>
      <c r="E8433" t="str">
        <f t="shared" si="531"/>
        <v xml:space="preserve"> | foreach-object {add-content "F:\SHTEEM\steamapps\common\Grim Dawn\database\records\voodDBvitems.csv" "$a,\records\items\lootaffixes\suffix\a039b_off_dmg%chaos_08_je.dbr,$_" ; $a = $a + 1 }</v>
      </c>
    </row>
    <row r="8434" spans="1:5" x14ac:dyDescent="0.25">
      <c r="A8434" t="s">
        <v>8434</v>
      </c>
      <c r="B8434">
        <f t="shared" si="529"/>
        <v>8433</v>
      </c>
      <c r="C8434" s="1">
        <f t="shared" si="528"/>
        <v>0.66016909347111319</v>
      </c>
      <c r="D8434" s="3" t="str">
        <f t="shared" si="530"/>
        <v>echo "66.017% - 8433 of 12774 files processed" ;get-content "F:\SHTEEM\steamapps\common\Grim Dawn\database\records\items\lootaffixes\suffix\a039c_off_dmg%chaos_01b_we.dbr"  | foreach-object {add-content "F:\SHTEEM\steamapps\common\Grim Dawn\database\records\voodDBvitems.csv" "$a,\records\items\lootaffixes\suffix\a039c_off_dmg%chaos_01b_we.dbr,$_" ; $a = $a + 1 }</v>
      </c>
      <c r="E8434" t="str">
        <f t="shared" si="531"/>
        <v xml:space="preserve"> | foreach-object {add-content "F:\SHTEEM\steamapps\common\Grim Dawn\database\records\voodDBvitems.csv" "$a,\records\items\lootaffixes\suffix\a039c_off_dmg%chaos_01b_we.dbr,$_" ; $a = $a + 1 }</v>
      </c>
    </row>
    <row r="8435" spans="1:5" x14ac:dyDescent="0.25">
      <c r="A8435" t="s">
        <v>8435</v>
      </c>
      <c r="B8435">
        <f t="shared" si="529"/>
        <v>8434</v>
      </c>
      <c r="C8435" s="1">
        <f t="shared" si="528"/>
        <v>0.66024737748551743</v>
      </c>
      <c r="D8435" s="3" t="str">
        <f t="shared" si="530"/>
        <v>echo "66.025% - 8434 of 12774 files processed" ;get-content "F:\SHTEEM\steamapps\common\Grim Dawn\database\records\items\lootaffixes\suffix\a039c_off_dmg%chaos_01_we.dbr"  | foreach-object {add-content "F:\SHTEEM\steamapps\common\Grim Dawn\database\records\voodDBvitems.csv" "$a,\records\items\lootaffixes\suffix\a039c_off_dmg%chaos_01_we.dbr,$_" ; $a = $a + 1 }</v>
      </c>
      <c r="E8435" t="str">
        <f t="shared" si="531"/>
        <v xml:space="preserve"> | foreach-object {add-content "F:\SHTEEM\steamapps\common\Grim Dawn\database\records\voodDBvitems.csv" "$a,\records\items\lootaffixes\suffix\a039c_off_dmg%chaos_01_we.dbr,$_" ; $a = $a + 1 }</v>
      </c>
    </row>
    <row r="8436" spans="1:5" x14ac:dyDescent="0.25">
      <c r="A8436" t="s">
        <v>8436</v>
      </c>
      <c r="B8436">
        <f t="shared" si="529"/>
        <v>8435</v>
      </c>
      <c r="C8436" s="1">
        <f t="shared" si="528"/>
        <v>0.66032566149992167</v>
      </c>
      <c r="D8436" s="3" t="str">
        <f t="shared" si="530"/>
        <v>echo "66.033% - 8435 of 12774 files processed" ;get-content "F:\SHTEEM\steamapps\common\Grim Dawn\database\records\items\lootaffixes\suffix\a039c_off_dmg%chaos_02b_we.dbr"  | foreach-object {add-content "F:\SHTEEM\steamapps\common\Grim Dawn\database\records\voodDBvitems.csv" "$a,\records\items\lootaffixes\suffix\a039c_off_dmg%chaos_02b_we.dbr,$_" ; $a = $a + 1 }</v>
      </c>
      <c r="E8436" t="str">
        <f t="shared" si="531"/>
        <v xml:space="preserve"> | foreach-object {add-content "F:\SHTEEM\steamapps\common\Grim Dawn\database\records\voodDBvitems.csv" "$a,\records\items\lootaffixes\suffix\a039c_off_dmg%chaos_02b_we.dbr,$_" ; $a = $a + 1 }</v>
      </c>
    </row>
    <row r="8437" spans="1:5" x14ac:dyDescent="0.25">
      <c r="A8437" t="s">
        <v>8437</v>
      </c>
      <c r="B8437">
        <f t="shared" si="529"/>
        <v>8436</v>
      </c>
      <c r="C8437" s="1">
        <f t="shared" si="528"/>
        <v>0.66040394551432602</v>
      </c>
      <c r="D8437" s="3" t="str">
        <f t="shared" si="530"/>
        <v>echo "66.04% - 8436 of 12774 files processed" ;get-content "F:\SHTEEM\steamapps\common\Grim Dawn\database\records\items\lootaffixes\suffix\a039c_off_dmg%chaos_02_we.dbr"  | foreach-object {add-content "F:\SHTEEM\steamapps\common\Grim Dawn\database\records\voodDBvitems.csv" "$a,\records\items\lootaffixes\suffix\a039c_off_dmg%chaos_02_we.dbr,$_" ; $a = $a + 1 }</v>
      </c>
      <c r="E8437" t="str">
        <f t="shared" si="531"/>
        <v xml:space="preserve"> | foreach-object {add-content "F:\SHTEEM\steamapps\common\Grim Dawn\database\records\voodDBvitems.csv" "$a,\records\items\lootaffixes\suffix\a039c_off_dmg%chaos_02_we.dbr,$_" ; $a = $a + 1 }</v>
      </c>
    </row>
    <row r="8438" spans="1:5" x14ac:dyDescent="0.25">
      <c r="A8438" t="s">
        <v>8438</v>
      </c>
      <c r="B8438">
        <f t="shared" si="529"/>
        <v>8437</v>
      </c>
      <c r="C8438" s="1">
        <f t="shared" si="528"/>
        <v>0.66048222952873026</v>
      </c>
      <c r="D8438" s="3" t="str">
        <f t="shared" si="530"/>
        <v>echo "66.048% - 8437 of 12774 files processed" ;get-content "F:\SHTEEM\steamapps\common\Grim Dawn\database\records\items\lootaffixes\suffix\a039c_off_dmg%chaos_03_we.dbr"  | foreach-object {add-content "F:\SHTEEM\steamapps\common\Grim Dawn\database\records\voodDBvitems.csv" "$a,\records\items\lootaffixes\suffix\a039c_off_dmg%chaos_03_we.dbr,$_" ; $a = $a + 1 }</v>
      </c>
      <c r="E8438" t="str">
        <f t="shared" si="531"/>
        <v xml:space="preserve"> | foreach-object {add-content "F:\SHTEEM\steamapps\common\Grim Dawn\database\records\voodDBvitems.csv" "$a,\records\items\lootaffixes\suffix\a039c_off_dmg%chaos_03_we.dbr,$_" ; $a = $a + 1 }</v>
      </c>
    </row>
    <row r="8439" spans="1:5" x14ac:dyDescent="0.25">
      <c r="A8439" t="s">
        <v>8439</v>
      </c>
      <c r="B8439">
        <f t="shared" si="529"/>
        <v>8438</v>
      </c>
      <c r="C8439" s="1">
        <f t="shared" si="528"/>
        <v>0.6605605135431345</v>
      </c>
      <c r="D8439" s="3" t="str">
        <f t="shared" si="530"/>
        <v>echo "66.056% - 8438 of 12774 files processed" ;get-content "F:\SHTEEM\steamapps\common\Grim Dawn\database\records\items\lootaffixes\suffix\a039c_off_dmg%chaos_04_we.dbr"  | foreach-object {add-content "F:\SHTEEM\steamapps\common\Grim Dawn\database\records\voodDBvitems.csv" "$a,\records\items\lootaffixes\suffix\a039c_off_dmg%chaos_04_we.dbr,$_" ; $a = $a + 1 }</v>
      </c>
      <c r="E8439" t="str">
        <f t="shared" si="531"/>
        <v xml:space="preserve"> | foreach-object {add-content "F:\SHTEEM\steamapps\common\Grim Dawn\database\records\voodDBvitems.csv" "$a,\records\items\lootaffixes\suffix\a039c_off_dmg%chaos_04_we.dbr,$_" ; $a = $a + 1 }</v>
      </c>
    </row>
    <row r="8440" spans="1:5" x14ac:dyDescent="0.25">
      <c r="A8440" t="s">
        <v>8440</v>
      </c>
      <c r="B8440">
        <f t="shared" si="529"/>
        <v>8439</v>
      </c>
      <c r="C8440" s="1">
        <f t="shared" si="528"/>
        <v>0.66063879755753874</v>
      </c>
      <c r="D8440" s="3" t="str">
        <f t="shared" si="530"/>
        <v>echo "66.064% - 8439 of 12774 files processed" ;get-content "F:\SHTEEM\steamapps\common\Grim Dawn\database\records\items\lootaffixes\suffix\a039c_off_dmg%chaos_05_we.dbr"  | foreach-object {add-content "F:\SHTEEM\steamapps\common\Grim Dawn\database\records\voodDBvitems.csv" "$a,\records\items\lootaffixes\suffix\a039c_off_dmg%chaos_05_we.dbr,$_" ; $a = $a + 1 }</v>
      </c>
      <c r="E8440" t="str">
        <f t="shared" si="531"/>
        <v xml:space="preserve"> | foreach-object {add-content "F:\SHTEEM\steamapps\common\Grim Dawn\database\records\voodDBvitems.csv" "$a,\records\items\lootaffixes\suffix\a039c_off_dmg%chaos_05_we.dbr,$_" ; $a = $a + 1 }</v>
      </c>
    </row>
    <row r="8441" spans="1:5" x14ac:dyDescent="0.25">
      <c r="A8441" t="s">
        <v>8441</v>
      </c>
      <c r="B8441">
        <f t="shared" si="529"/>
        <v>8440</v>
      </c>
      <c r="C8441" s="1">
        <f t="shared" si="528"/>
        <v>0.66071708157194298</v>
      </c>
      <c r="D8441" s="3" t="str">
        <f t="shared" si="530"/>
        <v>echo "66.072% - 8440 of 12774 files processed" ;get-content "F:\SHTEEM\steamapps\common\Grim Dawn\database\records\items\lootaffixes\suffix\a039d_off_dmg%chaos_01b_we2h.dbr"  | foreach-object {add-content "F:\SHTEEM\steamapps\common\Grim Dawn\database\records\voodDBvitems.csv" "$a,\records\items\lootaffixes\suffix\a039d_off_dmg%chaos_01b_we2h.dbr,$_" ; $a = $a + 1 }</v>
      </c>
      <c r="E8441" t="str">
        <f t="shared" si="531"/>
        <v xml:space="preserve"> | foreach-object {add-content "F:\SHTEEM\steamapps\common\Grim Dawn\database\records\voodDBvitems.csv" "$a,\records\items\lootaffixes\suffix\a039d_off_dmg%chaos_01b_we2h.dbr,$_" ; $a = $a + 1 }</v>
      </c>
    </row>
    <row r="8442" spans="1:5" x14ac:dyDescent="0.25">
      <c r="A8442" t="s">
        <v>8442</v>
      </c>
      <c r="B8442">
        <f t="shared" si="529"/>
        <v>8441</v>
      </c>
      <c r="C8442" s="1">
        <f t="shared" si="528"/>
        <v>0.66079536558634722</v>
      </c>
      <c r="D8442" s="3" t="str">
        <f t="shared" si="530"/>
        <v>echo "66.08% - 8441 of 12774 files processed" ;get-content "F:\SHTEEM\steamapps\common\Grim Dawn\database\records\items\lootaffixes\suffix\a039d_off_dmg%chaos_01_we2h.dbr"  | foreach-object {add-content "F:\SHTEEM\steamapps\common\Grim Dawn\database\records\voodDBvitems.csv" "$a,\records\items\lootaffixes\suffix\a039d_off_dmg%chaos_01_we2h.dbr,$_" ; $a = $a + 1 }</v>
      </c>
      <c r="E8442" t="str">
        <f t="shared" si="531"/>
        <v xml:space="preserve"> | foreach-object {add-content "F:\SHTEEM\steamapps\common\Grim Dawn\database\records\voodDBvitems.csv" "$a,\records\items\lootaffixes\suffix\a039d_off_dmg%chaos_01_we2h.dbr,$_" ; $a = $a + 1 }</v>
      </c>
    </row>
    <row r="8443" spans="1:5" x14ac:dyDescent="0.25">
      <c r="A8443" t="s">
        <v>8443</v>
      </c>
      <c r="B8443">
        <f t="shared" si="529"/>
        <v>8442</v>
      </c>
      <c r="C8443" s="1">
        <f t="shared" si="528"/>
        <v>0.66087364960075157</v>
      </c>
      <c r="D8443" s="3" t="str">
        <f t="shared" si="530"/>
        <v>echo "66.087% - 8442 of 12774 files processed" ;get-content "F:\SHTEEM\steamapps\common\Grim Dawn\database\records\items\lootaffixes\suffix\a039d_off_dmg%chaos_02b_we2h.dbr"  | foreach-object {add-content "F:\SHTEEM\steamapps\common\Grim Dawn\database\records\voodDBvitems.csv" "$a,\records\items\lootaffixes\suffix\a039d_off_dmg%chaos_02b_we2h.dbr,$_" ; $a = $a + 1 }</v>
      </c>
      <c r="E8443" t="str">
        <f t="shared" si="531"/>
        <v xml:space="preserve"> | foreach-object {add-content "F:\SHTEEM\steamapps\common\Grim Dawn\database\records\voodDBvitems.csv" "$a,\records\items\lootaffixes\suffix\a039d_off_dmg%chaos_02b_we2h.dbr,$_" ; $a = $a + 1 }</v>
      </c>
    </row>
    <row r="8444" spans="1:5" x14ac:dyDescent="0.25">
      <c r="A8444" t="s">
        <v>8444</v>
      </c>
      <c r="B8444">
        <f t="shared" si="529"/>
        <v>8443</v>
      </c>
      <c r="C8444" s="1">
        <f t="shared" si="528"/>
        <v>0.66095193361515581</v>
      </c>
      <c r="D8444" s="3" t="str">
        <f t="shared" si="530"/>
        <v>echo "66.095% - 8443 of 12774 files processed" ;get-content "F:\SHTEEM\steamapps\common\Grim Dawn\database\records\items\lootaffixes\suffix\a039d_off_dmg%chaos_02_we2h.dbr"  | foreach-object {add-content "F:\SHTEEM\steamapps\common\Grim Dawn\database\records\voodDBvitems.csv" "$a,\records\items\lootaffixes\suffix\a039d_off_dmg%chaos_02_we2h.dbr,$_" ; $a = $a + 1 }</v>
      </c>
      <c r="E8444" t="str">
        <f t="shared" si="531"/>
        <v xml:space="preserve"> | foreach-object {add-content "F:\SHTEEM\steamapps\common\Grim Dawn\database\records\voodDBvitems.csv" "$a,\records\items\lootaffixes\suffix\a039d_off_dmg%chaos_02_we2h.dbr,$_" ; $a = $a + 1 }</v>
      </c>
    </row>
    <row r="8445" spans="1:5" x14ac:dyDescent="0.25">
      <c r="A8445" t="s">
        <v>8445</v>
      </c>
      <c r="B8445">
        <f t="shared" si="529"/>
        <v>8444</v>
      </c>
      <c r="C8445" s="1">
        <f t="shared" si="528"/>
        <v>0.66103021762956005</v>
      </c>
      <c r="D8445" s="3" t="str">
        <f t="shared" si="530"/>
        <v>echo "66.103% - 8444 of 12774 files processed" ;get-content "F:\SHTEEM\steamapps\common\Grim Dawn\database\records\items\lootaffixes\suffix\a039d_off_dmg%chaos_03_we2h.dbr"  | foreach-object {add-content "F:\SHTEEM\steamapps\common\Grim Dawn\database\records\voodDBvitems.csv" "$a,\records\items\lootaffixes\suffix\a039d_off_dmg%chaos_03_we2h.dbr,$_" ; $a = $a + 1 }</v>
      </c>
      <c r="E8445" t="str">
        <f t="shared" si="531"/>
        <v xml:space="preserve"> | foreach-object {add-content "F:\SHTEEM\steamapps\common\Grim Dawn\database\records\voodDBvitems.csv" "$a,\records\items\lootaffixes\suffix\a039d_off_dmg%chaos_03_we2h.dbr,$_" ; $a = $a + 1 }</v>
      </c>
    </row>
    <row r="8446" spans="1:5" x14ac:dyDescent="0.25">
      <c r="A8446" t="s">
        <v>8446</v>
      </c>
      <c r="B8446">
        <f t="shared" si="529"/>
        <v>8445</v>
      </c>
      <c r="C8446" s="1">
        <f t="shared" si="528"/>
        <v>0.66110850164396429</v>
      </c>
      <c r="D8446" s="3" t="str">
        <f t="shared" si="530"/>
        <v>echo "66.111% - 8445 of 12774 files processed" ;get-content "F:\SHTEEM\steamapps\common\Grim Dawn\database\records\items\lootaffixes\suffix\a039d_off_dmg%chaos_04_we2h.dbr"  | foreach-object {add-content "F:\SHTEEM\steamapps\common\Grim Dawn\database\records\voodDBvitems.csv" "$a,\records\items\lootaffixes\suffix\a039d_off_dmg%chaos_04_we2h.dbr,$_" ; $a = $a + 1 }</v>
      </c>
      <c r="E8446" t="str">
        <f t="shared" si="531"/>
        <v xml:space="preserve"> | foreach-object {add-content "F:\SHTEEM\steamapps\common\Grim Dawn\database\records\voodDBvitems.csv" "$a,\records\items\lootaffixes\suffix\a039d_off_dmg%chaos_04_we2h.dbr,$_" ; $a = $a + 1 }</v>
      </c>
    </row>
    <row r="8447" spans="1:5" x14ac:dyDescent="0.25">
      <c r="A8447" t="s">
        <v>8447</v>
      </c>
      <c r="B8447">
        <f t="shared" si="529"/>
        <v>8446</v>
      </c>
      <c r="C8447" s="1">
        <f t="shared" si="528"/>
        <v>0.66118678565836853</v>
      </c>
      <c r="D8447" s="3" t="str">
        <f t="shared" si="530"/>
        <v>echo "66.119% - 8446 of 12774 files processed" ;get-content "F:\SHTEEM\steamapps\common\Grim Dawn\database\records\items\lootaffixes\suffix\a039d_off_dmg%chaos_05_we2h.dbr"  | foreach-object {add-content "F:\SHTEEM\steamapps\common\Grim Dawn\database\records\voodDBvitems.csv" "$a,\records\items\lootaffixes\suffix\a039d_off_dmg%chaos_05_we2h.dbr,$_" ; $a = $a + 1 }</v>
      </c>
      <c r="E8447" t="str">
        <f t="shared" si="531"/>
        <v xml:space="preserve"> | foreach-object {add-content "F:\SHTEEM\steamapps\common\Grim Dawn\database\records\voodDBvitems.csv" "$a,\records\items\lootaffixes\suffix\a039d_off_dmg%chaos_05_we2h.dbr,$_" ; $a = $a + 1 }</v>
      </c>
    </row>
    <row r="8448" spans="1:5" x14ac:dyDescent="0.25">
      <c r="A8448" t="s">
        <v>8448</v>
      </c>
      <c r="B8448">
        <f t="shared" si="529"/>
        <v>8447</v>
      </c>
      <c r="C8448" s="1">
        <f t="shared" si="528"/>
        <v>0.66126506967277277</v>
      </c>
      <c r="D8448" s="3" t="str">
        <f t="shared" si="530"/>
        <v>echo "66.127% - 8447 of 12774 files processed" ;get-content "F:\SHTEEM\steamapps\common\Grim Dawn\database\records\items\lootaffixes\suffix\a039e_off_dmg%chaos_01_ar.dbr"  | foreach-object {add-content "F:\SHTEEM\steamapps\common\Grim Dawn\database\records\voodDBvitems.csv" "$a,\records\items\lootaffixes\suffix\a039e_off_dmg%chaos_01_ar.dbr,$_" ; $a = $a + 1 }</v>
      </c>
      <c r="E8448" t="str">
        <f t="shared" si="531"/>
        <v xml:space="preserve"> | foreach-object {add-content "F:\SHTEEM\steamapps\common\Grim Dawn\database\records\voodDBvitems.csv" "$a,\records\items\lootaffixes\suffix\a039e_off_dmg%chaos_01_ar.dbr,$_" ; $a = $a + 1 }</v>
      </c>
    </row>
    <row r="8449" spans="1:5" x14ac:dyDescent="0.25">
      <c r="A8449" t="s">
        <v>8449</v>
      </c>
      <c r="B8449">
        <f t="shared" si="529"/>
        <v>8448</v>
      </c>
      <c r="C8449" s="1">
        <f t="shared" si="528"/>
        <v>0.66134335368717712</v>
      </c>
      <c r="D8449" s="3" t="str">
        <f t="shared" si="530"/>
        <v>echo "66.134% - 8448 of 12774 files processed" ;get-content "F:\SHTEEM\steamapps\common\Grim Dawn\database\records\items\lootaffixes\suffix\a039e_off_dmg%chaos_02_ar.dbr"  | foreach-object {add-content "F:\SHTEEM\steamapps\common\Grim Dawn\database\records\voodDBvitems.csv" "$a,\records\items\lootaffixes\suffix\a039e_off_dmg%chaos_02_ar.dbr,$_" ; $a = $a + 1 }</v>
      </c>
      <c r="E8449" t="str">
        <f t="shared" si="531"/>
        <v xml:space="preserve"> | foreach-object {add-content "F:\SHTEEM\steamapps\common\Grim Dawn\database\records\voodDBvitems.csv" "$a,\records\items\lootaffixes\suffix\a039e_off_dmg%chaos_02_ar.dbr,$_" ; $a = $a + 1 }</v>
      </c>
    </row>
    <row r="8450" spans="1:5" x14ac:dyDescent="0.25">
      <c r="A8450" t="s">
        <v>8450</v>
      </c>
      <c r="B8450">
        <f t="shared" si="529"/>
        <v>8449</v>
      </c>
      <c r="C8450" s="1">
        <f t="shared" ref="C8450:C8513" si="532">B8450/COUNTIF(B:B,"&gt;0")</f>
        <v>0.66142163770158136</v>
      </c>
      <c r="D8450" s="3" t="str">
        <f t="shared" si="530"/>
        <v>echo "66.142% - 8449 of 12774 files processed" ;get-content "F:\SHTEEM\steamapps\common\Grim Dawn\database\records\items\lootaffixes\suffix\a039e_off_dmg%chaos_03_ar.dbr"  | foreach-object {add-content "F:\SHTEEM\steamapps\common\Grim Dawn\database\records\voodDBvitems.csv" "$a,\records\items\lootaffixes\suffix\a039e_off_dmg%chaos_03_ar.dbr,$_" ; $a = $a + 1 }</v>
      </c>
      <c r="E8450" t="str">
        <f t="shared" si="531"/>
        <v xml:space="preserve"> | foreach-object {add-content "F:\SHTEEM\steamapps\common\Grim Dawn\database\records\voodDBvitems.csv" "$a,\records\items\lootaffixes\suffix\a039e_off_dmg%chaos_03_ar.dbr,$_" ; $a = $a + 1 }</v>
      </c>
    </row>
    <row r="8451" spans="1:5" x14ac:dyDescent="0.25">
      <c r="A8451" t="s">
        <v>8451</v>
      </c>
      <c r="B8451">
        <f t="shared" si="529"/>
        <v>8450</v>
      </c>
      <c r="C8451" s="1">
        <f t="shared" si="532"/>
        <v>0.66149992171598559</v>
      </c>
      <c r="D8451" s="3" t="str">
        <f t="shared" si="530"/>
        <v>echo "66.15% - 8450 of 12774 files processed" ;get-content "F:\SHTEEM\steamapps\common\Grim Dawn\database\records\items\lootaffixes\suffix\a039e_off_dmg%chaos_04_ar.dbr"  | foreach-object {add-content "F:\SHTEEM\steamapps\common\Grim Dawn\database\records\voodDBvitems.csv" "$a,\records\items\lootaffixes\suffix\a039e_off_dmg%chaos_04_ar.dbr,$_" ; $a = $a + 1 }</v>
      </c>
      <c r="E8451" t="str">
        <f t="shared" si="531"/>
        <v xml:space="preserve"> | foreach-object {add-content "F:\SHTEEM\steamapps\common\Grim Dawn\database\records\voodDBvitems.csv" "$a,\records\items\lootaffixes\suffix\a039e_off_dmg%chaos_04_ar.dbr,$_" ; $a = $a + 1 }</v>
      </c>
    </row>
    <row r="8452" spans="1:5" x14ac:dyDescent="0.25">
      <c r="A8452" t="s">
        <v>8452</v>
      </c>
      <c r="B8452">
        <f t="shared" ref="B8452:B8515" si="533">IF(B8451&lt;&gt;"",B8451+1,B8450+1)</f>
        <v>8451</v>
      </c>
      <c r="C8452" s="1">
        <f t="shared" si="532"/>
        <v>0.66157820573038983</v>
      </c>
      <c r="D8452" s="3" t="str">
        <f t="shared" si="530"/>
        <v>echo "66.158% - 8451 of 12774 files processed" ;get-content "F:\SHTEEM\steamapps\common\Grim Dawn\database\records\items\lootaffixes\suffix\a039e_off_dmg%chaos_05_ar.dbr"  | foreach-object {add-content "F:\SHTEEM\steamapps\common\Grim Dawn\database\records\voodDBvitems.csv" "$a,\records\items\lootaffixes\suffix\a039e_off_dmg%chaos_05_ar.dbr,$_" ; $a = $a + 1 }</v>
      </c>
      <c r="E8452" t="str">
        <f t="shared" si="531"/>
        <v xml:space="preserve"> | foreach-object {add-content "F:\SHTEEM\steamapps\common\Grim Dawn\database\records\voodDBvitems.csv" "$a,\records\items\lootaffixes\suffix\a039e_off_dmg%chaos_05_ar.dbr,$_" ; $a = $a + 1 }</v>
      </c>
    </row>
    <row r="8453" spans="1:5" x14ac:dyDescent="0.25">
      <c r="A8453" t="s">
        <v>8453</v>
      </c>
      <c r="B8453">
        <f t="shared" si="533"/>
        <v>8452</v>
      </c>
      <c r="C8453" s="1">
        <f t="shared" si="532"/>
        <v>0.66165648974479407</v>
      </c>
      <c r="D8453" s="3" t="str">
        <f t="shared" si="530"/>
        <v>echo "66.166% - 8452 of 12774 files processed" ;get-content "F:\SHTEEM\steamapps\common\Grim Dawn\database\records\items\lootaffixes\suffix\a039e_off_dmg%chaos_06_ar.dbr"  | foreach-object {add-content "F:\SHTEEM\steamapps\common\Grim Dawn\database\records\voodDBvitems.csv" "$a,\records\items\lootaffixes\suffix\a039e_off_dmg%chaos_06_ar.dbr,$_" ; $a = $a + 1 }</v>
      </c>
      <c r="E8453" t="str">
        <f t="shared" si="531"/>
        <v xml:space="preserve"> | foreach-object {add-content "F:\SHTEEM\steamapps\common\Grim Dawn\database\records\voodDBvitems.csv" "$a,\records\items\lootaffixes\suffix\a039e_off_dmg%chaos_06_ar.dbr,$_" ; $a = $a + 1 }</v>
      </c>
    </row>
    <row r="8454" spans="1:5" x14ac:dyDescent="0.25">
      <c r="A8454" t="s">
        <v>8454</v>
      </c>
      <c r="B8454">
        <f t="shared" si="533"/>
        <v>8453</v>
      </c>
      <c r="C8454" s="1">
        <f t="shared" si="532"/>
        <v>0.66173477375919842</v>
      </c>
      <c r="D8454" s="3" t="str">
        <f t="shared" si="530"/>
        <v>echo "66.173% - 8453 of 12774 files processed" ;get-content "F:\SHTEEM\steamapps\common\Grim Dawn\database\records\items\lootaffixes\suffix\a039e_off_dmg%chaos_07_ar.dbr"  | foreach-object {add-content "F:\SHTEEM\steamapps\common\Grim Dawn\database\records\voodDBvitems.csv" "$a,\records\items\lootaffixes\suffix\a039e_off_dmg%chaos_07_ar.dbr,$_" ; $a = $a + 1 }</v>
      </c>
      <c r="E8454" t="str">
        <f t="shared" si="531"/>
        <v xml:space="preserve"> | foreach-object {add-content "F:\SHTEEM\steamapps\common\Grim Dawn\database\records\voodDBvitems.csv" "$a,\records\items\lootaffixes\suffix\a039e_off_dmg%chaos_07_ar.dbr,$_" ; $a = $a + 1 }</v>
      </c>
    </row>
    <row r="8455" spans="1:5" x14ac:dyDescent="0.25">
      <c r="A8455" t="s">
        <v>8455</v>
      </c>
      <c r="B8455">
        <f t="shared" si="533"/>
        <v>8454</v>
      </c>
      <c r="C8455" s="1">
        <f t="shared" si="532"/>
        <v>0.66181305777360266</v>
      </c>
      <c r="D8455" s="3" t="str">
        <f t="shared" si="530"/>
        <v>echo "66.181% - 8454 of 12774 files processed" ;get-content "F:\SHTEEM\steamapps\common\Grim Dawn\database\records\items\lootaffixes\suffix\a039e_off_dmg%chaos_08_ar.dbr"  | foreach-object {add-content "F:\SHTEEM\steamapps\common\Grim Dawn\database\records\voodDBvitems.csv" "$a,\records\items\lootaffixes\suffix\a039e_off_dmg%chaos_08_ar.dbr,$_" ; $a = $a + 1 }</v>
      </c>
      <c r="E8455" t="str">
        <f t="shared" si="531"/>
        <v xml:space="preserve"> | foreach-object {add-content "F:\SHTEEM\steamapps\common\Grim Dawn\database\records\voodDBvitems.csv" "$a,\records\items\lootaffixes\suffix\a039e_off_dmg%chaos_08_ar.dbr,$_" ; $a = $a + 1 }</v>
      </c>
    </row>
    <row r="8456" spans="1:5" x14ac:dyDescent="0.25">
      <c r="A8456" t="s">
        <v>8456</v>
      </c>
      <c r="B8456">
        <f t="shared" si="533"/>
        <v>8455</v>
      </c>
      <c r="C8456" s="1">
        <f t="shared" si="532"/>
        <v>0.6618913417880069</v>
      </c>
      <c r="D8456" s="3" t="str">
        <f t="shared" si="530"/>
        <v>echo "66.189% - 8455 of 12774 files processed" ;get-content "F:\SHTEEM\steamapps\common\Grim Dawn\database\records\items\lootaffixes\suffix\a040a_off_dmg%pierce_01_fo.dbr"  | foreach-object {add-content "F:\SHTEEM\steamapps\common\Grim Dawn\database\records\voodDBvitems.csv" "$a,\records\items\lootaffixes\suffix\a040a_off_dmg%pierce_01_fo.dbr,$_" ; $a = $a + 1 }</v>
      </c>
      <c r="E8456" t="str">
        <f t="shared" si="531"/>
        <v xml:space="preserve"> | foreach-object {add-content "F:\SHTEEM\steamapps\common\Grim Dawn\database\records\voodDBvitems.csv" "$a,\records\items\lootaffixes\suffix\a040a_off_dmg%pierce_01_fo.dbr,$_" ; $a = $a + 1 }</v>
      </c>
    </row>
    <row r="8457" spans="1:5" x14ac:dyDescent="0.25">
      <c r="A8457" t="s">
        <v>8457</v>
      </c>
      <c r="B8457">
        <f t="shared" si="533"/>
        <v>8456</v>
      </c>
      <c r="C8457" s="1">
        <f t="shared" si="532"/>
        <v>0.66196962580241114</v>
      </c>
      <c r="D8457" s="3" t="str">
        <f t="shared" si="530"/>
        <v>echo "66.197% - 8456 of 12774 files processed" ;get-content "F:\SHTEEM\steamapps\common\Grim Dawn\database\records\items\lootaffixes\suffix\a040a_off_dmg%pierce_02_fo.dbr"  | foreach-object {add-content "F:\SHTEEM\steamapps\common\Grim Dawn\database\records\voodDBvitems.csv" "$a,\records\items\lootaffixes\suffix\a040a_off_dmg%pierce_02_fo.dbr,$_" ; $a = $a + 1 }</v>
      </c>
      <c r="E8457" t="str">
        <f t="shared" si="531"/>
        <v xml:space="preserve"> | foreach-object {add-content "F:\SHTEEM\steamapps\common\Grim Dawn\database\records\voodDBvitems.csv" "$a,\records\items\lootaffixes\suffix\a040a_off_dmg%pierce_02_fo.dbr,$_" ; $a = $a + 1 }</v>
      </c>
    </row>
    <row r="8458" spans="1:5" x14ac:dyDescent="0.25">
      <c r="A8458" t="s">
        <v>8458</v>
      </c>
      <c r="B8458">
        <f t="shared" si="533"/>
        <v>8457</v>
      </c>
      <c r="C8458" s="1">
        <f t="shared" si="532"/>
        <v>0.66204790981681538</v>
      </c>
      <c r="D8458" s="3" t="str">
        <f t="shared" ref="D8458:D8521" si="534">"echo """&amp;ROUND(C8458*100,3)&amp;"% - "&amp;B8458&amp;" of "&amp;MAX(B:B)&amp;" files processed"" ;get-content ""F:\SHTEEM\steamapps\common\Grim Dawn\database"&amp;A8458&amp;""" "&amp;E8458</f>
        <v>echo "66.205% - 8457 of 12774 files processed" ;get-content "F:\SHTEEM\steamapps\common\Grim Dawn\database\records\items\lootaffixes\suffix\a040a_off_dmg%pierce_03_fo.dbr"  | foreach-object {add-content "F:\SHTEEM\steamapps\common\Grim Dawn\database\records\voodDBvitems.csv" "$a,\records\items\lootaffixes\suffix\a040a_off_dmg%pierce_03_fo.dbr,$_" ; $a = $a + 1 }</v>
      </c>
      <c r="E8458" t="str">
        <f t="shared" si="531"/>
        <v xml:space="preserve"> | foreach-object {add-content "F:\SHTEEM\steamapps\common\Grim Dawn\database\records\voodDBvitems.csv" "$a,\records\items\lootaffixes\suffix\a040a_off_dmg%pierce_03_fo.dbr,$_" ; $a = $a + 1 }</v>
      </c>
    </row>
    <row r="8459" spans="1:5" x14ac:dyDescent="0.25">
      <c r="A8459" t="s">
        <v>8459</v>
      </c>
      <c r="B8459">
        <f t="shared" si="533"/>
        <v>8458</v>
      </c>
      <c r="C8459" s="1">
        <f t="shared" si="532"/>
        <v>0.66212619383121962</v>
      </c>
      <c r="D8459" s="3" t="str">
        <f t="shared" si="534"/>
        <v>echo "66.213% - 8458 of 12774 files processed" ;get-content "F:\SHTEEM\steamapps\common\Grim Dawn\database\records\items\lootaffixes\suffix\a040a_off_dmg%pierce_04_fo.dbr"  | foreach-object {add-content "F:\SHTEEM\steamapps\common\Grim Dawn\database\records\voodDBvitems.csv" "$a,\records\items\lootaffixes\suffix\a040a_off_dmg%pierce_04_fo.dbr,$_" ; $a = $a + 1 }</v>
      </c>
      <c r="E8459" t="str">
        <f t="shared" ref="E8459:E8522" si="535">" | foreach-object {add-content ""F:\SHTEEM\steamapps\common\Grim Dawn\database\records\voodDBvitems.csv"" ""$a,"&amp;A8459&amp;",$_"" ; $a = $a + 1 }"</f>
        <v xml:space="preserve"> | foreach-object {add-content "F:\SHTEEM\steamapps\common\Grim Dawn\database\records\voodDBvitems.csv" "$a,\records\items\lootaffixes\suffix\a040a_off_dmg%pierce_04_fo.dbr,$_" ; $a = $a + 1 }</v>
      </c>
    </row>
    <row r="8460" spans="1:5" x14ac:dyDescent="0.25">
      <c r="A8460" t="s">
        <v>8460</v>
      </c>
      <c r="B8460">
        <f t="shared" si="533"/>
        <v>8459</v>
      </c>
      <c r="C8460" s="1">
        <f t="shared" si="532"/>
        <v>0.66220447784562397</v>
      </c>
      <c r="D8460" s="3" t="str">
        <f t="shared" si="534"/>
        <v>echo "66.22% - 8459 of 12774 files processed" ;get-content "F:\SHTEEM\steamapps\common\Grim Dawn\database\records\items\lootaffixes\suffix\a040a_off_dmg%pierce_05_fo.dbr"  | foreach-object {add-content "F:\SHTEEM\steamapps\common\Grim Dawn\database\records\voodDBvitems.csv" "$a,\records\items\lootaffixes\suffix\a040a_off_dmg%pierce_05_fo.dbr,$_" ; $a = $a + 1 }</v>
      </c>
      <c r="E8460" t="str">
        <f t="shared" si="535"/>
        <v xml:space="preserve"> | foreach-object {add-content "F:\SHTEEM\steamapps\common\Grim Dawn\database\records\voodDBvitems.csv" "$a,\records\items\lootaffixes\suffix\a040a_off_dmg%pierce_05_fo.dbr,$_" ; $a = $a + 1 }</v>
      </c>
    </row>
    <row r="8461" spans="1:5" x14ac:dyDescent="0.25">
      <c r="A8461" t="s">
        <v>8461</v>
      </c>
      <c r="B8461">
        <f t="shared" si="533"/>
        <v>8460</v>
      </c>
      <c r="C8461" s="1">
        <f t="shared" si="532"/>
        <v>0.66228276186002821</v>
      </c>
      <c r="D8461" s="3" t="str">
        <f t="shared" si="534"/>
        <v>echo "66.228% - 8460 of 12774 files processed" ;get-content "F:\SHTEEM\steamapps\common\Grim Dawn\database\records\items\lootaffixes\suffix\a040a_off_dmg%pierce_06_fo.dbr"  | foreach-object {add-content "F:\SHTEEM\steamapps\common\Grim Dawn\database\records\voodDBvitems.csv" "$a,\records\items\lootaffixes\suffix\a040a_off_dmg%pierce_06_fo.dbr,$_" ; $a = $a + 1 }</v>
      </c>
      <c r="E8461" t="str">
        <f t="shared" si="535"/>
        <v xml:space="preserve"> | foreach-object {add-content "F:\SHTEEM\steamapps\common\Grim Dawn\database\records\voodDBvitems.csv" "$a,\records\items\lootaffixes\suffix\a040a_off_dmg%pierce_06_fo.dbr,$_" ; $a = $a + 1 }</v>
      </c>
    </row>
    <row r="8462" spans="1:5" x14ac:dyDescent="0.25">
      <c r="A8462" t="s">
        <v>8462</v>
      </c>
      <c r="B8462">
        <f t="shared" si="533"/>
        <v>8461</v>
      </c>
      <c r="C8462" s="1">
        <f t="shared" si="532"/>
        <v>0.66236104587443245</v>
      </c>
      <c r="D8462" s="3" t="str">
        <f t="shared" si="534"/>
        <v>echo "66.236% - 8461 of 12774 files processed" ;get-content "F:\SHTEEM\steamapps\common\Grim Dawn\database\records\items\lootaffixes\suffix\a040a_off_dmg%pierce_07_fo.dbr"  | foreach-object {add-content "F:\SHTEEM\steamapps\common\Grim Dawn\database\records\voodDBvitems.csv" "$a,\records\items\lootaffixes\suffix\a040a_off_dmg%pierce_07_fo.dbr,$_" ; $a = $a + 1 }</v>
      </c>
      <c r="E8462" t="str">
        <f t="shared" si="535"/>
        <v xml:space="preserve"> | foreach-object {add-content "F:\SHTEEM\steamapps\common\Grim Dawn\database\records\voodDBvitems.csv" "$a,\records\items\lootaffixes\suffix\a040a_off_dmg%pierce_07_fo.dbr,$_" ; $a = $a + 1 }</v>
      </c>
    </row>
    <row r="8463" spans="1:5" x14ac:dyDescent="0.25">
      <c r="A8463" t="s">
        <v>8463</v>
      </c>
      <c r="B8463">
        <f t="shared" si="533"/>
        <v>8462</v>
      </c>
      <c r="C8463" s="1">
        <f t="shared" si="532"/>
        <v>0.66243932988883669</v>
      </c>
      <c r="D8463" s="3" t="str">
        <f t="shared" si="534"/>
        <v>echo "66.244% - 8462 of 12774 files processed" ;get-content "F:\SHTEEM\steamapps\common\Grim Dawn\database\records\items\lootaffixes\suffix\a040a_off_dmg%pierce_08_fo.dbr"  | foreach-object {add-content "F:\SHTEEM\steamapps\common\Grim Dawn\database\records\voodDBvitems.csv" "$a,\records\items\lootaffixes\suffix\a040a_off_dmg%pierce_08_fo.dbr,$_" ; $a = $a + 1 }</v>
      </c>
      <c r="E8463" t="str">
        <f t="shared" si="535"/>
        <v xml:space="preserve"> | foreach-object {add-content "F:\SHTEEM\steamapps\common\Grim Dawn\database\records\voodDBvitems.csv" "$a,\records\items\lootaffixes\suffix\a040a_off_dmg%pierce_08_fo.dbr,$_" ; $a = $a + 1 }</v>
      </c>
    </row>
    <row r="8464" spans="1:5" x14ac:dyDescent="0.25">
      <c r="A8464" t="s">
        <v>8464</v>
      </c>
      <c r="B8464">
        <f t="shared" si="533"/>
        <v>8463</v>
      </c>
      <c r="C8464" s="1">
        <f t="shared" si="532"/>
        <v>0.66251761390324093</v>
      </c>
      <c r="D8464" s="3" t="str">
        <f t="shared" si="534"/>
        <v>echo "66.252% - 8463 of 12774 files processed" ;get-content "F:\SHTEEM\steamapps\common\Grim Dawn\database\records\items\lootaffixes\suffix\a040b_off_dmg%pierce_01_je.dbr"  | foreach-object {add-content "F:\SHTEEM\steamapps\common\Grim Dawn\database\records\voodDBvitems.csv" "$a,\records\items\lootaffixes\suffix\a040b_off_dmg%pierce_01_je.dbr,$_" ; $a = $a + 1 }</v>
      </c>
      <c r="E8464" t="str">
        <f t="shared" si="535"/>
        <v xml:space="preserve"> | foreach-object {add-content "F:\SHTEEM\steamapps\common\Grim Dawn\database\records\voodDBvitems.csv" "$a,\records\items\lootaffixes\suffix\a040b_off_dmg%pierce_01_je.dbr,$_" ; $a = $a + 1 }</v>
      </c>
    </row>
    <row r="8465" spans="1:5" x14ac:dyDescent="0.25">
      <c r="A8465" t="s">
        <v>8465</v>
      </c>
      <c r="B8465">
        <f t="shared" si="533"/>
        <v>8464</v>
      </c>
      <c r="C8465" s="1">
        <f t="shared" si="532"/>
        <v>0.66259589791764517</v>
      </c>
      <c r="D8465" s="3" t="str">
        <f t="shared" si="534"/>
        <v>echo "66.26% - 8464 of 12774 files processed" ;get-content "F:\SHTEEM\steamapps\common\Grim Dawn\database\records\items\lootaffixes\suffix\a040b_off_dmg%pierce_02_je.dbr"  | foreach-object {add-content "F:\SHTEEM\steamapps\common\Grim Dawn\database\records\voodDBvitems.csv" "$a,\records\items\lootaffixes\suffix\a040b_off_dmg%pierce_02_je.dbr,$_" ; $a = $a + 1 }</v>
      </c>
      <c r="E8465" t="str">
        <f t="shared" si="535"/>
        <v xml:space="preserve"> | foreach-object {add-content "F:\SHTEEM\steamapps\common\Grim Dawn\database\records\voodDBvitems.csv" "$a,\records\items\lootaffixes\suffix\a040b_off_dmg%pierce_02_je.dbr,$_" ; $a = $a + 1 }</v>
      </c>
    </row>
    <row r="8466" spans="1:5" x14ac:dyDescent="0.25">
      <c r="A8466" t="s">
        <v>8466</v>
      </c>
      <c r="B8466">
        <f t="shared" si="533"/>
        <v>8465</v>
      </c>
      <c r="C8466" s="1">
        <f t="shared" si="532"/>
        <v>0.66267418193204952</v>
      </c>
      <c r="D8466" s="3" t="str">
        <f t="shared" si="534"/>
        <v>echo "66.267% - 8465 of 12774 files processed" ;get-content "F:\SHTEEM\steamapps\common\Grim Dawn\database\records\items\lootaffixes\suffix\a040b_off_dmg%pierce_03_je.dbr"  | foreach-object {add-content "F:\SHTEEM\steamapps\common\Grim Dawn\database\records\voodDBvitems.csv" "$a,\records\items\lootaffixes\suffix\a040b_off_dmg%pierce_03_je.dbr,$_" ; $a = $a + 1 }</v>
      </c>
      <c r="E8466" t="str">
        <f t="shared" si="535"/>
        <v xml:space="preserve"> | foreach-object {add-content "F:\SHTEEM\steamapps\common\Grim Dawn\database\records\voodDBvitems.csv" "$a,\records\items\lootaffixes\suffix\a040b_off_dmg%pierce_03_je.dbr,$_" ; $a = $a + 1 }</v>
      </c>
    </row>
    <row r="8467" spans="1:5" x14ac:dyDescent="0.25">
      <c r="A8467" t="s">
        <v>8467</v>
      </c>
      <c r="B8467">
        <f t="shared" si="533"/>
        <v>8466</v>
      </c>
      <c r="C8467" s="1">
        <f t="shared" si="532"/>
        <v>0.66275246594645376</v>
      </c>
      <c r="D8467" s="3" t="str">
        <f t="shared" si="534"/>
        <v>echo "66.275% - 8466 of 12774 files processed" ;get-content "F:\SHTEEM\steamapps\common\Grim Dawn\database\records\items\lootaffixes\suffix\a040b_off_dmg%pierce_04_je.dbr"  | foreach-object {add-content "F:\SHTEEM\steamapps\common\Grim Dawn\database\records\voodDBvitems.csv" "$a,\records\items\lootaffixes\suffix\a040b_off_dmg%pierce_04_je.dbr,$_" ; $a = $a + 1 }</v>
      </c>
      <c r="E8467" t="str">
        <f t="shared" si="535"/>
        <v xml:space="preserve"> | foreach-object {add-content "F:\SHTEEM\steamapps\common\Grim Dawn\database\records\voodDBvitems.csv" "$a,\records\items\lootaffixes\suffix\a040b_off_dmg%pierce_04_je.dbr,$_" ; $a = $a + 1 }</v>
      </c>
    </row>
    <row r="8468" spans="1:5" x14ac:dyDescent="0.25">
      <c r="A8468" t="s">
        <v>8468</v>
      </c>
      <c r="B8468">
        <f t="shared" si="533"/>
        <v>8467</v>
      </c>
      <c r="C8468" s="1">
        <f t="shared" si="532"/>
        <v>0.662830749960858</v>
      </c>
      <c r="D8468" s="3" t="str">
        <f t="shared" si="534"/>
        <v>echo "66.283% - 8467 of 12774 files processed" ;get-content "F:\SHTEEM\steamapps\common\Grim Dawn\database\records\items\lootaffixes\suffix\a040b_off_dmg%pierce_05_je.dbr"  | foreach-object {add-content "F:\SHTEEM\steamapps\common\Grim Dawn\database\records\voodDBvitems.csv" "$a,\records\items\lootaffixes\suffix\a040b_off_dmg%pierce_05_je.dbr,$_" ; $a = $a + 1 }</v>
      </c>
      <c r="E8468" t="str">
        <f t="shared" si="535"/>
        <v xml:space="preserve"> | foreach-object {add-content "F:\SHTEEM\steamapps\common\Grim Dawn\database\records\voodDBvitems.csv" "$a,\records\items\lootaffixes\suffix\a040b_off_dmg%pierce_05_je.dbr,$_" ; $a = $a + 1 }</v>
      </c>
    </row>
    <row r="8469" spans="1:5" x14ac:dyDescent="0.25">
      <c r="A8469" t="s">
        <v>8469</v>
      </c>
      <c r="B8469">
        <f t="shared" si="533"/>
        <v>8468</v>
      </c>
      <c r="C8469" s="1">
        <f t="shared" si="532"/>
        <v>0.66290903397526224</v>
      </c>
      <c r="D8469" s="3" t="str">
        <f t="shared" si="534"/>
        <v>echo "66.291% - 8468 of 12774 files processed" ;get-content "F:\SHTEEM\steamapps\common\Grim Dawn\database\records\items\lootaffixes\suffix\a040b_off_dmg%pierce_06_je.dbr"  | foreach-object {add-content "F:\SHTEEM\steamapps\common\Grim Dawn\database\records\voodDBvitems.csv" "$a,\records\items\lootaffixes\suffix\a040b_off_dmg%pierce_06_je.dbr,$_" ; $a = $a + 1 }</v>
      </c>
      <c r="E8469" t="str">
        <f t="shared" si="535"/>
        <v xml:space="preserve"> | foreach-object {add-content "F:\SHTEEM\steamapps\common\Grim Dawn\database\records\voodDBvitems.csv" "$a,\records\items\lootaffixes\suffix\a040b_off_dmg%pierce_06_je.dbr,$_" ; $a = $a + 1 }</v>
      </c>
    </row>
    <row r="8470" spans="1:5" x14ac:dyDescent="0.25">
      <c r="A8470" t="s">
        <v>8470</v>
      </c>
      <c r="B8470">
        <f t="shared" si="533"/>
        <v>8469</v>
      </c>
      <c r="C8470" s="1">
        <f t="shared" si="532"/>
        <v>0.66298731798966648</v>
      </c>
      <c r="D8470" s="3" t="str">
        <f t="shared" si="534"/>
        <v>echo "66.299% - 8469 of 12774 files processed" ;get-content "F:\SHTEEM\steamapps\common\Grim Dawn\database\records\items\lootaffixes\suffix\a040b_off_dmg%pierce_07_je.dbr"  | foreach-object {add-content "F:\SHTEEM\steamapps\common\Grim Dawn\database\records\voodDBvitems.csv" "$a,\records\items\lootaffixes\suffix\a040b_off_dmg%pierce_07_je.dbr,$_" ; $a = $a + 1 }</v>
      </c>
      <c r="E8470" t="str">
        <f t="shared" si="535"/>
        <v xml:space="preserve"> | foreach-object {add-content "F:\SHTEEM\steamapps\common\Grim Dawn\database\records\voodDBvitems.csv" "$a,\records\items\lootaffixes\suffix\a040b_off_dmg%pierce_07_je.dbr,$_" ; $a = $a + 1 }</v>
      </c>
    </row>
    <row r="8471" spans="1:5" x14ac:dyDescent="0.25">
      <c r="A8471" t="s">
        <v>8471</v>
      </c>
      <c r="B8471">
        <f t="shared" si="533"/>
        <v>8470</v>
      </c>
      <c r="C8471" s="1">
        <f t="shared" si="532"/>
        <v>0.66306560200407072</v>
      </c>
      <c r="D8471" s="3" t="str">
        <f t="shared" si="534"/>
        <v>echo "66.307% - 8470 of 12774 files processed" ;get-content "F:\SHTEEM\steamapps\common\Grim Dawn\database\records\items\lootaffixes\suffix\a040b_off_dmg%pierce_08_je.dbr"  | foreach-object {add-content "F:\SHTEEM\steamapps\common\Grim Dawn\database\records\voodDBvitems.csv" "$a,\records\items\lootaffixes\suffix\a040b_off_dmg%pierce_08_je.dbr,$_" ; $a = $a + 1 }</v>
      </c>
      <c r="E8471" t="str">
        <f t="shared" si="535"/>
        <v xml:space="preserve"> | foreach-object {add-content "F:\SHTEEM\steamapps\common\Grim Dawn\database\records\voodDBvitems.csv" "$a,\records\items\lootaffixes\suffix\a040b_off_dmg%pierce_08_je.dbr,$_" ; $a = $a + 1 }</v>
      </c>
    </row>
    <row r="8472" spans="1:5" x14ac:dyDescent="0.25">
      <c r="A8472" t="s">
        <v>8472</v>
      </c>
      <c r="B8472">
        <f t="shared" si="533"/>
        <v>8471</v>
      </c>
      <c r="C8472" s="1">
        <f t="shared" si="532"/>
        <v>0.66314388601847507</v>
      </c>
      <c r="D8472" s="3" t="str">
        <f t="shared" si="534"/>
        <v>echo "66.314% - 8471 of 12774 files processed" ;get-content "F:\SHTEEM\steamapps\common\Grim Dawn\database\records\items\lootaffixes\suffix\a040c_off_dmg%pierce_01b_we.dbr"  | foreach-object {add-content "F:\SHTEEM\steamapps\common\Grim Dawn\database\records\voodDBvitems.csv" "$a,\records\items\lootaffixes\suffix\a040c_off_dmg%pierce_01b_we.dbr,$_" ; $a = $a + 1 }</v>
      </c>
      <c r="E8472" t="str">
        <f t="shared" si="535"/>
        <v xml:space="preserve"> | foreach-object {add-content "F:\SHTEEM\steamapps\common\Grim Dawn\database\records\voodDBvitems.csv" "$a,\records\items\lootaffixes\suffix\a040c_off_dmg%pierce_01b_we.dbr,$_" ; $a = $a + 1 }</v>
      </c>
    </row>
    <row r="8473" spans="1:5" x14ac:dyDescent="0.25">
      <c r="A8473" t="s">
        <v>8473</v>
      </c>
      <c r="B8473">
        <f t="shared" si="533"/>
        <v>8472</v>
      </c>
      <c r="C8473" s="1">
        <f t="shared" si="532"/>
        <v>0.66322217003287931</v>
      </c>
      <c r="D8473" s="3" t="str">
        <f t="shared" si="534"/>
        <v>echo "66.322% - 8472 of 12774 files processed" ;get-content "F:\SHTEEM\steamapps\common\Grim Dawn\database\records\items\lootaffixes\suffix\a040c_off_dmg%pierce_01_we.dbr"  | foreach-object {add-content "F:\SHTEEM\steamapps\common\Grim Dawn\database\records\voodDBvitems.csv" "$a,\records\items\lootaffixes\suffix\a040c_off_dmg%pierce_01_we.dbr,$_" ; $a = $a + 1 }</v>
      </c>
      <c r="E8473" t="str">
        <f t="shared" si="535"/>
        <v xml:space="preserve"> | foreach-object {add-content "F:\SHTEEM\steamapps\common\Grim Dawn\database\records\voodDBvitems.csv" "$a,\records\items\lootaffixes\suffix\a040c_off_dmg%pierce_01_we.dbr,$_" ; $a = $a + 1 }</v>
      </c>
    </row>
    <row r="8474" spans="1:5" x14ac:dyDescent="0.25">
      <c r="A8474" t="s">
        <v>8474</v>
      </c>
      <c r="B8474">
        <f t="shared" si="533"/>
        <v>8473</v>
      </c>
      <c r="C8474" s="1">
        <f t="shared" si="532"/>
        <v>0.66330045404728355</v>
      </c>
      <c r="D8474" s="3" t="str">
        <f t="shared" si="534"/>
        <v>echo "66.33% - 8473 of 12774 files processed" ;get-content "F:\SHTEEM\steamapps\common\Grim Dawn\database\records\items\lootaffixes\suffix\a040c_off_dmg%pierce_02b_we.dbr"  | foreach-object {add-content "F:\SHTEEM\steamapps\common\Grim Dawn\database\records\voodDBvitems.csv" "$a,\records\items\lootaffixes\suffix\a040c_off_dmg%pierce_02b_we.dbr,$_" ; $a = $a + 1 }</v>
      </c>
      <c r="E8474" t="str">
        <f t="shared" si="535"/>
        <v xml:space="preserve"> | foreach-object {add-content "F:\SHTEEM\steamapps\common\Grim Dawn\database\records\voodDBvitems.csv" "$a,\records\items\lootaffixes\suffix\a040c_off_dmg%pierce_02b_we.dbr,$_" ; $a = $a + 1 }</v>
      </c>
    </row>
    <row r="8475" spans="1:5" x14ac:dyDescent="0.25">
      <c r="A8475" t="s">
        <v>8475</v>
      </c>
      <c r="B8475">
        <f t="shared" si="533"/>
        <v>8474</v>
      </c>
      <c r="C8475" s="1">
        <f t="shared" si="532"/>
        <v>0.66337873806168779</v>
      </c>
      <c r="D8475" s="3" t="str">
        <f t="shared" si="534"/>
        <v>echo "66.338% - 8474 of 12774 files processed" ;get-content "F:\SHTEEM\steamapps\common\Grim Dawn\database\records\items\lootaffixes\suffix\a040c_off_dmg%pierce_02_we.dbr"  | foreach-object {add-content "F:\SHTEEM\steamapps\common\Grim Dawn\database\records\voodDBvitems.csv" "$a,\records\items\lootaffixes\suffix\a040c_off_dmg%pierce_02_we.dbr,$_" ; $a = $a + 1 }</v>
      </c>
      <c r="E8475" t="str">
        <f t="shared" si="535"/>
        <v xml:space="preserve"> | foreach-object {add-content "F:\SHTEEM\steamapps\common\Grim Dawn\database\records\voodDBvitems.csv" "$a,\records\items\lootaffixes\suffix\a040c_off_dmg%pierce_02_we.dbr,$_" ; $a = $a + 1 }</v>
      </c>
    </row>
    <row r="8476" spans="1:5" x14ac:dyDescent="0.25">
      <c r="A8476" t="s">
        <v>8476</v>
      </c>
      <c r="B8476">
        <f t="shared" si="533"/>
        <v>8475</v>
      </c>
      <c r="C8476" s="1">
        <f t="shared" si="532"/>
        <v>0.66345702207609203</v>
      </c>
      <c r="D8476" s="3" t="str">
        <f t="shared" si="534"/>
        <v>echo "66.346% - 8475 of 12774 files processed" ;get-content "F:\SHTEEM\steamapps\common\Grim Dawn\database\records\items\lootaffixes\suffix\a040c_off_dmg%pierce_03_we.dbr"  | foreach-object {add-content "F:\SHTEEM\steamapps\common\Grim Dawn\database\records\voodDBvitems.csv" "$a,\records\items\lootaffixes\suffix\a040c_off_dmg%pierce_03_we.dbr,$_" ; $a = $a + 1 }</v>
      </c>
      <c r="E8476" t="str">
        <f t="shared" si="535"/>
        <v xml:space="preserve"> | foreach-object {add-content "F:\SHTEEM\steamapps\common\Grim Dawn\database\records\voodDBvitems.csv" "$a,\records\items\lootaffixes\suffix\a040c_off_dmg%pierce_03_we.dbr,$_" ; $a = $a + 1 }</v>
      </c>
    </row>
    <row r="8477" spans="1:5" x14ac:dyDescent="0.25">
      <c r="A8477" t="s">
        <v>8477</v>
      </c>
      <c r="B8477">
        <f t="shared" si="533"/>
        <v>8476</v>
      </c>
      <c r="C8477" s="1">
        <f t="shared" si="532"/>
        <v>0.66353530609049627</v>
      </c>
      <c r="D8477" s="3" t="str">
        <f t="shared" si="534"/>
        <v>echo "66.354% - 8476 of 12774 files processed" ;get-content "F:\SHTEEM\steamapps\common\Grim Dawn\database\records\items\lootaffixes\suffix\a040c_off_dmg%pierce_04_we.dbr"  | foreach-object {add-content "F:\SHTEEM\steamapps\common\Grim Dawn\database\records\voodDBvitems.csv" "$a,\records\items\lootaffixes\suffix\a040c_off_dmg%pierce_04_we.dbr,$_" ; $a = $a + 1 }</v>
      </c>
      <c r="E8477" t="str">
        <f t="shared" si="535"/>
        <v xml:space="preserve"> | foreach-object {add-content "F:\SHTEEM\steamapps\common\Grim Dawn\database\records\voodDBvitems.csv" "$a,\records\items\lootaffixes\suffix\a040c_off_dmg%pierce_04_we.dbr,$_" ; $a = $a + 1 }</v>
      </c>
    </row>
    <row r="8478" spans="1:5" x14ac:dyDescent="0.25">
      <c r="A8478" t="s">
        <v>8478</v>
      </c>
      <c r="B8478">
        <f t="shared" si="533"/>
        <v>8477</v>
      </c>
      <c r="C8478" s="1">
        <f t="shared" si="532"/>
        <v>0.66361359010490062</v>
      </c>
      <c r="D8478" s="3" t="str">
        <f t="shared" si="534"/>
        <v>echo "66.361% - 8477 of 12774 files processed" ;get-content "F:\SHTEEM\steamapps\common\Grim Dawn\database\records\items\lootaffixes\suffix\a040c_off_dmg%pierce_05_we.dbr"  | foreach-object {add-content "F:\SHTEEM\steamapps\common\Grim Dawn\database\records\voodDBvitems.csv" "$a,\records\items\lootaffixes\suffix\a040c_off_dmg%pierce_05_we.dbr,$_" ; $a = $a + 1 }</v>
      </c>
      <c r="E8478" t="str">
        <f t="shared" si="535"/>
        <v xml:space="preserve"> | foreach-object {add-content "F:\SHTEEM\steamapps\common\Grim Dawn\database\records\voodDBvitems.csv" "$a,\records\items\lootaffixes\suffix\a040c_off_dmg%pierce_05_we.dbr,$_" ; $a = $a + 1 }</v>
      </c>
    </row>
    <row r="8479" spans="1:5" x14ac:dyDescent="0.25">
      <c r="A8479" t="s">
        <v>8479</v>
      </c>
      <c r="B8479">
        <f t="shared" si="533"/>
        <v>8478</v>
      </c>
      <c r="C8479" s="1">
        <f t="shared" si="532"/>
        <v>0.66369187411930486</v>
      </c>
      <c r="D8479" s="3" t="str">
        <f t="shared" si="534"/>
        <v>echo "66.369% - 8478 of 12774 files processed" ;get-content "F:\SHTEEM\steamapps\common\Grim Dawn\database\records\items\lootaffixes\suffix\a040d_off_dmg%pierce_01b_we2h.dbr"  | foreach-object {add-content "F:\SHTEEM\steamapps\common\Grim Dawn\database\records\voodDBvitems.csv" "$a,\records\items\lootaffixes\suffix\a040d_off_dmg%pierce_01b_we2h.dbr,$_" ; $a = $a + 1 }</v>
      </c>
      <c r="E8479" t="str">
        <f t="shared" si="535"/>
        <v xml:space="preserve"> | foreach-object {add-content "F:\SHTEEM\steamapps\common\Grim Dawn\database\records\voodDBvitems.csv" "$a,\records\items\lootaffixes\suffix\a040d_off_dmg%pierce_01b_we2h.dbr,$_" ; $a = $a + 1 }</v>
      </c>
    </row>
    <row r="8480" spans="1:5" x14ac:dyDescent="0.25">
      <c r="A8480" t="s">
        <v>8480</v>
      </c>
      <c r="B8480">
        <f t="shared" si="533"/>
        <v>8479</v>
      </c>
      <c r="C8480" s="1">
        <f t="shared" si="532"/>
        <v>0.6637701581337091</v>
      </c>
      <c r="D8480" s="3" t="str">
        <f t="shared" si="534"/>
        <v>echo "66.377% - 8479 of 12774 files processed" ;get-content "F:\SHTEEM\steamapps\common\Grim Dawn\database\records\items\lootaffixes\suffix\a040d_off_dmg%pierce_01_we2h.dbr"  | foreach-object {add-content "F:\SHTEEM\steamapps\common\Grim Dawn\database\records\voodDBvitems.csv" "$a,\records\items\lootaffixes\suffix\a040d_off_dmg%pierce_01_we2h.dbr,$_" ; $a = $a + 1 }</v>
      </c>
      <c r="E8480" t="str">
        <f t="shared" si="535"/>
        <v xml:space="preserve"> | foreach-object {add-content "F:\SHTEEM\steamapps\common\Grim Dawn\database\records\voodDBvitems.csv" "$a,\records\items\lootaffixes\suffix\a040d_off_dmg%pierce_01_we2h.dbr,$_" ; $a = $a + 1 }</v>
      </c>
    </row>
    <row r="8481" spans="1:5" x14ac:dyDescent="0.25">
      <c r="A8481" t="s">
        <v>8481</v>
      </c>
      <c r="B8481">
        <f t="shared" si="533"/>
        <v>8480</v>
      </c>
      <c r="C8481" s="1">
        <f t="shared" si="532"/>
        <v>0.66384844214811334</v>
      </c>
      <c r="D8481" s="3" t="str">
        <f t="shared" si="534"/>
        <v>echo "66.385% - 8480 of 12774 files processed" ;get-content "F:\SHTEEM\steamapps\common\Grim Dawn\database\records\items\lootaffixes\suffix\a040d_off_dmg%pierce_02b_we2h.dbr"  | foreach-object {add-content "F:\SHTEEM\steamapps\common\Grim Dawn\database\records\voodDBvitems.csv" "$a,\records\items\lootaffixes\suffix\a040d_off_dmg%pierce_02b_we2h.dbr,$_" ; $a = $a + 1 }</v>
      </c>
      <c r="E8481" t="str">
        <f t="shared" si="535"/>
        <v xml:space="preserve"> | foreach-object {add-content "F:\SHTEEM\steamapps\common\Grim Dawn\database\records\voodDBvitems.csv" "$a,\records\items\lootaffixes\suffix\a040d_off_dmg%pierce_02b_we2h.dbr,$_" ; $a = $a + 1 }</v>
      </c>
    </row>
    <row r="8482" spans="1:5" x14ac:dyDescent="0.25">
      <c r="A8482" t="s">
        <v>8482</v>
      </c>
      <c r="B8482">
        <f t="shared" si="533"/>
        <v>8481</v>
      </c>
      <c r="C8482" s="1">
        <f t="shared" si="532"/>
        <v>0.66392672616251758</v>
      </c>
      <c r="D8482" s="3" t="str">
        <f t="shared" si="534"/>
        <v>echo "66.393% - 8481 of 12774 files processed" ;get-content "F:\SHTEEM\steamapps\common\Grim Dawn\database\records\items\lootaffixes\suffix\a040d_off_dmg%pierce_02_we2h.dbr"  | foreach-object {add-content "F:\SHTEEM\steamapps\common\Grim Dawn\database\records\voodDBvitems.csv" "$a,\records\items\lootaffixes\suffix\a040d_off_dmg%pierce_02_we2h.dbr,$_" ; $a = $a + 1 }</v>
      </c>
      <c r="E8482" t="str">
        <f t="shared" si="535"/>
        <v xml:space="preserve"> | foreach-object {add-content "F:\SHTEEM\steamapps\common\Grim Dawn\database\records\voodDBvitems.csv" "$a,\records\items\lootaffixes\suffix\a040d_off_dmg%pierce_02_we2h.dbr,$_" ; $a = $a + 1 }</v>
      </c>
    </row>
    <row r="8483" spans="1:5" x14ac:dyDescent="0.25">
      <c r="A8483" t="s">
        <v>8483</v>
      </c>
      <c r="B8483">
        <f t="shared" si="533"/>
        <v>8482</v>
      </c>
      <c r="C8483" s="1">
        <f t="shared" si="532"/>
        <v>0.66400501017692182</v>
      </c>
      <c r="D8483" s="3" t="str">
        <f t="shared" si="534"/>
        <v>echo "66.401% - 8482 of 12774 files processed" ;get-content "F:\SHTEEM\steamapps\common\Grim Dawn\database\records\items\lootaffixes\suffix\a040d_off_dmg%pierce_03_we2h.dbr"  | foreach-object {add-content "F:\SHTEEM\steamapps\common\Grim Dawn\database\records\voodDBvitems.csv" "$a,\records\items\lootaffixes\suffix\a040d_off_dmg%pierce_03_we2h.dbr,$_" ; $a = $a + 1 }</v>
      </c>
      <c r="E8483" t="str">
        <f t="shared" si="535"/>
        <v xml:space="preserve"> | foreach-object {add-content "F:\SHTEEM\steamapps\common\Grim Dawn\database\records\voodDBvitems.csv" "$a,\records\items\lootaffixes\suffix\a040d_off_dmg%pierce_03_we2h.dbr,$_" ; $a = $a + 1 }</v>
      </c>
    </row>
    <row r="8484" spans="1:5" x14ac:dyDescent="0.25">
      <c r="A8484" t="s">
        <v>8484</v>
      </c>
      <c r="B8484">
        <f t="shared" si="533"/>
        <v>8483</v>
      </c>
      <c r="C8484" s="1">
        <f t="shared" si="532"/>
        <v>0.66408329419132617</v>
      </c>
      <c r="D8484" s="3" t="str">
        <f t="shared" si="534"/>
        <v>echo "66.408% - 8483 of 12774 files processed" ;get-content "F:\SHTEEM\steamapps\common\Grim Dawn\database\records\items\lootaffixes\suffix\a040d_off_dmg%pierce_04_we2h.dbr"  | foreach-object {add-content "F:\SHTEEM\steamapps\common\Grim Dawn\database\records\voodDBvitems.csv" "$a,\records\items\lootaffixes\suffix\a040d_off_dmg%pierce_04_we2h.dbr,$_" ; $a = $a + 1 }</v>
      </c>
      <c r="E8484" t="str">
        <f t="shared" si="535"/>
        <v xml:space="preserve"> | foreach-object {add-content "F:\SHTEEM\steamapps\common\Grim Dawn\database\records\voodDBvitems.csv" "$a,\records\items\lootaffixes\suffix\a040d_off_dmg%pierce_04_we2h.dbr,$_" ; $a = $a + 1 }</v>
      </c>
    </row>
    <row r="8485" spans="1:5" x14ac:dyDescent="0.25">
      <c r="A8485" t="s">
        <v>8485</v>
      </c>
      <c r="B8485">
        <f t="shared" si="533"/>
        <v>8484</v>
      </c>
      <c r="C8485" s="1">
        <f t="shared" si="532"/>
        <v>0.66416157820573041</v>
      </c>
      <c r="D8485" s="3" t="str">
        <f t="shared" si="534"/>
        <v>echo "66.416% - 8484 of 12774 files processed" ;get-content "F:\SHTEEM\steamapps\common\Grim Dawn\database\records\items\lootaffixes\suffix\a040d_off_dmg%pierce_05_we2h.dbr"  | foreach-object {add-content "F:\SHTEEM\steamapps\common\Grim Dawn\database\records\voodDBvitems.csv" "$a,\records\items\lootaffixes\suffix\a040d_off_dmg%pierce_05_we2h.dbr,$_" ; $a = $a + 1 }</v>
      </c>
      <c r="E8485" t="str">
        <f t="shared" si="535"/>
        <v xml:space="preserve"> | foreach-object {add-content "F:\SHTEEM\steamapps\common\Grim Dawn\database\records\voodDBvitems.csv" "$a,\records\items\lootaffixes\suffix\a040d_off_dmg%pierce_05_we2h.dbr,$_" ; $a = $a + 1 }</v>
      </c>
    </row>
    <row r="8486" spans="1:5" x14ac:dyDescent="0.25">
      <c r="A8486" t="s">
        <v>8486</v>
      </c>
      <c r="B8486">
        <f t="shared" si="533"/>
        <v>8485</v>
      </c>
      <c r="C8486" s="1">
        <f t="shared" si="532"/>
        <v>0.66423986222013465</v>
      </c>
      <c r="D8486" s="3" t="str">
        <f t="shared" si="534"/>
        <v>echo "66.424% - 8485 of 12774 files processed" ;get-content "F:\SHTEEM\steamapps\common\Grim Dawn\database\records\items\lootaffixes\suffix\a040e_off_dmg%pierce_01_ar.dbr"  | foreach-object {add-content "F:\SHTEEM\steamapps\common\Grim Dawn\database\records\voodDBvitems.csv" "$a,\records\items\lootaffixes\suffix\a040e_off_dmg%pierce_01_ar.dbr,$_" ; $a = $a + 1 }</v>
      </c>
      <c r="E8486" t="str">
        <f t="shared" si="535"/>
        <v xml:space="preserve"> | foreach-object {add-content "F:\SHTEEM\steamapps\common\Grim Dawn\database\records\voodDBvitems.csv" "$a,\records\items\lootaffixes\suffix\a040e_off_dmg%pierce_01_ar.dbr,$_" ; $a = $a + 1 }</v>
      </c>
    </row>
    <row r="8487" spans="1:5" x14ac:dyDescent="0.25">
      <c r="A8487" t="s">
        <v>8487</v>
      </c>
      <c r="B8487">
        <f t="shared" si="533"/>
        <v>8486</v>
      </c>
      <c r="C8487" s="1">
        <f t="shared" si="532"/>
        <v>0.66431814623453889</v>
      </c>
      <c r="D8487" s="3" t="str">
        <f t="shared" si="534"/>
        <v>echo "66.432% - 8486 of 12774 files processed" ;get-content "F:\SHTEEM\steamapps\common\Grim Dawn\database\records\items\lootaffixes\suffix\a040e_off_dmg%pierce_02_ar.dbr"  | foreach-object {add-content "F:\SHTEEM\steamapps\common\Grim Dawn\database\records\voodDBvitems.csv" "$a,\records\items\lootaffixes\suffix\a040e_off_dmg%pierce_02_ar.dbr,$_" ; $a = $a + 1 }</v>
      </c>
      <c r="E8487" t="str">
        <f t="shared" si="535"/>
        <v xml:space="preserve"> | foreach-object {add-content "F:\SHTEEM\steamapps\common\Grim Dawn\database\records\voodDBvitems.csv" "$a,\records\items\lootaffixes\suffix\a040e_off_dmg%pierce_02_ar.dbr,$_" ; $a = $a + 1 }</v>
      </c>
    </row>
    <row r="8488" spans="1:5" x14ac:dyDescent="0.25">
      <c r="A8488" t="s">
        <v>8488</v>
      </c>
      <c r="B8488">
        <f t="shared" si="533"/>
        <v>8487</v>
      </c>
      <c r="C8488" s="1">
        <f t="shared" si="532"/>
        <v>0.66439643024894313</v>
      </c>
      <c r="D8488" s="3" t="str">
        <f t="shared" si="534"/>
        <v>echo "66.44% - 8487 of 12774 files processed" ;get-content "F:\SHTEEM\steamapps\common\Grim Dawn\database\records\items\lootaffixes\suffix\a040e_off_dmg%pierce_03_ar.dbr"  | foreach-object {add-content "F:\SHTEEM\steamapps\common\Grim Dawn\database\records\voodDBvitems.csv" "$a,\records\items\lootaffixes\suffix\a040e_off_dmg%pierce_03_ar.dbr,$_" ; $a = $a + 1 }</v>
      </c>
      <c r="E8488" t="str">
        <f t="shared" si="535"/>
        <v xml:space="preserve"> | foreach-object {add-content "F:\SHTEEM\steamapps\common\Grim Dawn\database\records\voodDBvitems.csv" "$a,\records\items\lootaffixes\suffix\a040e_off_dmg%pierce_03_ar.dbr,$_" ; $a = $a + 1 }</v>
      </c>
    </row>
    <row r="8489" spans="1:5" x14ac:dyDescent="0.25">
      <c r="A8489" t="s">
        <v>8489</v>
      </c>
      <c r="B8489">
        <f t="shared" si="533"/>
        <v>8488</v>
      </c>
      <c r="C8489" s="1">
        <f t="shared" si="532"/>
        <v>0.66447471426334748</v>
      </c>
      <c r="D8489" s="3" t="str">
        <f t="shared" si="534"/>
        <v>echo "66.447% - 8488 of 12774 files processed" ;get-content "F:\SHTEEM\steamapps\common\Grim Dawn\database\records\items\lootaffixes\suffix\a040e_off_dmg%pierce_04_ar.dbr"  | foreach-object {add-content "F:\SHTEEM\steamapps\common\Grim Dawn\database\records\voodDBvitems.csv" "$a,\records\items\lootaffixes\suffix\a040e_off_dmg%pierce_04_ar.dbr,$_" ; $a = $a + 1 }</v>
      </c>
      <c r="E8489" t="str">
        <f t="shared" si="535"/>
        <v xml:space="preserve"> | foreach-object {add-content "F:\SHTEEM\steamapps\common\Grim Dawn\database\records\voodDBvitems.csv" "$a,\records\items\lootaffixes\suffix\a040e_off_dmg%pierce_04_ar.dbr,$_" ; $a = $a + 1 }</v>
      </c>
    </row>
    <row r="8490" spans="1:5" x14ac:dyDescent="0.25">
      <c r="A8490" t="s">
        <v>8490</v>
      </c>
      <c r="B8490">
        <f t="shared" si="533"/>
        <v>8489</v>
      </c>
      <c r="C8490" s="1">
        <f t="shared" si="532"/>
        <v>0.66455299827775172</v>
      </c>
      <c r="D8490" s="3" t="str">
        <f t="shared" si="534"/>
        <v>echo "66.455% - 8489 of 12774 files processed" ;get-content "F:\SHTEEM\steamapps\common\Grim Dawn\database\records\items\lootaffixes\suffix\a040e_off_dmg%pierce_05_ar.dbr"  | foreach-object {add-content "F:\SHTEEM\steamapps\common\Grim Dawn\database\records\voodDBvitems.csv" "$a,\records\items\lootaffixes\suffix\a040e_off_dmg%pierce_05_ar.dbr,$_" ; $a = $a + 1 }</v>
      </c>
      <c r="E8490" t="str">
        <f t="shared" si="535"/>
        <v xml:space="preserve"> | foreach-object {add-content "F:\SHTEEM\steamapps\common\Grim Dawn\database\records\voodDBvitems.csv" "$a,\records\items\lootaffixes\suffix\a040e_off_dmg%pierce_05_ar.dbr,$_" ; $a = $a + 1 }</v>
      </c>
    </row>
    <row r="8491" spans="1:5" x14ac:dyDescent="0.25">
      <c r="A8491" t="s">
        <v>8491</v>
      </c>
      <c r="B8491">
        <f t="shared" si="533"/>
        <v>8490</v>
      </c>
      <c r="C8491" s="1">
        <f t="shared" si="532"/>
        <v>0.66463128229215596</v>
      </c>
      <c r="D8491" s="3" t="str">
        <f t="shared" si="534"/>
        <v>echo "66.463% - 8490 of 12774 files processed" ;get-content "F:\SHTEEM\steamapps\common\Grim Dawn\database\records\items\lootaffixes\suffix\a040e_off_dmg%pierce_06_ar.dbr"  | foreach-object {add-content "F:\SHTEEM\steamapps\common\Grim Dawn\database\records\voodDBvitems.csv" "$a,\records\items\lootaffixes\suffix\a040e_off_dmg%pierce_06_ar.dbr,$_" ; $a = $a + 1 }</v>
      </c>
      <c r="E8491" t="str">
        <f t="shared" si="535"/>
        <v xml:space="preserve"> | foreach-object {add-content "F:\SHTEEM\steamapps\common\Grim Dawn\database\records\voodDBvitems.csv" "$a,\records\items\lootaffixes\suffix\a040e_off_dmg%pierce_06_ar.dbr,$_" ; $a = $a + 1 }</v>
      </c>
    </row>
    <row r="8492" spans="1:5" x14ac:dyDescent="0.25">
      <c r="A8492" t="s">
        <v>8492</v>
      </c>
      <c r="B8492">
        <f t="shared" si="533"/>
        <v>8491</v>
      </c>
      <c r="C8492" s="1">
        <f t="shared" si="532"/>
        <v>0.6647095663065602</v>
      </c>
      <c r="D8492" s="3" t="str">
        <f t="shared" si="534"/>
        <v>echo "66.471% - 8491 of 12774 files processed" ;get-content "F:\SHTEEM\steamapps\common\Grim Dawn\database\records\items\lootaffixes\suffix\a040e_off_dmg%pierce_07_ar.dbr"  | foreach-object {add-content "F:\SHTEEM\steamapps\common\Grim Dawn\database\records\voodDBvitems.csv" "$a,\records\items\lootaffixes\suffix\a040e_off_dmg%pierce_07_ar.dbr,$_" ; $a = $a + 1 }</v>
      </c>
      <c r="E8492" t="str">
        <f t="shared" si="535"/>
        <v xml:space="preserve"> | foreach-object {add-content "F:\SHTEEM\steamapps\common\Grim Dawn\database\records\voodDBvitems.csv" "$a,\records\items\lootaffixes\suffix\a040e_off_dmg%pierce_07_ar.dbr,$_" ; $a = $a + 1 }</v>
      </c>
    </row>
    <row r="8493" spans="1:5" x14ac:dyDescent="0.25">
      <c r="A8493" t="s">
        <v>8493</v>
      </c>
      <c r="B8493">
        <f t="shared" si="533"/>
        <v>8492</v>
      </c>
      <c r="C8493" s="1">
        <f t="shared" si="532"/>
        <v>0.66478785032096444</v>
      </c>
      <c r="D8493" s="3" t="str">
        <f t="shared" si="534"/>
        <v>echo "66.479% - 8492 of 12774 files processed" ;get-content "F:\SHTEEM\steamapps\common\Grim Dawn\database\records\items\lootaffixes\suffix\a040e_off_dmg%pierce_08_ar.dbr"  | foreach-object {add-content "F:\SHTEEM\steamapps\common\Grim Dawn\database\records\voodDBvitems.csv" "$a,\records\items\lootaffixes\suffix\a040e_off_dmg%pierce_08_ar.dbr,$_" ; $a = $a + 1 }</v>
      </c>
      <c r="E8493" t="str">
        <f t="shared" si="535"/>
        <v xml:space="preserve"> | foreach-object {add-content "F:\SHTEEM\steamapps\common\Grim Dawn\database\records\voodDBvitems.csv" "$a,\records\items\lootaffixes\suffix\a040e_off_dmg%pierce_08_ar.dbr,$_" ; $a = $a + 1 }</v>
      </c>
    </row>
    <row r="8494" spans="1:5" x14ac:dyDescent="0.25">
      <c r="A8494" t="s">
        <v>8494</v>
      </c>
      <c r="B8494">
        <f t="shared" si="533"/>
        <v>8493</v>
      </c>
      <c r="C8494" s="1">
        <f t="shared" si="532"/>
        <v>0.66486613433536867</v>
      </c>
      <c r="D8494" s="3" t="str">
        <f t="shared" si="534"/>
        <v>echo "66.487% - 8493 of 12774 files processed" ;get-content "F:\SHTEEM\steamapps\common\Grim Dawn\database\records\items\lootaffixes\suffix\a041a_ch_healthregen_01.dbr"  | foreach-object {add-content "F:\SHTEEM\steamapps\common\Grim Dawn\database\records\voodDBvitems.csv" "$a,\records\items\lootaffixes\suffix\a041a_ch_healthregen_01.dbr,$_" ; $a = $a + 1 }</v>
      </c>
      <c r="E8494" t="str">
        <f t="shared" si="535"/>
        <v xml:space="preserve"> | foreach-object {add-content "F:\SHTEEM\steamapps\common\Grim Dawn\database\records\voodDBvitems.csv" "$a,\records\items\lootaffixes\suffix\a041a_ch_healthregen_01.dbr,$_" ; $a = $a + 1 }</v>
      </c>
    </row>
    <row r="8495" spans="1:5" x14ac:dyDescent="0.25">
      <c r="A8495" t="s">
        <v>8495</v>
      </c>
      <c r="B8495">
        <f t="shared" si="533"/>
        <v>8494</v>
      </c>
      <c r="C8495" s="1">
        <f t="shared" si="532"/>
        <v>0.66494441834977303</v>
      </c>
      <c r="D8495" s="3" t="str">
        <f t="shared" si="534"/>
        <v>echo "66.494% - 8494 of 12774 files processed" ;get-content "F:\SHTEEM\steamapps\common\Grim Dawn\database\records\items\lootaffixes\suffix\a041a_ch_healthregen_02.dbr"  | foreach-object {add-content "F:\SHTEEM\steamapps\common\Grim Dawn\database\records\voodDBvitems.csv" "$a,\records\items\lootaffixes\suffix\a041a_ch_healthregen_02.dbr,$_" ; $a = $a + 1 }</v>
      </c>
      <c r="E8495" t="str">
        <f t="shared" si="535"/>
        <v xml:space="preserve"> | foreach-object {add-content "F:\SHTEEM\steamapps\common\Grim Dawn\database\records\voodDBvitems.csv" "$a,\records\items\lootaffixes\suffix\a041a_ch_healthregen_02.dbr,$_" ; $a = $a + 1 }</v>
      </c>
    </row>
    <row r="8496" spans="1:5" x14ac:dyDescent="0.25">
      <c r="A8496" t="s">
        <v>8496</v>
      </c>
      <c r="B8496">
        <f t="shared" si="533"/>
        <v>8495</v>
      </c>
      <c r="C8496" s="1">
        <f t="shared" si="532"/>
        <v>0.66502270236417727</v>
      </c>
      <c r="D8496" s="3" t="str">
        <f t="shared" si="534"/>
        <v>echo "66.502% - 8495 of 12774 files processed" ;get-content "F:\SHTEEM\steamapps\common\Grim Dawn\database\records\items\lootaffixes\suffix\a041a_ch_healthregen_03.dbr"  | foreach-object {add-content "F:\SHTEEM\steamapps\common\Grim Dawn\database\records\voodDBvitems.csv" "$a,\records\items\lootaffixes\suffix\a041a_ch_healthregen_03.dbr,$_" ; $a = $a + 1 }</v>
      </c>
      <c r="E8496" t="str">
        <f t="shared" si="535"/>
        <v xml:space="preserve"> | foreach-object {add-content "F:\SHTEEM\steamapps\common\Grim Dawn\database\records\voodDBvitems.csv" "$a,\records\items\lootaffixes\suffix\a041a_ch_healthregen_03.dbr,$_" ; $a = $a + 1 }</v>
      </c>
    </row>
    <row r="8497" spans="1:5" x14ac:dyDescent="0.25">
      <c r="A8497" t="s">
        <v>8497</v>
      </c>
      <c r="B8497">
        <f t="shared" si="533"/>
        <v>8496</v>
      </c>
      <c r="C8497" s="1">
        <f t="shared" si="532"/>
        <v>0.6651009863785815</v>
      </c>
      <c r="D8497" s="3" t="str">
        <f t="shared" si="534"/>
        <v>echo "66.51% - 8496 of 12774 files processed" ;get-content "F:\SHTEEM\steamapps\common\Grim Dawn\database\records\items\lootaffixes\suffix\a041a_ch_healthregen_04.dbr"  | foreach-object {add-content "F:\SHTEEM\steamapps\common\Grim Dawn\database\records\voodDBvitems.csv" "$a,\records\items\lootaffixes\suffix\a041a_ch_healthregen_04.dbr,$_" ; $a = $a + 1 }</v>
      </c>
      <c r="E8497" t="str">
        <f t="shared" si="535"/>
        <v xml:space="preserve"> | foreach-object {add-content "F:\SHTEEM\steamapps\common\Grim Dawn\database\records\voodDBvitems.csv" "$a,\records\items\lootaffixes\suffix\a041a_ch_healthregen_04.dbr,$_" ; $a = $a + 1 }</v>
      </c>
    </row>
    <row r="8498" spans="1:5" x14ac:dyDescent="0.25">
      <c r="A8498" t="s">
        <v>8498</v>
      </c>
      <c r="B8498">
        <f t="shared" si="533"/>
        <v>8497</v>
      </c>
      <c r="C8498" s="1">
        <f t="shared" si="532"/>
        <v>0.66517927039298574</v>
      </c>
      <c r="D8498" s="3" t="str">
        <f t="shared" si="534"/>
        <v>echo "66.518% - 8497 of 12774 files processed" ;get-content "F:\SHTEEM\steamapps\common\Grim Dawn\database\records\items\lootaffixes\suffix\a041a_ch_healthregen_05.dbr"  | foreach-object {add-content "F:\SHTEEM\steamapps\common\Grim Dawn\database\records\voodDBvitems.csv" "$a,\records\items\lootaffixes\suffix\a041a_ch_healthregen_05.dbr,$_" ; $a = $a + 1 }</v>
      </c>
      <c r="E8498" t="str">
        <f t="shared" si="535"/>
        <v xml:space="preserve"> | foreach-object {add-content "F:\SHTEEM\steamapps\common\Grim Dawn\database\records\voodDBvitems.csv" "$a,\records\items\lootaffixes\suffix\a041a_ch_healthregen_05.dbr,$_" ; $a = $a + 1 }</v>
      </c>
    </row>
    <row r="8499" spans="1:5" x14ac:dyDescent="0.25">
      <c r="A8499" t="s">
        <v>8499</v>
      </c>
      <c r="B8499">
        <f t="shared" si="533"/>
        <v>8498</v>
      </c>
      <c r="C8499" s="1">
        <f t="shared" si="532"/>
        <v>0.66525755440738998</v>
      </c>
      <c r="D8499" s="3" t="str">
        <f t="shared" si="534"/>
        <v>echo "66.526% - 8498 of 12774 files processed" ;get-content "F:\SHTEEM\steamapps\common\Grim Dawn\database\records\items\lootaffixes\suffix\a041a_ch_healthregen_06.dbr"  | foreach-object {add-content "F:\SHTEEM\steamapps\common\Grim Dawn\database\records\voodDBvitems.csv" "$a,\records\items\lootaffixes\suffix\a041a_ch_healthregen_06.dbr,$_" ; $a = $a + 1 }</v>
      </c>
      <c r="E8499" t="str">
        <f t="shared" si="535"/>
        <v xml:space="preserve"> | foreach-object {add-content "F:\SHTEEM\steamapps\common\Grim Dawn\database\records\voodDBvitems.csv" "$a,\records\items\lootaffixes\suffix\a041a_ch_healthregen_06.dbr,$_" ; $a = $a + 1 }</v>
      </c>
    </row>
    <row r="8500" spans="1:5" x14ac:dyDescent="0.25">
      <c r="A8500" t="s">
        <v>8500</v>
      </c>
      <c r="B8500">
        <f t="shared" si="533"/>
        <v>8499</v>
      </c>
      <c r="C8500" s="1">
        <f t="shared" si="532"/>
        <v>0.66533583842179422</v>
      </c>
      <c r="D8500" s="3" t="str">
        <f t="shared" si="534"/>
        <v>echo "66.534% - 8499 of 12774 files processed" ;get-content "F:\SHTEEM\steamapps\common\Grim Dawn\database\records\items\lootaffixes\suffix\a041a_ch_healthregen_07.dbr"  | foreach-object {add-content "F:\SHTEEM\steamapps\common\Grim Dawn\database\records\voodDBvitems.csv" "$a,\records\items\lootaffixes\suffix\a041a_ch_healthregen_07.dbr,$_" ; $a = $a + 1 }</v>
      </c>
      <c r="E8500" t="str">
        <f t="shared" si="535"/>
        <v xml:space="preserve"> | foreach-object {add-content "F:\SHTEEM\steamapps\common\Grim Dawn\database\records\voodDBvitems.csv" "$a,\records\items\lootaffixes\suffix\a041a_ch_healthregen_07.dbr,$_" ; $a = $a + 1 }</v>
      </c>
    </row>
    <row r="8501" spans="1:5" x14ac:dyDescent="0.25">
      <c r="A8501" t="s">
        <v>8501</v>
      </c>
      <c r="B8501">
        <f t="shared" si="533"/>
        <v>8500</v>
      </c>
      <c r="C8501" s="1">
        <f t="shared" si="532"/>
        <v>0.66541412243619857</v>
      </c>
      <c r="D8501" s="3" t="str">
        <f t="shared" si="534"/>
        <v>echo "66.541% - 8500 of 12774 files processed" ;get-content "F:\SHTEEM\steamapps\common\Grim Dawn\database\records\items\lootaffixes\suffix\a041a_ch_healthregen_08.dbr"  | foreach-object {add-content "F:\SHTEEM\steamapps\common\Grim Dawn\database\records\voodDBvitems.csv" "$a,\records\items\lootaffixes\suffix\a041a_ch_healthregen_08.dbr,$_" ; $a = $a + 1 }</v>
      </c>
      <c r="E8501" t="str">
        <f t="shared" si="535"/>
        <v xml:space="preserve"> | foreach-object {add-content "F:\SHTEEM\steamapps\common\Grim Dawn\database\records\voodDBvitems.csv" "$a,\records\items\lootaffixes\suffix\a041a_ch_healthregen_08.dbr,$_" ; $a = $a + 1 }</v>
      </c>
    </row>
    <row r="8502" spans="1:5" x14ac:dyDescent="0.25">
      <c r="A8502" t="s">
        <v>8502</v>
      </c>
      <c r="B8502">
        <f t="shared" si="533"/>
        <v>8501</v>
      </c>
      <c r="C8502" s="1">
        <f t="shared" si="532"/>
        <v>0.66549240645060281</v>
      </c>
      <c r="D8502" s="3" t="str">
        <f t="shared" si="534"/>
        <v>echo "66.549% - 8501 of 12774 files processed" ;get-content "F:\SHTEEM\steamapps\common\Grim Dawn\database\records\items\lootaffixes\suffix\a041b_ch_healthregen_01.dbr"  | foreach-object {add-content "F:\SHTEEM\steamapps\common\Grim Dawn\database\records\voodDBvitems.csv" "$a,\records\items\lootaffixes\suffix\a041b_ch_healthregen_01.dbr,$_" ; $a = $a + 1 }</v>
      </c>
      <c r="E8502" t="str">
        <f t="shared" si="535"/>
        <v xml:space="preserve"> | foreach-object {add-content "F:\SHTEEM\steamapps\common\Grim Dawn\database\records\voodDBvitems.csv" "$a,\records\items\lootaffixes\suffix\a041b_ch_healthregen_01.dbr,$_" ; $a = $a + 1 }</v>
      </c>
    </row>
    <row r="8503" spans="1:5" x14ac:dyDescent="0.25">
      <c r="A8503" t="s">
        <v>8503</v>
      </c>
      <c r="B8503">
        <f t="shared" si="533"/>
        <v>8502</v>
      </c>
      <c r="C8503" s="1">
        <f t="shared" si="532"/>
        <v>0.66557069046500705</v>
      </c>
      <c r="D8503" s="3" t="str">
        <f t="shared" si="534"/>
        <v>echo "66.557% - 8502 of 12774 files processed" ;get-content "F:\SHTEEM\steamapps\common\Grim Dawn\database\records\items\lootaffixes\suffix\a041b_ch_healthregen_02.dbr"  | foreach-object {add-content "F:\SHTEEM\steamapps\common\Grim Dawn\database\records\voodDBvitems.csv" "$a,\records\items\lootaffixes\suffix\a041b_ch_healthregen_02.dbr,$_" ; $a = $a + 1 }</v>
      </c>
      <c r="E8503" t="str">
        <f t="shared" si="535"/>
        <v xml:space="preserve"> | foreach-object {add-content "F:\SHTEEM\steamapps\common\Grim Dawn\database\records\voodDBvitems.csv" "$a,\records\items\lootaffixes\suffix\a041b_ch_healthregen_02.dbr,$_" ; $a = $a + 1 }</v>
      </c>
    </row>
    <row r="8504" spans="1:5" x14ac:dyDescent="0.25">
      <c r="A8504" t="s">
        <v>8504</v>
      </c>
      <c r="B8504">
        <f t="shared" si="533"/>
        <v>8503</v>
      </c>
      <c r="C8504" s="1">
        <f t="shared" si="532"/>
        <v>0.66564897447941129</v>
      </c>
      <c r="D8504" s="3" t="str">
        <f t="shared" si="534"/>
        <v>echo "66.565% - 8503 of 12774 files processed" ;get-content "F:\SHTEEM\steamapps\common\Grim Dawn\database\records\items\lootaffixes\suffix\a041b_ch_healthregen_03.dbr"  | foreach-object {add-content "F:\SHTEEM\steamapps\common\Grim Dawn\database\records\voodDBvitems.csv" "$a,\records\items\lootaffixes\suffix\a041b_ch_healthregen_03.dbr,$_" ; $a = $a + 1 }</v>
      </c>
      <c r="E8504" t="str">
        <f t="shared" si="535"/>
        <v xml:space="preserve"> | foreach-object {add-content "F:\SHTEEM\steamapps\common\Grim Dawn\database\records\voodDBvitems.csv" "$a,\records\items\lootaffixes\suffix\a041b_ch_healthregen_03.dbr,$_" ; $a = $a + 1 }</v>
      </c>
    </row>
    <row r="8505" spans="1:5" x14ac:dyDescent="0.25">
      <c r="A8505" t="s">
        <v>8505</v>
      </c>
      <c r="B8505">
        <f t="shared" si="533"/>
        <v>8504</v>
      </c>
      <c r="C8505" s="1">
        <f t="shared" si="532"/>
        <v>0.66572725849381553</v>
      </c>
      <c r="D8505" s="3" t="str">
        <f t="shared" si="534"/>
        <v>echo "66.573% - 8504 of 12774 files processed" ;get-content "F:\SHTEEM\steamapps\common\Grim Dawn\database\records\items\lootaffixes\suffix\a041b_ch_healthregen_04.dbr"  | foreach-object {add-content "F:\SHTEEM\steamapps\common\Grim Dawn\database\records\voodDBvitems.csv" "$a,\records\items\lootaffixes\suffix\a041b_ch_healthregen_04.dbr,$_" ; $a = $a + 1 }</v>
      </c>
      <c r="E8505" t="str">
        <f t="shared" si="535"/>
        <v xml:space="preserve"> | foreach-object {add-content "F:\SHTEEM\steamapps\common\Grim Dawn\database\records\voodDBvitems.csv" "$a,\records\items\lootaffixes\suffix\a041b_ch_healthregen_04.dbr,$_" ; $a = $a + 1 }</v>
      </c>
    </row>
    <row r="8506" spans="1:5" x14ac:dyDescent="0.25">
      <c r="A8506" t="s">
        <v>8506</v>
      </c>
      <c r="B8506">
        <f t="shared" si="533"/>
        <v>8505</v>
      </c>
      <c r="C8506" s="1">
        <f t="shared" si="532"/>
        <v>0.66580554250821977</v>
      </c>
      <c r="D8506" s="3" t="str">
        <f t="shared" si="534"/>
        <v>echo "66.581% - 8505 of 12774 files processed" ;get-content "F:\SHTEEM\steamapps\common\Grim Dawn\database\records\items\lootaffixes\suffix\a041b_ch_healthregen_05.dbr"  | foreach-object {add-content "F:\SHTEEM\steamapps\common\Grim Dawn\database\records\voodDBvitems.csv" "$a,\records\items\lootaffixes\suffix\a041b_ch_healthregen_05.dbr,$_" ; $a = $a + 1 }</v>
      </c>
      <c r="E8506" t="str">
        <f t="shared" si="535"/>
        <v xml:space="preserve"> | foreach-object {add-content "F:\SHTEEM\steamapps\common\Grim Dawn\database\records\voodDBvitems.csv" "$a,\records\items\lootaffixes\suffix\a041b_ch_healthregen_05.dbr,$_" ; $a = $a + 1 }</v>
      </c>
    </row>
    <row r="8507" spans="1:5" x14ac:dyDescent="0.25">
      <c r="A8507" t="s">
        <v>8507</v>
      </c>
      <c r="B8507">
        <f t="shared" si="533"/>
        <v>8506</v>
      </c>
      <c r="C8507" s="1">
        <f t="shared" si="532"/>
        <v>0.66588382652262412</v>
      </c>
      <c r="D8507" s="3" t="str">
        <f t="shared" si="534"/>
        <v>echo "66.588% - 8506 of 12774 files processed" ;get-content "F:\SHTEEM\steamapps\common\Grim Dawn\database\records\items\lootaffixes\suffix\a041b_ch_healthregen_06.dbr"  | foreach-object {add-content "F:\SHTEEM\steamapps\common\Grim Dawn\database\records\voodDBvitems.csv" "$a,\records\items\lootaffixes\suffix\a041b_ch_healthregen_06.dbr,$_" ; $a = $a + 1 }</v>
      </c>
      <c r="E8507" t="str">
        <f t="shared" si="535"/>
        <v xml:space="preserve"> | foreach-object {add-content "F:\SHTEEM\steamapps\common\Grim Dawn\database\records\voodDBvitems.csv" "$a,\records\items\lootaffixes\suffix\a041b_ch_healthregen_06.dbr,$_" ; $a = $a + 1 }</v>
      </c>
    </row>
    <row r="8508" spans="1:5" x14ac:dyDescent="0.25">
      <c r="A8508" t="s">
        <v>8508</v>
      </c>
      <c r="B8508">
        <f t="shared" si="533"/>
        <v>8507</v>
      </c>
      <c r="C8508" s="1">
        <f t="shared" si="532"/>
        <v>0.66596211053702836</v>
      </c>
      <c r="D8508" s="3" t="str">
        <f t="shared" si="534"/>
        <v>echo "66.596% - 8507 of 12774 files processed" ;get-content "F:\SHTEEM\steamapps\common\Grim Dawn\database\records\items\lootaffixes\suffix\a041b_ch_healthregen_07.dbr"  | foreach-object {add-content "F:\SHTEEM\steamapps\common\Grim Dawn\database\records\voodDBvitems.csv" "$a,\records\items\lootaffixes\suffix\a041b_ch_healthregen_07.dbr,$_" ; $a = $a + 1 }</v>
      </c>
      <c r="E8508" t="str">
        <f t="shared" si="535"/>
        <v xml:space="preserve"> | foreach-object {add-content "F:\SHTEEM\steamapps\common\Grim Dawn\database\records\voodDBvitems.csv" "$a,\records\items\lootaffixes\suffix\a041b_ch_healthregen_07.dbr,$_" ; $a = $a + 1 }</v>
      </c>
    </row>
    <row r="8509" spans="1:5" x14ac:dyDescent="0.25">
      <c r="A8509" t="s">
        <v>8509</v>
      </c>
      <c r="B8509">
        <f t="shared" si="533"/>
        <v>8508</v>
      </c>
      <c r="C8509" s="1">
        <f t="shared" si="532"/>
        <v>0.6660403945514326</v>
      </c>
      <c r="D8509" s="3" t="str">
        <f t="shared" si="534"/>
        <v>echo "66.604% - 8508 of 12774 files processed" ;get-content "F:\SHTEEM\steamapps\common\Grim Dawn\database\records\items\lootaffixes\suffix\a041b_ch_healthregen_08.dbr"  | foreach-object {add-content "F:\SHTEEM\steamapps\common\Grim Dawn\database\records\voodDBvitems.csv" "$a,\records\items\lootaffixes\suffix\a041b_ch_healthregen_08.dbr,$_" ; $a = $a + 1 }</v>
      </c>
      <c r="E8509" t="str">
        <f t="shared" si="535"/>
        <v xml:space="preserve"> | foreach-object {add-content "F:\SHTEEM\steamapps\common\Grim Dawn\database\records\voodDBvitems.csv" "$a,\records\items\lootaffixes\suffix\a041b_ch_healthregen_08.dbr,$_" ; $a = $a + 1 }</v>
      </c>
    </row>
    <row r="8510" spans="1:5" x14ac:dyDescent="0.25">
      <c r="A8510" t="s">
        <v>8510</v>
      </c>
      <c r="B8510">
        <f t="shared" si="533"/>
        <v>8509</v>
      </c>
      <c r="C8510" s="1">
        <f t="shared" si="532"/>
        <v>0.66611867856583684</v>
      </c>
      <c r="D8510" s="3" t="str">
        <f t="shared" si="534"/>
        <v>echo "66.612% - 8509 of 12774 files processed" ;get-content "F:\SHTEEM\steamapps\common\Grim Dawn\database\records\items\lootaffixes\suffix\a042a_ch_regenall_01.dbr"  | foreach-object {add-content "F:\SHTEEM\steamapps\common\Grim Dawn\database\records\voodDBvitems.csv" "$a,\records\items\lootaffixes\suffix\a042a_ch_regenall_01.dbr,$_" ; $a = $a + 1 }</v>
      </c>
      <c r="E8510" t="str">
        <f t="shared" si="535"/>
        <v xml:space="preserve"> | foreach-object {add-content "F:\SHTEEM\steamapps\common\Grim Dawn\database\records\voodDBvitems.csv" "$a,\records\items\lootaffixes\suffix\a042a_ch_regenall_01.dbr,$_" ; $a = $a + 1 }</v>
      </c>
    </row>
    <row r="8511" spans="1:5" x14ac:dyDescent="0.25">
      <c r="A8511" t="s">
        <v>8511</v>
      </c>
      <c r="B8511">
        <f t="shared" si="533"/>
        <v>8510</v>
      </c>
      <c r="C8511" s="1">
        <f t="shared" si="532"/>
        <v>0.66619696258024108</v>
      </c>
      <c r="D8511" s="3" t="str">
        <f t="shared" si="534"/>
        <v>echo "66.62% - 8510 of 12774 files processed" ;get-content "F:\SHTEEM\steamapps\common\Grim Dawn\database\records\items\lootaffixes\suffix\a042a_ch_regenall_02.dbr"  | foreach-object {add-content "F:\SHTEEM\steamapps\common\Grim Dawn\database\records\voodDBvitems.csv" "$a,\records\items\lootaffixes\suffix\a042a_ch_regenall_02.dbr,$_" ; $a = $a + 1 }</v>
      </c>
      <c r="E8511" t="str">
        <f t="shared" si="535"/>
        <v xml:space="preserve"> | foreach-object {add-content "F:\SHTEEM\steamapps\common\Grim Dawn\database\records\voodDBvitems.csv" "$a,\records\items\lootaffixes\suffix\a042a_ch_regenall_02.dbr,$_" ; $a = $a + 1 }</v>
      </c>
    </row>
    <row r="8512" spans="1:5" x14ac:dyDescent="0.25">
      <c r="A8512" t="s">
        <v>8512</v>
      </c>
      <c r="B8512">
        <f t="shared" si="533"/>
        <v>8511</v>
      </c>
      <c r="C8512" s="1">
        <f t="shared" si="532"/>
        <v>0.66627524659464532</v>
      </c>
      <c r="D8512" s="3" t="str">
        <f t="shared" si="534"/>
        <v>echo "66.628% - 8511 of 12774 files processed" ;get-content "F:\SHTEEM\steamapps\common\Grim Dawn\database\records\items\lootaffixes\suffix\a042a_ch_regenall_03.dbr"  | foreach-object {add-content "F:\SHTEEM\steamapps\common\Grim Dawn\database\records\voodDBvitems.csv" "$a,\records\items\lootaffixes\suffix\a042a_ch_regenall_03.dbr,$_" ; $a = $a + 1 }</v>
      </c>
      <c r="E8512" t="str">
        <f t="shared" si="535"/>
        <v xml:space="preserve"> | foreach-object {add-content "F:\SHTEEM\steamapps\common\Grim Dawn\database\records\voodDBvitems.csv" "$a,\records\items\lootaffixes\suffix\a042a_ch_regenall_03.dbr,$_" ; $a = $a + 1 }</v>
      </c>
    </row>
    <row r="8513" spans="1:5" x14ac:dyDescent="0.25">
      <c r="A8513" t="s">
        <v>8513</v>
      </c>
      <c r="B8513">
        <f t="shared" si="533"/>
        <v>8512</v>
      </c>
      <c r="C8513" s="1">
        <f t="shared" si="532"/>
        <v>0.66635353060904967</v>
      </c>
      <c r="D8513" s="3" t="str">
        <f t="shared" si="534"/>
        <v>echo "66.635% - 8512 of 12774 files processed" ;get-content "F:\SHTEEM\steamapps\common\Grim Dawn\database\records\items\lootaffixes\suffix\a042a_ch_regenall_04.dbr"  | foreach-object {add-content "F:\SHTEEM\steamapps\common\Grim Dawn\database\records\voodDBvitems.csv" "$a,\records\items\lootaffixes\suffix\a042a_ch_regenall_04.dbr,$_" ; $a = $a + 1 }</v>
      </c>
      <c r="E8513" t="str">
        <f t="shared" si="535"/>
        <v xml:space="preserve"> | foreach-object {add-content "F:\SHTEEM\steamapps\common\Grim Dawn\database\records\voodDBvitems.csv" "$a,\records\items\lootaffixes\suffix\a042a_ch_regenall_04.dbr,$_" ; $a = $a + 1 }</v>
      </c>
    </row>
    <row r="8514" spans="1:5" x14ac:dyDescent="0.25">
      <c r="A8514" t="s">
        <v>8514</v>
      </c>
      <c r="B8514">
        <f t="shared" si="533"/>
        <v>8513</v>
      </c>
      <c r="C8514" s="1">
        <f t="shared" ref="C8514:C8577" si="536">B8514/COUNTIF(B:B,"&gt;0")</f>
        <v>0.66643181462345391</v>
      </c>
      <c r="D8514" s="3" t="str">
        <f t="shared" si="534"/>
        <v>echo "66.643% - 8513 of 12774 files processed" ;get-content "F:\SHTEEM\steamapps\common\Grim Dawn\database\records\items\lootaffixes\suffix\a042a_ch_regenall_05.dbr"  | foreach-object {add-content "F:\SHTEEM\steamapps\common\Grim Dawn\database\records\voodDBvitems.csv" "$a,\records\items\lootaffixes\suffix\a042a_ch_regenall_05.dbr,$_" ; $a = $a + 1 }</v>
      </c>
      <c r="E8514" t="str">
        <f t="shared" si="535"/>
        <v xml:space="preserve"> | foreach-object {add-content "F:\SHTEEM\steamapps\common\Grim Dawn\database\records\voodDBvitems.csv" "$a,\records\items\lootaffixes\suffix\a042a_ch_regenall_05.dbr,$_" ; $a = $a + 1 }</v>
      </c>
    </row>
    <row r="8515" spans="1:5" x14ac:dyDescent="0.25">
      <c r="A8515" t="s">
        <v>8515</v>
      </c>
      <c r="B8515">
        <f t="shared" si="533"/>
        <v>8514</v>
      </c>
      <c r="C8515" s="1">
        <f t="shared" si="536"/>
        <v>0.66651009863785815</v>
      </c>
      <c r="D8515" s="3" t="str">
        <f t="shared" si="534"/>
        <v>echo "66.651% - 8514 of 12774 files processed" ;get-content "F:\SHTEEM\steamapps\common\Grim Dawn\database\records\items\lootaffixes\suffix\a042a_ch_regenall_06.dbr"  | foreach-object {add-content "F:\SHTEEM\steamapps\common\Grim Dawn\database\records\voodDBvitems.csv" "$a,\records\items\lootaffixes\suffix\a042a_ch_regenall_06.dbr,$_" ; $a = $a + 1 }</v>
      </c>
      <c r="E8515" t="str">
        <f t="shared" si="535"/>
        <v xml:space="preserve"> | foreach-object {add-content "F:\SHTEEM\steamapps\common\Grim Dawn\database\records\voodDBvitems.csv" "$a,\records\items\lootaffixes\suffix\a042a_ch_regenall_06.dbr,$_" ; $a = $a + 1 }</v>
      </c>
    </row>
    <row r="8516" spans="1:5" x14ac:dyDescent="0.25">
      <c r="A8516" t="s">
        <v>8516</v>
      </c>
      <c r="B8516">
        <f t="shared" ref="B8516:B8579" si="537">IF(B8515&lt;&gt;"",B8515+1,B8514+1)</f>
        <v>8515</v>
      </c>
      <c r="C8516" s="1">
        <f t="shared" si="536"/>
        <v>0.66658838265226239</v>
      </c>
      <c r="D8516" s="3" t="str">
        <f t="shared" si="534"/>
        <v>echo "66.659% - 8515 of 12774 files processed" ;get-content "F:\SHTEEM\steamapps\common\Grim Dawn\database\records\items\lootaffixes\suffix\a042a_ch_regenall_07.dbr"  | foreach-object {add-content "F:\SHTEEM\steamapps\common\Grim Dawn\database\records\voodDBvitems.csv" "$a,\records\items\lootaffixes\suffix\a042a_ch_regenall_07.dbr,$_" ; $a = $a + 1 }</v>
      </c>
      <c r="E8516" t="str">
        <f t="shared" si="535"/>
        <v xml:space="preserve"> | foreach-object {add-content "F:\SHTEEM\steamapps\common\Grim Dawn\database\records\voodDBvitems.csv" "$a,\records\items\lootaffixes\suffix\a042a_ch_regenall_07.dbr,$_" ; $a = $a + 1 }</v>
      </c>
    </row>
    <row r="8517" spans="1:5" x14ac:dyDescent="0.25">
      <c r="A8517" t="s">
        <v>8517</v>
      </c>
      <c r="B8517">
        <f t="shared" si="537"/>
        <v>8516</v>
      </c>
      <c r="C8517" s="1">
        <f t="shared" si="536"/>
        <v>0.66666666666666663</v>
      </c>
      <c r="D8517" s="3" t="str">
        <f t="shared" si="534"/>
        <v>echo "66.667% - 8516 of 12774 files processed" ;get-content "F:\SHTEEM\steamapps\common\Grim Dawn\database\records\items\lootaffixes\suffix\a042a_ch_regenall_08.dbr"  | foreach-object {add-content "F:\SHTEEM\steamapps\common\Grim Dawn\database\records\voodDBvitems.csv" "$a,\records\items\lootaffixes\suffix\a042a_ch_regenall_08.dbr,$_" ; $a = $a + 1 }</v>
      </c>
      <c r="E8517" t="str">
        <f t="shared" si="535"/>
        <v xml:space="preserve"> | foreach-object {add-content "F:\SHTEEM\steamapps\common\Grim Dawn\database\records\voodDBvitems.csv" "$a,\records\items\lootaffixes\suffix\a042a_ch_regenall_08.dbr,$_" ; $a = $a + 1 }</v>
      </c>
    </row>
    <row r="8518" spans="1:5" x14ac:dyDescent="0.25">
      <c r="A8518" t="s">
        <v>8518</v>
      </c>
      <c r="B8518">
        <f t="shared" si="537"/>
        <v>8517</v>
      </c>
      <c r="C8518" s="1">
        <f t="shared" si="536"/>
        <v>0.66674495068107098</v>
      </c>
      <c r="D8518" s="3" t="str">
        <f t="shared" si="534"/>
        <v>echo "66.674% - 8517 of 12774 files processed" ;get-content "F:\SHTEEM\steamapps\common\Grim Dawn\database\records\items\lootaffixes\suffix\a042b_ch_regenall_01.dbr"  | foreach-object {add-content "F:\SHTEEM\steamapps\common\Grim Dawn\database\records\voodDBvitems.csv" "$a,\records\items\lootaffixes\suffix\a042b_ch_regenall_01.dbr,$_" ; $a = $a + 1 }</v>
      </c>
      <c r="E8518" t="str">
        <f t="shared" si="535"/>
        <v xml:space="preserve"> | foreach-object {add-content "F:\SHTEEM\steamapps\common\Grim Dawn\database\records\voodDBvitems.csv" "$a,\records\items\lootaffixes\suffix\a042b_ch_regenall_01.dbr,$_" ; $a = $a + 1 }</v>
      </c>
    </row>
    <row r="8519" spans="1:5" x14ac:dyDescent="0.25">
      <c r="A8519" t="s">
        <v>8519</v>
      </c>
      <c r="B8519">
        <f t="shared" si="537"/>
        <v>8518</v>
      </c>
      <c r="C8519" s="1">
        <f t="shared" si="536"/>
        <v>0.66682323469547522</v>
      </c>
      <c r="D8519" s="3" t="str">
        <f t="shared" si="534"/>
        <v>echo "66.682% - 8518 of 12774 files processed" ;get-content "F:\SHTEEM\steamapps\common\Grim Dawn\database\records\items\lootaffixes\suffix\a042b_ch_regenall_02.dbr"  | foreach-object {add-content "F:\SHTEEM\steamapps\common\Grim Dawn\database\records\voodDBvitems.csv" "$a,\records\items\lootaffixes\suffix\a042b_ch_regenall_02.dbr,$_" ; $a = $a + 1 }</v>
      </c>
      <c r="E8519" t="str">
        <f t="shared" si="535"/>
        <v xml:space="preserve"> | foreach-object {add-content "F:\SHTEEM\steamapps\common\Grim Dawn\database\records\voodDBvitems.csv" "$a,\records\items\lootaffixes\suffix\a042b_ch_regenall_02.dbr,$_" ; $a = $a + 1 }</v>
      </c>
    </row>
    <row r="8520" spans="1:5" x14ac:dyDescent="0.25">
      <c r="A8520" t="s">
        <v>8520</v>
      </c>
      <c r="B8520">
        <f t="shared" si="537"/>
        <v>8519</v>
      </c>
      <c r="C8520" s="1">
        <f t="shared" si="536"/>
        <v>0.66690151870987946</v>
      </c>
      <c r="D8520" s="3" t="str">
        <f t="shared" si="534"/>
        <v>echo "66.69% - 8519 of 12774 files processed" ;get-content "F:\SHTEEM\steamapps\common\Grim Dawn\database\records\items\lootaffixes\suffix\a042b_ch_regenall_03.dbr"  | foreach-object {add-content "F:\SHTEEM\steamapps\common\Grim Dawn\database\records\voodDBvitems.csv" "$a,\records\items\lootaffixes\suffix\a042b_ch_regenall_03.dbr,$_" ; $a = $a + 1 }</v>
      </c>
      <c r="E8520" t="str">
        <f t="shared" si="535"/>
        <v xml:space="preserve"> | foreach-object {add-content "F:\SHTEEM\steamapps\common\Grim Dawn\database\records\voodDBvitems.csv" "$a,\records\items\lootaffixes\suffix\a042b_ch_regenall_03.dbr,$_" ; $a = $a + 1 }</v>
      </c>
    </row>
    <row r="8521" spans="1:5" x14ac:dyDescent="0.25">
      <c r="A8521" t="s">
        <v>8521</v>
      </c>
      <c r="B8521">
        <f t="shared" si="537"/>
        <v>8520</v>
      </c>
      <c r="C8521" s="1">
        <f t="shared" si="536"/>
        <v>0.6669798027242837</v>
      </c>
      <c r="D8521" s="3" t="str">
        <f t="shared" si="534"/>
        <v>echo "66.698% - 8520 of 12774 files processed" ;get-content "F:\SHTEEM\steamapps\common\Grim Dawn\database\records\items\lootaffixes\suffix\a042b_ch_regenall_04.dbr"  | foreach-object {add-content "F:\SHTEEM\steamapps\common\Grim Dawn\database\records\voodDBvitems.csv" "$a,\records\items\lootaffixes\suffix\a042b_ch_regenall_04.dbr,$_" ; $a = $a + 1 }</v>
      </c>
      <c r="E8521" t="str">
        <f t="shared" si="535"/>
        <v xml:space="preserve"> | foreach-object {add-content "F:\SHTEEM\steamapps\common\Grim Dawn\database\records\voodDBvitems.csv" "$a,\records\items\lootaffixes\suffix\a042b_ch_regenall_04.dbr,$_" ; $a = $a + 1 }</v>
      </c>
    </row>
    <row r="8522" spans="1:5" x14ac:dyDescent="0.25">
      <c r="A8522" t="s">
        <v>8522</v>
      </c>
      <c r="B8522">
        <f t="shared" si="537"/>
        <v>8521</v>
      </c>
      <c r="C8522" s="1">
        <f t="shared" si="536"/>
        <v>0.66705808673868794</v>
      </c>
      <c r="D8522" s="3" t="str">
        <f t="shared" ref="D8522:D8585" si="538">"echo """&amp;ROUND(C8522*100,3)&amp;"% - "&amp;B8522&amp;" of "&amp;MAX(B:B)&amp;" files processed"" ;get-content ""F:\SHTEEM\steamapps\common\Grim Dawn\database"&amp;A8522&amp;""" "&amp;E8522</f>
        <v>echo "66.706% - 8521 of 12774 files processed" ;get-content "F:\SHTEEM\steamapps\common\Grim Dawn\database\records\items\lootaffixes\suffix\a042b_ch_regenall_05.dbr"  | foreach-object {add-content "F:\SHTEEM\steamapps\common\Grim Dawn\database\records\voodDBvitems.csv" "$a,\records\items\lootaffixes\suffix\a042b_ch_regenall_05.dbr,$_" ; $a = $a + 1 }</v>
      </c>
      <c r="E8522" t="str">
        <f t="shared" si="535"/>
        <v xml:space="preserve"> | foreach-object {add-content "F:\SHTEEM\steamapps\common\Grim Dawn\database\records\voodDBvitems.csv" "$a,\records\items\lootaffixes\suffix\a042b_ch_regenall_05.dbr,$_" ; $a = $a + 1 }</v>
      </c>
    </row>
    <row r="8523" spans="1:5" x14ac:dyDescent="0.25">
      <c r="A8523" t="s">
        <v>8523</v>
      </c>
      <c r="B8523">
        <f t="shared" si="537"/>
        <v>8522</v>
      </c>
      <c r="C8523" s="1">
        <f t="shared" si="536"/>
        <v>0.66713637075309218</v>
      </c>
      <c r="D8523" s="3" t="str">
        <f t="shared" si="538"/>
        <v>echo "66.714% - 8522 of 12774 files processed" ;get-content "F:\SHTEEM\steamapps\common\Grim Dawn\database\records\items\lootaffixes\suffix\a042b_ch_regenall_06.dbr"  | foreach-object {add-content "F:\SHTEEM\steamapps\common\Grim Dawn\database\records\voodDBvitems.csv" "$a,\records\items\lootaffixes\suffix\a042b_ch_regenall_06.dbr,$_" ; $a = $a + 1 }</v>
      </c>
      <c r="E8523" t="str">
        <f t="shared" ref="E8523:E8586" si="539">" | foreach-object {add-content ""F:\SHTEEM\steamapps\common\Grim Dawn\database\records\voodDBvitems.csv"" ""$a,"&amp;A8523&amp;",$_"" ; $a = $a + 1 }"</f>
        <v xml:space="preserve"> | foreach-object {add-content "F:\SHTEEM\steamapps\common\Grim Dawn\database\records\voodDBvitems.csv" "$a,\records\items\lootaffixes\suffix\a042b_ch_regenall_06.dbr,$_" ; $a = $a + 1 }</v>
      </c>
    </row>
    <row r="8524" spans="1:5" x14ac:dyDescent="0.25">
      <c r="A8524" t="s">
        <v>8524</v>
      </c>
      <c r="B8524">
        <f t="shared" si="537"/>
        <v>8523</v>
      </c>
      <c r="C8524" s="1">
        <f t="shared" si="536"/>
        <v>0.66721465476749653</v>
      </c>
      <c r="D8524" s="3" t="str">
        <f t="shared" si="538"/>
        <v>echo "66.721% - 8523 of 12774 files processed" ;get-content "F:\SHTEEM\steamapps\common\Grim Dawn\database\records\items\lootaffixes\suffix\a042b_ch_regenall_07.dbr"  | foreach-object {add-content "F:\SHTEEM\steamapps\common\Grim Dawn\database\records\voodDBvitems.csv" "$a,\records\items\lootaffixes\suffix\a042b_ch_regenall_07.dbr,$_" ; $a = $a + 1 }</v>
      </c>
      <c r="E8524" t="str">
        <f t="shared" si="539"/>
        <v xml:space="preserve"> | foreach-object {add-content "F:\SHTEEM\steamapps\common\Grim Dawn\database\records\voodDBvitems.csv" "$a,\records\items\lootaffixes\suffix\a042b_ch_regenall_07.dbr,$_" ; $a = $a + 1 }</v>
      </c>
    </row>
    <row r="8525" spans="1:5" x14ac:dyDescent="0.25">
      <c r="A8525" t="s">
        <v>8525</v>
      </c>
      <c r="B8525">
        <f t="shared" si="537"/>
        <v>8524</v>
      </c>
      <c r="C8525" s="1">
        <f t="shared" si="536"/>
        <v>0.66729293878190077</v>
      </c>
      <c r="D8525" s="3" t="str">
        <f t="shared" si="538"/>
        <v>echo "66.729% - 8524 of 12774 files processed" ;get-content "F:\SHTEEM\steamapps\common\Grim Dawn\database\records\items\lootaffixes\suffix\a042b_ch_regenall_08.dbr"  | foreach-object {add-content "F:\SHTEEM\steamapps\common\Grim Dawn\database\records\voodDBvitems.csv" "$a,\records\items\lootaffixes\suffix\a042b_ch_regenall_08.dbr,$_" ; $a = $a + 1 }</v>
      </c>
      <c r="E8525" t="str">
        <f t="shared" si="539"/>
        <v xml:space="preserve"> | foreach-object {add-content "F:\SHTEEM\steamapps\common\Grim Dawn\database\records\voodDBvitems.csv" "$a,\records\items\lootaffixes\suffix\a042b_ch_regenall_08.dbr,$_" ; $a = $a + 1 }</v>
      </c>
    </row>
    <row r="8526" spans="1:5" x14ac:dyDescent="0.25">
      <c r="A8526" t="s">
        <v>8526</v>
      </c>
      <c r="B8526">
        <f t="shared" si="537"/>
        <v>8525</v>
      </c>
      <c r="C8526" s="1">
        <f t="shared" si="536"/>
        <v>0.66737122279630501</v>
      </c>
      <c r="D8526" s="3" t="str">
        <f t="shared" si="538"/>
        <v>echo "66.737% - 8525 of 12774 files processed" ;get-content "F:\SHTEEM\steamapps\common\Grim Dawn\database\records\items\lootaffixes\suffix\a043a_ch_att_spi_armor_01.dbr"  | foreach-object {add-content "F:\SHTEEM\steamapps\common\Grim Dawn\database\records\voodDBvitems.csv" "$a,\records\items\lootaffixes\suffix\a043a_ch_att_spi_armor_01.dbr,$_" ; $a = $a + 1 }</v>
      </c>
      <c r="E8526" t="str">
        <f t="shared" si="539"/>
        <v xml:space="preserve"> | foreach-object {add-content "F:\SHTEEM\steamapps\common\Grim Dawn\database\records\voodDBvitems.csv" "$a,\records\items\lootaffixes\suffix\a043a_ch_att_spi_armor_01.dbr,$_" ; $a = $a + 1 }</v>
      </c>
    </row>
    <row r="8527" spans="1:5" x14ac:dyDescent="0.25">
      <c r="A8527" t="s">
        <v>8527</v>
      </c>
      <c r="B8527">
        <f t="shared" si="537"/>
        <v>8526</v>
      </c>
      <c r="C8527" s="1">
        <f t="shared" si="536"/>
        <v>0.66744950681070925</v>
      </c>
      <c r="D8527" s="3" t="str">
        <f t="shared" si="538"/>
        <v>echo "66.745% - 8526 of 12774 files processed" ;get-content "F:\SHTEEM\steamapps\common\Grim Dawn\database\records\items\lootaffixes\suffix\a043a_ch_att_spi_armor_02.dbr"  | foreach-object {add-content "F:\SHTEEM\steamapps\common\Grim Dawn\database\records\voodDBvitems.csv" "$a,\records\items\lootaffixes\suffix\a043a_ch_att_spi_armor_02.dbr,$_" ; $a = $a + 1 }</v>
      </c>
      <c r="E8527" t="str">
        <f t="shared" si="539"/>
        <v xml:space="preserve"> | foreach-object {add-content "F:\SHTEEM\steamapps\common\Grim Dawn\database\records\voodDBvitems.csv" "$a,\records\items\lootaffixes\suffix\a043a_ch_att_spi_armor_02.dbr,$_" ; $a = $a + 1 }</v>
      </c>
    </row>
    <row r="8528" spans="1:5" x14ac:dyDescent="0.25">
      <c r="A8528" t="s">
        <v>8528</v>
      </c>
      <c r="B8528">
        <f t="shared" si="537"/>
        <v>8527</v>
      </c>
      <c r="C8528" s="1">
        <f t="shared" si="536"/>
        <v>0.66752779082511349</v>
      </c>
      <c r="D8528" s="3" t="str">
        <f t="shared" si="538"/>
        <v>echo "66.753% - 8527 of 12774 files processed" ;get-content "F:\SHTEEM\steamapps\common\Grim Dawn\database\records\items\lootaffixes\suffix\a043a_ch_att_spi_armor_03.dbr"  | foreach-object {add-content "F:\SHTEEM\steamapps\common\Grim Dawn\database\records\voodDBvitems.csv" "$a,\records\items\lootaffixes\suffix\a043a_ch_att_spi_armor_03.dbr,$_" ; $a = $a + 1 }</v>
      </c>
      <c r="E8528" t="str">
        <f t="shared" si="539"/>
        <v xml:space="preserve"> | foreach-object {add-content "F:\SHTEEM\steamapps\common\Grim Dawn\database\records\voodDBvitems.csv" "$a,\records\items\lootaffixes\suffix\a043a_ch_att_spi_armor_03.dbr,$_" ; $a = $a + 1 }</v>
      </c>
    </row>
    <row r="8529" spans="1:5" x14ac:dyDescent="0.25">
      <c r="A8529" t="s">
        <v>8529</v>
      </c>
      <c r="B8529">
        <f t="shared" si="537"/>
        <v>8528</v>
      </c>
      <c r="C8529" s="1">
        <f t="shared" si="536"/>
        <v>0.66760607483951773</v>
      </c>
      <c r="D8529" s="3" t="str">
        <f t="shared" si="538"/>
        <v>echo "66.761% - 8528 of 12774 files processed" ;get-content "F:\SHTEEM\steamapps\common\Grim Dawn\database\records\items\lootaffixes\suffix\a043a_ch_att_spi_armor_04.dbr"  | foreach-object {add-content "F:\SHTEEM\steamapps\common\Grim Dawn\database\records\voodDBvitems.csv" "$a,\records\items\lootaffixes\suffix\a043a_ch_att_spi_armor_04.dbr,$_" ; $a = $a + 1 }</v>
      </c>
      <c r="E8529" t="str">
        <f t="shared" si="539"/>
        <v xml:space="preserve"> | foreach-object {add-content "F:\SHTEEM\steamapps\common\Grim Dawn\database\records\voodDBvitems.csv" "$a,\records\items\lootaffixes\suffix\a043a_ch_att_spi_armor_04.dbr,$_" ; $a = $a + 1 }</v>
      </c>
    </row>
    <row r="8530" spans="1:5" x14ac:dyDescent="0.25">
      <c r="A8530" t="s">
        <v>8530</v>
      </c>
      <c r="B8530">
        <f t="shared" si="537"/>
        <v>8529</v>
      </c>
      <c r="C8530" s="1">
        <f t="shared" si="536"/>
        <v>0.66768435885392208</v>
      </c>
      <c r="D8530" s="3" t="str">
        <f t="shared" si="538"/>
        <v>echo "66.768% - 8529 of 12774 files processed" ;get-content "F:\SHTEEM\steamapps\common\Grim Dawn\database\records\items\lootaffixes\suffix\a043a_ch_att_spi_armor_05.dbr"  | foreach-object {add-content "F:\SHTEEM\steamapps\common\Grim Dawn\database\records\voodDBvitems.csv" "$a,\records\items\lootaffixes\suffix\a043a_ch_att_spi_armor_05.dbr,$_" ; $a = $a + 1 }</v>
      </c>
      <c r="E8530" t="str">
        <f t="shared" si="539"/>
        <v xml:space="preserve"> | foreach-object {add-content "F:\SHTEEM\steamapps\common\Grim Dawn\database\records\voodDBvitems.csv" "$a,\records\items\lootaffixes\suffix\a043a_ch_att_spi_armor_05.dbr,$_" ; $a = $a + 1 }</v>
      </c>
    </row>
    <row r="8531" spans="1:5" x14ac:dyDescent="0.25">
      <c r="A8531" t="s">
        <v>8531</v>
      </c>
      <c r="B8531">
        <f t="shared" si="537"/>
        <v>8530</v>
      </c>
      <c r="C8531" s="1">
        <f t="shared" si="536"/>
        <v>0.66776264286832632</v>
      </c>
      <c r="D8531" s="3" t="str">
        <f t="shared" si="538"/>
        <v>echo "66.776% - 8530 of 12774 files processed" ;get-content "F:\SHTEEM\steamapps\common\Grim Dawn\database\records\items\lootaffixes\suffix\a043a_ch_att_spi_armor_06.dbr"  | foreach-object {add-content "F:\SHTEEM\steamapps\common\Grim Dawn\database\records\voodDBvitems.csv" "$a,\records\items\lootaffixes\suffix\a043a_ch_att_spi_armor_06.dbr,$_" ; $a = $a + 1 }</v>
      </c>
      <c r="E8531" t="str">
        <f t="shared" si="539"/>
        <v xml:space="preserve"> | foreach-object {add-content "F:\SHTEEM\steamapps\common\Grim Dawn\database\records\voodDBvitems.csv" "$a,\records\items\lootaffixes\suffix\a043a_ch_att_spi_armor_06.dbr,$_" ; $a = $a + 1 }</v>
      </c>
    </row>
    <row r="8532" spans="1:5" x14ac:dyDescent="0.25">
      <c r="A8532" t="s">
        <v>8532</v>
      </c>
      <c r="B8532">
        <f t="shared" si="537"/>
        <v>8531</v>
      </c>
      <c r="C8532" s="1">
        <f t="shared" si="536"/>
        <v>0.66784092688273056</v>
      </c>
      <c r="D8532" s="3" t="str">
        <f t="shared" si="538"/>
        <v>echo "66.784% - 8531 of 12774 files processed" ;get-content "F:\SHTEEM\steamapps\common\Grim Dawn\database\records\items\lootaffixes\suffix\a043a_ch_att_spi_armor_07.dbr"  | foreach-object {add-content "F:\SHTEEM\steamapps\common\Grim Dawn\database\records\voodDBvitems.csv" "$a,\records\items\lootaffixes\suffix\a043a_ch_att_spi_armor_07.dbr,$_" ; $a = $a + 1 }</v>
      </c>
      <c r="E8532" t="str">
        <f t="shared" si="539"/>
        <v xml:space="preserve"> | foreach-object {add-content "F:\SHTEEM\steamapps\common\Grim Dawn\database\records\voodDBvitems.csv" "$a,\records\items\lootaffixes\suffix\a043a_ch_att_spi_armor_07.dbr,$_" ; $a = $a + 1 }</v>
      </c>
    </row>
    <row r="8533" spans="1:5" x14ac:dyDescent="0.25">
      <c r="A8533" t="s">
        <v>8533</v>
      </c>
      <c r="B8533">
        <f t="shared" si="537"/>
        <v>8532</v>
      </c>
      <c r="C8533" s="1">
        <f t="shared" si="536"/>
        <v>0.6679192108971348</v>
      </c>
      <c r="D8533" s="3" t="str">
        <f t="shared" si="538"/>
        <v>echo "66.792% - 8532 of 12774 files processed" ;get-content "F:\SHTEEM\steamapps\common\Grim Dawn\database\records\items\lootaffixes\suffix\a043a_ch_att_spi_armor_08.dbr"  | foreach-object {add-content "F:\SHTEEM\steamapps\common\Grim Dawn\database\records\voodDBvitems.csv" "$a,\records\items\lootaffixes\suffix\a043a_ch_att_spi_armor_08.dbr,$_" ; $a = $a + 1 }</v>
      </c>
      <c r="E8533" t="str">
        <f t="shared" si="539"/>
        <v xml:space="preserve"> | foreach-object {add-content "F:\SHTEEM\steamapps\common\Grim Dawn\database\records\voodDBvitems.csv" "$a,\records\items\lootaffixes\suffix\a043a_ch_att_spi_armor_08.dbr,$_" ; $a = $a + 1 }</v>
      </c>
    </row>
    <row r="8534" spans="1:5" x14ac:dyDescent="0.25">
      <c r="A8534" t="s">
        <v>8534</v>
      </c>
      <c r="B8534">
        <f t="shared" si="537"/>
        <v>8533</v>
      </c>
      <c r="C8534" s="1">
        <f t="shared" si="536"/>
        <v>0.66799749491153904</v>
      </c>
      <c r="D8534" s="3" t="str">
        <f t="shared" si="538"/>
        <v>echo "66.8% - 8533 of 12774 files processed" ;get-content "F:\SHTEEM\steamapps\common\Grim Dawn\database\records\items\lootaffixes\suffix\a044a_ch_att_phy_oa_01.dbr"  | foreach-object {add-content "F:\SHTEEM\steamapps\common\Grim Dawn\database\records\voodDBvitems.csv" "$a,\records\items\lootaffixes\suffix\a044a_ch_att_phy_oa_01.dbr,$_" ; $a = $a + 1 }</v>
      </c>
      <c r="E8534" t="str">
        <f t="shared" si="539"/>
        <v xml:space="preserve"> | foreach-object {add-content "F:\SHTEEM\steamapps\common\Grim Dawn\database\records\voodDBvitems.csv" "$a,\records\items\lootaffixes\suffix\a044a_ch_att_phy_oa_01.dbr,$_" ; $a = $a + 1 }</v>
      </c>
    </row>
    <row r="8535" spans="1:5" x14ac:dyDescent="0.25">
      <c r="A8535" t="s">
        <v>8535</v>
      </c>
      <c r="B8535">
        <f t="shared" si="537"/>
        <v>8534</v>
      </c>
      <c r="C8535" s="1">
        <f t="shared" si="536"/>
        <v>0.66807577892594328</v>
      </c>
      <c r="D8535" s="3" t="str">
        <f t="shared" si="538"/>
        <v>echo "66.808% - 8534 of 12774 files processed" ;get-content "F:\SHTEEM\steamapps\common\Grim Dawn\database\records\items\lootaffixes\suffix\a044a_ch_att_phy_oa_02.dbr"  | foreach-object {add-content "F:\SHTEEM\steamapps\common\Grim Dawn\database\records\voodDBvitems.csv" "$a,\records\items\lootaffixes\suffix\a044a_ch_att_phy_oa_02.dbr,$_" ; $a = $a + 1 }</v>
      </c>
      <c r="E8535" t="str">
        <f t="shared" si="539"/>
        <v xml:space="preserve"> | foreach-object {add-content "F:\SHTEEM\steamapps\common\Grim Dawn\database\records\voodDBvitems.csv" "$a,\records\items\lootaffixes\suffix\a044a_ch_att_phy_oa_02.dbr,$_" ; $a = $a + 1 }</v>
      </c>
    </row>
    <row r="8536" spans="1:5" x14ac:dyDescent="0.25">
      <c r="A8536" t="s">
        <v>8536</v>
      </c>
      <c r="B8536">
        <f t="shared" si="537"/>
        <v>8535</v>
      </c>
      <c r="C8536" s="1">
        <f t="shared" si="536"/>
        <v>0.66815406294034763</v>
      </c>
      <c r="D8536" s="3" t="str">
        <f t="shared" si="538"/>
        <v>echo "66.815% - 8535 of 12774 files processed" ;get-content "F:\SHTEEM\steamapps\common\Grim Dawn\database\records\items\lootaffixes\suffix\a044a_ch_att_phy_oa_03.dbr"  | foreach-object {add-content "F:\SHTEEM\steamapps\common\Grim Dawn\database\records\voodDBvitems.csv" "$a,\records\items\lootaffixes\suffix\a044a_ch_att_phy_oa_03.dbr,$_" ; $a = $a + 1 }</v>
      </c>
      <c r="E8536" t="str">
        <f t="shared" si="539"/>
        <v xml:space="preserve"> | foreach-object {add-content "F:\SHTEEM\steamapps\common\Grim Dawn\database\records\voodDBvitems.csv" "$a,\records\items\lootaffixes\suffix\a044a_ch_att_phy_oa_03.dbr,$_" ; $a = $a + 1 }</v>
      </c>
    </row>
    <row r="8537" spans="1:5" x14ac:dyDescent="0.25">
      <c r="A8537" t="s">
        <v>8537</v>
      </c>
      <c r="B8537">
        <f t="shared" si="537"/>
        <v>8536</v>
      </c>
      <c r="C8537" s="1">
        <f t="shared" si="536"/>
        <v>0.66823234695475187</v>
      </c>
      <c r="D8537" s="3" t="str">
        <f t="shared" si="538"/>
        <v>echo "66.823% - 8536 of 12774 files processed" ;get-content "F:\SHTEEM\steamapps\common\Grim Dawn\database\records\items\lootaffixes\suffix\a044a_ch_att_phy_oa_04.dbr"  | foreach-object {add-content "F:\SHTEEM\steamapps\common\Grim Dawn\database\records\voodDBvitems.csv" "$a,\records\items\lootaffixes\suffix\a044a_ch_att_phy_oa_04.dbr,$_" ; $a = $a + 1 }</v>
      </c>
      <c r="E8537" t="str">
        <f t="shared" si="539"/>
        <v xml:space="preserve"> | foreach-object {add-content "F:\SHTEEM\steamapps\common\Grim Dawn\database\records\voodDBvitems.csv" "$a,\records\items\lootaffixes\suffix\a044a_ch_att_phy_oa_04.dbr,$_" ; $a = $a + 1 }</v>
      </c>
    </row>
    <row r="8538" spans="1:5" x14ac:dyDescent="0.25">
      <c r="A8538" t="s">
        <v>8538</v>
      </c>
      <c r="B8538">
        <f t="shared" si="537"/>
        <v>8537</v>
      </c>
      <c r="C8538" s="1">
        <f t="shared" si="536"/>
        <v>0.66831063096915611</v>
      </c>
      <c r="D8538" s="3" t="str">
        <f t="shared" si="538"/>
        <v>echo "66.831% - 8537 of 12774 files processed" ;get-content "F:\SHTEEM\steamapps\common\Grim Dawn\database\records\items\lootaffixes\suffix\a044a_ch_att_phy_oa_05.dbr"  | foreach-object {add-content "F:\SHTEEM\steamapps\common\Grim Dawn\database\records\voodDBvitems.csv" "$a,\records\items\lootaffixes\suffix\a044a_ch_att_phy_oa_05.dbr,$_" ; $a = $a + 1 }</v>
      </c>
      <c r="E8538" t="str">
        <f t="shared" si="539"/>
        <v xml:space="preserve"> | foreach-object {add-content "F:\SHTEEM\steamapps\common\Grim Dawn\database\records\voodDBvitems.csv" "$a,\records\items\lootaffixes\suffix\a044a_ch_att_phy_oa_05.dbr,$_" ; $a = $a + 1 }</v>
      </c>
    </row>
    <row r="8539" spans="1:5" x14ac:dyDescent="0.25">
      <c r="A8539" t="s">
        <v>8539</v>
      </c>
      <c r="B8539">
        <f t="shared" si="537"/>
        <v>8538</v>
      </c>
      <c r="C8539" s="1">
        <f t="shared" si="536"/>
        <v>0.66838891498356034</v>
      </c>
      <c r="D8539" s="3" t="str">
        <f t="shared" si="538"/>
        <v>echo "66.839% - 8538 of 12774 files processed" ;get-content "F:\SHTEEM\steamapps\common\Grim Dawn\database\records\items\lootaffixes\suffix\a044a_ch_att_phy_oa_06.dbr"  | foreach-object {add-content "F:\SHTEEM\steamapps\common\Grim Dawn\database\records\voodDBvitems.csv" "$a,\records\items\lootaffixes\suffix\a044a_ch_att_phy_oa_06.dbr,$_" ; $a = $a + 1 }</v>
      </c>
      <c r="E8539" t="str">
        <f t="shared" si="539"/>
        <v xml:space="preserve"> | foreach-object {add-content "F:\SHTEEM\steamapps\common\Grim Dawn\database\records\voodDBvitems.csv" "$a,\records\items\lootaffixes\suffix\a044a_ch_att_phy_oa_06.dbr,$_" ; $a = $a + 1 }</v>
      </c>
    </row>
    <row r="8540" spans="1:5" x14ac:dyDescent="0.25">
      <c r="A8540" t="s">
        <v>8540</v>
      </c>
      <c r="B8540">
        <f t="shared" si="537"/>
        <v>8539</v>
      </c>
      <c r="C8540" s="1">
        <f t="shared" si="536"/>
        <v>0.66846719899796458</v>
      </c>
      <c r="D8540" s="3" t="str">
        <f t="shared" si="538"/>
        <v>echo "66.847% - 8539 of 12774 files processed" ;get-content "F:\SHTEEM\steamapps\common\Grim Dawn\database\records\items\lootaffixes\suffix\a044a_ch_att_phy_oa_07.dbr"  | foreach-object {add-content "F:\SHTEEM\steamapps\common\Grim Dawn\database\records\voodDBvitems.csv" "$a,\records\items\lootaffixes\suffix\a044a_ch_att_phy_oa_07.dbr,$_" ; $a = $a + 1 }</v>
      </c>
      <c r="E8540" t="str">
        <f t="shared" si="539"/>
        <v xml:space="preserve"> | foreach-object {add-content "F:\SHTEEM\steamapps\common\Grim Dawn\database\records\voodDBvitems.csv" "$a,\records\items\lootaffixes\suffix\a044a_ch_att_phy_oa_07.dbr,$_" ; $a = $a + 1 }</v>
      </c>
    </row>
    <row r="8541" spans="1:5" x14ac:dyDescent="0.25">
      <c r="A8541" t="s">
        <v>8541</v>
      </c>
      <c r="B8541">
        <f t="shared" si="537"/>
        <v>8540</v>
      </c>
      <c r="C8541" s="1">
        <f t="shared" si="536"/>
        <v>0.66854548301236882</v>
      </c>
      <c r="D8541" s="3" t="str">
        <f t="shared" si="538"/>
        <v>echo "66.855% - 8540 of 12774 files processed" ;get-content "F:\SHTEEM\steamapps\common\Grim Dawn\database\records\items\lootaffixes\suffix\a044b_ch_att_phy_oa_01.dbr"  | foreach-object {add-content "F:\SHTEEM\steamapps\common\Grim Dawn\database\records\voodDBvitems.csv" "$a,\records\items\lootaffixes\suffix\a044b_ch_att_phy_oa_01.dbr,$_" ; $a = $a + 1 }</v>
      </c>
      <c r="E8541" t="str">
        <f t="shared" si="539"/>
        <v xml:space="preserve"> | foreach-object {add-content "F:\SHTEEM\steamapps\common\Grim Dawn\database\records\voodDBvitems.csv" "$a,\records\items\lootaffixes\suffix\a044b_ch_att_phy_oa_01.dbr,$_" ; $a = $a + 1 }</v>
      </c>
    </row>
    <row r="8542" spans="1:5" x14ac:dyDescent="0.25">
      <c r="A8542" t="s">
        <v>8542</v>
      </c>
      <c r="B8542">
        <f t="shared" si="537"/>
        <v>8541</v>
      </c>
      <c r="C8542" s="1">
        <f t="shared" si="536"/>
        <v>0.66862376702677317</v>
      </c>
      <c r="D8542" s="3" t="str">
        <f t="shared" si="538"/>
        <v>echo "66.862% - 8541 of 12774 files processed" ;get-content "F:\SHTEEM\steamapps\common\Grim Dawn\database\records\items\lootaffixes\suffix\a044b_ch_att_phy_oa_02.dbr"  | foreach-object {add-content "F:\SHTEEM\steamapps\common\Grim Dawn\database\records\voodDBvitems.csv" "$a,\records\items\lootaffixes\suffix\a044b_ch_att_phy_oa_02.dbr,$_" ; $a = $a + 1 }</v>
      </c>
      <c r="E8542" t="str">
        <f t="shared" si="539"/>
        <v xml:space="preserve"> | foreach-object {add-content "F:\SHTEEM\steamapps\common\Grim Dawn\database\records\voodDBvitems.csv" "$a,\records\items\lootaffixes\suffix\a044b_ch_att_phy_oa_02.dbr,$_" ; $a = $a + 1 }</v>
      </c>
    </row>
    <row r="8543" spans="1:5" x14ac:dyDescent="0.25">
      <c r="A8543" t="s">
        <v>8543</v>
      </c>
      <c r="B8543">
        <f t="shared" si="537"/>
        <v>8542</v>
      </c>
      <c r="C8543" s="1">
        <f t="shared" si="536"/>
        <v>0.66870205104117741</v>
      </c>
      <c r="D8543" s="3" t="str">
        <f t="shared" si="538"/>
        <v>echo "66.87% - 8542 of 12774 files processed" ;get-content "F:\SHTEEM\steamapps\common\Grim Dawn\database\records\items\lootaffixes\suffix\a044b_ch_att_phy_oa_03.dbr"  | foreach-object {add-content "F:\SHTEEM\steamapps\common\Grim Dawn\database\records\voodDBvitems.csv" "$a,\records\items\lootaffixes\suffix\a044b_ch_att_phy_oa_03.dbr,$_" ; $a = $a + 1 }</v>
      </c>
      <c r="E8543" t="str">
        <f t="shared" si="539"/>
        <v xml:space="preserve"> | foreach-object {add-content "F:\SHTEEM\steamapps\common\Grim Dawn\database\records\voodDBvitems.csv" "$a,\records\items\lootaffixes\suffix\a044b_ch_att_phy_oa_03.dbr,$_" ; $a = $a + 1 }</v>
      </c>
    </row>
    <row r="8544" spans="1:5" x14ac:dyDescent="0.25">
      <c r="A8544" t="s">
        <v>8544</v>
      </c>
      <c r="B8544">
        <f t="shared" si="537"/>
        <v>8543</v>
      </c>
      <c r="C8544" s="1">
        <f t="shared" si="536"/>
        <v>0.66878033505558165</v>
      </c>
      <c r="D8544" s="3" t="str">
        <f t="shared" si="538"/>
        <v>echo "66.878% - 8543 of 12774 files processed" ;get-content "F:\SHTEEM\steamapps\common\Grim Dawn\database\records\items\lootaffixes\suffix\a044b_ch_att_phy_oa_04.dbr"  | foreach-object {add-content "F:\SHTEEM\steamapps\common\Grim Dawn\database\records\voodDBvitems.csv" "$a,\records\items\lootaffixes\suffix\a044b_ch_att_phy_oa_04.dbr,$_" ; $a = $a + 1 }</v>
      </c>
      <c r="E8544" t="str">
        <f t="shared" si="539"/>
        <v xml:space="preserve"> | foreach-object {add-content "F:\SHTEEM\steamapps\common\Grim Dawn\database\records\voodDBvitems.csv" "$a,\records\items\lootaffixes\suffix\a044b_ch_att_phy_oa_04.dbr,$_" ; $a = $a + 1 }</v>
      </c>
    </row>
    <row r="8545" spans="1:5" x14ac:dyDescent="0.25">
      <c r="A8545" t="s">
        <v>8545</v>
      </c>
      <c r="B8545">
        <f t="shared" si="537"/>
        <v>8544</v>
      </c>
      <c r="C8545" s="1">
        <f t="shared" si="536"/>
        <v>0.66885861906998589</v>
      </c>
      <c r="D8545" s="3" t="str">
        <f t="shared" si="538"/>
        <v>echo "66.886% - 8544 of 12774 files processed" ;get-content "F:\SHTEEM\steamapps\common\Grim Dawn\database\records\items\lootaffixes\suffix\a044b_ch_att_phy_oa_05.dbr"  | foreach-object {add-content "F:\SHTEEM\steamapps\common\Grim Dawn\database\records\voodDBvitems.csv" "$a,\records\items\lootaffixes\suffix\a044b_ch_att_phy_oa_05.dbr,$_" ; $a = $a + 1 }</v>
      </c>
      <c r="E8545" t="str">
        <f t="shared" si="539"/>
        <v xml:space="preserve"> | foreach-object {add-content "F:\SHTEEM\steamapps\common\Grim Dawn\database\records\voodDBvitems.csv" "$a,\records\items\lootaffixes\suffix\a044b_ch_att_phy_oa_05.dbr,$_" ; $a = $a + 1 }</v>
      </c>
    </row>
    <row r="8546" spans="1:5" x14ac:dyDescent="0.25">
      <c r="A8546" t="s">
        <v>8546</v>
      </c>
      <c r="B8546">
        <f t="shared" si="537"/>
        <v>8545</v>
      </c>
      <c r="C8546" s="1">
        <f t="shared" si="536"/>
        <v>0.66893690308439013</v>
      </c>
      <c r="D8546" s="3" t="str">
        <f t="shared" si="538"/>
        <v>echo "66.894% - 8545 of 12774 files processed" ;get-content "F:\SHTEEM\steamapps\common\Grim Dawn\database\records\items\lootaffixes\suffix\a044b_ch_att_phy_oa_06.dbr"  | foreach-object {add-content "F:\SHTEEM\steamapps\common\Grim Dawn\database\records\voodDBvitems.csv" "$a,\records\items\lootaffixes\suffix\a044b_ch_att_phy_oa_06.dbr,$_" ; $a = $a + 1 }</v>
      </c>
      <c r="E8546" t="str">
        <f t="shared" si="539"/>
        <v xml:space="preserve"> | foreach-object {add-content "F:\SHTEEM\steamapps\common\Grim Dawn\database\records\voodDBvitems.csv" "$a,\records\items\lootaffixes\suffix\a044b_ch_att_phy_oa_06.dbr,$_" ; $a = $a + 1 }</v>
      </c>
    </row>
    <row r="8547" spans="1:5" x14ac:dyDescent="0.25">
      <c r="A8547" t="s">
        <v>8547</v>
      </c>
      <c r="B8547">
        <f t="shared" si="537"/>
        <v>8546</v>
      </c>
      <c r="C8547" s="1">
        <f t="shared" si="536"/>
        <v>0.66901518709879437</v>
      </c>
      <c r="D8547" s="3" t="str">
        <f t="shared" si="538"/>
        <v>echo "66.902% - 8546 of 12774 files processed" ;get-content "F:\SHTEEM\steamapps\common\Grim Dawn\database\records\items\lootaffixes\suffix\a044b_ch_att_phy_oa_07.dbr"  | foreach-object {add-content "F:\SHTEEM\steamapps\common\Grim Dawn\database\records\voodDBvitems.csv" "$a,\records\items\lootaffixes\suffix\a044b_ch_att_phy_oa_07.dbr,$_" ; $a = $a + 1 }</v>
      </c>
      <c r="E8547" t="str">
        <f t="shared" si="539"/>
        <v xml:space="preserve"> | foreach-object {add-content "F:\SHTEEM\steamapps\common\Grim Dawn\database\records\voodDBvitems.csv" "$a,\records\items\lootaffixes\suffix\a044b_ch_att_phy_oa_07.dbr,$_" ; $a = $a + 1 }</v>
      </c>
    </row>
    <row r="8548" spans="1:5" x14ac:dyDescent="0.25">
      <c r="A8548" t="s">
        <v>8548</v>
      </c>
      <c r="B8548">
        <f t="shared" si="537"/>
        <v>8547</v>
      </c>
      <c r="C8548" s="1">
        <f t="shared" si="536"/>
        <v>0.66909347111319872</v>
      </c>
      <c r="D8548" s="3" t="str">
        <f t="shared" si="538"/>
        <v>echo "66.909% - 8547 of 12774 files processed" ;get-content "F:\SHTEEM\steamapps\common\Grim Dawn\database\records\items\lootaffixes\suffix\a045a_ch_att_cun_da_01.dbr"  | foreach-object {add-content "F:\SHTEEM\steamapps\common\Grim Dawn\database\records\voodDBvitems.csv" "$a,\records\items\lootaffixes\suffix\a045a_ch_att_cun_da_01.dbr,$_" ; $a = $a + 1 }</v>
      </c>
      <c r="E8548" t="str">
        <f t="shared" si="539"/>
        <v xml:space="preserve"> | foreach-object {add-content "F:\SHTEEM\steamapps\common\Grim Dawn\database\records\voodDBvitems.csv" "$a,\records\items\lootaffixes\suffix\a045a_ch_att_cun_da_01.dbr,$_" ; $a = $a + 1 }</v>
      </c>
    </row>
    <row r="8549" spans="1:5" x14ac:dyDescent="0.25">
      <c r="A8549" t="s">
        <v>8549</v>
      </c>
      <c r="B8549">
        <f t="shared" si="537"/>
        <v>8548</v>
      </c>
      <c r="C8549" s="1">
        <f t="shared" si="536"/>
        <v>0.66917175512760296</v>
      </c>
      <c r="D8549" s="3" t="str">
        <f t="shared" si="538"/>
        <v>echo "66.917% - 8548 of 12774 files processed" ;get-content "F:\SHTEEM\steamapps\common\Grim Dawn\database\records\items\lootaffixes\suffix\a045a_ch_att_cun_da_02.dbr"  | foreach-object {add-content "F:\SHTEEM\steamapps\common\Grim Dawn\database\records\voodDBvitems.csv" "$a,\records\items\lootaffixes\suffix\a045a_ch_att_cun_da_02.dbr,$_" ; $a = $a + 1 }</v>
      </c>
      <c r="E8549" t="str">
        <f t="shared" si="539"/>
        <v xml:space="preserve"> | foreach-object {add-content "F:\SHTEEM\steamapps\common\Grim Dawn\database\records\voodDBvitems.csv" "$a,\records\items\lootaffixes\suffix\a045a_ch_att_cun_da_02.dbr,$_" ; $a = $a + 1 }</v>
      </c>
    </row>
    <row r="8550" spans="1:5" x14ac:dyDescent="0.25">
      <c r="A8550" t="s">
        <v>8550</v>
      </c>
      <c r="B8550">
        <f t="shared" si="537"/>
        <v>8549</v>
      </c>
      <c r="C8550" s="1">
        <f t="shared" si="536"/>
        <v>0.6692500391420072</v>
      </c>
      <c r="D8550" s="3" t="str">
        <f t="shared" si="538"/>
        <v>echo "66.925% - 8549 of 12774 files processed" ;get-content "F:\SHTEEM\steamapps\common\Grim Dawn\database\records\items\lootaffixes\suffix\a045a_ch_att_cun_da_03.dbr"  | foreach-object {add-content "F:\SHTEEM\steamapps\common\Grim Dawn\database\records\voodDBvitems.csv" "$a,\records\items\lootaffixes\suffix\a045a_ch_att_cun_da_03.dbr,$_" ; $a = $a + 1 }</v>
      </c>
      <c r="E8550" t="str">
        <f t="shared" si="539"/>
        <v xml:space="preserve"> | foreach-object {add-content "F:\SHTEEM\steamapps\common\Grim Dawn\database\records\voodDBvitems.csv" "$a,\records\items\lootaffixes\suffix\a045a_ch_att_cun_da_03.dbr,$_" ; $a = $a + 1 }</v>
      </c>
    </row>
    <row r="8551" spans="1:5" x14ac:dyDescent="0.25">
      <c r="A8551" t="s">
        <v>8551</v>
      </c>
      <c r="B8551">
        <f t="shared" si="537"/>
        <v>8550</v>
      </c>
      <c r="C8551" s="1">
        <f t="shared" si="536"/>
        <v>0.66932832315641144</v>
      </c>
      <c r="D8551" s="3" t="str">
        <f t="shared" si="538"/>
        <v>echo "66.933% - 8550 of 12774 files processed" ;get-content "F:\SHTEEM\steamapps\common\Grim Dawn\database\records\items\lootaffixes\suffix\a045a_ch_att_cun_da_04.dbr"  | foreach-object {add-content "F:\SHTEEM\steamapps\common\Grim Dawn\database\records\voodDBvitems.csv" "$a,\records\items\lootaffixes\suffix\a045a_ch_att_cun_da_04.dbr,$_" ; $a = $a + 1 }</v>
      </c>
      <c r="E8551" t="str">
        <f t="shared" si="539"/>
        <v xml:space="preserve"> | foreach-object {add-content "F:\SHTEEM\steamapps\common\Grim Dawn\database\records\voodDBvitems.csv" "$a,\records\items\lootaffixes\suffix\a045a_ch_att_cun_da_04.dbr,$_" ; $a = $a + 1 }</v>
      </c>
    </row>
    <row r="8552" spans="1:5" x14ac:dyDescent="0.25">
      <c r="A8552" t="s">
        <v>8552</v>
      </c>
      <c r="B8552">
        <f t="shared" si="537"/>
        <v>8551</v>
      </c>
      <c r="C8552" s="1">
        <f t="shared" si="536"/>
        <v>0.66940660717081568</v>
      </c>
      <c r="D8552" s="3" t="str">
        <f t="shared" si="538"/>
        <v>echo "66.941% - 8551 of 12774 files processed" ;get-content "F:\SHTEEM\steamapps\common\Grim Dawn\database\records\items\lootaffixes\suffix\a045a_ch_att_cun_da_05.dbr"  | foreach-object {add-content "F:\SHTEEM\steamapps\common\Grim Dawn\database\records\voodDBvitems.csv" "$a,\records\items\lootaffixes\suffix\a045a_ch_att_cun_da_05.dbr,$_" ; $a = $a + 1 }</v>
      </c>
      <c r="E8552" t="str">
        <f t="shared" si="539"/>
        <v xml:space="preserve"> | foreach-object {add-content "F:\SHTEEM\steamapps\common\Grim Dawn\database\records\voodDBvitems.csv" "$a,\records\items\lootaffixes\suffix\a045a_ch_att_cun_da_05.dbr,$_" ; $a = $a + 1 }</v>
      </c>
    </row>
    <row r="8553" spans="1:5" x14ac:dyDescent="0.25">
      <c r="A8553" t="s">
        <v>8553</v>
      </c>
      <c r="B8553">
        <f t="shared" si="537"/>
        <v>8552</v>
      </c>
      <c r="C8553" s="1">
        <f t="shared" si="536"/>
        <v>0.66948489118522003</v>
      </c>
      <c r="D8553" s="3" t="str">
        <f t="shared" si="538"/>
        <v>echo "66.948% - 8552 of 12774 files processed" ;get-content "F:\SHTEEM\steamapps\common\Grim Dawn\database\records\items\lootaffixes\suffix\a045a_ch_att_cun_da_06.dbr"  | foreach-object {add-content "F:\SHTEEM\steamapps\common\Grim Dawn\database\records\voodDBvitems.csv" "$a,\records\items\lootaffixes\suffix\a045a_ch_att_cun_da_06.dbr,$_" ; $a = $a + 1 }</v>
      </c>
      <c r="E8553" t="str">
        <f t="shared" si="539"/>
        <v xml:space="preserve"> | foreach-object {add-content "F:\SHTEEM\steamapps\common\Grim Dawn\database\records\voodDBvitems.csv" "$a,\records\items\lootaffixes\suffix\a045a_ch_att_cun_da_06.dbr,$_" ; $a = $a + 1 }</v>
      </c>
    </row>
    <row r="8554" spans="1:5" x14ac:dyDescent="0.25">
      <c r="A8554" t="s">
        <v>8554</v>
      </c>
      <c r="B8554">
        <f t="shared" si="537"/>
        <v>8553</v>
      </c>
      <c r="C8554" s="1">
        <f t="shared" si="536"/>
        <v>0.66956317519962427</v>
      </c>
      <c r="D8554" s="3" t="str">
        <f t="shared" si="538"/>
        <v>echo "66.956% - 8553 of 12774 files processed" ;get-content "F:\SHTEEM\steamapps\common\Grim Dawn\database\records\items\lootaffixes\suffix\a045a_ch_att_cun_da_07.dbr"  | foreach-object {add-content "F:\SHTEEM\steamapps\common\Grim Dawn\database\records\voodDBvitems.csv" "$a,\records\items\lootaffixes\suffix\a045a_ch_att_cun_da_07.dbr,$_" ; $a = $a + 1 }</v>
      </c>
      <c r="E8554" t="str">
        <f t="shared" si="539"/>
        <v xml:space="preserve"> | foreach-object {add-content "F:\SHTEEM\steamapps\common\Grim Dawn\database\records\voodDBvitems.csv" "$a,\records\items\lootaffixes\suffix\a045a_ch_att_cun_da_07.dbr,$_" ; $a = $a + 1 }</v>
      </c>
    </row>
    <row r="8555" spans="1:5" x14ac:dyDescent="0.25">
      <c r="A8555" t="s">
        <v>8555</v>
      </c>
      <c r="B8555">
        <f t="shared" si="537"/>
        <v>8554</v>
      </c>
      <c r="C8555" s="1">
        <f t="shared" si="536"/>
        <v>0.66964145921402851</v>
      </c>
      <c r="D8555" s="3" t="str">
        <f t="shared" si="538"/>
        <v>echo "66.964% - 8554 of 12774 files processed" ;get-content "F:\SHTEEM\steamapps\common\Grim Dawn\database\records\items\lootaffixes\suffix\a045b_ch_att_cun_da_01.dbr"  | foreach-object {add-content "F:\SHTEEM\steamapps\common\Grim Dawn\database\records\voodDBvitems.csv" "$a,\records\items\lootaffixes\suffix\a045b_ch_att_cun_da_01.dbr,$_" ; $a = $a + 1 }</v>
      </c>
      <c r="E8555" t="str">
        <f t="shared" si="539"/>
        <v xml:space="preserve"> | foreach-object {add-content "F:\SHTEEM\steamapps\common\Grim Dawn\database\records\voodDBvitems.csv" "$a,\records\items\lootaffixes\suffix\a045b_ch_att_cun_da_01.dbr,$_" ; $a = $a + 1 }</v>
      </c>
    </row>
    <row r="8556" spans="1:5" x14ac:dyDescent="0.25">
      <c r="A8556" t="s">
        <v>8556</v>
      </c>
      <c r="B8556">
        <f t="shared" si="537"/>
        <v>8555</v>
      </c>
      <c r="C8556" s="1">
        <f t="shared" si="536"/>
        <v>0.66971974322843275</v>
      </c>
      <c r="D8556" s="3" t="str">
        <f t="shared" si="538"/>
        <v>echo "66.972% - 8555 of 12774 files processed" ;get-content "F:\SHTEEM\steamapps\common\Grim Dawn\database\records\items\lootaffixes\suffix\a045b_ch_att_cun_da_02.dbr"  | foreach-object {add-content "F:\SHTEEM\steamapps\common\Grim Dawn\database\records\voodDBvitems.csv" "$a,\records\items\lootaffixes\suffix\a045b_ch_att_cun_da_02.dbr,$_" ; $a = $a + 1 }</v>
      </c>
      <c r="E8556" t="str">
        <f t="shared" si="539"/>
        <v xml:space="preserve"> | foreach-object {add-content "F:\SHTEEM\steamapps\common\Grim Dawn\database\records\voodDBvitems.csv" "$a,\records\items\lootaffixes\suffix\a045b_ch_att_cun_da_02.dbr,$_" ; $a = $a + 1 }</v>
      </c>
    </row>
    <row r="8557" spans="1:5" x14ac:dyDescent="0.25">
      <c r="A8557" t="s">
        <v>8557</v>
      </c>
      <c r="B8557">
        <f t="shared" si="537"/>
        <v>8556</v>
      </c>
      <c r="C8557" s="1">
        <f t="shared" si="536"/>
        <v>0.66979802724283699</v>
      </c>
      <c r="D8557" s="3" t="str">
        <f t="shared" si="538"/>
        <v>echo "66.98% - 8556 of 12774 files processed" ;get-content "F:\SHTEEM\steamapps\common\Grim Dawn\database\records\items\lootaffixes\suffix\a045b_ch_att_cun_da_03.dbr"  | foreach-object {add-content "F:\SHTEEM\steamapps\common\Grim Dawn\database\records\voodDBvitems.csv" "$a,\records\items\lootaffixes\suffix\a045b_ch_att_cun_da_03.dbr,$_" ; $a = $a + 1 }</v>
      </c>
      <c r="E8557" t="str">
        <f t="shared" si="539"/>
        <v xml:space="preserve"> | foreach-object {add-content "F:\SHTEEM\steamapps\common\Grim Dawn\database\records\voodDBvitems.csv" "$a,\records\items\lootaffixes\suffix\a045b_ch_att_cun_da_03.dbr,$_" ; $a = $a + 1 }</v>
      </c>
    </row>
    <row r="8558" spans="1:5" x14ac:dyDescent="0.25">
      <c r="A8558" t="s">
        <v>8558</v>
      </c>
      <c r="B8558">
        <f t="shared" si="537"/>
        <v>8557</v>
      </c>
      <c r="C8558" s="1">
        <f t="shared" si="536"/>
        <v>0.66987631125724123</v>
      </c>
      <c r="D8558" s="3" t="str">
        <f t="shared" si="538"/>
        <v>echo "66.988% - 8557 of 12774 files processed" ;get-content "F:\SHTEEM\steamapps\common\Grim Dawn\database\records\items\lootaffixes\suffix\a045b_ch_att_cun_da_04.dbr"  | foreach-object {add-content "F:\SHTEEM\steamapps\common\Grim Dawn\database\records\voodDBvitems.csv" "$a,\records\items\lootaffixes\suffix\a045b_ch_att_cun_da_04.dbr,$_" ; $a = $a + 1 }</v>
      </c>
      <c r="E8558" t="str">
        <f t="shared" si="539"/>
        <v xml:space="preserve"> | foreach-object {add-content "F:\SHTEEM\steamapps\common\Grim Dawn\database\records\voodDBvitems.csv" "$a,\records\items\lootaffixes\suffix\a045b_ch_att_cun_da_04.dbr,$_" ; $a = $a + 1 }</v>
      </c>
    </row>
    <row r="8559" spans="1:5" x14ac:dyDescent="0.25">
      <c r="A8559" t="s">
        <v>8559</v>
      </c>
      <c r="B8559">
        <f t="shared" si="537"/>
        <v>8558</v>
      </c>
      <c r="C8559" s="1">
        <f t="shared" si="536"/>
        <v>0.66995459527164558</v>
      </c>
      <c r="D8559" s="3" t="str">
        <f t="shared" si="538"/>
        <v>echo "66.995% - 8558 of 12774 files processed" ;get-content "F:\SHTEEM\steamapps\common\Grim Dawn\database\records\items\lootaffixes\suffix\a045b_ch_att_cun_da_05.dbr"  | foreach-object {add-content "F:\SHTEEM\steamapps\common\Grim Dawn\database\records\voodDBvitems.csv" "$a,\records\items\lootaffixes\suffix\a045b_ch_att_cun_da_05.dbr,$_" ; $a = $a + 1 }</v>
      </c>
      <c r="E8559" t="str">
        <f t="shared" si="539"/>
        <v xml:space="preserve"> | foreach-object {add-content "F:\SHTEEM\steamapps\common\Grim Dawn\database\records\voodDBvitems.csv" "$a,\records\items\lootaffixes\suffix\a045b_ch_att_cun_da_05.dbr,$_" ; $a = $a + 1 }</v>
      </c>
    </row>
    <row r="8560" spans="1:5" x14ac:dyDescent="0.25">
      <c r="A8560" t="s">
        <v>8560</v>
      </c>
      <c r="B8560">
        <f t="shared" si="537"/>
        <v>8559</v>
      </c>
      <c r="C8560" s="1">
        <f t="shared" si="536"/>
        <v>0.67003287928604982</v>
      </c>
      <c r="D8560" s="3" t="str">
        <f t="shared" si="538"/>
        <v>echo "67.003% - 8559 of 12774 files processed" ;get-content "F:\SHTEEM\steamapps\common\Grim Dawn\database\records\items\lootaffixes\suffix\a045b_ch_att_cun_da_06.dbr"  | foreach-object {add-content "F:\SHTEEM\steamapps\common\Grim Dawn\database\records\voodDBvitems.csv" "$a,\records\items\lootaffixes\suffix\a045b_ch_att_cun_da_06.dbr,$_" ; $a = $a + 1 }</v>
      </c>
      <c r="E8560" t="str">
        <f t="shared" si="539"/>
        <v xml:space="preserve"> | foreach-object {add-content "F:\SHTEEM\steamapps\common\Grim Dawn\database\records\voodDBvitems.csv" "$a,\records\items\lootaffixes\suffix\a045b_ch_att_cun_da_06.dbr,$_" ; $a = $a + 1 }</v>
      </c>
    </row>
    <row r="8561" spans="1:5" x14ac:dyDescent="0.25">
      <c r="A8561" t="s">
        <v>8561</v>
      </c>
      <c r="B8561">
        <f t="shared" si="537"/>
        <v>8560</v>
      </c>
      <c r="C8561" s="1">
        <f t="shared" si="536"/>
        <v>0.67011116330045406</v>
      </c>
      <c r="D8561" s="3" t="str">
        <f t="shared" si="538"/>
        <v>echo "67.011% - 8560 of 12774 files processed" ;get-content "F:\SHTEEM\steamapps\common\Grim Dawn\database\records\items\lootaffixes\suffix\a045b_ch_att_cun_da_07.dbr"  | foreach-object {add-content "F:\SHTEEM\steamapps\common\Grim Dawn\database\records\voodDBvitems.csv" "$a,\records\items\lootaffixes\suffix\a045b_ch_att_cun_da_07.dbr,$_" ; $a = $a + 1 }</v>
      </c>
      <c r="E8561" t="str">
        <f t="shared" si="539"/>
        <v xml:space="preserve"> | foreach-object {add-content "F:\SHTEEM\steamapps\common\Grim Dawn\database\records\voodDBvitems.csv" "$a,\records\items\lootaffixes\suffix\a045b_ch_att_cun_da_07.dbr,$_" ; $a = $a + 1 }</v>
      </c>
    </row>
    <row r="8562" spans="1:5" x14ac:dyDescent="0.25">
      <c r="A8562" t="s">
        <v>8562</v>
      </c>
      <c r="B8562">
        <f t="shared" si="537"/>
        <v>8561</v>
      </c>
      <c r="C8562" s="1">
        <f t="shared" si="536"/>
        <v>0.6701894473148583</v>
      </c>
      <c r="D8562" s="3" t="str">
        <f t="shared" si="538"/>
        <v>echo "67.019% - 8561 of 12774 files processed" ;get-content "F:\SHTEEM\steamapps\common\Grim Dawn\database\records\items\lootaffixes\suffix\a046a_ch_att_cun_healthregen_01.dbr"  | foreach-object {add-content "F:\SHTEEM\steamapps\common\Grim Dawn\database\records\voodDBvitems.csv" "$a,\records\items\lootaffixes\suffix\a046a_ch_att_cun_healthregen_01.dbr,$_" ; $a = $a + 1 }</v>
      </c>
      <c r="E8562" t="str">
        <f t="shared" si="539"/>
        <v xml:space="preserve"> | foreach-object {add-content "F:\SHTEEM\steamapps\common\Grim Dawn\database\records\voodDBvitems.csv" "$a,\records\items\lootaffixes\suffix\a046a_ch_att_cun_healthregen_01.dbr,$_" ; $a = $a + 1 }</v>
      </c>
    </row>
    <row r="8563" spans="1:5" x14ac:dyDescent="0.25">
      <c r="A8563" t="s">
        <v>8563</v>
      </c>
      <c r="B8563">
        <f t="shared" si="537"/>
        <v>8562</v>
      </c>
      <c r="C8563" s="1">
        <f t="shared" si="536"/>
        <v>0.67026773132926254</v>
      </c>
      <c r="D8563" s="3" t="str">
        <f t="shared" si="538"/>
        <v>echo "67.027% - 8562 of 12774 files processed" ;get-content "F:\SHTEEM\steamapps\common\Grim Dawn\database\records\items\lootaffixes\suffix\a046a_ch_att_cun_healthregen_02.dbr"  | foreach-object {add-content "F:\SHTEEM\steamapps\common\Grim Dawn\database\records\voodDBvitems.csv" "$a,\records\items\lootaffixes\suffix\a046a_ch_att_cun_healthregen_02.dbr,$_" ; $a = $a + 1 }</v>
      </c>
      <c r="E8563" t="str">
        <f t="shared" si="539"/>
        <v xml:space="preserve"> | foreach-object {add-content "F:\SHTEEM\steamapps\common\Grim Dawn\database\records\voodDBvitems.csv" "$a,\records\items\lootaffixes\suffix\a046a_ch_att_cun_healthregen_02.dbr,$_" ; $a = $a + 1 }</v>
      </c>
    </row>
    <row r="8564" spans="1:5" x14ac:dyDescent="0.25">
      <c r="A8564" t="s">
        <v>8564</v>
      </c>
      <c r="B8564">
        <f t="shared" si="537"/>
        <v>8563</v>
      </c>
      <c r="C8564" s="1">
        <f t="shared" si="536"/>
        <v>0.67034601534366678</v>
      </c>
      <c r="D8564" s="3" t="str">
        <f t="shared" si="538"/>
        <v>echo "67.035% - 8563 of 12774 files processed" ;get-content "F:\SHTEEM\steamapps\common\Grim Dawn\database\records\items\lootaffixes\suffix\a046a_ch_att_cun_healthregen_03.dbr"  | foreach-object {add-content "F:\SHTEEM\steamapps\common\Grim Dawn\database\records\voodDBvitems.csv" "$a,\records\items\lootaffixes\suffix\a046a_ch_att_cun_healthregen_03.dbr,$_" ; $a = $a + 1 }</v>
      </c>
      <c r="E8564" t="str">
        <f t="shared" si="539"/>
        <v xml:space="preserve"> | foreach-object {add-content "F:\SHTEEM\steamapps\common\Grim Dawn\database\records\voodDBvitems.csv" "$a,\records\items\lootaffixes\suffix\a046a_ch_att_cun_healthregen_03.dbr,$_" ; $a = $a + 1 }</v>
      </c>
    </row>
    <row r="8565" spans="1:5" x14ac:dyDescent="0.25">
      <c r="A8565" t="s">
        <v>8565</v>
      </c>
      <c r="B8565">
        <f t="shared" si="537"/>
        <v>8564</v>
      </c>
      <c r="C8565" s="1">
        <f t="shared" si="536"/>
        <v>0.67042429935807113</v>
      </c>
      <c r="D8565" s="3" t="str">
        <f t="shared" si="538"/>
        <v>echo "67.042% - 8564 of 12774 files processed" ;get-content "F:\SHTEEM\steamapps\common\Grim Dawn\database\records\items\lootaffixes\suffix\a046a_ch_att_cun_healthregen_04.dbr"  | foreach-object {add-content "F:\SHTEEM\steamapps\common\Grim Dawn\database\records\voodDBvitems.csv" "$a,\records\items\lootaffixes\suffix\a046a_ch_att_cun_healthregen_04.dbr,$_" ; $a = $a + 1 }</v>
      </c>
      <c r="E8565" t="str">
        <f t="shared" si="539"/>
        <v xml:space="preserve"> | foreach-object {add-content "F:\SHTEEM\steamapps\common\Grim Dawn\database\records\voodDBvitems.csv" "$a,\records\items\lootaffixes\suffix\a046a_ch_att_cun_healthregen_04.dbr,$_" ; $a = $a + 1 }</v>
      </c>
    </row>
    <row r="8566" spans="1:5" x14ac:dyDescent="0.25">
      <c r="A8566" t="s">
        <v>8566</v>
      </c>
      <c r="B8566">
        <f t="shared" si="537"/>
        <v>8565</v>
      </c>
      <c r="C8566" s="1">
        <f t="shared" si="536"/>
        <v>0.67050258337247537</v>
      </c>
      <c r="D8566" s="3" t="str">
        <f t="shared" si="538"/>
        <v>echo "67.05% - 8565 of 12774 files processed" ;get-content "F:\SHTEEM\steamapps\common\Grim Dawn\database\records\items\lootaffixes\suffix\a046a_ch_att_cun_healthregen_05.dbr"  | foreach-object {add-content "F:\SHTEEM\steamapps\common\Grim Dawn\database\records\voodDBvitems.csv" "$a,\records\items\lootaffixes\suffix\a046a_ch_att_cun_healthregen_05.dbr,$_" ; $a = $a + 1 }</v>
      </c>
      <c r="E8566" t="str">
        <f t="shared" si="539"/>
        <v xml:space="preserve"> | foreach-object {add-content "F:\SHTEEM\steamapps\common\Grim Dawn\database\records\voodDBvitems.csv" "$a,\records\items\lootaffixes\suffix\a046a_ch_att_cun_healthregen_05.dbr,$_" ; $a = $a + 1 }</v>
      </c>
    </row>
    <row r="8567" spans="1:5" x14ac:dyDescent="0.25">
      <c r="A8567" t="s">
        <v>8567</v>
      </c>
      <c r="B8567">
        <f t="shared" si="537"/>
        <v>8566</v>
      </c>
      <c r="C8567" s="1">
        <f t="shared" si="536"/>
        <v>0.67058086738687961</v>
      </c>
      <c r="D8567" s="3" t="str">
        <f t="shared" si="538"/>
        <v>echo "67.058% - 8566 of 12774 files processed" ;get-content "F:\SHTEEM\steamapps\common\Grim Dawn\database\records\items\lootaffixes\suffix\a046a_ch_att_cun_healthregen_06.dbr"  | foreach-object {add-content "F:\SHTEEM\steamapps\common\Grim Dawn\database\records\voodDBvitems.csv" "$a,\records\items\lootaffixes\suffix\a046a_ch_att_cun_healthregen_06.dbr,$_" ; $a = $a + 1 }</v>
      </c>
      <c r="E8567" t="str">
        <f t="shared" si="539"/>
        <v xml:space="preserve"> | foreach-object {add-content "F:\SHTEEM\steamapps\common\Grim Dawn\database\records\voodDBvitems.csv" "$a,\records\items\lootaffixes\suffix\a046a_ch_att_cun_healthregen_06.dbr,$_" ; $a = $a + 1 }</v>
      </c>
    </row>
    <row r="8568" spans="1:5" x14ac:dyDescent="0.25">
      <c r="A8568" t="s">
        <v>8568</v>
      </c>
      <c r="B8568">
        <f t="shared" si="537"/>
        <v>8567</v>
      </c>
      <c r="C8568" s="1">
        <f t="shared" si="536"/>
        <v>0.67065915140128385</v>
      </c>
      <c r="D8568" s="3" t="str">
        <f t="shared" si="538"/>
        <v>echo "67.066% - 8567 of 12774 files processed" ;get-content "F:\SHTEEM\steamapps\common\Grim Dawn\database\records\items\lootaffixes\suffix\a046a_ch_att_cun_healthregen_07.dbr"  | foreach-object {add-content "F:\SHTEEM\steamapps\common\Grim Dawn\database\records\voodDBvitems.csv" "$a,\records\items\lootaffixes\suffix\a046a_ch_att_cun_healthregen_07.dbr,$_" ; $a = $a + 1 }</v>
      </c>
      <c r="E8568" t="str">
        <f t="shared" si="539"/>
        <v xml:space="preserve"> | foreach-object {add-content "F:\SHTEEM\steamapps\common\Grim Dawn\database\records\voodDBvitems.csv" "$a,\records\items\lootaffixes\suffix\a046a_ch_att_cun_healthregen_07.dbr,$_" ; $a = $a + 1 }</v>
      </c>
    </row>
    <row r="8569" spans="1:5" x14ac:dyDescent="0.25">
      <c r="A8569" t="s">
        <v>8569</v>
      </c>
      <c r="B8569">
        <f t="shared" si="537"/>
        <v>8568</v>
      </c>
      <c r="C8569" s="1">
        <f t="shared" si="536"/>
        <v>0.67073743541568809</v>
      </c>
      <c r="D8569" s="3" t="str">
        <f t="shared" si="538"/>
        <v>echo "67.074% - 8568 of 12774 files processed" ;get-content "F:\SHTEEM\steamapps\common\Grim Dawn\database\records\items\lootaffixes\suffix\a046a_ch_att_cun_healthregen_08.dbr"  | foreach-object {add-content "F:\SHTEEM\steamapps\common\Grim Dawn\database\records\voodDBvitems.csv" "$a,\records\items\lootaffixes\suffix\a046a_ch_att_cun_healthregen_08.dbr,$_" ; $a = $a + 1 }</v>
      </c>
      <c r="E8569" t="str">
        <f t="shared" si="539"/>
        <v xml:space="preserve"> | foreach-object {add-content "F:\SHTEEM\steamapps\common\Grim Dawn\database\records\voodDBvitems.csv" "$a,\records\items\lootaffixes\suffix\a046a_ch_att_cun_healthregen_08.dbr,$_" ; $a = $a + 1 }</v>
      </c>
    </row>
    <row r="8570" spans="1:5" x14ac:dyDescent="0.25">
      <c r="A8570" t="s">
        <v>8570</v>
      </c>
      <c r="B8570">
        <f t="shared" si="537"/>
        <v>8569</v>
      </c>
      <c r="C8570" s="1">
        <f t="shared" si="536"/>
        <v>0.67081571943009233</v>
      </c>
      <c r="D8570" s="3" t="str">
        <f t="shared" si="538"/>
        <v>echo "67.082% - 8569 of 12774 files processed" ;get-content "F:\SHTEEM\steamapps\common\Grim Dawn\database\records\items\lootaffixes\suffix\a046b_ch_att_cun_healthregen_01.dbr"  | foreach-object {add-content "F:\SHTEEM\steamapps\common\Grim Dawn\database\records\voodDBvitems.csv" "$a,\records\items\lootaffixes\suffix\a046b_ch_att_cun_healthregen_01.dbr,$_" ; $a = $a + 1 }</v>
      </c>
      <c r="E8570" t="str">
        <f t="shared" si="539"/>
        <v xml:space="preserve"> | foreach-object {add-content "F:\SHTEEM\steamapps\common\Grim Dawn\database\records\voodDBvitems.csv" "$a,\records\items\lootaffixes\suffix\a046b_ch_att_cun_healthregen_01.dbr,$_" ; $a = $a + 1 }</v>
      </c>
    </row>
    <row r="8571" spans="1:5" x14ac:dyDescent="0.25">
      <c r="A8571" t="s">
        <v>8571</v>
      </c>
      <c r="B8571">
        <f t="shared" si="537"/>
        <v>8570</v>
      </c>
      <c r="C8571" s="1">
        <f t="shared" si="536"/>
        <v>0.67089400344449668</v>
      </c>
      <c r="D8571" s="3" t="str">
        <f t="shared" si="538"/>
        <v>echo "67.089% - 8570 of 12774 files processed" ;get-content "F:\SHTEEM\steamapps\common\Grim Dawn\database\records\items\lootaffixes\suffix\a046b_ch_att_cun_healthregen_02.dbr"  | foreach-object {add-content "F:\SHTEEM\steamapps\common\Grim Dawn\database\records\voodDBvitems.csv" "$a,\records\items\lootaffixes\suffix\a046b_ch_att_cun_healthregen_02.dbr,$_" ; $a = $a + 1 }</v>
      </c>
      <c r="E8571" t="str">
        <f t="shared" si="539"/>
        <v xml:space="preserve"> | foreach-object {add-content "F:\SHTEEM\steamapps\common\Grim Dawn\database\records\voodDBvitems.csv" "$a,\records\items\lootaffixes\suffix\a046b_ch_att_cun_healthregen_02.dbr,$_" ; $a = $a + 1 }</v>
      </c>
    </row>
    <row r="8572" spans="1:5" x14ac:dyDescent="0.25">
      <c r="A8572" t="s">
        <v>8572</v>
      </c>
      <c r="B8572">
        <f t="shared" si="537"/>
        <v>8571</v>
      </c>
      <c r="C8572" s="1">
        <f t="shared" si="536"/>
        <v>0.67097228745890092</v>
      </c>
      <c r="D8572" s="3" t="str">
        <f t="shared" si="538"/>
        <v>echo "67.097% - 8571 of 12774 files processed" ;get-content "F:\SHTEEM\steamapps\common\Grim Dawn\database\records\items\lootaffixes\suffix\a046b_ch_att_cun_healthregen_03.dbr"  | foreach-object {add-content "F:\SHTEEM\steamapps\common\Grim Dawn\database\records\voodDBvitems.csv" "$a,\records\items\lootaffixes\suffix\a046b_ch_att_cun_healthregen_03.dbr,$_" ; $a = $a + 1 }</v>
      </c>
      <c r="E8572" t="str">
        <f t="shared" si="539"/>
        <v xml:space="preserve"> | foreach-object {add-content "F:\SHTEEM\steamapps\common\Grim Dawn\database\records\voodDBvitems.csv" "$a,\records\items\lootaffixes\suffix\a046b_ch_att_cun_healthregen_03.dbr,$_" ; $a = $a + 1 }</v>
      </c>
    </row>
    <row r="8573" spans="1:5" x14ac:dyDescent="0.25">
      <c r="A8573" t="s">
        <v>8573</v>
      </c>
      <c r="B8573">
        <f t="shared" si="537"/>
        <v>8572</v>
      </c>
      <c r="C8573" s="1">
        <f t="shared" si="536"/>
        <v>0.67105057147330516</v>
      </c>
      <c r="D8573" s="3" t="str">
        <f t="shared" si="538"/>
        <v>echo "67.105% - 8572 of 12774 files processed" ;get-content "F:\SHTEEM\steamapps\common\Grim Dawn\database\records\items\lootaffixes\suffix\a046b_ch_att_cun_healthregen_04.dbr"  | foreach-object {add-content "F:\SHTEEM\steamapps\common\Grim Dawn\database\records\voodDBvitems.csv" "$a,\records\items\lootaffixes\suffix\a046b_ch_att_cun_healthregen_04.dbr,$_" ; $a = $a + 1 }</v>
      </c>
      <c r="E8573" t="str">
        <f t="shared" si="539"/>
        <v xml:space="preserve"> | foreach-object {add-content "F:\SHTEEM\steamapps\common\Grim Dawn\database\records\voodDBvitems.csv" "$a,\records\items\lootaffixes\suffix\a046b_ch_att_cun_healthregen_04.dbr,$_" ; $a = $a + 1 }</v>
      </c>
    </row>
    <row r="8574" spans="1:5" x14ac:dyDescent="0.25">
      <c r="A8574" t="s">
        <v>8574</v>
      </c>
      <c r="B8574">
        <f t="shared" si="537"/>
        <v>8573</v>
      </c>
      <c r="C8574" s="1">
        <f t="shared" si="536"/>
        <v>0.6711288554877094</v>
      </c>
      <c r="D8574" s="3" t="str">
        <f t="shared" si="538"/>
        <v>echo "67.113% - 8573 of 12774 files processed" ;get-content "F:\SHTEEM\steamapps\common\Grim Dawn\database\records\items\lootaffixes\suffix\a046b_ch_att_cun_healthregen_05.dbr"  | foreach-object {add-content "F:\SHTEEM\steamapps\common\Grim Dawn\database\records\voodDBvitems.csv" "$a,\records\items\lootaffixes\suffix\a046b_ch_att_cun_healthregen_05.dbr,$_" ; $a = $a + 1 }</v>
      </c>
      <c r="E8574" t="str">
        <f t="shared" si="539"/>
        <v xml:space="preserve"> | foreach-object {add-content "F:\SHTEEM\steamapps\common\Grim Dawn\database\records\voodDBvitems.csv" "$a,\records\items\lootaffixes\suffix\a046b_ch_att_cun_healthregen_05.dbr,$_" ; $a = $a + 1 }</v>
      </c>
    </row>
    <row r="8575" spans="1:5" x14ac:dyDescent="0.25">
      <c r="A8575" t="s">
        <v>8575</v>
      </c>
      <c r="B8575">
        <f t="shared" si="537"/>
        <v>8574</v>
      </c>
      <c r="C8575" s="1">
        <f t="shared" si="536"/>
        <v>0.67120713950211364</v>
      </c>
      <c r="D8575" s="3" t="str">
        <f t="shared" si="538"/>
        <v>echo "67.121% - 8574 of 12774 files processed" ;get-content "F:\SHTEEM\steamapps\common\Grim Dawn\database\records\items\lootaffixes\suffix\a046b_ch_att_cun_healthregen_06.dbr"  | foreach-object {add-content "F:\SHTEEM\steamapps\common\Grim Dawn\database\records\voodDBvitems.csv" "$a,\records\items\lootaffixes\suffix\a046b_ch_att_cun_healthregen_06.dbr,$_" ; $a = $a + 1 }</v>
      </c>
      <c r="E8575" t="str">
        <f t="shared" si="539"/>
        <v xml:space="preserve"> | foreach-object {add-content "F:\SHTEEM\steamapps\common\Grim Dawn\database\records\voodDBvitems.csv" "$a,\records\items\lootaffixes\suffix\a046b_ch_att_cun_healthregen_06.dbr,$_" ; $a = $a + 1 }</v>
      </c>
    </row>
    <row r="8576" spans="1:5" x14ac:dyDescent="0.25">
      <c r="A8576" t="s">
        <v>8576</v>
      </c>
      <c r="B8576">
        <f t="shared" si="537"/>
        <v>8575</v>
      </c>
      <c r="C8576" s="1">
        <f t="shared" si="536"/>
        <v>0.67128542351651788</v>
      </c>
      <c r="D8576" s="3" t="str">
        <f t="shared" si="538"/>
        <v>echo "67.129% - 8575 of 12774 files processed" ;get-content "F:\SHTEEM\steamapps\common\Grim Dawn\database\records\items\lootaffixes\suffix\a046b_ch_att_cun_healthregen_07.dbr"  | foreach-object {add-content "F:\SHTEEM\steamapps\common\Grim Dawn\database\records\voodDBvitems.csv" "$a,\records\items\lootaffixes\suffix\a046b_ch_att_cun_healthregen_07.dbr,$_" ; $a = $a + 1 }</v>
      </c>
      <c r="E8576" t="str">
        <f t="shared" si="539"/>
        <v xml:space="preserve"> | foreach-object {add-content "F:\SHTEEM\steamapps\common\Grim Dawn\database\records\voodDBvitems.csv" "$a,\records\items\lootaffixes\suffix\a046b_ch_att_cun_healthregen_07.dbr,$_" ; $a = $a + 1 }</v>
      </c>
    </row>
    <row r="8577" spans="1:5" x14ac:dyDescent="0.25">
      <c r="A8577" t="s">
        <v>8577</v>
      </c>
      <c r="B8577">
        <f t="shared" si="537"/>
        <v>8576</v>
      </c>
      <c r="C8577" s="1">
        <f t="shared" si="536"/>
        <v>0.67136370753092223</v>
      </c>
      <c r="D8577" s="3" t="str">
        <f t="shared" si="538"/>
        <v>echo "67.136% - 8576 of 12774 files processed" ;get-content "F:\SHTEEM\steamapps\common\Grim Dawn\database\records\items\lootaffixes\suffix\a046b_ch_att_cun_healthregen_08.dbr"  | foreach-object {add-content "F:\SHTEEM\steamapps\common\Grim Dawn\database\records\voodDBvitems.csv" "$a,\records\items\lootaffixes\suffix\a046b_ch_att_cun_healthregen_08.dbr,$_" ; $a = $a + 1 }</v>
      </c>
      <c r="E8577" t="str">
        <f t="shared" si="539"/>
        <v xml:space="preserve"> | foreach-object {add-content "F:\SHTEEM\steamapps\common\Grim Dawn\database\records\voodDBvitems.csv" "$a,\records\items\lootaffixes\suffix\a046b_ch_att_cun_healthregen_08.dbr,$_" ; $a = $a + 1 }</v>
      </c>
    </row>
    <row r="8578" spans="1:5" x14ac:dyDescent="0.25">
      <c r="A8578" t="s">
        <v>8578</v>
      </c>
      <c r="B8578">
        <f t="shared" si="537"/>
        <v>8577</v>
      </c>
      <c r="C8578" s="1">
        <f t="shared" ref="C8578:C8641" si="540">B8578/COUNTIF(B:B,"&gt;0")</f>
        <v>0.67144199154532647</v>
      </c>
      <c r="D8578" s="3" t="str">
        <f t="shared" si="538"/>
        <v>echo "67.144% - 8577 of 12774 files processed" ;get-content "F:\SHTEEM\steamapps\common\Grim Dawn\database\records\items\lootaffixes\suffix\a047a_ch_energy_energyregen_01.dbr"  | foreach-object {add-content "F:\SHTEEM\steamapps\common\Grim Dawn\database\records\voodDBvitems.csv" "$a,\records\items\lootaffixes\suffix\a047a_ch_energy_energyregen_01.dbr,$_" ; $a = $a + 1 }</v>
      </c>
      <c r="E8578" t="str">
        <f t="shared" si="539"/>
        <v xml:space="preserve"> | foreach-object {add-content "F:\SHTEEM\steamapps\common\Grim Dawn\database\records\voodDBvitems.csv" "$a,\records\items\lootaffixes\suffix\a047a_ch_energy_energyregen_01.dbr,$_" ; $a = $a + 1 }</v>
      </c>
    </row>
    <row r="8579" spans="1:5" x14ac:dyDescent="0.25">
      <c r="A8579" t="s">
        <v>8579</v>
      </c>
      <c r="B8579">
        <f t="shared" si="537"/>
        <v>8578</v>
      </c>
      <c r="C8579" s="1">
        <f t="shared" si="540"/>
        <v>0.67152027555973071</v>
      </c>
      <c r="D8579" s="3" t="str">
        <f t="shared" si="538"/>
        <v>echo "67.152% - 8578 of 12774 files processed" ;get-content "F:\SHTEEM\steamapps\common\Grim Dawn\database\records\items\lootaffixes\suffix\a047a_ch_energy_energyregen_02.dbr"  | foreach-object {add-content "F:\SHTEEM\steamapps\common\Grim Dawn\database\records\voodDBvitems.csv" "$a,\records\items\lootaffixes\suffix\a047a_ch_energy_energyregen_02.dbr,$_" ; $a = $a + 1 }</v>
      </c>
      <c r="E8579" t="str">
        <f t="shared" si="539"/>
        <v xml:space="preserve"> | foreach-object {add-content "F:\SHTEEM\steamapps\common\Grim Dawn\database\records\voodDBvitems.csv" "$a,\records\items\lootaffixes\suffix\a047a_ch_energy_energyregen_02.dbr,$_" ; $a = $a + 1 }</v>
      </c>
    </row>
    <row r="8580" spans="1:5" x14ac:dyDescent="0.25">
      <c r="A8580" t="s">
        <v>8580</v>
      </c>
      <c r="B8580">
        <f t="shared" ref="B8580:B8643" si="541">IF(B8579&lt;&gt;"",B8579+1,B8578+1)</f>
        <v>8579</v>
      </c>
      <c r="C8580" s="1">
        <f t="shared" si="540"/>
        <v>0.67159855957413495</v>
      </c>
      <c r="D8580" s="3" t="str">
        <f t="shared" si="538"/>
        <v>echo "67.16% - 8579 of 12774 files processed" ;get-content "F:\SHTEEM\steamapps\common\Grim Dawn\database\records\items\lootaffixes\suffix\a047a_ch_energy_energyregen_03.dbr"  | foreach-object {add-content "F:\SHTEEM\steamapps\common\Grim Dawn\database\records\voodDBvitems.csv" "$a,\records\items\lootaffixes\suffix\a047a_ch_energy_energyregen_03.dbr,$_" ; $a = $a + 1 }</v>
      </c>
      <c r="E8580" t="str">
        <f t="shared" si="539"/>
        <v xml:space="preserve"> | foreach-object {add-content "F:\SHTEEM\steamapps\common\Grim Dawn\database\records\voodDBvitems.csv" "$a,\records\items\lootaffixes\suffix\a047a_ch_energy_energyregen_03.dbr,$_" ; $a = $a + 1 }</v>
      </c>
    </row>
    <row r="8581" spans="1:5" x14ac:dyDescent="0.25">
      <c r="A8581" t="s">
        <v>8581</v>
      </c>
      <c r="B8581">
        <f t="shared" si="541"/>
        <v>8580</v>
      </c>
      <c r="C8581" s="1">
        <f t="shared" si="540"/>
        <v>0.67167684358853919</v>
      </c>
      <c r="D8581" s="3" t="str">
        <f t="shared" si="538"/>
        <v>echo "67.168% - 8580 of 12774 files processed" ;get-content "F:\SHTEEM\steamapps\common\Grim Dawn\database\records\items\lootaffixes\suffix\a047a_ch_energy_energyregen_04.dbr"  | foreach-object {add-content "F:\SHTEEM\steamapps\common\Grim Dawn\database\records\voodDBvitems.csv" "$a,\records\items\lootaffixes\suffix\a047a_ch_energy_energyregen_04.dbr,$_" ; $a = $a + 1 }</v>
      </c>
      <c r="E8581" t="str">
        <f t="shared" si="539"/>
        <v xml:space="preserve"> | foreach-object {add-content "F:\SHTEEM\steamapps\common\Grim Dawn\database\records\voodDBvitems.csv" "$a,\records\items\lootaffixes\suffix\a047a_ch_energy_energyregen_04.dbr,$_" ; $a = $a + 1 }</v>
      </c>
    </row>
    <row r="8582" spans="1:5" x14ac:dyDescent="0.25">
      <c r="A8582" t="s">
        <v>8582</v>
      </c>
      <c r="B8582">
        <f t="shared" si="541"/>
        <v>8581</v>
      </c>
      <c r="C8582" s="1">
        <f t="shared" si="540"/>
        <v>0.67175512760294342</v>
      </c>
      <c r="D8582" s="3" t="str">
        <f t="shared" si="538"/>
        <v>echo "67.176% - 8581 of 12774 files processed" ;get-content "F:\SHTEEM\steamapps\common\Grim Dawn\database\records\items\lootaffixes\suffix\a047a_ch_energy_energyregen_05.dbr"  | foreach-object {add-content "F:\SHTEEM\steamapps\common\Grim Dawn\database\records\voodDBvitems.csv" "$a,\records\items\lootaffixes\suffix\a047a_ch_energy_energyregen_05.dbr,$_" ; $a = $a + 1 }</v>
      </c>
      <c r="E8582" t="str">
        <f t="shared" si="539"/>
        <v xml:space="preserve"> | foreach-object {add-content "F:\SHTEEM\steamapps\common\Grim Dawn\database\records\voodDBvitems.csv" "$a,\records\items\lootaffixes\suffix\a047a_ch_energy_energyregen_05.dbr,$_" ; $a = $a + 1 }</v>
      </c>
    </row>
    <row r="8583" spans="1:5" x14ac:dyDescent="0.25">
      <c r="A8583" t="s">
        <v>8583</v>
      </c>
      <c r="B8583">
        <f t="shared" si="541"/>
        <v>8582</v>
      </c>
      <c r="C8583" s="1">
        <f t="shared" si="540"/>
        <v>0.67183341161734778</v>
      </c>
      <c r="D8583" s="3" t="str">
        <f t="shared" si="538"/>
        <v>echo "67.183% - 8582 of 12774 files processed" ;get-content "F:\SHTEEM\steamapps\common\Grim Dawn\database\records\items\lootaffixes\suffix\a047a_ch_energy_energyregen_06.dbr"  | foreach-object {add-content "F:\SHTEEM\steamapps\common\Grim Dawn\database\records\voodDBvitems.csv" "$a,\records\items\lootaffixes\suffix\a047a_ch_energy_energyregen_06.dbr,$_" ; $a = $a + 1 }</v>
      </c>
      <c r="E8583" t="str">
        <f t="shared" si="539"/>
        <v xml:space="preserve"> | foreach-object {add-content "F:\SHTEEM\steamapps\common\Grim Dawn\database\records\voodDBvitems.csv" "$a,\records\items\lootaffixes\suffix\a047a_ch_energy_energyregen_06.dbr,$_" ; $a = $a + 1 }</v>
      </c>
    </row>
    <row r="8584" spans="1:5" x14ac:dyDescent="0.25">
      <c r="A8584" t="s">
        <v>8584</v>
      </c>
      <c r="B8584">
        <f t="shared" si="541"/>
        <v>8583</v>
      </c>
      <c r="C8584" s="1">
        <f t="shared" si="540"/>
        <v>0.67191169563175202</v>
      </c>
      <c r="D8584" s="3" t="str">
        <f t="shared" si="538"/>
        <v>echo "67.191% - 8583 of 12774 files processed" ;get-content "F:\SHTEEM\steamapps\common\Grim Dawn\database\records\items\lootaffixes\suffix\a047a_ch_energy_energyregen_07.dbr"  | foreach-object {add-content "F:\SHTEEM\steamapps\common\Grim Dawn\database\records\voodDBvitems.csv" "$a,\records\items\lootaffixes\suffix\a047a_ch_energy_energyregen_07.dbr,$_" ; $a = $a + 1 }</v>
      </c>
      <c r="E8584" t="str">
        <f t="shared" si="539"/>
        <v xml:space="preserve"> | foreach-object {add-content "F:\SHTEEM\steamapps\common\Grim Dawn\database\records\voodDBvitems.csv" "$a,\records\items\lootaffixes\suffix\a047a_ch_energy_energyregen_07.dbr,$_" ; $a = $a + 1 }</v>
      </c>
    </row>
    <row r="8585" spans="1:5" x14ac:dyDescent="0.25">
      <c r="A8585" t="s">
        <v>8585</v>
      </c>
      <c r="B8585">
        <f t="shared" si="541"/>
        <v>8584</v>
      </c>
      <c r="C8585" s="1">
        <f t="shared" si="540"/>
        <v>0.67198997964615625</v>
      </c>
      <c r="D8585" s="3" t="str">
        <f t="shared" si="538"/>
        <v>echo "67.199% - 8584 of 12774 files processed" ;get-content "F:\SHTEEM\steamapps\common\Grim Dawn\database\records\items\lootaffixes\suffix\a047a_ch_energy_energyregen_08.dbr"  | foreach-object {add-content "F:\SHTEEM\steamapps\common\Grim Dawn\database\records\voodDBvitems.csv" "$a,\records\items\lootaffixes\suffix\a047a_ch_energy_energyregen_08.dbr,$_" ; $a = $a + 1 }</v>
      </c>
      <c r="E8585" t="str">
        <f t="shared" si="539"/>
        <v xml:space="preserve"> | foreach-object {add-content "F:\SHTEEM\steamapps\common\Grim Dawn\database\records\voodDBvitems.csv" "$a,\records\items\lootaffixes\suffix\a047a_ch_energy_energyregen_08.dbr,$_" ; $a = $a + 1 }</v>
      </c>
    </row>
    <row r="8586" spans="1:5" x14ac:dyDescent="0.25">
      <c r="A8586" t="s">
        <v>8586</v>
      </c>
      <c r="B8586">
        <f t="shared" si="541"/>
        <v>8585</v>
      </c>
      <c r="C8586" s="1">
        <f t="shared" si="540"/>
        <v>0.67206826366056049</v>
      </c>
      <c r="D8586" s="3" t="str">
        <f t="shared" ref="D8586:D8649" si="542">"echo """&amp;ROUND(C8586*100,3)&amp;"% - "&amp;B8586&amp;" of "&amp;MAX(B:B)&amp;" files processed"" ;get-content ""F:\SHTEEM\steamapps\common\Grim Dawn\database"&amp;A8586&amp;""" "&amp;E8586</f>
        <v>echo "67.207% - 8585 of 12774 files processed" ;get-content "F:\SHTEEM\steamapps\common\Grim Dawn\database\records\items\lootaffixes\suffix\a047b_ch_energy_energyregen_01.dbr"  | foreach-object {add-content "F:\SHTEEM\steamapps\common\Grim Dawn\database\records\voodDBvitems.csv" "$a,\records\items\lootaffixes\suffix\a047b_ch_energy_energyregen_01.dbr,$_" ; $a = $a + 1 }</v>
      </c>
      <c r="E8586" t="str">
        <f t="shared" si="539"/>
        <v xml:space="preserve"> | foreach-object {add-content "F:\SHTEEM\steamapps\common\Grim Dawn\database\records\voodDBvitems.csv" "$a,\records\items\lootaffixes\suffix\a047b_ch_energy_energyregen_01.dbr,$_" ; $a = $a + 1 }</v>
      </c>
    </row>
    <row r="8587" spans="1:5" x14ac:dyDescent="0.25">
      <c r="A8587" t="s">
        <v>8587</v>
      </c>
      <c r="B8587">
        <f t="shared" si="541"/>
        <v>8586</v>
      </c>
      <c r="C8587" s="1">
        <f t="shared" si="540"/>
        <v>0.67214654767496473</v>
      </c>
      <c r="D8587" s="3" t="str">
        <f t="shared" si="542"/>
        <v>echo "67.215% - 8586 of 12774 files processed" ;get-content "F:\SHTEEM\steamapps\common\Grim Dawn\database\records\items\lootaffixes\suffix\a047b_ch_energy_energyregen_02.dbr"  | foreach-object {add-content "F:\SHTEEM\steamapps\common\Grim Dawn\database\records\voodDBvitems.csv" "$a,\records\items\lootaffixes\suffix\a047b_ch_energy_energyregen_02.dbr,$_" ; $a = $a + 1 }</v>
      </c>
      <c r="E8587" t="str">
        <f t="shared" ref="E8587:E8650" si="543">" | foreach-object {add-content ""F:\SHTEEM\steamapps\common\Grim Dawn\database\records\voodDBvitems.csv"" ""$a,"&amp;A8587&amp;",$_"" ; $a = $a + 1 }"</f>
        <v xml:space="preserve"> | foreach-object {add-content "F:\SHTEEM\steamapps\common\Grim Dawn\database\records\voodDBvitems.csv" "$a,\records\items\lootaffixes\suffix\a047b_ch_energy_energyregen_02.dbr,$_" ; $a = $a + 1 }</v>
      </c>
    </row>
    <row r="8588" spans="1:5" x14ac:dyDescent="0.25">
      <c r="A8588" t="s">
        <v>8588</v>
      </c>
      <c r="B8588">
        <f t="shared" si="541"/>
        <v>8587</v>
      </c>
      <c r="C8588" s="1">
        <f t="shared" si="540"/>
        <v>0.67222483168936908</v>
      </c>
      <c r="D8588" s="3" t="str">
        <f t="shared" si="542"/>
        <v>echo "67.222% - 8587 of 12774 files processed" ;get-content "F:\SHTEEM\steamapps\common\Grim Dawn\database\records\items\lootaffixes\suffix\a047b_ch_energy_energyregen_03.dbr"  | foreach-object {add-content "F:\SHTEEM\steamapps\common\Grim Dawn\database\records\voodDBvitems.csv" "$a,\records\items\lootaffixes\suffix\a047b_ch_energy_energyregen_03.dbr,$_" ; $a = $a + 1 }</v>
      </c>
      <c r="E8588" t="str">
        <f t="shared" si="543"/>
        <v xml:space="preserve"> | foreach-object {add-content "F:\SHTEEM\steamapps\common\Grim Dawn\database\records\voodDBvitems.csv" "$a,\records\items\lootaffixes\suffix\a047b_ch_energy_energyregen_03.dbr,$_" ; $a = $a + 1 }</v>
      </c>
    </row>
    <row r="8589" spans="1:5" x14ac:dyDescent="0.25">
      <c r="A8589" t="s">
        <v>8589</v>
      </c>
      <c r="B8589">
        <f t="shared" si="541"/>
        <v>8588</v>
      </c>
      <c r="C8589" s="1">
        <f t="shared" si="540"/>
        <v>0.67230311570377332</v>
      </c>
      <c r="D8589" s="3" t="str">
        <f t="shared" si="542"/>
        <v>echo "67.23% - 8588 of 12774 files processed" ;get-content "F:\SHTEEM\steamapps\common\Grim Dawn\database\records\items\lootaffixes\suffix\a047b_ch_energy_energyregen_04.dbr"  | foreach-object {add-content "F:\SHTEEM\steamapps\common\Grim Dawn\database\records\voodDBvitems.csv" "$a,\records\items\lootaffixes\suffix\a047b_ch_energy_energyregen_04.dbr,$_" ; $a = $a + 1 }</v>
      </c>
      <c r="E8589" t="str">
        <f t="shared" si="543"/>
        <v xml:space="preserve"> | foreach-object {add-content "F:\SHTEEM\steamapps\common\Grim Dawn\database\records\voodDBvitems.csv" "$a,\records\items\lootaffixes\suffix\a047b_ch_energy_energyregen_04.dbr,$_" ; $a = $a + 1 }</v>
      </c>
    </row>
    <row r="8590" spans="1:5" x14ac:dyDescent="0.25">
      <c r="A8590" t="s">
        <v>8590</v>
      </c>
      <c r="B8590">
        <f t="shared" si="541"/>
        <v>8589</v>
      </c>
      <c r="C8590" s="1">
        <f t="shared" si="540"/>
        <v>0.67238139971817756</v>
      </c>
      <c r="D8590" s="3" t="str">
        <f t="shared" si="542"/>
        <v>echo "67.238% - 8589 of 12774 files processed" ;get-content "F:\SHTEEM\steamapps\common\Grim Dawn\database\records\items\lootaffixes\suffix\a047b_ch_energy_energyregen_05.dbr"  | foreach-object {add-content "F:\SHTEEM\steamapps\common\Grim Dawn\database\records\voodDBvitems.csv" "$a,\records\items\lootaffixes\suffix\a047b_ch_energy_energyregen_05.dbr,$_" ; $a = $a + 1 }</v>
      </c>
      <c r="E8590" t="str">
        <f t="shared" si="543"/>
        <v xml:space="preserve"> | foreach-object {add-content "F:\SHTEEM\steamapps\common\Grim Dawn\database\records\voodDBvitems.csv" "$a,\records\items\lootaffixes\suffix\a047b_ch_energy_energyregen_05.dbr,$_" ; $a = $a + 1 }</v>
      </c>
    </row>
    <row r="8591" spans="1:5" x14ac:dyDescent="0.25">
      <c r="A8591" t="s">
        <v>8591</v>
      </c>
      <c r="B8591">
        <f t="shared" si="541"/>
        <v>8590</v>
      </c>
      <c r="C8591" s="1">
        <f t="shared" si="540"/>
        <v>0.6724596837325818</v>
      </c>
      <c r="D8591" s="3" t="str">
        <f t="shared" si="542"/>
        <v>echo "67.246% - 8590 of 12774 files processed" ;get-content "F:\SHTEEM\steamapps\common\Grim Dawn\database\records\items\lootaffixes\suffix\a047b_ch_energy_energyregen_06.dbr"  | foreach-object {add-content "F:\SHTEEM\steamapps\common\Grim Dawn\database\records\voodDBvitems.csv" "$a,\records\items\lootaffixes\suffix\a047b_ch_energy_energyregen_06.dbr,$_" ; $a = $a + 1 }</v>
      </c>
      <c r="E8591" t="str">
        <f t="shared" si="543"/>
        <v xml:space="preserve"> | foreach-object {add-content "F:\SHTEEM\steamapps\common\Grim Dawn\database\records\voodDBvitems.csv" "$a,\records\items\lootaffixes\suffix\a047b_ch_energy_energyregen_06.dbr,$_" ; $a = $a + 1 }</v>
      </c>
    </row>
    <row r="8592" spans="1:5" x14ac:dyDescent="0.25">
      <c r="A8592" t="s">
        <v>8592</v>
      </c>
      <c r="B8592">
        <f t="shared" si="541"/>
        <v>8591</v>
      </c>
      <c r="C8592" s="1">
        <f t="shared" si="540"/>
        <v>0.67253796774698604</v>
      </c>
      <c r="D8592" s="3" t="str">
        <f t="shared" si="542"/>
        <v>echo "67.254% - 8591 of 12774 files processed" ;get-content "F:\SHTEEM\steamapps\common\Grim Dawn\database\records\items\lootaffixes\suffix\a047b_ch_energy_energyregen_07.dbr"  | foreach-object {add-content "F:\SHTEEM\steamapps\common\Grim Dawn\database\records\voodDBvitems.csv" "$a,\records\items\lootaffixes\suffix\a047b_ch_energy_energyregen_07.dbr,$_" ; $a = $a + 1 }</v>
      </c>
      <c r="E8592" t="str">
        <f t="shared" si="543"/>
        <v xml:space="preserve"> | foreach-object {add-content "F:\SHTEEM\steamapps\common\Grim Dawn\database\records\voodDBvitems.csv" "$a,\records\items\lootaffixes\suffix\a047b_ch_energy_energyregen_07.dbr,$_" ; $a = $a + 1 }</v>
      </c>
    </row>
    <row r="8593" spans="1:5" x14ac:dyDescent="0.25">
      <c r="A8593" t="s">
        <v>8593</v>
      </c>
      <c r="B8593">
        <f t="shared" si="541"/>
        <v>8592</v>
      </c>
      <c r="C8593" s="1">
        <f t="shared" si="540"/>
        <v>0.67261625176139028</v>
      </c>
      <c r="D8593" s="3" t="str">
        <f t="shared" si="542"/>
        <v>echo "67.262% - 8592 of 12774 files processed" ;get-content "F:\SHTEEM\steamapps\common\Grim Dawn\database\records\items\lootaffixes\suffix\a047b_ch_energy_energyregen_08.dbr"  | foreach-object {add-content "F:\SHTEEM\steamapps\common\Grim Dawn\database\records\voodDBvitems.csv" "$a,\records\items\lootaffixes\suffix\a047b_ch_energy_energyregen_08.dbr,$_" ; $a = $a + 1 }</v>
      </c>
      <c r="E8593" t="str">
        <f t="shared" si="543"/>
        <v xml:space="preserve"> | foreach-object {add-content "F:\SHTEEM\steamapps\common\Grim Dawn\database\records\voodDBvitems.csv" "$a,\records\items\lootaffixes\suffix\a047b_ch_energy_energyregen_08.dbr,$_" ; $a = $a + 1 }</v>
      </c>
    </row>
    <row r="8594" spans="1:5" x14ac:dyDescent="0.25">
      <c r="A8594" t="s">
        <v>8594</v>
      </c>
      <c r="B8594">
        <f t="shared" si="541"/>
        <v>8593</v>
      </c>
      <c r="C8594" s="1">
        <f t="shared" si="540"/>
        <v>0.67269453577579463</v>
      </c>
      <c r="D8594" s="3" t="str">
        <f t="shared" si="542"/>
        <v>echo "67.269% - 8593 of 12774 files processed" ;get-content "F:\SHTEEM\steamapps\common\Grim Dawn\database\records\items\lootaffixes\suffix\a048a_ch_life_armor_01.dbr"  | foreach-object {add-content "F:\SHTEEM\steamapps\common\Grim Dawn\database\records\voodDBvitems.csv" "$a,\records\items\lootaffixes\suffix\a048a_ch_life_armor_01.dbr,$_" ; $a = $a + 1 }</v>
      </c>
      <c r="E8594" t="str">
        <f t="shared" si="543"/>
        <v xml:space="preserve"> | foreach-object {add-content "F:\SHTEEM\steamapps\common\Grim Dawn\database\records\voodDBvitems.csv" "$a,\records\items\lootaffixes\suffix\a048a_ch_life_armor_01.dbr,$_" ; $a = $a + 1 }</v>
      </c>
    </row>
    <row r="8595" spans="1:5" x14ac:dyDescent="0.25">
      <c r="A8595" t="s">
        <v>8595</v>
      </c>
      <c r="B8595">
        <f t="shared" si="541"/>
        <v>8594</v>
      </c>
      <c r="C8595" s="1">
        <f t="shared" si="540"/>
        <v>0.67277281979019887</v>
      </c>
      <c r="D8595" s="3" t="str">
        <f t="shared" si="542"/>
        <v>echo "67.277% - 8594 of 12774 files processed" ;get-content "F:\SHTEEM\steamapps\common\Grim Dawn\database\records\items\lootaffixes\suffix\a048a_ch_life_armor_02.dbr"  | foreach-object {add-content "F:\SHTEEM\steamapps\common\Grim Dawn\database\records\voodDBvitems.csv" "$a,\records\items\lootaffixes\suffix\a048a_ch_life_armor_02.dbr,$_" ; $a = $a + 1 }</v>
      </c>
      <c r="E8595" t="str">
        <f t="shared" si="543"/>
        <v xml:space="preserve"> | foreach-object {add-content "F:\SHTEEM\steamapps\common\Grim Dawn\database\records\voodDBvitems.csv" "$a,\records\items\lootaffixes\suffix\a048a_ch_life_armor_02.dbr,$_" ; $a = $a + 1 }</v>
      </c>
    </row>
    <row r="8596" spans="1:5" x14ac:dyDescent="0.25">
      <c r="A8596" t="s">
        <v>8596</v>
      </c>
      <c r="B8596">
        <f t="shared" si="541"/>
        <v>8595</v>
      </c>
      <c r="C8596" s="1">
        <f t="shared" si="540"/>
        <v>0.67285110380460311</v>
      </c>
      <c r="D8596" s="3" t="str">
        <f t="shared" si="542"/>
        <v>echo "67.285% - 8595 of 12774 files processed" ;get-content "F:\SHTEEM\steamapps\common\Grim Dawn\database\records\items\lootaffixes\suffix\a048a_ch_life_armor_03.dbr"  | foreach-object {add-content "F:\SHTEEM\steamapps\common\Grim Dawn\database\records\voodDBvitems.csv" "$a,\records\items\lootaffixes\suffix\a048a_ch_life_armor_03.dbr,$_" ; $a = $a + 1 }</v>
      </c>
      <c r="E8596" t="str">
        <f t="shared" si="543"/>
        <v xml:space="preserve"> | foreach-object {add-content "F:\SHTEEM\steamapps\common\Grim Dawn\database\records\voodDBvitems.csv" "$a,\records\items\lootaffixes\suffix\a048a_ch_life_armor_03.dbr,$_" ; $a = $a + 1 }</v>
      </c>
    </row>
    <row r="8597" spans="1:5" x14ac:dyDescent="0.25">
      <c r="A8597" t="s">
        <v>8597</v>
      </c>
      <c r="B8597">
        <f t="shared" si="541"/>
        <v>8596</v>
      </c>
      <c r="C8597" s="1">
        <f t="shared" si="540"/>
        <v>0.67292938781900735</v>
      </c>
      <c r="D8597" s="3" t="str">
        <f t="shared" si="542"/>
        <v>echo "67.293% - 8596 of 12774 files processed" ;get-content "F:\SHTEEM\steamapps\common\Grim Dawn\database\records\items\lootaffixes\suffix\a048a_ch_life_armor_04.dbr"  | foreach-object {add-content "F:\SHTEEM\steamapps\common\Grim Dawn\database\records\voodDBvitems.csv" "$a,\records\items\lootaffixes\suffix\a048a_ch_life_armor_04.dbr,$_" ; $a = $a + 1 }</v>
      </c>
      <c r="E8597" t="str">
        <f t="shared" si="543"/>
        <v xml:space="preserve"> | foreach-object {add-content "F:\SHTEEM\steamapps\common\Grim Dawn\database\records\voodDBvitems.csv" "$a,\records\items\lootaffixes\suffix\a048a_ch_life_armor_04.dbr,$_" ; $a = $a + 1 }</v>
      </c>
    </row>
    <row r="8598" spans="1:5" x14ac:dyDescent="0.25">
      <c r="A8598" t="s">
        <v>8598</v>
      </c>
      <c r="B8598">
        <f t="shared" si="541"/>
        <v>8597</v>
      </c>
      <c r="C8598" s="1">
        <f t="shared" si="540"/>
        <v>0.67300767183341159</v>
      </c>
      <c r="D8598" s="3" t="str">
        <f t="shared" si="542"/>
        <v>echo "67.301% - 8597 of 12774 files processed" ;get-content "F:\SHTEEM\steamapps\common\Grim Dawn\database\records\items\lootaffixes\suffix\a048a_ch_life_armor_05.dbr"  | foreach-object {add-content "F:\SHTEEM\steamapps\common\Grim Dawn\database\records\voodDBvitems.csv" "$a,\records\items\lootaffixes\suffix\a048a_ch_life_armor_05.dbr,$_" ; $a = $a + 1 }</v>
      </c>
      <c r="E8598" t="str">
        <f t="shared" si="543"/>
        <v xml:space="preserve"> | foreach-object {add-content "F:\SHTEEM\steamapps\common\Grim Dawn\database\records\voodDBvitems.csv" "$a,\records\items\lootaffixes\suffix\a048a_ch_life_armor_05.dbr,$_" ; $a = $a + 1 }</v>
      </c>
    </row>
    <row r="8599" spans="1:5" x14ac:dyDescent="0.25">
      <c r="A8599" t="s">
        <v>8599</v>
      </c>
      <c r="B8599">
        <f t="shared" si="541"/>
        <v>8598</v>
      </c>
      <c r="C8599" s="1">
        <f t="shared" si="540"/>
        <v>0.67308595584781583</v>
      </c>
      <c r="D8599" s="3" t="str">
        <f t="shared" si="542"/>
        <v>echo "67.309% - 8598 of 12774 files processed" ;get-content "F:\SHTEEM\steamapps\common\Grim Dawn\database\records\items\lootaffixes\suffix\a048a_ch_life_armor_06.dbr"  | foreach-object {add-content "F:\SHTEEM\steamapps\common\Grim Dawn\database\records\voodDBvitems.csv" "$a,\records\items\lootaffixes\suffix\a048a_ch_life_armor_06.dbr,$_" ; $a = $a + 1 }</v>
      </c>
      <c r="E8599" t="str">
        <f t="shared" si="543"/>
        <v xml:space="preserve"> | foreach-object {add-content "F:\SHTEEM\steamapps\common\Grim Dawn\database\records\voodDBvitems.csv" "$a,\records\items\lootaffixes\suffix\a048a_ch_life_armor_06.dbr,$_" ; $a = $a + 1 }</v>
      </c>
    </row>
    <row r="8600" spans="1:5" x14ac:dyDescent="0.25">
      <c r="A8600" t="s">
        <v>8600</v>
      </c>
      <c r="B8600">
        <f t="shared" si="541"/>
        <v>8599</v>
      </c>
      <c r="C8600" s="1">
        <f t="shared" si="540"/>
        <v>0.67316423986222018</v>
      </c>
      <c r="D8600" s="3" t="str">
        <f t="shared" si="542"/>
        <v>echo "67.316% - 8599 of 12774 files processed" ;get-content "F:\SHTEEM\steamapps\common\Grim Dawn\database\records\items\lootaffixes\suffix\a048a_ch_life_armor_07.dbr"  | foreach-object {add-content "F:\SHTEEM\steamapps\common\Grim Dawn\database\records\voodDBvitems.csv" "$a,\records\items\lootaffixes\suffix\a048a_ch_life_armor_07.dbr,$_" ; $a = $a + 1 }</v>
      </c>
      <c r="E8600" t="str">
        <f t="shared" si="543"/>
        <v xml:space="preserve"> | foreach-object {add-content "F:\SHTEEM\steamapps\common\Grim Dawn\database\records\voodDBvitems.csv" "$a,\records\items\lootaffixes\suffix\a048a_ch_life_armor_07.dbr,$_" ; $a = $a + 1 }</v>
      </c>
    </row>
    <row r="8601" spans="1:5" x14ac:dyDescent="0.25">
      <c r="A8601" t="s">
        <v>8601</v>
      </c>
      <c r="B8601">
        <f t="shared" si="541"/>
        <v>8600</v>
      </c>
      <c r="C8601" s="1">
        <f t="shared" si="540"/>
        <v>0.67324252387662442</v>
      </c>
      <c r="D8601" s="3" t="str">
        <f t="shared" si="542"/>
        <v>echo "67.324% - 8600 of 12774 files processed" ;get-content "F:\SHTEEM\steamapps\common\Grim Dawn\database\records\items\lootaffixes\suffix\a048a_ch_life_armor_08.dbr"  | foreach-object {add-content "F:\SHTEEM\steamapps\common\Grim Dawn\database\records\voodDBvitems.csv" "$a,\records\items\lootaffixes\suffix\a048a_ch_life_armor_08.dbr,$_" ; $a = $a + 1 }</v>
      </c>
      <c r="E8601" t="str">
        <f t="shared" si="543"/>
        <v xml:space="preserve"> | foreach-object {add-content "F:\SHTEEM\steamapps\common\Grim Dawn\database\records\voodDBvitems.csv" "$a,\records\items\lootaffixes\suffix\a048a_ch_life_armor_08.dbr,$_" ; $a = $a + 1 }</v>
      </c>
    </row>
    <row r="8602" spans="1:5" x14ac:dyDescent="0.25">
      <c r="A8602" t="s">
        <v>8602</v>
      </c>
      <c r="B8602">
        <f t="shared" si="541"/>
        <v>8601</v>
      </c>
      <c r="C8602" s="1">
        <f t="shared" si="540"/>
        <v>0.67332080789102866</v>
      </c>
      <c r="D8602" s="3" t="str">
        <f t="shared" si="542"/>
        <v>echo "67.332% - 8601 of 12774 files processed" ;get-content "F:\SHTEEM\steamapps\common\Grim Dawn\database\records\items\lootaffixes\suffix\a049a_off_dmg%bleed_bleeddur_01b_we.dbr"  | foreach-object {add-content "F:\SHTEEM\steamapps\common\Grim Dawn\database\records\voodDBvitems.csv" "$a,\records\items\lootaffixes\suffix\a049a_off_dmg%bleed_bleeddur_01b_we.dbr,$_" ; $a = $a + 1 }</v>
      </c>
      <c r="E8602" t="str">
        <f t="shared" si="543"/>
        <v xml:space="preserve"> | foreach-object {add-content "F:\SHTEEM\steamapps\common\Grim Dawn\database\records\voodDBvitems.csv" "$a,\records\items\lootaffixes\suffix\a049a_off_dmg%bleed_bleeddur_01b_we.dbr,$_" ; $a = $a + 1 }</v>
      </c>
    </row>
    <row r="8603" spans="1:5" x14ac:dyDescent="0.25">
      <c r="A8603" t="s">
        <v>8603</v>
      </c>
      <c r="B8603">
        <f t="shared" si="541"/>
        <v>8602</v>
      </c>
      <c r="C8603" s="1">
        <f t="shared" si="540"/>
        <v>0.6733990919054329</v>
      </c>
      <c r="D8603" s="3" t="str">
        <f t="shared" si="542"/>
        <v>echo "67.34% - 8602 of 12774 files processed" ;get-content "F:\SHTEEM\steamapps\common\Grim Dawn\database\records\items\lootaffixes\suffix\a049a_off_dmg%bleed_bleeddur_01_we.dbr"  | foreach-object {add-content "F:\SHTEEM\steamapps\common\Grim Dawn\database\records\voodDBvitems.csv" "$a,\records\items\lootaffixes\suffix\a049a_off_dmg%bleed_bleeddur_01_we.dbr,$_" ; $a = $a + 1 }</v>
      </c>
      <c r="E8603" t="str">
        <f t="shared" si="543"/>
        <v xml:space="preserve"> | foreach-object {add-content "F:\SHTEEM\steamapps\common\Grim Dawn\database\records\voodDBvitems.csv" "$a,\records\items\lootaffixes\suffix\a049a_off_dmg%bleed_bleeddur_01_we.dbr,$_" ; $a = $a + 1 }</v>
      </c>
    </row>
    <row r="8604" spans="1:5" x14ac:dyDescent="0.25">
      <c r="A8604" t="s">
        <v>8604</v>
      </c>
      <c r="B8604">
        <f t="shared" si="541"/>
        <v>8603</v>
      </c>
      <c r="C8604" s="1">
        <f t="shared" si="540"/>
        <v>0.67347737591983714</v>
      </c>
      <c r="D8604" s="3" t="str">
        <f t="shared" si="542"/>
        <v>echo "67.348% - 8603 of 12774 files processed" ;get-content "F:\SHTEEM\steamapps\common\Grim Dawn\database\records\items\lootaffixes\suffix\a049a_off_dmg%bleed_bleeddur_02b_we.dbr"  | foreach-object {add-content "F:\SHTEEM\steamapps\common\Grim Dawn\database\records\voodDBvitems.csv" "$a,\records\items\lootaffixes\suffix\a049a_off_dmg%bleed_bleeddur_02b_we.dbr,$_" ; $a = $a + 1 }</v>
      </c>
      <c r="E8604" t="str">
        <f t="shared" si="543"/>
        <v xml:space="preserve"> | foreach-object {add-content "F:\SHTEEM\steamapps\common\Grim Dawn\database\records\voodDBvitems.csv" "$a,\records\items\lootaffixes\suffix\a049a_off_dmg%bleed_bleeddur_02b_we.dbr,$_" ; $a = $a + 1 }</v>
      </c>
    </row>
    <row r="8605" spans="1:5" x14ac:dyDescent="0.25">
      <c r="A8605" t="s">
        <v>8605</v>
      </c>
      <c r="B8605">
        <f t="shared" si="541"/>
        <v>8604</v>
      </c>
      <c r="C8605" s="1">
        <f t="shared" si="540"/>
        <v>0.67355565993424138</v>
      </c>
      <c r="D8605" s="3" t="str">
        <f t="shared" si="542"/>
        <v>echo "67.356% - 8604 of 12774 files processed" ;get-content "F:\SHTEEM\steamapps\common\Grim Dawn\database\records\items\lootaffixes\suffix\a049a_off_dmg%bleed_bleeddur_02_we.dbr"  | foreach-object {add-content "F:\SHTEEM\steamapps\common\Grim Dawn\database\records\voodDBvitems.csv" "$a,\records\items\lootaffixes\suffix\a049a_off_dmg%bleed_bleeddur_02_we.dbr,$_" ; $a = $a + 1 }</v>
      </c>
      <c r="E8605" t="str">
        <f t="shared" si="543"/>
        <v xml:space="preserve"> | foreach-object {add-content "F:\SHTEEM\steamapps\common\Grim Dawn\database\records\voodDBvitems.csv" "$a,\records\items\lootaffixes\suffix\a049a_off_dmg%bleed_bleeddur_02_we.dbr,$_" ; $a = $a + 1 }</v>
      </c>
    </row>
    <row r="8606" spans="1:5" x14ac:dyDescent="0.25">
      <c r="A8606" t="s">
        <v>8606</v>
      </c>
      <c r="B8606">
        <f t="shared" si="541"/>
        <v>8605</v>
      </c>
      <c r="C8606" s="1">
        <f t="shared" si="540"/>
        <v>0.67363394394864573</v>
      </c>
      <c r="D8606" s="3" t="str">
        <f t="shared" si="542"/>
        <v>echo "67.363% - 8605 of 12774 files processed" ;get-content "F:\SHTEEM\steamapps\common\Grim Dawn\database\records\items\lootaffixes\suffix\a049a_off_dmg%bleed_bleeddur_03_we.dbr"  | foreach-object {add-content "F:\SHTEEM\steamapps\common\Grim Dawn\database\records\voodDBvitems.csv" "$a,\records\items\lootaffixes\suffix\a049a_off_dmg%bleed_bleeddur_03_we.dbr,$_" ; $a = $a + 1 }</v>
      </c>
      <c r="E8606" t="str">
        <f t="shared" si="543"/>
        <v xml:space="preserve"> | foreach-object {add-content "F:\SHTEEM\steamapps\common\Grim Dawn\database\records\voodDBvitems.csv" "$a,\records\items\lootaffixes\suffix\a049a_off_dmg%bleed_bleeddur_03_we.dbr,$_" ; $a = $a + 1 }</v>
      </c>
    </row>
    <row r="8607" spans="1:5" x14ac:dyDescent="0.25">
      <c r="A8607" t="s">
        <v>8607</v>
      </c>
      <c r="B8607">
        <f t="shared" si="541"/>
        <v>8606</v>
      </c>
      <c r="C8607" s="1">
        <f t="shared" si="540"/>
        <v>0.67371222796304997</v>
      </c>
      <c r="D8607" s="3" t="str">
        <f t="shared" si="542"/>
        <v>echo "67.371% - 8606 of 12774 files processed" ;get-content "F:\SHTEEM\steamapps\common\Grim Dawn\database\records\items\lootaffixes\suffix\a049a_off_dmg%bleed_bleeddur_04_we.dbr"  | foreach-object {add-content "F:\SHTEEM\steamapps\common\Grim Dawn\database\records\voodDBvitems.csv" "$a,\records\items\lootaffixes\suffix\a049a_off_dmg%bleed_bleeddur_04_we.dbr,$_" ; $a = $a + 1 }</v>
      </c>
      <c r="E8607" t="str">
        <f t="shared" si="543"/>
        <v xml:space="preserve"> | foreach-object {add-content "F:\SHTEEM\steamapps\common\Grim Dawn\database\records\voodDBvitems.csv" "$a,\records\items\lootaffixes\suffix\a049a_off_dmg%bleed_bleeddur_04_we.dbr,$_" ; $a = $a + 1 }</v>
      </c>
    </row>
    <row r="8608" spans="1:5" x14ac:dyDescent="0.25">
      <c r="A8608" t="s">
        <v>8608</v>
      </c>
      <c r="B8608">
        <f t="shared" si="541"/>
        <v>8607</v>
      </c>
      <c r="C8608" s="1">
        <f t="shared" si="540"/>
        <v>0.67379051197745421</v>
      </c>
      <c r="D8608" s="3" t="str">
        <f t="shared" si="542"/>
        <v>echo "67.379% - 8607 of 12774 files processed" ;get-content "F:\SHTEEM\steamapps\common\Grim Dawn\database\records\items\lootaffixes\suffix\a049a_off_dmg%bleed_bleeddur_05_we.dbr"  | foreach-object {add-content "F:\SHTEEM\steamapps\common\Grim Dawn\database\records\voodDBvitems.csv" "$a,\records\items\lootaffixes\suffix\a049a_off_dmg%bleed_bleeddur_05_we.dbr,$_" ; $a = $a + 1 }</v>
      </c>
      <c r="E8608" t="str">
        <f t="shared" si="543"/>
        <v xml:space="preserve"> | foreach-object {add-content "F:\SHTEEM\steamapps\common\Grim Dawn\database\records\voodDBvitems.csv" "$a,\records\items\lootaffixes\suffix\a049a_off_dmg%bleed_bleeddur_05_we.dbr,$_" ; $a = $a + 1 }</v>
      </c>
    </row>
    <row r="8609" spans="1:5" x14ac:dyDescent="0.25">
      <c r="A8609" t="s">
        <v>8609</v>
      </c>
      <c r="B8609">
        <f t="shared" si="541"/>
        <v>8608</v>
      </c>
      <c r="C8609" s="1">
        <f t="shared" si="540"/>
        <v>0.67386879599185845</v>
      </c>
      <c r="D8609" s="3" t="str">
        <f t="shared" si="542"/>
        <v>echo "67.387% - 8608 of 12774 files processed" ;get-content "F:\SHTEEM\steamapps\common\Grim Dawn\database\records\items\lootaffixes\suffix\a049b_off_dmg%bleed_bleeddur_01b_we2h.dbr"  | foreach-object {add-content "F:\SHTEEM\steamapps\common\Grim Dawn\database\records\voodDBvitems.csv" "$a,\records\items\lootaffixes\suffix\a049b_off_dmg%bleed_bleeddur_01b_we2h.dbr,$_" ; $a = $a + 1 }</v>
      </c>
      <c r="E8609" t="str">
        <f t="shared" si="543"/>
        <v xml:space="preserve"> | foreach-object {add-content "F:\SHTEEM\steamapps\common\Grim Dawn\database\records\voodDBvitems.csv" "$a,\records\items\lootaffixes\suffix\a049b_off_dmg%bleed_bleeddur_01b_we2h.dbr,$_" ; $a = $a + 1 }</v>
      </c>
    </row>
    <row r="8610" spans="1:5" x14ac:dyDescent="0.25">
      <c r="A8610" t="s">
        <v>8610</v>
      </c>
      <c r="B8610">
        <f t="shared" si="541"/>
        <v>8609</v>
      </c>
      <c r="C8610" s="1">
        <f t="shared" si="540"/>
        <v>0.67394708000626269</v>
      </c>
      <c r="D8610" s="3" t="str">
        <f t="shared" si="542"/>
        <v>echo "67.395% - 8609 of 12774 files processed" ;get-content "F:\SHTEEM\steamapps\common\Grim Dawn\database\records\items\lootaffixes\suffix\a049b_off_dmg%bleed_bleeddur_01_we2h.dbr"  | foreach-object {add-content "F:\SHTEEM\steamapps\common\Grim Dawn\database\records\voodDBvitems.csv" "$a,\records\items\lootaffixes\suffix\a049b_off_dmg%bleed_bleeddur_01_we2h.dbr,$_" ; $a = $a + 1 }</v>
      </c>
      <c r="E8610" t="str">
        <f t="shared" si="543"/>
        <v xml:space="preserve"> | foreach-object {add-content "F:\SHTEEM\steamapps\common\Grim Dawn\database\records\voodDBvitems.csv" "$a,\records\items\lootaffixes\suffix\a049b_off_dmg%bleed_bleeddur_01_we2h.dbr,$_" ; $a = $a + 1 }</v>
      </c>
    </row>
    <row r="8611" spans="1:5" x14ac:dyDescent="0.25">
      <c r="A8611" t="s">
        <v>8611</v>
      </c>
      <c r="B8611">
        <f t="shared" si="541"/>
        <v>8610</v>
      </c>
      <c r="C8611" s="1">
        <f t="shared" si="540"/>
        <v>0.67402536402066693</v>
      </c>
      <c r="D8611" s="3" t="str">
        <f t="shared" si="542"/>
        <v>echo "67.403% - 8610 of 12774 files processed" ;get-content "F:\SHTEEM\steamapps\common\Grim Dawn\database\records\items\lootaffixes\suffix\a049b_off_dmg%bleed_bleeddur_02b_we2h.dbr"  | foreach-object {add-content "F:\SHTEEM\steamapps\common\Grim Dawn\database\records\voodDBvitems.csv" "$a,\records\items\lootaffixes\suffix\a049b_off_dmg%bleed_bleeddur_02b_we2h.dbr,$_" ; $a = $a + 1 }</v>
      </c>
      <c r="E8611" t="str">
        <f t="shared" si="543"/>
        <v xml:space="preserve"> | foreach-object {add-content "F:\SHTEEM\steamapps\common\Grim Dawn\database\records\voodDBvitems.csv" "$a,\records\items\lootaffixes\suffix\a049b_off_dmg%bleed_bleeddur_02b_we2h.dbr,$_" ; $a = $a + 1 }</v>
      </c>
    </row>
    <row r="8612" spans="1:5" x14ac:dyDescent="0.25">
      <c r="A8612" t="s">
        <v>8612</v>
      </c>
      <c r="B8612">
        <f t="shared" si="541"/>
        <v>8611</v>
      </c>
      <c r="C8612" s="1">
        <f t="shared" si="540"/>
        <v>0.67410364803507128</v>
      </c>
      <c r="D8612" s="3" t="str">
        <f t="shared" si="542"/>
        <v>echo "67.41% - 8611 of 12774 files processed" ;get-content "F:\SHTEEM\steamapps\common\Grim Dawn\database\records\items\lootaffixes\suffix\a049b_off_dmg%bleed_bleeddur_02_we2h.dbr"  | foreach-object {add-content "F:\SHTEEM\steamapps\common\Grim Dawn\database\records\voodDBvitems.csv" "$a,\records\items\lootaffixes\suffix\a049b_off_dmg%bleed_bleeddur_02_we2h.dbr,$_" ; $a = $a + 1 }</v>
      </c>
      <c r="E8612" t="str">
        <f t="shared" si="543"/>
        <v xml:space="preserve"> | foreach-object {add-content "F:\SHTEEM\steamapps\common\Grim Dawn\database\records\voodDBvitems.csv" "$a,\records\items\lootaffixes\suffix\a049b_off_dmg%bleed_bleeddur_02_we2h.dbr,$_" ; $a = $a + 1 }</v>
      </c>
    </row>
    <row r="8613" spans="1:5" x14ac:dyDescent="0.25">
      <c r="A8613" t="s">
        <v>8613</v>
      </c>
      <c r="B8613">
        <f t="shared" si="541"/>
        <v>8612</v>
      </c>
      <c r="C8613" s="1">
        <f t="shared" si="540"/>
        <v>0.67418193204947552</v>
      </c>
      <c r="D8613" s="3" t="str">
        <f t="shared" si="542"/>
        <v>echo "67.418% - 8612 of 12774 files processed" ;get-content "F:\SHTEEM\steamapps\common\Grim Dawn\database\records\items\lootaffixes\suffix\a049b_off_dmg%bleed_bleeddur_03_we2h.dbr"  | foreach-object {add-content "F:\SHTEEM\steamapps\common\Grim Dawn\database\records\voodDBvitems.csv" "$a,\records\items\lootaffixes\suffix\a049b_off_dmg%bleed_bleeddur_03_we2h.dbr,$_" ; $a = $a + 1 }</v>
      </c>
      <c r="E8613" t="str">
        <f t="shared" si="543"/>
        <v xml:space="preserve"> | foreach-object {add-content "F:\SHTEEM\steamapps\common\Grim Dawn\database\records\voodDBvitems.csv" "$a,\records\items\lootaffixes\suffix\a049b_off_dmg%bleed_bleeddur_03_we2h.dbr,$_" ; $a = $a + 1 }</v>
      </c>
    </row>
    <row r="8614" spans="1:5" x14ac:dyDescent="0.25">
      <c r="A8614" t="s">
        <v>8614</v>
      </c>
      <c r="B8614">
        <f t="shared" si="541"/>
        <v>8613</v>
      </c>
      <c r="C8614" s="1">
        <f t="shared" si="540"/>
        <v>0.67426021606387976</v>
      </c>
      <c r="D8614" s="3" t="str">
        <f t="shared" si="542"/>
        <v>echo "67.426% - 8613 of 12774 files processed" ;get-content "F:\SHTEEM\steamapps\common\Grim Dawn\database\records\items\lootaffixes\suffix\a049b_off_dmg%bleed_bleeddur_04_we2h.dbr"  | foreach-object {add-content "F:\SHTEEM\steamapps\common\Grim Dawn\database\records\voodDBvitems.csv" "$a,\records\items\lootaffixes\suffix\a049b_off_dmg%bleed_bleeddur_04_we2h.dbr,$_" ; $a = $a + 1 }</v>
      </c>
      <c r="E8614" t="str">
        <f t="shared" si="543"/>
        <v xml:space="preserve"> | foreach-object {add-content "F:\SHTEEM\steamapps\common\Grim Dawn\database\records\voodDBvitems.csv" "$a,\records\items\lootaffixes\suffix\a049b_off_dmg%bleed_bleeddur_04_we2h.dbr,$_" ; $a = $a + 1 }</v>
      </c>
    </row>
    <row r="8615" spans="1:5" x14ac:dyDescent="0.25">
      <c r="A8615" t="s">
        <v>8615</v>
      </c>
      <c r="B8615">
        <f t="shared" si="541"/>
        <v>8614</v>
      </c>
      <c r="C8615" s="1">
        <f t="shared" si="540"/>
        <v>0.674338500078284</v>
      </c>
      <c r="D8615" s="3" t="str">
        <f t="shared" si="542"/>
        <v>echo "67.434% - 8614 of 12774 files processed" ;get-content "F:\SHTEEM\steamapps\common\Grim Dawn\database\records\items\lootaffixes\suffix\a049b_off_dmg%bleed_bleeddur_05_we2h.dbr"  | foreach-object {add-content "F:\SHTEEM\steamapps\common\Grim Dawn\database\records\voodDBvitems.csv" "$a,\records\items\lootaffixes\suffix\a049b_off_dmg%bleed_bleeddur_05_we2h.dbr,$_" ; $a = $a + 1 }</v>
      </c>
      <c r="E8615" t="str">
        <f t="shared" si="543"/>
        <v xml:space="preserve"> | foreach-object {add-content "F:\SHTEEM\steamapps\common\Grim Dawn\database\records\voodDBvitems.csv" "$a,\records\items\lootaffixes\suffix\a049b_off_dmg%bleed_bleeddur_05_we2h.dbr,$_" ; $a = $a + 1 }</v>
      </c>
    </row>
    <row r="8616" spans="1:5" x14ac:dyDescent="0.25">
      <c r="A8616" t="s">
        <v>8616</v>
      </c>
      <c r="B8616">
        <f t="shared" si="541"/>
        <v>8615</v>
      </c>
      <c r="C8616" s="1">
        <f t="shared" si="540"/>
        <v>0.67441678409268824</v>
      </c>
      <c r="D8616" s="3" t="str">
        <f t="shared" si="542"/>
        <v>echo "67.442% - 8615 of 12774 files processed" ;get-content "F:\SHTEEM\steamapps\common\Grim Dawn\database\records\items\lootaffixes\suffix\a050a_off_dmg%poison_poisondur_01b_we.dbr"  | foreach-object {add-content "F:\SHTEEM\steamapps\common\Grim Dawn\database\records\voodDBvitems.csv" "$a,\records\items\lootaffixes\suffix\a050a_off_dmg%poison_poisondur_01b_we.dbr,$_" ; $a = $a + 1 }</v>
      </c>
      <c r="E8616" t="str">
        <f t="shared" si="543"/>
        <v xml:space="preserve"> | foreach-object {add-content "F:\SHTEEM\steamapps\common\Grim Dawn\database\records\voodDBvitems.csv" "$a,\records\items\lootaffixes\suffix\a050a_off_dmg%poison_poisondur_01b_we.dbr,$_" ; $a = $a + 1 }</v>
      </c>
    </row>
    <row r="8617" spans="1:5" x14ac:dyDescent="0.25">
      <c r="A8617" t="s">
        <v>8617</v>
      </c>
      <c r="B8617">
        <f t="shared" si="541"/>
        <v>8616</v>
      </c>
      <c r="C8617" s="1">
        <f t="shared" si="540"/>
        <v>0.67449506810709248</v>
      </c>
      <c r="D8617" s="3" t="str">
        <f t="shared" si="542"/>
        <v>echo "67.45% - 8616 of 12774 files processed" ;get-content "F:\SHTEEM\steamapps\common\Grim Dawn\database\records\items\lootaffixes\suffix\a050a_off_dmg%poison_poisondur_01_we.dbr"  | foreach-object {add-content "F:\SHTEEM\steamapps\common\Grim Dawn\database\records\voodDBvitems.csv" "$a,\records\items\lootaffixes\suffix\a050a_off_dmg%poison_poisondur_01_we.dbr,$_" ; $a = $a + 1 }</v>
      </c>
      <c r="E8617" t="str">
        <f t="shared" si="543"/>
        <v xml:space="preserve"> | foreach-object {add-content "F:\SHTEEM\steamapps\common\Grim Dawn\database\records\voodDBvitems.csv" "$a,\records\items\lootaffixes\suffix\a050a_off_dmg%poison_poisondur_01_we.dbr,$_" ; $a = $a + 1 }</v>
      </c>
    </row>
    <row r="8618" spans="1:5" x14ac:dyDescent="0.25">
      <c r="A8618" t="s">
        <v>8618</v>
      </c>
      <c r="B8618">
        <f t="shared" si="541"/>
        <v>8617</v>
      </c>
      <c r="C8618" s="1">
        <f t="shared" si="540"/>
        <v>0.67457335212149683</v>
      </c>
      <c r="D8618" s="3" t="str">
        <f t="shared" si="542"/>
        <v>echo "67.457% - 8617 of 12774 files processed" ;get-content "F:\SHTEEM\steamapps\common\Grim Dawn\database\records\items\lootaffixes\suffix\a050a_off_dmg%poison_poisondur_02b_we.dbr"  | foreach-object {add-content "F:\SHTEEM\steamapps\common\Grim Dawn\database\records\voodDBvitems.csv" "$a,\records\items\lootaffixes\suffix\a050a_off_dmg%poison_poisondur_02b_we.dbr,$_" ; $a = $a + 1 }</v>
      </c>
      <c r="E8618" t="str">
        <f t="shared" si="543"/>
        <v xml:space="preserve"> | foreach-object {add-content "F:\SHTEEM\steamapps\common\Grim Dawn\database\records\voodDBvitems.csv" "$a,\records\items\lootaffixes\suffix\a050a_off_dmg%poison_poisondur_02b_we.dbr,$_" ; $a = $a + 1 }</v>
      </c>
    </row>
    <row r="8619" spans="1:5" x14ac:dyDescent="0.25">
      <c r="A8619" t="s">
        <v>8619</v>
      </c>
      <c r="B8619">
        <f t="shared" si="541"/>
        <v>8618</v>
      </c>
      <c r="C8619" s="1">
        <f t="shared" si="540"/>
        <v>0.67465163613590107</v>
      </c>
      <c r="D8619" s="3" t="str">
        <f t="shared" si="542"/>
        <v>echo "67.465% - 8618 of 12774 files processed" ;get-content "F:\SHTEEM\steamapps\common\Grim Dawn\database\records\items\lootaffixes\suffix\a050a_off_dmg%poison_poisondur_02_we.dbr"  | foreach-object {add-content "F:\SHTEEM\steamapps\common\Grim Dawn\database\records\voodDBvitems.csv" "$a,\records\items\lootaffixes\suffix\a050a_off_dmg%poison_poisondur_02_we.dbr,$_" ; $a = $a + 1 }</v>
      </c>
      <c r="E8619" t="str">
        <f t="shared" si="543"/>
        <v xml:space="preserve"> | foreach-object {add-content "F:\SHTEEM\steamapps\common\Grim Dawn\database\records\voodDBvitems.csv" "$a,\records\items\lootaffixes\suffix\a050a_off_dmg%poison_poisondur_02_we.dbr,$_" ; $a = $a + 1 }</v>
      </c>
    </row>
    <row r="8620" spans="1:5" x14ac:dyDescent="0.25">
      <c r="A8620" t="s">
        <v>8620</v>
      </c>
      <c r="B8620">
        <f t="shared" si="541"/>
        <v>8619</v>
      </c>
      <c r="C8620" s="1">
        <f t="shared" si="540"/>
        <v>0.67472992015030531</v>
      </c>
      <c r="D8620" s="3" t="str">
        <f t="shared" si="542"/>
        <v>echo "67.473% - 8619 of 12774 files processed" ;get-content "F:\SHTEEM\steamapps\common\Grim Dawn\database\records\items\lootaffixes\suffix\a050a_off_dmg%poison_poisondur_03_we.dbr"  | foreach-object {add-content "F:\SHTEEM\steamapps\common\Grim Dawn\database\records\voodDBvitems.csv" "$a,\records\items\lootaffixes\suffix\a050a_off_dmg%poison_poisondur_03_we.dbr,$_" ; $a = $a + 1 }</v>
      </c>
      <c r="E8620" t="str">
        <f t="shared" si="543"/>
        <v xml:space="preserve"> | foreach-object {add-content "F:\SHTEEM\steamapps\common\Grim Dawn\database\records\voodDBvitems.csv" "$a,\records\items\lootaffixes\suffix\a050a_off_dmg%poison_poisondur_03_we.dbr,$_" ; $a = $a + 1 }</v>
      </c>
    </row>
    <row r="8621" spans="1:5" x14ac:dyDescent="0.25">
      <c r="A8621" t="s">
        <v>8621</v>
      </c>
      <c r="B8621">
        <f t="shared" si="541"/>
        <v>8620</v>
      </c>
      <c r="C8621" s="1">
        <f t="shared" si="540"/>
        <v>0.67480820416470955</v>
      </c>
      <c r="D8621" s="3" t="str">
        <f t="shared" si="542"/>
        <v>echo "67.481% - 8620 of 12774 files processed" ;get-content "F:\SHTEEM\steamapps\common\Grim Dawn\database\records\items\lootaffixes\suffix\a050a_off_dmg%poison_poisondur_04_we.dbr"  | foreach-object {add-content "F:\SHTEEM\steamapps\common\Grim Dawn\database\records\voodDBvitems.csv" "$a,\records\items\lootaffixes\suffix\a050a_off_dmg%poison_poisondur_04_we.dbr,$_" ; $a = $a + 1 }</v>
      </c>
      <c r="E8621" t="str">
        <f t="shared" si="543"/>
        <v xml:space="preserve"> | foreach-object {add-content "F:\SHTEEM\steamapps\common\Grim Dawn\database\records\voodDBvitems.csv" "$a,\records\items\lootaffixes\suffix\a050a_off_dmg%poison_poisondur_04_we.dbr,$_" ; $a = $a + 1 }</v>
      </c>
    </row>
    <row r="8622" spans="1:5" x14ac:dyDescent="0.25">
      <c r="A8622" t="s">
        <v>8622</v>
      </c>
      <c r="B8622">
        <f t="shared" si="541"/>
        <v>8621</v>
      </c>
      <c r="C8622" s="1">
        <f t="shared" si="540"/>
        <v>0.67488648817911379</v>
      </c>
      <c r="D8622" s="3" t="str">
        <f t="shared" si="542"/>
        <v>echo "67.489% - 8621 of 12774 files processed" ;get-content "F:\SHTEEM\steamapps\common\Grim Dawn\database\records\items\lootaffixes\suffix\a050a_off_dmg%poison_poisondur_05_we.dbr"  | foreach-object {add-content "F:\SHTEEM\steamapps\common\Grim Dawn\database\records\voodDBvitems.csv" "$a,\records\items\lootaffixes\suffix\a050a_off_dmg%poison_poisondur_05_we.dbr,$_" ; $a = $a + 1 }</v>
      </c>
      <c r="E8622" t="str">
        <f t="shared" si="543"/>
        <v xml:space="preserve"> | foreach-object {add-content "F:\SHTEEM\steamapps\common\Grim Dawn\database\records\voodDBvitems.csv" "$a,\records\items\lootaffixes\suffix\a050a_off_dmg%poison_poisondur_05_we.dbr,$_" ; $a = $a + 1 }</v>
      </c>
    </row>
    <row r="8623" spans="1:5" x14ac:dyDescent="0.25">
      <c r="A8623" t="s">
        <v>8623</v>
      </c>
      <c r="B8623">
        <f t="shared" si="541"/>
        <v>8622</v>
      </c>
      <c r="C8623" s="1">
        <f t="shared" si="540"/>
        <v>0.67496477219351814</v>
      </c>
      <c r="D8623" s="3" t="str">
        <f t="shared" si="542"/>
        <v>echo "67.496% - 8622 of 12774 files processed" ;get-content "F:\SHTEEM\steamapps\common\Grim Dawn\database\records\items\lootaffixes\suffix\a050b_off_dmg%poison_poisondur_01b_we2h.dbr"  | foreach-object {add-content "F:\SHTEEM\steamapps\common\Grim Dawn\database\records\voodDBvitems.csv" "$a,\records\items\lootaffixes\suffix\a050b_off_dmg%poison_poisondur_01b_we2h.dbr,$_" ; $a = $a + 1 }</v>
      </c>
      <c r="E8623" t="str">
        <f t="shared" si="543"/>
        <v xml:space="preserve"> | foreach-object {add-content "F:\SHTEEM\steamapps\common\Grim Dawn\database\records\voodDBvitems.csv" "$a,\records\items\lootaffixes\suffix\a050b_off_dmg%poison_poisondur_01b_we2h.dbr,$_" ; $a = $a + 1 }</v>
      </c>
    </row>
    <row r="8624" spans="1:5" x14ac:dyDescent="0.25">
      <c r="A8624" t="s">
        <v>8624</v>
      </c>
      <c r="B8624">
        <f t="shared" si="541"/>
        <v>8623</v>
      </c>
      <c r="C8624" s="1">
        <f t="shared" si="540"/>
        <v>0.67504305620792238</v>
      </c>
      <c r="D8624" s="3" t="str">
        <f t="shared" si="542"/>
        <v>echo "67.504% - 8623 of 12774 files processed" ;get-content "F:\SHTEEM\steamapps\common\Grim Dawn\database\records\items\lootaffixes\suffix\a050b_off_dmg%poison_poisondur_01_we2h.dbr"  | foreach-object {add-content "F:\SHTEEM\steamapps\common\Grim Dawn\database\records\voodDBvitems.csv" "$a,\records\items\lootaffixes\suffix\a050b_off_dmg%poison_poisondur_01_we2h.dbr,$_" ; $a = $a + 1 }</v>
      </c>
      <c r="E8624" t="str">
        <f t="shared" si="543"/>
        <v xml:space="preserve"> | foreach-object {add-content "F:\SHTEEM\steamapps\common\Grim Dawn\database\records\voodDBvitems.csv" "$a,\records\items\lootaffixes\suffix\a050b_off_dmg%poison_poisondur_01_we2h.dbr,$_" ; $a = $a + 1 }</v>
      </c>
    </row>
    <row r="8625" spans="1:5" x14ac:dyDescent="0.25">
      <c r="A8625" t="s">
        <v>8625</v>
      </c>
      <c r="B8625">
        <f t="shared" si="541"/>
        <v>8624</v>
      </c>
      <c r="C8625" s="1">
        <f t="shared" si="540"/>
        <v>0.67512134022232662</v>
      </c>
      <c r="D8625" s="3" t="str">
        <f t="shared" si="542"/>
        <v>echo "67.512% - 8624 of 12774 files processed" ;get-content "F:\SHTEEM\steamapps\common\Grim Dawn\database\records\items\lootaffixes\suffix\a050b_off_dmg%poison_poisondur_02b_we2h.dbr"  | foreach-object {add-content "F:\SHTEEM\steamapps\common\Grim Dawn\database\records\voodDBvitems.csv" "$a,\records\items\lootaffixes\suffix\a050b_off_dmg%poison_poisondur_02b_we2h.dbr,$_" ; $a = $a + 1 }</v>
      </c>
      <c r="E8625" t="str">
        <f t="shared" si="543"/>
        <v xml:space="preserve"> | foreach-object {add-content "F:\SHTEEM\steamapps\common\Grim Dawn\database\records\voodDBvitems.csv" "$a,\records\items\lootaffixes\suffix\a050b_off_dmg%poison_poisondur_02b_we2h.dbr,$_" ; $a = $a + 1 }</v>
      </c>
    </row>
    <row r="8626" spans="1:5" x14ac:dyDescent="0.25">
      <c r="A8626" t="s">
        <v>8626</v>
      </c>
      <c r="B8626">
        <f t="shared" si="541"/>
        <v>8625</v>
      </c>
      <c r="C8626" s="1">
        <f t="shared" si="540"/>
        <v>0.67519962423673086</v>
      </c>
      <c r="D8626" s="3" t="str">
        <f t="shared" si="542"/>
        <v>echo "67.52% - 8625 of 12774 files processed" ;get-content "F:\SHTEEM\steamapps\common\Grim Dawn\database\records\items\lootaffixes\suffix\a050b_off_dmg%poison_poisondur_02_we2h.dbr"  | foreach-object {add-content "F:\SHTEEM\steamapps\common\Grim Dawn\database\records\voodDBvitems.csv" "$a,\records\items\lootaffixes\suffix\a050b_off_dmg%poison_poisondur_02_we2h.dbr,$_" ; $a = $a + 1 }</v>
      </c>
      <c r="E8626" t="str">
        <f t="shared" si="543"/>
        <v xml:space="preserve"> | foreach-object {add-content "F:\SHTEEM\steamapps\common\Grim Dawn\database\records\voodDBvitems.csv" "$a,\records\items\lootaffixes\suffix\a050b_off_dmg%poison_poisondur_02_we2h.dbr,$_" ; $a = $a + 1 }</v>
      </c>
    </row>
    <row r="8627" spans="1:5" x14ac:dyDescent="0.25">
      <c r="A8627" t="s">
        <v>8627</v>
      </c>
      <c r="B8627">
        <f t="shared" si="541"/>
        <v>8626</v>
      </c>
      <c r="C8627" s="1">
        <f t="shared" si="540"/>
        <v>0.67527790825113509</v>
      </c>
      <c r="D8627" s="3" t="str">
        <f t="shared" si="542"/>
        <v>echo "67.528% - 8626 of 12774 files processed" ;get-content "F:\SHTEEM\steamapps\common\Grim Dawn\database\records\items\lootaffixes\suffix\a050b_off_dmg%poison_poisondur_03_we2h.dbr"  | foreach-object {add-content "F:\SHTEEM\steamapps\common\Grim Dawn\database\records\voodDBvitems.csv" "$a,\records\items\lootaffixes\suffix\a050b_off_dmg%poison_poisondur_03_we2h.dbr,$_" ; $a = $a + 1 }</v>
      </c>
      <c r="E8627" t="str">
        <f t="shared" si="543"/>
        <v xml:space="preserve"> | foreach-object {add-content "F:\SHTEEM\steamapps\common\Grim Dawn\database\records\voodDBvitems.csv" "$a,\records\items\lootaffixes\suffix\a050b_off_dmg%poison_poisondur_03_we2h.dbr,$_" ; $a = $a + 1 }</v>
      </c>
    </row>
    <row r="8628" spans="1:5" x14ac:dyDescent="0.25">
      <c r="A8628" t="s">
        <v>8628</v>
      </c>
      <c r="B8628">
        <f t="shared" si="541"/>
        <v>8627</v>
      </c>
      <c r="C8628" s="1">
        <f t="shared" si="540"/>
        <v>0.67535619226553933</v>
      </c>
      <c r="D8628" s="3" t="str">
        <f t="shared" si="542"/>
        <v>echo "67.536% - 8627 of 12774 files processed" ;get-content "F:\SHTEEM\steamapps\common\Grim Dawn\database\records\items\lootaffixes\suffix\a050b_off_dmg%poison_poisondur_04_we2h.dbr"  | foreach-object {add-content "F:\SHTEEM\steamapps\common\Grim Dawn\database\records\voodDBvitems.csv" "$a,\records\items\lootaffixes\suffix\a050b_off_dmg%poison_poisondur_04_we2h.dbr,$_" ; $a = $a + 1 }</v>
      </c>
      <c r="E8628" t="str">
        <f t="shared" si="543"/>
        <v xml:space="preserve"> | foreach-object {add-content "F:\SHTEEM\steamapps\common\Grim Dawn\database\records\voodDBvitems.csv" "$a,\records\items\lootaffixes\suffix\a050b_off_dmg%poison_poisondur_04_we2h.dbr,$_" ; $a = $a + 1 }</v>
      </c>
    </row>
    <row r="8629" spans="1:5" x14ac:dyDescent="0.25">
      <c r="A8629" t="s">
        <v>8629</v>
      </c>
      <c r="B8629">
        <f t="shared" si="541"/>
        <v>8628</v>
      </c>
      <c r="C8629" s="1">
        <f t="shared" si="540"/>
        <v>0.67543447627994369</v>
      </c>
      <c r="D8629" s="3" t="str">
        <f t="shared" si="542"/>
        <v>echo "67.543% - 8628 of 12774 files processed" ;get-content "F:\SHTEEM\steamapps\common\Grim Dawn\database\records\items\lootaffixes\suffix\a050b_off_dmg%poison_poisondur_05_we2h.dbr"  | foreach-object {add-content "F:\SHTEEM\steamapps\common\Grim Dawn\database\records\voodDBvitems.csv" "$a,\records\items\lootaffixes\suffix\a050b_off_dmg%poison_poisondur_05_we2h.dbr,$_" ; $a = $a + 1 }</v>
      </c>
      <c r="E8629" t="str">
        <f t="shared" si="543"/>
        <v xml:space="preserve"> | foreach-object {add-content "F:\SHTEEM\steamapps\common\Grim Dawn\database\records\voodDBvitems.csv" "$a,\records\items\lootaffixes\suffix\a050b_off_dmg%poison_poisondur_05_we2h.dbr,$_" ; $a = $a + 1 }</v>
      </c>
    </row>
    <row r="8630" spans="1:5" x14ac:dyDescent="0.25">
      <c r="A8630" t="s">
        <v>8630</v>
      </c>
      <c r="B8630">
        <f t="shared" si="541"/>
        <v>8629</v>
      </c>
      <c r="C8630" s="1">
        <f t="shared" si="540"/>
        <v>0.67551276029434792</v>
      </c>
      <c r="D8630" s="3" t="str">
        <f t="shared" si="542"/>
        <v>echo "67.551% - 8629 of 12774 files processed" ;get-content "F:\SHTEEM\steamapps\common\Grim Dawn\database\records\items\lootaffixes\suffix\a051a_off_dmg%phys_attphy_01b_we.dbr"  | foreach-object {add-content "F:\SHTEEM\steamapps\common\Grim Dawn\database\records\voodDBvitems.csv" "$a,\records\items\lootaffixes\suffix\a051a_off_dmg%phys_attphy_01b_we.dbr,$_" ; $a = $a + 1 }</v>
      </c>
      <c r="E8630" t="str">
        <f t="shared" si="543"/>
        <v xml:space="preserve"> | foreach-object {add-content "F:\SHTEEM\steamapps\common\Grim Dawn\database\records\voodDBvitems.csv" "$a,\records\items\lootaffixes\suffix\a051a_off_dmg%phys_attphy_01b_we.dbr,$_" ; $a = $a + 1 }</v>
      </c>
    </row>
    <row r="8631" spans="1:5" x14ac:dyDescent="0.25">
      <c r="A8631" t="s">
        <v>8631</v>
      </c>
      <c r="B8631">
        <f t="shared" si="541"/>
        <v>8630</v>
      </c>
      <c r="C8631" s="1">
        <f t="shared" si="540"/>
        <v>0.67559104430875216</v>
      </c>
      <c r="D8631" s="3" t="str">
        <f t="shared" si="542"/>
        <v>echo "67.559% - 8630 of 12774 files processed" ;get-content "F:\SHTEEM\steamapps\common\Grim Dawn\database\records\items\lootaffixes\suffix\a051a_off_dmg%phys_attphy_01_we.dbr"  | foreach-object {add-content "F:\SHTEEM\steamapps\common\Grim Dawn\database\records\voodDBvitems.csv" "$a,\records\items\lootaffixes\suffix\a051a_off_dmg%phys_attphy_01_we.dbr,$_" ; $a = $a + 1 }</v>
      </c>
      <c r="E8631" t="str">
        <f t="shared" si="543"/>
        <v xml:space="preserve"> | foreach-object {add-content "F:\SHTEEM\steamapps\common\Grim Dawn\database\records\voodDBvitems.csv" "$a,\records\items\lootaffixes\suffix\a051a_off_dmg%phys_attphy_01_we.dbr,$_" ; $a = $a + 1 }</v>
      </c>
    </row>
    <row r="8632" spans="1:5" x14ac:dyDescent="0.25">
      <c r="A8632" t="s">
        <v>8632</v>
      </c>
      <c r="B8632">
        <f t="shared" si="541"/>
        <v>8631</v>
      </c>
      <c r="C8632" s="1">
        <f t="shared" si="540"/>
        <v>0.6756693283231564</v>
      </c>
      <c r="D8632" s="3" t="str">
        <f t="shared" si="542"/>
        <v>echo "67.567% - 8631 of 12774 files processed" ;get-content "F:\SHTEEM\steamapps\common\Grim Dawn\database\records\items\lootaffixes\suffix\a051a_off_dmg%phys_attphy_02b_we.dbr"  | foreach-object {add-content "F:\SHTEEM\steamapps\common\Grim Dawn\database\records\voodDBvitems.csv" "$a,\records\items\lootaffixes\suffix\a051a_off_dmg%phys_attphy_02b_we.dbr,$_" ; $a = $a + 1 }</v>
      </c>
      <c r="E8632" t="str">
        <f t="shared" si="543"/>
        <v xml:space="preserve"> | foreach-object {add-content "F:\SHTEEM\steamapps\common\Grim Dawn\database\records\voodDBvitems.csv" "$a,\records\items\lootaffixes\suffix\a051a_off_dmg%phys_attphy_02b_we.dbr,$_" ; $a = $a + 1 }</v>
      </c>
    </row>
    <row r="8633" spans="1:5" x14ac:dyDescent="0.25">
      <c r="A8633" t="s">
        <v>8633</v>
      </c>
      <c r="B8633">
        <f t="shared" si="541"/>
        <v>8632</v>
      </c>
      <c r="C8633" s="1">
        <f t="shared" si="540"/>
        <v>0.67574761233756064</v>
      </c>
      <c r="D8633" s="3" t="str">
        <f t="shared" si="542"/>
        <v>echo "67.575% - 8632 of 12774 files processed" ;get-content "F:\SHTEEM\steamapps\common\Grim Dawn\database\records\items\lootaffixes\suffix\a051a_off_dmg%phys_attphy_02_we.dbr"  | foreach-object {add-content "F:\SHTEEM\steamapps\common\Grim Dawn\database\records\voodDBvitems.csv" "$a,\records\items\lootaffixes\suffix\a051a_off_dmg%phys_attphy_02_we.dbr,$_" ; $a = $a + 1 }</v>
      </c>
      <c r="E8633" t="str">
        <f t="shared" si="543"/>
        <v xml:space="preserve"> | foreach-object {add-content "F:\SHTEEM\steamapps\common\Grim Dawn\database\records\voodDBvitems.csv" "$a,\records\items\lootaffixes\suffix\a051a_off_dmg%phys_attphy_02_we.dbr,$_" ; $a = $a + 1 }</v>
      </c>
    </row>
    <row r="8634" spans="1:5" x14ac:dyDescent="0.25">
      <c r="A8634" t="s">
        <v>8634</v>
      </c>
      <c r="B8634">
        <f t="shared" si="541"/>
        <v>8633</v>
      </c>
      <c r="C8634" s="1">
        <f t="shared" si="540"/>
        <v>0.67582589635196488</v>
      </c>
      <c r="D8634" s="3" t="str">
        <f t="shared" si="542"/>
        <v>echo "67.583% - 8633 of 12774 files processed" ;get-content "F:\SHTEEM\steamapps\common\Grim Dawn\database\records\items\lootaffixes\suffix\a051a_off_dmg%phys_attphy_03_we.dbr"  | foreach-object {add-content "F:\SHTEEM\steamapps\common\Grim Dawn\database\records\voodDBvitems.csv" "$a,\records\items\lootaffixes\suffix\a051a_off_dmg%phys_attphy_03_we.dbr,$_" ; $a = $a + 1 }</v>
      </c>
      <c r="E8634" t="str">
        <f t="shared" si="543"/>
        <v xml:space="preserve"> | foreach-object {add-content "F:\SHTEEM\steamapps\common\Grim Dawn\database\records\voodDBvitems.csv" "$a,\records\items\lootaffixes\suffix\a051a_off_dmg%phys_attphy_03_we.dbr,$_" ; $a = $a + 1 }</v>
      </c>
    </row>
    <row r="8635" spans="1:5" x14ac:dyDescent="0.25">
      <c r="A8635" t="s">
        <v>8635</v>
      </c>
      <c r="B8635">
        <f t="shared" si="541"/>
        <v>8634</v>
      </c>
      <c r="C8635" s="1">
        <f t="shared" si="540"/>
        <v>0.67590418036636923</v>
      </c>
      <c r="D8635" s="3" t="str">
        <f t="shared" si="542"/>
        <v>echo "67.59% - 8634 of 12774 files processed" ;get-content "F:\SHTEEM\steamapps\common\Grim Dawn\database\records\items\lootaffixes\suffix\a051a_off_dmg%phys_attphy_04_we.dbr"  | foreach-object {add-content "F:\SHTEEM\steamapps\common\Grim Dawn\database\records\voodDBvitems.csv" "$a,\records\items\lootaffixes\suffix\a051a_off_dmg%phys_attphy_04_we.dbr,$_" ; $a = $a + 1 }</v>
      </c>
      <c r="E8635" t="str">
        <f t="shared" si="543"/>
        <v xml:space="preserve"> | foreach-object {add-content "F:\SHTEEM\steamapps\common\Grim Dawn\database\records\voodDBvitems.csv" "$a,\records\items\lootaffixes\suffix\a051a_off_dmg%phys_attphy_04_we.dbr,$_" ; $a = $a + 1 }</v>
      </c>
    </row>
    <row r="8636" spans="1:5" x14ac:dyDescent="0.25">
      <c r="A8636" t="s">
        <v>8636</v>
      </c>
      <c r="B8636">
        <f t="shared" si="541"/>
        <v>8635</v>
      </c>
      <c r="C8636" s="1">
        <f t="shared" si="540"/>
        <v>0.67598246438077347</v>
      </c>
      <c r="D8636" s="3" t="str">
        <f t="shared" si="542"/>
        <v>echo "67.598% - 8635 of 12774 files processed" ;get-content "F:\SHTEEM\steamapps\common\Grim Dawn\database\records\items\lootaffixes\suffix\a051a_off_dmg%phys_attphy_05_we.dbr"  | foreach-object {add-content "F:\SHTEEM\steamapps\common\Grim Dawn\database\records\voodDBvitems.csv" "$a,\records\items\lootaffixes\suffix\a051a_off_dmg%phys_attphy_05_we.dbr,$_" ; $a = $a + 1 }</v>
      </c>
      <c r="E8636" t="str">
        <f t="shared" si="543"/>
        <v xml:space="preserve"> | foreach-object {add-content "F:\SHTEEM\steamapps\common\Grim Dawn\database\records\voodDBvitems.csv" "$a,\records\items\lootaffixes\suffix\a051a_off_dmg%phys_attphy_05_we.dbr,$_" ; $a = $a + 1 }</v>
      </c>
    </row>
    <row r="8637" spans="1:5" x14ac:dyDescent="0.25">
      <c r="A8637" t="s">
        <v>8637</v>
      </c>
      <c r="B8637">
        <f t="shared" si="541"/>
        <v>8636</v>
      </c>
      <c r="C8637" s="1">
        <f t="shared" si="540"/>
        <v>0.67606074839517771</v>
      </c>
      <c r="D8637" s="3" t="str">
        <f t="shared" si="542"/>
        <v>echo "67.606% - 8636 of 12774 files processed" ;get-content "F:\SHTEEM\steamapps\common\Grim Dawn\database\records\items\lootaffixes\suffix\a051b_off_dmg%phys_attphy_01b_we2h.dbr"  | foreach-object {add-content "F:\SHTEEM\steamapps\common\Grim Dawn\database\records\voodDBvitems.csv" "$a,\records\items\lootaffixes\suffix\a051b_off_dmg%phys_attphy_01b_we2h.dbr,$_" ; $a = $a + 1 }</v>
      </c>
      <c r="E8637" t="str">
        <f t="shared" si="543"/>
        <v xml:space="preserve"> | foreach-object {add-content "F:\SHTEEM\steamapps\common\Grim Dawn\database\records\voodDBvitems.csv" "$a,\records\items\lootaffixes\suffix\a051b_off_dmg%phys_attphy_01b_we2h.dbr,$_" ; $a = $a + 1 }</v>
      </c>
    </row>
    <row r="8638" spans="1:5" x14ac:dyDescent="0.25">
      <c r="A8638" t="s">
        <v>8638</v>
      </c>
      <c r="B8638">
        <f t="shared" si="541"/>
        <v>8637</v>
      </c>
      <c r="C8638" s="1">
        <f t="shared" si="540"/>
        <v>0.67613903240958195</v>
      </c>
      <c r="D8638" s="3" t="str">
        <f t="shared" si="542"/>
        <v>echo "67.614% - 8637 of 12774 files processed" ;get-content "F:\SHTEEM\steamapps\common\Grim Dawn\database\records\items\lootaffixes\suffix\a051b_off_dmg%phys_attphy_01_we2h.dbr"  | foreach-object {add-content "F:\SHTEEM\steamapps\common\Grim Dawn\database\records\voodDBvitems.csv" "$a,\records\items\lootaffixes\suffix\a051b_off_dmg%phys_attphy_01_we2h.dbr,$_" ; $a = $a + 1 }</v>
      </c>
      <c r="E8638" t="str">
        <f t="shared" si="543"/>
        <v xml:space="preserve"> | foreach-object {add-content "F:\SHTEEM\steamapps\common\Grim Dawn\database\records\voodDBvitems.csv" "$a,\records\items\lootaffixes\suffix\a051b_off_dmg%phys_attphy_01_we2h.dbr,$_" ; $a = $a + 1 }</v>
      </c>
    </row>
    <row r="8639" spans="1:5" x14ac:dyDescent="0.25">
      <c r="A8639" t="s">
        <v>8639</v>
      </c>
      <c r="B8639">
        <f t="shared" si="541"/>
        <v>8638</v>
      </c>
      <c r="C8639" s="1">
        <f t="shared" si="540"/>
        <v>0.67621731642398619</v>
      </c>
      <c r="D8639" s="3" t="str">
        <f t="shared" si="542"/>
        <v>echo "67.622% - 8638 of 12774 files processed" ;get-content "F:\SHTEEM\steamapps\common\Grim Dawn\database\records\items\lootaffixes\suffix\a051b_off_dmg%phys_attphy_02b_we2h.dbr"  | foreach-object {add-content "F:\SHTEEM\steamapps\common\Grim Dawn\database\records\voodDBvitems.csv" "$a,\records\items\lootaffixes\suffix\a051b_off_dmg%phys_attphy_02b_we2h.dbr,$_" ; $a = $a + 1 }</v>
      </c>
      <c r="E8639" t="str">
        <f t="shared" si="543"/>
        <v xml:space="preserve"> | foreach-object {add-content "F:\SHTEEM\steamapps\common\Grim Dawn\database\records\voodDBvitems.csv" "$a,\records\items\lootaffixes\suffix\a051b_off_dmg%phys_attphy_02b_we2h.dbr,$_" ; $a = $a + 1 }</v>
      </c>
    </row>
    <row r="8640" spans="1:5" x14ac:dyDescent="0.25">
      <c r="A8640" t="s">
        <v>8640</v>
      </c>
      <c r="B8640">
        <f t="shared" si="541"/>
        <v>8639</v>
      </c>
      <c r="C8640" s="1">
        <f t="shared" si="540"/>
        <v>0.67629560043839043</v>
      </c>
      <c r="D8640" s="3" t="str">
        <f t="shared" si="542"/>
        <v>echo "67.63% - 8639 of 12774 files processed" ;get-content "F:\SHTEEM\steamapps\common\Grim Dawn\database\records\items\lootaffixes\suffix\a051b_off_dmg%phys_attphy_02_we2h.dbr"  | foreach-object {add-content "F:\SHTEEM\steamapps\common\Grim Dawn\database\records\voodDBvitems.csv" "$a,\records\items\lootaffixes\suffix\a051b_off_dmg%phys_attphy_02_we2h.dbr,$_" ; $a = $a + 1 }</v>
      </c>
      <c r="E8640" t="str">
        <f t="shared" si="543"/>
        <v xml:space="preserve"> | foreach-object {add-content "F:\SHTEEM\steamapps\common\Grim Dawn\database\records\voodDBvitems.csv" "$a,\records\items\lootaffixes\suffix\a051b_off_dmg%phys_attphy_02_we2h.dbr,$_" ; $a = $a + 1 }</v>
      </c>
    </row>
    <row r="8641" spans="1:5" x14ac:dyDescent="0.25">
      <c r="A8641" t="s">
        <v>8641</v>
      </c>
      <c r="B8641">
        <f t="shared" si="541"/>
        <v>8640</v>
      </c>
      <c r="C8641" s="1">
        <f t="shared" si="540"/>
        <v>0.67637388445279478</v>
      </c>
      <c r="D8641" s="3" t="str">
        <f t="shared" si="542"/>
        <v>echo "67.637% - 8640 of 12774 files processed" ;get-content "F:\SHTEEM\steamapps\common\Grim Dawn\database\records\items\lootaffixes\suffix\a051b_off_dmg%phys_attphy_03_we2h.dbr"  | foreach-object {add-content "F:\SHTEEM\steamapps\common\Grim Dawn\database\records\voodDBvitems.csv" "$a,\records\items\lootaffixes\suffix\a051b_off_dmg%phys_attphy_03_we2h.dbr,$_" ; $a = $a + 1 }</v>
      </c>
      <c r="E8641" t="str">
        <f t="shared" si="543"/>
        <v xml:space="preserve"> | foreach-object {add-content "F:\SHTEEM\steamapps\common\Grim Dawn\database\records\voodDBvitems.csv" "$a,\records\items\lootaffixes\suffix\a051b_off_dmg%phys_attphy_03_we2h.dbr,$_" ; $a = $a + 1 }</v>
      </c>
    </row>
    <row r="8642" spans="1:5" x14ac:dyDescent="0.25">
      <c r="A8642" t="s">
        <v>8642</v>
      </c>
      <c r="B8642">
        <f t="shared" si="541"/>
        <v>8641</v>
      </c>
      <c r="C8642" s="1">
        <f t="shared" ref="C8642:C8705" si="544">B8642/COUNTIF(B:B,"&gt;0")</f>
        <v>0.67645216846719902</v>
      </c>
      <c r="D8642" s="3" t="str">
        <f t="shared" si="542"/>
        <v>echo "67.645% - 8641 of 12774 files processed" ;get-content "F:\SHTEEM\steamapps\common\Grim Dawn\database\records\items\lootaffixes\suffix\a051b_off_dmg%phys_attphy_04_we2h.dbr"  | foreach-object {add-content "F:\SHTEEM\steamapps\common\Grim Dawn\database\records\voodDBvitems.csv" "$a,\records\items\lootaffixes\suffix\a051b_off_dmg%phys_attphy_04_we2h.dbr,$_" ; $a = $a + 1 }</v>
      </c>
      <c r="E8642" t="str">
        <f t="shared" si="543"/>
        <v xml:space="preserve"> | foreach-object {add-content "F:\SHTEEM\steamapps\common\Grim Dawn\database\records\voodDBvitems.csv" "$a,\records\items\lootaffixes\suffix\a051b_off_dmg%phys_attphy_04_we2h.dbr,$_" ; $a = $a + 1 }</v>
      </c>
    </row>
    <row r="8643" spans="1:5" x14ac:dyDescent="0.25">
      <c r="A8643" t="s">
        <v>8643</v>
      </c>
      <c r="B8643">
        <f t="shared" si="541"/>
        <v>8642</v>
      </c>
      <c r="C8643" s="1">
        <f t="shared" si="544"/>
        <v>0.67653045248160326</v>
      </c>
      <c r="D8643" s="3" t="str">
        <f t="shared" si="542"/>
        <v>echo "67.653% - 8642 of 12774 files processed" ;get-content "F:\SHTEEM\steamapps\common\Grim Dawn\database\records\items\lootaffixes\suffix\a051b_off_dmg%phys_attphy_05_we2h.dbr"  | foreach-object {add-content "F:\SHTEEM\steamapps\common\Grim Dawn\database\records\voodDBvitems.csv" "$a,\records\items\lootaffixes\suffix\a051b_off_dmg%phys_attphy_05_we2h.dbr,$_" ; $a = $a + 1 }</v>
      </c>
      <c r="E8643" t="str">
        <f t="shared" si="543"/>
        <v xml:space="preserve"> | foreach-object {add-content "F:\SHTEEM\steamapps\common\Grim Dawn\database\records\voodDBvitems.csv" "$a,\records\items\lootaffixes\suffix\a051b_off_dmg%phys_attphy_05_we2h.dbr,$_" ; $a = $a + 1 }</v>
      </c>
    </row>
    <row r="8644" spans="1:5" x14ac:dyDescent="0.25">
      <c r="A8644" t="s">
        <v>8644</v>
      </c>
      <c r="B8644">
        <f t="shared" ref="B8644:B8707" si="545">IF(B8643&lt;&gt;"",B8643+1,B8642+1)</f>
        <v>8643</v>
      </c>
      <c r="C8644" s="1">
        <f t="shared" si="544"/>
        <v>0.6766087364960075</v>
      </c>
      <c r="D8644" s="3" t="str">
        <f t="shared" si="542"/>
        <v>echo "67.661% - 8643 of 12774 files processed" ;get-content "F:\SHTEEM\steamapps\common\Grim Dawn\database\records\items\lootaffixes\suffix\a052a_ch_speedcs_attspi_01_we.dbr"  | foreach-object {add-content "F:\SHTEEM\steamapps\common\Grim Dawn\database\records\voodDBvitems.csv" "$a,\records\items\lootaffixes\suffix\a052a_ch_speedcs_attspi_01_we.dbr,$_" ; $a = $a + 1 }</v>
      </c>
      <c r="E8644" t="str">
        <f t="shared" si="543"/>
        <v xml:space="preserve"> | foreach-object {add-content "F:\SHTEEM\steamapps\common\Grim Dawn\database\records\voodDBvitems.csv" "$a,\records\items\lootaffixes\suffix\a052a_ch_speedcs_attspi_01_we.dbr,$_" ; $a = $a + 1 }</v>
      </c>
    </row>
    <row r="8645" spans="1:5" x14ac:dyDescent="0.25">
      <c r="A8645" t="s">
        <v>8645</v>
      </c>
      <c r="B8645">
        <f t="shared" si="545"/>
        <v>8644</v>
      </c>
      <c r="C8645" s="1">
        <f t="shared" si="544"/>
        <v>0.67668702051041174</v>
      </c>
      <c r="D8645" s="3" t="str">
        <f t="shared" si="542"/>
        <v>echo "67.669% - 8644 of 12774 files processed" ;get-content "F:\SHTEEM\steamapps\common\Grim Dawn\database\records\items\lootaffixes\suffix\a052a_ch_speedcs_attspi_02_we.dbr"  | foreach-object {add-content "F:\SHTEEM\steamapps\common\Grim Dawn\database\records\voodDBvitems.csv" "$a,\records\items\lootaffixes\suffix\a052a_ch_speedcs_attspi_02_we.dbr,$_" ; $a = $a + 1 }</v>
      </c>
      <c r="E8645" t="str">
        <f t="shared" si="543"/>
        <v xml:space="preserve"> | foreach-object {add-content "F:\SHTEEM\steamapps\common\Grim Dawn\database\records\voodDBvitems.csv" "$a,\records\items\lootaffixes\suffix\a052a_ch_speedcs_attspi_02_we.dbr,$_" ; $a = $a + 1 }</v>
      </c>
    </row>
    <row r="8646" spans="1:5" x14ac:dyDescent="0.25">
      <c r="A8646" t="s">
        <v>8646</v>
      </c>
      <c r="B8646">
        <f t="shared" si="545"/>
        <v>8645</v>
      </c>
      <c r="C8646" s="1">
        <f t="shared" si="544"/>
        <v>0.67676530452481598</v>
      </c>
      <c r="D8646" s="3" t="str">
        <f t="shared" si="542"/>
        <v>echo "67.677% - 8645 of 12774 files processed" ;get-content "F:\SHTEEM\steamapps\common\Grim Dawn\database\records\items\lootaffixes\suffix\a052a_ch_speedcs_attspi_03_we.dbr"  | foreach-object {add-content "F:\SHTEEM\steamapps\common\Grim Dawn\database\records\voodDBvitems.csv" "$a,\records\items\lootaffixes\suffix\a052a_ch_speedcs_attspi_03_we.dbr,$_" ; $a = $a + 1 }</v>
      </c>
      <c r="E8646" t="str">
        <f t="shared" si="543"/>
        <v xml:space="preserve"> | foreach-object {add-content "F:\SHTEEM\steamapps\common\Grim Dawn\database\records\voodDBvitems.csv" "$a,\records\items\lootaffixes\suffix\a052a_ch_speedcs_attspi_03_we.dbr,$_" ; $a = $a + 1 }</v>
      </c>
    </row>
    <row r="8647" spans="1:5" x14ac:dyDescent="0.25">
      <c r="A8647" t="s">
        <v>8647</v>
      </c>
      <c r="B8647">
        <f t="shared" si="545"/>
        <v>8646</v>
      </c>
      <c r="C8647" s="1">
        <f t="shared" si="544"/>
        <v>0.67684358853922033</v>
      </c>
      <c r="D8647" s="3" t="str">
        <f t="shared" si="542"/>
        <v>echo "67.684% - 8646 of 12774 files processed" ;get-content "F:\SHTEEM\steamapps\common\Grim Dawn\database\records\items\lootaffixes\suffix\a052a_ch_speedcs_attspi_04_we.dbr"  | foreach-object {add-content "F:\SHTEEM\steamapps\common\Grim Dawn\database\records\voodDBvitems.csv" "$a,\records\items\lootaffixes\suffix\a052a_ch_speedcs_attspi_04_we.dbr,$_" ; $a = $a + 1 }</v>
      </c>
      <c r="E8647" t="str">
        <f t="shared" si="543"/>
        <v xml:space="preserve"> | foreach-object {add-content "F:\SHTEEM\steamapps\common\Grim Dawn\database\records\voodDBvitems.csv" "$a,\records\items\lootaffixes\suffix\a052a_ch_speedcs_attspi_04_we.dbr,$_" ; $a = $a + 1 }</v>
      </c>
    </row>
    <row r="8648" spans="1:5" x14ac:dyDescent="0.25">
      <c r="A8648" t="s">
        <v>8648</v>
      </c>
      <c r="B8648">
        <f t="shared" si="545"/>
        <v>8647</v>
      </c>
      <c r="C8648" s="1">
        <f t="shared" si="544"/>
        <v>0.67692187255362457</v>
      </c>
      <c r="D8648" s="3" t="str">
        <f t="shared" si="542"/>
        <v>echo "67.692% - 8647 of 12774 files processed" ;get-content "F:\SHTEEM\steamapps\common\Grim Dawn\database\records\items\lootaffixes\suffix\a052b_ch_speedcs_attspi_01_we2h.dbr"  | foreach-object {add-content "F:\SHTEEM\steamapps\common\Grim Dawn\database\records\voodDBvitems.csv" "$a,\records\items\lootaffixes\suffix\a052b_ch_speedcs_attspi_01_we2h.dbr,$_" ; $a = $a + 1 }</v>
      </c>
      <c r="E8648" t="str">
        <f t="shared" si="543"/>
        <v xml:space="preserve"> | foreach-object {add-content "F:\SHTEEM\steamapps\common\Grim Dawn\database\records\voodDBvitems.csv" "$a,\records\items\lootaffixes\suffix\a052b_ch_speedcs_attspi_01_we2h.dbr,$_" ; $a = $a + 1 }</v>
      </c>
    </row>
    <row r="8649" spans="1:5" x14ac:dyDescent="0.25">
      <c r="A8649" t="s">
        <v>8649</v>
      </c>
      <c r="B8649">
        <f t="shared" si="545"/>
        <v>8648</v>
      </c>
      <c r="C8649" s="1">
        <f t="shared" si="544"/>
        <v>0.67700015656802881</v>
      </c>
      <c r="D8649" s="3" t="str">
        <f t="shared" si="542"/>
        <v>echo "67.7% - 8648 of 12774 files processed" ;get-content "F:\SHTEEM\steamapps\common\Grim Dawn\database\records\items\lootaffixes\suffix\a052b_ch_speedcs_attspi_02_we2h.dbr"  | foreach-object {add-content "F:\SHTEEM\steamapps\common\Grim Dawn\database\records\voodDBvitems.csv" "$a,\records\items\lootaffixes\suffix\a052b_ch_speedcs_attspi_02_we2h.dbr,$_" ; $a = $a + 1 }</v>
      </c>
      <c r="E8649" t="str">
        <f t="shared" si="543"/>
        <v xml:space="preserve"> | foreach-object {add-content "F:\SHTEEM\steamapps\common\Grim Dawn\database\records\voodDBvitems.csv" "$a,\records\items\lootaffixes\suffix\a052b_ch_speedcs_attspi_02_we2h.dbr,$_" ; $a = $a + 1 }</v>
      </c>
    </row>
    <row r="8650" spans="1:5" x14ac:dyDescent="0.25">
      <c r="A8650" t="s">
        <v>8650</v>
      </c>
      <c r="B8650">
        <f t="shared" si="545"/>
        <v>8649</v>
      </c>
      <c r="C8650" s="1">
        <f t="shared" si="544"/>
        <v>0.67707844058243305</v>
      </c>
      <c r="D8650" s="3" t="str">
        <f t="shared" ref="D8650:D8713" si="546">"echo """&amp;ROUND(C8650*100,3)&amp;"% - "&amp;B8650&amp;" of "&amp;MAX(B:B)&amp;" files processed"" ;get-content ""F:\SHTEEM\steamapps\common\Grim Dawn\database"&amp;A8650&amp;""" "&amp;E8650</f>
        <v>echo "67.708% - 8649 of 12774 files processed" ;get-content "F:\SHTEEM\steamapps\common\Grim Dawn\database\records\items\lootaffixes\suffix\a052b_ch_speedcs_attspi_03_we2h.dbr"  | foreach-object {add-content "F:\SHTEEM\steamapps\common\Grim Dawn\database\records\voodDBvitems.csv" "$a,\records\items\lootaffixes\suffix\a052b_ch_speedcs_attspi_03_we2h.dbr,$_" ; $a = $a + 1 }</v>
      </c>
      <c r="E8650" t="str">
        <f t="shared" si="543"/>
        <v xml:space="preserve"> | foreach-object {add-content "F:\SHTEEM\steamapps\common\Grim Dawn\database\records\voodDBvitems.csv" "$a,\records\items\lootaffixes\suffix\a052b_ch_speedcs_attspi_03_we2h.dbr,$_" ; $a = $a + 1 }</v>
      </c>
    </row>
    <row r="8651" spans="1:5" x14ac:dyDescent="0.25">
      <c r="A8651" t="s">
        <v>8651</v>
      </c>
      <c r="B8651">
        <f t="shared" si="545"/>
        <v>8650</v>
      </c>
      <c r="C8651" s="1">
        <f t="shared" si="544"/>
        <v>0.67715672459683729</v>
      </c>
      <c r="D8651" s="3" t="str">
        <f t="shared" si="546"/>
        <v>echo "67.716% - 8650 of 12774 files processed" ;get-content "F:\SHTEEM\steamapps\common\Grim Dawn\database\records\items\lootaffixes\suffix\a052b_ch_speedcs_attspi_04_we2h.dbr"  | foreach-object {add-content "F:\SHTEEM\steamapps\common\Grim Dawn\database\records\voodDBvitems.csv" "$a,\records\items\lootaffixes\suffix\a052b_ch_speedcs_attspi_04_we2h.dbr,$_" ; $a = $a + 1 }</v>
      </c>
      <c r="E8651" t="str">
        <f t="shared" ref="E8651:E8714" si="547">" | foreach-object {add-content ""F:\SHTEEM\steamapps\common\Grim Dawn\database\records\voodDBvitems.csv"" ""$a,"&amp;A8651&amp;",$_"" ; $a = $a + 1 }"</f>
        <v xml:space="preserve"> | foreach-object {add-content "F:\SHTEEM\steamapps\common\Grim Dawn\database\records\voodDBvitems.csv" "$a,\records\items\lootaffixes\suffix\a052b_ch_speedcs_attspi_04_we2h.dbr,$_" ; $a = $a + 1 }</v>
      </c>
    </row>
    <row r="8652" spans="1:5" x14ac:dyDescent="0.25">
      <c r="A8652" t="s">
        <v>8652</v>
      </c>
      <c r="B8652">
        <f t="shared" si="545"/>
        <v>8651</v>
      </c>
      <c r="C8652" s="1">
        <f t="shared" si="544"/>
        <v>0.67723500861124153</v>
      </c>
      <c r="D8652" s="3" t="str">
        <f t="shared" si="546"/>
        <v>echo "67.724% - 8651 of 12774 files processed" ;get-content "F:\SHTEEM\steamapps\common\Grim Dawn\database\records\items\lootaffixes\suffix\a052c_ch_speedcs_attspi_01_je.dbr"  | foreach-object {add-content "F:\SHTEEM\steamapps\common\Grim Dawn\database\records\voodDBvitems.csv" "$a,\records\items\lootaffixes\suffix\a052c_ch_speedcs_attspi_01_je.dbr,$_" ; $a = $a + 1 }</v>
      </c>
      <c r="E8652" t="str">
        <f t="shared" si="547"/>
        <v xml:space="preserve"> | foreach-object {add-content "F:\SHTEEM\steamapps\common\Grim Dawn\database\records\voodDBvitems.csv" "$a,\records\items\lootaffixes\suffix\a052c_ch_speedcs_attspi_01_je.dbr,$_" ; $a = $a + 1 }</v>
      </c>
    </row>
    <row r="8653" spans="1:5" x14ac:dyDescent="0.25">
      <c r="A8653" t="s">
        <v>8653</v>
      </c>
      <c r="B8653">
        <f t="shared" si="545"/>
        <v>8652</v>
      </c>
      <c r="C8653" s="1">
        <f t="shared" si="544"/>
        <v>0.67731329262564588</v>
      </c>
      <c r="D8653" s="3" t="str">
        <f t="shared" si="546"/>
        <v>echo "67.731% - 8652 of 12774 files processed" ;get-content "F:\SHTEEM\steamapps\common\Grim Dawn\database\records\items\lootaffixes\suffix\a052c_ch_speedcs_attspi_02_je.dbr"  | foreach-object {add-content "F:\SHTEEM\steamapps\common\Grim Dawn\database\records\voodDBvitems.csv" "$a,\records\items\lootaffixes\suffix\a052c_ch_speedcs_attspi_02_je.dbr,$_" ; $a = $a + 1 }</v>
      </c>
      <c r="E8653" t="str">
        <f t="shared" si="547"/>
        <v xml:space="preserve"> | foreach-object {add-content "F:\SHTEEM\steamapps\common\Grim Dawn\database\records\voodDBvitems.csv" "$a,\records\items\lootaffixes\suffix\a052c_ch_speedcs_attspi_02_je.dbr,$_" ; $a = $a + 1 }</v>
      </c>
    </row>
    <row r="8654" spans="1:5" x14ac:dyDescent="0.25">
      <c r="A8654" t="s">
        <v>8654</v>
      </c>
      <c r="B8654">
        <f t="shared" si="545"/>
        <v>8653</v>
      </c>
      <c r="C8654" s="1">
        <f t="shared" si="544"/>
        <v>0.67739157664005012</v>
      </c>
      <c r="D8654" s="3" t="str">
        <f t="shared" si="546"/>
        <v>echo "67.739% - 8653 of 12774 files processed" ;get-content "F:\SHTEEM\steamapps\common\Grim Dawn\database\records\items\lootaffixes\suffix\a052c_ch_speedcs_attspi_03_je.dbr"  | foreach-object {add-content "F:\SHTEEM\steamapps\common\Grim Dawn\database\records\voodDBvitems.csv" "$a,\records\items\lootaffixes\suffix\a052c_ch_speedcs_attspi_03_je.dbr,$_" ; $a = $a + 1 }</v>
      </c>
      <c r="E8654" t="str">
        <f t="shared" si="547"/>
        <v xml:space="preserve"> | foreach-object {add-content "F:\SHTEEM\steamapps\common\Grim Dawn\database\records\voodDBvitems.csv" "$a,\records\items\lootaffixes\suffix\a052c_ch_speedcs_attspi_03_je.dbr,$_" ; $a = $a + 1 }</v>
      </c>
    </row>
    <row r="8655" spans="1:5" x14ac:dyDescent="0.25">
      <c r="A8655" t="s">
        <v>8655</v>
      </c>
      <c r="B8655">
        <f t="shared" si="545"/>
        <v>8654</v>
      </c>
      <c r="C8655" s="1">
        <f t="shared" si="544"/>
        <v>0.67746986065445436</v>
      </c>
      <c r="D8655" s="3" t="str">
        <f t="shared" si="546"/>
        <v>echo "67.747% - 8654 of 12774 files processed" ;get-content "F:\SHTEEM\steamapps\common\Grim Dawn\database\records\items\lootaffixes\suffix\a052c_ch_speedcs_attspi_04_je.dbr"  | foreach-object {add-content "F:\SHTEEM\steamapps\common\Grim Dawn\database\records\voodDBvitems.csv" "$a,\records\items\lootaffixes\suffix\a052c_ch_speedcs_attspi_04_je.dbr,$_" ; $a = $a + 1 }</v>
      </c>
      <c r="E8655" t="str">
        <f t="shared" si="547"/>
        <v xml:space="preserve"> | foreach-object {add-content "F:\SHTEEM\steamapps\common\Grim Dawn\database\records\voodDBvitems.csv" "$a,\records\items\lootaffixes\suffix\a052c_ch_speedcs_attspi_04_je.dbr,$_" ; $a = $a + 1 }</v>
      </c>
    </row>
    <row r="8656" spans="1:5" x14ac:dyDescent="0.25">
      <c r="A8656" t="s">
        <v>8656</v>
      </c>
      <c r="B8656">
        <f t="shared" si="545"/>
        <v>8655</v>
      </c>
      <c r="C8656" s="1">
        <f t="shared" si="544"/>
        <v>0.6775481446688586</v>
      </c>
      <c r="D8656" s="3" t="str">
        <f t="shared" si="546"/>
        <v>echo "67.755% - 8655 of 12774 files processed" ;get-content "F:\SHTEEM\steamapps\common\Grim Dawn\database\records\items\lootaffixes\suffix\a052d_ch_speedcs_attspi_01_glo.dbr"  | foreach-object {add-content "F:\SHTEEM\steamapps\common\Grim Dawn\database\records\voodDBvitems.csv" "$a,\records\items\lootaffixes\suffix\a052d_ch_speedcs_attspi_01_glo.dbr,$_" ; $a = $a + 1 }</v>
      </c>
      <c r="E8656" t="str">
        <f t="shared" si="547"/>
        <v xml:space="preserve"> | foreach-object {add-content "F:\SHTEEM\steamapps\common\Grim Dawn\database\records\voodDBvitems.csv" "$a,\records\items\lootaffixes\suffix\a052d_ch_speedcs_attspi_01_glo.dbr,$_" ; $a = $a + 1 }</v>
      </c>
    </row>
    <row r="8657" spans="1:5" x14ac:dyDescent="0.25">
      <c r="A8657" t="s">
        <v>8657</v>
      </c>
      <c r="B8657">
        <f t="shared" si="545"/>
        <v>8656</v>
      </c>
      <c r="C8657" s="1">
        <f t="shared" si="544"/>
        <v>0.67762642868326284</v>
      </c>
      <c r="D8657" s="3" t="str">
        <f t="shared" si="546"/>
        <v>echo "67.763% - 8656 of 12774 files processed" ;get-content "F:\SHTEEM\steamapps\common\Grim Dawn\database\records\items\lootaffixes\suffix\a052d_ch_speedcs_attspi_02_glo.dbr"  | foreach-object {add-content "F:\SHTEEM\steamapps\common\Grim Dawn\database\records\voodDBvitems.csv" "$a,\records\items\lootaffixes\suffix\a052d_ch_speedcs_attspi_02_glo.dbr,$_" ; $a = $a + 1 }</v>
      </c>
      <c r="E8657" t="str">
        <f t="shared" si="547"/>
        <v xml:space="preserve"> | foreach-object {add-content "F:\SHTEEM\steamapps\common\Grim Dawn\database\records\voodDBvitems.csv" "$a,\records\items\lootaffixes\suffix\a052d_ch_speedcs_attspi_02_glo.dbr,$_" ; $a = $a + 1 }</v>
      </c>
    </row>
    <row r="8658" spans="1:5" x14ac:dyDescent="0.25">
      <c r="A8658" t="s">
        <v>8658</v>
      </c>
      <c r="B8658">
        <f t="shared" si="545"/>
        <v>8657</v>
      </c>
      <c r="C8658" s="1">
        <f t="shared" si="544"/>
        <v>0.67770471269766719</v>
      </c>
      <c r="D8658" s="3" t="str">
        <f t="shared" si="546"/>
        <v>echo "67.77% - 8657 of 12774 files processed" ;get-content "F:\SHTEEM\steamapps\common\Grim Dawn\database\records\items\lootaffixes\suffix\a052d_ch_speedcs_attspi_03_glo.dbr"  | foreach-object {add-content "F:\SHTEEM\steamapps\common\Grim Dawn\database\records\voodDBvitems.csv" "$a,\records\items\lootaffixes\suffix\a052d_ch_speedcs_attspi_03_glo.dbr,$_" ; $a = $a + 1 }</v>
      </c>
      <c r="E8658" t="str">
        <f t="shared" si="547"/>
        <v xml:space="preserve"> | foreach-object {add-content "F:\SHTEEM\steamapps\common\Grim Dawn\database\records\voodDBvitems.csv" "$a,\records\items\lootaffixes\suffix\a052d_ch_speedcs_attspi_03_glo.dbr,$_" ; $a = $a + 1 }</v>
      </c>
    </row>
    <row r="8659" spans="1:5" x14ac:dyDescent="0.25">
      <c r="A8659" t="s">
        <v>8659</v>
      </c>
      <c r="B8659">
        <f t="shared" si="545"/>
        <v>8658</v>
      </c>
      <c r="C8659" s="1">
        <f t="shared" si="544"/>
        <v>0.67778299671207143</v>
      </c>
      <c r="D8659" s="3" t="str">
        <f t="shared" si="546"/>
        <v>echo "67.778% - 8658 of 12774 files processed" ;get-content "F:\SHTEEM\steamapps\common\Grim Dawn\database\records\items\lootaffixes\suffix\a052d_ch_speedcs_attspi_04_glo.dbr"  | foreach-object {add-content "F:\SHTEEM\steamapps\common\Grim Dawn\database\records\voodDBvitems.csv" "$a,\records\items\lootaffixes\suffix\a052d_ch_speedcs_attspi_04_glo.dbr,$_" ; $a = $a + 1 }</v>
      </c>
      <c r="E8659" t="str">
        <f t="shared" si="547"/>
        <v xml:space="preserve"> | foreach-object {add-content "F:\SHTEEM\steamapps\common\Grim Dawn\database\records\voodDBvitems.csv" "$a,\records\items\lootaffixes\suffix\a052d_ch_speedcs_attspi_04_glo.dbr,$_" ; $a = $a + 1 }</v>
      </c>
    </row>
    <row r="8660" spans="1:5" x14ac:dyDescent="0.25">
      <c r="A8660" t="s">
        <v>8660</v>
      </c>
      <c r="B8660">
        <f t="shared" si="545"/>
        <v>8659</v>
      </c>
      <c r="C8660" s="1">
        <f t="shared" si="544"/>
        <v>0.67786128072647567</v>
      </c>
      <c r="D8660" s="3" t="str">
        <f t="shared" si="546"/>
        <v>echo "67.786% - 8659 of 12774 files processed" ;get-content "F:\SHTEEM\steamapps\common\Grim Dawn\database\records\items\lootaffixes\suffix\a053a_ch_speedas_attcun_01_we.dbr"  | foreach-object {add-content "F:\SHTEEM\steamapps\common\Grim Dawn\database\records\voodDBvitems.csv" "$a,\records\items\lootaffixes\suffix\a053a_ch_speedas_attcun_01_we.dbr,$_" ; $a = $a + 1 }</v>
      </c>
      <c r="E8660" t="str">
        <f t="shared" si="547"/>
        <v xml:space="preserve"> | foreach-object {add-content "F:\SHTEEM\steamapps\common\Grim Dawn\database\records\voodDBvitems.csv" "$a,\records\items\lootaffixes\suffix\a053a_ch_speedas_attcun_01_we.dbr,$_" ; $a = $a + 1 }</v>
      </c>
    </row>
    <row r="8661" spans="1:5" x14ac:dyDescent="0.25">
      <c r="A8661" t="s">
        <v>8661</v>
      </c>
      <c r="B8661">
        <f t="shared" si="545"/>
        <v>8660</v>
      </c>
      <c r="C8661" s="1">
        <f t="shared" si="544"/>
        <v>0.67793956474087991</v>
      </c>
      <c r="D8661" s="3" t="str">
        <f t="shared" si="546"/>
        <v>echo "67.794% - 8660 of 12774 files processed" ;get-content "F:\SHTEEM\steamapps\common\Grim Dawn\database\records\items\lootaffixes\suffix\a053a_ch_speedas_attcun_02_we.dbr"  | foreach-object {add-content "F:\SHTEEM\steamapps\common\Grim Dawn\database\records\voodDBvitems.csv" "$a,\records\items\lootaffixes\suffix\a053a_ch_speedas_attcun_02_we.dbr,$_" ; $a = $a + 1 }</v>
      </c>
      <c r="E8661" t="str">
        <f t="shared" si="547"/>
        <v xml:space="preserve"> | foreach-object {add-content "F:\SHTEEM\steamapps\common\Grim Dawn\database\records\voodDBvitems.csv" "$a,\records\items\lootaffixes\suffix\a053a_ch_speedas_attcun_02_we.dbr,$_" ; $a = $a + 1 }</v>
      </c>
    </row>
    <row r="8662" spans="1:5" x14ac:dyDescent="0.25">
      <c r="A8662" t="s">
        <v>8662</v>
      </c>
      <c r="B8662">
        <f t="shared" si="545"/>
        <v>8661</v>
      </c>
      <c r="C8662" s="1">
        <f t="shared" si="544"/>
        <v>0.67801784875528415</v>
      </c>
      <c r="D8662" s="3" t="str">
        <f t="shared" si="546"/>
        <v>echo "67.802% - 8661 of 12774 files processed" ;get-content "F:\SHTEEM\steamapps\common\Grim Dawn\database\records\items\lootaffixes\suffix\a053a_ch_speedas_attcun_03_we.dbr"  | foreach-object {add-content "F:\SHTEEM\steamapps\common\Grim Dawn\database\records\voodDBvitems.csv" "$a,\records\items\lootaffixes\suffix\a053a_ch_speedas_attcun_03_we.dbr,$_" ; $a = $a + 1 }</v>
      </c>
      <c r="E8662" t="str">
        <f t="shared" si="547"/>
        <v xml:space="preserve"> | foreach-object {add-content "F:\SHTEEM\steamapps\common\Grim Dawn\database\records\voodDBvitems.csv" "$a,\records\items\lootaffixes\suffix\a053a_ch_speedas_attcun_03_we.dbr,$_" ; $a = $a + 1 }</v>
      </c>
    </row>
    <row r="8663" spans="1:5" x14ac:dyDescent="0.25">
      <c r="A8663" t="s">
        <v>8663</v>
      </c>
      <c r="B8663">
        <f t="shared" si="545"/>
        <v>8662</v>
      </c>
      <c r="C8663" s="1">
        <f t="shared" si="544"/>
        <v>0.67809613276968839</v>
      </c>
      <c r="D8663" s="3" t="str">
        <f t="shared" si="546"/>
        <v>echo "67.81% - 8662 of 12774 files processed" ;get-content "F:\SHTEEM\steamapps\common\Grim Dawn\database\records\items\lootaffixes\suffix\a053a_ch_speedas_attcun_04_we.dbr"  | foreach-object {add-content "F:\SHTEEM\steamapps\common\Grim Dawn\database\records\voodDBvitems.csv" "$a,\records\items\lootaffixes\suffix\a053a_ch_speedas_attcun_04_we.dbr,$_" ; $a = $a + 1 }</v>
      </c>
      <c r="E8663" t="str">
        <f t="shared" si="547"/>
        <v xml:space="preserve"> | foreach-object {add-content "F:\SHTEEM\steamapps\common\Grim Dawn\database\records\voodDBvitems.csv" "$a,\records\items\lootaffixes\suffix\a053a_ch_speedas_attcun_04_we.dbr,$_" ; $a = $a + 1 }</v>
      </c>
    </row>
    <row r="8664" spans="1:5" x14ac:dyDescent="0.25">
      <c r="A8664" t="s">
        <v>8664</v>
      </c>
      <c r="B8664">
        <f t="shared" si="545"/>
        <v>8663</v>
      </c>
      <c r="C8664" s="1">
        <f t="shared" si="544"/>
        <v>0.67817441678409274</v>
      </c>
      <c r="D8664" s="3" t="str">
        <f t="shared" si="546"/>
        <v>echo "67.817% - 8663 of 12774 files processed" ;get-content "F:\SHTEEM\steamapps\common\Grim Dawn\database\records\items\lootaffixes\suffix\a053b_ch_speedas_attcun_01_we2h.dbr"  | foreach-object {add-content "F:\SHTEEM\steamapps\common\Grim Dawn\database\records\voodDBvitems.csv" "$a,\records\items\lootaffixes\suffix\a053b_ch_speedas_attcun_01_we2h.dbr,$_" ; $a = $a + 1 }</v>
      </c>
      <c r="E8664" t="str">
        <f t="shared" si="547"/>
        <v xml:space="preserve"> | foreach-object {add-content "F:\SHTEEM\steamapps\common\Grim Dawn\database\records\voodDBvitems.csv" "$a,\records\items\lootaffixes\suffix\a053b_ch_speedas_attcun_01_we2h.dbr,$_" ; $a = $a + 1 }</v>
      </c>
    </row>
    <row r="8665" spans="1:5" x14ac:dyDescent="0.25">
      <c r="A8665" t="s">
        <v>8665</v>
      </c>
      <c r="B8665">
        <f t="shared" si="545"/>
        <v>8664</v>
      </c>
      <c r="C8665" s="1">
        <f t="shared" si="544"/>
        <v>0.67825270079849698</v>
      </c>
      <c r="D8665" s="3" t="str">
        <f t="shared" si="546"/>
        <v>echo "67.825% - 8664 of 12774 files processed" ;get-content "F:\SHTEEM\steamapps\common\Grim Dawn\database\records\items\lootaffixes\suffix\a053b_ch_speedas_attcun_02_we2h.dbr"  | foreach-object {add-content "F:\SHTEEM\steamapps\common\Grim Dawn\database\records\voodDBvitems.csv" "$a,\records\items\lootaffixes\suffix\a053b_ch_speedas_attcun_02_we2h.dbr,$_" ; $a = $a + 1 }</v>
      </c>
      <c r="E8665" t="str">
        <f t="shared" si="547"/>
        <v xml:space="preserve"> | foreach-object {add-content "F:\SHTEEM\steamapps\common\Grim Dawn\database\records\voodDBvitems.csv" "$a,\records\items\lootaffixes\suffix\a053b_ch_speedas_attcun_02_we2h.dbr,$_" ; $a = $a + 1 }</v>
      </c>
    </row>
    <row r="8666" spans="1:5" x14ac:dyDescent="0.25">
      <c r="A8666" t="s">
        <v>8666</v>
      </c>
      <c r="B8666">
        <f t="shared" si="545"/>
        <v>8665</v>
      </c>
      <c r="C8666" s="1">
        <f t="shared" si="544"/>
        <v>0.67833098481290122</v>
      </c>
      <c r="D8666" s="3" t="str">
        <f t="shared" si="546"/>
        <v>echo "67.833% - 8665 of 12774 files processed" ;get-content "F:\SHTEEM\steamapps\common\Grim Dawn\database\records\items\lootaffixes\suffix\a053b_ch_speedas_attcun_03_we2h.dbr"  | foreach-object {add-content "F:\SHTEEM\steamapps\common\Grim Dawn\database\records\voodDBvitems.csv" "$a,\records\items\lootaffixes\suffix\a053b_ch_speedas_attcun_03_we2h.dbr,$_" ; $a = $a + 1 }</v>
      </c>
      <c r="E8666" t="str">
        <f t="shared" si="547"/>
        <v xml:space="preserve"> | foreach-object {add-content "F:\SHTEEM\steamapps\common\Grim Dawn\database\records\voodDBvitems.csv" "$a,\records\items\lootaffixes\suffix\a053b_ch_speedas_attcun_03_we2h.dbr,$_" ; $a = $a + 1 }</v>
      </c>
    </row>
    <row r="8667" spans="1:5" x14ac:dyDescent="0.25">
      <c r="A8667" t="s">
        <v>8667</v>
      </c>
      <c r="B8667">
        <f t="shared" si="545"/>
        <v>8666</v>
      </c>
      <c r="C8667" s="1">
        <f t="shared" si="544"/>
        <v>0.67840926882730546</v>
      </c>
      <c r="D8667" s="3" t="str">
        <f t="shared" si="546"/>
        <v>echo "67.841% - 8666 of 12774 files processed" ;get-content "F:\SHTEEM\steamapps\common\Grim Dawn\database\records\items\lootaffixes\suffix\a053b_ch_speedas_attcun_04_we2h.dbr"  | foreach-object {add-content "F:\SHTEEM\steamapps\common\Grim Dawn\database\records\voodDBvitems.csv" "$a,\records\items\lootaffixes\suffix\a053b_ch_speedas_attcun_04_we2h.dbr,$_" ; $a = $a + 1 }</v>
      </c>
      <c r="E8667" t="str">
        <f t="shared" si="547"/>
        <v xml:space="preserve"> | foreach-object {add-content "F:\SHTEEM\steamapps\common\Grim Dawn\database\records\voodDBvitems.csv" "$a,\records\items\lootaffixes\suffix\a053b_ch_speedas_attcun_04_we2h.dbr,$_" ; $a = $a + 1 }</v>
      </c>
    </row>
    <row r="8668" spans="1:5" x14ac:dyDescent="0.25">
      <c r="A8668" t="s">
        <v>8668</v>
      </c>
      <c r="B8668">
        <f t="shared" si="545"/>
        <v>8667</v>
      </c>
      <c r="C8668" s="1">
        <f t="shared" si="544"/>
        <v>0.6784875528417097</v>
      </c>
      <c r="D8668" s="3" t="str">
        <f t="shared" si="546"/>
        <v>echo "67.849% - 8667 of 12774 files processed" ;get-content "F:\SHTEEM\steamapps\common\Grim Dawn\database\records\items\lootaffixes\suffix\a053c_ch_speedas_attcun_01_je.dbr"  | foreach-object {add-content "F:\SHTEEM\steamapps\common\Grim Dawn\database\records\voodDBvitems.csv" "$a,\records\items\lootaffixes\suffix\a053c_ch_speedas_attcun_01_je.dbr,$_" ; $a = $a + 1 }</v>
      </c>
      <c r="E8668" t="str">
        <f t="shared" si="547"/>
        <v xml:space="preserve"> | foreach-object {add-content "F:\SHTEEM\steamapps\common\Grim Dawn\database\records\voodDBvitems.csv" "$a,\records\items\lootaffixes\suffix\a053c_ch_speedas_attcun_01_je.dbr,$_" ; $a = $a + 1 }</v>
      </c>
    </row>
    <row r="8669" spans="1:5" x14ac:dyDescent="0.25">
      <c r="A8669" t="s">
        <v>8669</v>
      </c>
      <c r="B8669">
        <f t="shared" si="545"/>
        <v>8668</v>
      </c>
      <c r="C8669" s="1">
        <f t="shared" si="544"/>
        <v>0.67856583685611394</v>
      </c>
      <c r="D8669" s="3" t="str">
        <f t="shared" si="546"/>
        <v>echo "67.857% - 8668 of 12774 files processed" ;get-content "F:\SHTEEM\steamapps\common\Grim Dawn\database\records\items\lootaffixes\suffix\a053c_ch_speedas_attcun_02_je.dbr"  | foreach-object {add-content "F:\SHTEEM\steamapps\common\Grim Dawn\database\records\voodDBvitems.csv" "$a,\records\items\lootaffixes\suffix\a053c_ch_speedas_attcun_02_je.dbr,$_" ; $a = $a + 1 }</v>
      </c>
      <c r="E8669" t="str">
        <f t="shared" si="547"/>
        <v xml:space="preserve"> | foreach-object {add-content "F:\SHTEEM\steamapps\common\Grim Dawn\database\records\voodDBvitems.csv" "$a,\records\items\lootaffixes\suffix\a053c_ch_speedas_attcun_02_je.dbr,$_" ; $a = $a + 1 }</v>
      </c>
    </row>
    <row r="8670" spans="1:5" x14ac:dyDescent="0.25">
      <c r="A8670" t="s">
        <v>8670</v>
      </c>
      <c r="B8670">
        <f t="shared" si="545"/>
        <v>8669</v>
      </c>
      <c r="C8670" s="1">
        <f t="shared" si="544"/>
        <v>0.67864412087051829</v>
      </c>
      <c r="D8670" s="3" t="str">
        <f t="shared" si="546"/>
        <v>echo "67.864% - 8669 of 12774 files processed" ;get-content "F:\SHTEEM\steamapps\common\Grim Dawn\database\records\items\lootaffixes\suffix\a053c_ch_speedas_attcun_03_je.dbr"  | foreach-object {add-content "F:\SHTEEM\steamapps\common\Grim Dawn\database\records\voodDBvitems.csv" "$a,\records\items\lootaffixes\suffix\a053c_ch_speedas_attcun_03_je.dbr,$_" ; $a = $a + 1 }</v>
      </c>
      <c r="E8670" t="str">
        <f t="shared" si="547"/>
        <v xml:space="preserve"> | foreach-object {add-content "F:\SHTEEM\steamapps\common\Grim Dawn\database\records\voodDBvitems.csv" "$a,\records\items\lootaffixes\suffix\a053c_ch_speedas_attcun_03_je.dbr,$_" ; $a = $a + 1 }</v>
      </c>
    </row>
    <row r="8671" spans="1:5" x14ac:dyDescent="0.25">
      <c r="A8671" t="s">
        <v>8671</v>
      </c>
      <c r="B8671">
        <f t="shared" si="545"/>
        <v>8670</v>
      </c>
      <c r="C8671" s="1">
        <f t="shared" si="544"/>
        <v>0.67872240488492253</v>
      </c>
      <c r="D8671" s="3" t="str">
        <f t="shared" si="546"/>
        <v>echo "67.872% - 8670 of 12774 files processed" ;get-content "F:\SHTEEM\steamapps\common\Grim Dawn\database\records\items\lootaffixes\suffix\a053c_ch_speedas_attcun_04_je.dbr"  | foreach-object {add-content "F:\SHTEEM\steamapps\common\Grim Dawn\database\records\voodDBvitems.csv" "$a,\records\items\lootaffixes\suffix\a053c_ch_speedas_attcun_04_je.dbr,$_" ; $a = $a + 1 }</v>
      </c>
      <c r="E8671" t="str">
        <f t="shared" si="547"/>
        <v xml:space="preserve"> | foreach-object {add-content "F:\SHTEEM\steamapps\common\Grim Dawn\database\records\voodDBvitems.csv" "$a,\records\items\lootaffixes\suffix\a053c_ch_speedas_attcun_04_je.dbr,$_" ; $a = $a + 1 }</v>
      </c>
    </row>
    <row r="8672" spans="1:5" x14ac:dyDescent="0.25">
      <c r="A8672" t="s">
        <v>8672</v>
      </c>
      <c r="B8672">
        <f t="shared" si="545"/>
        <v>8671</v>
      </c>
      <c r="C8672" s="1">
        <f t="shared" si="544"/>
        <v>0.67880068889932677</v>
      </c>
      <c r="D8672" s="3" t="str">
        <f t="shared" si="546"/>
        <v>echo "67.88% - 8671 of 12774 files processed" ;get-content "F:\SHTEEM\steamapps\common\Grim Dawn\database\records\items\lootaffixes\suffix\a053d_ch_speedas_attcun_01_glo.dbr"  | foreach-object {add-content "F:\SHTEEM\steamapps\common\Grim Dawn\database\records\voodDBvitems.csv" "$a,\records\items\lootaffixes\suffix\a053d_ch_speedas_attcun_01_glo.dbr,$_" ; $a = $a + 1 }</v>
      </c>
      <c r="E8672" t="str">
        <f t="shared" si="547"/>
        <v xml:space="preserve"> | foreach-object {add-content "F:\SHTEEM\steamapps\common\Grim Dawn\database\records\voodDBvitems.csv" "$a,\records\items\lootaffixes\suffix\a053d_ch_speedas_attcun_01_glo.dbr,$_" ; $a = $a + 1 }</v>
      </c>
    </row>
    <row r="8673" spans="1:5" x14ac:dyDescent="0.25">
      <c r="A8673" t="s">
        <v>8673</v>
      </c>
      <c r="B8673">
        <f t="shared" si="545"/>
        <v>8672</v>
      </c>
      <c r="C8673" s="1">
        <f t="shared" si="544"/>
        <v>0.678878972913731</v>
      </c>
      <c r="D8673" s="3" t="str">
        <f t="shared" si="546"/>
        <v>echo "67.888% - 8672 of 12774 files processed" ;get-content "F:\SHTEEM\steamapps\common\Grim Dawn\database\records\items\lootaffixes\suffix\a053d_ch_speedas_attcun_02_glo.dbr"  | foreach-object {add-content "F:\SHTEEM\steamapps\common\Grim Dawn\database\records\voodDBvitems.csv" "$a,\records\items\lootaffixes\suffix\a053d_ch_speedas_attcun_02_glo.dbr,$_" ; $a = $a + 1 }</v>
      </c>
      <c r="E8673" t="str">
        <f t="shared" si="547"/>
        <v xml:space="preserve"> | foreach-object {add-content "F:\SHTEEM\steamapps\common\Grim Dawn\database\records\voodDBvitems.csv" "$a,\records\items\lootaffixes\suffix\a053d_ch_speedas_attcun_02_glo.dbr,$_" ; $a = $a + 1 }</v>
      </c>
    </row>
    <row r="8674" spans="1:5" x14ac:dyDescent="0.25">
      <c r="A8674" t="s">
        <v>8674</v>
      </c>
      <c r="B8674">
        <f t="shared" si="545"/>
        <v>8673</v>
      </c>
      <c r="C8674" s="1">
        <f t="shared" si="544"/>
        <v>0.67895725692813524</v>
      </c>
      <c r="D8674" s="3" t="str">
        <f t="shared" si="546"/>
        <v>echo "67.896% - 8673 of 12774 files processed" ;get-content "F:\SHTEEM\steamapps\common\Grim Dawn\database\records\items\lootaffixes\suffix\a053d_ch_speedas_attcun_03_glo.dbr"  | foreach-object {add-content "F:\SHTEEM\steamapps\common\Grim Dawn\database\records\voodDBvitems.csv" "$a,\records\items\lootaffixes\suffix\a053d_ch_speedas_attcun_03_glo.dbr,$_" ; $a = $a + 1 }</v>
      </c>
      <c r="E8674" t="str">
        <f t="shared" si="547"/>
        <v xml:space="preserve"> | foreach-object {add-content "F:\SHTEEM\steamapps\common\Grim Dawn\database\records\voodDBvitems.csv" "$a,\records\items\lootaffixes\suffix\a053d_ch_speedas_attcun_03_glo.dbr,$_" ; $a = $a + 1 }</v>
      </c>
    </row>
    <row r="8675" spans="1:5" x14ac:dyDescent="0.25">
      <c r="A8675" t="s">
        <v>8675</v>
      </c>
      <c r="B8675">
        <f t="shared" si="545"/>
        <v>8674</v>
      </c>
      <c r="C8675" s="1">
        <f t="shared" si="544"/>
        <v>0.67903554094253948</v>
      </c>
      <c r="D8675" s="3" t="str">
        <f t="shared" si="546"/>
        <v>echo "67.904% - 8674 of 12774 files processed" ;get-content "F:\SHTEEM\steamapps\common\Grim Dawn\database\records\items\lootaffixes\suffix\a053d_ch_speedas_attcun_04_glo.dbr"  | foreach-object {add-content "F:\SHTEEM\steamapps\common\Grim Dawn\database\records\voodDBvitems.csv" "$a,\records\items\lootaffixes\suffix\a053d_ch_speedas_attcun_04_glo.dbr,$_" ; $a = $a + 1 }</v>
      </c>
      <c r="E8675" t="str">
        <f t="shared" si="547"/>
        <v xml:space="preserve"> | foreach-object {add-content "F:\SHTEEM\steamapps\common\Grim Dawn\database\records\voodDBvitems.csv" "$a,\records\items\lootaffixes\suffix\a053d_ch_speedas_attcun_04_glo.dbr,$_" ; $a = $a + 1 }</v>
      </c>
    </row>
    <row r="8676" spans="1:5" x14ac:dyDescent="0.25">
      <c r="A8676" t="s">
        <v>8676</v>
      </c>
      <c r="B8676">
        <f t="shared" si="545"/>
        <v>8675</v>
      </c>
      <c r="C8676" s="1">
        <f t="shared" si="544"/>
        <v>0.67911382495694383</v>
      </c>
      <c r="D8676" s="3" t="str">
        <f t="shared" si="546"/>
        <v>echo "67.911% - 8675 of 12774 files processed" ;get-content "F:\SHTEEM\steamapps\common\Grim Dawn\database\records\items\lootaffixes\suffix\a054a_off_dmg%fire_%burn_01b_we.dbr"  | foreach-object {add-content "F:\SHTEEM\steamapps\common\Grim Dawn\database\records\voodDBvitems.csv" "$a,\records\items\lootaffixes\suffix\a054a_off_dmg%fire_%burn_01b_we.dbr,$_" ; $a = $a + 1 }</v>
      </c>
      <c r="E8676" t="str">
        <f t="shared" si="547"/>
        <v xml:space="preserve"> | foreach-object {add-content "F:\SHTEEM\steamapps\common\Grim Dawn\database\records\voodDBvitems.csv" "$a,\records\items\lootaffixes\suffix\a054a_off_dmg%fire_%burn_01b_we.dbr,$_" ; $a = $a + 1 }</v>
      </c>
    </row>
    <row r="8677" spans="1:5" x14ac:dyDescent="0.25">
      <c r="A8677" t="s">
        <v>8677</v>
      </c>
      <c r="B8677">
        <f t="shared" si="545"/>
        <v>8676</v>
      </c>
      <c r="C8677" s="1">
        <f t="shared" si="544"/>
        <v>0.67919210897134807</v>
      </c>
      <c r="D8677" s="3" t="str">
        <f t="shared" si="546"/>
        <v>echo "67.919% - 8676 of 12774 files processed" ;get-content "F:\SHTEEM\steamapps\common\Grim Dawn\database\records\items\lootaffixes\suffix\a054a_off_dmg%fire_%burn_01_we.dbr"  | foreach-object {add-content "F:\SHTEEM\steamapps\common\Grim Dawn\database\records\voodDBvitems.csv" "$a,\records\items\lootaffixes\suffix\a054a_off_dmg%fire_%burn_01_we.dbr,$_" ; $a = $a + 1 }</v>
      </c>
      <c r="E8677" t="str">
        <f t="shared" si="547"/>
        <v xml:space="preserve"> | foreach-object {add-content "F:\SHTEEM\steamapps\common\Grim Dawn\database\records\voodDBvitems.csv" "$a,\records\items\lootaffixes\suffix\a054a_off_dmg%fire_%burn_01_we.dbr,$_" ; $a = $a + 1 }</v>
      </c>
    </row>
    <row r="8678" spans="1:5" x14ac:dyDescent="0.25">
      <c r="A8678" t="s">
        <v>8678</v>
      </c>
      <c r="B8678">
        <f t="shared" si="545"/>
        <v>8677</v>
      </c>
      <c r="C8678" s="1">
        <f t="shared" si="544"/>
        <v>0.67927039298575231</v>
      </c>
      <c r="D8678" s="3" t="str">
        <f t="shared" si="546"/>
        <v>echo "67.927% - 8677 of 12774 files processed" ;get-content "F:\SHTEEM\steamapps\common\Grim Dawn\database\records\items\lootaffixes\suffix\a054a_off_dmg%fire_%burn_02b_we.dbr"  | foreach-object {add-content "F:\SHTEEM\steamapps\common\Grim Dawn\database\records\voodDBvitems.csv" "$a,\records\items\lootaffixes\suffix\a054a_off_dmg%fire_%burn_02b_we.dbr,$_" ; $a = $a + 1 }</v>
      </c>
      <c r="E8678" t="str">
        <f t="shared" si="547"/>
        <v xml:space="preserve"> | foreach-object {add-content "F:\SHTEEM\steamapps\common\Grim Dawn\database\records\voodDBvitems.csv" "$a,\records\items\lootaffixes\suffix\a054a_off_dmg%fire_%burn_02b_we.dbr,$_" ; $a = $a + 1 }</v>
      </c>
    </row>
    <row r="8679" spans="1:5" x14ac:dyDescent="0.25">
      <c r="A8679" t="s">
        <v>8679</v>
      </c>
      <c r="B8679">
        <f t="shared" si="545"/>
        <v>8678</v>
      </c>
      <c r="C8679" s="1">
        <f t="shared" si="544"/>
        <v>0.67934867700015655</v>
      </c>
      <c r="D8679" s="3" t="str">
        <f t="shared" si="546"/>
        <v>echo "67.935% - 8678 of 12774 files processed" ;get-content "F:\SHTEEM\steamapps\common\Grim Dawn\database\records\items\lootaffixes\suffix\a054a_off_dmg%fire_%burn_02_we.dbr"  | foreach-object {add-content "F:\SHTEEM\steamapps\common\Grim Dawn\database\records\voodDBvitems.csv" "$a,\records\items\lootaffixes\suffix\a054a_off_dmg%fire_%burn_02_we.dbr,$_" ; $a = $a + 1 }</v>
      </c>
      <c r="E8679" t="str">
        <f t="shared" si="547"/>
        <v xml:space="preserve"> | foreach-object {add-content "F:\SHTEEM\steamapps\common\Grim Dawn\database\records\voodDBvitems.csv" "$a,\records\items\lootaffixes\suffix\a054a_off_dmg%fire_%burn_02_we.dbr,$_" ; $a = $a + 1 }</v>
      </c>
    </row>
    <row r="8680" spans="1:5" x14ac:dyDescent="0.25">
      <c r="A8680" t="s">
        <v>8680</v>
      </c>
      <c r="B8680">
        <f t="shared" si="545"/>
        <v>8679</v>
      </c>
      <c r="C8680" s="1">
        <f t="shared" si="544"/>
        <v>0.67942696101456079</v>
      </c>
      <c r="D8680" s="3" t="str">
        <f t="shared" si="546"/>
        <v>echo "67.943% - 8679 of 12774 files processed" ;get-content "F:\SHTEEM\steamapps\common\Grim Dawn\database\records\items\lootaffixes\suffix\a054a_off_dmg%fire_%burn_03_we.dbr"  | foreach-object {add-content "F:\SHTEEM\steamapps\common\Grim Dawn\database\records\voodDBvitems.csv" "$a,\records\items\lootaffixes\suffix\a054a_off_dmg%fire_%burn_03_we.dbr,$_" ; $a = $a + 1 }</v>
      </c>
      <c r="E8680" t="str">
        <f t="shared" si="547"/>
        <v xml:space="preserve"> | foreach-object {add-content "F:\SHTEEM\steamapps\common\Grim Dawn\database\records\voodDBvitems.csv" "$a,\records\items\lootaffixes\suffix\a054a_off_dmg%fire_%burn_03_we.dbr,$_" ; $a = $a + 1 }</v>
      </c>
    </row>
    <row r="8681" spans="1:5" x14ac:dyDescent="0.25">
      <c r="A8681" t="s">
        <v>8681</v>
      </c>
      <c r="B8681">
        <f t="shared" si="545"/>
        <v>8680</v>
      </c>
      <c r="C8681" s="1">
        <f t="shared" si="544"/>
        <v>0.67950524502896503</v>
      </c>
      <c r="D8681" s="3" t="str">
        <f t="shared" si="546"/>
        <v>echo "67.951% - 8680 of 12774 files processed" ;get-content "F:\SHTEEM\steamapps\common\Grim Dawn\database\records\items\lootaffixes\suffix\a054a_off_dmg%fire_%burn_04_we.dbr"  | foreach-object {add-content "F:\SHTEEM\steamapps\common\Grim Dawn\database\records\voodDBvitems.csv" "$a,\records\items\lootaffixes\suffix\a054a_off_dmg%fire_%burn_04_we.dbr,$_" ; $a = $a + 1 }</v>
      </c>
      <c r="E8681" t="str">
        <f t="shared" si="547"/>
        <v xml:space="preserve"> | foreach-object {add-content "F:\SHTEEM\steamapps\common\Grim Dawn\database\records\voodDBvitems.csv" "$a,\records\items\lootaffixes\suffix\a054a_off_dmg%fire_%burn_04_we.dbr,$_" ; $a = $a + 1 }</v>
      </c>
    </row>
    <row r="8682" spans="1:5" x14ac:dyDescent="0.25">
      <c r="A8682" t="s">
        <v>8682</v>
      </c>
      <c r="B8682">
        <f t="shared" si="545"/>
        <v>8681</v>
      </c>
      <c r="C8682" s="1">
        <f t="shared" si="544"/>
        <v>0.67958352904336938</v>
      </c>
      <c r="D8682" s="3" t="str">
        <f t="shared" si="546"/>
        <v>echo "67.958% - 8681 of 12774 files processed" ;get-content "F:\SHTEEM\steamapps\common\Grim Dawn\database\records\items\lootaffixes\suffix\a054a_off_dmg%fire_%burn_05_we.dbr"  | foreach-object {add-content "F:\SHTEEM\steamapps\common\Grim Dawn\database\records\voodDBvitems.csv" "$a,\records\items\lootaffixes\suffix\a054a_off_dmg%fire_%burn_05_we.dbr,$_" ; $a = $a + 1 }</v>
      </c>
      <c r="E8682" t="str">
        <f t="shared" si="547"/>
        <v xml:space="preserve"> | foreach-object {add-content "F:\SHTEEM\steamapps\common\Grim Dawn\database\records\voodDBvitems.csv" "$a,\records\items\lootaffixes\suffix\a054a_off_dmg%fire_%burn_05_we.dbr,$_" ; $a = $a + 1 }</v>
      </c>
    </row>
    <row r="8683" spans="1:5" x14ac:dyDescent="0.25">
      <c r="A8683" t="s">
        <v>8683</v>
      </c>
      <c r="B8683">
        <f t="shared" si="545"/>
        <v>8682</v>
      </c>
      <c r="C8683" s="1">
        <f t="shared" si="544"/>
        <v>0.67966181305777362</v>
      </c>
      <c r="D8683" s="3" t="str">
        <f t="shared" si="546"/>
        <v>echo "67.966% - 8682 of 12774 files processed" ;get-content "F:\SHTEEM\steamapps\common\Grim Dawn\database\records\items\lootaffixes\suffix\a054b_off_dmg%fire_%burn_01b_we2h.dbr"  | foreach-object {add-content "F:\SHTEEM\steamapps\common\Grim Dawn\database\records\voodDBvitems.csv" "$a,\records\items\lootaffixes\suffix\a054b_off_dmg%fire_%burn_01b_we2h.dbr,$_" ; $a = $a + 1 }</v>
      </c>
      <c r="E8683" t="str">
        <f t="shared" si="547"/>
        <v xml:space="preserve"> | foreach-object {add-content "F:\SHTEEM\steamapps\common\Grim Dawn\database\records\voodDBvitems.csv" "$a,\records\items\lootaffixes\suffix\a054b_off_dmg%fire_%burn_01b_we2h.dbr,$_" ; $a = $a + 1 }</v>
      </c>
    </row>
    <row r="8684" spans="1:5" x14ac:dyDescent="0.25">
      <c r="A8684" t="s">
        <v>8684</v>
      </c>
      <c r="B8684">
        <f t="shared" si="545"/>
        <v>8683</v>
      </c>
      <c r="C8684" s="1">
        <f t="shared" si="544"/>
        <v>0.67974009707217786</v>
      </c>
      <c r="D8684" s="3" t="str">
        <f t="shared" si="546"/>
        <v>echo "67.974% - 8683 of 12774 files processed" ;get-content "F:\SHTEEM\steamapps\common\Grim Dawn\database\records\items\lootaffixes\suffix\a054b_off_dmg%fire_%burn_01_we2h.dbr"  | foreach-object {add-content "F:\SHTEEM\steamapps\common\Grim Dawn\database\records\voodDBvitems.csv" "$a,\records\items\lootaffixes\suffix\a054b_off_dmg%fire_%burn_01_we2h.dbr,$_" ; $a = $a + 1 }</v>
      </c>
      <c r="E8684" t="str">
        <f t="shared" si="547"/>
        <v xml:space="preserve"> | foreach-object {add-content "F:\SHTEEM\steamapps\common\Grim Dawn\database\records\voodDBvitems.csv" "$a,\records\items\lootaffixes\suffix\a054b_off_dmg%fire_%burn_01_we2h.dbr,$_" ; $a = $a + 1 }</v>
      </c>
    </row>
    <row r="8685" spans="1:5" x14ac:dyDescent="0.25">
      <c r="A8685" t="s">
        <v>8685</v>
      </c>
      <c r="B8685">
        <f t="shared" si="545"/>
        <v>8684</v>
      </c>
      <c r="C8685" s="1">
        <f t="shared" si="544"/>
        <v>0.6798183810865821</v>
      </c>
      <c r="D8685" s="3" t="str">
        <f t="shared" si="546"/>
        <v>echo "67.982% - 8684 of 12774 files processed" ;get-content "F:\SHTEEM\steamapps\common\Grim Dawn\database\records\items\lootaffixes\suffix\a054b_off_dmg%fire_%burn_02b_we2h.dbr"  | foreach-object {add-content "F:\SHTEEM\steamapps\common\Grim Dawn\database\records\voodDBvitems.csv" "$a,\records\items\lootaffixes\suffix\a054b_off_dmg%fire_%burn_02b_we2h.dbr,$_" ; $a = $a + 1 }</v>
      </c>
      <c r="E8685" t="str">
        <f t="shared" si="547"/>
        <v xml:space="preserve"> | foreach-object {add-content "F:\SHTEEM\steamapps\common\Grim Dawn\database\records\voodDBvitems.csv" "$a,\records\items\lootaffixes\suffix\a054b_off_dmg%fire_%burn_02b_we2h.dbr,$_" ; $a = $a + 1 }</v>
      </c>
    </row>
    <row r="8686" spans="1:5" x14ac:dyDescent="0.25">
      <c r="A8686" t="s">
        <v>8686</v>
      </c>
      <c r="B8686">
        <f t="shared" si="545"/>
        <v>8685</v>
      </c>
      <c r="C8686" s="1">
        <f t="shared" si="544"/>
        <v>0.67989666510098634</v>
      </c>
      <c r="D8686" s="3" t="str">
        <f t="shared" si="546"/>
        <v>echo "67.99% - 8685 of 12774 files processed" ;get-content "F:\SHTEEM\steamapps\common\Grim Dawn\database\records\items\lootaffixes\suffix\a054b_off_dmg%fire_%burn_02_we2h.dbr"  | foreach-object {add-content "F:\SHTEEM\steamapps\common\Grim Dawn\database\records\voodDBvitems.csv" "$a,\records\items\lootaffixes\suffix\a054b_off_dmg%fire_%burn_02_we2h.dbr,$_" ; $a = $a + 1 }</v>
      </c>
      <c r="E8686" t="str">
        <f t="shared" si="547"/>
        <v xml:space="preserve"> | foreach-object {add-content "F:\SHTEEM\steamapps\common\Grim Dawn\database\records\voodDBvitems.csv" "$a,\records\items\lootaffixes\suffix\a054b_off_dmg%fire_%burn_02_we2h.dbr,$_" ; $a = $a + 1 }</v>
      </c>
    </row>
    <row r="8687" spans="1:5" x14ac:dyDescent="0.25">
      <c r="A8687" t="s">
        <v>8687</v>
      </c>
      <c r="B8687">
        <f t="shared" si="545"/>
        <v>8686</v>
      </c>
      <c r="C8687" s="1">
        <f t="shared" si="544"/>
        <v>0.67997494911539069</v>
      </c>
      <c r="D8687" s="3" t="str">
        <f t="shared" si="546"/>
        <v>echo "67.997% - 8686 of 12774 files processed" ;get-content "F:\SHTEEM\steamapps\common\Grim Dawn\database\records\items\lootaffixes\suffix\a054b_off_dmg%fire_%burn_03_we2h.dbr"  | foreach-object {add-content "F:\SHTEEM\steamapps\common\Grim Dawn\database\records\voodDBvitems.csv" "$a,\records\items\lootaffixes\suffix\a054b_off_dmg%fire_%burn_03_we2h.dbr,$_" ; $a = $a + 1 }</v>
      </c>
      <c r="E8687" t="str">
        <f t="shared" si="547"/>
        <v xml:space="preserve"> | foreach-object {add-content "F:\SHTEEM\steamapps\common\Grim Dawn\database\records\voodDBvitems.csv" "$a,\records\items\lootaffixes\suffix\a054b_off_dmg%fire_%burn_03_we2h.dbr,$_" ; $a = $a + 1 }</v>
      </c>
    </row>
    <row r="8688" spans="1:5" x14ac:dyDescent="0.25">
      <c r="A8688" t="s">
        <v>8688</v>
      </c>
      <c r="B8688">
        <f t="shared" si="545"/>
        <v>8687</v>
      </c>
      <c r="C8688" s="1">
        <f t="shared" si="544"/>
        <v>0.68005323312979493</v>
      </c>
      <c r="D8688" s="3" t="str">
        <f t="shared" si="546"/>
        <v>echo "68.005% - 8687 of 12774 files processed" ;get-content "F:\SHTEEM\steamapps\common\Grim Dawn\database\records\items\lootaffixes\suffix\a054b_off_dmg%fire_%burn_04_we2h.dbr"  | foreach-object {add-content "F:\SHTEEM\steamapps\common\Grim Dawn\database\records\voodDBvitems.csv" "$a,\records\items\lootaffixes\suffix\a054b_off_dmg%fire_%burn_04_we2h.dbr,$_" ; $a = $a + 1 }</v>
      </c>
      <c r="E8688" t="str">
        <f t="shared" si="547"/>
        <v xml:space="preserve"> | foreach-object {add-content "F:\SHTEEM\steamapps\common\Grim Dawn\database\records\voodDBvitems.csv" "$a,\records\items\lootaffixes\suffix\a054b_off_dmg%fire_%burn_04_we2h.dbr,$_" ; $a = $a + 1 }</v>
      </c>
    </row>
    <row r="8689" spans="1:5" x14ac:dyDescent="0.25">
      <c r="A8689" t="s">
        <v>8689</v>
      </c>
      <c r="B8689">
        <f t="shared" si="545"/>
        <v>8688</v>
      </c>
      <c r="C8689" s="1">
        <f t="shared" si="544"/>
        <v>0.68013151714419917</v>
      </c>
      <c r="D8689" s="3" t="str">
        <f t="shared" si="546"/>
        <v>echo "68.013% - 8688 of 12774 files processed" ;get-content "F:\SHTEEM\steamapps\common\Grim Dawn\database\records\items\lootaffixes\suffix\a054b_off_dmg%fire_%burn_05_we2h.dbr"  | foreach-object {add-content "F:\SHTEEM\steamapps\common\Grim Dawn\database\records\voodDBvitems.csv" "$a,\records\items\lootaffixes\suffix\a054b_off_dmg%fire_%burn_05_we2h.dbr,$_" ; $a = $a + 1 }</v>
      </c>
      <c r="E8689" t="str">
        <f t="shared" si="547"/>
        <v xml:space="preserve"> | foreach-object {add-content "F:\SHTEEM\steamapps\common\Grim Dawn\database\records\voodDBvitems.csv" "$a,\records\items\lootaffixes\suffix\a054b_off_dmg%fire_%burn_05_we2h.dbr,$_" ; $a = $a + 1 }</v>
      </c>
    </row>
    <row r="8690" spans="1:5" x14ac:dyDescent="0.25">
      <c r="A8690" t="s">
        <v>8690</v>
      </c>
      <c r="B8690">
        <f t="shared" si="545"/>
        <v>8689</v>
      </c>
      <c r="C8690" s="1">
        <f t="shared" si="544"/>
        <v>0.68020980115860341</v>
      </c>
      <c r="D8690" s="3" t="str">
        <f t="shared" si="546"/>
        <v>echo "68.021% - 8689 of 12774 files processed" ;get-content "F:\SHTEEM\steamapps\common\Grim Dawn\database\records\items\lootaffixes\suffix\a055a_off_dmg%cold_freeze_01b_we.dbr"  | foreach-object {add-content "F:\SHTEEM\steamapps\common\Grim Dawn\database\records\voodDBvitems.csv" "$a,\records\items\lootaffixes\suffix\a055a_off_dmg%cold_freeze_01b_we.dbr,$_" ; $a = $a + 1 }</v>
      </c>
      <c r="E8690" t="str">
        <f t="shared" si="547"/>
        <v xml:space="preserve"> | foreach-object {add-content "F:\SHTEEM\steamapps\common\Grim Dawn\database\records\voodDBvitems.csv" "$a,\records\items\lootaffixes\suffix\a055a_off_dmg%cold_freeze_01b_we.dbr,$_" ; $a = $a + 1 }</v>
      </c>
    </row>
    <row r="8691" spans="1:5" x14ac:dyDescent="0.25">
      <c r="A8691" t="s">
        <v>8691</v>
      </c>
      <c r="B8691">
        <f t="shared" si="545"/>
        <v>8690</v>
      </c>
      <c r="C8691" s="1">
        <f t="shared" si="544"/>
        <v>0.68028808517300765</v>
      </c>
      <c r="D8691" s="3" t="str">
        <f t="shared" si="546"/>
        <v>echo "68.029% - 8690 of 12774 files processed" ;get-content "F:\SHTEEM\steamapps\common\Grim Dawn\database\records\items\lootaffixes\suffix\a055a_off_dmg%cold_freeze_01_we.dbr"  | foreach-object {add-content "F:\SHTEEM\steamapps\common\Grim Dawn\database\records\voodDBvitems.csv" "$a,\records\items\lootaffixes\suffix\a055a_off_dmg%cold_freeze_01_we.dbr,$_" ; $a = $a + 1 }</v>
      </c>
      <c r="E8691" t="str">
        <f t="shared" si="547"/>
        <v xml:space="preserve"> | foreach-object {add-content "F:\SHTEEM\steamapps\common\Grim Dawn\database\records\voodDBvitems.csv" "$a,\records\items\lootaffixes\suffix\a055a_off_dmg%cold_freeze_01_we.dbr,$_" ; $a = $a + 1 }</v>
      </c>
    </row>
    <row r="8692" spans="1:5" x14ac:dyDescent="0.25">
      <c r="A8692" t="s">
        <v>8692</v>
      </c>
      <c r="B8692">
        <f t="shared" si="545"/>
        <v>8691</v>
      </c>
      <c r="C8692" s="1">
        <f t="shared" si="544"/>
        <v>0.68036636918741189</v>
      </c>
      <c r="D8692" s="3" t="str">
        <f t="shared" si="546"/>
        <v>echo "68.037% - 8691 of 12774 files processed" ;get-content "F:\SHTEEM\steamapps\common\Grim Dawn\database\records\items\lootaffixes\suffix\a055a_off_dmg%cold_freeze_02b_we.dbr"  | foreach-object {add-content "F:\SHTEEM\steamapps\common\Grim Dawn\database\records\voodDBvitems.csv" "$a,\records\items\lootaffixes\suffix\a055a_off_dmg%cold_freeze_02b_we.dbr,$_" ; $a = $a + 1 }</v>
      </c>
      <c r="E8692" t="str">
        <f t="shared" si="547"/>
        <v xml:space="preserve"> | foreach-object {add-content "F:\SHTEEM\steamapps\common\Grim Dawn\database\records\voodDBvitems.csv" "$a,\records\items\lootaffixes\suffix\a055a_off_dmg%cold_freeze_02b_we.dbr,$_" ; $a = $a + 1 }</v>
      </c>
    </row>
    <row r="8693" spans="1:5" x14ac:dyDescent="0.25">
      <c r="A8693" t="s">
        <v>8693</v>
      </c>
      <c r="B8693">
        <f t="shared" si="545"/>
        <v>8692</v>
      </c>
      <c r="C8693" s="1">
        <f t="shared" si="544"/>
        <v>0.68044465320181624</v>
      </c>
      <c r="D8693" s="3" t="str">
        <f t="shared" si="546"/>
        <v>echo "68.044% - 8692 of 12774 files processed" ;get-content "F:\SHTEEM\steamapps\common\Grim Dawn\database\records\items\lootaffixes\suffix\a055a_off_dmg%cold_freeze_02_we.dbr"  | foreach-object {add-content "F:\SHTEEM\steamapps\common\Grim Dawn\database\records\voodDBvitems.csv" "$a,\records\items\lootaffixes\suffix\a055a_off_dmg%cold_freeze_02_we.dbr,$_" ; $a = $a + 1 }</v>
      </c>
      <c r="E8693" t="str">
        <f t="shared" si="547"/>
        <v xml:space="preserve"> | foreach-object {add-content "F:\SHTEEM\steamapps\common\Grim Dawn\database\records\voodDBvitems.csv" "$a,\records\items\lootaffixes\suffix\a055a_off_dmg%cold_freeze_02_we.dbr,$_" ; $a = $a + 1 }</v>
      </c>
    </row>
    <row r="8694" spans="1:5" x14ac:dyDescent="0.25">
      <c r="A8694" t="s">
        <v>8694</v>
      </c>
      <c r="B8694">
        <f t="shared" si="545"/>
        <v>8693</v>
      </c>
      <c r="C8694" s="1">
        <f t="shared" si="544"/>
        <v>0.68052293721622048</v>
      </c>
      <c r="D8694" s="3" t="str">
        <f t="shared" si="546"/>
        <v>echo "68.052% - 8693 of 12774 files processed" ;get-content "F:\SHTEEM\steamapps\common\Grim Dawn\database\records\items\lootaffixes\suffix\a055a_off_dmg%cold_freeze_03_we.dbr"  | foreach-object {add-content "F:\SHTEEM\steamapps\common\Grim Dawn\database\records\voodDBvitems.csv" "$a,\records\items\lootaffixes\suffix\a055a_off_dmg%cold_freeze_03_we.dbr,$_" ; $a = $a + 1 }</v>
      </c>
      <c r="E8694" t="str">
        <f t="shared" si="547"/>
        <v xml:space="preserve"> | foreach-object {add-content "F:\SHTEEM\steamapps\common\Grim Dawn\database\records\voodDBvitems.csv" "$a,\records\items\lootaffixes\suffix\a055a_off_dmg%cold_freeze_03_we.dbr,$_" ; $a = $a + 1 }</v>
      </c>
    </row>
    <row r="8695" spans="1:5" x14ac:dyDescent="0.25">
      <c r="A8695" t="s">
        <v>8695</v>
      </c>
      <c r="B8695">
        <f t="shared" si="545"/>
        <v>8694</v>
      </c>
      <c r="C8695" s="1">
        <f t="shared" si="544"/>
        <v>0.68060122123062472</v>
      </c>
      <c r="D8695" s="3" t="str">
        <f t="shared" si="546"/>
        <v>echo "68.06% - 8694 of 12774 files processed" ;get-content "F:\SHTEEM\steamapps\common\Grim Dawn\database\records\items\lootaffixes\suffix\a055a_off_dmg%cold_freeze_04_we.dbr"  | foreach-object {add-content "F:\SHTEEM\steamapps\common\Grim Dawn\database\records\voodDBvitems.csv" "$a,\records\items\lootaffixes\suffix\a055a_off_dmg%cold_freeze_04_we.dbr,$_" ; $a = $a + 1 }</v>
      </c>
      <c r="E8695" t="str">
        <f t="shared" si="547"/>
        <v xml:space="preserve"> | foreach-object {add-content "F:\SHTEEM\steamapps\common\Grim Dawn\database\records\voodDBvitems.csv" "$a,\records\items\lootaffixes\suffix\a055a_off_dmg%cold_freeze_04_we.dbr,$_" ; $a = $a + 1 }</v>
      </c>
    </row>
    <row r="8696" spans="1:5" x14ac:dyDescent="0.25">
      <c r="A8696" t="s">
        <v>8696</v>
      </c>
      <c r="B8696">
        <f t="shared" si="545"/>
        <v>8695</v>
      </c>
      <c r="C8696" s="1">
        <f t="shared" si="544"/>
        <v>0.68067950524502896</v>
      </c>
      <c r="D8696" s="3" t="str">
        <f t="shared" si="546"/>
        <v>echo "68.068% - 8695 of 12774 files processed" ;get-content "F:\SHTEEM\steamapps\common\Grim Dawn\database\records\items\lootaffixes\suffix\a055a_off_dmg%cold_freeze_05_we.dbr"  | foreach-object {add-content "F:\SHTEEM\steamapps\common\Grim Dawn\database\records\voodDBvitems.csv" "$a,\records\items\lootaffixes\suffix\a055a_off_dmg%cold_freeze_05_we.dbr,$_" ; $a = $a + 1 }</v>
      </c>
      <c r="E8696" t="str">
        <f t="shared" si="547"/>
        <v xml:space="preserve"> | foreach-object {add-content "F:\SHTEEM\steamapps\common\Grim Dawn\database\records\voodDBvitems.csv" "$a,\records\items\lootaffixes\suffix\a055a_off_dmg%cold_freeze_05_we.dbr,$_" ; $a = $a + 1 }</v>
      </c>
    </row>
    <row r="8697" spans="1:5" x14ac:dyDescent="0.25">
      <c r="A8697" t="s">
        <v>8697</v>
      </c>
      <c r="B8697">
        <f t="shared" si="545"/>
        <v>8696</v>
      </c>
      <c r="C8697" s="1">
        <f t="shared" si="544"/>
        <v>0.6807577892594332</v>
      </c>
      <c r="D8697" s="3" t="str">
        <f t="shared" si="546"/>
        <v>echo "68.076% - 8696 of 12774 files processed" ;get-content "F:\SHTEEM\steamapps\common\Grim Dawn\database\records\items\lootaffixes\suffix\a055b_off_dmg%cold_freeze_01b_we2h.dbr"  | foreach-object {add-content "F:\SHTEEM\steamapps\common\Grim Dawn\database\records\voodDBvitems.csv" "$a,\records\items\lootaffixes\suffix\a055b_off_dmg%cold_freeze_01b_we2h.dbr,$_" ; $a = $a + 1 }</v>
      </c>
      <c r="E8697" t="str">
        <f t="shared" si="547"/>
        <v xml:space="preserve"> | foreach-object {add-content "F:\SHTEEM\steamapps\common\Grim Dawn\database\records\voodDBvitems.csv" "$a,\records\items\lootaffixes\suffix\a055b_off_dmg%cold_freeze_01b_we2h.dbr,$_" ; $a = $a + 1 }</v>
      </c>
    </row>
    <row r="8698" spans="1:5" x14ac:dyDescent="0.25">
      <c r="A8698" t="s">
        <v>8698</v>
      </c>
      <c r="B8698">
        <f t="shared" si="545"/>
        <v>8697</v>
      </c>
      <c r="C8698" s="1">
        <f t="shared" si="544"/>
        <v>0.68083607327383744</v>
      </c>
      <c r="D8698" s="3" t="str">
        <f t="shared" si="546"/>
        <v>echo "68.084% - 8697 of 12774 files processed" ;get-content "F:\SHTEEM\steamapps\common\Grim Dawn\database\records\items\lootaffixes\suffix\a055b_off_dmg%cold_freeze_01_we2h.dbr"  | foreach-object {add-content "F:\SHTEEM\steamapps\common\Grim Dawn\database\records\voodDBvitems.csv" "$a,\records\items\lootaffixes\suffix\a055b_off_dmg%cold_freeze_01_we2h.dbr,$_" ; $a = $a + 1 }</v>
      </c>
      <c r="E8698" t="str">
        <f t="shared" si="547"/>
        <v xml:space="preserve"> | foreach-object {add-content "F:\SHTEEM\steamapps\common\Grim Dawn\database\records\voodDBvitems.csv" "$a,\records\items\lootaffixes\suffix\a055b_off_dmg%cold_freeze_01_we2h.dbr,$_" ; $a = $a + 1 }</v>
      </c>
    </row>
    <row r="8699" spans="1:5" x14ac:dyDescent="0.25">
      <c r="A8699" t="s">
        <v>8699</v>
      </c>
      <c r="B8699">
        <f t="shared" si="545"/>
        <v>8698</v>
      </c>
      <c r="C8699" s="1">
        <f t="shared" si="544"/>
        <v>0.68091435728824179</v>
      </c>
      <c r="D8699" s="3" t="str">
        <f t="shared" si="546"/>
        <v>echo "68.091% - 8698 of 12774 files processed" ;get-content "F:\SHTEEM\steamapps\common\Grim Dawn\database\records\items\lootaffixes\suffix\a055b_off_dmg%cold_freeze_02b_we2h.dbr"  | foreach-object {add-content "F:\SHTEEM\steamapps\common\Grim Dawn\database\records\voodDBvitems.csv" "$a,\records\items\lootaffixes\suffix\a055b_off_dmg%cold_freeze_02b_we2h.dbr,$_" ; $a = $a + 1 }</v>
      </c>
      <c r="E8699" t="str">
        <f t="shared" si="547"/>
        <v xml:space="preserve"> | foreach-object {add-content "F:\SHTEEM\steamapps\common\Grim Dawn\database\records\voodDBvitems.csv" "$a,\records\items\lootaffixes\suffix\a055b_off_dmg%cold_freeze_02b_we2h.dbr,$_" ; $a = $a + 1 }</v>
      </c>
    </row>
    <row r="8700" spans="1:5" x14ac:dyDescent="0.25">
      <c r="A8700" t="s">
        <v>8700</v>
      </c>
      <c r="B8700">
        <f t="shared" si="545"/>
        <v>8699</v>
      </c>
      <c r="C8700" s="1">
        <f t="shared" si="544"/>
        <v>0.68099264130264603</v>
      </c>
      <c r="D8700" s="3" t="str">
        <f t="shared" si="546"/>
        <v>echo "68.099% - 8699 of 12774 files processed" ;get-content "F:\SHTEEM\steamapps\common\Grim Dawn\database\records\items\lootaffixes\suffix\a055b_off_dmg%cold_freeze_02_we2h.dbr"  | foreach-object {add-content "F:\SHTEEM\steamapps\common\Grim Dawn\database\records\voodDBvitems.csv" "$a,\records\items\lootaffixes\suffix\a055b_off_dmg%cold_freeze_02_we2h.dbr,$_" ; $a = $a + 1 }</v>
      </c>
      <c r="E8700" t="str">
        <f t="shared" si="547"/>
        <v xml:space="preserve"> | foreach-object {add-content "F:\SHTEEM\steamapps\common\Grim Dawn\database\records\voodDBvitems.csv" "$a,\records\items\lootaffixes\suffix\a055b_off_dmg%cold_freeze_02_we2h.dbr,$_" ; $a = $a + 1 }</v>
      </c>
    </row>
    <row r="8701" spans="1:5" x14ac:dyDescent="0.25">
      <c r="A8701" t="s">
        <v>8701</v>
      </c>
      <c r="B8701">
        <f t="shared" si="545"/>
        <v>8700</v>
      </c>
      <c r="C8701" s="1">
        <f t="shared" si="544"/>
        <v>0.68107092531705027</v>
      </c>
      <c r="D8701" s="3" t="str">
        <f t="shared" si="546"/>
        <v>echo "68.107% - 8700 of 12774 files processed" ;get-content "F:\SHTEEM\steamapps\common\Grim Dawn\database\records\items\lootaffixes\suffix\a055b_off_dmg%cold_freeze_03_we2h.dbr"  | foreach-object {add-content "F:\SHTEEM\steamapps\common\Grim Dawn\database\records\voodDBvitems.csv" "$a,\records\items\lootaffixes\suffix\a055b_off_dmg%cold_freeze_03_we2h.dbr,$_" ; $a = $a + 1 }</v>
      </c>
      <c r="E8701" t="str">
        <f t="shared" si="547"/>
        <v xml:space="preserve"> | foreach-object {add-content "F:\SHTEEM\steamapps\common\Grim Dawn\database\records\voodDBvitems.csv" "$a,\records\items\lootaffixes\suffix\a055b_off_dmg%cold_freeze_03_we2h.dbr,$_" ; $a = $a + 1 }</v>
      </c>
    </row>
    <row r="8702" spans="1:5" x14ac:dyDescent="0.25">
      <c r="A8702" t="s">
        <v>8702</v>
      </c>
      <c r="B8702">
        <f t="shared" si="545"/>
        <v>8701</v>
      </c>
      <c r="C8702" s="1">
        <f t="shared" si="544"/>
        <v>0.68114920933145451</v>
      </c>
      <c r="D8702" s="3" t="str">
        <f t="shared" si="546"/>
        <v>echo "68.115% - 8701 of 12774 files processed" ;get-content "F:\SHTEEM\steamapps\common\Grim Dawn\database\records\items\lootaffixes\suffix\a055b_off_dmg%cold_freeze_04_we2h.dbr"  | foreach-object {add-content "F:\SHTEEM\steamapps\common\Grim Dawn\database\records\voodDBvitems.csv" "$a,\records\items\lootaffixes\suffix\a055b_off_dmg%cold_freeze_04_we2h.dbr,$_" ; $a = $a + 1 }</v>
      </c>
      <c r="E8702" t="str">
        <f t="shared" si="547"/>
        <v xml:space="preserve"> | foreach-object {add-content "F:\SHTEEM\steamapps\common\Grim Dawn\database\records\voodDBvitems.csv" "$a,\records\items\lootaffixes\suffix\a055b_off_dmg%cold_freeze_04_we2h.dbr,$_" ; $a = $a + 1 }</v>
      </c>
    </row>
    <row r="8703" spans="1:5" x14ac:dyDescent="0.25">
      <c r="A8703" t="s">
        <v>8703</v>
      </c>
      <c r="B8703">
        <f t="shared" si="545"/>
        <v>8702</v>
      </c>
      <c r="C8703" s="1">
        <f t="shared" si="544"/>
        <v>0.68122749334585875</v>
      </c>
      <c r="D8703" s="3" t="str">
        <f t="shared" si="546"/>
        <v>echo "68.123% - 8702 of 12774 files processed" ;get-content "F:\SHTEEM\steamapps\common\Grim Dawn\database\records\items\lootaffixes\suffix\a055b_off_dmg%cold_freeze_05_we2h.dbr"  | foreach-object {add-content "F:\SHTEEM\steamapps\common\Grim Dawn\database\records\voodDBvitems.csv" "$a,\records\items\lootaffixes\suffix\a055b_off_dmg%cold_freeze_05_we2h.dbr,$_" ; $a = $a + 1 }</v>
      </c>
      <c r="E8703" t="str">
        <f t="shared" si="547"/>
        <v xml:space="preserve"> | foreach-object {add-content "F:\SHTEEM\steamapps\common\Grim Dawn\database\records\voodDBvitems.csv" "$a,\records\items\lootaffixes\suffix\a055b_off_dmg%cold_freeze_05_we2h.dbr,$_" ; $a = $a + 1 }</v>
      </c>
    </row>
    <row r="8704" spans="1:5" x14ac:dyDescent="0.25">
      <c r="A8704" t="s">
        <v>8704</v>
      </c>
      <c r="B8704">
        <f t="shared" si="545"/>
        <v>8703</v>
      </c>
      <c r="C8704" s="1">
        <f t="shared" si="544"/>
        <v>0.68130577736026299</v>
      </c>
      <c r="D8704" s="3" t="str">
        <f t="shared" si="546"/>
        <v>echo "68.131% - 8703 of 12774 files processed" ;get-content "F:\SHTEEM\steamapps\common\Grim Dawn\database\records\items\lootaffixes\suffix\a056a_off_dmg%vitality_resistred_01b_we.dbr"  | foreach-object {add-content "F:\SHTEEM\steamapps\common\Grim Dawn\database\records\voodDBvitems.csv" "$a,\records\items\lootaffixes\suffix\a056a_off_dmg%vitality_resistred_01b_we.dbr,$_" ; $a = $a + 1 }</v>
      </c>
      <c r="E8704" t="str">
        <f t="shared" si="547"/>
        <v xml:space="preserve"> | foreach-object {add-content "F:\SHTEEM\steamapps\common\Grim Dawn\database\records\voodDBvitems.csv" "$a,\records\items\lootaffixes\suffix\a056a_off_dmg%vitality_resistred_01b_we.dbr,$_" ; $a = $a + 1 }</v>
      </c>
    </row>
    <row r="8705" spans="1:5" x14ac:dyDescent="0.25">
      <c r="A8705" t="s">
        <v>8705</v>
      </c>
      <c r="B8705">
        <f t="shared" si="545"/>
        <v>8704</v>
      </c>
      <c r="C8705" s="1">
        <f t="shared" si="544"/>
        <v>0.68138406137466734</v>
      </c>
      <c r="D8705" s="3" t="str">
        <f t="shared" si="546"/>
        <v>echo "68.138% - 8704 of 12774 files processed" ;get-content "F:\SHTEEM\steamapps\common\Grim Dawn\database\records\items\lootaffixes\suffix\a056a_off_dmg%vitality_resistred_01_we.dbr"  | foreach-object {add-content "F:\SHTEEM\steamapps\common\Grim Dawn\database\records\voodDBvitems.csv" "$a,\records\items\lootaffixes\suffix\a056a_off_dmg%vitality_resistred_01_we.dbr,$_" ; $a = $a + 1 }</v>
      </c>
      <c r="E8705" t="str">
        <f t="shared" si="547"/>
        <v xml:space="preserve"> | foreach-object {add-content "F:\SHTEEM\steamapps\common\Grim Dawn\database\records\voodDBvitems.csv" "$a,\records\items\lootaffixes\suffix\a056a_off_dmg%vitality_resistred_01_we.dbr,$_" ; $a = $a + 1 }</v>
      </c>
    </row>
    <row r="8706" spans="1:5" x14ac:dyDescent="0.25">
      <c r="A8706" t="s">
        <v>8706</v>
      </c>
      <c r="B8706">
        <f t="shared" si="545"/>
        <v>8705</v>
      </c>
      <c r="C8706" s="1">
        <f t="shared" ref="C8706:C8769" si="548">B8706/COUNTIF(B:B,"&gt;0")</f>
        <v>0.68146234538907158</v>
      </c>
      <c r="D8706" s="3" t="str">
        <f t="shared" si="546"/>
        <v>echo "68.146% - 8705 of 12774 files processed" ;get-content "F:\SHTEEM\steamapps\common\Grim Dawn\database\records\items\lootaffixes\suffix\a056a_off_dmg%vitality_resistred_02b_we.dbr"  | foreach-object {add-content "F:\SHTEEM\steamapps\common\Grim Dawn\database\records\voodDBvitems.csv" "$a,\records\items\lootaffixes\suffix\a056a_off_dmg%vitality_resistred_02b_we.dbr,$_" ; $a = $a + 1 }</v>
      </c>
      <c r="E8706" t="str">
        <f t="shared" si="547"/>
        <v xml:space="preserve"> | foreach-object {add-content "F:\SHTEEM\steamapps\common\Grim Dawn\database\records\voodDBvitems.csv" "$a,\records\items\lootaffixes\suffix\a056a_off_dmg%vitality_resistred_02b_we.dbr,$_" ; $a = $a + 1 }</v>
      </c>
    </row>
    <row r="8707" spans="1:5" x14ac:dyDescent="0.25">
      <c r="A8707" t="s">
        <v>8707</v>
      </c>
      <c r="B8707">
        <f t="shared" si="545"/>
        <v>8706</v>
      </c>
      <c r="C8707" s="1">
        <f t="shared" si="548"/>
        <v>0.68154062940347582</v>
      </c>
      <c r="D8707" s="3" t="str">
        <f t="shared" si="546"/>
        <v>echo "68.154% - 8706 of 12774 files processed" ;get-content "F:\SHTEEM\steamapps\common\Grim Dawn\database\records\items\lootaffixes\suffix\a056a_off_dmg%vitality_resistred_02_we.dbr"  | foreach-object {add-content "F:\SHTEEM\steamapps\common\Grim Dawn\database\records\voodDBvitems.csv" "$a,\records\items\lootaffixes\suffix\a056a_off_dmg%vitality_resistred_02_we.dbr,$_" ; $a = $a + 1 }</v>
      </c>
      <c r="E8707" t="str">
        <f t="shared" si="547"/>
        <v xml:space="preserve"> | foreach-object {add-content "F:\SHTEEM\steamapps\common\Grim Dawn\database\records\voodDBvitems.csv" "$a,\records\items\lootaffixes\suffix\a056a_off_dmg%vitality_resistred_02_we.dbr,$_" ; $a = $a + 1 }</v>
      </c>
    </row>
    <row r="8708" spans="1:5" x14ac:dyDescent="0.25">
      <c r="A8708" t="s">
        <v>8708</v>
      </c>
      <c r="B8708">
        <f t="shared" ref="B8708:B8771" si="549">IF(B8707&lt;&gt;"",B8707+1,B8706+1)</f>
        <v>8707</v>
      </c>
      <c r="C8708" s="1">
        <f t="shared" si="548"/>
        <v>0.68161891341788006</v>
      </c>
      <c r="D8708" s="3" t="str">
        <f t="shared" si="546"/>
        <v>echo "68.162% - 8707 of 12774 files processed" ;get-content "F:\SHTEEM\steamapps\common\Grim Dawn\database\records\items\lootaffixes\suffix\a056a_off_dmg%vitality_resistred_03_we.dbr"  | foreach-object {add-content "F:\SHTEEM\steamapps\common\Grim Dawn\database\records\voodDBvitems.csv" "$a,\records\items\lootaffixes\suffix\a056a_off_dmg%vitality_resistred_03_we.dbr,$_" ; $a = $a + 1 }</v>
      </c>
      <c r="E8708" t="str">
        <f t="shared" si="547"/>
        <v xml:space="preserve"> | foreach-object {add-content "F:\SHTEEM\steamapps\common\Grim Dawn\database\records\voodDBvitems.csv" "$a,\records\items\lootaffixes\suffix\a056a_off_dmg%vitality_resistred_03_we.dbr,$_" ; $a = $a + 1 }</v>
      </c>
    </row>
    <row r="8709" spans="1:5" x14ac:dyDescent="0.25">
      <c r="A8709" t="s">
        <v>8709</v>
      </c>
      <c r="B8709">
        <f t="shared" si="549"/>
        <v>8708</v>
      </c>
      <c r="C8709" s="1">
        <f t="shared" si="548"/>
        <v>0.6816971974322843</v>
      </c>
      <c r="D8709" s="3" t="str">
        <f t="shared" si="546"/>
        <v>echo "68.17% - 8708 of 12774 files processed" ;get-content "F:\SHTEEM\steamapps\common\Grim Dawn\database\records\items\lootaffixes\suffix\a056a_off_dmg%vitality_resistred_04_we.dbr"  | foreach-object {add-content "F:\SHTEEM\steamapps\common\Grim Dawn\database\records\voodDBvitems.csv" "$a,\records\items\lootaffixes\suffix\a056a_off_dmg%vitality_resistred_04_we.dbr,$_" ; $a = $a + 1 }</v>
      </c>
      <c r="E8709" t="str">
        <f t="shared" si="547"/>
        <v xml:space="preserve"> | foreach-object {add-content "F:\SHTEEM\steamapps\common\Grim Dawn\database\records\voodDBvitems.csv" "$a,\records\items\lootaffixes\suffix\a056a_off_dmg%vitality_resistred_04_we.dbr,$_" ; $a = $a + 1 }</v>
      </c>
    </row>
    <row r="8710" spans="1:5" x14ac:dyDescent="0.25">
      <c r="A8710" t="s">
        <v>8710</v>
      </c>
      <c r="B8710">
        <f t="shared" si="549"/>
        <v>8709</v>
      </c>
      <c r="C8710" s="1">
        <f t="shared" si="548"/>
        <v>0.68177548144668854</v>
      </c>
      <c r="D8710" s="3" t="str">
        <f t="shared" si="546"/>
        <v>echo "68.178% - 8709 of 12774 files processed" ;get-content "F:\SHTEEM\steamapps\common\Grim Dawn\database\records\items\lootaffixes\suffix\a056a_off_dmg%vitality_resistred_05_we.dbr"  | foreach-object {add-content "F:\SHTEEM\steamapps\common\Grim Dawn\database\records\voodDBvitems.csv" "$a,\records\items\lootaffixes\suffix\a056a_off_dmg%vitality_resistred_05_we.dbr,$_" ; $a = $a + 1 }</v>
      </c>
      <c r="E8710" t="str">
        <f t="shared" si="547"/>
        <v xml:space="preserve"> | foreach-object {add-content "F:\SHTEEM\steamapps\common\Grim Dawn\database\records\voodDBvitems.csv" "$a,\records\items\lootaffixes\suffix\a056a_off_dmg%vitality_resistred_05_we.dbr,$_" ; $a = $a + 1 }</v>
      </c>
    </row>
    <row r="8711" spans="1:5" x14ac:dyDescent="0.25">
      <c r="A8711" t="s">
        <v>8711</v>
      </c>
      <c r="B8711">
        <f t="shared" si="549"/>
        <v>8710</v>
      </c>
      <c r="C8711" s="1">
        <f t="shared" si="548"/>
        <v>0.68185376546109289</v>
      </c>
      <c r="D8711" s="3" t="str">
        <f t="shared" si="546"/>
        <v>echo "68.185% - 8710 of 12774 files processed" ;get-content "F:\SHTEEM\steamapps\common\Grim Dawn\database\records\items\lootaffixes\suffix\a056b_off_dmg%vitality_resistred_01b_we2h.dbr"  | foreach-object {add-content "F:\SHTEEM\steamapps\common\Grim Dawn\database\records\voodDBvitems.csv" "$a,\records\items\lootaffixes\suffix\a056b_off_dmg%vitality_resistred_01b_we2h.dbr,$_" ; $a = $a + 1 }</v>
      </c>
      <c r="E8711" t="str">
        <f t="shared" si="547"/>
        <v xml:space="preserve"> | foreach-object {add-content "F:\SHTEEM\steamapps\common\Grim Dawn\database\records\voodDBvitems.csv" "$a,\records\items\lootaffixes\suffix\a056b_off_dmg%vitality_resistred_01b_we2h.dbr,$_" ; $a = $a + 1 }</v>
      </c>
    </row>
    <row r="8712" spans="1:5" x14ac:dyDescent="0.25">
      <c r="A8712" t="s">
        <v>8712</v>
      </c>
      <c r="B8712">
        <f t="shared" si="549"/>
        <v>8711</v>
      </c>
      <c r="C8712" s="1">
        <f t="shared" si="548"/>
        <v>0.68193204947549713</v>
      </c>
      <c r="D8712" s="3" t="str">
        <f t="shared" si="546"/>
        <v>echo "68.193% - 8711 of 12774 files processed" ;get-content "F:\SHTEEM\steamapps\common\Grim Dawn\database\records\items\lootaffixes\suffix\a056b_off_dmg%vitality_resistred_01_we2h.dbr"  | foreach-object {add-content "F:\SHTEEM\steamapps\common\Grim Dawn\database\records\voodDBvitems.csv" "$a,\records\items\lootaffixes\suffix\a056b_off_dmg%vitality_resistred_01_we2h.dbr,$_" ; $a = $a + 1 }</v>
      </c>
      <c r="E8712" t="str">
        <f t="shared" si="547"/>
        <v xml:space="preserve"> | foreach-object {add-content "F:\SHTEEM\steamapps\common\Grim Dawn\database\records\voodDBvitems.csv" "$a,\records\items\lootaffixes\suffix\a056b_off_dmg%vitality_resistred_01_we2h.dbr,$_" ; $a = $a + 1 }</v>
      </c>
    </row>
    <row r="8713" spans="1:5" x14ac:dyDescent="0.25">
      <c r="A8713" t="s">
        <v>8713</v>
      </c>
      <c r="B8713">
        <f t="shared" si="549"/>
        <v>8712</v>
      </c>
      <c r="C8713" s="1">
        <f t="shared" si="548"/>
        <v>0.68201033348990137</v>
      </c>
      <c r="D8713" s="3" t="str">
        <f t="shared" si="546"/>
        <v>echo "68.201% - 8712 of 12774 files processed" ;get-content "F:\SHTEEM\steamapps\common\Grim Dawn\database\records\items\lootaffixes\suffix\a056b_off_dmg%vitality_resistred_02b_we2h.dbr"  | foreach-object {add-content "F:\SHTEEM\steamapps\common\Grim Dawn\database\records\voodDBvitems.csv" "$a,\records\items\lootaffixes\suffix\a056b_off_dmg%vitality_resistred_02b_we2h.dbr,$_" ; $a = $a + 1 }</v>
      </c>
      <c r="E8713" t="str">
        <f t="shared" si="547"/>
        <v xml:space="preserve"> | foreach-object {add-content "F:\SHTEEM\steamapps\common\Grim Dawn\database\records\voodDBvitems.csv" "$a,\records\items\lootaffixes\suffix\a056b_off_dmg%vitality_resistred_02b_we2h.dbr,$_" ; $a = $a + 1 }</v>
      </c>
    </row>
    <row r="8714" spans="1:5" x14ac:dyDescent="0.25">
      <c r="A8714" t="s">
        <v>8714</v>
      </c>
      <c r="B8714">
        <f t="shared" si="549"/>
        <v>8713</v>
      </c>
      <c r="C8714" s="1">
        <f t="shared" si="548"/>
        <v>0.68208861750430561</v>
      </c>
      <c r="D8714" s="3" t="str">
        <f t="shared" ref="D8714:D8777" si="550">"echo """&amp;ROUND(C8714*100,3)&amp;"% - "&amp;B8714&amp;" of "&amp;MAX(B:B)&amp;" files processed"" ;get-content ""F:\SHTEEM\steamapps\common\Grim Dawn\database"&amp;A8714&amp;""" "&amp;E8714</f>
        <v>echo "68.209% - 8713 of 12774 files processed" ;get-content "F:\SHTEEM\steamapps\common\Grim Dawn\database\records\items\lootaffixes\suffix\a056b_off_dmg%vitality_resistred_02_we2h.dbr"  | foreach-object {add-content "F:\SHTEEM\steamapps\common\Grim Dawn\database\records\voodDBvitems.csv" "$a,\records\items\lootaffixes\suffix\a056b_off_dmg%vitality_resistred_02_we2h.dbr,$_" ; $a = $a + 1 }</v>
      </c>
      <c r="E8714" t="str">
        <f t="shared" si="547"/>
        <v xml:space="preserve"> | foreach-object {add-content "F:\SHTEEM\steamapps\common\Grim Dawn\database\records\voodDBvitems.csv" "$a,\records\items\lootaffixes\suffix\a056b_off_dmg%vitality_resistred_02_we2h.dbr,$_" ; $a = $a + 1 }</v>
      </c>
    </row>
    <row r="8715" spans="1:5" x14ac:dyDescent="0.25">
      <c r="A8715" t="s">
        <v>8715</v>
      </c>
      <c r="B8715">
        <f t="shared" si="549"/>
        <v>8714</v>
      </c>
      <c r="C8715" s="1">
        <f t="shared" si="548"/>
        <v>0.68216690151870985</v>
      </c>
      <c r="D8715" s="3" t="str">
        <f t="shared" si="550"/>
        <v>echo "68.217% - 8714 of 12774 files processed" ;get-content "F:\SHTEEM\steamapps\common\Grim Dawn\database\records\items\lootaffixes\suffix\a056b_off_dmg%vitality_resistred_03_we2h.dbr"  | foreach-object {add-content "F:\SHTEEM\steamapps\common\Grim Dawn\database\records\voodDBvitems.csv" "$a,\records\items\lootaffixes\suffix\a056b_off_dmg%vitality_resistred_03_we2h.dbr,$_" ; $a = $a + 1 }</v>
      </c>
      <c r="E8715" t="str">
        <f t="shared" ref="E8715:E8778" si="551">" | foreach-object {add-content ""F:\SHTEEM\steamapps\common\Grim Dawn\database\records\voodDBvitems.csv"" ""$a,"&amp;A8715&amp;",$_"" ; $a = $a + 1 }"</f>
        <v xml:space="preserve"> | foreach-object {add-content "F:\SHTEEM\steamapps\common\Grim Dawn\database\records\voodDBvitems.csv" "$a,\records\items\lootaffixes\suffix\a056b_off_dmg%vitality_resistred_03_we2h.dbr,$_" ; $a = $a + 1 }</v>
      </c>
    </row>
    <row r="8716" spans="1:5" x14ac:dyDescent="0.25">
      <c r="A8716" t="s">
        <v>8716</v>
      </c>
      <c r="B8716">
        <f t="shared" si="549"/>
        <v>8715</v>
      </c>
      <c r="C8716" s="1">
        <f t="shared" si="548"/>
        <v>0.68224518553311408</v>
      </c>
      <c r="D8716" s="3" t="str">
        <f t="shared" si="550"/>
        <v>echo "68.225% - 8715 of 12774 files processed" ;get-content "F:\SHTEEM\steamapps\common\Grim Dawn\database\records\items\lootaffixes\suffix\a056b_off_dmg%vitality_resistred_04_we2h.dbr"  | foreach-object {add-content "F:\SHTEEM\steamapps\common\Grim Dawn\database\records\voodDBvitems.csv" "$a,\records\items\lootaffixes\suffix\a056b_off_dmg%vitality_resistred_04_we2h.dbr,$_" ; $a = $a + 1 }</v>
      </c>
      <c r="E8716" t="str">
        <f t="shared" si="551"/>
        <v xml:space="preserve"> | foreach-object {add-content "F:\SHTEEM\steamapps\common\Grim Dawn\database\records\voodDBvitems.csv" "$a,\records\items\lootaffixes\suffix\a056b_off_dmg%vitality_resistred_04_we2h.dbr,$_" ; $a = $a + 1 }</v>
      </c>
    </row>
    <row r="8717" spans="1:5" x14ac:dyDescent="0.25">
      <c r="A8717" t="s">
        <v>8717</v>
      </c>
      <c r="B8717">
        <f t="shared" si="549"/>
        <v>8716</v>
      </c>
      <c r="C8717" s="1">
        <f t="shared" si="548"/>
        <v>0.68232346954751844</v>
      </c>
      <c r="D8717" s="3" t="str">
        <f t="shared" si="550"/>
        <v>echo "68.232% - 8716 of 12774 files processed" ;get-content "F:\SHTEEM\steamapps\common\Grim Dawn\database\records\items\lootaffixes\suffix\a056b_off_dmg%vitality_resistred_05_we2h.dbr"  | foreach-object {add-content "F:\SHTEEM\steamapps\common\Grim Dawn\database\records\voodDBvitems.csv" "$a,\records\items\lootaffixes\suffix\a056b_off_dmg%vitality_resistred_05_we2h.dbr,$_" ; $a = $a + 1 }</v>
      </c>
      <c r="E8717" t="str">
        <f t="shared" si="551"/>
        <v xml:space="preserve"> | foreach-object {add-content "F:\SHTEEM\steamapps\common\Grim Dawn\database\records\voodDBvitems.csv" "$a,\records\items\lootaffixes\suffix\a056b_off_dmg%vitality_resistred_05_we2h.dbr,$_" ; $a = $a + 1 }</v>
      </c>
    </row>
    <row r="8718" spans="1:5" x14ac:dyDescent="0.25">
      <c r="A8718" t="s">
        <v>8718</v>
      </c>
      <c r="B8718">
        <f t="shared" si="549"/>
        <v>8717</v>
      </c>
      <c r="C8718" s="1">
        <f t="shared" si="548"/>
        <v>0.68240175356192267</v>
      </c>
      <c r="D8718" s="3" t="str">
        <f t="shared" si="550"/>
        <v>echo "68.24% - 8717 of 12774 files processed" ;get-content "F:\SHTEEM\steamapps\common\Grim Dawn\database\records\items\lootaffixes\suffix\a057a_off_dmg%acid_armorred_01b_we.dbr"  | foreach-object {add-content "F:\SHTEEM\steamapps\common\Grim Dawn\database\records\voodDBvitems.csv" "$a,\records\items\lootaffixes\suffix\a057a_off_dmg%acid_armorred_01b_we.dbr,$_" ; $a = $a + 1 }</v>
      </c>
      <c r="E8718" t="str">
        <f t="shared" si="551"/>
        <v xml:space="preserve"> | foreach-object {add-content "F:\SHTEEM\steamapps\common\Grim Dawn\database\records\voodDBvitems.csv" "$a,\records\items\lootaffixes\suffix\a057a_off_dmg%acid_armorred_01b_we.dbr,$_" ; $a = $a + 1 }</v>
      </c>
    </row>
    <row r="8719" spans="1:5" x14ac:dyDescent="0.25">
      <c r="A8719" t="s">
        <v>8719</v>
      </c>
      <c r="B8719">
        <f t="shared" si="549"/>
        <v>8718</v>
      </c>
      <c r="C8719" s="1">
        <f t="shared" si="548"/>
        <v>0.68248003757632691</v>
      </c>
      <c r="D8719" s="3" t="str">
        <f t="shared" si="550"/>
        <v>echo "68.248% - 8718 of 12774 files processed" ;get-content "F:\SHTEEM\steamapps\common\Grim Dawn\database\records\items\lootaffixes\suffix\a057a_off_dmg%acid_armorred_01_we.dbr"  | foreach-object {add-content "F:\SHTEEM\steamapps\common\Grim Dawn\database\records\voodDBvitems.csv" "$a,\records\items\lootaffixes\suffix\a057a_off_dmg%acid_armorred_01_we.dbr,$_" ; $a = $a + 1 }</v>
      </c>
      <c r="E8719" t="str">
        <f t="shared" si="551"/>
        <v xml:space="preserve"> | foreach-object {add-content "F:\SHTEEM\steamapps\common\Grim Dawn\database\records\voodDBvitems.csv" "$a,\records\items\lootaffixes\suffix\a057a_off_dmg%acid_armorred_01_we.dbr,$_" ; $a = $a + 1 }</v>
      </c>
    </row>
    <row r="8720" spans="1:5" x14ac:dyDescent="0.25">
      <c r="A8720" t="s">
        <v>8720</v>
      </c>
      <c r="B8720">
        <f t="shared" si="549"/>
        <v>8719</v>
      </c>
      <c r="C8720" s="1">
        <f t="shared" si="548"/>
        <v>0.68255832159073115</v>
      </c>
      <c r="D8720" s="3" t="str">
        <f t="shared" si="550"/>
        <v>echo "68.256% - 8719 of 12774 files processed" ;get-content "F:\SHTEEM\steamapps\common\Grim Dawn\database\records\items\lootaffixes\suffix\a057a_off_dmg%acid_armorred_02b_we.dbr"  | foreach-object {add-content "F:\SHTEEM\steamapps\common\Grim Dawn\database\records\voodDBvitems.csv" "$a,\records\items\lootaffixes\suffix\a057a_off_dmg%acid_armorred_02b_we.dbr,$_" ; $a = $a + 1 }</v>
      </c>
      <c r="E8720" t="str">
        <f t="shared" si="551"/>
        <v xml:space="preserve"> | foreach-object {add-content "F:\SHTEEM\steamapps\common\Grim Dawn\database\records\voodDBvitems.csv" "$a,\records\items\lootaffixes\suffix\a057a_off_dmg%acid_armorred_02b_we.dbr,$_" ; $a = $a + 1 }</v>
      </c>
    </row>
    <row r="8721" spans="1:5" x14ac:dyDescent="0.25">
      <c r="A8721" t="s">
        <v>8721</v>
      </c>
      <c r="B8721">
        <f t="shared" si="549"/>
        <v>8720</v>
      </c>
      <c r="C8721" s="1">
        <f t="shared" si="548"/>
        <v>0.68263660560513539</v>
      </c>
      <c r="D8721" s="3" t="str">
        <f t="shared" si="550"/>
        <v>echo "68.264% - 8720 of 12774 files processed" ;get-content "F:\SHTEEM\steamapps\common\Grim Dawn\database\records\items\lootaffixes\suffix\a057a_off_dmg%acid_armorred_02_we.dbr"  | foreach-object {add-content "F:\SHTEEM\steamapps\common\Grim Dawn\database\records\voodDBvitems.csv" "$a,\records\items\lootaffixes\suffix\a057a_off_dmg%acid_armorred_02_we.dbr,$_" ; $a = $a + 1 }</v>
      </c>
      <c r="E8721" t="str">
        <f t="shared" si="551"/>
        <v xml:space="preserve"> | foreach-object {add-content "F:\SHTEEM\steamapps\common\Grim Dawn\database\records\voodDBvitems.csv" "$a,\records\items\lootaffixes\suffix\a057a_off_dmg%acid_armorred_02_we.dbr,$_" ; $a = $a + 1 }</v>
      </c>
    </row>
    <row r="8722" spans="1:5" x14ac:dyDescent="0.25">
      <c r="A8722" t="s">
        <v>8722</v>
      </c>
      <c r="B8722">
        <f t="shared" si="549"/>
        <v>8721</v>
      </c>
      <c r="C8722" s="1">
        <f t="shared" si="548"/>
        <v>0.68271488961953974</v>
      </c>
      <c r="D8722" s="3" t="str">
        <f t="shared" si="550"/>
        <v>echo "68.271% - 8721 of 12774 files processed" ;get-content "F:\SHTEEM\steamapps\common\Grim Dawn\database\records\items\lootaffixes\suffix\a057a_off_dmg%acid_armorred_03_we.dbr"  | foreach-object {add-content "F:\SHTEEM\steamapps\common\Grim Dawn\database\records\voodDBvitems.csv" "$a,\records\items\lootaffixes\suffix\a057a_off_dmg%acid_armorred_03_we.dbr,$_" ; $a = $a + 1 }</v>
      </c>
      <c r="E8722" t="str">
        <f t="shared" si="551"/>
        <v xml:space="preserve"> | foreach-object {add-content "F:\SHTEEM\steamapps\common\Grim Dawn\database\records\voodDBvitems.csv" "$a,\records\items\lootaffixes\suffix\a057a_off_dmg%acid_armorred_03_we.dbr,$_" ; $a = $a + 1 }</v>
      </c>
    </row>
    <row r="8723" spans="1:5" x14ac:dyDescent="0.25">
      <c r="A8723" t="s">
        <v>8723</v>
      </c>
      <c r="B8723">
        <f t="shared" si="549"/>
        <v>8722</v>
      </c>
      <c r="C8723" s="1">
        <f t="shared" si="548"/>
        <v>0.68279317363394398</v>
      </c>
      <c r="D8723" s="3" t="str">
        <f t="shared" si="550"/>
        <v>echo "68.279% - 8722 of 12774 files processed" ;get-content "F:\SHTEEM\steamapps\common\Grim Dawn\database\records\items\lootaffixes\suffix\a057a_off_dmg%acid_armorred_04_we.dbr"  | foreach-object {add-content "F:\SHTEEM\steamapps\common\Grim Dawn\database\records\voodDBvitems.csv" "$a,\records\items\lootaffixes\suffix\a057a_off_dmg%acid_armorred_04_we.dbr,$_" ; $a = $a + 1 }</v>
      </c>
      <c r="E8723" t="str">
        <f t="shared" si="551"/>
        <v xml:space="preserve"> | foreach-object {add-content "F:\SHTEEM\steamapps\common\Grim Dawn\database\records\voodDBvitems.csv" "$a,\records\items\lootaffixes\suffix\a057a_off_dmg%acid_armorred_04_we.dbr,$_" ; $a = $a + 1 }</v>
      </c>
    </row>
    <row r="8724" spans="1:5" x14ac:dyDescent="0.25">
      <c r="A8724" t="s">
        <v>8724</v>
      </c>
      <c r="B8724">
        <f t="shared" si="549"/>
        <v>8723</v>
      </c>
      <c r="C8724" s="1">
        <f t="shared" si="548"/>
        <v>0.68287145764834822</v>
      </c>
      <c r="D8724" s="3" t="str">
        <f t="shared" si="550"/>
        <v>echo "68.287% - 8723 of 12774 files processed" ;get-content "F:\SHTEEM\steamapps\common\Grim Dawn\database\records\items\lootaffixes\suffix\a057a_off_dmg%acid_armorred_05_we.dbr"  | foreach-object {add-content "F:\SHTEEM\steamapps\common\Grim Dawn\database\records\voodDBvitems.csv" "$a,\records\items\lootaffixes\suffix\a057a_off_dmg%acid_armorred_05_we.dbr,$_" ; $a = $a + 1 }</v>
      </c>
      <c r="E8724" t="str">
        <f t="shared" si="551"/>
        <v xml:space="preserve"> | foreach-object {add-content "F:\SHTEEM\steamapps\common\Grim Dawn\database\records\voodDBvitems.csv" "$a,\records\items\lootaffixes\suffix\a057a_off_dmg%acid_armorred_05_we.dbr,$_" ; $a = $a + 1 }</v>
      </c>
    </row>
    <row r="8725" spans="1:5" x14ac:dyDescent="0.25">
      <c r="A8725" t="s">
        <v>8725</v>
      </c>
      <c r="B8725">
        <f t="shared" si="549"/>
        <v>8724</v>
      </c>
      <c r="C8725" s="1">
        <f t="shared" si="548"/>
        <v>0.68294974166275246</v>
      </c>
      <c r="D8725" s="3" t="str">
        <f t="shared" si="550"/>
        <v>echo "68.295% - 8724 of 12774 files processed" ;get-content "F:\SHTEEM\steamapps\common\Grim Dawn\database\records\items\lootaffixes\suffix\a057b_off_dmg%acid_armorred_01b_we2h.dbr"  | foreach-object {add-content "F:\SHTEEM\steamapps\common\Grim Dawn\database\records\voodDBvitems.csv" "$a,\records\items\lootaffixes\suffix\a057b_off_dmg%acid_armorred_01b_we2h.dbr,$_" ; $a = $a + 1 }</v>
      </c>
      <c r="E8725" t="str">
        <f t="shared" si="551"/>
        <v xml:space="preserve"> | foreach-object {add-content "F:\SHTEEM\steamapps\common\Grim Dawn\database\records\voodDBvitems.csv" "$a,\records\items\lootaffixes\suffix\a057b_off_dmg%acid_armorred_01b_we2h.dbr,$_" ; $a = $a + 1 }</v>
      </c>
    </row>
    <row r="8726" spans="1:5" x14ac:dyDescent="0.25">
      <c r="A8726" t="s">
        <v>8726</v>
      </c>
      <c r="B8726">
        <f t="shared" si="549"/>
        <v>8725</v>
      </c>
      <c r="C8726" s="1">
        <f t="shared" si="548"/>
        <v>0.6830280256771567</v>
      </c>
      <c r="D8726" s="3" t="str">
        <f t="shared" si="550"/>
        <v>echo "68.303% - 8725 of 12774 files processed" ;get-content "F:\SHTEEM\steamapps\common\Grim Dawn\database\records\items\lootaffixes\suffix\a057b_off_dmg%acid_armorred_01_we2h.dbr"  | foreach-object {add-content "F:\SHTEEM\steamapps\common\Grim Dawn\database\records\voodDBvitems.csv" "$a,\records\items\lootaffixes\suffix\a057b_off_dmg%acid_armorred_01_we2h.dbr,$_" ; $a = $a + 1 }</v>
      </c>
      <c r="E8726" t="str">
        <f t="shared" si="551"/>
        <v xml:space="preserve"> | foreach-object {add-content "F:\SHTEEM\steamapps\common\Grim Dawn\database\records\voodDBvitems.csv" "$a,\records\items\lootaffixes\suffix\a057b_off_dmg%acid_armorred_01_we2h.dbr,$_" ; $a = $a + 1 }</v>
      </c>
    </row>
    <row r="8727" spans="1:5" x14ac:dyDescent="0.25">
      <c r="A8727" t="s">
        <v>8727</v>
      </c>
      <c r="B8727">
        <f t="shared" si="549"/>
        <v>8726</v>
      </c>
      <c r="C8727" s="1">
        <f t="shared" si="548"/>
        <v>0.68310630969156094</v>
      </c>
      <c r="D8727" s="3" t="str">
        <f t="shared" si="550"/>
        <v>echo "68.311% - 8726 of 12774 files processed" ;get-content "F:\SHTEEM\steamapps\common\Grim Dawn\database\records\items\lootaffixes\suffix\a057b_off_dmg%acid_armorred_02b_we2h.dbr"  | foreach-object {add-content "F:\SHTEEM\steamapps\common\Grim Dawn\database\records\voodDBvitems.csv" "$a,\records\items\lootaffixes\suffix\a057b_off_dmg%acid_armorred_02b_we2h.dbr,$_" ; $a = $a + 1 }</v>
      </c>
      <c r="E8727" t="str">
        <f t="shared" si="551"/>
        <v xml:space="preserve"> | foreach-object {add-content "F:\SHTEEM\steamapps\common\Grim Dawn\database\records\voodDBvitems.csv" "$a,\records\items\lootaffixes\suffix\a057b_off_dmg%acid_armorred_02b_we2h.dbr,$_" ; $a = $a + 1 }</v>
      </c>
    </row>
    <row r="8728" spans="1:5" x14ac:dyDescent="0.25">
      <c r="A8728" t="s">
        <v>8728</v>
      </c>
      <c r="B8728">
        <f t="shared" si="549"/>
        <v>8727</v>
      </c>
      <c r="C8728" s="1">
        <f t="shared" si="548"/>
        <v>0.68318459370596529</v>
      </c>
      <c r="D8728" s="3" t="str">
        <f t="shared" si="550"/>
        <v>echo "68.318% - 8727 of 12774 files processed" ;get-content "F:\SHTEEM\steamapps\common\Grim Dawn\database\records\items\lootaffixes\suffix\a057b_off_dmg%acid_armorred_02_we2h.dbr"  | foreach-object {add-content "F:\SHTEEM\steamapps\common\Grim Dawn\database\records\voodDBvitems.csv" "$a,\records\items\lootaffixes\suffix\a057b_off_dmg%acid_armorred_02_we2h.dbr,$_" ; $a = $a + 1 }</v>
      </c>
      <c r="E8728" t="str">
        <f t="shared" si="551"/>
        <v xml:space="preserve"> | foreach-object {add-content "F:\SHTEEM\steamapps\common\Grim Dawn\database\records\voodDBvitems.csv" "$a,\records\items\lootaffixes\suffix\a057b_off_dmg%acid_armorred_02_we2h.dbr,$_" ; $a = $a + 1 }</v>
      </c>
    </row>
    <row r="8729" spans="1:5" x14ac:dyDescent="0.25">
      <c r="A8729" t="s">
        <v>8729</v>
      </c>
      <c r="B8729">
        <f t="shared" si="549"/>
        <v>8728</v>
      </c>
      <c r="C8729" s="1">
        <f t="shared" si="548"/>
        <v>0.68326287772036953</v>
      </c>
      <c r="D8729" s="3" t="str">
        <f t="shared" si="550"/>
        <v>echo "68.326% - 8728 of 12774 files processed" ;get-content "F:\SHTEEM\steamapps\common\Grim Dawn\database\records\items\lootaffixes\suffix\a057b_off_dmg%acid_armorred_03_we2h.dbr"  | foreach-object {add-content "F:\SHTEEM\steamapps\common\Grim Dawn\database\records\voodDBvitems.csv" "$a,\records\items\lootaffixes\suffix\a057b_off_dmg%acid_armorred_03_we2h.dbr,$_" ; $a = $a + 1 }</v>
      </c>
      <c r="E8729" t="str">
        <f t="shared" si="551"/>
        <v xml:space="preserve"> | foreach-object {add-content "F:\SHTEEM\steamapps\common\Grim Dawn\database\records\voodDBvitems.csv" "$a,\records\items\lootaffixes\suffix\a057b_off_dmg%acid_armorred_03_we2h.dbr,$_" ; $a = $a + 1 }</v>
      </c>
    </row>
    <row r="8730" spans="1:5" x14ac:dyDescent="0.25">
      <c r="A8730" t="s">
        <v>8730</v>
      </c>
      <c r="B8730">
        <f t="shared" si="549"/>
        <v>8729</v>
      </c>
      <c r="C8730" s="1">
        <f t="shared" si="548"/>
        <v>0.68334116173477377</v>
      </c>
      <c r="D8730" s="3" t="str">
        <f t="shared" si="550"/>
        <v>echo "68.334% - 8729 of 12774 files processed" ;get-content "F:\SHTEEM\steamapps\common\Grim Dawn\database\records\items\lootaffixes\suffix\a057b_off_dmg%acid_armorred_04_we2h.dbr"  | foreach-object {add-content "F:\SHTEEM\steamapps\common\Grim Dawn\database\records\voodDBvitems.csv" "$a,\records\items\lootaffixes\suffix\a057b_off_dmg%acid_armorred_04_we2h.dbr,$_" ; $a = $a + 1 }</v>
      </c>
      <c r="E8730" t="str">
        <f t="shared" si="551"/>
        <v xml:space="preserve"> | foreach-object {add-content "F:\SHTEEM\steamapps\common\Grim Dawn\database\records\voodDBvitems.csv" "$a,\records\items\lootaffixes\suffix\a057b_off_dmg%acid_armorred_04_we2h.dbr,$_" ; $a = $a + 1 }</v>
      </c>
    </row>
    <row r="8731" spans="1:5" x14ac:dyDescent="0.25">
      <c r="A8731" t="s">
        <v>8731</v>
      </c>
      <c r="B8731">
        <f t="shared" si="549"/>
        <v>8730</v>
      </c>
      <c r="C8731" s="1">
        <f t="shared" si="548"/>
        <v>0.68341944574917801</v>
      </c>
      <c r="D8731" s="3" t="str">
        <f t="shared" si="550"/>
        <v>echo "68.342% - 8730 of 12774 files processed" ;get-content "F:\SHTEEM\steamapps\common\Grim Dawn\database\records\items\lootaffixes\suffix\a057b_off_dmg%acid_armorred_05_we2h.dbr"  | foreach-object {add-content "F:\SHTEEM\steamapps\common\Grim Dawn\database\records\voodDBvitems.csv" "$a,\records\items\lootaffixes\suffix\a057b_off_dmg%acid_armorred_05_we2h.dbr,$_" ; $a = $a + 1 }</v>
      </c>
      <c r="E8731" t="str">
        <f t="shared" si="551"/>
        <v xml:space="preserve"> | foreach-object {add-content "F:\SHTEEM\steamapps\common\Grim Dawn\database\records\voodDBvitems.csv" "$a,\records\items\lootaffixes\suffix\a057b_off_dmg%acid_armorred_05_we2h.dbr,$_" ; $a = $a + 1 }</v>
      </c>
    </row>
    <row r="8732" spans="1:5" x14ac:dyDescent="0.25">
      <c r="A8732" t="s">
        <v>8732</v>
      </c>
      <c r="B8732">
        <f t="shared" si="549"/>
        <v>8731</v>
      </c>
      <c r="C8732" s="1">
        <f t="shared" si="548"/>
        <v>0.68349772976358225</v>
      </c>
      <c r="D8732" s="3" t="str">
        <f t="shared" si="550"/>
        <v>echo "68.35% - 8731 of 12774 files processed" ;get-content "F:\SHTEEM\steamapps\common\Grim Dawn\database\records\items\lootaffixes\suffix\a058a_off_dmg%lightning_stunmod_01b_we.dbr"  | foreach-object {add-content "F:\SHTEEM\steamapps\common\Grim Dawn\database\records\voodDBvitems.csv" "$a,\records\items\lootaffixes\suffix\a058a_off_dmg%lightning_stunmod_01b_we.dbr,$_" ; $a = $a + 1 }</v>
      </c>
      <c r="E8732" t="str">
        <f t="shared" si="551"/>
        <v xml:space="preserve"> | foreach-object {add-content "F:\SHTEEM\steamapps\common\Grim Dawn\database\records\voodDBvitems.csv" "$a,\records\items\lootaffixes\suffix\a058a_off_dmg%lightning_stunmod_01b_we.dbr,$_" ; $a = $a + 1 }</v>
      </c>
    </row>
    <row r="8733" spans="1:5" x14ac:dyDescent="0.25">
      <c r="A8733" t="s">
        <v>8733</v>
      </c>
      <c r="B8733">
        <f t="shared" si="549"/>
        <v>8732</v>
      </c>
      <c r="C8733" s="1">
        <f t="shared" si="548"/>
        <v>0.68357601377798649</v>
      </c>
      <c r="D8733" s="3" t="str">
        <f t="shared" si="550"/>
        <v>echo "68.358% - 8732 of 12774 files processed" ;get-content "F:\SHTEEM\steamapps\common\Grim Dawn\database\records\items\lootaffixes\suffix\a058a_off_dmg%lightning_stunmod_01_we.dbr"  | foreach-object {add-content "F:\SHTEEM\steamapps\common\Grim Dawn\database\records\voodDBvitems.csv" "$a,\records\items\lootaffixes\suffix\a058a_off_dmg%lightning_stunmod_01_we.dbr,$_" ; $a = $a + 1 }</v>
      </c>
      <c r="E8733" t="str">
        <f t="shared" si="551"/>
        <v xml:space="preserve"> | foreach-object {add-content "F:\SHTEEM\steamapps\common\Grim Dawn\database\records\voodDBvitems.csv" "$a,\records\items\lootaffixes\suffix\a058a_off_dmg%lightning_stunmod_01_we.dbr,$_" ; $a = $a + 1 }</v>
      </c>
    </row>
    <row r="8734" spans="1:5" x14ac:dyDescent="0.25">
      <c r="A8734" t="s">
        <v>8734</v>
      </c>
      <c r="B8734">
        <f t="shared" si="549"/>
        <v>8733</v>
      </c>
      <c r="C8734" s="1">
        <f t="shared" si="548"/>
        <v>0.68365429779239084</v>
      </c>
      <c r="D8734" s="3" t="str">
        <f t="shared" si="550"/>
        <v>echo "68.365% - 8733 of 12774 files processed" ;get-content "F:\SHTEEM\steamapps\common\Grim Dawn\database\records\items\lootaffixes\suffix\a058a_off_dmg%lightning_stunmod_02b_we.dbr"  | foreach-object {add-content "F:\SHTEEM\steamapps\common\Grim Dawn\database\records\voodDBvitems.csv" "$a,\records\items\lootaffixes\suffix\a058a_off_dmg%lightning_stunmod_02b_we.dbr,$_" ; $a = $a + 1 }</v>
      </c>
      <c r="E8734" t="str">
        <f t="shared" si="551"/>
        <v xml:space="preserve"> | foreach-object {add-content "F:\SHTEEM\steamapps\common\Grim Dawn\database\records\voodDBvitems.csv" "$a,\records\items\lootaffixes\suffix\a058a_off_dmg%lightning_stunmod_02b_we.dbr,$_" ; $a = $a + 1 }</v>
      </c>
    </row>
    <row r="8735" spans="1:5" x14ac:dyDescent="0.25">
      <c r="A8735" t="s">
        <v>8735</v>
      </c>
      <c r="B8735">
        <f t="shared" si="549"/>
        <v>8734</v>
      </c>
      <c r="C8735" s="1">
        <f t="shared" si="548"/>
        <v>0.68373258180679508</v>
      </c>
      <c r="D8735" s="3" t="str">
        <f t="shared" si="550"/>
        <v>echo "68.373% - 8734 of 12774 files processed" ;get-content "F:\SHTEEM\steamapps\common\Grim Dawn\database\records\items\lootaffixes\suffix\a058a_off_dmg%lightning_stunmod_02_we.dbr"  | foreach-object {add-content "F:\SHTEEM\steamapps\common\Grim Dawn\database\records\voodDBvitems.csv" "$a,\records\items\lootaffixes\suffix\a058a_off_dmg%lightning_stunmod_02_we.dbr,$_" ; $a = $a + 1 }</v>
      </c>
      <c r="E8735" t="str">
        <f t="shared" si="551"/>
        <v xml:space="preserve"> | foreach-object {add-content "F:\SHTEEM\steamapps\common\Grim Dawn\database\records\voodDBvitems.csv" "$a,\records\items\lootaffixes\suffix\a058a_off_dmg%lightning_stunmod_02_we.dbr,$_" ; $a = $a + 1 }</v>
      </c>
    </row>
    <row r="8736" spans="1:5" x14ac:dyDescent="0.25">
      <c r="A8736" t="s">
        <v>8736</v>
      </c>
      <c r="B8736">
        <f t="shared" si="549"/>
        <v>8735</v>
      </c>
      <c r="C8736" s="1">
        <f t="shared" si="548"/>
        <v>0.68381086582119932</v>
      </c>
      <c r="D8736" s="3" t="str">
        <f t="shared" si="550"/>
        <v>echo "68.381% - 8735 of 12774 files processed" ;get-content "F:\SHTEEM\steamapps\common\Grim Dawn\database\records\items\lootaffixes\suffix\a058a_off_dmg%lightning_stunmod_03_we.dbr"  | foreach-object {add-content "F:\SHTEEM\steamapps\common\Grim Dawn\database\records\voodDBvitems.csv" "$a,\records\items\lootaffixes\suffix\a058a_off_dmg%lightning_stunmod_03_we.dbr,$_" ; $a = $a + 1 }</v>
      </c>
      <c r="E8736" t="str">
        <f t="shared" si="551"/>
        <v xml:space="preserve"> | foreach-object {add-content "F:\SHTEEM\steamapps\common\Grim Dawn\database\records\voodDBvitems.csv" "$a,\records\items\lootaffixes\suffix\a058a_off_dmg%lightning_stunmod_03_we.dbr,$_" ; $a = $a + 1 }</v>
      </c>
    </row>
    <row r="8737" spans="1:5" x14ac:dyDescent="0.25">
      <c r="A8737" t="s">
        <v>8737</v>
      </c>
      <c r="B8737">
        <f t="shared" si="549"/>
        <v>8736</v>
      </c>
      <c r="C8737" s="1">
        <f t="shared" si="548"/>
        <v>0.68388914983560356</v>
      </c>
      <c r="D8737" s="3" t="str">
        <f t="shared" si="550"/>
        <v>echo "68.389% - 8736 of 12774 files processed" ;get-content "F:\SHTEEM\steamapps\common\Grim Dawn\database\records\items\lootaffixes\suffix\a058a_off_dmg%lightning_stunmod_04_we.dbr"  | foreach-object {add-content "F:\SHTEEM\steamapps\common\Grim Dawn\database\records\voodDBvitems.csv" "$a,\records\items\lootaffixes\suffix\a058a_off_dmg%lightning_stunmod_04_we.dbr,$_" ; $a = $a + 1 }</v>
      </c>
      <c r="E8737" t="str">
        <f t="shared" si="551"/>
        <v xml:space="preserve"> | foreach-object {add-content "F:\SHTEEM\steamapps\common\Grim Dawn\database\records\voodDBvitems.csv" "$a,\records\items\lootaffixes\suffix\a058a_off_dmg%lightning_stunmod_04_we.dbr,$_" ; $a = $a + 1 }</v>
      </c>
    </row>
    <row r="8738" spans="1:5" x14ac:dyDescent="0.25">
      <c r="A8738" t="s">
        <v>8738</v>
      </c>
      <c r="B8738">
        <f t="shared" si="549"/>
        <v>8737</v>
      </c>
      <c r="C8738" s="1">
        <f t="shared" si="548"/>
        <v>0.6839674338500078</v>
      </c>
      <c r="D8738" s="3" t="str">
        <f t="shared" si="550"/>
        <v>echo "68.397% - 8737 of 12774 files processed" ;get-content "F:\SHTEEM\steamapps\common\Grim Dawn\database\records\items\lootaffixes\suffix\a058a_off_dmg%lightning_stunmod_05_we.dbr"  | foreach-object {add-content "F:\SHTEEM\steamapps\common\Grim Dawn\database\records\voodDBvitems.csv" "$a,\records\items\lootaffixes\suffix\a058a_off_dmg%lightning_stunmod_05_we.dbr,$_" ; $a = $a + 1 }</v>
      </c>
      <c r="E8738" t="str">
        <f t="shared" si="551"/>
        <v xml:space="preserve"> | foreach-object {add-content "F:\SHTEEM\steamapps\common\Grim Dawn\database\records\voodDBvitems.csv" "$a,\records\items\lootaffixes\suffix\a058a_off_dmg%lightning_stunmod_05_we.dbr,$_" ; $a = $a + 1 }</v>
      </c>
    </row>
    <row r="8739" spans="1:5" x14ac:dyDescent="0.25">
      <c r="A8739" t="s">
        <v>8739</v>
      </c>
      <c r="B8739">
        <f t="shared" si="549"/>
        <v>8738</v>
      </c>
      <c r="C8739" s="1">
        <f t="shared" si="548"/>
        <v>0.68404571786441204</v>
      </c>
      <c r="D8739" s="3" t="str">
        <f t="shared" si="550"/>
        <v>echo "68.405% - 8738 of 12774 files processed" ;get-content "F:\SHTEEM\steamapps\common\Grim Dawn\database\records\items\lootaffixes\suffix\a058b_off_dmg%lightning_stunmod_01b_we2h.dbr"  | foreach-object {add-content "F:\SHTEEM\steamapps\common\Grim Dawn\database\records\voodDBvitems.csv" "$a,\records\items\lootaffixes\suffix\a058b_off_dmg%lightning_stunmod_01b_we2h.dbr,$_" ; $a = $a + 1 }</v>
      </c>
      <c r="E8739" t="str">
        <f t="shared" si="551"/>
        <v xml:space="preserve"> | foreach-object {add-content "F:\SHTEEM\steamapps\common\Grim Dawn\database\records\voodDBvitems.csv" "$a,\records\items\lootaffixes\suffix\a058b_off_dmg%lightning_stunmod_01b_we2h.dbr,$_" ; $a = $a + 1 }</v>
      </c>
    </row>
    <row r="8740" spans="1:5" x14ac:dyDescent="0.25">
      <c r="A8740" t="s">
        <v>8740</v>
      </c>
      <c r="B8740">
        <f t="shared" si="549"/>
        <v>8739</v>
      </c>
      <c r="C8740" s="1">
        <f t="shared" si="548"/>
        <v>0.68412400187881639</v>
      </c>
      <c r="D8740" s="3" t="str">
        <f t="shared" si="550"/>
        <v>echo "68.412% - 8739 of 12774 files processed" ;get-content "F:\SHTEEM\steamapps\common\Grim Dawn\database\records\items\lootaffixes\suffix\a058b_off_dmg%lightning_stunmod_01_we2h.dbr"  | foreach-object {add-content "F:\SHTEEM\steamapps\common\Grim Dawn\database\records\voodDBvitems.csv" "$a,\records\items\lootaffixes\suffix\a058b_off_dmg%lightning_stunmod_01_we2h.dbr,$_" ; $a = $a + 1 }</v>
      </c>
      <c r="E8740" t="str">
        <f t="shared" si="551"/>
        <v xml:space="preserve"> | foreach-object {add-content "F:\SHTEEM\steamapps\common\Grim Dawn\database\records\voodDBvitems.csv" "$a,\records\items\lootaffixes\suffix\a058b_off_dmg%lightning_stunmod_01_we2h.dbr,$_" ; $a = $a + 1 }</v>
      </c>
    </row>
    <row r="8741" spans="1:5" x14ac:dyDescent="0.25">
      <c r="A8741" t="s">
        <v>8741</v>
      </c>
      <c r="B8741">
        <f t="shared" si="549"/>
        <v>8740</v>
      </c>
      <c r="C8741" s="1">
        <f t="shared" si="548"/>
        <v>0.68420228589322063</v>
      </c>
      <c r="D8741" s="3" t="str">
        <f t="shared" si="550"/>
        <v>echo "68.42% - 8740 of 12774 files processed" ;get-content "F:\SHTEEM\steamapps\common\Grim Dawn\database\records\items\lootaffixes\suffix\a058b_off_dmg%lightning_stunmod_02b_we2h.dbr"  | foreach-object {add-content "F:\SHTEEM\steamapps\common\Grim Dawn\database\records\voodDBvitems.csv" "$a,\records\items\lootaffixes\suffix\a058b_off_dmg%lightning_stunmod_02b_we2h.dbr,$_" ; $a = $a + 1 }</v>
      </c>
      <c r="E8741" t="str">
        <f t="shared" si="551"/>
        <v xml:space="preserve"> | foreach-object {add-content "F:\SHTEEM\steamapps\common\Grim Dawn\database\records\voodDBvitems.csv" "$a,\records\items\lootaffixes\suffix\a058b_off_dmg%lightning_stunmod_02b_we2h.dbr,$_" ; $a = $a + 1 }</v>
      </c>
    </row>
    <row r="8742" spans="1:5" x14ac:dyDescent="0.25">
      <c r="A8742" t="s">
        <v>8742</v>
      </c>
      <c r="B8742">
        <f t="shared" si="549"/>
        <v>8741</v>
      </c>
      <c r="C8742" s="1">
        <f t="shared" si="548"/>
        <v>0.68428056990762487</v>
      </c>
      <c r="D8742" s="3" t="str">
        <f t="shared" si="550"/>
        <v>echo "68.428% - 8741 of 12774 files processed" ;get-content "F:\SHTEEM\steamapps\common\Grim Dawn\database\records\items\lootaffixes\suffix\a058b_off_dmg%lightning_stunmod_02_we2h.dbr"  | foreach-object {add-content "F:\SHTEEM\steamapps\common\Grim Dawn\database\records\voodDBvitems.csv" "$a,\records\items\lootaffixes\suffix\a058b_off_dmg%lightning_stunmod_02_we2h.dbr,$_" ; $a = $a + 1 }</v>
      </c>
      <c r="E8742" t="str">
        <f t="shared" si="551"/>
        <v xml:space="preserve"> | foreach-object {add-content "F:\SHTEEM\steamapps\common\Grim Dawn\database\records\voodDBvitems.csv" "$a,\records\items\lootaffixes\suffix\a058b_off_dmg%lightning_stunmod_02_we2h.dbr,$_" ; $a = $a + 1 }</v>
      </c>
    </row>
    <row r="8743" spans="1:5" x14ac:dyDescent="0.25">
      <c r="A8743" t="s">
        <v>8743</v>
      </c>
      <c r="B8743">
        <f t="shared" si="549"/>
        <v>8742</v>
      </c>
      <c r="C8743" s="1">
        <f t="shared" si="548"/>
        <v>0.68435885392202911</v>
      </c>
      <c r="D8743" s="3" t="str">
        <f t="shared" si="550"/>
        <v>echo "68.436% - 8742 of 12774 files processed" ;get-content "F:\SHTEEM\steamapps\common\Grim Dawn\database\records\items\lootaffixes\suffix\a058b_off_dmg%lightning_stunmod_03_we2h.dbr"  | foreach-object {add-content "F:\SHTEEM\steamapps\common\Grim Dawn\database\records\voodDBvitems.csv" "$a,\records\items\lootaffixes\suffix\a058b_off_dmg%lightning_stunmod_03_we2h.dbr,$_" ; $a = $a + 1 }</v>
      </c>
      <c r="E8743" t="str">
        <f t="shared" si="551"/>
        <v xml:space="preserve"> | foreach-object {add-content "F:\SHTEEM\steamapps\common\Grim Dawn\database\records\voodDBvitems.csv" "$a,\records\items\lootaffixes\suffix\a058b_off_dmg%lightning_stunmod_03_we2h.dbr,$_" ; $a = $a + 1 }</v>
      </c>
    </row>
    <row r="8744" spans="1:5" x14ac:dyDescent="0.25">
      <c r="A8744" t="s">
        <v>8744</v>
      </c>
      <c r="B8744">
        <f t="shared" si="549"/>
        <v>8743</v>
      </c>
      <c r="C8744" s="1">
        <f t="shared" si="548"/>
        <v>0.68443713793643335</v>
      </c>
      <c r="D8744" s="3" t="str">
        <f t="shared" si="550"/>
        <v>echo "68.444% - 8743 of 12774 files processed" ;get-content "F:\SHTEEM\steamapps\common\Grim Dawn\database\records\items\lootaffixes\suffix\a058b_off_dmg%lightning_stunmod_04_we2h.dbr"  | foreach-object {add-content "F:\SHTEEM\steamapps\common\Grim Dawn\database\records\voodDBvitems.csv" "$a,\records\items\lootaffixes\suffix\a058b_off_dmg%lightning_stunmod_04_we2h.dbr,$_" ; $a = $a + 1 }</v>
      </c>
      <c r="E8744" t="str">
        <f t="shared" si="551"/>
        <v xml:space="preserve"> | foreach-object {add-content "F:\SHTEEM\steamapps\common\Grim Dawn\database\records\voodDBvitems.csv" "$a,\records\items\lootaffixes\suffix\a058b_off_dmg%lightning_stunmod_04_we2h.dbr,$_" ; $a = $a + 1 }</v>
      </c>
    </row>
    <row r="8745" spans="1:5" x14ac:dyDescent="0.25">
      <c r="A8745" t="s">
        <v>8745</v>
      </c>
      <c r="B8745">
        <f t="shared" si="549"/>
        <v>8744</v>
      </c>
      <c r="C8745" s="1">
        <f t="shared" si="548"/>
        <v>0.68451542195083759</v>
      </c>
      <c r="D8745" s="3" t="str">
        <f t="shared" si="550"/>
        <v>echo "68.452% - 8744 of 12774 files processed" ;get-content "F:\SHTEEM\steamapps\common\Grim Dawn\database\records\items\lootaffixes\suffix\a058b_off_dmg%lightning_stunmod_05_we2h.dbr"  | foreach-object {add-content "F:\SHTEEM\steamapps\common\Grim Dawn\database\records\voodDBvitems.csv" "$a,\records\items\lootaffixes\suffix\a058b_off_dmg%lightning_stunmod_05_we2h.dbr,$_" ; $a = $a + 1 }</v>
      </c>
      <c r="E8745" t="str">
        <f t="shared" si="551"/>
        <v xml:space="preserve"> | foreach-object {add-content "F:\SHTEEM\steamapps\common\Grim Dawn\database\records\voodDBvitems.csv" "$a,\records\items\lootaffixes\suffix\a058b_off_dmg%lightning_stunmod_05_we2h.dbr,$_" ; $a = $a + 1 }</v>
      </c>
    </row>
    <row r="8746" spans="1:5" x14ac:dyDescent="0.25">
      <c r="A8746" t="s">
        <v>8746</v>
      </c>
      <c r="B8746">
        <f t="shared" si="549"/>
        <v>8745</v>
      </c>
      <c r="C8746" s="1">
        <f t="shared" si="548"/>
        <v>0.68459370596524194</v>
      </c>
      <c r="D8746" s="3" t="str">
        <f t="shared" si="550"/>
        <v>echo "68.459% - 8745 of 12774 files processed" ;get-content "F:\SHTEEM\steamapps\common\Grim Dawn\database\records\items\lootaffixes\suffix\a059a_ch_energyleech_01_ri.dbr"  | foreach-object {add-content "F:\SHTEEM\steamapps\common\Grim Dawn\database\records\voodDBvitems.csv" "$a,\records\items\lootaffixes\suffix\a059a_ch_energyleech_01_ri.dbr,$_" ; $a = $a + 1 }</v>
      </c>
      <c r="E8746" t="str">
        <f t="shared" si="551"/>
        <v xml:space="preserve"> | foreach-object {add-content "F:\SHTEEM\steamapps\common\Grim Dawn\database\records\voodDBvitems.csv" "$a,\records\items\lootaffixes\suffix\a059a_ch_energyleech_01_ri.dbr,$_" ; $a = $a + 1 }</v>
      </c>
    </row>
    <row r="8747" spans="1:5" x14ac:dyDescent="0.25">
      <c r="A8747" t="s">
        <v>8747</v>
      </c>
      <c r="B8747">
        <f t="shared" si="549"/>
        <v>8746</v>
      </c>
      <c r="C8747" s="1">
        <f t="shared" si="548"/>
        <v>0.68467198997964618</v>
      </c>
      <c r="D8747" s="3" t="str">
        <f t="shared" si="550"/>
        <v>echo "68.467% - 8746 of 12774 files processed" ;get-content "F:\SHTEEM\steamapps\common\Grim Dawn\database\records\items\lootaffixes\suffix\a059a_ch_energyleech_02_ri.dbr"  | foreach-object {add-content "F:\SHTEEM\steamapps\common\Grim Dawn\database\records\voodDBvitems.csv" "$a,\records\items\lootaffixes\suffix\a059a_ch_energyleech_02_ri.dbr,$_" ; $a = $a + 1 }</v>
      </c>
      <c r="E8747" t="str">
        <f t="shared" si="551"/>
        <v xml:space="preserve"> | foreach-object {add-content "F:\SHTEEM\steamapps\common\Grim Dawn\database\records\voodDBvitems.csv" "$a,\records\items\lootaffixes\suffix\a059a_ch_energyleech_02_ri.dbr,$_" ; $a = $a + 1 }</v>
      </c>
    </row>
    <row r="8748" spans="1:5" x14ac:dyDescent="0.25">
      <c r="A8748" t="s">
        <v>8748</v>
      </c>
      <c r="B8748">
        <f t="shared" si="549"/>
        <v>8747</v>
      </c>
      <c r="C8748" s="1">
        <f t="shared" si="548"/>
        <v>0.68475027399405042</v>
      </c>
      <c r="D8748" s="3" t="str">
        <f t="shared" si="550"/>
        <v>echo "68.475% - 8747 of 12774 files processed" ;get-content "F:\SHTEEM\steamapps\common\Grim Dawn\database\records\items\lootaffixes\suffix\a059a_ch_energyleech_03_ri.dbr"  | foreach-object {add-content "F:\SHTEEM\steamapps\common\Grim Dawn\database\records\voodDBvitems.csv" "$a,\records\items\lootaffixes\suffix\a059a_ch_energyleech_03_ri.dbr,$_" ; $a = $a + 1 }</v>
      </c>
      <c r="E8748" t="str">
        <f t="shared" si="551"/>
        <v xml:space="preserve"> | foreach-object {add-content "F:\SHTEEM\steamapps\common\Grim Dawn\database\records\voodDBvitems.csv" "$a,\records\items\lootaffixes\suffix\a059a_ch_energyleech_03_ri.dbr,$_" ; $a = $a + 1 }</v>
      </c>
    </row>
    <row r="8749" spans="1:5" x14ac:dyDescent="0.25">
      <c r="A8749" t="s">
        <v>8749</v>
      </c>
      <c r="B8749">
        <f t="shared" si="549"/>
        <v>8748</v>
      </c>
      <c r="C8749" s="1">
        <f t="shared" si="548"/>
        <v>0.68482855800845466</v>
      </c>
      <c r="D8749" s="3" t="str">
        <f t="shared" si="550"/>
        <v>echo "68.483% - 8748 of 12774 files processed" ;get-content "F:\SHTEEM\steamapps\common\Grim Dawn\database\records\items\lootaffixes\suffix\a059a_ch_energyleech_04_ri.dbr"  | foreach-object {add-content "F:\SHTEEM\steamapps\common\Grim Dawn\database\records\voodDBvitems.csv" "$a,\records\items\lootaffixes\suffix\a059a_ch_energyleech_04_ri.dbr,$_" ; $a = $a + 1 }</v>
      </c>
      <c r="E8749" t="str">
        <f t="shared" si="551"/>
        <v xml:space="preserve"> | foreach-object {add-content "F:\SHTEEM\steamapps\common\Grim Dawn\database\records\voodDBvitems.csv" "$a,\records\items\lootaffixes\suffix\a059a_ch_energyleech_04_ri.dbr,$_" ; $a = $a + 1 }</v>
      </c>
    </row>
    <row r="8750" spans="1:5" x14ac:dyDescent="0.25">
      <c r="A8750" t="s">
        <v>8750</v>
      </c>
      <c r="B8750">
        <f t="shared" si="549"/>
        <v>8749</v>
      </c>
      <c r="C8750" s="1">
        <f t="shared" si="548"/>
        <v>0.6849068420228589</v>
      </c>
      <c r="D8750" s="3" t="str">
        <f t="shared" si="550"/>
        <v>echo "68.491% - 8749 of 12774 files processed" ;get-content "F:\SHTEEM\steamapps\common\Grim Dawn\database\records\items\lootaffixes\suffix\a060a_off_dmg%firecold_01_fo.dbr"  | foreach-object {add-content "F:\SHTEEM\steamapps\common\Grim Dawn\database\records\voodDBvitems.csv" "$a,\records\items\lootaffixes\suffix\a060a_off_dmg%firecold_01_fo.dbr,$_" ; $a = $a + 1 }</v>
      </c>
      <c r="E8750" t="str">
        <f t="shared" si="551"/>
        <v xml:space="preserve"> | foreach-object {add-content "F:\SHTEEM\steamapps\common\Grim Dawn\database\records\voodDBvitems.csv" "$a,\records\items\lootaffixes\suffix\a060a_off_dmg%firecold_01_fo.dbr,$_" ; $a = $a + 1 }</v>
      </c>
    </row>
    <row r="8751" spans="1:5" x14ac:dyDescent="0.25">
      <c r="A8751" t="s">
        <v>8751</v>
      </c>
      <c r="B8751">
        <f t="shared" si="549"/>
        <v>8750</v>
      </c>
      <c r="C8751" s="1">
        <f t="shared" si="548"/>
        <v>0.68498512603726314</v>
      </c>
      <c r="D8751" s="3" t="str">
        <f t="shared" si="550"/>
        <v>echo "68.499% - 8750 of 12774 files processed" ;get-content "F:\SHTEEM\steamapps\common\Grim Dawn\database\records\items\lootaffixes\suffix\a060a_off_dmg%firecold_02_fo.dbr"  | foreach-object {add-content "F:\SHTEEM\steamapps\common\Grim Dawn\database\records\voodDBvitems.csv" "$a,\records\items\lootaffixes\suffix\a060a_off_dmg%firecold_02_fo.dbr,$_" ; $a = $a + 1 }</v>
      </c>
      <c r="E8751" t="str">
        <f t="shared" si="551"/>
        <v xml:space="preserve"> | foreach-object {add-content "F:\SHTEEM\steamapps\common\Grim Dawn\database\records\voodDBvitems.csv" "$a,\records\items\lootaffixes\suffix\a060a_off_dmg%firecold_02_fo.dbr,$_" ; $a = $a + 1 }</v>
      </c>
    </row>
    <row r="8752" spans="1:5" x14ac:dyDescent="0.25">
      <c r="A8752" t="s">
        <v>8752</v>
      </c>
      <c r="B8752">
        <f t="shared" si="549"/>
        <v>8751</v>
      </c>
      <c r="C8752" s="1">
        <f t="shared" si="548"/>
        <v>0.68506341005166749</v>
      </c>
      <c r="D8752" s="3" t="str">
        <f t="shared" si="550"/>
        <v>echo "68.506% - 8751 of 12774 files processed" ;get-content "F:\SHTEEM\steamapps\common\Grim Dawn\database\records\items\lootaffixes\suffix\a060a_off_dmg%firecold_03_fo.dbr"  | foreach-object {add-content "F:\SHTEEM\steamapps\common\Grim Dawn\database\records\voodDBvitems.csv" "$a,\records\items\lootaffixes\suffix\a060a_off_dmg%firecold_03_fo.dbr,$_" ; $a = $a + 1 }</v>
      </c>
      <c r="E8752" t="str">
        <f t="shared" si="551"/>
        <v xml:space="preserve"> | foreach-object {add-content "F:\SHTEEM\steamapps\common\Grim Dawn\database\records\voodDBvitems.csv" "$a,\records\items\lootaffixes\suffix\a060a_off_dmg%firecold_03_fo.dbr,$_" ; $a = $a + 1 }</v>
      </c>
    </row>
    <row r="8753" spans="1:5" x14ac:dyDescent="0.25">
      <c r="A8753" t="s">
        <v>8753</v>
      </c>
      <c r="B8753">
        <f t="shared" si="549"/>
        <v>8752</v>
      </c>
      <c r="C8753" s="1">
        <f t="shared" si="548"/>
        <v>0.68514169406607173</v>
      </c>
      <c r="D8753" s="3" t="str">
        <f t="shared" si="550"/>
        <v>echo "68.514% - 8752 of 12774 files processed" ;get-content "F:\SHTEEM\steamapps\common\Grim Dawn\database\records\items\lootaffixes\suffix\a060a_off_dmg%firecold_04_fo.dbr"  | foreach-object {add-content "F:\SHTEEM\steamapps\common\Grim Dawn\database\records\voodDBvitems.csv" "$a,\records\items\lootaffixes\suffix\a060a_off_dmg%firecold_04_fo.dbr,$_" ; $a = $a + 1 }</v>
      </c>
      <c r="E8753" t="str">
        <f t="shared" si="551"/>
        <v xml:space="preserve"> | foreach-object {add-content "F:\SHTEEM\steamapps\common\Grim Dawn\database\records\voodDBvitems.csv" "$a,\records\items\lootaffixes\suffix\a060a_off_dmg%firecold_04_fo.dbr,$_" ; $a = $a + 1 }</v>
      </c>
    </row>
    <row r="8754" spans="1:5" x14ac:dyDescent="0.25">
      <c r="A8754" t="s">
        <v>8754</v>
      </c>
      <c r="B8754">
        <f t="shared" si="549"/>
        <v>8753</v>
      </c>
      <c r="C8754" s="1">
        <f t="shared" si="548"/>
        <v>0.68521997808047597</v>
      </c>
      <c r="D8754" s="3" t="str">
        <f t="shared" si="550"/>
        <v>echo "68.522% - 8753 of 12774 files processed" ;get-content "F:\SHTEEM\steamapps\common\Grim Dawn\database\records\items\lootaffixes\suffix\a060b_off_dmg%firecold_01_je.dbr"  | foreach-object {add-content "F:\SHTEEM\steamapps\common\Grim Dawn\database\records\voodDBvitems.csv" "$a,\records\items\lootaffixes\suffix\a060b_off_dmg%firecold_01_je.dbr,$_" ; $a = $a + 1 }</v>
      </c>
      <c r="E8754" t="str">
        <f t="shared" si="551"/>
        <v xml:space="preserve"> | foreach-object {add-content "F:\SHTEEM\steamapps\common\Grim Dawn\database\records\voodDBvitems.csv" "$a,\records\items\lootaffixes\suffix\a060b_off_dmg%firecold_01_je.dbr,$_" ; $a = $a + 1 }</v>
      </c>
    </row>
    <row r="8755" spans="1:5" x14ac:dyDescent="0.25">
      <c r="A8755" t="s">
        <v>8755</v>
      </c>
      <c r="B8755">
        <f t="shared" si="549"/>
        <v>8754</v>
      </c>
      <c r="C8755" s="1">
        <f t="shared" si="548"/>
        <v>0.68529826209488021</v>
      </c>
      <c r="D8755" s="3" t="str">
        <f t="shared" si="550"/>
        <v>echo "68.53% - 8754 of 12774 files processed" ;get-content "F:\SHTEEM\steamapps\common\Grim Dawn\database\records\items\lootaffixes\suffix\a060b_off_dmg%firecold_02_je.dbr"  | foreach-object {add-content "F:\SHTEEM\steamapps\common\Grim Dawn\database\records\voodDBvitems.csv" "$a,\records\items\lootaffixes\suffix\a060b_off_dmg%firecold_02_je.dbr,$_" ; $a = $a + 1 }</v>
      </c>
      <c r="E8755" t="str">
        <f t="shared" si="551"/>
        <v xml:space="preserve"> | foreach-object {add-content "F:\SHTEEM\steamapps\common\Grim Dawn\database\records\voodDBvitems.csv" "$a,\records\items\lootaffixes\suffix\a060b_off_dmg%firecold_02_je.dbr,$_" ; $a = $a + 1 }</v>
      </c>
    </row>
    <row r="8756" spans="1:5" x14ac:dyDescent="0.25">
      <c r="A8756" t="s">
        <v>8756</v>
      </c>
      <c r="B8756">
        <f t="shared" si="549"/>
        <v>8755</v>
      </c>
      <c r="C8756" s="1">
        <f t="shared" si="548"/>
        <v>0.68537654610928445</v>
      </c>
      <c r="D8756" s="3" t="str">
        <f t="shared" si="550"/>
        <v>echo "68.538% - 8755 of 12774 files processed" ;get-content "F:\SHTEEM\steamapps\common\Grim Dawn\database\records\items\lootaffixes\suffix\a060b_off_dmg%firecold_03_je.dbr"  | foreach-object {add-content "F:\SHTEEM\steamapps\common\Grim Dawn\database\records\voodDBvitems.csv" "$a,\records\items\lootaffixes\suffix\a060b_off_dmg%firecold_03_je.dbr,$_" ; $a = $a + 1 }</v>
      </c>
      <c r="E8756" t="str">
        <f t="shared" si="551"/>
        <v xml:space="preserve"> | foreach-object {add-content "F:\SHTEEM\steamapps\common\Grim Dawn\database\records\voodDBvitems.csv" "$a,\records\items\lootaffixes\suffix\a060b_off_dmg%firecold_03_je.dbr,$_" ; $a = $a + 1 }</v>
      </c>
    </row>
    <row r="8757" spans="1:5" x14ac:dyDescent="0.25">
      <c r="A8757" t="s">
        <v>8757</v>
      </c>
      <c r="B8757">
        <f t="shared" si="549"/>
        <v>8756</v>
      </c>
      <c r="C8757" s="1">
        <f t="shared" si="548"/>
        <v>0.6854548301236888</v>
      </c>
      <c r="D8757" s="3" t="str">
        <f t="shared" si="550"/>
        <v>echo "68.545% - 8756 of 12774 files processed" ;get-content "F:\SHTEEM\steamapps\common\Grim Dawn\database\records\items\lootaffixes\suffix\a060b_off_dmg%firecold_04_je.dbr"  | foreach-object {add-content "F:\SHTEEM\steamapps\common\Grim Dawn\database\records\voodDBvitems.csv" "$a,\records\items\lootaffixes\suffix\a060b_off_dmg%firecold_04_je.dbr,$_" ; $a = $a + 1 }</v>
      </c>
      <c r="E8757" t="str">
        <f t="shared" si="551"/>
        <v xml:space="preserve"> | foreach-object {add-content "F:\SHTEEM\steamapps\common\Grim Dawn\database\records\voodDBvitems.csv" "$a,\records\items\lootaffixes\suffix\a060b_off_dmg%firecold_04_je.dbr,$_" ; $a = $a + 1 }</v>
      </c>
    </row>
    <row r="8758" spans="1:5" x14ac:dyDescent="0.25">
      <c r="A8758" t="s">
        <v>8758</v>
      </c>
      <c r="B8758">
        <f t="shared" si="549"/>
        <v>8757</v>
      </c>
      <c r="C8758" s="1">
        <f t="shared" si="548"/>
        <v>0.68553311413809304</v>
      </c>
      <c r="D8758" s="3" t="str">
        <f t="shared" si="550"/>
        <v>echo "68.553% - 8757 of 12774 files processed" ;get-content "F:\SHTEEM\steamapps\common\Grim Dawn\database\records\items\lootaffixes\suffix\a060c_off_dmg%firecold_01_we.dbr"  | foreach-object {add-content "F:\SHTEEM\steamapps\common\Grim Dawn\database\records\voodDBvitems.csv" "$a,\records\items\lootaffixes\suffix\a060c_off_dmg%firecold_01_we.dbr,$_" ; $a = $a + 1 }</v>
      </c>
      <c r="E8758" t="str">
        <f t="shared" si="551"/>
        <v xml:space="preserve"> | foreach-object {add-content "F:\SHTEEM\steamapps\common\Grim Dawn\database\records\voodDBvitems.csv" "$a,\records\items\lootaffixes\suffix\a060c_off_dmg%firecold_01_we.dbr,$_" ; $a = $a + 1 }</v>
      </c>
    </row>
    <row r="8759" spans="1:5" x14ac:dyDescent="0.25">
      <c r="A8759" t="s">
        <v>8759</v>
      </c>
      <c r="B8759">
        <f t="shared" si="549"/>
        <v>8758</v>
      </c>
      <c r="C8759" s="1">
        <f t="shared" si="548"/>
        <v>0.68561139815249728</v>
      </c>
      <c r="D8759" s="3" t="str">
        <f t="shared" si="550"/>
        <v>echo "68.561% - 8758 of 12774 files processed" ;get-content "F:\SHTEEM\steamapps\common\Grim Dawn\database\records\items\lootaffixes\suffix\a060c_off_dmg%firecold_02_we.dbr"  | foreach-object {add-content "F:\SHTEEM\steamapps\common\Grim Dawn\database\records\voodDBvitems.csv" "$a,\records\items\lootaffixes\suffix\a060c_off_dmg%firecold_02_we.dbr,$_" ; $a = $a + 1 }</v>
      </c>
      <c r="E8759" t="str">
        <f t="shared" si="551"/>
        <v xml:space="preserve"> | foreach-object {add-content "F:\SHTEEM\steamapps\common\Grim Dawn\database\records\voodDBvitems.csv" "$a,\records\items\lootaffixes\suffix\a060c_off_dmg%firecold_02_we.dbr,$_" ; $a = $a + 1 }</v>
      </c>
    </row>
    <row r="8760" spans="1:5" x14ac:dyDescent="0.25">
      <c r="A8760" t="s">
        <v>8760</v>
      </c>
      <c r="B8760">
        <f t="shared" si="549"/>
        <v>8759</v>
      </c>
      <c r="C8760" s="1">
        <f t="shared" si="548"/>
        <v>0.68568968216690152</v>
      </c>
      <c r="D8760" s="3" t="str">
        <f t="shared" si="550"/>
        <v>echo "68.569% - 8759 of 12774 files processed" ;get-content "F:\SHTEEM\steamapps\common\Grim Dawn\database\records\items\lootaffixes\suffix\a060c_off_dmg%firecold_03_we.dbr"  | foreach-object {add-content "F:\SHTEEM\steamapps\common\Grim Dawn\database\records\voodDBvitems.csv" "$a,\records\items\lootaffixes\suffix\a060c_off_dmg%firecold_03_we.dbr,$_" ; $a = $a + 1 }</v>
      </c>
      <c r="E8760" t="str">
        <f t="shared" si="551"/>
        <v xml:space="preserve"> | foreach-object {add-content "F:\SHTEEM\steamapps\common\Grim Dawn\database\records\voodDBvitems.csv" "$a,\records\items\lootaffixes\suffix\a060c_off_dmg%firecold_03_we.dbr,$_" ; $a = $a + 1 }</v>
      </c>
    </row>
    <row r="8761" spans="1:5" x14ac:dyDescent="0.25">
      <c r="A8761" t="s">
        <v>8761</v>
      </c>
      <c r="B8761">
        <f t="shared" si="549"/>
        <v>8760</v>
      </c>
      <c r="C8761" s="1">
        <f t="shared" si="548"/>
        <v>0.68576796618130575</v>
      </c>
      <c r="D8761" s="3" t="str">
        <f t="shared" si="550"/>
        <v>echo "68.577% - 8760 of 12774 files processed" ;get-content "F:\SHTEEM\steamapps\common\Grim Dawn\database\records\items\lootaffixes\suffix\a060c_off_dmg%firecold_04_we.dbr"  | foreach-object {add-content "F:\SHTEEM\steamapps\common\Grim Dawn\database\records\voodDBvitems.csv" "$a,\records\items\lootaffixes\suffix\a060c_off_dmg%firecold_04_we.dbr,$_" ; $a = $a + 1 }</v>
      </c>
      <c r="E8761" t="str">
        <f t="shared" si="551"/>
        <v xml:space="preserve"> | foreach-object {add-content "F:\SHTEEM\steamapps\common\Grim Dawn\database\records\voodDBvitems.csv" "$a,\records\items\lootaffixes\suffix\a060c_off_dmg%firecold_04_we.dbr,$_" ; $a = $a + 1 }</v>
      </c>
    </row>
    <row r="8762" spans="1:5" x14ac:dyDescent="0.25">
      <c r="A8762" t="s">
        <v>8762</v>
      </c>
      <c r="B8762">
        <f t="shared" si="549"/>
        <v>8761</v>
      </c>
      <c r="C8762" s="1">
        <f t="shared" si="548"/>
        <v>0.68584625019570999</v>
      </c>
      <c r="D8762" s="3" t="str">
        <f t="shared" si="550"/>
        <v>echo "68.585% - 8761 of 12774 files processed" ;get-content "F:\SHTEEM\steamapps\common\Grim Dawn\database\records\items\lootaffixes\suffix\a060d_off_dmg%firecold_01_we2h.dbr"  | foreach-object {add-content "F:\SHTEEM\steamapps\common\Grim Dawn\database\records\voodDBvitems.csv" "$a,\records\items\lootaffixes\suffix\a060d_off_dmg%firecold_01_we2h.dbr,$_" ; $a = $a + 1 }</v>
      </c>
      <c r="E8762" t="str">
        <f t="shared" si="551"/>
        <v xml:space="preserve"> | foreach-object {add-content "F:\SHTEEM\steamapps\common\Grim Dawn\database\records\voodDBvitems.csv" "$a,\records\items\lootaffixes\suffix\a060d_off_dmg%firecold_01_we2h.dbr,$_" ; $a = $a + 1 }</v>
      </c>
    </row>
    <row r="8763" spans="1:5" x14ac:dyDescent="0.25">
      <c r="A8763" t="s">
        <v>8763</v>
      </c>
      <c r="B8763">
        <f t="shared" si="549"/>
        <v>8762</v>
      </c>
      <c r="C8763" s="1">
        <f t="shared" si="548"/>
        <v>0.68592453421011435</v>
      </c>
      <c r="D8763" s="3" t="str">
        <f t="shared" si="550"/>
        <v>echo "68.592% - 8762 of 12774 files processed" ;get-content "F:\SHTEEM\steamapps\common\Grim Dawn\database\records\items\lootaffixes\suffix\a060d_off_dmg%firecold_02_we2h.dbr"  | foreach-object {add-content "F:\SHTEEM\steamapps\common\Grim Dawn\database\records\voodDBvitems.csv" "$a,\records\items\lootaffixes\suffix\a060d_off_dmg%firecold_02_we2h.dbr,$_" ; $a = $a + 1 }</v>
      </c>
      <c r="E8763" t="str">
        <f t="shared" si="551"/>
        <v xml:space="preserve"> | foreach-object {add-content "F:\SHTEEM\steamapps\common\Grim Dawn\database\records\voodDBvitems.csv" "$a,\records\items\lootaffixes\suffix\a060d_off_dmg%firecold_02_we2h.dbr,$_" ; $a = $a + 1 }</v>
      </c>
    </row>
    <row r="8764" spans="1:5" x14ac:dyDescent="0.25">
      <c r="A8764" t="s">
        <v>8764</v>
      </c>
      <c r="B8764">
        <f t="shared" si="549"/>
        <v>8763</v>
      </c>
      <c r="C8764" s="1">
        <f t="shared" si="548"/>
        <v>0.68600281822451858</v>
      </c>
      <c r="D8764" s="3" t="str">
        <f t="shared" si="550"/>
        <v>echo "68.6% - 8763 of 12774 files processed" ;get-content "F:\SHTEEM\steamapps\common\Grim Dawn\database\records\items\lootaffixes\suffix\a060d_off_dmg%firecold_03_we2h.dbr"  | foreach-object {add-content "F:\SHTEEM\steamapps\common\Grim Dawn\database\records\voodDBvitems.csv" "$a,\records\items\lootaffixes\suffix\a060d_off_dmg%firecold_03_we2h.dbr,$_" ; $a = $a + 1 }</v>
      </c>
      <c r="E8764" t="str">
        <f t="shared" si="551"/>
        <v xml:space="preserve"> | foreach-object {add-content "F:\SHTEEM\steamapps\common\Grim Dawn\database\records\voodDBvitems.csv" "$a,\records\items\lootaffixes\suffix\a060d_off_dmg%firecold_03_we2h.dbr,$_" ; $a = $a + 1 }</v>
      </c>
    </row>
    <row r="8765" spans="1:5" x14ac:dyDescent="0.25">
      <c r="A8765" t="s">
        <v>8765</v>
      </c>
      <c r="B8765">
        <f t="shared" si="549"/>
        <v>8764</v>
      </c>
      <c r="C8765" s="1">
        <f t="shared" si="548"/>
        <v>0.68608110223892282</v>
      </c>
      <c r="D8765" s="3" t="str">
        <f t="shared" si="550"/>
        <v>echo "68.608% - 8764 of 12774 files processed" ;get-content "F:\SHTEEM\steamapps\common\Grim Dawn\database\records\items\lootaffixes\suffix\a060d_off_dmg%firecold_04_we2h.dbr"  | foreach-object {add-content "F:\SHTEEM\steamapps\common\Grim Dawn\database\records\voodDBvitems.csv" "$a,\records\items\lootaffixes\suffix\a060d_off_dmg%firecold_04_we2h.dbr,$_" ; $a = $a + 1 }</v>
      </c>
      <c r="E8765" t="str">
        <f t="shared" si="551"/>
        <v xml:space="preserve"> | foreach-object {add-content "F:\SHTEEM\steamapps\common\Grim Dawn\database\records\voodDBvitems.csv" "$a,\records\items\lootaffixes\suffix\a060d_off_dmg%firecold_04_we2h.dbr,$_" ; $a = $a + 1 }</v>
      </c>
    </row>
    <row r="8766" spans="1:5" x14ac:dyDescent="0.25">
      <c r="A8766" t="s">
        <v>8766</v>
      </c>
      <c r="B8766">
        <f t="shared" si="549"/>
        <v>8765</v>
      </c>
      <c r="C8766" s="1">
        <f t="shared" si="548"/>
        <v>0.68615938625332706</v>
      </c>
      <c r="D8766" s="3" t="str">
        <f t="shared" si="550"/>
        <v>echo "68.616% - 8765 of 12774 files processed" ;get-content "F:\SHTEEM\steamapps\common\Grim Dawn\database\records\items\lootaffixes\suffix\a060e_off_dmg%firecold_01_ar.dbr"  | foreach-object {add-content "F:\SHTEEM\steamapps\common\Grim Dawn\database\records\voodDBvitems.csv" "$a,\records\items\lootaffixes\suffix\a060e_off_dmg%firecold_01_ar.dbr,$_" ; $a = $a + 1 }</v>
      </c>
      <c r="E8766" t="str">
        <f t="shared" si="551"/>
        <v xml:space="preserve"> | foreach-object {add-content "F:\SHTEEM\steamapps\common\Grim Dawn\database\records\voodDBvitems.csv" "$a,\records\items\lootaffixes\suffix\a060e_off_dmg%firecold_01_ar.dbr,$_" ; $a = $a + 1 }</v>
      </c>
    </row>
    <row r="8767" spans="1:5" x14ac:dyDescent="0.25">
      <c r="A8767" t="s">
        <v>8767</v>
      </c>
      <c r="B8767">
        <f t="shared" si="549"/>
        <v>8766</v>
      </c>
      <c r="C8767" s="1">
        <f t="shared" si="548"/>
        <v>0.6862376702677313</v>
      </c>
      <c r="D8767" s="3" t="str">
        <f t="shared" si="550"/>
        <v>echo "68.624% - 8766 of 12774 files processed" ;get-content "F:\SHTEEM\steamapps\common\Grim Dawn\database\records\items\lootaffixes\suffix\a060e_off_dmg%firecold_02_ar.dbr"  | foreach-object {add-content "F:\SHTEEM\steamapps\common\Grim Dawn\database\records\voodDBvitems.csv" "$a,\records\items\lootaffixes\suffix\a060e_off_dmg%firecold_02_ar.dbr,$_" ; $a = $a + 1 }</v>
      </c>
      <c r="E8767" t="str">
        <f t="shared" si="551"/>
        <v xml:space="preserve"> | foreach-object {add-content "F:\SHTEEM\steamapps\common\Grim Dawn\database\records\voodDBvitems.csv" "$a,\records\items\lootaffixes\suffix\a060e_off_dmg%firecold_02_ar.dbr,$_" ; $a = $a + 1 }</v>
      </c>
    </row>
    <row r="8768" spans="1:5" x14ac:dyDescent="0.25">
      <c r="A8768" t="s">
        <v>8768</v>
      </c>
      <c r="B8768">
        <f t="shared" si="549"/>
        <v>8767</v>
      </c>
      <c r="C8768" s="1">
        <f t="shared" si="548"/>
        <v>0.68631595428213554</v>
      </c>
      <c r="D8768" s="3" t="str">
        <f t="shared" si="550"/>
        <v>echo "68.632% - 8767 of 12774 files processed" ;get-content "F:\SHTEEM\steamapps\common\Grim Dawn\database\records\items\lootaffixes\suffix\a060e_off_dmg%firecold_03_ar.dbr"  | foreach-object {add-content "F:\SHTEEM\steamapps\common\Grim Dawn\database\records\voodDBvitems.csv" "$a,\records\items\lootaffixes\suffix\a060e_off_dmg%firecold_03_ar.dbr,$_" ; $a = $a + 1 }</v>
      </c>
      <c r="E8768" t="str">
        <f t="shared" si="551"/>
        <v xml:space="preserve"> | foreach-object {add-content "F:\SHTEEM\steamapps\common\Grim Dawn\database\records\voodDBvitems.csv" "$a,\records\items\lootaffixes\suffix\a060e_off_dmg%firecold_03_ar.dbr,$_" ; $a = $a + 1 }</v>
      </c>
    </row>
    <row r="8769" spans="1:5" x14ac:dyDescent="0.25">
      <c r="A8769" t="s">
        <v>8769</v>
      </c>
      <c r="B8769">
        <f t="shared" si="549"/>
        <v>8768</v>
      </c>
      <c r="C8769" s="1">
        <f t="shared" si="548"/>
        <v>0.68639423829653989</v>
      </c>
      <c r="D8769" s="3" t="str">
        <f t="shared" si="550"/>
        <v>echo "68.639% - 8768 of 12774 files processed" ;get-content "F:\SHTEEM\steamapps\common\Grim Dawn\database\records\items\lootaffixes\suffix\a060e_off_dmg%firecold_04_ar.dbr"  | foreach-object {add-content "F:\SHTEEM\steamapps\common\Grim Dawn\database\records\voodDBvitems.csv" "$a,\records\items\lootaffixes\suffix\a060e_off_dmg%firecold_04_ar.dbr,$_" ; $a = $a + 1 }</v>
      </c>
      <c r="E8769" t="str">
        <f t="shared" si="551"/>
        <v xml:space="preserve"> | foreach-object {add-content "F:\SHTEEM\steamapps\common\Grim Dawn\database\records\voodDBvitems.csv" "$a,\records\items\lootaffixes\suffix\a060e_off_dmg%firecold_04_ar.dbr,$_" ; $a = $a + 1 }</v>
      </c>
    </row>
    <row r="8770" spans="1:5" x14ac:dyDescent="0.25">
      <c r="A8770" t="s">
        <v>8770</v>
      </c>
      <c r="B8770">
        <f t="shared" si="549"/>
        <v>8769</v>
      </c>
      <c r="C8770" s="1">
        <f t="shared" ref="C8770:C8833" si="552">B8770/COUNTIF(B:B,"&gt;0")</f>
        <v>0.68647252231094413</v>
      </c>
      <c r="D8770" s="3" t="str">
        <f t="shared" si="550"/>
        <v>echo "68.647% - 8769 of 12774 files processed" ;get-content "F:\SHTEEM\steamapps\common\Grim Dawn\database\records\items\lootaffixes\suffix\a061a_off_dmg%firelightning_01_fo.dbr"  | foreach-object {add-content "F:\SHTEEM\steamapps\common\Grim Dawn\database\records\voodDBvitems.csv" "$a,\records\items\lootaffixes\suffix\a061a_off_dmg%firelightning_01_fo.dbr,$_" ; $a = $a + 1 }</v>
      </c>
      <c r="E8770" t="str">
        <f t="shared" si="551"/>
        <v xml:space="preserve"> | foreach-object {add-content "F:\SHTEEM\steamapps\common\Grim Dawn\database\records\voodDBvitems.csv" "$a,\records\items\lootaffixes\suffix\a061a_off_dmg%firelightning_01_fo.dbr,$_" ; $a = $a + 1 }</v>
      </c>
    </row>
    <row r="8771" spans="1:5" x14ac:dyDescent="0.25">
      <c r="A8771" t="s">
        <v>8771</v>
      </c>
      <c r="B8771">
        <f t="shared" si="549"/>
        <v>8770</v>
      </c>
      <c r="C8771" s="1">
        <f t="shared" si="552"/>
        <v>0.68655080632534837</v>
      </c>
      <c r="D8771" s="3" t="str">
        <f t="shared" si="550"/>
        <v>echo "68.655% - 8770 of 12774 files processed" ;get-content "F:\SHTEEM\steamapps\common\Grim Dawn\database\records\items\lootaffixes\suffix\a061a_off_dmg%firelightning_02_fo.dbr"  | foreach-object {add-content "F:\SHTEEM\steamapps\common\Grim Dawn\database\records\voodDBvitems.csv" "$a,\records\items\lootaffixes\suffix\a061a_off_dmg%firelightning_02_fo.dbr,$_" ; $a = $a + 1 }</v>
      </c>
      <c r="E8771" t="str">
        <f t="shared" si="551"/>
        <v xml:space="preserve"> | foreach-object {add-content "F:\SHTEEM\steamapps\common\Grim Dawn\database\records\voodDBvitems.csv" "$a,\records\items\lootaffixes\suffix\a061a_off_dmg%firelightning_02_fo.dbr,$_" ; $a = $a + 1 }</v>
      </c>
    </row>
    <row r="8772" spans="1:5" x14ac:dyDescent="0.25">
      <c r="A8772" t="s">
        <v>8772</v>
      </c>
      <c r="B8772">
        <f t="shared" ref="B8772:B8835" si="553">IF(B8771&lt;&gt;"",B8771+1,B8770+1)</f>
        <v>8771</v>
      </c>
      <c r="C8772" s="1">
        <f t="shared" si="552"/>
        <v>0.68662909033975261</v>
      </c>
      <c r="D8772" s="3" t="str">
        <f t="shared" si="550"/>
        <v>echo "68.663% - 8771 of 12774 files processed" ;get-content "F:\SHTEEM\steamapps\common\Grim Dawn\database\records\items\lootaffixes\suffix\a061a_off_dmg%firelightning_03_fo.dbr"  | foreach-object {add-content "F:\SHTEEM\steamapps\common\Grim Dawn\database\records\voodDBvitems.csv" "$a,\records\items\lootaffixes\suffix\a061a_off_dmg%firelightning_03_fo.dbr,$_" ; $a = $a + 1 }</v>
      </c>
      <c r="E8772" t="str">
        <f t="shared" si="551"/>
        <v xml:space="preserve"> | foreach-object {add-content "F:\SHTEEM\steamapps\common\Grim Dawn\database\records\voodDBvitems.csv" "$a,\records\items\lootaffixes\suffix\a061a_off_dmg%firelightning_03_fo.dbr,$_" ; $a = $a + 1 }</v>
      </c>
    </row>
    <row r="8773" spans="1:5" x14ac:dyDescent="0.25">
      <c r="A8773" t="s">
        <v>8773</v>
      </c>
      <c r="B8773">
        <f t="shared" si="553"/>
        <v>8772</v>
      </c>
      <c r="C8773" s="1">
        <f t="shared" si="552"/>
        <v>0.68670737435415685</v>
      </c>
      <c r="D8773" s="3" t="str">
        <f t="shared" si="550"/>
        <v>echo "68.671% - 8772 of 12774 files processed" ;get-content "F:\SHTEEM\steamapps\common\Grim Dawn\database\records\items\lootaffixes\suffix\a061a_off_dmg%firelightning_04_fo.dbr"  | foreach-object {add-content "F:\SHTEEM\steamapps\common\Grim Dawn\database\records\voodDBvitems.csv" "$a,\records\items\lootaffixes\suffix\a061a_off_dmg%firelightning_04_fo.dbr,$_" ; $a = $a + 1 }</v>
      </c>
      <c r="E8773" t="str">
        <f t="shared" si="551"/>
        <v xml:space="preserve"> | foreach-object {add-content "F:\SHTEEM\steamapps\common\Grim Dawn\database\records\voodDBvitems.csv" "$a,\records\items\lootaffixes\suffix\a061a_off_dmg%firelightning_04_fo.dbr,$_" ; $a = $a + 1 }</v>
      </c>
    </row>
    <row r="8774" spans="1:5" x14ac:dyDescent="0.25">
      <c r="A8774" t="s">
        <v>8774</v>
      </c>
      <c r="B8774">
        <f t="shared" si="553"/>
        <v>8773</v>
      </c>
      <c r="C8774" s="1">
        <f t="shared" si="552"/>
        <v>0.68678565836856109</v>
      </c>
      <c r="D8774" s="3" t="str">
        <f t="shared" si="550"/>
        <v>echo "68.679% - 8773 of 12774 files processed" ;get-content "F:\SHTEEM\steamapps\common\Grim Dawn\database\records\items\lootaffixes\suffix\a061b_off_dmg%firelightning_01_je.dbr"  | foreach-object {add-content "F:\SHTEEM\steamapps\common\Grim Dawn\database\records\voodDBvitems.csv" "$a,\records\items\lootaffixes\suffix\a061b_off_dmg%firelightning_01_je.dbr,$_" ; $a = $a + 1 }</v>
      </c>
      <c r="E8774" t="str">
        <f t="shared" si="551"/>
        <v xml:space="preserve"> | foreach-object {add-content "F:\SHTEEM\steamapps\common\Grim Dawn\database\records\voodDBvitems.csv" "$a,\records\items\lootaffixes\suffix\a061b_off_dmg%firelightning_01_je.dbr,$_" ; $a = $a + 1 }</v>
      </c>
    </row>
    <row r="8775" spans="1:5" x14ac:dyDescent="0.25">
      <c r="A8775" t="s">
        <v>8775</v>
      </c>
      <c r="B8775">
        <f t="shared" si="553"/>
        <v>8774</v>
      </c>
      <c r="C8775" s="1">
        <f t="shared" si="552"/>
        <v>0.68686394238296544</v>
      </c>
      <c r="D8775" s="3" t="str">
        <f t="shared" si="550"/>
        <v>echo "68.686% - 8774 of 12774 files processed" ;get-content "F:\SHTEEM\steamapps\common\Grim Dawn\database\records\items\lootaffixes\suffix\a061b_off_dmg%firelightning_02_je.dbr"  | foreach-object {add-content "F:\SHTEEM\steamapps\common\Grim Dawn\database\records\voodDBvitems.csv" "$a,\records\items\lootaffixes\suffix\a061b_off_dmg%firelightning_02_je.dbr,$_" ; $a = $a + 1 }</v>
      </c>
      <c r="E8775" t="str">
        <f t="shared" si="551"/>
        <v xml:space="preserve"> | foreach-object {add-content "F:\SHTEEM\steamapps\common\Grim Dawn\database\records\voodDBvitems.csv" "$a,\records\items\lootaffixes\suffix\a061b_off_dmg%firelightning_02_je.dbr,$_" ; $a = $a + 1 }</v>
      </c>
    </row>
    <row r="8776" spans="1:5" x14ac:dyDescent="0.25">
      <c r="A8776" t="s">
        <v>8776</v>
      </c>
      <c r="B8776">
        <f t="shared" si="553"/>
        <v>8775</v>
      </c>
      <c r="C8776" s="1">
        <f t="shared" si="552"/>
        <v>0.68694222639736968</v>
      </c>
      <c r="D8776" s="3" t="str">
        <f t="shared" si="550"/>
        <v>echo "68.694% - 8775 of 12774 files processed" ;get-content "F:\SHTEEM\steamapps\common\Grim Dawn\database\records\items\lootaffixes\suffix\a061b_off_dmg%firelightning_03_je.dbr"  | foreach-object {add-content "F:\SHTEEM\steamapps\common\Grim Dawn\database\records\voodDBvitems.csv" "$a,\records\items\lootaffixes\suffix\a061b_off_dmg%firelightning_03_je.dbr,$_" ; $a = $a + 1 }</v>
      </c>
      <c r="E8776" t="str">
        <f t="shared" si="551"/>
        <v xml:space="preserve"> | foreach-object {add-content "F:\SHTEEM\steamapps\common\Grim Dawn\database\records\voodDBvitems.csv" "$a,\records\items\lootaffixes\suffix\a061b_off_dmg%firelightning_03_je.dbr,$_" ; $a = $a + 1 }</v>
      </c>
    </row>
    <row r="8777" spans="1:5" x14ac:dyDescent="0.25">
      <c r="A8777" t="s">
        <v>8777</v>
      </c>
      <c r="B8777">
        <f t="shared" si="553"/>
        <v>8776</v>
      </c>
      <c r="C8777" s="1">
        <f t="shared" si="552"/>
        <v>0.68702051041177392</v>
      </c>
      <c r="D8777" s="3" t="str">
        <f t="shared" si="550"/>
        <v>echo "68.702% - 8776 of 12774 files processed" ;get-content "F:\SHTEEM\steamapps\common\Grim Dawn\database\records\items\lootaffixes\suffix\a061b_off_dmg%firelightning_04_je.dbr"  | foreach-object {add-content "F:\SHTEEM\steamapps\common\Grim Dawn\database\records\voodDBvitems.csv" "$a,\records\items\lootaffixes\suffix\a061b_off_dmg%firelightning_04_je.dbr,$_" ; $a = $a + 1 }</v>
      </c>
      <c r="E8777" t="str">
        <f t="shared" si="551"/>
        <v xml:space="preserve"> | foreach-object {add-content "F:\SHTEEM\steamapps\common\Grim Dawn\database\records\voodDBvitems.csv" "$a,\records\items\lootaffixes\suffix\a061b_off_dmg%firelightning_04_je.dbr,$_" ; $a = $a + 1 }</v>
      </c>
    </row>
    <row r="8778" spans="1:5" x14ac:dyDescent="0.25">
      <c r="A8778" t="s">
        <v>8778</v>
      </c>
      <c r="B8778">
        <f t="shared" si="553"/>
        <v>8777</v>
      </c>
      <c r="C8778" s="1">
        <f t="shared" si="552"/>
        <v>0.68709879442617816</v>
      </c>
      <c r="D8778" s="3" t="str">
        <f t="shared" ref="D8778:D8841" si="554">"echo """&amp;ROUND(C8778*100,3)&amp;"% - "&amp;B8778&amp;" of "&amp;MAX(B:B)&amp;" files processed"" ;get-content ""F:\SHTEEM\steamapps\common\Grim Dawn\database"&amp;A8778&amp;""" "&amp;E8778</f>
        <v>echo "68.71% - 8777 of 12774 files processed" ;get-content "F:\SHTEEM\steamapps\common\Grim Dawn\database\records\items\lootaffixes\suffix\a061c_off_dmg%firelightning_01_we.dbr"  | foreach-object {add-content "F:\SHTEEM\steamapps\common\Grim Dawn\database\records\voodDBvitems.csv" "$a,\records\items\lootaffixes\suffix\a061c_off_dmg%firelightning_01_we.dbr,$_" ; $a = $a + 1 }</v>
      </c>
      <c r="E8778" t="str">
        <f t="shared" si="551"/>
        <v xml:space="preserve"> | foreach-object {add-content "F:\SHTEEM\steamapps\common\Grim Dawn\database\records\voodDBvitems.csv" "$a,\records\items\lootaffixes\suffix\a061c_off_dmg%firelightning_01_we.dbr,$_" ; $a = $a + 1 }</v>
      </c>
    </row>
    <row r="8779" spans="1:5" x14ac:dyDescent="0.25">
      <c r="A8779" t="s">
        <v>8779</v>
      </c>
      <c r="B8779">
        <f t="shared" si="553"/>
        <v>8778</v>
      </c>
      <c r="C8779" s="1">
        <f t="shared" si="552"/>
        <v>0.6871770784405824</v>
      </c>
      <c r="D8779" s="3" t="str">
        <f t="shared" si="554"/>
        <v>echo "68.718% - 8778 of 12774 files processed" ;get-content "F:\SHTEEM\steamapps\common\Grim Dawn\database\records\items\lootaffixes\suffix\a061c_off_dmg%firelightning_02_we.dbr"  | foreach-object {add-content "F:\SHTEEM\steamapps\common\Grim Dawn\database\records\voodDBvitems.csv" "$a,\records\items\lootaffixes\suffix\a061c_off_dmg%firelightning_02_we.dbr,$_" ; $a = $a + 1 }</v>
      </c>
      <c r="E8779" t="str">
        <f t="shared" ref="E8779:E8842" si="555">" | foreach-object {add-content ""F:\SHTEEM\steamapps\common\Grim Dawn\database\records\voodDBvitems.csv"" ""$a,"&amp;A8779&amp;",$_"" ; $a = $a + 1 }"</f>
        <v xml:space="preserve"> | foreach-object {add-content "F:\SHTEEM\steamapps\common\Grim Dawn\database\records\voodDBvitems.csv" "$a,\records\items\lootaffixes\suffix\a061c_off_dmg%firelightning_02_we.dbr,$_" ; $a = $a + 1 }</v>
      </c>
    </row>
    <row r="8780" spans="1:5" x14ac:dyDescent="0.25">
      <c r="A8780" t="s">
        <v>8780</v>
      </c>
      <c r="B8780">
        <f t="shared" si="553"/>
        <v>8779</v>
      </c>
      <c r="C8780" s="1">
        <f t="shared" si="552"/>
        <v>0.68725536245498664</v>
      </c>
      <c r="D8780" s="3" t="str">
        <f t="shared" si="554"/>
        <v>echo "68.726% - 8779 of 12774 files processed" ;get-content "F:\SHTEEM\steamapps\common\Grim Dawn\database\records\items\lootaffixes\suffix\a061c_off_dmg%firelightning_03_we.dbr"  | foreach-object {add-content "F:\SHTEEM\steamapps\common\Grim Dawn\database\records\voodDBvitems.csv" "$a,\records\items\lootaffixes\suffix\a061c_off_dmg%firelightning_03_we.dbr,$_" ; $a = $a + 1 }</v>
      </c>
      <c r="E8780" t="str">
        <f t="shared" si="555"/>
        <v xml:space="preserve"> | foreach-object {add-content "F:\SHTEEM\steamapps\common\Grim Dawn\database\records\voodDBvitems.csv" "$a,\records\items\lootaffixes\suffix\a061c_off_dmg%firelightning_03_we.dbr,$_" ; $a = $a + 1 }</v>
      </c>
    </row>
    <row r="8781" spans="1:5" x14ac:dyDescent="0.25">
      <c r="A8781" t="s">
        <v>8781</v>
      </c>
      <c r="B8781">
        <f t="shared" si="553"/>
        <v>8780</v>
      </c>
      <c r="C8781" s="1">
        <f t="shared" si="552"/>
        <v>0.68733364646939099</v>
      </c>
      <c r="D8781" s="3" t="str">
        <f t="shared" si="554"/>
        <v>echo "68.733% - 8780 of 12774 files processed" ;get-content "F:\SHTEEM\steamapps\common\Grim Dawn\database\records\items\lootaffixes\suffix\a061c_off_dmg%firelightning_04_we.dbr"  | foreach-object {add-content "F:\SHTEEM\steamapps\common\Grim Dawn\database\records\voodDBvitems.csv" "$a,\records\items\lootaffixes\suffix\a061c_off_dmg%firelightning_04_we.dbr,$_" ; $a = $a + 1 }</v>
      </c>
      <c r="E8781" t="str">
        <f t="shared" si="555"/>
        <v xml:space="preserve"> | foreach-object {add-content "F:\SHTEEM\steamapps\common\Grim Dawn\database\records\voodDBvitems.csv" "$a,\records\items\lootaffixes\suffix\a061c_off_dmg%firelightning_04_we.dbr,$_" ; $a = $a + 1 }</v>
      </c>
    </row>
    <row r="8782" spans="1:5" x14ac:dyDescent="0.25">
      <c r="A8782" t="s">
        <v>8782</v>
      </c>
      <c r="B8782">
        <f t="shared" si="553"/>
        <v>8781</v>
      </c>
      <c r="C8782" s="1">
        <f t="shared" si="552"/>
        <v>0.68741193048379523</v>
      </c>
      <c r="D8782" s="3" t="str">
        <f t="shared" si="554"/>
        <v>echo "68.741% - 8781 of 12774 files processed" ;get-content "F:\SHTEEM\steamapps\common\Grim Dawn\database\records\items\lootaffixes\suffix\a061d_off_dmg%firelightning_01_we2h.dbr"  | foreach-object {add-content "F:\SHTEEM\steamapps\common\Grim Dawn\database\records\voodDBvitems.csv" "$a,\records\items\lootaffixes\suffix\a061d_off_dmg%firelightning_01_we2h.dbr,$_" ; $a = $a + 1 }</v>
      </c>
      <c r="E8782" t="str">
        <f t="shared" si="555"/>
        <v xml:space="preserve"> | foreach-object {add-content "F:\SHTEEM\steamapps\common\Grim Dawn\database\records\voodDBvitems.csv" "$a,\records\items\lootaffixes\suffix\a061d_off_dmg%firelightning_01_we2h.dbr,$_" ; $a = $a + 1 }</v>
      </c>
    </row>
    <row r="8783" spans="1:5" x14ac:dyDescent="0.25">
      <c r="A8783" t="s">
        <v>8783</v>
      </c>
      <c r="B8783">
        <f t="shared" si="553"/>
        <v>8782</v>
      </c>
      <c r="C8783" s="1">
        <f t="shared" si="552"/>
        <v>0.68749021449819947</v>
      </c>
      <c r="D8783" s="3" t="str">
        <f t="shared" si="554"/>
        <v>echo "68.749% - 8782 of 12774 files processed" ;get-content "F:\SHTEEM\steamapps\common\Grim Dawn\database\records\items\lootaffixes\suffix\a061d_off_dmg%firelightning_02_we2h.dbr"  | foreach-object {add-content "F:\SHTEEM\steamapps\common\Grim Dawn\database\records\voodDBvitems.csv" "$a,\records\items\lootaffixes\suffix\a061d_off_dmg%firelightning_02_we2h.dbr,$_" ; $a = $a + 1 }</v>
      </c>
      <c r="E8783" t="str">
        <f t="shared" si="555"/>
        <v xml:space="preserve"> | foreach-object {add-content "F:\SHTEEM\steamapps\common\Grim Dawn\database\records\voodDBvitems.csv" "$a,\records\items\lootaffixes\suffix\a061d_off_dmg%firelightning_02_we2h.dbr,$_" ; $a = $a + 1 }</v>
      </c>
    </row>
    <row r="8784" spans="1:5" x14ac:dyDescent="0.25">
      <c r="A8784" t="s">
        <v>8784</v>
      </c>
      <c r="B8784">
        <f t="shared" si="553"/>
        <v>8783</v>
      </c>
      <c r="C8784" s="1">
        <f t="shared" si="552"/>
        <v>0.68756849851260371</v>
      </c>
      <c r="D8784" s="3" t="str">
        <f t="shared" si="554"/>
        <v>echo "68.757% - 8783 of 12774 files processed" ;get-content "F:\SHTEEM\steamapps\common\Grim Dawn\database\records\items\lootaffixes\suffix\a061d_off_dmg%firelightning_03_we2h.dbr"  | foreach-object {add-content "F:\SHTEEM\steamapps\common\Grim Dawn\database\records\voodDBvitems.csv" "$a,\records\items\lootaffixes\suffix\a061d_off_dmg%firelightning_03_we2h.dbr,$_" ; $a = $a + 1 }</v>
      </c>
      <c r="E8784" t="str">
        <f t="shared" si="555"/>
        <v xml:space="preserve"> | foreach-object {add-content "F:\SHTEEM\steamapps\common\Grim Dawn\database\records\voodDBvitems.csv" "$a,\records\items\lootaffixes\suffix\a061d_off_dmg%firelightning_03_we2h.dbr,$_" ; $a = $a + 1 }</v>
      </c>
    </row>
    <row r="8785" spans="1:5" x14ac:dyDescent="0.25">
      <c r="A8785" t="s">
        <v>8785</v>
      </c>
      <c r="B8785">
        <f t="shared" si="553"/>
        <v>8784</v>
      </c>
      <c r="C8785" s="1">
        <f t="shared" si="552"/>
        <v>0.68764678252700795</v>
      </c>
      <c r="D8785" s="3" t="str">
        <f t="shared" si="554"/>
        <v>echo "68.765% - 8784 of 12774 files processed" ;get-content "F:\SHTEEM\steamapps\common\Grim Dawn\database\records\items\lootaffixes\suffix\a061d_off_dmg%firelightning_04_we2h.dbr"  | foreach-object {add-content "F:\SHTEEM\steamapps\common\Grim Dawn\database\records\voodDBvitems.csv" "$a,\records\items\lootaffixes\suffix\a061d_off_dmg%firelightning_04_we2h.dbr,$_" ; $a = $a + 1 }</v>
      </c>
      <c r="E8785" t="str">
        <f t="shared" si="555"/>
        <v xml:space="preserve"> | foreach-object {add-content "F:\SHTEEM\steamapps\common\Grim Dawn\database\records\voodDBvitems.csv" "$a,\records\items\lootaffixes\suffix\a061d_off_dmg%firelightning_04_we2h.dbr,$_" ; $a = $a + 1 }</v>
      </c>
    </row>
    <row r="8786" spans="1:5" x14ac:dyDescent="0.25">
      <c r="A8786" t="s">
        <v>8786</v>
      </c>
      <c r="B8786">
        <f t="shared" si="553"/>
        <v>8785</v>
      </c>
      <c r="C8786" s="1">
        <f t="shared" si="552"/>
        <v>0.68772506654141219</v>
      </c>
      <c r="D8786" s="3" t="str">
        <f t="shared" si="554"/>
        <v>echo "68.773% - 8785 of 12774 files processed" ;get-content "F:\SHTEEM\steamapps\common\Grim Dawn\database\records\items\lootaffixes\suffix\a061e_off_dmg%firelightning_01_ar.dbr"  | foreach-object {add-content "F:\SHTEEM\steamapps\common\Grim Dawn\database\records\voodDBvitems.csv" "$a,\records\items\lootaffixes\suffix\a061e_off_dmg%firelightning_01_ar.dbr,$_" ; $a = $a + 1 }</v>
      </c>
      <c r="E8786" t="str">
        <f t="shared" si="555"/>
        <v xml:space="preserve"> | foreach-object {add-content "F:\SHTEEM\steamapps\common\Grim Dawn\database\records\voodDBvitems.csv" "$a,\records\items\lootaffixes\suffix\a061e_off_dmg%firelightning_01_ar.dbr,$_" ; $a = $a + 1 }</v>
      </c>
    </row>
    <row r="8787" spans="1:5" x14ac:dyDescent="0.25">
      <c r="A8787" t="s">
        <v>8787</v>
      </c>
      <c r="B8787">
        <f t="shared" si="553"/>
        <v>8786</v>
      </c>
      <c r="C8787" s="1">
        <f t="shared" si="552"/>
        <v>0.68780335055581654</v>
      </c>
      <c r="D8787" s="3" t="str">
        <f t="shared" si="554"/>
        <v>echo "68.78% - 8786 of 12774 files processed" ;get-content "F:\SHTEEM\steamapps\common\Grim Dawn\database\records\items\lootaffixes\suffix\a061e_off_dmg%firelightning_02_ar.dbr"  | foreach-object {add-content "F:\SHTEEM\steamapps\common\Grim Dawn\database\records\voodDBvitems.csv" "$a,\records\items\lootaffixes\suffix\a061e_off_dmg%firelightning_02_ar.dbr,$_" ; $a = $a + 1 }</v>
      </c>
      <c r="E8787" t="str">
        <f t="shared" si="555"/>
        <v xml:space="preserve"> | foreach-object {add-content "F:\SHTEEM\steamapps\common\Grim Dawn\database\records\voodDBvitems.csv" "$a,\records\items\lootaffixes\suffix\a061e_off_dmg%firelightning_02_ar.dbr,$_" ; $a = $a + 1 }</v>
      </c>
    </row>
    <row r="8788" spans="1:5" x14ac:dyDescent="0.25">
      <c r="A8788" t="s">
        <v>8788</v>
      </c>
      <c r="B8788">
        <f t="shared" si="553"/>
        <v>8787</v>
      </c>
      <c r="C8788" s="1">
        <f t="shared" si="552"/>
        <v>0.68788163457022078</v>
      </c>
      <c r="D8788" s="3" t="str">
        <f t="shared" si="554"/>
        <v>echo "68.788% - 8787 of 12774 files processed" ;get-content "F:\SHTEEM\steamapps\common\Grim Dawn\database\records\items\lootaffixes\suffix\a061e_off_dmg%firelightning_03_ar.dbr"  | foreach-object {add-content "F:\SHTEEM\steamapps\common\Grim Dawn\database\records\voodDBvitems.csv" "$a,\records\items\lootaffixes\suffix\a061e_off_dmg%firelightning_03_ar.dbr,$_" ; $a = $a + 1 }</v>
      </c>
      <c r="E8788" t="str">
        <f t="shared" si="555"/>
        <v xml:space="preserve"> | foreach-object {add-content "F:\SHTEEM\steamapps\common\Grim Dawn\database\records\voodDBvitems.csv" "$a,\records\items\lootaffixes\suffix\a061e_off_dmg%firelightning_03_ar.dbr,$_" ; $a = $a + 1 }</v>
      </c>
    </row>
    <row r="8789" spans="1:5" x14ac:dyDescent="0.25">
      <c r="A8789" t="s">
        <v>8789</v>
      </c>
      <c r="B8789">
        <f t="shared" si="553"/>
        <v>8788</v>
      </c>
      <c r="C8789" s="1">
        <f t="shared" si="552"/>
        <v>0.68795991858462502</v>
      </c>
      <c r="D8789" s="3" t="str">
        <f t="shared" si="554"/>
        <v>echo "68.796% - 8788 of 12774 files processed" ;get-content "F:\SHTEEM\steamapps\common\Grim Dawn\database\records\items\lootaffixes\suffix\a061e_off_dmg%firelightning_04_ar.dbr"  | foreach-object {add-content "F:\SHTEEM\steamapps\common\Grim Dawn\database\records\voodDBvitems.csv" "$a,\records\items\lootaffixes\suffix\a061e_off_dmg%firelightning_04_ar.dbr,$_" ; $a = $a + 1 }</v>
      </c>
      <c r="E8789" t="str">
        <f t="shared" si="555"/>
        <v xml:space="preserve"> | foreach-object {add-content "F:\SHTEEM\steamapps\common\Grim Dawn\database\records\voodDBvitems.csv" "$a,\records\items\lootaffixes\suffix\a061e_off_dmg%firelightning_04_ar.dbr,$_" ; $a = $a + 1 }</v>
      </c>
    </row>
    <row r="8790" spans="1:5" x14ac:dyDescent="0.25">
      <c r="A8790" t="s">
        <v>8790</v>
      </c>
      <c r="B8790">
        <f t="shared" si="553"/>
        <v>8789</v>
      </c>
      <c r="C8790" s="1">
        <f t="shared" si="552"/>
        <v>0.68803820259902926</v>
      </c>
      <c r="D8790" s="3" t="str">
        <f t="shared" si="554"/>
        <v>echo "68.804% - 8789 of 12774 files processed" ;get-content "F:\SHTEEM\steamapps\common\Grim Dawn\database\records\items\lootaffixes\suffix\a062a_off_dmg%firepoison_01_fo.dbr"  | foreach-object {add-content "F:\SHTEEM\steamapps\common\Grim Dawn\database\records\voodDBvitems.csv" "$a,\records\items\lootaffixes\suffix\a062a_off_dmg%firepoison_01_fo.dbr,$_" ; $a = $a + 1 }</v>
      </c>
      <c r="E8790" t="str">
        <f t="shared" si="555"/>
        <v xml:space="preserve"> | foreach-object {add-content "F:\SHTEEM\steamapps\common\Grim Dawn\database\records\voodDBvitems.csv" "$a,\records\items\lootaffixes\suffix\a062a_off_dmg%firepoison_01_fo.dbr,$_" ; $a = $a + 1 }</v>
      </c>
    </row>
    <row r="8791" spans="1:5" x14ac:dyDescent="0.25">
      <c r="A8791" t="s">
        <v>8791</v>
      </c>
      <c r="B8791">
        <f t="shared" si="553"/>
        <v>8790</v>
      </c>
      <c r="C8791" s="1">
        <f t="shared" si="552"/>
        <v>0.6881164866134335</v>
      </c>
      <c r="D8791" s="3" t="str">
        <f t="shared" si="554"/>
        <v>echo "68.812% - 8790 of 12774 files processed" ;get-content "F:\SHTEEM\steamapps\common\Grim Dawn\database\records\items\lootaffixes\suffix\a062a_off_dmg%firepoison_02_fo.dbr"  | foreach-object {add-content "F:\SHTEEM\steamapps\common\Grim Dawn\database\records\voodDBvitems.csv" "$a,\records\items\lootaffixes\suffix\a062a_off_dmg%firepoison_02_fo.dbr,$_" ; $a = $a + 1 }</v>
      </c>
      <c r="E8791" t="str">
        <f t="shared" si="555"/>
        <v xml:space="preserve"> | foreach-object {add-content "F:\SHTEEM\steamapps\common\Grim Dawn\database\records\voodDBvitems.csv" "$a,\records\items\lootaffixes\suffix\a062a_off_dmg%firepoison_02_fo.dbr,$_" ; $a = $a + 1 }</v>
      </c>
    </row>
    <row r="8792" spans="1:5" x14ac:dyDescent="0.25">
      <c r="A8792" t="s">
        <v>8792</v>
      </c>
      <c r="B8792">
        <f t="shared" si="553"/>
        <v>8791</v>
      </c>
      <c r="C8792" s="1">
        <f t="shared" si="552"/>
        <v>0.68819477062783785</v>
      </c>
      <c r="D8792" s="3" t="str">
        <f t="shared" si="554"/>
        <v>echo "68.819% - 8791 of 12774 files processed" ;get-content "F:\SHTEEM\steamapps\common\Grim Dawn\database\records\items\lootaffixes\suffix\a062a_off_dmg%firepoison_03_fo.dbr"  | foreach-object {add-content "F:\SHTEEM\steamapps\common\Grim Dawn\database\records\voodDBvitems.csv" "$a,\records\items\lootaffixes\suffix\a062a_off_dmg%firepoison_03_fo.dbr,$_" ; $a = $a + 1 }</v>
      </c>
      <c r="E8792" t="str">
        <f t="shared" si="555"/>
        <v xml:space="preserve"> | foreach-object {add-content "F:\SHTEEM\steamapps\common\Grim Dawn\database\records\voodDBvitems.csv" "$a,\records\items\lootaffixes\suffix\a062a_off_dmg%firepoison_03_fo.dbr,$_" ; $a = $a + 1 }</v>
      </c>
    </row>
    <row r="8793" spans="1:5" x14ac:dyDescent="0.25">
      <c r="A8793" t="s">
        <v>8793</v>
      </c>
      <c r="B8793">
        <f t="shared" si="553"/>
        <v>8792</v>
      </c>
      <c r="C8793" s="1">
        <f t="shared" si="552"/>
        <v>0.68827305464224209</v>
      </c>
      <c r="D8793" s="3" t="str">
        <f t="shared" si="554"/>
        <v>echo "68.827% - 8792 of 12774 files processed" ;get-content "F:\SHTEEM\steamapps\common\Grim Dawn\database\records\items\lootaffixes\suffix\a062a_off_dmg%firepoison_04_fo.dbr"  | foreach-object {add-content "F:\SHTEEM\steamapps\common\Grim Dawn\database\records\voodDBvitems.csv" "$a,\records\items\lootaffixes\suffix\a062a_off_dmg%firepoison_04_fo.dbr,$_" ; $a = $a + 1 }</v>
      </c>
      <c r="E8793" t="str">
        <f t="shared" si="555"/>
        <v xml:space="preserve"> | foreach-object {add-content "F:\SHTEEM\steamapps\common\Grim Dawn\database\records\voodDBvitems.csv" "$a,\records\items\lootaffixes\suffix\a062a_off_dmg%firepoison_04_fo.dbr,$_" ; $a = $a + 1 }</v>
      </c>
    </row>
    <row r="8794" spans="1:5" x14ac:dyDescent="0.25">
      <c r="A8794" t="s">
        <v>8794</v>
      </c>
      <c r="B8794">
        <f t="shared" si="553"/>
        <v>8793</v>
      </c>
      <c r="C8794" s="1">
        <f t="shared" si="552"/>
        <v>0.68835133865664633</v>
      </c>
      <c r="D8794" s="3" t="str">
        <f t="shared" si="554"/>
        <v>echo "68.835% - 8793 of 12774 files processed" ;get-content "F:\SHTEEM\steamapps\common\Grim Dawn\database\records\items\lootaffixes\suffix\a062b_off_dmg%firepoison_01_je.dbr"  | foreach-object {add-content "F:\SHTEEM\steamapps\common\Grim Dawn\database\records\voodDBvitems.csv" "$a,\records\items\lootaffixes\suffix\a062b_off_dmg%firepoison_01_je.dbr,$_" ; $a = $a + 1 }</v>
      </c>
      <c r="E8794" t="str">
        <f t="shared" si="555"/>
        <v xml:space="preserve"> | foreach-object {add-content "F:\SHTEEM\steamapps\common\Grim Dawn\database\records\voodDBvitems.csv" "$a,\records\items\lootaffixes\suffix\a062b_off_dmg%firepoison_01_je.dbr,$_" ; $a = $a + 1 }</v>
      </c>
    </row>
    <row r="8795" spans="1:5" x14ac:dyDescent="0.25">
      <c r="A8795" t="s">
        <v>8795</v>
      </c>
      <c r="B8795">
        <f t="shared" si="553"/>
        <v>8794</v>
      </c>
      <c r="C8795" s="1">
        <f t="shared" si="552"/>
        <v>0.68842962267105057</v>
      </c>
      <c r="D8795" s="3" t="str">
        <f t="shared" si="554"/>
        <v>echo "68.843% - 8794 of 12774 files processed" ;get-content "F:\SHTEEM\steamapps\common\Grim Dawn\database\records\items\lootaffixes\suffix\a062b_off_dmg%firepoison_02_je.dbr"  | foreach-object {add-content "F:\SHTEEM\steamapps\common\Grim Dawn\database\records\voodDBvitems.csv" "$a,\records\items\lootaffixes\suffix\a062b_off_dmg%firepoison_02_je.dbr,$_" ; $a = $a + 1 }</v>
      </c>
      <c r="E8795" t="str">
        <f t="shared" si="555"/>
        <v xml:space="preserve"> | foreach-object {add-content "F:\SHTEEM\steamapps\common\Grim Dawn\database\records\voodDBvitems.csv" "$a,\records\items\lootaffixes\suffix\a062b_off_dmg%firepoison_02_je.dbr,$_" ; $a = $a + 1 }</v>
      </c>
    </row>
    <row r="8796" spans="1:5" x14ac:dyDescent="0.25">
      <c r="A8796" t="s">
        <v>8796</v>
      </c>
      <c r="B8796">
        <f t="shared" si="553"/>
        <v>8795</v>
      </c>
      <c r="C8796" s="1">
        <f t="shared" si="552"/>
        <v>0.68850790668545481</v>
      </c>
      <c r="D8796" s="3" t="str">
        <f t="shared" si="554"/>
        <v>echo "68.851% - 8795 of 12774 files processed" ;get-content "F:\SHTEEM\steamapps\common\Grim Dawn\database\records\items\lootaffixes\suffix\a062b_off_dmg%firepoison_03_je.dbr"  | foreach-object {add-content "F:\SHTEEM\steamapps\common\Grim Dawn\database\records\voodDBvitems.csv" "$a,\records\items\lootaffixes\suffix\a062b_off_dmg%firepoison_03_je.dbr,$_" ; $a = $a + 1 }</v>
      </c>
      <c r="E8796" t="str">
        <f t="shared" si="555"/>
        <v xml:space="preserve"> | foreach-object {add-content "F:\SHTEEM\steamapps\common\Grim Dawn\database\records\voodDBvitems.csv" "$a,\records\items\lootaffixes\suffix\a062b_off_dmg%firepoison_03_je.dbr,$_" ; $a = $a + 1 }</v>
      </c>
    </row>
    <row r="8797" spans="1:5" x14ac:dyDescent="0.25">
      <c r="A8797" t="s">
        <v>8797</v>
      </c>
      <c r="B8797">
        <f t="shared" si="553"/>
        <v>8796</v>
      </c>
      <c r="C8797" s="1">
        <f t="shared" si="552"/>
        <v>0.68858619069985905</v>
      </c>
      <c r="D8797" s="3" t="str">
        <f t="shared" si="554"/>
        <v>echo "68.859% - 8796 of 12774 files processed" ;get-content "F:\SHTEEM\steamapps\common\Grim Dawn\database\records\items\lootaffixes\suffix\a062b_off_dmg%firepoison_04_je.dbr"  | foreach-object {add-content "F:\SHTEEM\steamapps\common\Grim Dawn\database\records\voodDBvitems.csv" "$a,\records\items\lootaffixes\suffix\a062b_off_dmg%firepoison_04_je.dbr,$_" ; $a = $a + 1 }</v>
      </c>
      <c r="E8797" t="str">
        <f t="shared" si="555"/>
        <v xml:space="preserve"> | foreach-object {add-content "F:\SHTEEM\steamapps\common\Grim Dawn\database\records\voodDBvitems.csv" "$a,\records\items\lootaffixes\suffix\a062b_off_dmg%firepoison_04_je.dbr,$_" ; $a = $a + 1 }</v>
      </c>
    </row>
    <row r="8798" spans="1:5" x14ac:dyDescent="0.25">
      <c r="A8798" t="s">
        <v>8798</v>
      </c>
      <c r="B8798">
        <f t="shared" si="553"/>
        <v>8797</v>
      </c>
      <c r="C8798" s="1">
        <f t="shared" si="552"/>
        <v>0.6886644747142634</v>
      </c>
      <c r="D8798" s="3" t="str">
        <f t="shared" si="554"/>
        <v>echo "68.866% - 8797 of 12774 files processed" ;get-content "F:\SHTEEM\steamapps\common\Grim Dawn\database\records\items\lootaffixes\suffix\a062c_off_dmg%firepoison_01_we.dbr"  | foreach-object {add-content "F:\SHTEEM\steamapps\common\Grim Dawn\database\records\voodDBvitems.csv" "$a,\records\items\lootaffixes\suffix\a062c_off_dmg%firepoison_01_we.dbr,$_" ; $a = $a + 1 }</v>
      </c>
      <c r="E8798" t="str">
        <f t="shared" si="555"/>
        <v xml:space="preserve"> | foreach-object {add-content "F:\SHTEEM\steamapps\common\Grim Dawn\database\records\voodDBvitems.csv" "$a,\records\items\lootaffixes\suffix\a062c_off_dmg%firepoison_01_we.dbr,$_" ; $a = $a + 1 }</v>
      </c>
    </row>
    <row r="8799" spans="1:5" x14ac:dyDescent="0.25">
      <c r="A8799" t="s">
        <v>8799</v>
      </c>
      <c r="B8799">
        <f t="shared" si="553"/>
        <v>8798</v>
      </c>
      <c r="C8799" s="1">
        <f t="shared" si="552"/>
        <v>0.68874275872866764</v>
      </c>
      <c r="D8799" s="3" t="str">
        <f t="shared" si="554"/>
        <v>echo "68.874% - 8798 of 12774 files processed" ;get-content "F:\SHTEEM\steamapps\common\Grim Dawn\database\records\items\lootaffixes\suffix\a062c_off_dmg%firepoison_02_we.dbr"  | foreach-object {add-content "F:\SHTEEM\steamapps\common\Grim Dawn\database\records\voodDBvitems.csv" "$a,\records\items\lootaffixes\suffix\a062c_off_dmg%firepoison_02_we.dbr,$_" ; $a = $a + 1 }</v>
      </c>
      <c r="E8799" t="str">
        <f t="shared" si="555"/>
        <v xml:space="preserve"> | foreach-object {add-content "F:\SHTEEM\steamapps\common\Grim Dawn\database\records\voodDBvitems.csv" "$a,\records\items\lootaffixes\suffix\a062c_off_dmg%firepoison_02_we.dbr,$_" ; $a = $a + 1 }</v>
      </c>
    </row>
    <row r="8800" spans="1:5" x14ac:dyDescent="0.25">
      <c r="A8800" t="s">
        <v>8800</v>
      </c>
      <c r="B8800">
        <f t="shared" si="553"/>
        <v>8799</v>
      </c>
      <c r="C8800" s="1">
        <f t="shared" si="552"/>
        <v>0.68882104274307188</v>
      </c>
      <c r="D8800" s="3" t="str">
        <f t="shared" si="554"/>
        <v>echo "68.882% - 8799 of 12774 files processed" ;get-content "F:\SHTEEM\steamapps\common\Grim Dawn\database\records\items\lootaffixes\suffix\a062c_off_dmg%firepoison_03_we.dbr"  | foreach-object {add-content "F:\SHTEEM\steamapps\common\Grim Dawn\database\records\voodDBvitems.csv" "$a,\records\items\lootaffixes\suffix\a062c_off_dmg%firepoison_03_we.dbr,$_" ; $a = $a + 1 }</v>
      </c>
      <c r="E8800" t="str">
        <f t="shared" si="555"/>
        <v xml:space="preserve"> | foreach-object {add-content "F:\SHTEEM\steamapps\common\Grim Dawn\database\records\voodDBvitems.csv" "$a,\records\items\lootaffixes\suffix\a062c_off_dmg%firepoison_03_we.dbr,$_" ; $a = $a + 1 }</v>
      </c>
    </row>
    <row r="8801" spans="1:5" x14ac:dyDescent="0.25">
      <c r="A8801" t="s">
        <v>8801</v>
      </c>
      <c r="B8801">
        <f t="shared" si="553"/>
        <v>8800</v>
      </c>
      <c r="C8801" s="1">
        <f t="shared" si="552"/>
        <v>0.68889932675747612</v>
      </c>
      <c r="D8801" s="3" t="str">
        <f t="shared" si="554"/>
        <v>echo "68.89% - 8800 of 12774 files processed" ;get-content "F:\SHTEEM\steamapps\common\Grim Dawn\database\records\items\lootaffixes\suffix\a062c_off_dmg%firepoison_04_we.dbr"  | foreach-object {add-content "F:\SHTEEM\steamapps\common\Grim Dawn\database\records\voodDBvitems.csv" "$a,\records\items\lootaffixes\suffix\a062c_off_dmg%firepoison_04_we.dbr,$_" ; $a = $a + 1 }</v>
      </c>
      <c r="E8801" t="str">
        <f t="shared" si="555"/>
        <v xml:space="preserve"> | foreach-object {add-content "F:\SHTEEM\steamapps\common\Grim Dawn\database\records\voodDBvitems.csv" "$a,\records\items\lootaffixes\suffix\a062c_off_dmg%firepoison_04_we.dbr,$_" ; $a = $a + 1 }</v>
      </c>
    </row>
    <row r="8802" spans="1:5" x14ac:dyDescent="0.25">
      <c r="A8802" t="s">
        <v>8802</v>
      </c>
      <c r="B8802">
        <f t="shared" si="553"/>
        <v>8801</v>
      </c>
      <c r="C8802" s="1">
        <f t="shared" si="552"/>
        <v>0.68897761077188036</v>
      </c>
      <c r="D8802" s="3" t="str">
        <f t="shared" si="554"/>
        <v>echo "68.898% - 8801 of 12774 files processed" ;get-content "F:\SHTEEM\steamapps\common\Grim Dawn\database\records\items\lootaffixes\suffix\a062d_off_dmg%firepoison_01_we2h.dbr"  | foreach-object {add-content "F:\SHTEEM\steamapps\common\Grim Dawn\database\records\voodDBvitems.csv" "$a,\records\items\lootaffixes\suffix\a062d_off_dmg%firepoison_01_we2h.dbr,$_" ; $a = $a + 1 }</v>
      </c>
      <c r="E8802" t="str">
        <f t="shared" si="555"/>
        <v xml:space="preserve"> | foreach-object {add-content "F:\SHTEEM\steamapps\common\Grim Dawn\database\records\voodDBvitems.csv" "$a,\records\items\lootaffixes\suffix\a062d_off_dmg%firepoison_01_we2h.dbr,$_" ; $a = $a + 1 }</v>
      </c>
    </row>
    <row r="8803" spans="1:5" x14ac:dyDescent="0.25">
      <c r="A8803" t="s">
        <v>8803</v>
      </c>
      <c r="B8803">
        <f t="shared" si="553"/>
        <v>8802</v>
      </c>
      <c r="C8803" s="1">
        <f t="shared" si="552"/>
        <v>0.6890558947862846</v>
      </c>
      <c r="D8803" s="3" t="str">
        <f t="shared" si="554"/>
        <v>echo "68.906% - 8802 of 12774 files processed" ;get-content "F:\SHTEEM\steamapps\common\Grim Dawn\database\records\items\lootaffixes\suffix\a062d_off_dmg%firepoison_02_we2h.dbr"  | foreach-object {add-content "F:\SHTEEM\steamapps\common\Grim Dawn\database\records\voodDBvitems.csv" "$a,\records\items\lootaffixes\suffix\a062d_off_dmg%firepoison_02_we2h.dbr,$_" ; $a = $a + 1 }</v>
      </c>
      <c r="E8803" t="str">
        <f t="shared" si="555"/>
        <v xml:space="preserve"> | foreach-object {add-content "F:\SHTEEM\steamapps\common\Grim Dawn\database\records\voodDBvitems.csv" "$a,\records\items\lootaffixes\suffix\a062d_off_dmg%firepoison_02_we2h.dbr,$_" ; $a = $a + 1 }</v>
      </c>
    </row>
    <row r="8804" spans="1:5" x14ac:dyDescent="0.25">
      <c r="A8804" t="s">
        <v>8804</v>
      </c>
      <c r="B8804">
        <f t="shared" si="553"/>
        <v>8803</v>
      </c>
      <c r="C8804" s="1">
        <f t="shared" si="552"/>
        <v>0.68913417880068895</v>
      </c>
      <c r="D8804" s="3" t="str">
        <f t="shared" si="554"/>
        <v>echo "68.913% - 8803 of 12774 files processed" ;get-content "F:\SHTEEM\steamapps\common\Grim Dawn\database\records\items\lootaffixes\suffix\a062d_off_dmg%firepoison_03_we2h.dbr"  | foreach-object {add-content "F:\SHTEEM\steamapps\common\Grim Dawn\database\records\voodDBvitems.csv" "$a,\records\items\lootaffixes\suffix\a062d_off_dmg%firepoison_03_we2h.dbr,$_" ; $a = $a + 1 }</v>
      </c>
      <c r="E8804" t="str">
        <f t="shared" si="555"/>
        <v xml:space="preserve"> | foreach-object {add-content "F:\SHTEEM\steamapps\common\Grim Dawn\database\records\voodDBvitems.csv" "$a,\records\items\lootaffixes\suffix\a062d_off_dmg%firepoison_03_we2h.dbr,$_" ; $a = $a + 1 }</v>
      </c>
    </row>
    <row r="8805" spans="1:5" x14ac:dyDescent="0.25">
      <c r="A8805" t="s">
        <v>8805</v>
      </c>
      <c r="B8805">
        <f t="shared" si="553"/>
        <v>8804</v>
      </c>
      <c r="C8805" s="1">
        <f t="shared" si="552"/>
        <v>0.68921246281509319</v>
      </c>
      <c r="D8805" s="3" t="str">
        <f t="shared" si="554"/>
        <v>echo "68.921% - 8804 of 12774 files processed" ;get-content "F:\SHTEEM\steamapps\common\Grim Dawn\database\records\items\lootaffixes\suffix\a062d_off_dmg%firepoison_04_we2h.dbr"  | foreach-object {add-content "F:\SHTEEM\steamapps\common\Grim Dawn\database\records\voodDBvitems.csv" "$a,\records\items\lootaffixes\suffix\a062d_off_dmg%firepoison_04_we2h.dbr,$_" ; $a = $a + 1 }</v>
      </c>
      <c r="E8805" t="str">
        <f t="shared" si="555"/>
        <v xml:space="preserve"> | foreach-object {add-content "F:\SHTEEM\steamapps\common\Grim Dawn\database\records\voodDBvitems.csv" "$a,\records\items\lootaffixes\suffix\a062d_off_dmg%firepoison_04_we2h.dbr,$_" ; $a = $a + 1 }</v>
      </c>
    </row>
    <row r="8806" spans="1:5" x14ac:dyDescent="0.25">
      <c r="A8806" t="s">
        <v>8806</v>
      </c>
      <c r="B8806">
        <f t="shared" si="553"/>
        <v>8805</v>
      </c>
      <c r="C8806" s="1">
        <f t="shared" si="552"/>
        <v>0.68929074682949742</v>
      </c>
      <c r="D8806" s="3" t="str">
        <f t="shared" si="554"/>
        <v>echo "68.929% - 8805 of 12774 files processed" ;get-content "F:\SHTEEM\steamapps\common\Grim Dawn\database\records\items\lootaffixes\suffix\a062e_off_dmg%firepoison_01_ar.dbr"  | foreach-object {add-content "F:\SHTEEM\steamapps\common\Grim Dawn\database\records\voodDBvitems.csv" "$a,\records\items\lootaffixes\suffix\a062e_off_dmg%firepoison_01_ar.dbr,$_" ; $a = $a + 1 }</v>
      </c>
      <c r="E8806" t="str">
        <f t="shared" si="555"/>
        <v xml:space="preserve"> | foreach-object {add-content "F:\SHTEEM\steamapps\common\Grim Dawn\database\records\voodDBvitems.csv" "$a,\records\items\lootaffixes\suffix\a062e_off_dmg%firepoison_01_ar.dbr,$_" ; $a = $a + 1 }</v>
      </c>
    </row>
    <row r="8807" spans="1:5" x14ac:dyDescent="0.25">
      <c r="A8807" t="s">
        <v>8807</v>
      </c>
      <c r="B8807">
        <f t="shared" si="553"/>
        <v>8806</v>
      </c>
      <c r="C8807" s="1">
        <f t="shared" si="552"/>
        <v>0.68936903084390166</v>
      </c>
      <c r="D8807" s="3" t="str">
        <f t="shared" si="554"/>
        <v>echo "68.937% - 8806 of 12774 files processed" ;get-content "F:\SHTEEM\steamapps\common\Grim Dawn\database\records\items\lootaffixes\suffix\a062e_off_dmg%firepoison_02_ar.dbr"  | foreach-object {add-content "F:\SHTEEM\steamapps\common\Grim Dawn\database\records\voodDBvitems.csv" "$a,\records\items\lootaffixes\suffix\a062e_off_dmg%firepoison_02_ar.dbr,$_" ; $a = $a + 1 }</v>
      </c>
      <c r="E8807" t="str">
        <f t="shared" si="555"/>
        <v xml:space="preserve"> | foreach-object {add-content "F:\SHTEEM\steamapps\common\Grim Dawn\database\records\voodDBvitems.csv" "$a,\records\items\lootaffixes\suffix\a062e_off_dmg%firepoison_02_ar.dbr,$_" ; $a = $a + 1 }</v>
      </c>
    </row>
    <row r="8808" spans="1:5" x14ac:dyDescent="0.25">
      <c r="A8808" t="s">
        <v>8808</v>
      </c>
      <c r="B8808">
        <f t="shared" si="553"/>
        <v>8807</v>
      </c>
      <c r="C8808" s="1">
        <f t="shared" si="552"/>
        <v>0.6894473148583059</v>
      </c>
      <c r="D8808" s="3" t="str">
        <f t="shared" si="554"/>
        <v>echo "68.945% - 8807 of 12774 files processed" ;get-content "F:\SHTEEM\steamapps\common\Grim Dawn\database\records\items\lootaffixes\suffix\a062e_off_dmg%firepoison_03_ar.dbr"  | foreach-object {add-content "F:\SHTEEM\steamapps\common\Grim Dawn\database\records\voodDBvitems.csv" "$a,\records\items\lootaffixes\suffix\a062e_off_dmg%firepoison_03_ar.dbr,$_" ; $a = $a + 1 }</v>
      </c>
      <c r="E8808" t="str">
        <f t="shared" si="555"/>
        <v xml:space="preserve"> | foreach-object {add-content "F:\SHTEEM\steamapps\common\Grim Dawn\database\records\voodDBvitems.csv" "$a,\records\items\lootaffixes\suffix\a062e_off_dmg%firepoison_03_ar.dbr,$_" ; $a = $a + 1 }</v>
      </c>
    </row>
    <row r="8809" spans="1:5" x14ac:dyDescent="0.25">
      <c r="A8809" t="s">
        <v>8809</v>
      </c>
      <c r="B8809">
        <f t="shared" si="553"/>
        <v>8808</v>
      </c>
      <c r="C8809" s="1">
        <f t="shared" si="552"/>
        <v>0.68952559887271014</v>
      </c>
      <c r="D8809" s="3" t="str">
        <f t="shared" si="554"/>
        <v>echo "68.953% - 8808 of 12774 files processed" ;get-content "F:\SHTEEM\steamapps\common\Grim Dawn\database\records\items\lootaffixes\suffix\a062e_off_dmg%firepoison_04_ar.dbr"  | foreach-object {add-content "F:\SHTEEM\steamapps\common\Grim Dawn\database\records\voodDBvitems.csv" "$a,\records\items\lootaffixes\suffix\a062e_off_dmg%firepoison_04_ar.dbr,$_" ; $a = $a + 1 }</v>
      </c>
      <c r="E8809" t="str">
        <f t="shared" si="555"/>
        <v xml:space="preserve"> | foreach-object {add-content "F:\SHTEEM\steamapps\common\Grim Dawn\database\records\voodDBvitems.csv" "$a,\records\items\lootaffixes\suffix\a062e_off_dmg%firepoison_04_ar.dbr,$_" ; $a = $a + 1 }</v>
      </c>
    </row>
    <row r="8810" spans="1:5" x14ac:dyDescent="0.25">
      <c r="A8810" t="s">
        <v>8810</v>
      </c>
      <c r="B8810">
        <f t="shared" si="553"/>
        <v>8809</v>
      </c>
      <c r="C8810" s="1">
        <f t="shared" si="552"/>
        <v>0.68960388288711449</v>
      </c>
      <c r="D8810" s="3" t="str">
        <f t="shared" si="554"/>
        <v>echo "68.96% - 8809 of 12774 files processed" ;get-content "F:\SHTEEM\steamapps\common\Grim Dawn\database\records\items\lootaffixes\suffix\a063a_off_dmg%firevitality_01_fo.dbr"  | foreach-object {add-content "F:\SHTEEM\steamapps\common\Grim Dawn\database\records\voodDBvitems.csv" "$a,\records\items\lootaffixes\suffix\a063a_off_dmg%firevitality_01_fo.dbr,$_" ; $a = $a + 1 }</v>
      </c>
      <c r="E8810" t="str">
        <f t="shared" si="555"/>
        <v xml:space="preserve"> | foreach-object {add-content "F:\SHTEEM\steamapps\common\Grim Dawn\database\records\voodDBvitems.csv" "$a,\records\items\lootaffixes\suffix\a063a_off_dmg%firevitality_01_fo.dbr,$_" ; $a = $a + 1 }</v>
      </c>
    </row>
    <row r="8811" spans="1:5" x14ac:dyDescent="0.25">
      <c r="A8811" t="s">
        <v>8811</v>
      </c>
      <c r="B8811">
        <f t="shared" si="553"/>
        <v>8810</v>
      </c>
      <c r="C8811" s="1">
        <f t="shared" si="552"/>
        <v>0.68968216690151873</v>
      </c>
      <c r="D8811" s="3" t="str">
        <f t="shared" si="554"/>
        <v>echo "68.968% - 8810 of 12774 files processed" ;get-content "F:\SHTEEM\steamapps\common\Grim Dawn\database\records\items\lootaffixes\suffix\a063a_off_dmg%firevitality_02_fo.dbr"  | foreach-object {add-content "F:\SHTEEM\steamapps\common\Grim Dawn\database\records\voodDBvitems.csv" "$a,\records\items\lootaffixes\suffix\a063a_off_dmg%firevitality_02_fo.dbr,$_" ; $a = $a + 1 }</v>
      </c>
      <c r="E8811" t="str">
        <f t="shared" si="555"/>
        <v xml:space="preserve"> | foreach-object {add-content "F:\SHTEEM\steamapps\common\Grim Dawn\database\records\voodDBvitems.csv" "$a,\records\items\lootaffixes\suffix\a063a_off_dmg%firevitality_02_fo.dbr,$_" ; $a = $a + 1 }</v>
      </c>
    </row>
    <row r="8812" spans="1:5" x14ac:dyDescent="0.25">
      <c r="A8812" t="s">
        <v>8812</v>
      </c>
      <c r="B8812">
        <f t="shared" si="553"/>
        <v>8811</v>
      </c>
      <c r="C8812" s="1">
        <f t="shared" si="552"/>
        <v>0.68976045091592297</v>
      </c>
      <c r="D8812" s="3" t="str">
        <f t="shared" si="554"/>
        <v>echo "68.976% - 8811 of 12774 files processed" ;get-content "F:\SHTEEM\steamapps\common\Grim Dawn\database\records\items\lootaffixes\suffix\a063a_off_dmg%firevitality_03_fo.dbr"  | foreach-object {add-content "F:\SHTEEM\steamapps\common\Grim Dawn\database\records\voodDBvitems.csv" "$a,\records\items\lootaffixes\suffix\a063a_off_dmg%firevitality_03_fo.dbr,$_" ; $a = $a + 1 }</v>
      </c>
      <c r="E8812" t="str">
        <f t="shared" si="555"/>
        <v xml:space="preserve"> | foreach-object {add-content "F:\SHTEEM\steamapps\common\Grim Dawn\database\records\voodDBvitems.csv" "$a,\records\items\lootaffixes\suffix\a063a_off_dmg%firevitality_03_fo.dbr,$_" ; $a = $a + 1 }</v>
      </c>
    </row>
    <row r="8813" spans="1:5" x14ac:dyDescent="0.25">
      <c r="A8813" t="s">
        <v>8813</v>
      </c>
      <c r="B8813">
        <f t="shared" si="553"/>
        <v>8812</v>
      </c>
      <c r="C8813" s="1">
        <f t="shared" si="552"/>
        <v>0.68983873493032721</v>
      </c>
      <c r="D8813" s="3" t="str">
        <f t="shared" si="554"/>
        <v>echo "68.984% - 8812 of 12774 files processed" ;get-content "F:\SHTEEM\steamapps\common\Grim Dawn\database\records\items\lootaffixes\suffix\a063a_off_dmg%firevitality_04_fo.dbr"  | foreach-object {add-content "F:\SHTEEM\steamapps\common\Grim Dawn\database\records\voodDBvitems.csv" "$a,\records\items\lootaffixes\suffix\a063a_off_dmg%firevitality_04_fo.dbr,$_" ; $a = $a + 1 }</v>
      </c>
      <c r="E8813" t="str">
        <f t="shared" si="555"/>
        <v xml:space="preserve"> | foreach-object {add-content "F:\SHTEEM\steamapps\common\Grim Dawn\database\records\voodDBvitems.csv" "$a,\records\items\lootaffixes\suffix\a063a_off_dmg%firevitality_04_fo.dbr,$_" ; $a = $a + 1 }</v>
      </c>
    </row>
    <row r="8814" spans="1:5" x14ac:dyDescent="0.25">
      <c r="A8814" t="s">
        <v>8814</v>
      </c>
      <c r="B8814">
        <f t="shared" si="553"/>
        <v>8813</v>
      </c>
      <c r="C8814" s="1">
        <f t="shared" si="552"/>
        <v>0.68991701894473145</v>
      </c>
      <c r="D8814" s="3" t="str">
        <f t="shared" si="554"/>
        <v>echo "68.992% - 8813 of 12774 files processed" ;get-content "F:\SHTEEM\steamapps\common\Grim Dawn\database\records\items\lootaffixes\suffix\a063b_off_dmg%firevitality_01_je.dbr"  | foreach-object {add-content "F:\SHTEEM\steamapps\common\Grim Dawn\database\records\voodDBvitems.csv" "$a,\records\items\lootaffixes\suffix\a063b_off_dmg%firevitality_01_je.dbr,$_" ; $a = $a + 1 }</v>
      </c>
      <c r="E8814" t="str">
        <f t="shared" si="555"/>
        <v xml:space="preserve"> | foreach-object {add-content "F:\SHTEEM\steamapps\common\Grim Dawn\database\records\voodDBvitems.csv" "$a,\records\items\lootaffixes\suffix\a063b_off_dmg%firevitality_01_je.dbr,$_" ; $a = $a + 1 }</v>
      </c>
    </row>
    <row r="8815" spans="1:5" x14ac:dyDescent="0.25">
      <c r="A8815" t="s">
        <v>8815</v>
      </c>
      <c r="B8815">
        <f t="shared" si="553"/>
        <v>8814</v>
      </c>
      <c r="C8815" s="1">
        <f t="shared" si="552"/>
        <v>0.68999530295913569</v>
      </c>
      <c r="D8815" s="3" t="str">
        <f t="shared" si="554"/>
        <v>echo "69% - 8814 of 12774 files processed" ;get-content "F:\SHTEEM\steamapps\common\Grim Dawn\database\records\items\lootaffixes\suffix\a063b_off_dmg%firevitality_02_je.dbr"  | foreach-object {add-content "F:\SHTEEM\steamapps\common\Grim Dawn\database\records\voodDBvitems.csv" "$a,\records\items\lootaffixes\suffix\a063b_off_dmg%firevitality_02_je.dbr,$_" ; $a = $a + 1 }</v>
      </c>
      <c r="E8815" t="str">
        <f t="shared" si="555"/>
        <v xml:space="preserve"> | foreach-object {add-content "F:\SHTEEM\steamapps\common\Grim Dawn\database\records\voodDBvitems.csv" "$a,\records\items\lootaffixes\suffix\a063b_off_dmg%firevitality_02_je.dbr,$_" ; $a = $a + 1 }</v>
      </c>
    </row>
    <row r="8816" spans="1:5" x14ac:dyDescent="0.25">
      <c r="A8816" t="s">
        <v>8816</v>
      </c>
      <c r="B8816">
        <f t="shared" si="553"/>
        <v>8815</v>
      </c>
      <c r="C8816" s="1">
        <f t="shared" si="552"/>
        <v>0.69007358697354004</v>
      </c>
      <c r="D8816" s="3" t="str">
        <f t="shared" si="554"/>
        <v>echo "69.007% - 8815 of 12774 files processed" ;get-content "F:\SHTEEM\steamapps\common\Grim Dawn\database\records\items\lootaffixes\suffix\a063b_off_dmg%firevitality_03_je.dbr"  | foreach-object {add-content "F:\SHTEEM\steamapps\common\Grim Dawn\database\records\voodDBvitems.csv" "$a,\records\items\lootaffixes\suffix\a063b_off_dmg%firevitality_03_je.dbr,$_" ; $a = $a + 1 }</v>
      </c>
      <c r="E8816" t="str">
        <f t="shared" si="555"/>
        <v xml:space="preserve"> | foreach-object {add-content "F:\SHTEEM\steamapps\common\Grim Dawn\database\records\voodDBvitems.csv" "$a,\records\items\lootaffixes\suffix\a063b_off_dmg%firevitality_03_je.dbr,$_" ; $a = $a + 1 }</v>
      </c>
    </row>
    <row r="8817" spans="1:5" x14ac:dyDescent="0.25">
      <c r="A8817" t="s">
        <v>8817</v>
      </c>
      <c r="B8817">
        <f t="shared" si="553"/>
        <v>8816</v>
      </c>
      <c r="C8817" s="1">
        <f t="shared" si="552"/>
        <v>0.69015187098794428</v>
      </c>
      <c r="D8817" s="3" t="str">
        <f t="shared" si="554"/>
        <v>echo "69.015% - 8816 of 12774 files processed" ;get-content "F:\SHTEEM\steamapps\common\Grim Dawn\database\records\items\lootaffixes\suffix\a063b_off_dmg%firevitality_04_je.dbr"  | foreach-object {add-content "F:\SHTEEM\steamapps\common\Grim Dawn\database\records\voodDBvitems.csv" "$a,\records\items\lootaffixes\suffix\a063b_off_dmg%firevitality_04_je.dbr,$_" ; $a = $a + 1 }</v>
      </c>
      <c r="E8817" t="str">
        <f t="shared" si="555"/>
        <v xml:space="preserve"> | foreach-object {add-content "F:\SHTEEM\steamapps\common\Grim Dawn\database\records\voodDBvitems.csv" "$a,\records\items\lootaffixes\suffix\a063b_off_dmg%firevitality_04_je.dbr,$_" ; $a = $a + 1 }</v>
      </c>
    </row>
    <row r="8818" spans="1:5" x14ac:dyDescent="0.25">
      <c r="A8818" t="s">
        <v>8818</v>
      </c>
      <c r="B8818">
        <f t="shared" si="553"/>
        <v>8817</v>
      </c>
      <c r="C8818" s="1">
        <f t="shared" si="552"/>
        <v>0.69023015500234852</v>
      </c>
      <c r="D8818" s="3" t="str">
        <f t="shared" si="554"/>
        <v>echo "69.023% - 8817 of 12774 files processed" ;get-content "F:\SHTEEM\steamapps\common\Grim Dawn\database\records\items\lootaffixes\suffix\a063c_off_dmg%firevitality_01_we.dbr"  | foreach-object {add-content "F:\SHTEEM\steamapps\common\Grim Dawn\database\records\voodDBvitems.csv" "$a,\records\items\lootaffixes\suffix\a063c_off_dmg%firevitality_01_we.dbr,$_" ; $a = $a + 1 }</v>
      </c>
      <c r="E8818" t="str">
        <f t="shared" si="555"/>
        <v xml:space="preserve"> | foreach-object {add-content "F:\SHTEEM\steamapps\common\Grim Dawn\database\records\voodDBvitems.csv" "$a,\records\items\lootaffixes\suffix\a063c_off_dmg%firevitality_01_we.dbr,$_" ; $a = $a + 1 }</v>
      </c>
    </row>
    <row r="8819" spans="1:5" x14ac:dyDescent="0.25">
      <c r="A8819" t="s">
        <v>8819</v>
      </c>
      <c r="B8819">
        <f t="shared" si="553"/>
        <v>8818</v>
      </c>
      <c r="C8819" s="1">
        <f t="shared" si="552"/>
        <v>0.69030843901675276</v>
      </c>
      <c r="D8819" s="3" t="str">
        <f t="shared" si="554"/>
        <v>echo "69.031% - 8818 of 12774 files processed" ;get-content "F:\SHTEEM\steamapps\common\Grim Dawn\database\records\items\lootaffixes\suffix\a063c_off_dmg%firevitality_02_we.dbr"  | foreach-object {add-content "F:\SHTEEM\steamapps\common\Grim Dawn\database\records\voodDBvitems.csv" "$a,\records\items\lootaffixes\suffix\a063c_off_dmg%firevitality_02_we.dbr,$_" ; $a = $a + 1 }</v>
      </c>
      <c r="E8819" t="str">
        <f t="shared" si="555"/>
        <v xml:space="preserve"> | foreach-object {add-content "F:\SHTEEM\steamapps\common\Grim Dawn\database\records\voodDBvitems.csv" "$a,\records\items\lootaffixes\suffix\a063c_off_dmg%firevitality_02_we.dbr,$_" ; $a = $a + 1 }</v>
      </c>
    </row>
    <row r="8820" spans="1:5" x14ac:dyDescent="0.25">
      <c r="A8820" t="s">
        <v>8820</v>
      </c>
      <c r="B8820">
        <f t="shared" si="553"/>
        <v>8819</v>
      </c>
      <c r="C8820" s="1">
        <f t="shared" si="552"/>
        <v>0.690386723031157</v>
      </c>
      <c r="D8820" s="3" t="str">
        <f t="shared" si="554"/>
        <v>echo "69.039% - 8819 of 12774 files processed" ;get-content "F:\SHTEEM\steamapps\common\Grim Dawn\database\records\items\lootaffixes\suffix\a063c_off_dmg%firevitality_03_we.dbr"  | foreach-object {add-content "F:\SHTEEM\steamapps\common\Grim Dawn\database\records\voodDBvitems.csv" "$a,\records\items\lootaffixes\suffix\a063c_off_dmg%firevitality_03_we.dbr,$_" ; $a = $a + 1 }</v>
      </c>
      <c r="E8820" t="str">
        <f t="shared" si="555"/>
        <v xml:space="preserve"> | foreach-object {add-content "F:\SHTEEM\steamapps\common\Grim Dawn\database\records\voodDBvitems.csv" "$a,\records\items\lootaffixes\suffix\a063c_off_dmg%firevitality_03_we.dbr,$_" ; $a = $a + 1 }</v>
      </c>
    </row>
    <row r="8821" spans="1:5" x14ac:dyDescent="0.25">
      <c r="A8821" t="s">
        <v>8821</v>
      </c>
      <c r="B8821">
        <f t="shared" si="553"/>
        <v>8820</v>
      </c>
      <c r="C8821" s="1">
        <f t="shared" si="552"/>
        <v>0.69046500704556124</v>
      </c>
      <c r="D8821" s="3" t="str">
        <f t="shared" si="554"/>
        <v>echo "69.047% - 8820 of 12774 files processed" ;get-content "F:\SHTEEM\steamapps\common\Grim Dawn\database\records\items\lootaffixes\suffix\a063c_off_dmg%firevitality_04_we.dbr"  | foreach-object {add-content "F:\SHTEEM\steamapps\common\Grim Dawn\database\records\voodDBvitems.csv" "$a,\records\items\lootaffixes\suffix\a063c_off_dmg%firevitality_04_we.dbr,$_" ; $a = $a + 1 }</v>
      </c>
      <c r="E8821" t="str">
        <f t="shared" si="555"/>
        <v xml:space="preserve"> | foreach-object {add-content "F:\SHTEEM\steamapps\common\Grim Dawn\database\records\voodDBvitems.csv" "$a,\records\items\lootaffixes\suffix\a063c_off_dmg%firevitality_04_we.dbr,$_" ; $a = $a + 1 }</v>
      </c>
    </row>
    <row r="8822" spans="1:5" x14ac:dyDescent="0.25">
      <c r="A8822" t="s">
        <v>8822</v>
      </c>
      <c r="B8822">
        <f t="shared" si="553"/>
        <v>8821</v>
      </c>
      <c r="C8822" s="1">
        <f t="shared" si="552"/>
        <v>0.69054329105996559</v>
      </c>
      <c r="D8822" s="3" t="str">
        <f t="shared" si="554"/>
        <v>echo "69.054% - 8821 of 12774 files processed" ;get-content "F:\SHTEEM\steamapps\common\Grim Dawn\database\records\items\lootaffixes\suffix\a063d_off_dmg%firevitality_01_we2h.dbr"  | foreach-object {add-content "F:\SHTEEM\steamapps\common\Grim Dawn\database\records\voodDBvitems.csv" "$a,\records\items\lootaffixes\suffix\a063d_off_dmg%firevitality_01_we2h.dbr,$_" ; $a = $a + 1 }</v>
      </c>
      <c r="E8822" t="str">
        <f t="shared" si="555"/>
        <v xml:space="preserve"> | foreach-object {add-content "F:\SHTEEM\steamapps\common\Grim Dawn\database\records\voodDBvitems.csv" "$a,\records\items\lootaffixes\suffix\a063d_off_dmg%firevitality_01_we2h.dbr,$_" ; $a = $a + 1 }</v>
      </c>
    </row>
    <row r="8823" spans="1:5" x14ac:dyDescent="0.25">
      <c r="A8823" t="s">
        <v>8823</v>
      </c>
      <c r="B8823">
        <f t="shared" si="553"/>
        <v>8822</v>
      </c>
      <c r="C8823" s="1">
        <f t="shared" si="552"/>
        <v>0.69062157507436983</v>
      </c>
      <c r="D8823" s="3" t="str">
        <f t="shared" si="554"/>
        <v>echo "69.062% - 8822 of 12774 files processed" ;get-content "F:\SHTEEM\steamapps\common\Grim Dawn\database\records\items\lootaffixes\suffix\a063d_off_dmg%firevitality_02_we2h.dbr"  | foreach-object {add-content "F:\SHTEEM\steamapps\common\Grim Dawn\database\records\voodDBvitems.csv" "$a,\records\items\lootaffixes\suffix\a063d_off_dmg%firevitality_02_we2h.dbr,$_" ; $a = $a + 1 }</v>
      </c>
      <c r="E8823" t="str">
        <f t="shared" si="555"/>
        <v xml:space="preserve"> | foreach-object {add-content "F:\SHTEEM\steamapps\common\Grim Dawn\database\records\voodDBvitems.csv" "$a,\records\items\lootaffixes\suffix\a063d_off_dmg%firevitality_02_we2h.dbr,$_" ; $a = $a + 1 }</v>
      </c>
    </row>
    <row r="8824" spans="1:5" x14ac:dyDescent="0.25">
      <c r="A8824" t="s">
        <v>8824</v>
      </c>
      <c r="B8824">
        <f t="shared" si="553"/>
        <v>8823</v>
      </c>
      <c r="C8824" s="1">
        <f t="shared" si="552"/>
        <v>0.69069985908877407</v>
      </c>
      <c r="D8824" s="3" t="str">
        <f t="shared" si="554"/>
        <v>echo "69.07% - 8823 of 12774 files processed" ;get-content "F:\SHTEEM\steamapps\common\Grim Dawn\database\records\items\lootaffixes\suffix\a063d_off_dmg%firevitality_03_we2h.dbr"  | foreach-object {add-content "F:\SHTEEM\steamapps\common\Grim Dawn\database\records\voodDBvitems.csv" "$a,\records\items\lootaffixes\suffix\a063d_off_dmg%firevitality_03_we2h.dbr,$_" ; $a = $a + 1 }</v>
      </c>
      <c r="E8824" t="str">
        <f t="shared" si="555"/>
        <v xml:space="preserve"> | foreach-object {add-content "F:\SHTEEM\steamapps\common\Grim Dawn\database\records\voodDBvitems.csv" "$a,\records\items\lootaffixes\suffix\a063d_off_dmg%firevitality_03_we2h.dbr,$_" ; $a = $a + 1 }</v>
      </c>
    </row>
    <row r="8825" spans="1:5" x14ac:dyDescent="0.25">
      <c r="A8825" t="s">
        <v>8825</v>
      </c>
      <c r="B8825">
        <f t="shared" si="553"/>
        <v>8824</v>
      </c>
      <c r="C8825" s="1">
        <f t="shared" si="552"/>
        <v>0.69077814310317831</v>
      </c>
      <c r="D8825" s="3" t="str">
        <f t="shared" si="554"/>
        <v>echo "69.078% - 8824 of 12774 files processed" ;get-content "F:\SHTEEM\steamapps\common\Grim Dawn\database\records\items\lootaffixes\suffix\a063d_off_dmg%firevitality_04_we2h.dbr"  | foreach-object {add-content "F:\SHTEEM\steamapps\common\Grim Dawn\database\records\voodDBvitems.csv" "$a,\records\items\lootaffixes\suffix\a063d_off_dmg%firevitality_04_we2h.dbr,$_" ; $a = $a + 1 }</v>
      </c>
      <c r="E8825" t="str">
        <f t="shared" si="555"/>
        <v xml:space="preserve"> | foreach-object {add-content "F:\SHTEEM\steamapps\common\Grim Dawn\database\records\voodDBvitems.csv" "$a,\records\items\lootaffixes\suffix\a063d_off_dmg%firevitality_04_we2h.dbr,$_" ; $a = $a + 1 }</v>
      </c>
    </row>
    <row r="8826" spans="1:5" x14ac:dyDescent="0.25">
      <c r="A8826" t="s">
        <v>8826</v>
      </c>
      <c r="B8826">
        <f t="shared" si="553"/>
        <v>8825</v>
      </c>
      <c r="C8826" s="1">
        <f t="shared" si="552"/>
        <v>0.69085642711758255</v>
      </c>
      <c r="D8826" s="3" t="str">
        <f t="shared" si="554"/>
        <v>echo "69.086% - 8825 of 12774 files processed" ;get-content "F:\SHTEEM\steamapps\common\Grim Dawn\database\records\items\lootaffixes\suffix\a063e_off_dmg%firevitality_01_ar.dbr"  | foreach-object {add-content "F:\SHTEEM\steamapps\common\Grim Dawn\database\records\voodDBvitems.csv" "$a,\records\items\lootaffixes\suffix\a063e_off_dmg%firevitality_01_ar.dbr,$_" ; $a = $a + 1 }</v>
      </c>
      <c r="E8826" t="str">
        <f t="shared" si="555"/>
        <v xml:space="preserve"> | foreach-object {add-content "F:\SHTEEM\steamapps\common\Grim Dawn\database\records\voodDBvitems.csv" "$a,\records\items\lootaffixes\suffix\a063e_off_dmg%firevitality_01_ar.dbr,$_" ; $a = $a + 1 }</v>
      </c>
    </row>
    <row r="8827" spans="1:5" x14ac:dyDescent="0.25">
      <c r="A8827" t="s">
        <v>8827</v>
      </c>
      <c r="B8827">
        <f t="shared" si="553"/>
        <v>8826</v>
      </c>
      <c r="C8827" s="1">
        <f t="shared" si="552"/>
        <v>0.6909347111319869</v>
      </c>
      <c r="D8827" s="3" t="str">
        <f t="shared" si="554"/>
        <v>echo "69.093% - 8826 of 12774 files processed" ;get-content "F:\SHTEEM\steamapps\common\Grim Dawn\database\records\items\lootaffixes\suffix\a063e_off_dmg%firevitality_02_ar.dbr"  | foreach-object {add-content "F:\SHTEEM\steamapps\common\Grim Dawn\database\records\voodDBvitems.csv" "$a,\records\items\lootaffixes\suffix\a063e_off_dmg%firevitality_02_ar.dbr,$_" ; $a = $a + 1 }</v>
      </c>
      <c r="E8827" t="str">
        <f t="shared" si="555"/>
        <v xml:space="preserve"> | foreach-object {add-content "F:\SHTEEM\steamapps\common\Grim Dawn\database\records\voodDBvitems.csv" "$a,\records\items\lootaffixes\suffix\a063e_off_dmg%firevitality_02_ar.dbr,$_" ; $a = $a + 1 }</v>
      </c>
    </row>
    <row r="8828" spans="1:5" x14ac:dyDescent="0.25">
      <c r="A8828" t="s">
        <v>8828</v>
      </c>
      <c r="B8828">
        <f t="shared" si="553"/>
        <v>8827</v>
      </c>
      <c r="C8828" s="1">
        <f t="shared" si="552"/>
        <v>0.69101299514639114</v>
      </c>
      <c r="D8828" s="3" t="str">
        <f t="shared" si="554"/>
        <v>echo "69.101% - 8827 of 12774 files processed" ;get-content "F:\SHTEEM\steamapps\common\Grim Dawn\database\records\items\lootaffixes\suffix\a063e_off_dmg%firevitality_03_ar.dbr"  | foreach-object {add-content "F:\SHTEEM\steamapps\common\Grim Dawn\database\records\voodDBvitems.csv" "$a,\records\items\lootaffixes\suffix\a063e_off_dmg%firevitality_03_ar.dbr,$_" ; $a = $a + 1 }</v>
      </c>
      <c r="E8828" t="str">
        <f t="shared" si="555"/>
        <v xml:space="preserve"> | foreach-object {add-content "F:\SHTEEM\steamapps\common\Grim Dawn\database\records\voodDBvitems.csv" "$a,\records\items\lootaffixes\suffix\a063e_off_dmg%firevitality_03_ar.dbr,$_" ; $a = $a + 1 }</v>
      </c>
    </row>
    <row r="8829" spans="1:5" x14ac:dyDescent="0.25">
      <c r="A8829" t="s">
        <v>8829</v>
      </c>
      <c r="B8829">
        <f t="shared" si="553"/>
        <v>8828</v>
      </c>
      <c r="C8829" s="1">
        <f t="shared" si="552"/>
        <v>0.69109127916079538</v>
      </c>
      <c r="D8829" s="3" t="str">
        <f t="shared" si="554"/>
        <v>echo "69.109% - 8828 of 12774 files processed" ;get-content "F:\SHTEEM\steamapps\common\Grim Dawn\database\records\items\lootaffixes\suffix\a063e_off_dmg%firevitality_04_ar.dbr"  | foreach-object {add-content "F:\SHTEEM\steamapps\common\Grim Dawn\database\records\voodDBvitems.csv" "$a,\records\items\lootaffixes\suffix\a063e_off_dmg%firevitality_04_ar.dbr,$_" ; $a = $a + 1 }</v>
      </c>
      <c r="E8829" t="str">
        <f t="shared" si="555"/>
        <v xml:space="preserve"> | foreach-object {add-content "F:\SHTEEM\steamapps\common\Grim Dawn\database\records\voodDBvitems.csv" "$a,\records\items\lootaffixes\suffix\a063e_off_dmg%firevitality_04_ar.dbr,$_" ; $a = $a + 1 }</v>
      </c>
    </row>
    <row r="8830" spans="1:5" x14ac:dyDescent="0.25">
      <c r="A8830" t="s">
        <v>8830</v>
      </c>
      <c r="B8830">
        <f t="shared" si="553"/>
        <v>8829</v>
      </c>
      <c r="C8830" s="1">
        <f t="shared" si="552"/>
        <v>0.69116956317519962</v>
      </c>
      <c r="D8830" s="3" t="str">
        <f t="shared" si="554"/>
        <v>echo "69.117% - 8829 of 12774 files processed" ;get-content "F:\SHTEEM\steamapps\common\Grim Dawn\database\records\items\lootaffixes\suffix\a064a_off_dmg%firechaos_01_fo.dbr"  | foreach-object {add-content "F:\SHTEEM\steamapps\common\Grim Dawn\database\records\voodDBvitems.csv" "$a,\records\items\lootaffixes\suffix\a064a_off_dmg%firechaos_01_fo.dbr,$_" ; $a = $a + 1 }</v>
      </c>
      <c r="E8830" t="str">
        <f t="shared" si="555"/>
        <v xml:space="preserve"> | foreach-object {add-content "F:\SHTEEM\steamapps\common\Grim Dawn\database\records\voodDBvitems.csv" "$a,\records\items\lootaffixes\suffix\a064a_off_dmg%firechaos_01_fo.dbr,$_" ; $a = $a + 1 }</v>
      </c>
    </row>
    <row r="8831" spans="1:5" x14ac:dyDescent="0.25">
      <c r="A8831" t="s">
        <v>8831</v>
      </c>
      <c r="B8831">
        <f t="shared" si="553"/>
        <v>8830</v>
      </c>
      <c r="C8831" s="1">
        <f t="shared" si="552"/>
        <v>0.69124784718960386</v>
      </c>
      <c r="D8831" s="3" t="str">
        <f t="shared" si="554"/>
        <v>echo "69.125% - 8830 of 12774 files processed" ;get-content "F:\SHTEEM\steamapps\common\Grim Dawn\database\records\items\lootaffixes\suffix\a064a_off_dmg%firechaos_02_fo.dbr"  | foreach-object {add-content "F:\SHTEEM\steamapps\common\Grim Dawn\database\records\voodDBvitems.csv" "$a,\records\items\lootaffixes\suffix\a064a_off_dmg%firechaos_02_fo.dbr,$_" ; $a = $a + 1 }</v>
      </c>
      <c r="E8831" t="str">
        <f t="shared" si="555"/>
        <v xml:space="preserve"> | foreach-object {add-content "F:\SHTEEM\steamapps\common\Grim Dawn\database\records\voodDBvitems.csv" "$a,\records\items\lootaffixes\suffix\a064a_off_dmg%firechaos_02_fo.dbr,$_" ; $a = $a + 1 }</v>
      </c>
    </row>
    <row r="8832" spans="1:5" x14ac:dyDescent="0.25">
      <c r="A8832" t="s">
        <v>8832</v>
      </c>
      <c r="B8832">
        <f t="shared" si="553"/>
        <v>8831</v>
      </c>
      <c r="C8832" s="1">
        <f t="shared" si="552"/>
        <v>0.6913261312040081</v>
      </c>
      <c r="D8832" s="3" t="str">
        <f t="shared" si="554"/>
        <v>echo "69.133% - 8831 of 12774 files processed" ;get-content "F:\SHTEEM\steamapps\common\Grim Dawn\database\records\items\lootaffixes\suffix\a064a_off_dmg%firechaos_03_fo.dbr"  | foreach-object {add-content "F:\SHTEEM\steamapps\common\Grim Dawn\database\records\voodDBvitems.csv" "$a,\records\items\lootaffixes\suffix\a064a_off_dmg%firechaos_03_fo.dbr,$_" ; $a = $a + 1 }</v>
      </c>
      <c r="E8832" t="str">
        <f t="shared" si="555"/>
        <v xml:space="preserve"> | foreach-object {add-content "F:\SHTEEM\steamapps\common\Grim Dawn\database\records\voodDBvitems.csv" "$a,\records\items\lootaffixes\suffix\a064a_off_dmg%firechaos_03_fo.dbr,$_" ; $a = $a + 1 }</v>
      </c>
    </row>
    <row r="8833" spans="1:5" x14ac:dyDescent="0.25">
      <c r="A8833" t="s">
        <v>8833</v>
      </c>
      <c r="B8833">
        <f t="shared" si="553"/>
        <v>8832</v>
      </c>
      <c r="C8833" s="1">
        <f t="shared" si="552"/>
        <v>0.69140441521841245</v>
      </c>
      <c r="D8833" s="3" t="str">
        <f t="shared" si="554"/>
        <v>echo "69.14% - 8832 of 12774 files processed" ;get-content "F:\SHTEEM\steamapps\common\Grim Dawn\database\records\items\lootaffixes\suffix\a064a_off_dmg%firechaos_04_fo.dbr"  | foreach-object {add-content "F:\SHTEEM\steamapps\common\Grim Dawn\database\records\voodDBvitems.csv" "$a,\records\items\lootaffixes\suffix\a064a_off_dmg%firechaos_04_fo.dbr,$_" ; $a = $a + 1 }</v>
      </c>
      <c r="E8833" t="str">
        <f t="shared" si="555"/>
        <v xml:space="preserve"> | foreach-object {add-content "F:\SHTEEM\steamapps\common\Grim Dawn\database\records\voodDBvitems.csv" "$a,\records\items\lootaffixes\suffix\a064a_off_dmg%firechaos_04_fo.dbr,$_" ; $a = $a + 1 }</v>
      </c>
    </row>
    <row r="8834" spans="1:5" x14ac:dyDescent="0.25">
      <c r="A8834" t="s">
        <v>8834</v>
      </c>
      <c r="B8834">
        <f t="shared" si="553"/>
        <v>8833</v>
      </c>
      <c r="C8834" s="1">
        <f t="shared" ref="C8834:C8897" si="556">B8834/COUNTIF(B:B,"&gt;0")</f>
        <v>0.69148269923281669</v>
      </c>
      <c r="D8834" s="3" t="str">
        <f t="shared" si="554"/>
        <v>echo "69.148% - 8833 of 12774 files processed" ;get-content "F:\SHTEEM\steamapps\common\Grim Dawn\database\records\items\lootaffixes\suffix\a064b_off_dmg%firechaos_01_je.dbr"  | foreach-object {add-content "F:\SHTEEM\steamapps\common\Grim Dawn\database\records\voodDBvitems.csv" "$a,\records\items\lootaffixes\suffix\a064b_off_dmg%firechaos_01_je.dbr,$_" ; $a = $a + 1 }</v>
      </c>
      <c r="E8834" t="str">
        <f t="shared" si="555"/>
        <v xml:space="preserve"> | foreach-object {add-content "F:\SHTEEM\steamapps\common\Grim Dawn\database\records\voodDBvitems.csv" "$a,\records\items\lootaffixes\suffix\a064b_off_dmg%firechaos_01_je.dbr,$_" ; $a = $a + 1 }</v>
      </c>
    </row>
    <row r="8835" spans="1:5" x14ac:dyDescent="0.25">
      <c r="A8835" t="s">
        <v>8835</v>
      </c>
      <c r="B8835">
        <f t="shared" si="553"/>
        <v>8834</v>
      </c>
      <c r="C8835" s="1">
        <f t="shared" si="556"/>
        <v>0.69156098324722093</v>
      </c>
      <c r="D8835" s="3" t="str">
        <f t="shared" si="554"/>
        <v>echo "69.156% - 8834 of 12774 files processed" ;get-content "F:\SHTEEM\steamapps\common\Grim Dawn\database\records\items\lootaffixes\suffix\a064b_off_dmg%firechaos_02_je.dbr"  | foreach-object {add-content "F:\SHTEEM\steamapps\common\Grim Dawn\database\records\voodDBvitems.csv" "$a,\records\items\lootaffixes\suffix\a064b_off_dmg%firechaos_02_je.dbr,$_" ; $a = $a + 1 }</v>
      </c>
      <c r="E8835" t="str">
        <f t="shared" si="555"/>
        <v xml:space="preserve"> | foreach-object {add-content "F:\SHTEEM\steamapps\common\Grim Dawn\database\records\voodDBvitems.csv" "$a,\records\items\lootaffixes\suffix\a064b_off_dmg%firechaos_02_je.dbr,$_" ; $a = $a + 1 }</v>
      </c>
    </row>
    <row r="8836" spans="1:5" x14ac:dyDescent="0.25">
      <c r="A8836" t="s">
        <v>8836</v>
      </c>
      <c r="B8836">
        <f t="shared" ref="B8836:B8899" si="557">IF(B8835&lt;&gt;"",B8835+1,B8834+1)</f>
        <v>8835</v>
      </c>
      <c r="C8836" s="1">
        <f t="shared" si="556"/>
        <v>0.69163926726162517</v>
      </c>
      <c r="D8836" s="3" t="str">
        <f t="shared" si="554"/>
        <v>echo "69.164% - 8835 of 12774 files processed" ;get-content "F:\SHTEEM\steamapps\common\Grim Dawn\database\records\items\lootaffixes\suffix\a064b_off_dmg%firechaos_03_je.dbr"  | foreach-object {add-content "F:\SHTEEM\steamapps\common\Grim Dawn\database\records\voodDBvitems.csv" "$a,\records\items\lootaffixes\suffix\a064b_off_dmg%firechaos_03_je.dbr,$_" ; $a = $a + 1 }</v>
      </c>
      <c r="E8836" t="str">
        <f t="shared" si="555"/>
        <v xml:space="preserve"> | foreach-object {add-content "F:\SHTEEM\steamapps\common\Grim Dawn\database\records\voodDBvitems.csv" "$a,\records\items\lootaffixes\suffix\a064b_off_dmg%firechaos_03_je.dbr,$_" ; $a = $a + 1 }</v>
      </c>
    </row>
    <row r="8837" spans="1:5" x14ac:dyDescent="0.25">
      <c r="A8837" t="s">
        <v>8837</v>
      </c>
      <c r="B8837">
        <f t="shared" si="557"/>
        <v>8836</v>
      </c>
      <c r="C8837" s="1">
        <f t="shared" si="556"/>
        <v>0.69171755127602941</v>
      </c>
      <c r="D8837" s="3" t="str">
        <f t="shared" si="554"/>
        <v>echo "69.172% - 8836 of 12774 files processed" ;get-content "F:\SHTEEM\steamapps\common\Grim Dawn\database\records\items\lootaffixes\suffix\a064b_off_dmg%firechaos_04_je.dbr"  | foreach-object {add-content "F:\SHTEEM\steamapps\common\Grim Dawn\database\records\voodDBvitems.csv" "$a,\records\items\lootaffixes\suffix\a064b_off_dmg%firechaos_04_je.dbr,$_" ; $a = $a + 1 }</v>
      </c>
      <c r="E8837" t="str">
        <f t="shared" si="555"/>
        <v xml:space="preserve"> | foreach-object {add-content "F:\SHTEEM\steamapps\common\Grim Dawn\database\records\voodDBvitems.csv" "$a,\records\items\lootaffixes\suffix\a064b_off_dmg%firechaos_04_je.dbr,$_" ; $a = $a + 1 }</v>
      </c>
    </row>
    <row r="8838" spans="1:5" x14ac:dyDescent="0.25">
      <c r="A8838" t="s">
        <v>8838</v>
      </c>
      <c r="B8838">
        <f t="shared" si="557"/>
        <v>8837</v>
      </c>
      <c r="C8838" s="1">
        <f t="shared" si="556"/>
        <v>0.69179583529043365</v>
      </c>
      <c r="D8838" s="3" t="str">
        <f t="shared" si="554"/>
        <v>echo "69.18% - 8837 of 12774 files processed" ;get-content "F:\SHTEEM\steamapps\common\Grim Dawn\database\records\items\lootaffixes\suffix\a064c_off_dmg%firechaos_01_we.dbr"  | foreach-object {add-content "F:\SHTEEM\steamapps\common\Grim Dawn\database\records\voodDBvitems.csv" "$a,\records\items\lootaffixes\suffix\a064c_off_dmg%firechaos_01_we.dbr,$_" ; $a = $a + 1 }</v>
      </c>
      <c r="E8838" t="str">
        <f t="shared" si="555"/>
        <v xml:space="preserve"> | foreach-object {add-content "F:\SHTEEM\steamapps\common\Grim Dawn\database\records\voodDBvitems.csv" "$a,\records\items\lootaffixes\suffix\a064c_off_dmg%firechaos_01_we.dbr,$_" ; $a = $a + 1 }</v>
      </c>
    </row>
    <row r="8839" spans="1:5" x14ac:dyDescent="0.25">
      <c r="A8839" t="s">
        <v>8839</v>
      </c>
      <c r="B8839">
        <f t="shared" si="557"/>
        <v>8838</v>
      </c>
      <c r="C8839" s="1">
        <f t="shared" si="556"/>
        <v>0.691874119304838</v>
      </c>
      <c r="D8839" s="3" t="str">
        <f t="shared" si="554"/>
        <v>echo "69.187% - 8838 of 12774 files processed" ;get-content "F:\SHTEEM\steamapps\common\Grim Dawn\database\records\items\lootaffixes\suffix\a064c_off_dmg%firechaos_02_we.dbr"  | foreach-object {add-content "F:\SHTEEM\steamapps\common\Grim Dawn\database\records\voodDBvitems.csv" "$a,\records\items\lootaffixes\suffix\a064c_off_dmg%firechaos_02_we.dbr,$_" ; $a = $a + 1 }</v>
      </c>
      <c r="E8839" t="str">
        <f t="shared" si="555"/>
        <v xml:space="preserve"> | foreach-object {add-content "F:\SHTEEM\steamapps\common\Grim Dawn\database\records\voodDBvitems.csv" "$a,\records\items\lootaffixes\suffix\a064c_off_dmg%firechaos_02_we.dbr,$_" ; $a = $a + 1 }</v>
      </c>
    </row>
    <row r="8840" spans="1:5" x14ac:dyDescent="0.25">
      <c r="A8840" t="s">
        <v>8840</v>
      </c>
      <c r="B8840">
        <f t="shared" si="557"/>
        <v>8839</v>
      </c>
      <c r="C8840" s="1">
        <f t="shared" si="556"/>
        <v>0.69195240331924224</v>
      </c>
      <c r="D8840" s="3" t="str">
        <f t="shared" si="554"/>
        <v>echo "69.195% - 8839 of 12774 files processed" ;get-content "F:\SHTEEM\steamapps\common\Grim Dawn\database\records\items\lootaffixes\suffix\a064c_off_dmg%firechaos_03_we.dbr"  | foreach-object {add-content "F:\SHTEEM\steamapps\common\Grim Dawn\database\records\voodDBvitems.csv" "$a,\records\items\lootaffixes\suffix\a064c_off_dmg%firechaos_03_we.dbr,$_" ; $a = $a + 1 }</v>
      </c>
      <c r="E8840" t="str">
        <f t="shared" si="555"/>
        <v xml:space="preserve"> | foreach-object {add-content "F:\SHTEEM\steamapps\common\Grim Dawn\database\records\voodDBvitems.csv" "$a,\records\items\lootaffixes\suffix\a064c_off_dmg%firechaos_03_we.dbr,$_" ; $a = $a + 1 }</v>
      </c>
    </row>
    <row r="8841" spans="1:5" x14ac:dyDescent="0.25">
      <c r="A8841" t="s">
        <v>8841</v>
      </c>
      <c r="B8841">
        <f t="shared" si="557"/>
        <v>8840</v>
      </c>
      <c r="C8841" s="1">
        <f t="shared" si="556"/>
        <v>0.69203068733364648</v>
      </c>
      <c r="D8841" s="3" t="str">
        <f t="shared" si="554"/>
        <v>echo "69.203% - 8840 of 12774 files processed" ;get-content "F:\SHTEEM\steamapps\common\Grim Dawn\database\records\items\lootaffixes\suffix\a064c_off_dmg%firechaos_04_we.dbr"  | foreach-object {add-content "F:\SHTEEM\steamapps\common\Grim Dawn\database\records\voodDBvitems.csv" "$a,\records\items\lootaffixes\suffix\a064c_off_dmg%firechaos_04_we.dbr,$_" ; $a = $a + 1 }</v>
      </c>
      <c r="E8841" t="str">
        <f t="shared" si="555"/>
        <v xml:space="preserve"> | foreach-object {add-content "F:\SHTEEM\steamapps\common\Grim Dawn\database\records\voodDBvitems.csv" "$a,\records\items\lootaffixes\suffix\a064c_off_dmg%firechaos_04_we.dbr,$_" ; $a = $a + 1 }</v>
      </c>
    </row>
    <row r="8842" spans="1:5" x14ac:dyDescent="0.25">
      <c r="A8842" t="s">
        <v>8842</v>
      </c>
      <c r="B8842">
        <f t="shared" si="557"/>
        <v>8841</v>
      </c>
      <c r="C8842" s="1">
        <f t="shared" si="556"/>
        <v>0.69210897134805072</v>
      </c>
      <c r="D8842" s="3" t="str">
        <f t="shared" ref="D8842:D8905" si="558">"echo """&amp;ROUND(C8842*100,3)&amp;"% - "&amp;B8842&amp;" of "&amp;MAX(B:B)&amp;" files processed"" ;get-content ""F:\SHTEEM\steamapps\common\Grim Dawn\database"&amp;A8842&amp;""" "&amp;E8842</f>
        <v>echo "69.211% - 8841 of 12774 files processed" ;get-content "F:\SHTEEM\steamapps\common\Grim Dawn\database\records\items\lootaffixes\suffix\a064d_off_dmg%firechaos_01_we2h.dbr"  | foreach-object {add-content "F:\SHTEEM\steamapps\common\Grim Dawn\database\records\voodDBvitems.csv" "$a,\records\items\lootaffixes\suffix\a064d_off_dmg%firechaos_01_we2h.dbr,$_" ; $a = $a + 1 }</v>
      </c>
      <c r="E8842" t="str">
        <f t="shared" si="555"/>
        <v xml:space="preserve"> | foreach-object {add-content "F:\SHTEEM\steamapps\common\Grim Dawn\database\records\voodDBvitems.csv" "$a,\records\items\lootaffixes\suffix\a064d_off_dmg%firechaos_01_we2h.dbr,$_" ; $a = $a + 1 }</v>
      </c>
    </row>
    <row r="8843" spans="1:5" x14ac:dyDescent="0.25">
      <c r="A8843" t="s">
        <v>8843</v>
      </c>
      <c r="B8843">
        <f t="shared" si="557"/>
        <v>8842</v>
      </c>
      <c r="C8843" s="1">
        <f t="shared" si="556"/>
        <v>0.69218725536245496</v>
      </c>
      <c r="D8843" s="3" t="str">
        <f t="shared" si="558"/>
        <v>echo "69.219% - 8842 of 12774 files processed" ;get-content "F:\SHTEEM\steamapps\common\Grim Dawn\database\records\items\lootaffixes\suffix\a064d_off_dmg%firechaos_02_we2h.dbr"  | foreach-object {add-content "F:\SHTEEM\steamapps\common\Grim Dawn\database\records\voodDBvitems.csv" "$a,\records\items\lootaffixes\suffix\a064d_off_dmg%firechaos_02_we2h.dbr,$_" ; $a = $a + 1 }</v>
      </c>
      <c r="E8843" t="str">
        <f t="shared" ref="E8843:E8906" si="559">" | foreach-object {add-content ""F:\SHTEEM\steamapps\common\Grim Dawn\database\records\voodDBvitems.csv"" ""$a,"&amp;A8843&amp;",$_"" ; $a = $a + 1 }"</f>
        <v xml:space="preserve"> | foreach-object {add-content "F:\SHTEEM\steamapps\common\Grim Dawn\database\records\voodDBvitems.csv" "$a,\records\items\lootaffixes\suffix\a064d_off_dmg%firechaos_02_we2h.dbr,$_" ; $a = $a + 1 }</v>
      </c>
    </row>
    <row r="8844" spans="1:5" x14ac:dyDescent="0.25">
      <c r="A8844" t="s">
        <v>8844</v>
      </c>
      <c r="B8844">
        <f t="shared" si="557"/>
        <v>8843</v>
      </c>
      <c r="C8844" s="1">
        <f t="shared" si="556"/>
        <v>0.6922655393768592</v>
      </c>
      <c r="D8844" s="3" t="str">
        <f t="shared" si="558"/>
        <v>echo "69.227% - 8843 of 12774 files processed" ;get-content "F:\SHTEEM\steamapps\common\Grim Dawn\database\records\items\lootaffixes\suffix\a064d_off_dmg%firechaos_03_we2h.dbr"  | foreach-object {add-content "F:\SHTEEM\steamapps\common\Grim Dawn\database\records\voodDBvitems.csv" "$a,\records\items\lootaffixes\suffix\a064d_off_dmg%firechaos_03_we2h.dbr,$_" ; $a = $a + 1 }</v>
      </c>
      <c r="E8844" t="str">
        <f t="shared" si="559"/>
        <v xml:space="preserve"> | foreach-object {add-content "F:\SHTEEM\steamapps\common\Grim Dawn\database\records\voodDBvitems.csv" "$a,\records\items\lootaffixes\suffix\a064d_off_dmg%firechaos_03_we2h.dbr,$_" ; $a = $a + 1 }</v>
      </c>
    </row>
    <row r="8845" spans="1:5" x14ac:dyDescent="0.25">
      <c r="A8845" t="s">
        <v>8845</v>
      </c>
      <c r="B8845">
        <f t="shared" si="557"/>
        <v>8844</v>
      </c>
      <c r="C8845" s="1">
        <f t="shared" si="556"/>
        <v>0.69234382339126355</v>
      </c>
      <c r="D8845" s="3" t="str">
        <f t="shared" si="558"/>
        <v>echo "69.234% - 8844 of 12774 files processed" ;get-content "F:\SHTEEM\steamapps\common\Grim Dawn\database\records\items\lootaffixes\suffix\a064d_off_dmg%firechaos_04_we2h.dbr"  | foreach-object {add-content "F:\SHTEEM\steamapps\common\Grim Dawn\database\records\voodDBvitems.csv" "$a,\records\items\lootaffixes\suffix\a064d_off_dmg%firechaos_04_we2h.dbr,$_" ; $a = $a + 1 }</v>
      </c>
      <c r="E8845" t="str">
        <f t="shared" si="559"/>
        <v xml:space="preserve"> | foreach-object {add-content "F:\SHTEEM\steamapps\common\Grim Dawn\database\records\voodDBvitems.csv" "$a,\records\items\lootaffixes\suffix\a064d_off_dmg%firechaos_04_we2h.dbr,$_" ; $a = $a + 1 }</v>
      </c>
    </row>
    <row r="8846" spans="1:5" x14ac:dyDescent="0.25">
      <c r="A8846" t="s">
        <v>8846</v>
      </c>
      <c r="B8846">
        <f t="shared" si="557"/>
        <v>8845</v>
      </c>
      <c r="C8846" s="1">
        <f t="shared" si="556"/>
        <v>0.69242210740566779</v>
      </c>
      <c r="D8846" s="3" t="str">
        <f t="shared" si="558"/>
        <v>echo "69.242% - 8845 of 12774 files processed" ;get-content "F:\SHTEEM\steamapps\common\Grim Dawn\database\records\items\lootaffixes\suffix\a064e_off_dmg%firechaos_01_ar.dbr"  | foreach-object {add-content "F:\SHTEEM\steamapps\common\Grim Dawn\database\records\voodDBvitems.csv" "$a,\records\items\lootaffixes\suffix\a064e_off_dmg%firechaos_01_ar.dbr,$_" ; $a = $a + 1 }</v>
      </c>
      <c r="E8846" t="str">
        <f t="shared" si="559"/>
        <v xml:space="preserve"> | foreach-object {add-content "F:\SHTEEM\steamapps\common\Grim Dawn\database\records\voodDBvitems.csv" "$a,\records\items\lootaffixes\suffix\a064e_off_dmg%firechaos_01_ar.dbr,$_" ; $a = $a + 1 }</v>
      </c>
    </row>
    <row r="8847" spans="1:5" x14ac:dyDescent="0.25">
      <c r="A8847" t="s">
        <v>8847</v>
      </c>
      <c r="B8847">
        <f t="shared" si="557"/>
        <v>8846</v>
      </c>
      <c r="C8847" s="1">
        <f t="shared" si="556"/>
        <v>0.69250039142007203</v>
      </c>
      <c r="D8847" s="3" t="str">
        <f t="shared" si="558"/>
        <v>echo "69.25% - 8846 of 12774 files processed" ;get-content "F:\SHTEEM\steamapps\common\Grim Dawn\database\records\items\lootaffixes\suffix\a064e_off_dmg%firechaos_02_ar.dbr"  | foreach-object {add-content "F:\SHTEEM\steamapps\common\Grim Dawn\database\records\voodDBvitems.csv" "$a,\records\items\lootaffixes\suffix\a064e_off_dmg%firechaos_02_ar.dbr,$_" ; $a = $a + 1 }</v>
      </c>
      <c r="E8847" t="str">
        <f t="shared" si="559"/>
        <v xml:space="preserve"> | foreach-object {add-content "F:\SHTEEM\steamapps\common\Grim Dawn\database\records\voodDBvitems.csv" "$a,\records\items\lootaffixes\suffix\a064e_off_dmg%firechaos_02_ar.dbr,$_" ; $a = $a + 1 }</v>
      </c>
    </row>
    <row r="8848" spans="1:5" x14ac:dyDescent="0.25">
      <c r="A8848" t="s">
        <v>8848</v>
      </c>
      <c r="B8848">
        <f t="shared" si="557"/>
        <v>8847</v>
      </c>
      <c r="C8848" s="1">
        <f t="shared" si="556"/>
        <v>0.69257867543447627</v>
      </c>
      <c r="D8848" s="3" t="str">
        <f t="shared" si="558"/>
        <v>echo "69.258% - 8847 of 12774 files processed" ;get-content "F:\SHTEEM\steamapps\common\Grim Dawn\database\records\items\lootaffixes\suffix\a064e_off_dmg%firechaos_03_ar.dbr"  | foreach-object {add-content "F:\SHTEEM\steamapps\common\Grim Dawn\database\records\voodDBvitems.csv" "$a,\records\items\lootaffixes\suffix\a064e_off_dmg%firechaos_03_ar.dbr,$_" ; $a = $a + 1 }</v>
      </c>
      <c r="E8848" t="str">
        <f t="shared" si="559"/>
        <v xml:space="preserve"> | foreach-object {add-content "F:\SHTEEM\steamapps\common\Grim Dawn\database\records\voodDBvitems.csv" "$a,\records\items\lootaffixes\suffix\a064e_off_dmg%firechaos_03_ar.dbr,$_" ; $a = $a + 1 }</v>
      </c>
    </row>
    <row r="8849" spans="1:5" x14ac:dyDescent="0.25">
      <c r="A8849" t="s">
        <v>8849</v>
      </c>
      <c r="B8849">
        <f t="shared" si="557"/>
        <v>8848</v>
      </c>
      <c r="C8849" s="1">
        <f t="shared" si="556"/>
        <v>0.6926569594488805</v>
      </c>
      <c r="D8849" s="3" t="str">
        <f t="shared" si="558"/>
        <v>echo "69.266% - 8848 of 12774 files processed" ;get-content "F:\SHTEEM\steamapps\common\Grim Dawn\database\records\items\lootaffixes\suffix\a064e_off_dmg%firechaos_04_ar.dbr"  | foreach-object {add-content "F:\SHTEEM\steamapps\common\Grim Dawn\database\records\voodDBvitems.csv" "$a,\records\items\lootaffixes\suffix\a064e_off_dmg%firechaos_04_ar.dbr,$_" ; $a = $a + 1 }</v>
      </c>
      <c r="E8849" t="str">
        <f t="shared" si="559"/>
        <v xml:space="preserve"> | foreach-object {add-content "F:\SHTEEM\steamapps\common\Grim Dawn\database\records\voodDBvitems.csv" "$a,\records\items\lootaffixes\suffix\a064e_off_dmg%firechaos_04_ar.dbr,$_" ; $a = $a + 1 }</v>
      </c>
    </row>
    <row r="8850" spans="1:5" x14ac:dyDescent="0.25">
      <c r="A8850" t="s">
        <v>8850</v>
      </c>
      <c r="B8850">
        <f t="shared" si="557"/>
        <v>8849</v>
      </c>
      <c r="C8850" s="1">
        <f t="shared" si="556"/>
        <v>0.69273524346328474</v>
      </c>
      <c r="D8850" s="3" t="str">
        <f t="shared" si="558"/>
        <v>echo "69.274% - 8849 of 12774 files processed" ;get-content "F:\SHTEEM\steamapps\common\Grim Dawn\database\records\items\lootaffixes\suffix\a065a_off_dmg%fireaether_01_fo.dbr"  | foreach-object {add-content "F:\SHTEEM\steamapps\common\Grim Dawn\database\records\voodDBvitems.csv" "$a,\records\items\lootaffixes\suffix\a065a_off_dmg%fireaether_01_fo.dbr,$_" ; $a = $a + 1 }</v>
      </c>
      <c r="E8850" t="str">
        <f t="shared" si="559"/>
        <v xml:space="preserve"> | foreach-object {add-content "F:\SHTEEM\steamapps\common\Grim Dawn\database\records\voodDBvitems.csv" "$a,\records\items\lootaffixes\suffix\a065a_off_dmg%fireaether_01_fo.dbr,$_" ; $a = $a + 1 }</v>
      </c>
    </row>
    <row r="8851" spans="1:5" x14ac:dyDescent="0.25">
      <c r="A8851" t="s">
        <v>8851</v>
      </c>
      <c r="B8851">
        <f t="shared" si="557"/>
        <v>8850</v>
      </c>
      <c r="C8851" s="1">
        <f t="shared" si="556"/>
        <v>0.6928135274776891</v>
      </c>
      <c r="D8851" s="3" t="str">
        <f t="shared" si="558"/>
        <v>echo "69.281% - 8850 of 12774 files processed" ;get-content "F:\SHTEEM\steamapps\common\Grim Dawn\database\records\items\lootaffixes\suffix\a065a_off_dmg%fireaether_02_fo.dbr"  | foreach-object {add-content "F:\SHTEEM\steamapps\common\Grim Dawn\database\records\voodDBvitems.csv" "$a,\records\items\lootaffixes\suffix\a065a_off_dmg%fireaether_02_fo.dbr,$_" ; $a = $a + 1 }</v>
      </c>
      <c r="E8851" t="str">
        <f t="shared" si="559"/>
        <v xml:space="preserve"> | foreach-object {add-content "F:\SHTEEM\steamapps\common\Grim Dawn\database\records\voodDBvitems.csv" "$a,\records\items\lootaffixes\suffix\a065a_off_dmg%fireaether_02_fo.dbr,$_" ; $a = $a + 1 }</v>
      </c>
    </row>
    <row r="8852" spans="1:5" x14ac:dyDescent="0.25">
      <c r="A8852" t="s">
        <v>8852</v>
      </c>
      <c r="B8852">
        <f t="shared" si="557"/>
        <v>8851</v>
      </c>
      <c r="C8852" s="1">
        <f t="shared" si="556"/>
        <v>0.69289181149209333</v>
      </c>
      <c r="D8852" s="3" t="str">
        <f t="shared" si="558"/>
        <v>echo "69.289% - 8851 of 12774 files processed" ;get-content "F:\SHTEEM\steamapps\common\Grim Dawn\database\records\items\lootaffixes\suffix\a065a_off_dmg%fireaether_03_fo.dbr"  | foreach-object {add-content "F:\SHTEEM\steamapps\common\Grim Dawn\database\records\voodDBvitems.csv" "$a,\records\items\lootaffixes\suffix\a065a_off_dmg%fireaether_03_fo.dbr,$_" ; $a = $a + 1 }</v>
      </c>
      <c r="E8852" t="str">
        <f t="shared" si="559"/>
        <v xml:space="preserve"> | foreach-object {add-content "F:\SHTEEM\steamapps\common\Grim Dawn\database\records\voodDBvitems.csv" "$a,\records\items\lootaffixes\suffix\a065a_off_dmg%fireaether_03_fo.dbr,$_" ; $a = $a + 1 }</v>
      </c>
    </row>
    <row r="8853" spans="1:5" x14ac:dyDescent="0.25">
      <c r="A8853" t="s">
        <v>8853</v>
      </c>
      <c r="B8853">
        <f t="shared" si="557"/>
        <v>8852</v>
      </c>
      <c r="C8853" s="1">
        <f t="shared" si="556"/>
        <v>0.69297009550649757</v>
      </c>
      <c r="D8853" s="3" t="str">
        <f t="shared" si="558"/>
        <v>echo "69.297% - 8852 of 12774 files processed" ;get-content "F:\SHTEEM\steamapps\common\Grim Dawn\database\records\items\lootaffixes\suffix\a065a_off_dmg%fireaether_04_fo.dbr"  | foreach-object {add-content "F:\SHTEEM\steamapps\common\Grim Dawn\database\records\voodDBvitems.csv" "$a,\records\items\lootaffixes\suffix\a065a_off_dmg%fireaether_04_fo.dbr,$_" ; $a = $a + 1 }</v>
      </c>
      <c r="E8853" t="str">
        <f t="shared" si="559"/>
        <v xml:space="preserve"> | foreach-object {add-content "F:\SHTEEM\steamapps\common\Grim Dawn\database\records\voodDBvitems.csv" "$a,\records\items\lootaffixes\suffix\a065a_off_dmg%fireaether_04_fo.dbr,$_" ; $a = $a + 1 }</v>
      </c>
    </row>
    <row r="8854" spans="1:5" x14ac:dyDescent="0.25">
      <c r="A8854" t="s">
        <v>8854</v>
      </c>
      <c r="B8854">
        <f t="shared" si="557"/>
        <v>8853</v>
      </c>
      <c r="C8854" s="1">
        <f t="shared" si="556"/>
        <v>0.69304837952090181</v>
      </c>
      <c r="D8854" s="3" t="str">
        <f t="shared" si="558"/>
        <v>echo "69.305% - 8853 of 12774 files processed" ;get-content "F:\SHTEEM\steamapps\common\Grim Dawn\database\records\items\lootaffixes\suffix\a065b_off_dmg%fireaether_01_je.dbr"  | foreach-object {add-content "F:\SHTEEM\steamapps\common\Grim Dawn\database\records\voodDBvitems.csv" "$a,\records\items\lootaffixes\suffix\a065b_off_dmg%fireaether_01_je.dbr,$_" ; $a = $a + 1 }</v>
      </c>
      <c r="E8854" t="str">
        <f t="shared" si="559"/>
        <v xml:space="preserve"> | foreach-object {add-content "F:\SHTEEM\steamapps\common\Grim Dawn\database\records\voodDBvitems.csv" "$a,\records\items\lootaffixes\suffix\a065b_off_dmg%fireaether_01_je.dbr,$_" ; $a = $a + 1 }</v>
      </c>
    </row>
    <row r="8855" spans="1:5" x14ac:dyDescent="0.25">
      <c r="A8855" t="s">
        <v>8855</v>
      </c>
      <c r="B8855">
        <f t="shared" si="557"/>
        <v>8854</v>
      </c>
      <c r="C8855" s="1">
        <f t="shared" si="556"/>
        <v>0.69312666353530605</v>
      </c>
      <c r="D8855" s="3" t="str">
        <f t="shared" si="558"/>
        <v>echo "69.313% - 8854 of 12774 files processed" ;get-content "F:\SHTEEM\steamapps\common\Grim Dawn\database\records\items\lootaffixes\suffix\a065b_off_dmg%fireaether_02_je.dbr"  | foreach-object {add-content "F:\SHTEEM\steamapps\common\Grim Dawn\database\records\voodDBvitems.csv" "$a,\records\items\lootaffixes\suffix\a065b_off_dmg%fireaether_02_je.dbr,$_" ; $a = $a + 1 }</v>
      </c>
      <c r="E8855" t="str">
        <f t="shared" si="559"/>
        <v xml:space="preserve"> | foreach-object {add-content "F:\SHTEEM\steamapps\common\Grim Dawn\database\records\voodDBvitems.csv" "$a,\records\items\lootaffixes\suffix\a065b_off_dmg%fireaether_02_je.dbr,$_" ; $a = $a + 1 }</v>
      </c>
    </row>
    <row r="8856" spans="1:5" x14ac:dyDescent="0.25">
      <c r="A8856" t="s">
        <v>8856</v>
      </c>
      <c r="B8856">
        <f t="shared" si="557"/>
        <v>8855</v>
      </c>
      <c r="C8856" s="1">
        <f t="shared" si="556"/>
        <v>0.6932049475497104</v>
      </c>
      <c r="D8856" s="3" t="str">
        <f t="shared" si="558"/>
        <v>echo "69.32% - 8855 of 12774 files processed" ;get-content "F:\SHTEEM\steamapps\common\Grim Dawn\database\records\items\lootaffixes\suffix\a065b_off_dmg%fireaether_03_je.dbr"  | foreach-object {add-content "F:\SHTEEM\steamapps\common\Grim Dawn\database\records\voodDBvitems.csv" "$a,\records\items\lootaffixes\suffix\a065b_off_dmg%fireaether_03_je.dbr,$_" ; $a = $a + 1 }</v>
      </c>
      <c r="E8856" t="str">
        <f t="shared" si="559"/>
        <v xml:space="preserve"> | foreach-object {add-content "F:\SHTEEM\steamapps\common\Grim Dawn\database\records\voodDBvitems.csv" "$a,\records\items\lootaffixes\suffix\a065b_off_dmg%fireaether_03_je.dbr,$_" ; $a = $a + 1 }</v>
      </c>
    </row>
    <row r="8857" spans="1:5" x14ac:dyDescent="0.25">
      <c r="A8857" t="s">
        <v>8857</v>
      </c>
      <c r="B8857">
        <f t="shared" si="557"/>
        <v>8856</v>
      </c>
      <c r="C8857" s="1">
        <f t="shared" si="556"/>
        <v>0.69328323156411464</v>
      </c>
      <c r="D8857" s="3" t="str">
        <f t="shared" si="558"/>
        <v>echo "69.328% - 8856 of 12774 files processed" ;get-content "F:\SHTEEM\steamapps\common\Grim Dawn\database\records\items\lootaffixes\suffix\a065b_off_dmg%fireaether_04_je.dbr"  | foreach-object {add-content "F:\SHTEEM\steamapps\common\Grim Dawn\database\records\voodDBvitems.csv" "$a,\records\items\lootaffixes\suffix\a065b_off_dmg%fireaether_04_je.dbr,$_" ; $a = $a + 1 }</v>
      </c>
      <c r="E8857" t="str">
        <f t="shared" si="559"/>
        <v xml:space="preserve"> | foreach-object {add-content "F:\SHTEEM\steamapps\common\Grim Dawn\database\records\voodDBvitems.csv" "$a,\records\items\lootaffixes\suffix\a065b_off_dmg%fireaether_04_je.dbr,$_" ; $a = $a + 1 }</v>
      </c>
    </row>
    <row r="8858" spans="1:5" x14ac:dyDescent="0.25">
      <c r="A8858" t="s">
        <v>8858</v>
      </c>
      <c r="B8858">
        <f t="shared" si="557"/>
        <v>8857</v>
      </c>
      <c r="C8858" s="1">
        <f t="shared" si="556"/>
        <v>0.69336151557851888</v>
      </c>
      <c r="D8858" s="3" t="str">
        <f t="shared" si="558"/>
        <v>echo "69.336% - 8857 of 12774 files processed" ;get-content "F:\SHTEEM\steamapps\common\Grim Dawn\database\records\items\lootaffixes\suffix\a065c_off_dmg%fireaether_01_we.dbr"  | foreach-object {add-content "F:\SHTEEM\steamapps\common\Grim Dawn\database\records\voodDBvitems.csv" "$a,\records\items\lootaffixes\suffix\a065c_off_dmg%fireaether_01_we.dbr,$_" ; $a = $a + 1 }</v>
      </c>
      <c r="E8858" t="str">
        <f t="shared" si="559"/>
        <v xml:space="preserve"> | foreach-object {add-content "F:\SHTEEM\steamapps\common\Grim Dawn\database\records\voodDBvitems.csv" "$a,\records\items\lootaffixes\suffix\a065c_off_dmg%fireaether_01_we.dbr,$_" ; $a = $a + 1 }</v>
      </c>
    </row>
    <row r="8859" spans="1:5" x14ac:dyDescent="0.25">
      <c r="A8859" t="s">
        <v>8859</v>
      </c>
      <c r="B8859">
        <f t="shared" si="557"/>
        <v>8858</v>
      </c>
      <c r="C8859" s="1">
        <f t="shared" si="556"/>
        <v>0.69343979959292312</v>
      </c>
      <c r="D8859" s="3" t="str">
        <f t="shared" si="558"/>
        <v>echo "69.344% - 8858 of 12774 files processed" ;get-content "F:\SHTEEM\steamapps\common\Grim Dawn\database\records\items\lootaffixes\suffix\a065c_off_dmg%fireaether_02_we.dbr"  | foreach-object {add-content "F:\SHTEEM\steamapps\common\Grim Dawn\database\records\voodDBvitems.csv" "$a,\records\items\lootaffixes\suffix\a065c_off_dmg%fireaether_02_we.dbr,$_" ; $a = $a + 1 }</v>
      </c>
      <c r="E8859" t="str">
        <f t="shared" si="559"/>
        <v xml:space="preserve"> | foreach-object {add-content "F:\SHTEEM\steamapps\common\Grim Dawn\database\records\voodDBvitems.csv" "$a,\records\items\lootaffixes\suffix\a065c_off_dmg%fireaether_02_we.dbr,$_" ; $a = $a + 1 }</v>
      </c>
    </row>
    <row r="8860" spans="1:5" x14ac:dyDescent="0.25">
      <c r="A8860" t="s">
        <v>8860</v>
      </c>
      <c r="B8860">
        <f t="shared" si="557"/>
        <v>8859</v>
      </c>
      <c r="C8860" s="1">
        <f t="shared" si="556"/>
        <v>0.69351808360732736</v>
      </c>
      <c r="D8860" s="3" t="str">
        <f t="shared" si="558"/>
        <v>echo "69.352% - 8859 of 12774 files processed" ;get-content "F:\SHTEEM\steamapps\common\Grim Dawn\database\records\items\lootaffixes\suffix\a065c_off_dmg%fireaether_03_we.dbr"  | foreach-object {add-content "F:\SHTEEM\steamapps\common\Grim Dawn\database\records\voodDBvitems.csv" "$a,\records\items\lootaffixes\suffix\a065c_off_dmg%fireaether_03_we.dbr,$_" ; $a = $a + 1 }</v>
      </c>
      <c r="E8860" t="str">
        <f t="shared" si="559"/>
        <v xml:space="preserve"> | foreach-object {add-content "F:\SHTEEM\steamapps\common\Grim Dawn\database\records\voodDBvitems.csv" "$a,\records\items\lootaffixes\suffix\a065c_off_dmg%fireaether_03_we.dbr,$_" ; $a = $a + 1 }</v>
      </c>
    </row>
    <row r="8861" spans="1:5" x14ac:dyDescent="0.25">
      <c r="A8861" t="s">
        <v>8861</v>
      </c>
      <c r="B8861">
        <f t="shared" si="557"/>
        <v>8860</v>
      </c>
      <c r="C8861" s="1">
        <f t="shared" si="556"/>
        <v>0.6935963676217316</v>
      </c>
      <c r="D8861" s="3" t="str">
        <f t="shared" si="558"/>
        <v>echo "69.36% - 8860 of 12774 files processed" ;get-content "F:\SHTEEM\steamapps\common\Grim Dawn\database\records\items\lootaffixes\suffix\a065c_off_dmg%fireaether_04_we.dbr"  | foreach-object {add-content "F:\SHTEEM\steamapps\common\Grim Dawn\database\records\voodDBvitems.csv" "$a,\records\items\lootaffixes\suffix\a065c_off_dmg%fireaether_04_we.dbr,$_" ; $a = $a + 1 }</v>
      </c>
      <c r="E8861" t="str">
        <f t="shared" si="559"/>
        <v xml:space="preserve"> | foreach-object {add-content "F:\SHTEEM\steamapps\common\Grim Dawn\database\records\voodDBvitems.csv" "$a,\records\items\lootaffixes\suffix\a065c_off_dmg%fireaether_04_we.dbr,$_" ; $a = $a + 1 }</v>
      </c>
    </row>
    <row r="8862" spans="1:5" x14ac:dyDescent="0.25">
      <c r="A8862" t="s">
        <v>8862</v>
      </c>
      <c r="B8862">
        <f t="shared" si="557"/>
        <v>8861</v>
      </c>
      <c r="C8862" s="1">
        <f t="shared" si="556"/>
        <v>0.69367465163613595</v>
      </c>
      <c r="D8862" s="3" t="str">
        <f t="shared" si="558"/>
        <v>echo "69.367% - 8861 of 12774 files processed" ;get-content "F:\SHTEEM\steamapps\common\Grim Dawn\database\records\items\lootaffixes\suffix\a065d_off_dmg%fireaether_01_we2h.dbr"  | foreach-object {add-content "F:\SHTEEM\steamapps\common\Grim Dawn\database\records\voodDBvitems.csv" "$a,\records\items\lootaffixes\suffix\a065d_off_dmg%fireaether_01_we2h.dbr,$_" ; $a = $a + 1 }</v>
      </c>
      <c r="E8862" t="str">
        <f t="shared" si="559"/>
        <v xml:space="preserve"> | foreach-object {add-content "F:\SHTEEM\steamapps\common\Grim Dawn\database\records\voodDBvitems.csv" "$a,\records\items\lootaffixes\suffix\a065d_off_dmg%fireaether_01_we2h.dbr,$_" ; $a = $a + 1 }</v>
      </c>
    </row>
    <row r="8863" spans="1:5" x14ac:dyDescent="0.25">
      <c r="A8863" t="s">
        <v>8863</v>
      </c>
      <c r="B8863">
        <f t="shared" si="557"/>
        <v>8862</v>
      </c>
      <c r="C8863" s="1">
        <f t="shared" si="556"/>
        <v>0.69375293565054019</v>
      </c>
      <c r="D8863" s="3" t="str">
        <f t="shared" si="558"/>
        <v>echo "69.375% - 8862 of 12774 files processed" ;get-content "F:\SHTEEM\steamapps\common\Grim Dawn\database\records\items\lootaffixes\suffix\a065d_off_dmg%fireaether_02_we2h.dbr"  | foreach-object {add-content "F:\SHTEEM\steamapps\common\Grim Dawn\database\records\voodDBvitems.csv" "$a,\records\items\lootaffixes\suffix\a065d_off_dmg%fireaether_02_we2h.dbr,$_" ; $a = $a + 1 }</v>
      </c>
      <c r="E8863" t="str">
        <f t="shared" si="559"/>
        <v xml:space="preserve"> | foreach-object {add-content "F:\SHTEEM\steamapps\common\Grim Dawn\database\records\voodDBvitems.csv" "$a,\records\items\lootaffixes\suffix\a065d_off_dmg%fireaether_02_we2h.dbr,$_" ; $a = $a + 1 }</v>
      </c>
    </row>
    <row r="8864" spans="1:5" x14ac:dyDescent="0.25">
      <c r="A8864" t="s">
        <v>8864</v>
      </c>
      <c r="B8864">
        <f t="shared" si="557"/>
        <v>8863</v>
      </c>
      <c r="C8864" s="1">
        <f t="shared" si="556"/>
        <v>0.69383121966494443</v>
      </c>
      <c r="D8864" s="3" t="str">
        <f t="shared" si="558"/>
        <v>echo "69.383% - 8863 of 12774 files processed" ;get-content "F:\SHTEEM\steamapps\common\Grim Dawn\database\records\items\lootaffixes\suffix\a065d_off_dmg%fireaether_03_we2h.dbr"  | foreach-object {add-content "F:\SHTEEM\steamapps\common\Grim Dawn\database\records\voodDBvitems.csv" "$a,\records\items\lootaffixes\suffix\a065d_off_dmg%fireaether_03_we2h.dbr,$_" ; $a = $a + 1 }</v>
      </c>
      <c r="E8864" t="str">
        <f t="shared" si="559"/>
        <v xml:space="preserve"> | foreach-object {add-content "F:\SHTEEM\steamapps\common\Grim Dawn\database\records\voodDBvitems.csv" "$a,\records\items\lootaffixes\suffix\a065d_off_dmg%fireaether_03_we2h.dbr,$_" ; $a = $a + 1 }</v>
      </c>
    </row>
    <row r="8865" spans="1:5" x14ac:dyDescent="0.25">
      <c r="A8865" t="s">
        <v>8865</v>
      </c>
      <c r="B8865">
        <f t="shared" si="557"/>
        <v>8864</v>
      </c>
      <c r="C8865" s="1">
        <f t="shared" si="556"/>
        <v>0.69390950367934867</v>
      </c>
      <c r="D8865" s="3" t="str">
        <f t="shared" si="558"/>
        <v>echo "69.391% - 8864 of 12774 files processed" ;get-content "F:\SHTEEM\steamapps\common\Grim Dawn\database\records\items\lootaffixes\suffix\a065d_off_dmg%fireaether_04_we2h.dbr"  | foreach-object {add-content "F:\SHTEEM\steamapps\common\Grim Dawn\database\records\voodDBvitems.csv" "$a,\records\items\lootaffixes\suffix\a065d_off_dmg%fireaether_04_we2h.dbr,$_" ; $a = $a + 1 }</v>
      </c>
      <c r="E8865" t="str">
        <f t="shared" si="559"/>
        <v xml:space="preserve"> | foreach-object {add-content "F:\SHTEEM\steamapps\common\Grim Dawn\database\records\voodDBvitems.csv" "$a,\records\items\lootaffixes\suffix\a065d_off_dmg%fireaether_04_we2h.dbr,$_" ; $a = $a + 1 }</v>
      </c>
    </row>
    <row r="8866" spans="1:5" x14ac:dyDescent="0.25">
      <c r="A8866" t="s">
        <v>8866</v>
      </c>
      <c r="B8866">
        <f t="shared" si="557"/>
        <v>8865</v>
      </c>
      <c r="C8866" s="1">
        <f t="shared" si="556"/>
        <v>0.69398778769375291</v>
      </c>
      <c r="D8866" s="3" t="str">
        <f t="shared" si="558"/>
        <v>echo "69.399% - 8865 of 12774 files processed" ;get-content "F:\SHTEEM\steamapps\common\Grim Dawn\database\records\items\lootaffixes\suffix\a065e_off_dmg%fireaether_01_ar.dbr"  | foreach-object {add-content "F:\SHTEEM\steamapps\common\Grim Dawn\database\records\voodDBvitems.csv" "$a,\records\items\lootaffixes\suffix\a065e_off_dmg%fireaether_01_ar.dbr,$_" ; $a = $a + 1 }</v>
      </c>
      <c r="E8866" t="str">
        <f t="shared" si="559"/>
        <v xml:space="preserve"> | foreach-object {add-content "F:\SHTEEM\steamapps\common\Grim Dawn\database\records\voodDBvitems.csv" "$a,\records\items\lootaffixes\suffix\a065e_off_dmg%fireaether_01_ar.dbr,$_" ; $a = $a + 1 }</v>
      </c>
    </row>
    <row r="8867" spans="1:5" x14ac:dyDescent="0.25">
      <c r="A8867" t="s">
        <v>8867</v>
      </c>
      <c r="B8867">
        <f t="shared" si="557"/>
        <v>8866</v>
      </c>
      <c r="C8867" s="1">
        <f t="shared" si="556"/>
        <v>0.69406607170815715</v>
      </c>
      <c r="D8867" s="3" t="str">
        <f t="shared" si="558"/>
        <v>echo "69.407% - 8866 of 12774 files processed" ;get-content "F:\SHTEEM\steamapps\common\Grim Dawn\database\records\items\lootaffixes\suffix\a065e_off_dmg%fireaether_02_ar.dbr"  | foreach-object {add-content "F:\SHTEEM\steamapps\common\Grim Dawn\database\records\voodDBvitems.csv" "$a,\records\items\lootaffixes\suffix\a065e_off_dmg%fireaether_02_ar.dbr,$_" ; $a = $a + 1 }</v>
      </c>
      <c r="E8867" t="str">
        <f t="shared" si="559"/>
        <v xml:space="preserve"> | foreach-object {add-content "F:\SHTEEM\steamapps\common\Grim Dawn\database\records\voodDBvitems.csv" "$a,\records\items\lootaffixes\suffix\a065e_off_dmg%fireaether_02_ar.dbr,$_" ; $a = $a + 1 }</v>
      </c>
    </row>
    <row r="8868" spans="1:5" x14ac:dyDescent="0.25">
      <c r="A8868" t="s">
        <v>8868</v>
      </c>
      <c r="B8868">
        <f t="shared" si="557"/>
        <v>8867</v>
      </c>
      <c r="C8868" s="1">
        <f t="shared" si="556"/>
        <v>0.6941443557225615</v>
      </c>
      <c r="D8868" s="3" t="str">
        <f t="shared" si="558"/>
        <v>echo "69.414% - 8867 of 12774 files processed" ;get-content "F:\SHTEEM\steamapps\common\Grim Dawn\database\records\items\lootaffixes\suffix\a065e_off_dmg%fireaether_03_ar.dbr"  | foreach-object {add-content "F:\SHTEEM\steamapps\common\Grim Dawn\database\records\voodDBvitems.csv" "$a,\records\items\lootaffixes\suffix\a065e_off_dmg%fireaether_03_ar.dbr,$_" ; $a = $a + 1 }</v>
      </c>
      <c r="E8868" t="str">
        <f t="shared" si="559"/>
        <v xml:space="preserve"> | foreach-object {add-content "F:\SHTEEM\steamapps\common\Grim Dawn\database\records\voodDBvitems.csv" "$a,\records\items\lootaffixes\suffix\a065e_off_dmg%fireaether_03_ar.dbr,$_" ; $a = $a + 1 }</v>
      </c>
    </row>
    <row r="8869" spans="1:5" x14ac:dyDescent="0.25">
      <c r="A8869" t="s">
        <v>8869</v>
      </c>
      <c r="B8869">
        <f t="shared" si="557"/>
        <v>8868</v>
      </c>
      <c r="C8869" s="1">
        <f t="shared" si="556"/>
        <v>0.69422263973696574</v>
      </c>
      <c r="D8869" s="3" t="str">
        <f t="shared" si="558"/>
        <v>echo "69.422% - 8868 of 12774 files processed" ;get-content "F:\SHTEEM\steamapps\common\Grim Dawn\database\records\items\lootaffixes\suffix\a065e_off_dmg%fireaether_04_ar.dbr"  | foreach-object {add-content "F:\SHTEEM\steamapps\common\Grim Dawn\database\records\voodDBvitems.csv" "$a,\records\items\lootaffixes\suffix\a065e_off_dmg%fireaether_04_ar.dbr,$_" ; $a = $a + 1 }</v>
      </c>
      <c r="E8869" t="str">
        <f t="shared" si="559"/>
        <v xml:space="preserve"> | foreach-object {add-content "F:\SHTEEM\steamapps\common\Grim Dawn\database\records\voodDBvitems.csv" "$a,\records\items\lootaffixes\suffix\a065e_off_dmg%fireaether_04_ar.dbr,$_" ; $a = $a + 1 }</v>
      </c>
    </row>
    <row r="8870" spans="1:5" x14ac:dyDescent="0.25">
      <c r="A8870" t="s">
        <v>8870</v>
      </c>
      <c r="B8870">
        <f t="shared" si="557"/>
        <v>8869</v>
      </c>
      <c r="C8870" s="1">
        <f t="shared" si="556"/>
        <v>0.69430092375136998</v>
      </c>
      <c r="D8870" s="3" t="str">
        <f t="shared" si="558"/>
        <v>echo "69.43% - 8869 of 12774 files processed" ;get-content "F:\SHTEEM\steamapps\common\Grim Dawn\database\records\items\lootaffixes\suffix\a066a_off_dmg%coldlightning_01_fo.dbr"  | foreach-object {add-content "F:\SHTEEM\steamapps\common\Grim Dawn\database\records\voodDBvitems.csv" "$a,\records\items\lootaffixes\suffix\a066a_off_dmg%coldlightning_01_fo.dbr,$_" ; $a = $a + 1 }</v>
      </c>
      <c r="E8870" t="str">
        <f t="shared" si="559"/>
        <v xml:space="preserve"> | foreach-object {add-content "F:\SHTEEM\steamapps\common\Grim Dawn\database\records\voodDBvitems.csv" "$a,\records\items\lootaffixes\suffix\a066a_off_dmg%coldlightning_01_fo.dbr,$_" ; $a = $a + 1 }</v>
      </c>
    </row>
    <row r="8871" spans="1:5" x14ac:dyDescent="0.25">
      <c r="A8871" t="s">
        <v>8871</v>
      </c>
      <c r="B8871">
        <f t="shared" si="557"/>
        <v>8870</v>
      </c>
      <c r="C8871" s="1">
        <f t="shared" si="556"/>
        <v>0.69437920776577422</v>
      </c>
      <c r="D8871" s="3" t="str">
        <f t="shared" si="558"/>
        <v>echo "69.438% - 8870 of 12774 files processed" ;get-content "F:\SHTEEM\steamapps\common\Grim Dawn\database\records\items\lootaffixes\suffix\a066a_off_dmg%coldlightning_02_fo.dbr"  | foreach-object {add-content "F:\SHTEEM\steamapps\common\Grim Dawn\database\records\voodDBvitems.csv" "$a,\records\items\lootaffixes\suffix\a066a_off_dmg%coldlightning_02_fo.dbr,$_" ; $a = $a + 1 }</v>
      </c>
      <c r="E8871" t="str">
        <f t="shared" si="559"/>
        <v xml:space="preserve"> | foreach-object {add-content "F:\SHTEEM\steamapps\common\Grim Dawn\database\records\voodDBvitems.csv" "$a,\records\items\lootaffixes\suffix\a066a_off_dmg%coldlightning_02_fo.dbr,$_" ; $a = $a + 1 }</v>
      </c>
    </row>
    <row r="8872" spans="1:5" x14ac:dyDescent="0.25">
      <c r="A8872" t="s">
        <v>8872</v>
      </c>
      <c r="B8872">
        <f t="shared" si="557"/>
        <v>8871</v>
      </c>
      <c r="C8872" s="1">
        <f t="shared" si="556"/>
        <v>0.69445749178017846</v>
      </c>
      <c r="D8872" s="3" t="str">
        <f t="shared" si="558"/>
        <v>echo "69.446% - 8871 of 12774 files processed" ;get-content "F:\SHTEEM\steamapps\common\Grim Dawn\database\records\items\lootaffixes\suffix\a066a_off_dmg%coldlightning_03_fo.dbr"  | foreach-object {add-content "F:\SHTEEM\steamapps\common\Grim Dawn\database\records\voodDBvitems.csv" "$a,\records\items\lootaffixes\suffix\a066a_off_dmg%coldlightning_03_fo.dbr,$_" ; $a = $a + 1 }</v>
      </c>
      <c r="E8872" t="str">
        <f t="shared" si="559"/>
        <v xml:space="preserve"> | foreach-object {add-content "F:\SHTEEM\steamapps\common\Grim Dawn\database\records\voodDBvitems.csv" "$a,\records\items\lootaffixes\suffix\a066a_off_dmg%coldlightning_03_fo.dbr,$_" ; $a = $a + 1 }</v>
      </c>
    </row>
    <row r="8873" spans="1:5" x14ac:dyDescent="0.25">
      <c r="A8873" t="s">
        <v>8873</v>
      </c>
      <c r="B8873">
        <f t="shared" si="557"/>
        <v>8872</v>
      </c>
      <c r="C8873" s="1">
        <f t="shared" si="556"/>
        <v>0.6945357757945827</v>
      </c>
      <c r="D8873" s="3" t="str">
        <f t="shared" si="558"/>
        <v>echo "69.454% - 8872 of 12774 files processed" ;get-content "F:\SHTEEM\steamapps\common\Grim Dawn\database\records\items\lootaffixes\suffix\a066a_off_dmg%coldlightning_04_fo.dbr"  | foreach-object {add-content "F:\SHTEEM\steamapps\common\Grim Dawn\database\records\voodDBvitems.csv" "$a,\records\items\lootaffixes\suffix\a066a_off_dmg%coldlightning_04_fo.dbr,$_" ; $a = $a + 1 }</v>
      </c>
      <c r="E8873" t="str">
        <f t="shared" si="559"/>
        <v xml:space="preserve"> | foreach-object {add-content "F:\SHTEEM\steamapps\common\Grim Dawn\database\records\voodDBvitems.csv" "$a,\records\items\lootaffixes\suffix\a066a_off_dmg%coldlightning_04_fo.dbr,$_" ; $a = $a + 1 }</v>
      </c>
    </row>
    <row r="8874" spans="1:5" x14ac:dyDescent="0.25">
      <c r="A8874" t="s">
        <v>8874</v>
      </c>
      <c r="B8874">
        <f t="shared" si="557"/>
        <v>8873</v>
      </c>
      <c r="C8874" s="1">
        <f t="shared" si="556"/>
        <v>0.69461405980898705</v>
      </c>
      <c r="D8874" s="3" t="str">
        <f t="shared" si="558"/>
        <v>echo "69.461% - 8873 of 12774 files processed" ;get-content "F:\SHTEEM\steamapps\common\Grim Dawn\database\records\items\lootaffixes\suffix\a066b_off_dmg%coldlightning_01_je.dbr"  | foreach-object {add-content "F:\SHTEEM\steamapps\common\Grim Dawn\database\records\voodDBvitems.csv" "$a,\records\items\lootaffixes\suffix\a066b_off_dmg%coldlightning_01_je.dbr,$_" ; $a = $a + 1 }</v>
      </c>
      <c r="E8874" t="str">
        <f t="shared" si="559"/>
        <v xml:space="preserve"> | foreach-object {add-content "F:\SHTEEM\steamapps\common\Grim Dawn\database\records\voodDBvitems.csv" "$a,\records\items\lootaffixes\suffix\a066b_off_dmg%coldlightning_01_je.dbr,$_" ; $a = $a + 1 }</v>
      </c>
    </row>
    <row r="8875" spans="1:5" x14ac:dyDescent="0.25">
      <c r="A8875" t="s">
        <v>8875</v>
      </c>
      <c r="B8875">
        <f t="shared" si="557"/>
        <v>8874</v>
      </c>
      <c r="C8875" s="1">
        <f t="shared" si="556"/>
        <v>0.69469234382339129</v>
      </c>
      <c r="D8875" s="3" t="str">
        <f t="shared" si="558"/>
        <v>echo "69.469% - 8874 of 12774 files processed" ;get-content "F:\SHTEEM\steamapps\common\Grim Dawn\database\records\items\lootaffixes\suffix\a066b_off_dmg%coldlightning_02_je.dbr"  | foreach-object {add-content "F:\SHTEEM\steamapps\common\Grim Dawn\database\records\voodDBvitems.csv" "$a,\records\items\lootaffixes\suffix\a066b_off_dmg%coldlightning_02_je.dbr,$_" ; $a = $a + 1 }</v>
      </c>
      <c r="E8875" t="str">
        <f t="shared" si="559"/>
        <v xml:space="preserve"> | foreach-object {add-content "F:\SHTEEM\steamapps\common\Grim Dawn\database\records\voodDBvitems.csv" "$a,\records\items\lootaffixes\suffix\a066b_off_dmg%coldlightning_02_je.dbr,$_" ; $a = $a + 1 }</v>
      </c>
    </row>
    <row r="8876" spans="1:5" x14ac:dyDescent="0.25">
      <c r="A8876" t="s">
        <v>8876</v>
      </c>
      <c r="B8876">
        <f t="shared" si="557"/>
        <v>8875</v>
      </c>
      <c r="C8876" s="1">
        <f t="shared" si="556"/>
        <v>0.69477062783779553</v>
      </c>
      <c r="D8876" s="3" t="str">
        <f t="shared" si="558"/>
        <v>echo "69.477% - 8875 of 12774 files processed" ;get-content "F:\SHTEEM\steamapps\common\Grim Dawn\database\records\items\lootaffixes\suffix\a066b_off_dmg%coldlightning_03_je.dbr"  | foreach-object {add-content "F:\SHTEEM\steamapps\common\Grim Dawn\database\records\voodDBvitems.csv" "$a,\records\items\lootaffixes\suffix\a066b_off_dmg%coldlightning_03_je.dbr,$_" ; $a = $a + 1 }</v>
      </c>
      <c r="E8876" t="str">
        <f t="shared" si="559"/>
        <v xml:space="preserve"> | foreach-object {add-content "F:\SHTEEM\steamapps\common\Grim Dawn\database\records\voodDBvitems.csv" "$a,\records\items\lootaffixes\suffix\a066b_off_dmg%coldlightning_03_je.dbr,$_" ; $a = $a + 1 }</v>
      </c>
    </row>
    <row r="8877" spans="1:5" x14ac:dyDescent="0.25">
      <c r="A8877" t="s">
        <v>8877</v>
      </c>
      <c r="B8877">
        <f t="shared" si="557"/>
        <v>8876</v>
      </c>
      <c r="C8877" s="1">
        <f t="shared" si="556"/>
        <v>0.69484891185219977</v>
      </c>
      <c r="D8877" s="3" t="str">
        <f t="shared" si="558"/>
        <v>echo "69.485% - 8876 of 12774 files processed" ;get-content "F:\SHTEEM\steamapps\common\Grim Dawn\database\records\items\lootaffixes\suffix\a066b_off_dmg%coldlightning_04_je.dbr"  | foreach-object {add-content "F:\SHTEEM\steamapps\common\Grim Dawn\database\records\voodDBvitems.csv" "$a,\records\items\lootaffixes\suffix\a066b_off_dmg%coldlightning_04_je.dbr,$_" ; $a = $a + 1 }</v>
      </c>
      <c r="E8877" t="str">
        <f t="shared" si="559"/>
        <v xml:space="preserve"> | foreach-object {add-content "F:\SHTEEM\steamapps\common\Grim Dawn\database\records\voodDBvitems.csv" "$a,\records\items\lootaffixes\suffix\a066b_off_dmg%coldlightning_04_je.dbr,$_" ; $a = $a + 1 }</v>
      </c>
    </row>
    <row r="8878" spans="1:5" x14ac:dyDescent="0.25">
      <c r="A8878" t="s">
        <v>8878</v>
      </c>
      <c r="B8878">
        <f t="shared" si="557"/>
        <v>8877</v>
      </c>
      <c r="C8878" s="1">
        <f t="shared" si="556"/>
        <v>0.69492719586660401</v>
      </c>
      <c r="D8878" s="3" t="str">
        <f t="shared" si="558"/>
        <v>echo "69.493% - 8877 of 12774 files processed" ;get-content "F:\SHTEEM\steamapps\common\Grim Dawn\database\records\items\lootaffixes\suffix\a066c_off_dmg%coldlightning_01_we.dbr"  | foreach-object {add-content "F:\SHTEEM\steamapps\common\Grim Dawn\database\records\voodDBvitems.csv" "$a,\records\items\lootaffixes\suffix\a066c_off_dmg%coldlightning_01_we.dbr,$_" ; $a = $a + 1 }</v>
      </c>
      <c r="E8878" t="str">
        <f t="shared" si="559"/>
        <v xml:space="preserve"> | foreach-object {add-content "F:\SHTEEM\steamapps\common\Grim Dawn\database\records\voodDBvitems.csv" "$a,\records\items\lootaffixes\suffix\a066c_off_dmg%coldlightning_01_we.dbr,$_" ; $a = $a + 1 }</v>
      </c>
    </row>
    <row r="8879" spans="1:5" x14ac:dyDescent="0.25">
      <c r="A8879" t="s">
        <v>8879</v>
      </c>
      <c r="B8879">
        <f t="shared" si="557"/>
        <v>8878</v>
      </c>
      <c r="C8879" s="1">
        <f t="shared" si="556"/>
        <v>0.69500547988100825</v>
      </c>
      <c r="D8879" s="3" t="str">
        <f t="shared" si="558"/>
        <v>echo "69.501% - 8878 of 12774 files processed" ;get-content "F:\SHTEEM\steamapps\common\Grim Dawn\database\records\items\lootaffixes\suffix\a066c_off_dmg%coldlightning_02_we.dbr"  | foreach-object {add-content "F:\SHTEEM\steamapps\common\Grim Dawn\database\records\voodDBvitems.csv" "$a,\records\items\lootaffixes\suffix\a066c_off_dmg%coldlightning_02_we.dbr,$_" ; $a = $a + 1 }</v>
      </c>
      <c r="E8879" t="str">
        <f t="shared" si="559"/>
        <v xml:space="preserve"> | foreach-object {add-content "F:\SHTEEM\steamapps\common\Grim Dawn\database\records\voodDBvitems.csv" "$a,\records\items\lootaffixes\suffix\a066c_off_dmg%coldlightning_02_we.dbr,$_" ; $a = $a + 1 }</v>
      </c>
    </row>
    <row r="8880" spans="1:5" x14ac:dyDescent="0.25">
      <c r="A8880" t="s">
        <v>8880</v>
      </c>
      <c r="B8880">
        <f t="shared" si="557"/>
        <v>8879</v>
      </c>
      <c r="C8880" s="1">
        <f t="shared" si="556"/>
        <v>0.6950837638954126</v>
      </c>
      <c r="D8880" s="3" t="str">
        <f t="shared" si="558"/>
        <v>echo "69.508% - 8879 of 12774 files processed" ;get-content "F:\SHTEEM\steamapps\common\Grim Dawn\database\records\items\lootaffixes\suffix\a066c_off_dmg%coldlightning_03_we.dbr"  | foreach-object {add-content "F:\SHTEEM\steamapps\common\Grim Dawn\database\records\voodDBvitems.csv" "$a,\records\items\lootaffixes\suffix\a066c_off_dmg%coldlightning_03_we.dbr,$_" ; $a = $a + 1 }</v>
      </c>
      <c r="E8880" t="str">
        <f t="shared" si="559"/>
        <v xml:space="preserve"> | foreach-object {add-content "F:\SHTEEM\steamapps\common\Grim Dawn\database\records\voodDBvitems.csv" "$a,\records\items\lootaffixes\suffix\a066c_off_dmg%coldlightning_03_we.dbr,$_" ; $a = $a + 1 }</v>
      </c>
    </row>
    <row r="8881" spans="1:5" x14ac:dyDescent="0.25">
      <c r="A8881" t="s">
        <v>8881</v>
      </c>
      <c r="B8881">
        <f t="shared" si="557"/>
        <v>8880</v>
      </c>
      <c r="C8881" s="1">
        <f t="shared" si="556"/>
        <v>0.69516204790981684</v>
      </c>
      <c r="D8881" s="3" t="str">
        <f t="shared" si="558"/>
        <v>echo "69.516% - 8880 of 12774 files processed" ;get-content "F:\SHTEEM\steamapps\common\Grim Dawn\database\records\items\lootaffixes\suffix\a066c_off_dmg%coldlightning_04_we.dbr"  | foreach-object {add-content "F:\SHTEEM\steamapps\common\Grim Dawn\database\records\voodDBvitems.csv" "$a,\records\items\lootaffixes\suffix\a066c_off_dmg%coldlightning_04_we.dbr,$_" ; $a = $a + 1 }</v>
      </c>
      <c r="E8881" t="str">
        <f t="shared" si="559"/>
        <v xml:space="preserve"> | foreach-object {add-content "F:\SHTEEM\steamapps\common\Grim Dawn\database\records\voodDBvitems.csv" "$a,\records\items\lootaffixes\suffix\a066c_off_dmg%coldlightning_04_we.dbr,$_" ; $a = $a + 1 }</v>
      </c>
    </row>
    <row r="8882" spans="1:5" x14ac:dyDescent="0.25">
      <c r="A8882" t="s">
        <v>8882</v>
      </c>
      <c r="B8882">
        <f t="shared" si="557"/>
        <v>8881</v>
      </c>
      <c r="C8882" s="1">
        <f t="shared" si="556"/>
        <v>0.69524033192422108</v>
      </c>
      <c r="D8882" s="3" t="str">
        <f t="shared" si="558"/>
        <v>echo "69.524% - 8881 of 12774 files processed" ;get-content "F:\SHTEEM\steamapps\common\Grim Dawn\database\records\items\lootaffixes\suffix\a066d_off_dmg%coldlightning_01_we2h.dbr"  | foreach-object {add-content "F:\SHTEEM\steamapps\common\Grim Dawn\database\records\voodDBvitems.csv" "$a,\records\items\lootaffixes\suffix\a066d_off_dmg%coldlightning_01_we2h.dbr,$_" ; $a = $a + 1 }</v>
      </c>
      <c r="E8882" t="str">
        <f t="shared" si="559"/>
        <v xml:space="preserve"> | foreach-object {add-content "F:\SHTEEM\steamapps\common\Grim Dawn\database\records\voodDBvitems.csv" "$a,\records\items\lootaffixes\suffix\a066d_off_dmg%coldlightning_01_we2h.dbr,$_" ; $a = $a + 1 }</v>
      </c>
    </row>
    <row r="8883" spans="1:5" x14ac:dyDescent="0.25">
      <c r="A8883" t="s">
        <v>8883</v>
      </c>
      <c r="B8883">
        <f t="shared" si="557"/>
        <v>8882</v>
      </c>
      <c r="C8883" s="1">
        <f t="shared" si="556"/>
        <v>0.69531861593862532</v>
      </c>
      <c r="D8883" s="3" t="str">
        <f t="shared" si="558"/>
        <v>echo "69.532% - 8882 of 12774 files processed" ;get-content "F:\SHTEEM\steamapps\common\Grim Dawn\database\records\items\lootaffixes\suffix\a066d_off_dmg%coldlightning_02_we2h.dbr"  | foreach-object {add-content "F:\SHTEEM\steamapps\common\Grim Dawn\database\records\voodDBvitems.csv" "$a,\records\items\lootaffixes\suffix\a066d_off_dmg%coldlightning_02_we2h.dbr,$_" ; $a = $a + 1 }</v>
      </c>
      <c r="E8883" t="str">
        <f t="shared" si="559"/>
        <v xml:space="preserve"> | foreach-object {add-content "F:\SHTEEM\steamapps\common\Grim Dawn\database\records\voodDBvitems.csv" "$a,\records\items\lootaffixes\suffix\a066d_off_dmg%coldlightning_02_we2h.dbr,$_" ; $a = $a + 1 }</v>
      </c>
    </row>
    <row r="8884" spans="1:5" x14ac:dyDescent="0.25">
      <c r="A8884" t="s">
        <v>8884</v>
      </c>
      <c r="B8884">
        <f t="shared" si="557"/>
        <v>8883</v>
      </c>
      <c r="C8884" s="1">
        <f t="shared" si="556"/>
        <v>0.69539689995302956</v>
      </c>
      <c r="D8884" s="3" t="str">
        <f t="shared" si="558"/>
        <v>echo "69.54% - 8883 of 12774 files processed" ;get-content "F:\SHTEEM\steamapps\common\Grim Dawn\database\records\items\lootaffixes\suffix\a066d_off_dmg%coldlightning_03_we2h.dbr"  | foreach-object {add-content "F:\SHTEEM\steamapps\common\Grim Dawn\database\records\voodDBvitems.csv" "$a,\records\items\lootaffixes\suffix\a066d_off_dmg%coldlightning_03_we2h.dbr,$_" ; $a = $a + 1 }</v>
      </c>
      <c r="E8884" t="str">
        <f t="shared" si="559"/>
        <v xml:space="preserve"> | foreach-object {add-content "F:\SHTEEM\steamapps\common\Grim Dawn\database\records\voodDBvitems.csv" "$a,\records\items\lootaffixes\suffix\a066d_off_dmg%coldlightning_03_we2h.dbr,$_" ; $a = $a + 1 }</v>
      </c>
    </row>
    <row r="8885" spans="1:5" x14ac:dyDescent="0.25">
      <c r="A8885" t="s">
        <v>8885</v>
      </c>
      <c r="B8885">
        <f t="shared" si="557"/>
        <v>8884</v>
      </c>
      <c r="C8885" s="1">
        <f t="shared" si="556"/>
        <v>0.6954751839674338</v>
      </c>
      <c r="D8885" s="3" t="str">
        <f t="shared" si="558"/>
        <v>echo "69.548% - 8884 of 12774 files processed" ;get-content "F:\SHTEEM\steamapps\common\Grim Dawn\database\records\items\lootaffixes\suffix\a066d_off_dmg%coldlightning_04_we2h.dbr"  | foreach-object {add-content "F:\SHTEEM\steamapps\common\Grim Dawn\database\records\voodDBvitems.csv" "$a,\records\items\lootaffixes\suffix\a066d_off_dmg%coldlightning_04_we2h.dbr,$_" ; $a = $a + 1 }</v>
      </c>
      <c r="E8885" t="str">
        <f t="shared" si="559"/>
        <v xml:space="preserve"> | foreach-object {add-content "F:\SHTEEM\steamapps\common\Grim Dawn\database\records\voodDBvitems.csv" "$a,\records\items\lootaffixes\suffix\a066d_off_dmg%coldlightning_04_we2h.dbr,$_" ; $a = $a + 1 }</v>
      </c>
    </row>
    <row r="8886" spans="1:5" x14ac:dyDescent="0.25">
      <c r="A8886" t="s">
        <v>8886</v>
      </c>
      <c r="B8886">
        <f t="shared" si="557"/>
        <v>8885</v>
      </c>
      <c r="C8886" s="1">
        <f t="shared" si="556"/>
        <v>0.69555346798183815</v>
      </c>
      <c r="D8886" s="3" t="str">
        <f t="shared" si="558"/>
        <v>echo "69.555% - 8885 of 12774 files processed" ;get-content "F:\SHTEEM\steamapps\common\Grim Dawn\database\records\items\lootaffixes\suffix\a066e_off_dmg%coldlightning_01_ar.dbr"  | foreach-object {add-content "F:\SHTEEM\steamapps\common\Grim Dawn\database\records\voodDBvitems.csv" "$a,\records\items\lootaffixes\suffix\a066e_off_dmg%coldlightning_01_ar.dbr,$_" ; $a = $a + 1 }</v>
      </c>
      <c r="E8886" t="str">
        <f t="shared" si="559"/>
        <v xml:space="preserve"> | foreach-object {add-content "F:\SHTEEM\steamapps\common\Grim Dawn\database\records\voodDBvitems.csv" "$a,\records\items\lootaffixes\suffix\a066e_off_dmg%coldlightning_01_ar.dbr,$_" ; $a = $a + 1 }</v>
      </c>
    </row>
    <row r="8887" spans="1:5" x14ac:dyDescent="0.25">
      <c r="A8887" t="s">
        <v>8887</v>
      </c>
      <c r="B8887">
        <f t="shared" si="557"/>
        <v>8886</v>
      </c>
      <c r="C8887" s="1">
        <f t="shared" si="556"/>
        <v>0.69563175199624239</v>
      </c>
      <c r="D8887" s="3" t="str">
        <f t="shared" si="558"/>
        <v>echo "69.563% - 8886 of 12774 files processed" ;get-content "F:\SHTEEM\steamapps\common\Grim Dawn\database\records\items\lootaffixes\suffix\a066e_off_dmg%coldlightning_02_ar.dbr"  | foreach-object {add-content "F:\SHTEEM\steamapps\common\Grim Dawn\database\records\voodDBvitems.csv" "$a,\records\items\lootaffixes\suffix\a066e_off_dmg%coldlightning_02_ar.dbr,$_" ; $a = $a + 1 }</v>
      </c>
      <c r="E8887" t="str">
        <f t="shared" si="559"/>
        <v xml:space="preserve"> | foreach-object {add-content "F:\SHTEEM\steamapps\common\Grim Dawn\database\records\voodDBvitems.csv" "$a,\records\items\lootaffixes\suffix\a066e_off_dmg%coldlightning_02_ar.dbr,$_" ; $a = $a + 1 }</v>
      </c>
    </row>
    <row r="8888" spans="1:5" x14ac:dyDescent="0.25">
      <c r="A8888" t="s">
        <v>8888</v>
      </c>
      <c r="B8888">
        <f t="shared" si="557"/>
        <v>8887</v>
      </c>
      <c r="C8888" s="1">
        <f t="shared" si="556"/>
        <v>0.69571003601064663</v>
      </c>
      <c r="D8888" s="3" t="str">
        <f t="shared" si="558"/>
        <v>echo "69.571% - 8887 of 12774 files processed" ;get-content "F:\SHTEEM\steamapps\common\Grim Dawn\database\records\items\lootaffixes\suffix\a066e_off_dmg%coldlightning_03_ar.dbr"  | foreach-object {add-content "F:\SHTEEM\steamapps\common\Grim Dawn\database\records\voodDBvitems.csv" "$a,\records\items\lootaffixes\suffix\a066e_off_dmg%coldlightning_03_ar.dbr,$_" ; $a = $a + 1 }</v>
      </c>
      <c r="E8888" t="str">
        <f t="shared" si="559"/>
        <v xml:space="preserve"> | foreach-object {add-content "F:\SHTEEM\steamapps\common\Grim Dawn\database\records\voodDBvitems.csv" "$a,\records\items\lootaffixes\suffix\a066e_off_dmg%coldlightning_03_ar.dbr,$_" ; $a = $a + 1 }</v>
      </c>
    </row>
    <row r="8889" spans="1:5" x14ac:dyDescent="0.25">
      <c r="A8889" t="s">
        <v>8889</v>
      </c>
      <c r="B8889">
        <f t="shared" si="557"/>
        <v>8888</v>
      </c>
      <c r="C8889" s="1">
        <f t="shared" si="556"/>
        <v>0.69578832002505087</v>
      </c>
      <c r="D8889" s="3" t="str">
        <f t="shared" si="558"/>
        <v>echo "69.579% - 8888 of 12774 files processed" ;get-content "F:\SHTEEM\steamapps\common\Grim Dawn\database\records\items\lootaffixes\suffix\a066e_off_dmg%coldlightning_04_ar.dbr"  | foreach-object {add-content "F:\SHTEEM\steamapps\common\Grim Dawn\database\records\voodDBvitems.csv" "$a,\records\items\lootaffixes\suffix\a066e_off_dmg%coldlightning_04_ar.dbr,$_" ; $a = $a + 1 }</v>
      </c>
      <c r="E8889" t="str">
        <f t="shared" si="559"/>
        <v xml:space="preserve"> | foreach-object {add-content "F:\SHTEEM\steamapps\common\Grim Dawn\database\records\voodDBvitems.csv" "$a,\records\items\lootaffixes\suffix\a066e_off_dmg%coldlightning_04_ar.dbr,$_" ; $a = $a + 1 }</v>
      </c>
    </row>
    <row r="8890" spans="1:5" x14ac:dyDescent="0.25">
      <c r="A8890" t="s">
        <v>8890</v>
      </c>
      <c r="B8890">
        <f t="shared" si="557"/>
        <v>8889</v>
      </c>
      <c r="C8890" s="1">
        <f t="shared" si="556"/>
        <v>0.69586660403945511</v>
      </c>
      <c r="D8890" s="3" t="str">
        <f t="shared" si="558"/>
        <v>echo "69.587% - 8889 of 12774 files processed" ;get-content "F:\SHTEEM\steamapps\common\Grim Dawn\database\records\items\lootaffixes\suffix\a067a_off_dmg%coldpoison_01_fo.dbr"  | foreach-object {add-content "F:\SHTEEM\steamapps\common\Grim Dawn\database\records\voodDBvitems.csv" "$a,\records\items\lootaffixes\suffix\a067a_off_dmg%coldpoison_01_fo.dbr,$_" ; $a = $a + 1 }</v>
      </c>
      <c r="E8890" t="str">
        <f t="shared" si="559"/>
        <v xml:space="preserve"> | foreach-object {add-content "F:\SHTEEM\steamapps\common\Grim Dawn\database\records\voodDBvitems.csv" "$a,\records\items\lootaffixes\suffix\a067a_off_dmg%coldpoison_01_fo.dbr,$_" ; $a = $a + 1 }</v>
      </c>
    </row>
    <row r="8891" spans="1:5" x14ac:dyDescent="0.25">
      <c r="A8891" t="s">
        <v>8891</v>
      </c>
      <c r="B8891">
        <f t="shared" si="557"/>
        <v>8890</v>
      </c>
      <c r="C8891" s="1">
        <f t="shared" si="556"/>
        <v>0.69594488805385946</v>
      </c>
      <c r="D8891" s="3" t="str">
        <f t="shared" si="558"/>
        <v>echo "69.594% - 8890 of 12774 files processed" ;get-content "F:\SHTEEM\steamapps\common\Grim Dawn\database\records\items\lootaffixes\suffix\a067a_off_dmg%coldpoison_02_fo.dbr"  | foreach-object {add-content "F:\SHTEEM\steamapps\common\Grim Dawn\database\records\voodDBvitems.csv" "$a,\records\items\lootaffixes\suffix\a067a_off_dmg%coldpoison_02_fo.dbr,$_" ; $a = $a + 1 }</v>
      </c>
      <c r="E8891" t="str">
        <f t="shared" si="559"/>
        <v xml:space="preserve"> | foreach-object {add-content "F:\SHTEEM\steamapps\common\Grim Dawn\database\records\voodDBvitems.csv" "$a,\records\items\lootaffixes\suffix\a067a_off_dmg%coldpoison_02_fo.dbr,$_" ; $a = $a + 1 }</v>
      </c>
    </row>
    <row r="8892" spans="1:5" x14ac:dyDescent="0.25">
      <c r="A8892" t="s">
        <v>8892</v>
      </c>
      <c r="B8892">
        <f t="shared" si="557"/>
        <v>8891</v>
      </c>
      <c r="C8892" s="1">
        <f t="shared" si="556"/>
        <v>0.6960231720682637</v>
      </c>
      <c r="D8892" s="3" t="str">
        <f t="shared" si="558"/>
        <v>echo "69.602% - 8891 of 12774 files processed" ;get-content "F:\SHTEEM\steamapps\common\Grim Dawn\database\records\items\lootaffixes\suffix\a067a_off_dmg%coldpoison_03_fo.dbr"  | foreach-object {add-content "F:\SHTEEM\steamapps\common\Grim Dawn\database\records\voodDBvitems.csv" "$a,\records\items\lootaffixes\suffix\a067a_off_dmg%coldpoison_03_fo.dbr,$_" ; $a = $a + 1 }</v>
      </c>
      <c r="E8892" t="str">
        <f t="shared" si="559"/>
        <v xml:space="preserve"> | foreach-object {add-content "F:\SHTEEM\steamapps\common\Grim Dawn\database\records\voodDBvitems.csv" "$a,\records\items\lootaffixes\suffix\a067a_off_dmg%coldpoison_03_fo.dbr,$_" ; $a = $a + 1 }</v>
      </c>
    </row>
    <row r="8893" spans="1:5" x14ac:dyDescent="0.25">
      <c r="A8893" t="s">
        <v>8893</v>
      </c>
      <c r="B8893">
        <f t="shared" si="557"/>
        <v>8892</v>
      </c>
      <c r="C8893" s="1">
        <f t="shared" si="556"/>
        <v>0.69610145608266794</v>
      </c>
      <c r="D8893" s="3" t="str">
        <f t="shared" si="558"/>
        <v>echo "69.61% - 8892 of 12774 files processed" ;get-content "F:\SHTEEM\steamapps\common\Grim Dawn\database\records\items\lootaffixes\suffix\a067a_off_dmg%coldpoison_04_fo.dbr"  | foreach-object {add-content "F:\SHTEEM\steamapps\common\Grim Dawn\database\records\voodDBvitems.csv" "$a,\records\items\lootaffixes\suffix\a067a_off_dmg%coldpoison_04_fo.dbr,$_" ; $a = $a + 1 }</v>
      </c>
      <c r="E8893" t="str">
        <f t="shared" si="559"/>
        <v xml:space="preserve"> | foreach-object {add-content "F:\SHTEEM\steamapps\common\Grim Dawn\database\records\voodDBvitems.csv" "$a,\records\items\lootaffixes\suffix\a067a_off_dmg%coldpoison_04_fo.dbr,$_" ; $a = $a + 1 }</v>
      </c>
    </row>
    <row r="8894" spans="1:5" x14ac:dyDescent="0.25">
      <c r="A8894" t="s">
        <v>8894</v>
      </c>
      <c r="B8894">
        <f t="shared" si="557"/>
        <v>8893</v>
      </c>
      <c r="C8894" s="1">
        <f t="shared" si="556"/>
        <v>0.69617974009707217</v>
      </c>
      <c r="D8894" s="3" t="str">
        <f t="shared" si="558"/>
        <v>echo "69.618% - 8893 of 12774 files processed" ;get-content "F:\SHTEEM\steamapps\common\Grim Dawn\database\records\items\lootaffixes\suffix\a067b_off_dmg%coldpoison_01_je.dbr"  | foreach-object {add-content "F:\SHTEEM\steamapps\common\Grim Dawn\database\records\voodDBvitems.csv" "$a,\records\items\lootaffixes\suffix\a067b_off_dmg%coldpoison_01_je.dbr,$_" ; $a = $a + 1 }</v>
      </c>
      <c r="E8894" t="str">
        <f t="shared" si="559"/>
        <v xml:space="preserve"> | foreach-object {add-content "F:\SHTEEM\steamapps\common\Grim Dawn\database\records\voodDBvitems.csv" "$a,\records\items\lootaffixes\suffix\a067b_off_dmg%coldpoison_01_je.dbr,$_" ; $a = $a + 1 }</v>
      </c>
    </row>
    <row r="8895" spans="1:5" x14ac:dyDescent="0.25">
      <c r="A8895" t="s">
        <v>8895</v>
      </c>
      <c r="B8895">
        <f t="shared" si="557"/>
        <v>8894</v>
      </c>
      <c r="C8895" s="1">
        <f t="shared" si="556"/>
        <v>0.69625802411147641</v>
      </c>
      <c r="D8895" s="3" t="str">
        <f t="shared" si="558"/>
        <v>echo "69.626% - 8894 of 12774 files processed" ;get-content "F:\SHTEEM\steamapps\common\Grim Dawn\database\records\items\lootaffixes\suffix\a067b_off_dmg%coldpoison_02_je.dbr"  | foreach-object {add-content "F:\SHTEEM\steamapps\common\Grim Dawn\database\records\voodDBvitems.csv" "$a,\records\items\lootaffixes\suffix\a067b_off_dmg%coldpoison_02_je.dbr,$_" ; $a = $a + 1 }</v>
      </c>
      <c r="E8895" t="str">
        <f t="shared" si="559"/>
        <v xml:space="preserve"> | foreach-object {add-content "F:\SHTEEM\steamapps\common\Grim Dawn\database\records\voodDBvitems.csv" "$a,\records\items\lootaffixes\suffix\a067b_off_dmg%coldpoison_02_je.dbr,$_" ; $a = $a + 1 }</v>
      </c>
    </row>
    <row r="8896" spans="1:5" x14ac:dyDescent="0.25">
      <c r="A8896" t="s">
        <v>8896</v>
      </c>
      <c r="B8896">
        <f t="shared" si="557"/>
        <v>8895</v>
      </c>
      <c r="C8896" s="1">
        <f t="shared" si="556"/>
        <v>0.69633630812588065</v>
      </c>
      <c r="D8896" s="3" t="str">
        <f t="shared" si="558"/>
        <v>echo "69.634% - 8895 of 12774 files processed" ;get-content "F:\SHTEEM\steamapps\common\Grim Dawn\database\records\items\lootaffixes\suffix\a067b_off_dmg%coldpoison_03_je.dbr"  | foreach-object {add-content "F:\SHTEEM\steamapps\common\Grim Dawn\database\records\voodDBvitems.csv" "$a,\records\items\lootaffixes\suffix\a067b_off_dmg%coldpoison_03_je.dbr,$_" ; $a = $a + 1 }</v>
      </c>
      <c r="E8896" t="str">
        <f t="shared" si="559"/>
        <v xml:space="preserve"> | foreach-object {add-content "F:\SHTEEM\steamapps\common\Grim Dawn\database\records\voodDBvitems.csv" "$a,\records\items\lootaffixes\suffix\a067b_off_dmg%coldpoison_03_je.dbr,$_" ; $a = $a + 1 }</v>
      </c>
    </row>
    <row r="8897" spans="1:5" x14ac:dyDescent="0.25">
      <c r="A8897" t="s">
        <v>8897</v>
      </c>
      <c r="B8897">
        <f t="shared" si="557"/>
        <v>8896</v>
      </c>
      <c r="C8897" s="1">
        <f t="shared" si="556"/>
        <v>0.696414592140285</v>
      </c>
      <c r="D8897" s="3" t="str">
        <f t="shared" si="558"/>
        <v>echo "69.641% - 8896 of 12774 files processed" ;get-content "F:\SHTEEM\steamapps\common\Grim Dawn\database\records\items\lootaffixes\suffix\a067b_off_dmg%coldpoison_04_je.dbr"  | foreach-object {add-content "F:\SHTEEM\steamapps\common\Grim Dawn\database\records\voodDBvitems.csv" "$a,\records\items\lootaffixes\suffix\a067b_off_dmg%coldpoison_04_je.dbr,$_" ; $a = $a + 1 }</v>
      </c>
      <c r="E8897" t="str">
        <f t="shared" si="559"/>
        <v xml:space="preserve"> | foreach-object {add-content "F:\SHTEEM\steamapps\common\Grim Dawn\database\records\voodDBvitems.csv" "$a,\records\items\lootaffixes\suffix\a067b_off_dmg%coldpoison_04_je.dbr,$_" ; $a = $a + 1 }</v>
      </c>
    </row>
    <row r="8898" spans="1:5" x14ac:dyDescent="0.25">
      <c r="A8898" t="s">
        <v>8898</v>
      </c>
      <c r="B8898">
        <f t="shared" si="557"/>
        <v>8897</v>
      </c>
      <c r="C8898" s="1">
        <f t="shared" ref="C8898:C8961" si="560">B8898/COUNTIF(B:B,"&gt;0")</f>
        <v>0.69649287615468924</v>
      </c>
      <c r="D8898" s="3" t="str">
        <f t="shared" si="558"/>
        <v>echo "69.649% - 8897 of 12774 files processed" ;get-content "F:\SHTEEM\steamapps\common\Grim Dawn\database\records\items\lootaffixes\suffix\a067c_off_dmg%coldpoison_01_we.dbr"  | foreach-object {add-content "F:\SHTEEM\steamapps\common\Grim Dawn\database\records\voodDBvitems.csv" "$a,\records\items\lootaffixes\suffix\a067c_off_dmg%coldpoison_01_we.dbr,$_" ; $a = $a + 1 }</v>
      </c>
      <c r="E8898" t="str">
        <f t="shared" si="559"/>
        <v xml:space="preserve"> | foreach-object {add-content "F:\SHTEEM\steamapps\common\Grim Dawn\database\records\voodDBvitems.csv" "$a,\records\items\lootaffixes\suffix\a067c_off_dmg%coldpoison_01_we.dbr,$_" ; $a = $a + 1 }</v>
      </c>
    </row>
    <row r="8899" spans="1:5" x14ac:dyDescent="0.25">
      <c r="A8899" t="s">
        <v>8899</v>
      </c>
      <c r="B8899">
        <f t="shared" si="557"/>
        <v>8898</v>
      </c>
      <c r="C8899" s="1">
        <f t="shared" si="560"/>
        <v>0.69657116016909348</v>
      </c>
      <c r="D8899" s="3" t="str">
        <f t="shared" si="558"/>
        <v>echo "69.657% - 8898 of 12774 files processed" ;get-content "F:\SHTEEM\steamapps\common\Grim Dawn\database\records\items\lootaffixes\suffix\a067c_off_dmg%coldpoison_02_we.dbr"  | foreach-object {add-content "F:\SHTEEM\steamapps\common\Grim Dawn\database\records\voodDBvitems.csv" "$a,\records\items\lootaffixes\suffix\a067c_off_dmg%coldpoison_02_we.dbr,$_" ; $a = $a + 1 }</v>
      </c>
      <c r="E8899" t="str">
        <f t="shared" si="559"/>
        <v xml:space="preserve"> | foreach-object {add-content "F:\SHTEEM\steamapps\common\Grim Dawn\database\records\voodDBvitems.csv" "$a,\records\items\lootaffixes\suffix\a067c_off_dmg%coldpoison_02_we.dbr,$_" ; $a = $a + 1 }</v>
      </c>
    </row>
    <row r="8900" spans="1:5" x14ac:dyDescent="0.25">
      <c r="A8900" t="s">
        <v>8900</v>
      </c>
      <c r="B8900">
        <f t="shared" ref="B8900:B8963" si="561">IF(B8899&lt;&gt;"",B8899+1,B8898+1)</f>
        <v>8899</v>
      </c>
      <c r="C8900" s="1">
        <f t="shared" si="560"/>
        <v>0.69664944418349772</v>
      </c>
      <c r="D8900" s="3" t="str">
        <f t="shared" si="558"/>
        <v>echo "69.665% - 8899 of 12774 files processed" ;get-content "F:\SHTEEM\steamapps\common\Grim Dawn\database\records\items\lootaffixes\suffix\a067c_off_dmg%coldpoison_03_we.dbr"  | foreach-object {add-content "F:\SHTEEM\steamapps\common\Grim Dawn\database\records\voodDBvitems.csv" "$a,\records\items\lootaffixes\suffix\a067c_off_dmg%coldpoison_03_we.dbr,$_" ; $a = $a + 1 }</v>
      </c>
      <c r="E8900" t="str">
        <f t="shared" si="559"/>
        <v xml:space="preserve"> | foreach-object {add-content "F:\SHTEEM\steamapps\common\Grim Dawn\database\records\voodDBvitems.csv" "$a,\records\items\lootaffixes\suffix\a067c_off_dmg%coldpoison_03_we.dbr,$_" ; $a = $a + 1 }</v>
      </c>
    </row>
    <row r="8901" spans="1:5" x14ac:dyDescent="0.25">
      <c r="A8901" t="s">
        <v>8901</v>
      </c>
      <c r="B8901">
        <f t="shared" si="561"/>
        <v>8900</v>
      </c>
      <c r="C8901" s="1">
        <f t="shared" si="560"/>
        <v>0.69672772819790196</v>
      </c>
      <c r="D8901" s="3" t="str">
        <f t="shared" si="558"/>
        <v>echo "69.673% - 8900 of 12774 files processed" ;get-content "F:\SHTEEM\steamapps\common\Grim Dawn\database\records\items\lootaffixes\suffix\a067c_off_dmg%coldpoison_04_we.dbr"  | foreach-object {add-content "F:\SHTEEM\steamapps\common\Grim Dawn\database\records\voodDBvitems.csv" "$a,\records\items\lootaffixes\suffix\a067c_off_dmg%coldpoison_04_we.dbr,$_" ; $a = $a + 1 }</v>
      </c>
      <c r="E8901" t="str">
        <f t="shared" si="559"/>
        <v xml:space="preserve"> | foreach-object {add-content "F:\SHTEEM\steamapps\common\Grim Dawn\database\records\voodDBvitems.csv" "$a,\records\items\lootaffixes\suffix\a067c_off_dmg%coldpoison_04_we.dbr,$_" ; $a = $a + 1 }</v>
      </c>
    </row>
    <row r="8902" spans="1:5" x14ac:dyDescent="0.25">
      <c r="A8902" t="s">
        <v>8902</v>
      </c>
      <c r="B8902">
        <f t="shared" si="561"/>
        <v>8901</v>
      </c>
      <c r="C8902" s="1">
        <f t="shared" si="560"/>
        <v>0.6968060122123062</v>
      </c>
      <c r="D8902" s="3" t="str">
        <f t="shared" si="558"/>
        <v>echo "69.681% - 8901 of 12774 files processed" ;get-content "F:\SHTEEM\steamapps\common\Grim Dawn\database\records\items\lootaffixes\suffix\a067d_off_dmg%coldpoison_01_we2h.dbr"  | foreach-object {add-content "F:\SHTEEM\steamapps\common\Grim Dawn\database\records\voodDBvitems.csv" "$a,\records\items\lootaffixes\suffix\a067d_off_dmg%coldpoison_01_we2h.dbr,$_" ; $a = $a + 1 }</v>
      </c>
      <c r="E8902" t="str">
        <f t="shared" si="559"/>
        <v xml:space="preserve"> | foreach-object {add-content "F:\SHTEEM\steamapps\common\Grim Dawn\database\records\voodDBvitems.csv" "$a,\records\items\lootaffixes\suffix\a067d_off_dmg%coldpoison_01_we2h.dbr,$_" ; $a = $a + 1 }</v>
      </c>
    </row>
    <row r="8903" spans="1:5" x14ac:dyDescent="0.25">
      <c r="A8903" t="s">
        <v>8903</v>
      </c>
      <c r="B8903">
        <f t="shared" si="561"/>
        <v>8902</v>
      </c>
      <c r="C8903" s="1">
        <f t="shared" si="560"/>
        <v>0.69688429622671055</v>
      </c>
      <c r="D8903" s="3" t="str">
        <f t="shared" si="558"/>
        <v>echo "69.688% - 8902 of 12774 files processed" ;get-content "F:\SHTEEM\steamapps\common\Grim Dawn\database\records\items\lootaffixes\suffix\a067d_off_dmg%coldpoison_02_we2h.dbr"  | foreach-object {add-content "F:\SHTEEM\steamapps\common\Grim Dawn\database\records\voodDBvitems.csv" "$a,\records\items\lootaffixes\suffix\a067d_off_dmg%coldpoison_02_we2h.dbr,$_" ; $a = $a + 1 }</v>
      </c>
      <c r="E8903" t="str">
        <f t="shared" si="559"/>
        <v xml:space="preserve"> | foreach-object {add-content "F:\SHTEEM\steamapps\common\Grim Dawn\database\records\voodDBvitems.csv" "$a,\records\items\lootaffixes\suffix\a067d_off_dmg%coldpoison_02_we2h.dbr,$_" ; $a = $a + 1 }</v>
      </c>
    </row>
    <row r="8904" spans="1:5" x14ac:dyDescent="0.25">
      <c r="A8904" t="s">
        <v>8904</v>
      </c>
      <c r="B8904">
        <f t="shared" si="561"/>
        <v>8903</v>
      </c>
      <c r="C8904" s="1">
        <f t="shared" si="560"/>
        <v>0.69696258024111479</v>
      </c>
      <c r="D8904" s="3" t="str">
        <f t="shared" si="558"/>
        <v>echo "69.696% - 8903 of 12774 files processed" ;get-content "F:\SHTEEM\steamapps\common\Grim Dawn\database\records\items\lootaffixes\suffix\a067d_off_dmg%coldpoison_03_we2h.dbr"  | foreach-object {add-content "F:\SHTEEM\steamapps\common\Grim Dawn\database\records\voodDBvitems.csv" "$a,\records\items\lootaffixes\suffix\a067d_off_dmg%coldpoison_03_we2h.dbr,$_" ; $a = $a + 1 }</v>
      </c>
      <c r="E8904" t="str">
        <f t="shared" si="559"/>
        <v xml:space="preserve"> | foreach-object {add-content "F:\SHTEEM\steamapps\common\Grim Dawn\database\records\voodDBvitems.csv" "$a,\records\items\lootaffixes\suffix\a067d_off_dmg%coldpoison_03_we2h.dbr,$_" ; $a = $a + 1 }</v>
      </c>
    </row>
    <row r="8905" spans="1:5" x14ac:dyDescent="0.25">
      <c r="A8905" t="s">
        <v>8905</v>
      </c>
      <c r="B8905">
        <f t="shared" si="561"/>
        <v>8904</v>
      </c>
      <c r="C8905" s="1">
        <f t="shared" si="560"/>
        <v>0.69704086425551903</v>
      </c>
      <c r="D8905" s="3" t="str">
        <f t="shared" si="558"/>
        <v>echo "69.704% - 8904 of 12774 files processed" ;get-content "F:\SHTEEM\steamapps\common\Grim Dawn\database\records\items\lootaffixes\suffix\a067d_off_dmg%coldpoison_04_we2h.dbr"  | foreach-object {add-content "F:\SHTEEM\steamapps\common\Grim Dawn\database\records\voodDBvitems.csv" "$a,\records\items\lootaffixes\suffix\a067d_off_dmg%coldpoison_04_we2h.dbr,$_" ; $a = $a + 1 }</v>
      </c>
      <c r="E8905" t="str">
        <f t="shared" si="559"/>
        <v xml:space="preserve"> | foreach-object {add-content "F:\SHTEEM\steamapps\common\Grim Dawn\database\records\voodDBvitems.csv" "$a,\records\items\lootaffixes\suffix\a067d_off_dmg%coldpoison_04_we2h.dbr,$_" ; $a = $a + 1 }</v>
      </c>
    </row>
    <row r="8906" spans="1:5" x14ac:dyDescent="0.25">
      <c r="A8906" t="s">
        <v>8906</v>
      </c>
      <c r="B8906">
        <f t="shared" si="561"/>
        <v>8905</v>
      </c>
      <c r="C8906" s="1">
        <f t="shared" si="560"/>
        <v>0.69711914826992327</v>
      </c>
      <c r="D8906" s="3" t="str">
        <f t="shared" ref="D8906:D8969" si="562">"echo """&amp;ROUND(C8906*100,3)&amp;"% - "&amp;B8906&amp;" of "&amp;MAX(B:B)&amp;" files processed"" ;get-content ""F:\SHTEEM\steamapps\common\Grim Dawn\database"&amp;A8906&amp;""" "&amp;E8906</f>
        <v>echo "69.712% - 8905 of 12774 files processed" ;get-content "F:\SHTEEM\steamapps\common\Grim Dawn\database\records\items\lootaffixes\suffix\a067e_off_dmg%coldpoison_01_ar.dbr"  | foreach-object {add-content "F:\SHTEEM\steamapps\common\Grim Dawn\database\records\voodDBvitems.csv" "$a,\records\items\lootaffixes\suffix\a067e_off_dmg%coldpoison_01_ar.dbr,$_" ; $a = $a + 1 }</v>
      </c>
      <c r="E8906" t="str">
        <f t="shared" si="559"/>
        <v xml:space="preserve"> | foreach-object {add-content "F:\SHTEEM\steamapps\common\Grim Dawn\database\records\voodDBvitems.csv" "$a,\records\items\lootaffixes\suffix\a067e_off_dmg%coldpoison_01_ar.dbr,$_" ; $a = $a + 1 }</v>
      </c>
    </row>
    <row r="8907" spans="1:5" x14ac:dyDescent="0.25">
      <c r="A8907" t="s">
        <v>8907</v>
      </c>
      <c r="B8907">
        <f t="shared" si="561"/>
        <v>8906</v>
      </c>
      <c r="C8907" s="1">
        <f t="shared" si="560"/>
        <v>0.69719743228432751</v>
      </c>
      <c r="D8907" s="3" t="str">
        <f t="shared" si="562"/>
        <v>echo "69.72% - 8906 of 12774 files processed" ;get-content "F:\SHTEEM\steamapps\common\Grim Dawn\database\records\items\lootaffixes\suffix\a067e_off_dmg%coldpoison_02_ar.dbr"  | foreach-object {add-content "F:\SHTEEM\steamapps\common\Grim Dawn\database\records\voodDBvitems.csv" "$a,\records\items\lootaffixes\suffix\a067e_off_dmg%coldpoison_02_ar.dbr,$_" ; $a = $a + 1 }</v>
      </c>
      <c r="E8907" t="str">
        <f t="shared" ref="E8907:E8970" si="563">" | foreach-object {add-content ""F:\SHTEEM\steamapps\common\Grim Dawn\database\records\voodDBvitems.csv"" ""$a,"&amp;A8907&amp;",$_"" ; $a = $a + 1 }"</f>
        <v xml:space="preserve"> | foreach-object {add-content "F:\SHTEEM\steamapps\common\Grim Dawn\database\records\voodDBvitems.csv" "$a,\records\items\lootaffixes\suffix\a067e_off_dmg%coldpoison_02_ar.dbr,$_" ; $a = $a + 1 }</v>
      </c>
    </row>
    <row r="8908" spans="1:5" x14ac:dyDescent="0.25">
      <c r="A8908" t="s">
        <v>8908</v>
      </c>
      <c r="B8908">
        <f t="shared" si="561"/>
        <v>8907</v>
      </c>
      <c r="C8908" s="1">
        <f t="shared" si="560"/>
        <v>0.69727571629873175</v>
      </c>
      <c r="D8908" s="3" t="str">
        <f t="shared" si="562"/>
        <v>echo "69.728% - 8907 of 12774 files processed" ;get-content "F:\SHTEEM\steamapps\common\Grim Dawn\database\records\items\lootaffixes\suffix\a067e_off_dmg%coldpoison_03_ar.dbr"  | foreach-object {add-content "F:\SHTEEM\steamapps\common\Grim Dawn\database\records\voodDBvitems.csv" "$a,\records\items\lootaffixes\suffix\a067e_off_dmg%coldpoison_03_ar.dbr,$_" ; $a = $a + 1 }</v>
      </c>
      <c r="E8908" t="str">
        <f t="shared" si="563"/>
        <v xml:space="preserve"> | foreach-object {add-content "F:\SHTEEM\steamapps\common\Grim Dawn\database\records\voodDBvitems.csv" "$a,\records\items\lootaffixes\suffix\a067e_off_dmg%coldpoison_03_ar.dbr,$_" ; $a = $a + 1 }</v>
      </c>
    </row>
    <row r="8909" spans="1:5" x14ac:dyDescent="0.25">
      <c r="A8909" t="s">
        <v>8909</v>
      </c>
      <c r="B8909">
        <f t="shared" si="561"/>
        <v>8908</v>
      </c>
      <c r="C8909" s="1">
        <f t="shared" si="560"/>
        <v>0.6973540003131361</v>
      </c>
      <c r="D8909" s="3" t="str">
        <f t="shared" si="562"/>
        <v>echo "69.735% - 8908 of 12774 files processed" ;get-content "F:\SHTEEM\steamapps\common\Grim Dawn\database\records\items\lootaffixes\suffix\a067e_off_dmg%coldpoison_04_ar.dbr"  | foreach-object {add-content "F:\SHTEEM\steamapps\common\Grim Dawn\database\records\voodDBvitems.csv" "$a,\records\items\lootaffixes\suffix\a067e_off_dmg%coldpoison_04_ar.dbr,$_" ; $a = $a + 1 }</v>
      </c>
      <c r="E8909" t="str">
        <f t="shared" si="563"/>
        <v xml:space="preserve"> | foreach-object {add-content "F:\SHTEEM\steamapps\common\Grim Dawn\database\records\voodDBvitems.csv" "$a,\records\items\lootaffixes\suffix\a067e_off_dmg%coldpoison_04_ar.dbr,$_" ; $a = $a + 1 }</v>
      </c>
    </row>
    <row r="8910" spans="1:5" x14ac:dyDescent="0.25">
      <c r="A8910" t="s">
        <v>8910</v>
      </c>
      <c r="B8910">
        <f t="shared" si="561"/>
        <v>8909</v>
      </c>
      <c r="C8910" s="1">
        <f t="shared" si="560"/>
        <v>0.69743228432754034</v>
      </c>
      <c r="D8910" s="3" t="str">
        <f t="shared" si="562"/>
        <v>echo "69.743% - 8909 of 12774 files processed" ;get-content "F:\SHTEEM\steamapps\common\Grim Dawn\database\records\items\lootaffixes\suffix\a068a_off_dmg%coldvitality_01_fo.dbr"  | foreach-object {add-content "F:\SHTEEM\steamapps\common\Grim Dawn\database\records\voodDBvitems.csv" "$a,\records\items\lootaffixes\suffix\a068a_off_dmg%coldvitality_01_fo.dbr,$_" ; $a = $a + 1 }</v>
      </c>
      <c r="E8910" t="str">
        <f t="shared" si="563"/>
        <v xml:space="preserve"> | foreach-object {add-content "F:\SHTEEM\steamapps\common\Grim Dawn\database\records\voodDBvitems.csv" "$a,\records\items\lootaffixes\suffix\a068a_off_dmg%coldvitality_01_fo.dbr,$_" ; $a = $a + 1 }</v>
      </c>
    </row>
    <row r="8911" spans="1:5" x14ac:dyDescent="0.25">
      <c r="A8911" t="s">
        <v>8911</v>
      </c>
      <c r="B8911">
        <f t="shared" si="561"/>
        <v>8910</v>
      </c>
      <c r="C8911" s="1">
        <f t="shared" si="560"/>
        <v>0.69751056834194458</v>
      </c>
      <c r="D8911" s="3" t="str">
        <f t="shared" si="562"/>
        <v>echo "69.751% - 8910 of 12774 files processed" ;get-content "F:\SHTEEM\steamapps\common\Grim Dawn\database\records\items\lootaffixes\suffix\a068a_off_dmg%coldvitality_02_fo.dbr"  | foreach-object {add-content "F:\SHTEEM\steamapps\common\Grim Dawn\database\records\voodDBvitems.csv" "$a,\records\items\lootaffixes\suffix\a068a_off_dmg%coldvitality_02_fo.dbr,$_" ; $a = $a + 1 }</v>
      </c>
      <c r="E8911" t="str">
        <f t="shared" si="563"/>
        <v xml:space="preserve"> | foreach-object {add-content "F:\SHTEEM\steamapps\common\Grim Dawn\database\records\voodDBvitems.csv" "$a,\records\items\lootaffixes\suffix\a068a_off_dmg%coldvitality_02_fo.dbr,$_" ; $a = $a + 1 }</v>
      </c>
    </row>
    <row r="8912" spans="1:5" x14ac:dyDescent="0.25">
      <c r="A8912" t="s">
        <v>8912</v>
      </c>
      <c r="B8912">
        <f t="shared" si="561"/>
        <v>8911</v>
      </c>
      <c r="C8912" s="1">
        <f t="shared" si="560"/>
        <v>0.69758885235634882</v>
      </c>
      <c r="D8912" s="3" t="str">
        <f t="shared" si="562"/>
        <v>echo "69.759% - 8911 of 12774 files processed" ;get-content "F:\SHTEEM\steamapps\common\Grim Dawn\database\records\items\lootaffixes\suffix\a068a_off_dmg%coldvitality_03_fo.dbr"  | foreach-object {add-content "F:\SHTEEM\steamapps\common\Grim Dawn\database\records\voodDBvitems.csv" "$a,\records\items\lootaffixes\suffix\a068a_off_dmg%coldvitality_03_fo.dbr,$_" ; $a = $a + 1 }</v>
      </c>
      <c r="E8912" t="str">
        <f t="shared" si="563"/>
        <v xml:space="preserve"> | foreach-object {add-content "F:\SHTEEM\steamapps\common\Grim Dawn\database\records\voodDBvitems.csv" "$a,\records\items\lootaffixes\suffix\a068a_off_dmg%coldvitality_03_fo.dbr,$_" ; $a = $a + 1 }</v>
      </c>
    </row>
    <row r="8913" spans="1:5" x14ac:dyDescent="0.25">
      <c r="A8913" t="s">
        <v>8913</v>
      </c>
      <c r="B8913">
        <f t="shared" si="561"/>
        <v>8912</v>
      </c>
      <c r="C8913" s="1">
        <f t="shared" si="560"/>
        <v>0.69766713637075306</v>
      </c>
      <c r="D8913" s="3" t="str">
        <f t="shared" si="562"/>
        <v>echo "69.767% - 8912 of 12774 files processed" ;get-content "F:\SHTEEM\steamapps\common\Grim Dawn\database\records\items\lootaffixes\suffix\a068a_off_dmg%coldvitality_04_fo.dbr"  | foreach-object {add-content "F:\SHTEEM\steamapps\common\Grim Dawn\database\records\voodDBvitems.csv" "$a,\records\items\lootaffixes\suffix\a068a_off_dmg%coldvitality_04_fo.dbr,$_" ; $a = $a + 1 }</v>
      </c>
      <c r="E8913" t="str">
        <f t="shared" si="563"/>
        <v xml:space="preserve"> | foreach-object {add-content "F:\SHTEEM\steamapps\common\Grim Dawn\database\records\voodDBvitems.csv" "$a,\records\items\lootaffixes\suffix\a068a_off_dmg%coldvitality_04_fo.dbr,$_" ; $a = $a + 1 }</v>
      </c>
    </row>
    <row r="8914" spans="1:5" x14ac:dyDescent="0.25">
      <c r="A8914" t="s">
        <v>8914</v>
      </c>
      <c r="B8914">
        <f t="shared" si="561"/>
        <v>8913</v>
      </c>
      <c r="C8914" s="1">
        <f t="shared" si="560"/>
        <v>0.6977454203851573</v>
      </c>
      <c r="D8914" s="3" t="str">
        <f t="shared" si="562"/>
        <v>echo "69.775% - 8913 of 12774 files processed" ;get-content "F:\SHTEEM\steamapps\common\Grim Dawn\database\records\items\lootaffixes\suffix\a068b_off_dmg%coldvitality_01_je.dbr"  | foreach-object {add-content "F:\SHTEEM\steamapps\common\Grim Dawn\database\records\voodDBvitems.csv" "$a,\records\items\lootaffixes\suffix\a068b_off_dmg%coldvitality_01_je.dbr,$_" ; $a = $a + 1 }</v>
      </c>
      <c r="E8914" t="str">
        <f t="shared" si="563"/>
        <v xml:space="preserve"> | foreach-object {add-content "F:\SHTEEM\steamapps\common\Grim Dawn\database\records\voodDBvitems.csv" "$a,\records\items\lootaffixes\suffix\a068b_off_dmg%coldvitality_01_je.dbr,$_" ; $a = $a + 1 }</v>
      </c>
    </row>
    <row r="8915" spans="1:5" x14ac:dyDescent="0.25">
      <c r="A8915" t="s">
        <v>8915</v>
      </c>
      <c r="B8915">
        <f t="shared" si="561"/>
        <v>8914</v>
      </c>
      <c r="C8915" s="1">
        <f t="shared" si="560"/>
        <v>0.69782370439956165</v>
      </c>
      <c r="D8915" s="3" t="str">
        <f t="shared" si="562"/>
        <v>echo "69.782% - 8914 of 12774 files processed" ;get-content "F:\SHTEEM\steamapps\common\Grim Dawn\database\records\items\lootaffixes\suffix\a068b_off_dmg%coldvitality_02_je.dbr"  | foreach-object {add-content "F:\SHTEEM\steamapps\common\Grim Dawn\database\records\voodDBvitems.csv" "$a,\records\items\lootaffixes\suffix\a068b_off_dmg%coldvitality_02_je.dbr,$_" ; $a = $a + 1 }</v>
      </c>
      <c r="E8915" t="str">
        <f t="shared" si="563"/>
        <v xml:space="preserve"> | foreach-object {add-content "F:\SHTEEM\steamapps\common\Grim Dawn\database\records\voodDBvitems.csv" "$a,\records\items\lootaffixes\suffix\a068b_off_dmg%coldvitality_02_je.dbr,$_" ; $a = $a + 1 }</v>
      </c>
    </row>
    <row r="8916" spans="1:5" x14ac:dyDescent="0.25">
      <c r="A8916" t="s">
        <v>8916</v>
      </c>
      <c r="B8916">
        <f t="shared" si="561"/>
        <v>8915</v>
      </c>
      <c r="C8916" s="1">
        <f t="shared" si="560"/>
        <v>0.69790198841396589</v>
      </c>
      <c r="D8916" s="3" t="str">
        <f t="shared" si="562"/>
        <v>echo "69.79% - 8915 of 12774 files processed" ;get-content "F:\SHTEEM\steamapps\common\Grim Dawn\database\records\items\lootaffixes\suffix\a068b_off_dmg%coldvitality_03_je.dbr"  | foreach-object {add-content "F:\SHTEEM\steamapps\common\Grim Dawn\database\records\voodDBvitems.csv" "$a,\records\items\lootaffixes\suffix\a068b_off_dmg%coldvitality_03_je.dbr,$_" ; $a = $a + 1 }</v>
      </c>
      <c r="E8916" t="str">
        <f t="shared" si="563"/>
        <v xml:space="preserve"> | foreach-object {add-content "F:\SHTEEM\steamapps\common\Grim Dawn\database\records\voodDBvitems.csv" "$a,\records\items\lootaffixes\suffix\a068b_off_dmg%coldvitality_03_je.dbr,$_" ; $a = $a + 1 }</v>
      </c>
    </row>
    <row r="8917" spans="1:5" x14ac:dyDescent="0.25">
      <c r="A8917" t="s">
        <v>8917</v>
      </c>
      <c r="B8917">
        <f t="shared" si="561"/>
        <v>8916</v>
      </c>
      <c r="C8917" s="1">
        <f t="shared" si="560"/>
        <v>0.69798027242837013</v>
      </c>
      <c r="D8917" s="3" t="str">
        <f t="shared" si="562"/>
        <v>echo "69.798% - 8916 of 12774 files processed" ;get-content "F:\SHTEEM\steamapps\common\Grim Dawn\database\records\items\lootaffixes\suffix\a068b_off_dmg%coldvitality_04_je.dbr"  | foreach-object {add-content "F:\SHTEEM\steamapps\common\Grim Dawn\database\records\voodDBvitems.csv" "$a,\records\items\lootaffixes\suffix\a068b_off_dmg%coldvitality_04_je.dbr,$_" ; $a = $a + 1 }</v>
      </c>
      <c r="E8917" t="str">
        <f t="shared" si="563"/>
        <v xml:space="preserve"> | foreach-object {add-content "F:\SHTEEM\steamapps\common\Grim Dawn\database\records\voodDBvitems.csv" "$a,\records\items\lootaffixes\suffix\a068b_off_dmg%coldvitality_04_je.dbr,$_" ; $a = $a + 1 }</v>
      </c>
    </row>
    <row r="8918" spans="1:5" x14ac:dyDescent="0.25">
      <c r="A8918" t="s">
        <v>8918</v>
      </c>
      <c r="B8918">
        <f t="shared" si="561"/>
        <v>8917</v>
      </c>
      <c r="C8918" s="1">
        <f t="shared" si="560"/>
        <v>0.69805855644277437</v>
      </c>
      <c r="D8918" s="3" t="str">
        <f t="shared" si="562"/>
        <v>echo "69.806% - 8917 of 12774 files processed" ;get-content "F:\SHTEEM\steamapps\common\Grim Dawn\database\records\items\lootaffixes\suffix\a068c_off_dmg%coldvitality_01_we.dbr"  | foreach-object {add-content "F:\SHTEEM\steamapps\common\Grim Dawn\database\records\voodDBvitems.csv" "$a,\records\items\lootaffixes\suffix\a068c_off_dmg%coldvitality_01_we.dbr,$_" ; $a = $a + 1 }</v>
      </c>
      <c r="E8918" t="str">
        <f t="shared" si="563"/>
        <v xml:space="preserve"> | foreach-object {add-content "F:\SHTEEM\steamapps\common\Grim Dawn\database\records\voodDBvitems.csv" "$a,\records\items\lootaffixes\suffix\a068c_off_dmg%coldvitality_01_we.dbr,$_" ; $a = $a + 1 }</v>
      </c>
    </row>
    <row r="8919" spans="1:5" x14ac:dyDescent="0.25">
      <c r="A8919" t="s">
        <v>8919</v>
      </c>
      <c r="B8919">
        <f t="shared" si="561"/>
        <v>8918</v>
      </c>
      <c r="C8919" s="1">
        <f t="shared" si="560"/>
        <v>0.69813684045717861</v>
      </c>
      <c r="D8919" s="3" t="str">
        <f t="shared" si="562"/>
        <v>echo "69.814% - 8918 of 12774 files processed" ;get-content "F:\SHTEEM\steamapps\common\Grim Dawn\database\records\items\lootaffixes\suffix\a068c_off_dmg%coldvitality_02_we.dbr"  | foreach-object {add-content "F:\SHTEEM\steamapps\common\Grim Dawn\database\records\voodDBvitems.csv" "$a,\records\items\lootaffixes\suffix\a068c_off_dmg%coldvitality_02_we.dbr,$_" ; $a = $a + 1 }</v>
      </c>
      <c r="E8919" t="str">
        <f t="shared" si="563"/>
        <v xml:space="preserve"> | foreach-object {add-content "F:\SHTEEM\steamapps\common\Grim Dawn\database\records\voodDBvitems.csv" "$a,\records\items\lootaffixes\suffix\a068c_off_dmg%coldvitality_02_we.dbr,$_" ; $a = $a + 1 }</v>
      </c>
    </row>
    <row r="8920" spans="1:5" x14ac:dyDescent="0.25">
      <c r="A8920" t="s">
        <v>8920</v>
      </c>
      <c r="B8920">
        <f t="shared" si="561"/>
        <v>8919</v>
      </c>
      <c r="C8920" s="1">
        <f t="shared" si="560"/>
        <v>0.69821512447158285</v>
      </c>
      <c r="D8920" s="3" t="str">
        <f t="shared" si="562"/>
        <v>echo "69.822% - 8919 of 12774 files processed" ;get-content "F:\SHTEEM\steamapps\common\Grim Dawn\database\records\items\lootaffixes\suffix\a068c_off_dmg%coldvitality_03_we.dbr"  | foreach-object {add-content "F:\SHTEEM\steamapps\common\Grim Dawn\database\records\voodDBvitems.csv" "$a,\records\items\lootaffixes\suffix\a068c_off_dmg%coldvitality_03_we.dbr,$_" ; $a = $a + 1 }</v>
      </c>
      <c r="E8920" t="str">
        <f t="shared" si="563"/>
        <v xml:space="preserve"> | foreach-object {add-content "F:\SHTEEM\steamapps\common\Grim Dawn\database\records\voodDBvitems.csv" "$a,\records\items\lootaffixes\suffix\a068c_off_dmg%coldvitality_03_we.dbr,$_" ; $a = $a + 1 }</v>
      </c>
    </row>
    <row r="8921" spans="1:5" x14ac:dyDescent="0.25">
      <c r="A8921" t="s">
        <v>8921</v>
      </c>
      <c r="B8921">
        <f t="shared" si="561"/>
        <v>8920</v>
      </c>
      <c r="C8921" s="1">
        <f t="shared" si="560"/>
        <v>0.6982934084859872</v>
      </c>
      <c r="D8921" s="3" t="str">
        <f t="shared" si="562"/>
        <v>echo "69.829% - 8920 of 12774 files processed" ;get-content "F:\SHTEEM\steamapps\common\Grim Dawn\database\records\items\lootaffixes\suffix\a068c_off_dmg%coldvitality_04_we.dbr"  | foreach-object {add-content "F:\SHTEEM\steamapps\common\Grim Dawn\database\records\voodDBvitems.csv" "$a,\records\items\lootaffixes\suffix\a068c_off_dmg%coldvitality_04_we.dbr,$_" ; $a = $a + 1 }</v>
      </c>
      <c r="E8921" t="str">
        <f t="shared" si="563"/>
        <v xml:space="preserve"> | foreach-object {add-content "F:\SHTEEM\steamapps\common\Grim Dawn\database\records\voodDBvitems.csv" "$a,\records\items\lootaffixes\suffix\a068c_off_dmg%coldvitality_04_we.dbr,$_" ; $a = $a + 1 }</v>
      </c>
    </row>
    <row r="8922" spans="1:5" x14ac:dyDescent="0.25">
      <c r="A8922" t="s">
        <v>8922</v>
      </c>
      <c r="B8922">
        <f t="shared" si="561"/>
        <v>8921</v>
      </c>
      <c r="C8922" s="1">
        <f t="shared" si="560"/>
        <v>0.69837169250039144</v>
      </c>
      <c r="D8922" s="3" t="str">
        <f t="shared" si="562"/>
        <v>echo "69.837% - 8921 of 12774 files processed" ;get-content "F:\SHTEEM\steamapps\common\Grim Dawn\database\records\items\lootaffixes\suffix\a068d_off_dmg%coldvitality_01_we2h.dbr"  | foreach-object {add-content "F:\SHTEEM\steamapps\common\Grim Dawn\database\records\voodDBvitems.csv" "$a,\records\items\lootaffixes\suffix\a068d_off_dmg%coldvitality_01_we2h.dbr,$_" ; $a = $a + 1 }</v>
      </c>
      <c r="E8922" t="str">
        <f t="shared" si="563"/>
        <v xml:space="preserve"> | foreach-object {add-content "F:\SHTEEM\steamapps\common\Grim Dawn\database\records\voodDBvitems.csv" "$a,\records\items\lootaffixes\suffix\a068d_off_dmg%coldvitality_01_we2h.dbr,$_" ; $a = $a + 1 }</v>
      </c>
    </row>
    <row r="8923" spans="1:5" x14ac:dyDescent="0.25">
      <c r="A8923" t="s">
        <v>8923</v>
      </c>
      <c r="B8923">
        <f t="shared" si="561"/>
        <v>8922</v>
      </c>
      <c r="C8923" s="1">
        <f t="shared" si="560"/>
        <v>0.69844997651479568</v>
      </c>
      <c r="D8923" s="3" t="str">
        <f t="shared" si="562"/>
        <v>echo "69.845% - 8922 of 12774 files processed" ;get-content "F:\SHTEEM\steamapps\common\Grim Dawn\database\records\items\lootaffixes\suffix\a068d_off_dmg%coldvitality_02_we2h.dbr"  | foreach-object {add-content "F:\SHTEEM\steamapps\common\Grim Dawn\database\records\voodDBvitems.csv" "$a,\records\items\lootaffixes\suffix\a068d_off_dmg%coldvitality_02_we2h.dbr,$_" ; $a = $a + 1 }</v>
      </c>
      <c r="E8923" t="str">
        <f t="shared" si="563"/>
        <v xml:space="preserve"> | foreach-object {add-content "F:\SHTEEM\steamapps\common\Grim Dawn\database\records\voodDBvitems.csv" "$a,\records\items\lootaffixes\suffix\a068d_off_dmg%coldvitality_02_we2h.dbr,$_" ; $a = $a + 1 }</v>
      </c>
    </row>
    <row r="8924" spans="1:5" x14ac:dyDescent="0.25">
      <c r="A8924" t="s">
        <v>8924</v>
      </c>
      <c r="B8924">
        <f t="shared" si="561"/>
        <v>8923</v>
      </c>
      <c r="C8924" s="1">
        <f t="shared" si="560"/>
        <v>0.69852826052919992</v>
      </c>
      <c r="D8924" s="3" t="str">
        <f t="shared" si="562"/>
        <v>echo "69.853% - 8923 of 12774 files processed" ;get-content "F:\SHTEEM\steamapps\common\Grim Dawn\database\records\items\lootaffixes\suffix\a068d_off_dmg%coldvitality_03_we2h.dbr"  | foreach-object {add-content "F:\SHTEEM\steamapps\common\Grim Dawn\database\records\voodDBvitems.csv" "$a,\records\items\lootaffixes\suffix\a068d_off_dmg%coldvitality_03_we2h.dbr,$_" ; $a = $a + 1 }</v>
      </c>
      <c r="E8924" t="str">
        <f t="shared" si="563"/>
        <v xml:space="preserve"> | foreach-object {add-content "F:\SHTEEM\steamapps\common\Grim Dawn\database\records\voodDBvitems.csv" "$a,\records\items\lootaffixes\suffix\a068d_off_dmg%coldvitality_03_we2h.dbr,$_" ; $a = $a + 1 }</v>
      </c>
    </row>
    <row r="8925" spans="1:5" x14ac:dyDescent="0.25">
      <c r="A8925" t="s">
        <v>8925</v>
      </c>
      <c r="B8925">
        <f t="shared" si="561"/>
        <v>8924</v>
      </c>
      <c r="C8925" s="1">
        <f t="shared" si="560"/>
        <v>0.69860654454360416</v>
      </c>
      <c r="D8925" s="3" t="str">
        <f t="shared" si="562"/>
        <v>echo "69.861% - 8924 of 12774 files processed" ;get-content "F:\SHTEEM\steamapps\common\Grim Dawn\database\records\items\lootaffixes\suffix\a068d_off_dmg%coldvitality_04_we2h.dbr"  | foreach-object {add-content "F:\SHTEEM\steamapps\common\Grim Dawn\database\records\voodDBvitems.csv" "$a,\records\items\lootaffixes\suffix\a068d_off_dmg%coldvitality_04_we2h.dbr,$_" ; $a = $a + 1 }</v>
      </c>
      <c r="E8925" t="str">
        <f t="shared" si="563"/>
        <v xml:space="preserve"> | foreach-object {add-content "F:\SHTEEM\steamapps\common\Grim Dawn\database\records\voodDBvitems.csv" "$a,\records\items\lootaffixes\suffix\a068d_off_dmg%coldvitality_04_we2h.dbr,$_" ; $a = $a + 1 }</v>
      </c>
    </row>
    <row r="8926" spans="1:5" x14ac:dyDescent="0.25">
      <c r="A8926" t="s">
        <v>8926</v>
      </c>
      <c r="B8926">
        <f t="shared" si="561"/>
        <v>8925</v>
      </c>
      <c r="C8926" s="1">
        <f t="shared" si="560"/>
        <v>0.69868482855800851</v>
      </c>
      <c r="D8926" s="3" t="str">
        <f t="shared" si="562"/>
        <v>echo "69.868% - 8925 of 12774 files processed" ;get-content "F:\SHTEEM\steamapps\common\Grim Dawn\database\records\items\lootaffixes\suffix\a068e_off_dmg%coldvitality_01_ar.dbr"  | foreach-object {add-content "F:\SHTEEM\steamapps\common\Grim Dawn\database\records\voodDBvitems.csv" "$a,\records\items\lootaffixes\suffix\a068e_off_dmg%coldvitality_01_ar.dbr,$_" ; $a = $a + 1 }</v>
      </c>
      <c r="E8926" t="str">
        <f t="shared" si="563"/>
        <v xml:space="preserve"> | foreach-object {add-content "F:\SHTEEM\steamapps\common\Grim Dawn\database\records\voodDBvitems.csv" "$a,\records\items\lootaffixes\suffix\a068e_off_dmg%coldvitality_01_ar.dbr,$_" ; $a = $a + 1 }</v>
      </c>
    </row>
    <row r="8927" spans="1:5" x14ac:dyDescent="0.25">
      <c r="A8927" t="s">
        <v>8927</v>
      </c>
      <c r="B8927">
        <f t="shared" si="561"/>
        <v>8926</v>
      </c>
      <c r="C8927" s="1">
        <f t="shared" si="560"/>
        <v>0.69876311257241275</v>
      </c>
      <c r="D8927" s="3" t="str">
        <f t="shared" si="562"/>
        <v>echo "69.876% - 8926 of 12774 files processed" ;get-content "F:\SHTEEM\steamapps\common\Grim Dawn\database\records\items\lootaffixes\suffix\a068e_off_dmg%coldvitality_02_ar.dbr"  | foreach-object {add-content "F:\SHTEEM\steamapps\common\Grim Dawn\database\records\voodDBvitems.csv" "$a,\records\items\lootaffixes\suffix\a068e_off_dmg%coldvitality_02_ar.dbr,$_" ; $a = $a + 1 }</v>
      </c>
      <c r="E8927" t="str">
        <f t="shared" si="563"/>
        <v xml:space="preserve"> | foreach-object {add-content "F:\SHTEEM\steamapps\common\Grim Dawn\database\records\voodDBvitems.csv" "$a,\records\items\lootaffixes\suffix\a068e_off_dmg%coldvitality_02_ar.dbr,$_" ; $a = $a + 1 }</v>
      </c>
    </row>
    <row r="8928" spans="1:5" x14ac:dyDescent="0.25">
      <c r="A8928" t="s">
        <v>8928</v>
      </c>
      <c r="B8928">
        <f t="shared" si="561"/>
        <v>8927</v>
      </c>
      <c r="C8928" s="1">
        <f t="shared" si="560"/>
        <v>0.69884139658681699</v>
      </c>
      <c r="D8928" s="3" t="str">
        <f t="shared" si="562"/>
        <v>echo "69.884% - 8927 of 12774 files processed" ;get-content "F:\SHTEEM\steamapps\common\Grim Dawn\database\records\items\lootaffixes\suffix\a068e_off_dmg%coldvitality_03_ar.dbr"  | foreach-object {add-content "F:\SHTEEM\steamapps\common\Grim Dawn\database\records\voodDBvitems.csv" "$a,\records\items\lootaffixes\suffix\a068e_off_dmg%coldvitality_03_ar.dbr,$_" ; $a = $a + 1 }</v>
      </c>
      <c r="E8928" t="str">
        <f t="shared" si="563"/>
        <v xml:space="preserve"> | foreach-object {add-content "F:\SHTEEM\steamapps\common\Grim Dawn\database\records\voodDBvitems.csv" "$a,\records\items\lootaffixes\suffix\a068e_off_dmg%coldvitality_03_ar.dbr,$_" ; $a = $a + 1 }</v>
      </c>
    </row>
    <row r="8929" spans="1:5" x14ac:dyDescent="0.25">
      <c r="A8929" t="s">
        <v>8929</v>
      </c>
      <c r="B8929">
        <f t="shared" si="561"/>
        <v>8928</v>
      </c>
      <c r="C8929" s="1">
        <f t="shared" si="560"/>
        <v>0.69891968060122123</v>
      </c>
      <c r="D8929" s="3" t="str">
        <f t="shared" si="562"/>
        <v>echo "69.892% - 8928 of 12774 files processed" ;get-content "F:\SHTEEM\steamapps\common\Grim Dawn\database\records\items\lootaffixes\suffix\a068e_off_dmg%coldvitality_04_ar.dbr"  | foreach-object {add-content "F:\SHTEEM\steamapps\common\Grim Dawn\database\records\voodDBvitems.csv" "$a,\records\items\lootaffixes\suffix\a068e_off_dmg%coldvitality_04_ar.dbr,$_" ; $a = $a + 1 }</v>
      </c>
      <c r="E8929" t="str">
        <f t="shared" si="563"/>
        <v xml:space="preserve"> | foreach-object {add-content "F:\SHTEEM\steamapps\common\Grim Dawn\database\records\voodDBvitems.csv" "$a,\records\items\lootaffixes\suffix\a068e_off_dmg%coldvitality_04_ar.dbr,$_" ; $a = $a + 1 }</v>
      </c>
    </row>
    <row r="8930" spans="1:5" x14ac:dyDescent="0.25">
      <c r="A8930" t="s">
        <v>8930</v>
      </c>
      <c r="B8930">
        <f t="shared" si="561"/>
        <v>8929</v>
      </c>
      <c r="C8930" s="1">
        <f t="shared" si="560"/>
        <v>0.69899796461562547</v>
      </c>
      <c r="D8930" s="3" t="str">
        <f t="shared" si="562"/>
        <v>echo "69.9% - 8929 of 12774 files processed" ;get-content "F:\SHTEEM\steamapps\common\Grim Dawn\database\records\items\lootaffixes\suffix\a069a_off_dmg%coldchaos_01_fo.dbr"  | foreach-object {add-content "F:\SHTEEM\steamapps\common\Grim Dawn\database\records\voodDBvitems.csv" "$a,\records\items\lootaffixes\suffix\a069a_off_dmg%coldchaos_01_fo.dbr,$_" ; $a = $a + 1 }</v>
      </c>
      <c r="E8930" t="str">
        <f t="shared" si="563"/>
        <v xml:space="preserve"> | foreach-object {add-content "F:\SHTEEM\steamapps\common\Grim Dawn\database\records\voodDBvitems.csv" "$a,\records\items\lootaffixes\suffix\a069a_off_dmg%coldchaos_01_fo.dbr,$_" ; $a = $a + 1 }</v>
      </c>
    </row>
    <row r="8931" spans="1:5" x14ac:dyDescent="0.25">
      <c r="A8931" t="s">
        <v>8931</v>
      </c>
      <c r="B8931">
        <f t="shared" si="561"/>
        <v>8930</v>
      </c>
      <c r="C8931" s="1">
        <f t="shared" si="560"/>
        <v>0.69907624863002971</v>
      </c>
      <c r="D8931" s="3" t="str">
        <f t="shared" si="562"/>
        <v>echo "69.908% - 8930 of 12774 files processed" ;get-content "F:\SHTEEM\steamapps\common\Grim Dawn\database\records\items\lootaffixes\suffix\a069a_off_dmg%coldchaos_02_fo.dbr"  | foreach-object {add-content "F:\SHTEEM\steamapps\common\Grim Dawn\database\records\voodDBvitems.csv" "$a,\records\items\lootaffixes\suffix\a069a_off_dmg%coldchaos_02_fo.dbr,$_" ; $a = $a + 1 }</v>
      </c>
      <c r="E8931" t="str">
        <f t="shared" si="563"/>
        <v xml:space="preserve"> | foreach-object {add-content "F:\SHTEEM\steamapps\common\Grim Dawn\database\records\voodDBvitems.csv" "$a,\records\items\lootaffixes\suffix\a069a_off_dmg%coldchaos_02_fo.dbr,$_" ; $a = $a + 1 }</v>
      </c>
    </row>
    <row r="8932" spans="1:5" x14ac:dyDescent="0.25">
      <c r="A8932" t="s">
        <v>8932</v>
      </c>
      <c r="B8932">
        <f t="shared" si="561"/>
        <v>8931</v>
      </c>
      <c r="C8932" s="1">
        <f t="shared" si="560"/>
        <v>0.69915453264443406</v>
      </c>
      <c r="D8932" s="3" t="str">
        <f t="shared" si="562"/>
        <v>echo "69.915% - 8931 of 12774 files processed" ;get-content "F:\SHTEEM\steamapps\common\Grim Dawn\database\records\items\lootaffixes\suffix\a069a_off_dmg%coldchaos_03_fo.dbr"  | foreach-object {add-content "F:\SHTEEM\steamapps\common\Grim Dawn\database\records\voodDBvitems.csv" "$a,\records\items\lootaffixes\suffix\a069a_off_dmg%coldchaos_03_fo.dbr,$_" ; $a = $a + 1 }</v>
      </c>
      <c r="E8932" t="str">
        <f t="shared" si="563"/>
        <v xml:space="preserve"> | foreach-object {add-content "F:\SHTEEM\steamapps\common\Grim Dawn\database\records\voodDBvitems.csv" "$a,\records\items\lootaffixes\suffix\a069a_off_dmg%coldchaos_03_fo.dbr,$_" ; $a = $a + 1 }</v>
      </c>
    </row>
    <row r="8933" spans="1:5" x14ac:dyDescent="0.25">
      <c r="A8933" t="s">
        <v>8933</v>
      </c>
      <c r="B8933">
        <f t="shared" si="561"/>
        <v>8932</v>
      </c>
      <c r="C8933" s="1">
        <f t="shared" si="560"/>
        <v>0.6992328166588383</v>
      </c>
      <c r="D8933" s="3" t="str">
        <f t="shared" si="562"/>
        <v>echo "69.923% - 8932 of 12774 files processed" ;get-content "F:\SHTEEM\steamapps\common\Grim Dawn\database\records\items\lootaffixes\suffix\a069a_off_dmg%coldchaos_04_fo.dbr"  | foreach-object {add-content "F:\SHTEEM\steamapps\common\Grim Dawn\database\records\voodDBvitems.csv" "$a,\records\items\lootaffixes\suffix\a069a_off_dmg%coldchaos_04_fo.dbr,$_" ; $a = $a + 1 }</v>
      </c>
      <c r="E8933" t="str">
        <f t="shared" si="563"/>
        <v xml:space="preserve"> | foreach-object {add-content "F:\SHTEEM\steamapps\common\Grim Dawn\database\records\voodDBvitems.csv" "$a,\records\items\lootaffixes\suffix\a069a_off_dmg%coldchaos_04_fo.dbr,$_" ; $a = $a + 1 }</v>
      </c>
    </row>
    <row r="8934" spans="1:5" x14ac:dyDescent="0.25">
      <c r="A8934" t="s">
        <v>8934</v>
      </c>
      <c r="B8934">
        <f t="shared" si="561"/>
        <v>8933</v>
      </c>
      <c r="C8934" s="1">
        <f t="shared" si="560"/>
        <v>0.69931110067324254</v>
      </c>
      <c r="D8934" s="3" t="str">
        <f t="shared" si="562"/>
        <v>echo "69.931% - 8933 of 12774 files processed" ;get-content "F:\SHTEEM\steamapps\common\Grim Dawn\database\records\items\lootaffixes\suffix\a069b_off_dmg%coldchaos_01_je.dbr"  | foreach-object {add-content "F:\SHTEEM\steamapps\common\Grim Dawn\database\records\voodDBvitems.csv" "$a,\records\items\lootaffixes\suffix\a069b_off_dmg%coldchaos_01_je.dbr,$_" ; $a = $a + 1 }</v>
      </c>
      <c r="E8934" t="str">
        <f t="shared" si="563"/>
        <v xml:space="preserve"> | foreach-object {add-content "F:\SHTEEM\steamapps\common\Grim Dawn\database\records\voodDBvitems.csv" "$a,\records\items\lootaffixes\suffix\a069b_off_dmg%coldchaos_01_je.dbr,$_" ; $a = $a + 1 }</v>
      </c>
    </row>
    <row r="8935" spans="1:5" x14ac:dyDescent="0.25">
      <c r="A8935" t="s">
        <v>8935</v>
      </c>
      <c r="B8935">
        <f t="shared" si="561"/>
        <v>8934</v>
      </c>
      <c r="C8935" s="1">
        <f t="shared" si="560"/>
        <v>0.69938938468764678</v>
      </c>
      <c r="D8935" s="3" t="str">
        <f t="shared" si="562"/>
        <v>echo "69.939% - 8934 of 12774 files processed" ;get-content "F:\SHTEEM\steamapps\common\Grim Dawn\database\records\items\lootaffixes\suffix\a069b_off_dmg%coldchaos_02_je.dbr"  | foreach-object {add-content "F:\SHTEEM\steamapps\common\Grim Dawn\database\records\voodDBvitems.csv" "$a,\records\items\lootaffixes\suffix\a069b_off_dmg%coldchaos_02_je.dbr,$_" ; $a = $a + 1 }</v>
      </c>
      <c r="E8935" t="str">
        <f t="shared" si="563"/>
        <v xml:space="preserve"> | foreach-object {add-content "F:\SHTEEM\steamapps\common\Grim Dawn\database\records\voodDBvitems.csv" "$a,\records\items\lootaffixes\suffix\a069b_off_dmg%coldchaos_02_je.dbr,$_" ; $a = $a + 1 }</v>
      </c>
    </row>
    <row r="8936" spans="1:5" x14ac:dyDescent="0.25">
      <c r="A8936" t="s">
        <v>8936</v>
      </c>
      <c r="B8936">
        <f t="shared" si="561"/>
        <v>8935</v>
      </c>
      <c r="C8936" s="1">
        <f t="shared" si="560"/>
        <v>0.69946766870205102</v>
      </c>
      <c r="D8936" s="3" t="str">
        <f t="shared" si="562"/>
        <v>echo "69.947% - 8935 of 12774 files processed" ;get-content "F:\SHTEEM\steamapps\common\Grim Dawn\database\records\items\lootaffixes\suffix\a069b_off_dmg%coldchaos_03_je.dbr"  | foreach-object {add-content "F:\SHTEEM\steamapps\common\Grim Dawn\database\records\voodDBvitems.csv" "$a,\records\items\lootaffixes\suffix\a069b_off_dmg%coldchaos_03_je.dbr,$_" ; $a = $a + 1 }</v>
      </c>
      <c r="E8936" t="str">
        <f t="shared" si="563"/>
        <v xml:space="preserve"> | foreach-object {add-content "F:\SHTEEM\steamapps\common\Grim Dawn\database\records\voodDBvitems.csv" "$a,\records\items\lootaffixes\suffix\a069b_off_dmg%coldchaos_03_je.dbr,$_" ; $a = $a + 1 }</v>
      </c>
    </row>
    <row r="8937" spans="1:5" x14ac:dyDescent="0.25">
      <c r="A8937" t="s">
        <v>8937</v>
      </c>
      <c r="B8937">
        <f t="shared" si="561"/>
        <v>8936</v>
      </c>
      <c r="C8937" s="1">
        <f t="shared" si="560"/>
        <v>0.69954595271645525</v>
      </c>
      <c r="D8937" s="3" t="str">
        <f t="shared" si="562"/>
        <v>echo "69.955% - 8936 of 12774 files processed" ;get-content "F:\SHTEEM\steamapps\common\Grim Dawn\database\records\items\lootaffixes\suffix\a069b_off_dmg%coldchaos_04_je.dbr"  | foreach-object {add-content "F:\SHTEEM\steamapps\common\Grim Dawn\database\records\voodDBvitems.csv" "$a,\records\items\lootaffixes\suffix\a069b_off_dmg%coldchaos_04_je.dbr,$_" ; $a = $a + 1 }</v>
      </c>
      <c r="E8937" t="str">
        <f t="shared" si="563"/>
        <v xml:space="preserve"> | foreach-object {add-content "F:\SHTEEM\steamapps\common\Grim Dawn\database\records\voodDBvitems.csv" "$a,\records\items\lootaffixes\suffix\a069b_off_dmg%coldchaos_04_je.dbr,$_" ; $a = $a + 1 }</v>
      </c>
    </row>
    <row r="8938" spans="1:5" x14ac:dyDescent="0.25">
      <c r="A8938" t="s">
        <v>8938</v>
      </c>
      <c r="B8938">
        <f t="shared" si="561"/>
        <v>8937</v>
      </c>
      <c r="C8938" s="1">
        <f t="shared" si="560"/>
        <v>0.69962423673085961</v>
      </c>
      <c r="D8938" s="3" t="str">
        <f t="shared" si="562"/>
        <v>echo "69.962% - 8937 of 12774 files processed" ;get-content "F:\SHTEEM\steamapps\common\Grim Dawn\database\records\items\lootaffixes\suffix\a069c_off_dmg%coldchaos_01_we.dbr"  | foreach-object {add-content "F:\SHTEEM\steamapps\common\Grim Dawn\database\records\voodDBvitems.csv" "$a,\records\items\lootaffixes\suffix\a069c_off_dmg%coldchaos_01_we.dbr,$_" ; $a = $a + 1 }</v>
      </c>
      <c r="E8938" t="str">
        <f t="shared" si="563"/>
        <v xml:space="preserve"> | foreach-object {add-content "F:\SHTEEM\steamapps\common\Grim Dawn\database\records\voodDBvitems.csv" "$a,\records\items\lootaffixes\suffix\a069c_off_dmg%coldchaos_01_we.dbr,$_" ; $a = $a + 1 }</v>
      </c>
    </row>
    <row r="8939" spans="1:5" x14ac:dyDescent="0.25">
      <c r="A8939" t="s">
        <v>8939</v>
      </c>
      <c r="B8939">
        <f t="shared" si="561"/>
        <v>8938</v>
      </c>
      <c r="C8939" s="1">
        <f t="shared" si="560"/>
        <v>0.69970252074526385</v>
      </c>
      <c r="D8939" s="3" t="str">
        <f t="shared" si="562"/>
        <v>echo "69.97% - 8938 of 12774 files processed" ;get-content "F:\SHTEEM\steamapps\common\Grim Dawn\database\records\items\lootaffixes\suffix\a069c_off_dmg%coldchaos_02_we.dbr"  | foreach-object {add-content "F:\SHTEEM\steamapps\common\Grim Dawn\database\records\voodDBvitems.csv" "$a,\records\items\lootaffixes\suffix\a069c_off_dmg%coldchaos_02_we.dbr,$_" ; $a = $a + 1 }</v>
      </c>
      <c r="E8939" t="str">
        <f t="shared" si="563"/>
        <v xml:space="preserve"> | foreach-object {add-content "F:\SHTEEM\steamapps\common\Grim Dawn\database\records\voodDBvitems.csv" "$a,\records\items\lootaffixes\suffix\a069c_off_dmg%coldchaos_02_we.dbr,$_" ; $a = $a + 1 }</v>
      </c>
    </row>
    <row r="8940" spans="1:5" x14ac:dyDescent="0.25">
      <c r="A8940" t="s">
        <v>8940</v>
      </c>
      <c r="B8940">
        <f t="shared" si="561"/>
        <v>8939</v>
      </c>
      <c r="C8940" s="1">
        <f t="shared" si="560"/>
        <v>0.69978080475966808</v>
      </c>
      <c r="D8940" s="3" t="str">
        <f t="shared" si="562"/>
        <v>echo "69.978% - 8939 of 12774 files processed" ;get-content "F:\SHTEEM\steamapps\common\Grim Dawn\database\records\items\lootaffixes\suffix\a069c_off_dmg%coldchaos_03_we.dbr"  | foreach-object {add-content "F:\SHTEEM\steamapps\common\Grim Dawn\database\records\voodDBvitems.csv" "$a,\records\items\lootaffixes\suffix\a069c_off_dmg%coldchaos_03_we.dbr,$_" ; $a = $a + 1 }</v>
      </c>
      <c r="E8940" t="str">
        <f t="shared" si="563"/>
        <v xml:space="preserve"> | foreach-object {add-content "F:\SHTEEM\steamapps\common\Grim Dawn\database\records\voodDBvitems.csv" "$a,\records\items\lootaffixes\suffix\a069c_off_dmg%coldchaos_03_we.dbr,$_" ; $a = $a + 1 }</v>
      </c>
    </row>
    <row r="8941" spans="1:5" x14ac:dyDescent="0.25">
      <c r="A8941" t="s">
        <v>8941</v>
      </c>
      <c r="B8941">
        <f t="shared" si="561"/>
        <v>8940</v>
      </c>
      <c r="C8941" s="1">
        <f t="shared" si="560"/>
        <v>0.69985908877407232</v>
      </c>
      <c r="D8941" s="3" t="str">
        <f t="shared" si="562"/>
        <v>echo "69.986% - 8940 of 12774 files processed" ;get-content "F:\SHTEEM\steamapps\common\Grim Dawn\database\records\items\lootaffixes\suffix\a069c_off_dmg%coldchaos_04_we.dbr"  | foreach-object {add-content "F:\SHTEEM\steamapps\common\Grim Dawn\database\records\voodDBvitems.csv" "$a,\records\items\lootaffixes\suffix\a069c_off_dmg%coldchaos_04_we.dbr,$_" ; $a = $a + 1 }</v>
      </c>
      <c r="E8941" t="str">
        <f t="shared" si="563"/>
        <v xml:space="preserve"> | foreach-object {add-content "F:\SHTEEM\steamapps\common\Grim Dawn\database\records\voodDBvitems.csv" "$a,\records\items\lootaffixes\suffix\a069c_off_dmg%coldchaos_04_we.dbr,$_" ; $a = $a + 1 }</v>
      </c>
    </row>
    <row r="8942" spans="1:5" x14ac:dyDescent="0.25">
      <c r="A8942" t="s">
        <v>8942</v>
      </c>
      <c r="B8942">
        <f t="shared" si="561"/>
        <v>8941</v>
      </c>
      <c r="C8942" s="1">
        <f t="shared" si="560"/>
        <v>0.69993737278847656</v>
      </c>
      <c r="D8942" s="3" t="str">
        <f t="shared" si="562"/>
        <v>echo "69.994% - 8941 of 12774 files processed" ;get-content "F:\SHTEEM\steamapps\common\Grim Dawn\database\records\items\lootaffixes\suffix\a069d_off_dmg%coldchaos_01_we2h.dbr"  | foreach-object {add-content "F:\SHTEEM\steamapps\common\Grim Dawn\database\records\voodDBvitems.csv" "$a,\records\items\lootaffixes\suffix\a069d_off_dmg%coldchaos_01_we2h.dbr,$_" ; $a = $a + 1 }</v>
      </c>
      <c r="E8942" t="str">
        <f t="shared" si="563"/>
        <v xml:space="preserve"> | foreach-object {add-content "F:\SHTEEM\steamapps\common\Grim Dawn\database\records\voodDBvitems.csv" "$a,\records\items\lootaffixes\suffix\a069d_off_dmg%coldchaos_01_we2h.dbr,$_" ; $a = $a + 1 }</v>
      </c>
    </row>
    <row r="8943" spans="1:5" x14ac:dyDescent="0.25">
      <c r="A8943" t="s">
        <v>8943</v>
      </c>
      <c r="B8943">
        <f t="shared" si="561"/>
        <v>8942</v>
      </c>
      <c r="C8943" s="1">
        <f t="shared" si="560"/>
        <v>0.7000156568028808</v>
      </c>
      <c r="D8943" s="3" t="str">
        <f t="shared" si="562"/>
        <v>echo "70.002% - 8942 of 12774 files processed" ;get-content "F:\SHTEEM\steamapps\common\Grim Dawn\database\records\items\lootaffixes\suffix\a069d_off_dmg%coldchaos_02_we2h.dbr"  | foreach-object {add-content "F:\SHTEEM\steamapps\common\Grim Dawn\database\records\voodDBvitems.csv" "$a,\records\items\lootaffixes\suffix\a069d_off_dmg%coldchaos_02_we2h.dbr,$_" ; $a = $a + 1 }</v>
      </c>
      <c r="E8943" t="str">
        <f t="shared" si="563"/>
        <v xml:space="preserve"> | foreach-object {add-content "F:\SHTEEM\steamapps\common\Grim Dawn\database\records\voodDBvitems.csv" "$a,\records\items\lootaffixes\suffix\a069d_off_dmg%coldchaos_02_we2h.dbr,$_" ; $a = $a + 1 }</v>
      </c>
    </row>
    <row r="8944" spans="1:5" x14ac:dyDescent="0.25">
      <c r="A8944" t="s">
        <v>8944</v>
      </c>
      <c r="B8944">
        <f t="shared" si="561"/>
        <v>8943</v>
      </c>
      <c r="C8944" s="1">
        <f t="shared" si="560"/>
        <v>0.70009394081728515</v>
      </c>
      <c r="D8944" s="3" t="str">
        <f t="shared" si="562"/>
        <v>echo "70.009% - 8943 of 12774 files processed" ;get-content "F:\SHTEEM\steamapps\common\Grim Dawn\database\records\items\lootaffixes\suffix\a069d_off_dmg%coldchaos_03_we2h.dbr"  | foreach-object {add-content "F:\SHTEEM\steamapps\common\Grim Dawn\database\records\voodDBvitems.csv" "$a,\records\items\lootaffixes\suffix\a069d_off_dmg%coldchaos_03_we2h.dbr,$_" ; $a = $a + 1 }</v>
      </c>
      <c r="E8944" t="str">
        <f t="shared" si="563"/>
        <v xml:space="preserve"> | foreach-object {add-content "F:\SHTEEM\steamapps\common\Grim Dawn\database\records\voodDBvitems.csv" "$a,\records\items\lootaffixes\suffix\a069d_off_dmg%coldchaos_03_we2h.dbr,$_" ; $a = $a + 1 }</v>
      </c>
    </row>
    <row r="8945" spans="1:5" x14ac:dyDescent="0.25">
      <c r="A8945" t="s">
        <v>8945</v>
      </c>
      <c r="B8945">
        <f t="shared" si="561"/>
        <v>8944</v>
      </c>
      <c r="C8945" s="1">
        <f t="shared" si="560"/>
        <v>0.70017222483168939</v>
      </c>
      <c r="D8945" s="3" t="str">
        <f t="shared" si="562"/>
        <v>echo "70.017% - 8944 of 12774 files processed" ;get-content "F:\SHTEEM\steamapps\common\Grim Dawn\database\records\items\lootaffixes\suffix\a069d_off_dmg%coldchaos_04_we2h.dbr"  | foreach-object {add-content "F:\SHTEEM\steamapps\common\Grim Dawn\database\records\voodDBvitems.csv" "$a,\records\items\lootaffixes\suffix\a069d_off_dmg%coldchaos_04_we2h.dbr,$_" ; $a = $a + 1 }</v>
      </c>
      <c r="E8945" t="str">
        <f t="shared" si="563"/>
        <v xml:space="preserve"> | foreach-object {add-content "F:\SHTEEM\steamapps\common\Grim Dawn\database\records\voodDBvitems.csv" "$a,\records\items\lootaffixes\suffix\a069d_off_dmg%coldchaos_04_we2h.dbr,$_" ; $a = $a + 1 }</v>
      </c>
    </row>
    <row r="8946" spans="1:5" x14ac:dyDescent="0.25">
      <c r="A8946" t="s">
        <v>8946</v>
      </c>
      <c r="B8946">
        <f t="shared" si="561"/>
        <v>8945</v>
      </c>
      <c r="C8946" s="1">
        <f t="shared" si="560"/>
        <v>0.70025050884609363</v>
      </c>
      <c r="D8946" s="3" t="str">
        <f t="shared" si="562"/>
        <v>echo "70.025% - 8945 of 12774 files processed" ;get-content "F:\SHTEEM\steamapps\common\Grim Dawn\database\records\items\lootaffixes\suffix\a069e_off_dmg%coldchaos_01_ar.dbr"  | foreach-object {add-content "F:\SHTEEM\steamapps\common\Grim Dawn\database\records\voodDBvitems.csv" "$a,\records\items\lootaffixes\suffix\a069e_off_dmg%coldchaos_01_ar.dbr,$_" ; $a = $a + 1 }</v>
      </c>
      <c r="E8946" t="str">
        <f t="shared" si="563"/>
        <v xml:space="preserve"> | foreach-object {add-content "F:\SHTEEM\steamapps\common\Grim Dawn\database\records\voodDBvitems.csv" "$a,\records\items\lootaffixes\suffix\a069e_off_dmg%coldchaos_01_ar.dbr,$_" ; $a = $a + 1 }</v>
      </c>
    </row>
    <row r="8947" spans="1:5" x14ac:dyDescent="0.25">
      <c r="A8947" t="s">
        <v>8947</v>
      </c>
      <c r="B8947">
        <f t="shared" si="561"/>
        <v>8946</v>
      </c>
      <c r="C8947" s="1">
        <f t="shared" si="560"/>
        <v>0.70032879286049787</v>
      </c>
      <c r="D8947" s="3" t="str">
        <f t="shared" si="562"/>
        <v>echo "70.033% - 8946 of 12774 files processed" ;get-content "F:\SHTEEM\steamapps\common\Grim Dawn\database\records\items\lootaffixes\suffix\a069e_off_dmg%coldchaos_02_ar.dbr"  | foreach-object {add-content "F:\SHTEEM\steamapps\common\Grim Dawn\database\records\voodDBvitems.csv" "$a,\records\items\lootaffixes\suffix\a069e_off_dmg%coldchaos_02_ar.dbr,$_" ; $a = $a + 1 }</v>
      </c>
      <c r="E8947" t="str">
        <f t="shared" si="563"/>
        <v xml:space="preserve"> | foreach-object {add-content "F:\SHTEEM\steamapps\common\Grim Dawn\database\records\voodDBvitems.csv" "$a,\records\items\lootaffixes\suffix\a069e_off_dmg%coldchaos_02_ar.dbr,$_" ; $a = $a + 1 }</v>
      </c>
    </row>
    <row r="8948" spans="1:5" x14ac:dyDescent="0.25">
      <c r="A8948" t="s">
        <v>8948</v>
      </c>
      <c r="B8948">
        <f t="shared" si="561"/>
        <v>8947</v>
      </c>
      <c r="C8948" s="1">
        <f t="shared" si="560"/>
        <v>0.70040707687490211</v>
      </c>
      <c r="D8948" s="3" t="str">
        <f t="shared" si="562"/>
        <v>echo "70.041% - 8947 of 12774 files processed" ;get-content "F:\SHTEEM\steamapps\common\Grim Dawn\database\records\items\lootaffixes\suffix\a069e_off_dmg%coldchaos_03_ar.dbr"  | foreach-object {add-content "F:\SHTEEM\steamapps\common\Grim Dawn\database\records\voodDBvitems.csv" "$a,\records\items\lootaffixes\suffix\a069e_off_dmg%coldchaos_03_ar.dbr,$_" ; $a = $a + 1 }</v>
      </c>
      <c r="E8948" t="str">
        <f t="shared" si="563"/>
        <v xml:space="preserve"> | foreach-object {add-content "F:\SHTEEM\steamapps\common\Grim Dawn\database\records\voodDBvitems.csv" "$a,\records\items\lootaffixes\suffix\a069e_off_dmg%coldchaos_03_ar.dbr,$_" ; $a = $a + 1 }</v>
      </c>
    </row>
    <row r="8949" spans="1:5" x14ac:dyDescent="0.25">
      <c r="A8949" t="s">
        <v>8949</v>
      </c>
      <c r="B8949">
        <f t="shared" si="561"/>
        <v>8948</v>
      </c>
      <c r="C8949" s="1">
        <f t="shared" si="560"/>
        <v>0.70048536088930635</v>
      </c>
      <c r="D8949" s="3" t="str">
        <f t="shared" si="562"/>
        <v>echo "70.049% - 8948 of 12774 files processed" ;get-content "F:\SHTEEM\steamapps\common\Grim Dawn\database\records\items\lootaffixes\suffix\a069e_off_dmg%coldchaos_04_ar.dbr"  | foreach-object {add-content "F:\SHTEEM\steamapps\common\Grim Dawn\database\records\voodDBvitems.csv" "$a,\records\items\lootaffixes\suffix\a069e_off_dmg%coldchaos_04_ar.dbr,$_" ; $a = $a + 1 }</v>
      </c>
      <c r="E8949" t="str">
        <f t="shared" si="563"/>
        <v xml:space="preserve"> | foreach-object {add-content "F:\SHTEEM\steamapps\common\Grim Dawn\database\records\voodDBvitems.csv" "$a,\records\items\lootaffixes\suffix\a069e_off_dmg%coldchaos_04_ar.dbr,$_" ; $a = $a + 1 }</v>
      </c>
    </row>
    <row r="8950" spans="1:5" x14ac:dyDescent="0.25">
      <c r="A8950" t="s">
        <v>8950</v>
      </c>
      <c r="B8950">
        <f t="shared" si="561"/>
        <v>8949</v>
      </c>
      <c r="C8950" s="1">
        <f t="shared" si="560"/>
        <v>0.7005636449037107</v>
      </c>
      <c r="D8950" s="3" t="str">
        <f t="shared" si="562"/>
        <v>echo "70.056% - 8949 of 12774 files processed" ;get-content "F:\SHTEEM\steamapps\common\Grim Dawn\database\records\items\lootaffixes\suffix\a070a_off_dmg%coldaether_01_fo.dbr"  | foreach-object {add-content "F:\SHTEEM\steamapps\common\Grim Dawn\database\records\voodDBvitems.csv" "$a,\records\items\lootaffixes\suffix\a070a_off_dmg%coldaether_01_fo.dbr,$_" ; $a = $a + 1 }</v>
      </c>
      <c r="E8950" t="str">
        <f t="shared" si="563"/>
        <v xml:space="preserve"> | foreach-object {add-content "F:\SHTEEM\steamapps\common\Grim Dawn\database\records\voodDBvitems.csv" "$a,\records\items\lootaffixes\suffix\a070a_off_dmg%coldaether_01_fo.dbr,$_" ; $a = $a + 1 }</v>
      </c>
    </row>
    <row r="8951" spans="1:5" x14ac:dyDescent="0.25">
      <c r="A8951" t="s">
        <v>8951</v>
      </c>
      <c r="B8951">
        <f t="shared" si="561"/>
        <v>8950</v>
      </c>
      <c r="C8951" s="1">
        <f t="shared" si="560"/>
        <v>0.70064192891811494</v>
      </c>
      <c r="D8951" s="3" t="str">
        <f t="shared" si="562"/>
        <v>echo "70.064% - 8950 of 12774 files processed" ;get-content "F:\SHTEEM\steamapps\common\Grim Dawn\database\records\items\lootaffixes\suffix\a070a_off_dmg%coldaether_02_fo.dbr"  | foreach-object {add-content "F:\SHTEEM\steamapps\common\Grim Dawn\database\records\voodDBvitems.csv" "$a,\records\items\lootaffixes\suffix\a070a_off_dmg%coldaether_02_fo.dbr,$_" ; $a = $a + 1 }</v>
      </c>
      <c r="E8951" t="str">
        <f t="shared" si="563"/>
        <v xml:space="preserve"> | foreach-object {add-content "F:\SHTEEM\steamapps\common\Grim Dawn\database\records\voodDBvitems.csv" "$a,\records\items\lootaffixes\suffix\a070a_off_dmg%coldaether_02_fo.dbr,$_" ; $a = $a + 1 }</v>
      </c>
    </row>
    <row r="8952" spans="1:5" x14ac:dyDescent="0.25">
      <c r="A8952" t="s">
        <v>8952</v>
      </c>
      <c r="B8952">
        <f t="shared" si="561"/>
        <v>8951</v>
      </c>
      <c r="C8952" s="1">
        <f t="shared" si="560"/>
        <v>0.70072021293251918</v>
      </c>
      <c r="D8952" s="3" t="str">
        <f t="shared" si="562"/>
        <v>echo "70.072% - 8951 of 12774 files processed" ;get-content "F:\SHTEEM\steamapps\common\Grim Dawn\database\records\items\lootaffixes\suffix\a070a_off_dmg%coldaether_03_fo.dbr"  | foreach-object {add-content "F:\SHTEEM\steamapps\common\Grim Dawn\database\records\voodDBvitems.csv" "$a,\records\items\lootaffixes\suffix\a070a_off_dmg%coldaether_03_fo.dbr,$_" ; $a = $a + 1 }</v>
      </c>
      <c r="E8952" t="str">
        <f t="shared" si="563"/>
        <v xml:space="preserve"> | foreach-object {add-content "F:\SHTEEM\steamapps\common\Grim Dawn\database\records\voodDBvitems.csv" "$a,\records\items\lootaffixes\suffix\a070a_off_dmg%coldaether_03_fo.dbr,$_" ; $a = $a + 1 }</v>
      </c>
    </row>
    <row r="8953" spans="1:5" x14ac:dyDescent="0.25">
      <c r="A8953" t="s">
        <v>8953</v>
      </c>
      <c r="B8953">
        <f t="shared" si="561"/>
        <v>8952</v>
      </c>
      <c r="C8953" s="1">
        <f t="shared" si="560"/>
        <v>0.70079849694692342</v>
      </c>
      <c r="D8953" s="3" t="str">
        <f t="shared" si="562"/>
        <v>echo "70.08% - 8952 of 12774 files processed" ;get-content "F:\SHTEEM\steamapps\common\Grim Dawn\database\records\items\lootaffixes\suffix\a070a_off_dmg%coldaether_04_fo.dbr"  | foreach-object {add-content "F:\SHTEEM\steamapps\common\Grim Dawn\database\records\voodDBvitems.csv" "$a,\records\items\lootaffixes\suffix\a070a_off_dmg%coldaether_04_fo.dbr,$_" ; $a = $a + 1 }</v>
      </c>
      <c r="E8953" t="str">
        <f t="shared" si="563"/>
        <v xml:space="preserve"> | foreach-object {add-content "F:\SHTEEM\steamapps\common\Grim Dawn\database\records\voodDBvitems.csv" "$a,\records\items\lootaffixes\suffix\a070a_off_dmg%coldaether_04_fo.dbr,$_" ; $a = $a + 1 }</v>
      </c>
    </row>
    <row r="8954" spans="1:5" x14ac:dyDescent="0.25">
      <c r="A8954" t="s">
        <v>8954</v>
      </c>
      <c r="B8954">
        <f t="shared" si="561"/>
        <v>8953</v>
      </c>
      <c r="C8954" s="1">
        <f t="shared" si="560"/>
        <v>0.70087678096132766</v>
      </c>
      <c r="D8954" s="3" t="str">
        <f t="shared" si="562"/>
        <v>echo "70.088% - 8953 of 12774 files processed" ;get-content "F:\SHTEEM\steamapps\common\Grim Dawn\database\records\items\lootaffixes\suffix\a070b_off_dmg%coldaether_01_je.dbr"  | foreach-object {add-content "F:\SHTEEM\steamapps\common\Grim Dawn\database\records\voodDBvitems.csv" "$a,\records\items\lootaffixes\suffix\a070b_off_dmg%coldaether_01_je.dbr,$_" ; $a = $a + 1 }</v>
      </c>
      <c r="E8954" t="str">
        <f t="shared" si="563"/>
        <v xml:space="preserve"> | foreach-object {add-content "F:\SHTEEM\steamapps\common\Grim Dawn\database\records\voodDBvitems.csv" "$a,\records\items\lootaffixes\suffix\a070b_off_dmg%coldaether_01_je.dbr,$_" ; $a = $a + 1 }</v>
      </c>
    </row>
    <row r="8955" spans="1:5" x14ac:dyDescent="0.25">
      <c r="A8955" t="s">
        <v>8955</v>
      </c>
      <c r="B8955">
        <f t="shared" si="561"/>
        <v>8954</v>
      </c>
      <c r="C8955" s="1">
        <f t="shared" si="560"/>
        <v>0.7009550649757319</v>
      </c>
      <c r="D8955" s="3" t="str">
        <f t="shared" si="562"/>
        <v>echo "70.096% - 8954 of 12774 files processed" ;get-content "F:\SHTEEM\steamapps\common\Grim Dawn\database\records\items\lootaffixes\suffix\a070b_off_dmg%coldaether_02_je.dbr"  | foreach-object {add-content "F:\SHTEEM\steamapps\common\Grim Dawn\database\records\voodDBvitems.csv" "$a,\records\items\lootaffixes\suffix\a070b_off_dmg%coldaether_02_je.dbr,$_" ; $a = $a + 1 }</v>
      </c>
      <c r="E8955" t="str">
        <f t="shared" si="563"/>
        <v xml:space="preserve"> | foreach-object {add-content "F:\SHTEEM\steamapps\common\Grim Dawn\database\records\voodDBvitems.csv" "$a,\records\items\lootaffixes\suffix\a070b_off_dmg%coldaether_02_je.dbr,$_" ; $a = $a + 1 }</v>
      </c>
    </row>
    <row r="8956" spans="1:5" x14ac:dyDescent="0.25">
      <c r="A8956" t="s">
        <v>8956</v>
      </c>
      <c r="B8956">
        <f t="shared" si="561"/>
        <v>8955</v>
      </c>
      <c r="C8956" s="1">
        <f t="shared" si="560"/>
        <v>0.70103334899013625</v>
      </c>
      <c r="D8956" s="3" t="str">
        <f t="shared" si="562"/>
        <v>echo "70.103% - 8955 of 12774 files processed" ;get-content "F:\SHTEEM\steamapps\common\Grim Dawn\database\records\items\lootaffixes\suffix\a070b_off_dmg%coldaether_03_je.dbr"  | foreach-object {add-content "F:\SHTEEM\steamapps\common\Grim Dawn\database\records\voodDBvitems.csv" "$a,\records\items\lootaffixes\suffix\a070b_off_dmg%coldaether_03_je.dbr,$_" ; $a = $a + 1 }</v>
      </c>
      <c r="E8956" t="str">
        <f t="shared" si="563"/>
        <v xml:space="preserve"> | foreach-object {add-content "F:\SHTEEM\steamapps\common\Grim Dawn\database\records\voodDBvitems.csv" "$a,\records\items\lootaffixes\suffix\a070b_off_dmg%coldaether_03_je.dbr,$_" ; $a = $a + 1 }</v>
      </c>
    </row>
    <row r="8957" spans="1:5" x14ac:dyDescent="0.25">
      <c r="A8957" t="s">
        <v>8957</v>
      </c>
      <c r="B8957">
        <f t="shared" si="561"/>
        <v>8956</v>
      </c>
      <c r="C8957" s="1">
        <f t="shared" si="560"/>
        <v>0.70111163300454049</v>
      </c>
      <c r="D8957" s="3" t="str">
        <f t="shared" si="562"/>
        <v>echo "70.111% - 8956 of 12774 files processed" ;get-content "F:\SHTEEM\steamapps\common\Grim Dawn\database\records\items\lootaffixes\suffix\a070b_off_dmg%coldaether_04_je.dbr"  | foreach-object {add-content "F:\SHTEEM\steamapps\common\Grim Dawn\database\records\voodDBvitems.csv" "$a,\records\items\lootaffixes\suffix\a070b_off_dmg%coldaether_04_je.dbr,$_" ; $a = $a + 1 }</v>
      </c>
      <c r="E8957" t="str">
        <f t="shared" si="563"/>
        <v xml:space="preserve"> | foreach-object {add-content "F:\SHTEEM\steamapps\common\Grim Dawn\database\records\voodDBvitems.csv" "$a,\records\items\lootaffixes\suffix\a070b_off_dmg%coldaether_04_je.dbr,$_" ; $a = $a + 1 }</v>
      </c>
    </row>
    <row r="8958" spans="1:5" x14ac:dyDescent="0.25">
      <c r="A8958" t="s">
        <v>8958</v>
      </c>
      <c r="B8958">
        <f t="shared" si="561"/>
        <v>8957</v>
      </c>
      <c r="C8958" s="1">
        <f t="shared" si="560"/>
        <v>0.70118991701894473</v>
      </c>
      <c r="D8958" s="3" t="str">
        <f t="shared" si="562"/>
        <v>echo "70.119% - 8957 of 12774 files processed" ;get-content "F:\SHTEEM\steamapps\common\Grim Dawn\database\records\items\lootaffixes\suffix\a070c_off_dmg%coldaether_01_we.dbr"  | foreach-object {add-content "F:\SHTEEM\steamapps\common\Grim Dawn\database\records\voodDBvitems.csv" "$a,\records\items\lootaffixes\suffix\a070c_off_dmg%coldaether_01_we.dbr,$_" ; $a = $a + 1 }</v>
      </c>
      <c r="E8958" t="str">
        <f t="shared" si="563"/>
        <v xml:space="preserve"> | foreach-object {add-content "F:\SHTEEM\steamapps\common\Grim Dawn\database\records\voodDBvitems.csv" "$a,\records\items\lootaffixes\suffix\a070c_off_dmg%coldaether_01_we.dbr,$_" ; $a = $a + 1 }</v>
      </c>
    </row>
    <row r="8959" spans="1:5" x14ac:dyDescent="0.25">
      <c r="A8959" t="s">
        <v>8959</v>
      </c>
      <c r="B8959">
        <f t="shared" si="561"/>
        <v>8958</v>
      </c>
      <c r="C8959" s="1">
        <f t="shared" si="560"/>
        <v>0.70126820103334897</v>
      </c>
      <c r="D8959" s="3" t="str">
        <f t="shared" si="562"/>
        <v>echo "70.127% - 8958 of 12774 files processed" ;get-content "F:\SHTEEM\steamapps\common\Grim Dawn\database\records\items\lootaffixes\suffix\a070c_off_dmg%coldaether_02_we.dbr"  | foreach-object {add-content "F:\SHTEEM\steamapps\common\Grim Dawn\database\records\voodDBvitems.csv" "$a,\records\items\lootaffixes\suffix\a070c_off_dmg%coldaether_02_we.dbr,$_" ; $a = $a + 1 }</v>
      </c>
      <c r="E8959" t="str">
        <f t="shared" si="563"/>
        <v xml:space="preserve"> | foreach-object {add-content "F:\SHTEEM\steamapps\common\Grim Dawn\database\records\voodDBvitems.csv" "$a,\records\items\lootaffixes\suffix\a070c_off_dmg%coldaether_02_we.dbr,$_" ; $a = $a + 1 }</v>
      </c>
    </row>
    <row r="8960" spans="1:5" x14ac:dyDescent="0.25">
      <c r="A8960" t="s">
        <v>8960</v>
      </c>
      <c r="B8960">
        <f t="shared" si="561"/>
        <v>8959</v>
      </c>
      <c r="C8960" s="1">
        <f t="shared" si="560"/>
        <v>0.70134648504775321</v>
      </c>
      <c r="D8960" s="3" t="str">
        <f t="shared" si="562"/>
        <v>echo "70.135% - 8959 of 12774 files processed" ;get-content "F:\SHTEEM\steamapps\common\Grim Dawn\database\records\items\lootaffixes\suffix\a070c_off_dmg%coldaether_03_we.dbr"  | foreach-object {add-content "F:\SHTEEM\steamapps\common\Grim Dawn\database\records\voodDBvitems.csv" "$a,\records\items\lootaffixes\suffix\a070c_off_dmg%coldaether_03_we.dbr,$_" ; $a = $a + 1 }</v>
      </c>
      <c r="E8960" t="str">
        <f t="shared" si="563"/>
        <v xml:space="preserve"> | foreach-object {add-content "F:\SHTEEM\steamapps\common\Grim Dawn\database\records\voodDBvitems.csv" "$a,\records\items\lootaffixes\suffix\a070c_off_dmg%coldaether_03_we.dbr,$_" ; $a = $a + 1 }</v>
      </c>
    </row>
    <row r="8961" spans="1:5" x14ac:dyDescent="0.25">
      <c r="A8961" t="s">
        <v>8961</v>
      </c>
      <c r="B8961">
        <f t="shared" si="561"/>
        <v>8960</v>
      </c>
      <c r="C8961" s="1">
        <f t="shared" si="560"/>
        <v>0.70142476906215756</v>
      </c>
      <c r="D8961" s="3" t="str">
        <f t="shared" si="562"/>
        <v>echo "70.142% - 8960 of 12774 files processed" ;get-content "F:\SHTEEM\steamapps\common\Grim Dawn\database\records\items\lootaffixes\suffix\a070c_off_dmg%coldaether_04_we.dbr"  | foreach-object {add-content "F:\SHTEEM\steamapps\common\Grim Dawn\database\records\voodDBvitems.csv" "$a,\records\items\lootaffixes\suffix\a070c_off_dmg%coldaether_04_we.dbr,$_" ; $a = $a + 1 }</v>
      </c>
      <c r="E8961" t="str">
        <f t="shared" si="563"/>
        <v xml:space="preserve"> | foreach-object {add-content "F:\SHTEEM\steamapps\common\Grim Dawn\database\records\voodDBvitems.csv" "$a,\records\items\lootaffixes\suffix\a070c_off_dmg%coldaether_04_we.dbr,$_" ; $a = $a + 1 }</v>
      </c>
    </row>
    <row r="8962" spans="1:5" x14ac:dyDescent="0.25">
      <c r="A8962" t="s">
        <v>8962</v>
      </c>
      <c r="B8962">
        <f t="shared" si="561"/>
        <v>8961</v>
      </c>
      <c r="C8962" s="1">
        <f t="shared" ref="C8962:C9025" si="564">B8962/COUNTIF(B:B,"&gt;0")</f>
        <v>0.7015030530765618</v>
      </c>
      <c r="D8962" s="3" t="str">
        <f t="shared" si="562"/>
        <v>echo "70.15% - 8961 of 12774 files processed" ;get-content "F:\SHTEEM\steamapps\common\Grim Dawn\database\records\items\lootaffixes\suffix\a070d_off_dmg%coldaether_01_we2h.dbr"  | foreach-object {add-content "F:\SHTEEM\steamapps\common\Grim Dawn\database\records\voodDBvitems.csv" "$a,\records\items\lootaffixes\suffix\a070d_off_dmg%coldaether_01_we2h.dbr,$_" ; $a = $a + 1 }</v>
      </c>
      <c r="E8962" t="str">
        <f t="shared" si="563"/>
        <v xml:space="preserve"> | foreach-object {add-content "F:\SHTEEM\steamapps\common\Grim Dawn\database\records\voodDBvitems.csv" "$a,\records\items\lootaffixes\suffix\a070d_off_dmg%coldaether_01_we2h.dbr,$_" ; $a = $a + 1 }</v>
      </c>
    </row>
    <row r="8963" spans="1:5" x14ac:dyDescent="0.25">
      <c r="A8963" t="s">
        <v>8963</v>
      </c>
      <c r="B8963">
        <f t="shared" si="561"/>
        <v>8962</v>
      </c>
      <c r="C8963" s="1">
        <f t="shared" si="564"/>
        <v>0.70158133709096604</v>
      </c>
      <c r="D8963" s="3" t="str">
        <f t="shared" si="562"/>
        <v>echo "70.158% - 8962 of 12774 files processed" ;get-content "F:\SHTEEM\steamapps\common\Grim Dawn\database\records\items\lootaffixes\suffix\a070d_off_dmg%coldaether_02_we2h.dbr"  | foreach-object {add-content "F:\SHTEEM\steamapps\common\Grim Dawn\database\records\voodDBvitems.csv" "$a,\records\items\lootaffixes\suffix\a070d_off_dmg%coldaether_02_we2h.dbr,$_" ; $a = $a + 1 }</v>
      </c>
      <c r="E8963" t="str">
        <f t="shared" si="563"/>
        <v xml:space="preserve"> | foreach-object {add-content "F:\SHTEEM\steamapps\common\Grim Dawn\database\records\voodDBvitems.csv" "$a,\records\items\lootaffixes\suffix\a070d_off_dmg%coldaether_02_we2h.dbr,$_" ; $a = $a + 1 }</v>
      </c>
    </row>
    <row r="8964" spans="1:5" x14ac:dyDescent="0.25">
      <c r="A8964" t="s">
        <v>8964</v>
      </c>
      <c r="B8964">
        <f t="shared" ref="B8964:B9027" si="565">IF(B8963&lt;&gt;"",B8963+1,B8962+1)</f>
        <v>8963</v>
      </c>
      <c r="C8964" s="1">
        <f t="shared" si="564"/>
        <v>0.70165962110537028</v>
      </c>
      <c r="D8964" s="3" t="str">
        <f t="shared" si="562"/>
        <v>echo "70.166% - 8963 of 12774 files processed" ;get-content "F:\SHTEEM\steamapps\common\Grim Dawn\database\records\items\lootaffixes\suffix\a070d_off_dmg%coldaether_03_we2h.dbr"  | foreach-object {add-content "F:\SHTEEM\steamapps\common\Grim Dawn\database\records\voodDBvitems.csv" "$a,\records\items\lootaffixes\suffix\a070d_off_dmg%coldaether_03_we2h.dbr,$_" ; $a = $a + 1 }</v>
      </c>
      <c r="E8964" t="str">
        <f t="shared" si="563"/>
        <v xml:space="preserve"> | foreach-object {add-content "F:\SHTEEM\steamapps\common\Grim Dawn\database\records\voodDBvitems.csv" "$a,\records\items\lootaffixes\suffix\a070d_off_dmg%coldaether_03_we2h.dbr,$_" ; $a = $a + 1 }</v>
      </c>
    </row>
    <row r="8965" spans="1:5" x14ac:dyDescent="0.25">
      <c r="A8965" t="s">
        <v>8965</v>
      </c>
      <c r="B8965">
        <f t="shared" si="565"/>
        <v>8964</v>
      </c>
      <c r="C8965" s="1">
        <f t="shared" si="564"/>
        <v>0.70173790511977452</v>
      </c>
      <c r="D8965" s="3" t="str">
        <f t="shared" si="562"/>
        <v>echo "70.174% - 8964 of 12774 files processed" ;get-content "F:\SHTEEM\steamapps\common\Grim Dawn\database\records\items\lootaffixes\suffix\a070d_off_dmg%coldaether_04_we2h.dbr"  | foreach-object {add-content "F:\SHTEEM\steamapps\common\Grim Dawn\database\records\voodDBvitems.csv" "$a,\records\items\lootaffixes\suffix\a070d_off_dmg%coldaether_04_we2h.dbr,$_" ; $a = $a + 1 }</v>
      </c>
      <c r="E8965" t="str">
        <f t="shared" si="563"/>
        <v xml:space="preserve"> | foreach-object {add-content "F:\SHTEEM\steamapps\common\Grim Dawn\database\records\voodDBvitems.csv" "$a,\records\items\lootaffixes\suffix\a070d_off_dmg%coldaether_04_we2h.dbr,$_" ; $a = $a + 1 }</v>
      </c>
    </row>
    <row r="8966" spans="1:5" x14ac:dyDescent="0.25">
      <c r="A8966" t="s">
        <v>8966</v>
      </c>
      <c r="B8966">
        <f t="shared" si="565"/>
        <v>8965</v>
      </c>
      <c r="C8966" s="1">
        <f t="shared" si="564"/>
        <v>0.70181618913417876</v>
      </c>
      <c r="D8966" s="3" t="str">
        <f t="shared" si="562"/>
        <v>echo "70.182% - 8965 of 12774 files processed" ;get-content "F:\SHTEEM\steamapps\common\Grim Dawn\database\records\items\lootaffixes\suffix\a070e_off_dmg%coldaether_01_ar.dbr"  | foreach-object {add-content "F:\SHTEEM\steamapps\common\Grim Dawn\database\records\voodDBvitems.csv" "$a,\records\items\lootaffixes\suffix\a070e_off_dmg%coldaether_01_ar.dbr,$_" ; $a = $a + 1 }</v>
      </c>
      <c r="E8966" t="str">
        <f t="shared" si="563"/>
        <v xml:space="preserve"> | foreach-object {add-content "F:\SHTEEM\steamapps\common\Grim Dawn\database\records\voodDBvitems.csv" "$a,\records\items\lootaffixes\suffix\a070e_off_dmg%coldaether_01_ar.dbr,$_" ; $a = $a + 1 }</v>
      </c>
    </row>
    <row r="8967" spans="1:5" x14ac:dyDescent="0.25">
      <c r="A8967" t="s">
        <v>8967</v>
      </c>
      <c r="B8967">
        <f t="shared" si="565"/>
        <v>8966</v>
      </c>
      <c r="C8967" s="1">
        <f t="shared" si="564"/>
        <v>0.70189447314858311</v>
      </c>
      <c r="D8967" s="3" t="str">
        <f t="shared" si="562"/>
        <v>echo "70.189% - 8966 of 12774 files processed" ;get-content "F:\SHTEEM\steamapps\common\Grim Dawn\database\records\items\lootaffixes\suffix\a070e_off_dmg%coldaether_02_ar.dbr"  | foreach-object {add-content "F:\SHTEEM\steamapps\common\Grim Dawn\database\records\voodDBvitems.csv" "$a,\records\items\lootaffixes\suffix\a070e_off_dmg%coldaether_02_ar.dbr,$_" ; $a = $a + 1 }</v>
      </c>
      <c r="E8967" t="str">
        <f t="shared" si="563"/>
        <v xml:space="preserve"> | foreach-object {add-content "F:\SHTEEM\steamapps\common\Grim Dawn\database\records\voodDBvitems.csv" "$a,\records\items\lootaffixes\suffix\a070e_off_dmg%coldaether_02_ar.dbr,$_" ; $a = $a + 1 }</v>
      </c>
    </row>
    <row r="8968" spans="1:5" x14ac:dyDescent="0.25">
      <c r="A8968" t="s">
        <v>8968</v>
      </c>
      <c r="B8968">
        <f t="shared" si="565"/>
        <v>8967</v>
      </c>
      <c r="C8968" s="1">
        <f t="shared" si="564"/>
        <v>0.70197275716298735</v>
      </c>
      <c r="D8968" s="3" t="str">
        <f t="shared" si="562"/>
        <v>echo "70.197% - 8967 of 12774 files processed" ;get-content "F:\SHTEEM\steamapps\common\Grim Dawn\database\records\items\lootaffixes\suffix\a070e_off_dmg%coldaether_03_ar.dbr"  | foreach-object {add-content "F:\SHTEEM\steamapps\common\Grim Dawn\database\records\voodDBvitems.csv" "$a,\records\items\lootaffixes\suffix\a070e_off_dmg%coldaether_03_ar.dbr,$_" ; $a = $a + 1 }</v>
      </c>
      <c r="E8968" t="str">
        <f t="shared" si="563"/>
        <v xml:space="preserve"> | foreach-object {add-content "F:\SHTEEM\steamapps\common\Grim Dawn\database\records\voodDBvitems.csv" "$a,\records\items\lootaffixes\suffix\a070e_off_dmg%coldaether_03_ar.dbr,$_" ; $a = $a + 1 }</v>
      </c>
    </row>
    <row r="8969" spans="1:5" x14ac:dyDescent="0.25">
      <c r="A8969" t="s">
        <v>8969</v>
      </c>
      <c r="B8969">
        <f t="shared" si="565"/>
        <v>8968</v>
      </c>
      <c r="C8969" s="1">
        <f t="shared" si="564"/>
        <v>0.70205104117739159</v>
      </c>
      <c r="D8969" s="3" t="str">
        <f t="shared" si="562"/>
        <v>echo "70.205% - 8968 of 12774 files processed" ;get-content "F:\SHTEEM\steamapps\common\Grim Dawn\database\records\items\lootaffixes\suffix\a070e_off_dmg%coldaether_04_ar.dbr"  | foreach-object {add-content "F:\SHTEEM\steamapps\common\Grim Dawn\database\records\voodDBvitems.csv" "$a,\records\items\lootaffixes\suffix\a070e_off_dmg%coldaether_04_ar.dbr,$_" ; $a = $a + 1 }</v>
      </c>
      <c r="E8969" t="str">
        <f t="shared" si="563"/>
        <v xml:space="preserve"> | foreach-object {add-content "F:\SHTEEM\steamapps\common\Grim Dawn\database\records\voodDBvitems.csv" "$a,\records\items\lootaffixes\suffix\a070e_off_dmg%coldaether_04_ar.dbr,$_" ; $a = $a + 1 }</v>
      </c>
    </row>
    <row r="8970" spans="1:5" x14ac:dyDescent="0.25">
      <c r="A8970" t="s">
        <v>8970</v>
      </c>
      <c r="B8970">
        <f t="shared" si="565"/>
        <v>8969</v>
      </c>
      <c r="C8970" s="1">
        <f t="shared" si="564"/>
        <v>0.70212932519179583</v>
      </c>
      <c r="D8970" s="3" t="str">
        <f t="shared" ref="D8970:D9033" si="566">"echo """&amp;ROUND(C8970*100,3)&amp;"% - "&amp;B8970&amp;" of "&amp;MAX(B:B)&amp;" files processed"" ;get-content ""F:\SHTEEM\steamapps\common\Grim Dawn\database"&amp;A8970&amp;""" "&amp;E8970</f>
        <v>echo "70.213% - 8969 of 12774 files processed" ;get-content "F:\SHTEEM\steamapps\common\Grim Dawn\database\records\items\lootaffixes\suffix\a071a_off_dmg%lightningpoison_01_fo.dbr"  | foreach-object {add-content "F:\SHTEEM\steamapps\common\Grim Dawn\database\records\voodDBvitems.csv" "$a,\records\items\lootaffixes\suffix\a071a_off_dmg%lightningpoison_01_fo.dbr,$_" ; $a = $a + 1 }</v>
      </c>
      <c r="E8970" t="str">
        <f t="shared" si="563"/>
        <v xml:space="preserve"> | foreach-object {add-content "F:\SHTEEM\steamapps\common\Grim Dawn\database\records\voodDBvitems.csv" "$a,\records\items\lootaffixes\suffix\a071a_off_dmg%lightningpoison_01_fo.dbr,$_" ; $a = $a + 1 }</v>
      </c>
    </row>
    <row r="8971" spans="1:5" x14ac:dyDescent="0.25">
      <c r="A8971" t="s">
        <v>8971</v>
      </c>
      <c r="B8971">
        <f t="shared" si="565"/>
        <v>8970</v>
      </c>
      <c r="C8971" s="1">
        <f t="shared" si="564"/>
        <v>0.70220760920620007</v>
      </c>
      <c r="D8971" s="3" t="str">
        <f t="shared" si="566"/>
        <v>echo "70.221% - 8970 of 12774 files processed" ;get-content "F:\SHTEEM\steamapps\common\Grim Dawn\database\records\items\lootaffixes\suffix\a071a_off_dmg%lightningpoison_02_fo.dbr"  | foreach-object {add-content "F:\SHTEEM\steamapps\common\Grim Dawn\database\records\voodDBvitems.csv" "$a,\records\items\lootaffixes\suffix\a071a_off_dmg%lightningpoison_02_fo.dbr,$_" ; $a = $a + 1 }</v>
      </c>
      <c r="E8971" t="str">
        <f t="shared" ref="E8971:E9034" si="567">" | foreach-object {add-content ""F:\SHTEEM\steamapps\common\Grim Dawn\database\records\voodDBvitems.csv"" ""$a,"&amp;A8971&amp;",$_"" ; $a = $a + 1 }"</f>
        <v xml:space="preserve"> | foreach-object {add-content "F:\SHTEEM\steamapps\common\Grim Dawn\database\records\voodDBvitems.csv" "$a,\records\items\lootaffixes\suffix\a071a_off_dmg%lightningpoison_02_fo.dbr,$_" ; $a = $a + 1 }</v>
      </c>
    </row>
    <row r="8972" spans="1:5" x14ac:dyDescent="0.25">
      <c r="A8972" t="s">
        <v>8972</v>
      </c>
      <c r="B8972">
        <f t="shared" si="565"/>
        <v>8971</v>
      </c>
      <c r="C8972" s="1">
        <f t="shared" si="564"/>
        <v>0.70228589322060431</v>
      </c>
      <c r="D8972" s="3" t="str">
        <f t="shared" si="566"/>
        <v>echo "70.229% - 8971 of 12774 files processed" ;get-content "F:\SHTEEM\steamapps\common\Grim Dawn\database\records\items\lootaffixes\suffix\a071a_off_dmg%lightningpoison_03_fo.dbr"  | foreach-object {add-content "F:\SHTEEM\steamapps\common\Grim Dawn\database\records\voodDBvitems.csv" "$a,\records\items\lootaffixes\suffix\a071a_off_dmg%lightningpoison_03_fo.dbr,$_" ; $a = $a + 1 }</v>
      </c>
      <c r="E8972" t="str">
        <f t="shared" si="567"/>
        <v xml:space="preserve"> | foreach-object {add-content "F:\SHTEEM\steamapps\common\Grim Dawn\database\records\voodDBvitems.csv" "$a,\records\items\lootaffixes\suffix\a071a_off_dmg%lightningpoison_03_fo.dbr,$_" ; $a = $a + 1 }</v>
      </c>
    </row>
    <row r="8973" spans="1:5" x14ac:dyDescent="0.25">
      <c r="A8973" t="s">
        <v>8973</v>
      </c>
      <c r="B8973">
        <f t="shared" si="565"/>
        <v>8972</v>
      </c>
      <c r="C8973" s="1">
        <f t="shared" si="564"/>
        <v>0.70236417723500866</v>
      </c>
      <c r="D8973" s="3" t="str">
        <f t="shared" si="566"/>
        <v>echo "70.236% - 8972 of 12774 files processed" ;get-content "F:\SHTEEM\steamapps\common\Grim Dawn\database\records\items\lootaffixes\suffix\a071a_off_dmg%lightningpoison_04_fo.dbr"  | foreach-object {add-content "F:\SHTEEM\steamapps\common\Grim Dawn\database\records\voodDBvitems.csv" "$a,\records\items\lootaffixes\suffix\a071a_off_dmg%lightningpoison_04_fo.dbr,$_" ; $a = $a + 1 }</v>
      </c>
      <c r="E8973" t="str">
        <f t="shared" si="567"/>
        <v xml:space="preserve"> | foreach-object {add-content "F:\SHTEEM\steamapps\common\Grim Dawn\database\records\voodDBvitems.csv" "$a,\records\items\lootaffixes\suffix\a071a_off_dmg%lightningpoison_04_fo.dbr,$_" ; $a = $a + 1 }</v>
      </c>
    </row>
    <row r="8974" spans="1:5" x14ac:dyDescent="0.25">
      <c r="A8974" t="s">
        <v>8974</v>
      </c>
      <c r="B8974">
        <f t="shared" si="565"/>
        <v>8973</v>
      </c>
      <c r="C8974" s="1">
        <f t="shared" si="564"/>
        <v>0.7024424612494129</v>
      </c>
      <c r="D8974" s="3" t="str">
        <f t="shared" si="566"/>
        <v>echo "70.244% - 8973 of 12774 files processed" ;get-content "F:\SHTEEM\steamapps\common\Grim Dawn\database\records\items\lootaffixes\suffix\a071b_off_dmg%lightningpoison_01_je.dbr"  | foreach-object {add-content "F:\SHTEEM\steamapps\common\Grim Dawn\database\records\voodDBvitems.csv" "$a,\records\items\lootaffixes\suffix\a071b_off_dmg%lightningpoison_01_je.dbr,$_" ; $a = $a + 1 }</v>
      </c>
      <c r="E8974" t="str">
        <f t="shared" si="567"/>
        <v xml:space="preserve"> | foreach-object {add-content "F:\SHTEEM\steamapps\common\Grim Dawn\database\records\voodDBvitems.csv" "$a,\records\items\lootaffixes\suffix\a071b_off_dmg%lightningpoison_01_je.dbr,$_" ; $a = $a + 1 }</v>
      </c>
    </row>
    <row r="8975" spans="1:5" x14ac:dyDescent="0.25">
      <c r="A8975" t="s">
        <v>8975</v>
      </c>
      <c r="B8975">
        <f t="shared" si="565"/>
        <v>8974</v>
      </c>
      <c r="C8975" s="1">
        <f t="shared" si="564"/>
        <v>0.70252074526381714</v>
      </c>
      <c r="D8975" s="3" t="str">
        <f t="shared" si="566"/>
        <v>echo "70.252% - 8974 of 12774 files processed" ;get-content "F:\SHTEEM\steamapps\common\Grim Dawn\database\records\items\lootaffixes\suffix\a071b_off_dmg%lightningpoison_02_je.dbr"  | foreach-object {add-content "F:\SHTEEM\steamapps\common\Grim Dawn\database\records\voodDBvitems.csv" "$a,\records\items\lootaffixes\suffix\a071b_off_dmg%lightningpoison_02_je.dbr,$_" ; $a = $a + 1 }</v>
      </c>
      <c r="E8975" t="str">
        <f t="shared" si="567"/>
        <v xml:space="preserve"> | foreach-object {add-content "F:\SHTEEM\steamapps\common\Grim Dawn\database\records\voodDBvitems.csv" "$a,\records\items\lootaffixes\suffix\a071b_off_dmg%lightningpoison_02_je.dbr,$_" ; $a = $a + 1 }</v>
      </c>
    </row>
    <row r="8976" spans="1:5" x14ac:dyDescent="0.25">
      <c r="A8976" t="s">
        <v>8976</v>
      </c>
      <c r="B8976">
        <f t="shared" si="565"/>
        <v>8975</v>
      </c>
      <c r="C8976" s="1">
        <f t="shared" si="564"/>
        <v>0.70259902927822138</v>
      </c>
      <c r="D8976" s="3" t="str">
        <f t="shared" si="566"/>
        <v>echo "70.26% - 8975 of 12774 files processed" ;get-content "F:\SHTEEM\steamapps\common\Grim Dawn\database\records\items\lootaffixes\suffix\a071b_off_dmg%lightningpoison_03_je.dbr"  | foreach-object {add-content "F:\SHTEEM\steamapps\common\Grim Dawn\database\records\voodDBvitems.csv" "$a,\records\items\lootaffixes\suffix\a071b_off_dmg%lightningpoison_03_je.dbr,$_" ; $a = $a + 1 }</v>
      </c>
      <c r="E8976" t="str">
        <f t="shared" si="567"/>
        <v xml:space="preserve"> | foreach-object {add-content "F:\SHTEEM\steamapps\common\Grim Dawn\database\records\voodDBvitems.csv" "$a,\records\items\lootaffixes\suffix\a071b_off_dmg%lightningpoison_03_je.dbr,$_" ; $a = $a + 1 }</v>
      </c>
    </row>
    <row r="8977" spans="1:5" x14ac:dyDescent="0.25">
      <c r="A8977" t="s">
        <v>8977</v>
      </c>
      <c r="B8977">
        <f t="shared" si="565"/>
        <v>8976</v>
      </c>
      <c r="C8977" s="1">
        <f t="shared" si="564"/>
        <v>0.70267731329262562</v>
      </c>
      <c r="D8977" s="3" t="str">
        <f t="shared" si="566"/>
        <v>echo "70.268% - 8976 of 12774 files processed" ;get-content "F:\SHTEEM\steamapps\common\Grim Dawn\database\records\items\lootaffixes\suffix\a071b_off_dmg%lightningpoison_04_je.dbr"  | foreach-object {add-content "F:\SHTEEM\steamapps\common\Grim Dawn\database\records\voodDBvitems.csv" "$a,\records\items\lootaffixes\suffix\a071b_off_dmg%lightningpoison_04_je.dbr,$_" ; $a = $a + 1 }</v>
      </c>
      <c r="E8977" t="str">
        <f t="shared" si="567"/>
        <v xml:space="preserve"> | foreach-object {add-content "F:\SHTEEM\steamapps\common\Grim Dawn\database\records\voodDBvitems.csv" "$a,\records\items\lootaffixes\suffix\a071b_off_dmg%lightningpoison_04_je.dbr,$_" ; $a = $a + 1 }</v>
      </c>
    </row>
    <row r="8978" spans="1:5" x14ac:dyDescent="0.25">
      <c r="A8978" t="s">
        <v>8978</v>
      </c>
      <c r="B8978">
        <f t="shared" si="565"/>
        <v>8977</v>
      </c>
      <c r="C8978" s="1">
        <f t="shared" si="564"/>
        <v>0.70275559730702986</v>
      </c>
      <c r="D8978" s="3" t="str">
        <f t="shared" si="566"/>
        <v>echo "70.276% - 8977 of 12774 files processed" ;get-content "F:\SHTEEM\steamapps\common\Grim Dawn\database\records\items\lootaffixes\suffix\a071c_off_dmg%lightningpoison_01_we.dbr"  | foreach-object {add-content "F:\SHTEEM\steamapps\common\Grim Dawn\database\records\voodDBvitems.csv" "$a,\records\items\lootaffixes\suffix\a071c_off_dmg%lightningpoison_01_we.dbr,$_" ; $a = $a + 1 }</v>
      </c>
      <c r="E8978" t="str">
        <f t="shared" si="567"/>
        <v xml:space="preserve"> | foreach-object {add-content "F:\SHTEEM\steamapps\common\Grim Dawn\database\records\voodDBvitems.csv" "$a,\records\items\lootaffixes\suffix\a071c_off_dmg%lightningpoison_01_we.dbr,$_" ; $a = $a + 1 }</v>
      </c>
    </row>
    <row r="8979" spans="1:5" x14ac:dyDescent="0.25">
      <c r="A8979" t="s">
        <v>8979</v>
      </c>
      <c r="B8979">
        <f t="shared" si="565"/>
        <v>8978</v>
      </c>
      <c r="C8979" s="1">
        <f t="shared" si="564"/>
        <v>0.70283388132143421</v>
      </c>
      <c r="D8979" s="3" t="str">
        <f t="shared" si="566"/>
        <v>echo "70.283% - 8978 of 12774 files processed" ;get-content "F:\SHTEEM\steamapps\common\Grim Dawn\database\records\items\lootaffixes\suffix\a071c_off_dmg%lightningpoison_02_we.dbr"  | foreach-object {add-content "F:\SHTEEM\steamapps\common\Grim Dawn\database\records\voodDBvitems.csv" "$a,\records\items\lootaffixes\suffix\a071c_off_dmg%lightningpoison_02_we.dbr,$_" ; $a = $a + 1 }</v>
      </c>
      <c r="E8979" t="str">
        <f t="shared" si="567"/>
        <v xml:space="preserve"> | foreach-object {add-content "F:\SHTEEM\steamapps\common\Grim Dawn\database\records\voodDBvitems.csv" "$a,\records\items\lootaffixes\suffix\a071c_off_dmg%lightningpoison_02_we.dbr,$_" ; $a = $a + 1 }</v>
      </c>
    </row>
    <row r="8980" spans="1:5" x14ac:dyDescent="0.25">
      <c r="A8980" t="s">
        <v>8980</v>
      </c>
      <c r="B8980">
        <f t="shared" si="565"/>
        <v>8979</v>
      </c>
      <c r="C8980" s="1">
        <f t="shared" si="564"/>
        <v>0.70291216533583845</v>
      </c>
      <c r="D8980" s="3" t="str">
        <f t="shared" si="566"/>
        <v>echo "70.291% - 8979 of 12774 files processed" ;get-content "F:\SHTEEM\steamapps\common\Grim Dawn\database\records\items\lootaffixes\suffix\a071c_off_dmg%lightningpoison_03_we.dbr"  | foreach-object {add-content "F:\SHTEEM\steamapps\common\Grim Dawn\database\records\voodDBvitems.csv" "$a,\records\items\lootaffixes\suffix\a071c_off_dmg%lightningpoison_03_we.dbr,$_" ; $a = $a + 1 }</v>
      </c>
      <c r="E8980" t="str">
        <f t="shared" si="567"/>
        <v xml:space="preserve"> | foreach-object {add-content "F:\SHTEEM\steamapps\common\Grim Dawn\database\records\voodDBvitems.csv" "$a,\records\items\lootaffixes\suffix\a071c_off_dmg%lightningpoison_03_we.dbr,$_" ; $a = $a + 1 }</v>
      </c>
    </row>
    <row r="8981" spans="1:5" x14ac:dyDescent="0.25">
      <c r="A8981" t="s">
        <v>8981</v>
      </c>
      <c r="B8981">
        <f t="shared" si="565"/>
        <v>8980</v>
      </c>
      <c r="C8981" s="1">
        <f t="shared" si="564"/>
        <v>0.70299044935024269</v>
      </c>
      <c r="D8981" s="3" t="str">
        <f t="shared" si="566"/>
        <v>echo "70.299% - 8980 of 12774 files processed" ;get-content "F:\SHTEEM\steamapps\common\Grim Dawn\database\records\items\lootaffixes\suffix\a071c_off_dmg%lightningpoison_04_we.dbr"  | foreach-object {add-content "F:\SHTEEM\steamapps\common\Grim Dawn\database\records\voodDBvitems.csv" "$a,\records\items\lootaffixes\suffix\a071c_off_dmg%lightningpoison_04_we.dbr,$_" ; $a = $a + 1 }</v>
      </c>
      <c r="E8981" t="str">
        <f t="shared" si="567"/>
        <v xml:space="preserve"> | foreach-object {add-content "F:\SHTEEM\steamapps\common\Grim Dawn\database\records\voodDBvitems.csv" "$a,\records\items\lootaffixes\suffix\a071c_off_dmg%lightningpoison_04_we.dbr,$_" ; $a = $a + 1 }</v>
      </c>
    </row>
    <row r="8982" spans="1:5" x14ac:dyDescent="0.25">
      <c r="A8982" t="s">
        <v>8982</v>
      </c>
      <c r="B8982">
        <f t="shared" si="565"/>
        <v>8981</v>
      </c>
      <c r="C8982" s="1">
        <f t="shared" si="564"/>
        <v>0.70306873336464693</v>
      </c>
      <c r="D8982" s="3" t="str">
        <f t="shared" si="566"/>
        <v>echo "70.307% - 8981 of 12774 files processed" ;get-content "F:\SHTEEM\steamapps\common\Grim Dawn\database\records\items\lootaffixes\suffix\a071d_off_dmg%lightningpoison_01_we2h.dbr"  | foreach-object {add-content "F:\SHTEEM\steamapps\common\Grim Dawn\database\records\voodDBvitems.csv" "$a,\records\items\lootaffixes\suffix\a071d_off_dmg%lightningpoison_01_we2h.dbr,$_" ; $a = $a + 1 }</v>
      </c>
      <c r="E8982" t="str">
        <f t="shared" si="567"/>
        <v xml:space="preserve"> | foreach-object {add-content "F:\SHTEEM\steamapps\common\Grim Dawn\database\records\voodDBvitems.csv" "$a,\records\items\lootaffixes\suffix\a071d_off_dmg%lightningpoison_01_we2h.dbr,$_" ; $a = $a + 1 }</v>
      </c>
    </row>
    <row r="8983" spans="1:5" x14ac:dyDescent="0.25">
      <c r="A8983" t="s">
        <v>8983</v>
      </c>
      <c r="B8983">
        <f t="shared" si="565"/>
        <v>8982</v>
      </c>
      <c r="C8983" s="1">
        <f t="shared" si="564"/>
        <v>0.70314701737905116</v>
      </c>
      <c r="D8983" s="3" t="str">
        <f t="shared" si="566"/>
        <v>echo "70.315% - 8982 of 12774 files processed" ;get-content "F:\SHTEEM\steamapps\common\Grim Dawn\database\records\items\lootaffixes\suffix\a071d_off_dmg%lightningpoison_02_we2h.dbr"  | foreach-object {add-content "F:\SHTEEM\steamapps\common\Grim Dawn\database\records\voodDBvitems.csv" "$a,\records\items\lootaffixes\suffix\a071d_off_dmg%lightningpoison_02_we2h.dbr,$_" ; $a = $a + 1 }</v>
      </c>
      <c r="E8983" t="str">
        <f t="shared" si="567"/>
        <v xml:space="preserve"> | foreach-object {add-content "F:\SHTEEM\steamapps\common\Grim Dawn\database\records\voodDBvitems.csv" "$a,\records\items\lootaffixes\suffix\a071d_off_dmg%lightningpoison_02_we2h.dbr,$_" ; $a = $a + 1 }</v>
      </c>
    </row>
    <row r="8984" spans="1:5" x14ac:dyDescent="0.25">
      <c r="A8984" t="s">
        <v>8984</v>
      </c>
      <c r="B8984">
        <f t="shared" si="565"/>
        <v>8983</v>
      </c>
      <c r="C8984" s="1">
        <f t="shared" si="564"/>
        <v>0.7032253013934554</v>
      </c>
      <c r="D8984" s="3" t="str">
        <f t="shared" si="566"/>
        <v>echo "70.323% - 8983 of 12774 files processed" ;get-content "F:\SHTEEM\steamapps\common\Grim Dawn\database\records\items\lootaffixes\suffix\a071d_off_dmg%lightningpoison_03_we2h.dbr"  | foreach-object {add-content "F:\SHTEEM\steamapps\common\Grim Dawn\database\records\voodDBvitems.csv" "$a,\records\items\lootaffixes\suffix\a071d_off_dmg%lightningpoison_03_we2h.dbr,$_" ; $a = $a + 1 }</v>
      </c>
      <c r="E8984" t="str">
        <f t="shared" si="567"/>
        <v xml:space="preserve"> | foreach-object {add-content "F:\SHTEEM\steamapps\common\Grim Dawn\database\records\voodDBvitems.csv" "$a,\records\items\lootaffixes\suffix\a071d_off_dmg%lightningpoison_03_we2h.dbr,$_" ; $a = $a + 1 }</v>
      </c>
    </row>
    <row r="8985" spans="1:5" x14ac:dyDescent="0.25">
      <c r="A8985" t="s">
        <v>8985</v>
      </c>
      <c r="B8985">
        <f t="shared" si="565"/>
        <v>8984</v>
      </c>
      <c r="C8985" s="1">
        <f t="shared" si="564"/>
        <v>0.70330358540785975</v>
      </c>
      <c r="D8985" s="3" t="str">
        <f t="shared" si="566"/>
        <v>echo "70.33% - 8984 of 12774 files processed" ;get-content "F:\SHTEEM\steamapps\common\Grim Dawn\database\records\items\lootaffixes\suffix\a071d_off_dmg%lightningpoison_04_we2h.dbr"  | foreach-object {add-content "F:\SHTEEM\steamapps\common\Grim Dawn\database\records\voodDBvitems.csv" "$a,\records\items\lootaffixes\suffix\a071d_off_dmg%lightningpoison_04_we2h.dbr,$_" ; $a = $a + 1 }</v>
      </c>
      <c r="E8985" t="str">
        <f t="shared" si="567"/>
        <v xml:space="preserve"> | foreach-object {add-content "F:\SHTEEM\steamapps\common\Grim Dawn\database\records\voodDBvitems.csv" "$a,\records\items\lootaffixes\suffix\a071d_off_dmg%lightningpoison_04_we2h.dbr,$_" ; $a = $a + 1 }</v>
      </c>
    </row>
    <row r="8986" spans="1:5" x14ac:dyDescent="0.25">
      <c r="A8986" t="s">
        <v>8986</v>
      </c>
      <c r="B8986">
        <f t="shared" si="565"/>
        <v>8985</v>
      </c>
      <c r="C8986" s="1">
        <f t="shared" si="564"/>
        <v>0.70338186942226399</v>
      </c>
      <c r="D8986" s="3" t="str">
        <f t="shared" si="566"/>
        <v>echo "70.338% - 8985 of 12774 files processed" ;get-content "F:\SHTEEM\steamapps\common\Grim Dawn\database\records\items\lootaffixes\suffix\a071e_off_dmg%lightningpoison_01_ar.dbr"  | foreach-object {add-content "F:\SHTEEM\steamapps\common\Grim Dawn\database\records\voodDBvitems.csv" "$a,\records\items\lootaffixes\suffix\a071e_off_dmg%lightningpoison_01_ar.dbr,$_" ; $a = $a + 1 }</v>
      </c>
      <c r="E8986" t="str">
        <f t="shared" si="567"/>
        <v xml:space="preserve"> | foreach-object {add-content "F:\SHTEEM\steamapps\common\Grim Dawn\database\records\voodDBvitems.csv" "$a,\records\items\lootaffixes\suffix\a071e_off_dmg%lightningpoison_01_ar.dbr,$_" ; $a = $a + 1 }</v>
      </c>
    </row>
    <row r="8987" spans="1:5" x14ac:dyDescent="0.25">
      <c r="A8987" t="s">
        <v>8987</v>
      </c>
      <c r="B8987">
        <f t="shared" si="565"/>
        <v>8986</v>
      </c>
      <c r="C8987" s="1">
        <f t="shared" si="564"/>
        <v>0.70346015343666823</v>
      </c>
      <c r="D8987" s="3" t="str">
        <f t="shared" si="566"/>
        <v>echo "70.346% - 8986 of 12774 files processed" ;get-content "F:\SHTEEM\steamapps\common\Grim Dawn\database\records\items\lootaffixes\suffix\a071e_off_dmg%lightningpoison_02_ar.dbr"  | foreach-object {add-content "F:\SHTEEM\steamapps\common\Grim Dawn\database\records\voodDBvitems.csv" "$a,\records\items\lootaffixes\suffix\a071e_off_dmg%lightningpoison_02_ar.dbr,$_" ; $a = $a + 1 }</v>
      </c>
      <c r="E8987" t="str">
        <f t="shared" si="567"/>
        <v xml:space="preserve"> | foreach-object {add-content "F:\SHTEEM\steamapps\common\Grim Dawn\database\records\voodDBvitems.csv" "$a,\records\items\lootaffixes\suffix\a071e_off_dmg%lightningpoison_02_ar.dbr,$_" ; $a = $a + 1 }</v>
      </c>
    </row>
    <row r="8988" spans="1:5" x14ac:dyDescent="0.25">
      <c r="A8988" t="s">
        <v>8988</v>
      </c>
      <c r="B8988">
        <f t="shared" si="565"/>
        <v>8987</v>
      </c>
      <c r="C8988" s="1">
        <f t="shared" si="564"/>
        <v>0.70353843745107247</v>
      </c>
      <c r="D8988" s="3" t="str">
        <f t="shared" si="566"/>
        <v>echo "70.354% - 8987 of 12774 files processed" ;get-content "F:\SHTEEM\steamapps\common\Grim Dawn\database\records\items\lootaffixes\suffix\a071e_off_dmg%lightningpoison_03_ar.dbr"  | foreach-object {add-content "F:\SHTEEM\steamapps\common\Grim Dawn\database\records\voodDBvitems.csv" "$a,\records\items\lootaffixes\suffix\a071e_off_dmg%lightningpoison_03_ar.dbr,$_" ; $a = $a + 1 }</v>
      </c>
      <c r="E8988" t="str">
        <f t="shared" si="567"/>
        <v xml:space="preserve"> | foreach-object {add-content "F:\SHTEEM\steamapps\common\Grim Dawn\database\records\voodDBvitems.csv" "$a,\records\items\lootaffixes\suffix\a071e_off_dmg%lightningpoison_03_ar.dbr,$_" ; $a = $a + 1 }</v>
      </c>
    </row>
    <row r="8989" spans="1:5" x14ac:dyDescent="0.25">
      <c r="A8989" t="s">
        <v>8989</v>
      </c>
      <c r="B8989">
        <f t="shared" si="565"/>
        <v>8988</v>
      </c>
      <c r="C8989" s="1">
        <f t="shared" si="564"/>
        <v>0.70361672146547671</v>
      </c>
      <c r="D8989" s="3" t="str">
        <f t="shared" si="566"/>
        <v>echo "70.362% - 8988 of 12774 files processed" ;get-content "F:\SHTEEM\steamapps\common\Grim Dawn\database\records\items\lootaffixes\suffix\a071e_off_dmg%lightningpoison_04_ar.dbr"  | foreach-object {add-content "F:\SHTEEM\steamapps\common\Grim Dawn\database\records\voodDBvitems.csv" "$a,\records\items\lootaffixes\suffix\a071e_off_dmg%lightningpoison_04_ar.dbr,$_" ; $a = $a + 1 }</v>
      </c>
      <c r="E8989" t="str">
        <f t="shared" si="567"/>
        <v xml:space="preserve"> | foreach-object {add-content "F:\SHTEEM\steamapps\common\Grim Dawn\database\records\voodDBvitems.csv" "$a,\records\items\lootaffixes\suffix\a071e_off_dmg%lightningpoison_04_ar.dbr,$_" ; $a = $a + 1 }</v>
      </c>
    </row>
    <row r="8990" spans="1:5" x14ac:dyDescent="0.25">
      <c r="A8990" t="s">
        <v>8990</v>
      </c>
      <c r="B8990">
        <f t="shared" si="565"/>
        <v>8989</v>
      </c>
      <c r="C8990" s="1">
        <f t="shared" si="564"/>
        <v>0.70369500547988095</v>
      </c>
      <c r="D8990" s="3" t="str">
        <f t="shared" si="566"/>
        <v>echo "70.37% - 8989 of 12774 files processed" ;get-content "F:\SHTEEM\steamapps\common\Grim Dawn\database\records\items\lootaffixes\suffix\a072a_off_dmg%lightningvitality_01_fo.dbr"  | foreach-object {add-content "F:\SHTEEM\steamapps\common\Grim Dawn\database\records\voodDBvitems.csv" "$a,\records\items\lootaffixes\suffix\a072a_off_dmg%lightningvitality_01_fo.dbr,$_" ; $a = $a + 1 }</v>
      </c>
      <c r="E8990" t="str">
        <f t="shared" si="567"/>
        <v xml:space="preserve"> | foreach-object {add-content "F:\SHTEEM\steamapps\common\Grim Dawn\database\records\voodDBvitems.csv" "$a,\records\items\lootaffixes\suffix\a072a_off_dmg%lightningvitality_01_fo.dbr,$_" ; $a = $a + 1 }</v>
      </c>
    </row>
    <row r="8991" spans="1:5" x14ac:dyDescent="0.25">
      <c r="A8991" t="s">
        <v>8991</v>
      </c>
      <c r="B8991">
        <f t="shared" si="565"/>
        <v>8990</v>
      </c>
      <c r="C8991" s="1">
        <f t="shared" si="564"/>
        <v>0.7037732894942853</v>
      </c>
      <c r="D8991" s="3" t="str">
        <f t="shared" si="566"/>
        <v>echo "70.377% - 8990 of 12774 files processed" ;get-content "F:\SHTEEM\steamapps\common\Grim Dawn\database\records\items\lootaffixes\suffix\a072a_off_dmg%lightningvitality_02_fo.dbr"  | foreach-object {add-content "F:\SHTEEM\steamapps\common\Grim Dawn\database\records\voodDBvitems.csv" "$a,\records\items\lootaffixes\suffix\a072a_off_dmg%lightningvitality_02_fo.dbr,$_" ; $a = $a + 1 }</v>
      </c>
      <c r="E8991" t="str">
        <f t="shared" si="567"/>
        <v xml:space="preserve"> | foreach-object {add-content "F:\SHTEEM\steamapps\common\Grim Dawn\database\records\voodDBvitems.csv" "$a,\records\items\lootaffixes\suffix\a072a_off_dmg%lightningvitality_02_fo.dbr,$_" ; $a = $a + 1 }</v>
      </c>
    </row>
    <row r="8992" spans="1:5" x14ac:dyDescent="0.25">
      <c r="A8992" t="s">
        <v>8992</v>
      </c>
      <c r="B8992">
        <f t="shared" si="565"/>
        <v>8991</v>
      </c>
      <c r="C8992" s="1">
        <f t="shared" si="564"/>
        <v>0.70385157350868954</v>
      </c>
      <c r="D8992" s="3" t="str">
        <f t="shared" si="566"/>
        <v>echo "70.385% - 8991 of 12774 files processed" ;get-content "F:\SHTEEM\steamapps\common\Grim Dawn\database\records\items\lootaffixes\suffix\a072a_off_dmg%lightningvitality_03_fo.dbr"  | foreach-object {add-content "F:\SHTEEM\steamapps\common\Grim Dawn\database\records\voodDBvitems.csv" "$a,\records\items\lootaffixes\suffix\a072a_off_dmg%lightningvitality_03_fo.dbr,$_" ; $a = $a + 1 }</v>
      </c>
      <c r="E8992" t="str">
        <f t="shared" si="567"/>
        <v xml:space="preserve"> | foreach-object {add-content "F:\SHTEEM\steamapps\common\Grim Dawn\database\records\voodDBvitems.csv" "$a,\records\items\lootaffixes\suffix\a072a_off_dmg%lightningvitality_03_fo.dbr,$_" ; $a = $a + 1 }</v>
      </c>
    </row>
    <row r="8993" spans="1:5" x14ac:dyDescent="0.25">
      <c r="A8993" t="s">
        <v>8993</v>
      </c>
      <c r="B8993">
        <f t="shared" si="565"/>
        <v>8992</v>
      </c>
      <c r="C8993" s="1">
        <f t="shared" si="564"/>
        <v>0.70392985752309378</v>
      </c>
      <c r="D8993" s="3" t="str">
        <f t="shared" si="566"/>
        <v>echo "70.393% - 8992 of 12774 files processed" ;get-content "F:\SHTEEM\steamapps\common\Grim Dawn\database\records\items\lootaffixes\suffix\a072a_off_dmg%lightningvitality_04_fo.dbr"  | foreach-object {add-content "F:\SHTEEM\steamapps\common\Grim Dawn\database\records\voodDBvitems.csv" "$a,\records\items\lootaffixes\suffix\a072a_off_dmg%lightningvitality_04_fo.dbr,$_" ; $a = $a + 1 }</v>
      </c>
      <c r="E8993" t="str">
        <f t="shared" si="567"/>
        <v xml:space="preserve"> | foreach-object {add-content "F:\SHTEEM\steamapps\common\Grim Dawn\database\records\voodDBvitems.csv" "$a,\records\items\lootaffixes\suffix\a072a_off_dmg%lightningvitality_04_fo.dbr,$_" ; $a = $a + 1 }</v>
      </c>
    </row>
    <row r="8994" spans="1:5" x14ac:dyDescent="0.25">
      <c r="A8994" t="s">
        <v>8994</v>
      </c>
      <c r="B8994">
        <f t="shared" si="565"/>
        <v>8993</v>
      </c>
      <c r="C8994" s="1">
        <f t="shared" si="564"/>
        <v>0.70400814153749802</v>
      </c>
      <c r="D8994" s="3" t="str">
        <f t="shared" si="566"/>
        <v>echo "70.401% - 8993 of 12774 files processed" ;get-content "F:\SHTEEM\steamapps\common\Grim Dawn\database\records\items\lootaffixes\suffix\a072b_off_dmg%lightningvitality_01_je.dbr"  | foreach-object {add-content "F:\SHTEEM\steamapps\common\Grim Dawn\database\records\voodDBvitems.csv" "$a,\records\items\lootaffixes\suffix\a072b_off_dmg%lightningvitality_01_je.dbr,$_" ; $a = $a + 1 }</v>
      </c>
      <c r="E8994" t="str">
        <f t="shared" si="567"/>
        <v xml:space="preserve"> | foreach-object {add-content "F:\SHTEEM\steamapps\common\Grim Dawn\database\records\voodDBvitems.csv" "$a,\records\items\lootaffixes\suffix\a072b_off_dmg%lightningvitality_01_je.dbr,$_" ; $a = $a + 1 }</v>
      </c>
    </row>
    <row r="8995" spans="1:5" x14ac:dyDescent="0.25">
      <c r="A8995" t="s">
        <v>8995</v>
      </c>
      <c r="B8995">
        <f t="shared" si="565"/>
        <v>8994</v>
      </c>
      <c r="C8995" s="1">
        <f t="shared" si="564"/>
        <v>0.70408642555190226</v>
      </c>
      <c r="D8995" s="3" t="str">
        <f t="shared" si="566"/>
        <v>echo "70.409% - 8994 of 12774 files processed" ;get-content "F:\SHTEEM\steamapps\common\Grim Dawn\database\records\items\lootaffixes\suffix\a072b_off_dmg%lightningvitality_02_je.dbr"  | foreach-object {add-content "F:\SHTEEM\steamapps\common\Grim Dawn\database\records\voodDBvitems.csv" "$a,\records\items\lootaffixes\suffix\a072b_off_dmg%lightningvitality_02_je.dbr,$_" ; $a = $a + 1 }</v>
      </c>
      <c r="E8995" t="str">
        <f t="shared" si="567"/>
        <v xml:space="preserve"> | foreach-object {add-content "F:\SHTEEM\steamapps\common\Grim Dawn\database\records\voodDBvitems.csv" "$a,\records\items\lootaffixes\suffix\a072b_off_dmg%lightningvitality_02_je.dbr,$_" ; $a = $a + 1 }</v>
      </c>
    </row>
    <row r="8996" spans="1:5" x14ac:dyDescent="0.25">
      <c r="A8996" t="s">
        <v>8996</v>
      </c>
      <c r="B8996">
        <f t="shared" si="565"/>
        <v>8995</v>
      </c>
      <c r="C8996" s="1">
        <f t="shared" si="564"/>
        <v>0.70416470956630661</v>
      </c>
      <c r="D8996" s="3" t="str">
        <f t="shared" si="566"/>
        <v>echo "70.416% - 8995 of 12774 files processed" ;get-content "F:\SHTEEM\steamapps\common\Grim Dawn\database\records\items\lootaffixes\suffix\a072b_off_dmg%lightningvitality_03_je.dbr"  | foreach-object {add-content "F:\SHTEEM\steamapps\common\Grim Dawn\database\records\voodDBvitems.csv" "$a,\records\items\lootaffixes\suffix\a072b_off_dmg%lightningvitality_03_je.dbr,$_" ; $a = $a + 1 }</v>
      </c>
      <c r="E8996" t="str">
        <f t="shared" si="567"/>
        <v xml:space="preserve"> | foreach-object {add-content "F:\SHTEEM\steamapps\common\Grim Dawn\database\records\voodDBvitems.csv" "$a,\records\items\lootaffixes\suffix\a072b_off_dmg%lightningvitality_03_je.dbr,$_" ; $a = $a + 1 }</v>
      </c>
    </row>
    <row r="8997" spans="1:5" x14ac:dyDescent="0.25">
      <c r="A8997" t="s">
        <v>8997</v>
      </c>
      <c r="B8997">
        <f t="shared" si="565"/>
        <v>8996</v>
      </c>
      <c r="C8997" s="1">
        <f t="shared" si="564"/>
        <v>0.70424299358071085</v>
      </c>
      <c r="D8997" s="3" t="str">
        <f t="shared" si="566"/>
        <v>echo "70.424% - 8996 of 12774 files processed" ;get-content "F:\SHTEEM\steamapps\common\Grim Dawn\database\records\items\lootaffixes\suffix\a072b_off_dmg%lightningvitality_04_je.dbr"  | foreach-object {add-content "F:\SHTEEM\steamapps\common\Grim Dawn\database\records\voodDBvitems.csv" "$a,\records\items\lootaffixes\suffix\a072b_off_dmg%lightningvitality_04_je.dbr,$_" ; $a = $a + 1 }</v>
      </c>
      <c r="E8997" t="str">
        <f t="shared" si="567"/>
        <v xml:space="preserve"> | foreach-object {add-content "F:\SHTEEM\steamapps\common\Grim Dawn\database\records\voodDBvitems.csv" "$a,\records\items\lootaffixes\suffix\a072b_off_dmg%lightningvitality_04_je.dbr,$_" ; $a = $a + 1 }</v>
      </c>
    </row>
    <row r="8998" spans="1:5" x14ac:dyDescent="0.25">
      <c r="A8998" t="s">
        <v>8998</v>
      </c>
      <c r="B8998">
        <f t="shared" si="565"/>
        <v>8997</v>
      </c>
      <c r="C8998" s="1">
        <f t="shared" si="564"/>
        <v>0.70432127759511509</v>
      </c>
      <c r="D8998" s="3" t="str">
        <f t="shared" si="566"/>
        <v>echo "70.432% - 8997 of 12774 files processed" ;get-content "F:\SHTEEM\steamapps\common\Grim Dawn\database\records\items\lootaffixes\suffix\a072c_off_dmg%lightningvitality_01_we.dbr"  | foreach-object {add-content "F:\SHTEEM\steamapps\common\Grim Dawn\database\records\voodDBvitems.csv" "$a,\records\items\lootaffixes\suffix\a072c_off_dmg%lightningvitality_01_we.dbr,$_" ; $a = $a + 1 }</v>
      </c>
      <c r="E8998" t="str">
        <f t="shared" si="567"/>
        <v xml:space="preserve"> | foreach-object {add-content "F:\SHTEEM\steamapps\common\Grim Dawn\database\records\voodDBvitems.csv" "$a,\records\items\lootaffixes\suffix\a072c_off_dmg%lightningvitality_01_we.dbr,$_" ; $a = $a + 1 }</v>
      </c>
    </row>
    <row r="8999" spans="1:5" x14ac:dyDescent="0.25">
      <c r="A8999" t="s">
        <v>8999</v>
      </c>
      <c r="B8999">
        <f t="shared" si="565"/>
        <v>8998</v>
      </c>
      <c r="C8999" s="1">
        <f t="shared" si="564"/>
        <v>0.70439956160951933</v>
      </c>
      <c r="D8999" s="3" t="str">
        <f t="shared" si="566"/>
        <v>echo "70.44% - 8998 of 12774 files processed" ;get-content "F:\SHTEEM\steamapps\common\Grim Dawn\database\records\items\lootaffixes\suffix\a072c_off_dmg%lightningvitality_02_we.dbr"  | foreach-object {add-content "F:\SHTEEM\steamapps\common\Grim Dawn\database\records\voodDBvitems.csv" "$a,\records\items\lootaffixes\suffix\a072c_off_dmg%lightningvitality_02_we.dbr,$_" ; $a = $a + 1 }</v>
      </c>
      <c r="E8999" t="str">
        <f t="shared" si="567"/>
        <v xml:space="preserve"> | foreach-object {add-content "F:\SHTEEM\steamapps\common\Grim Dawn\database\records\voodDBvitems.csv" "$a,\records\items\lootaffixes\suffix\a072c_off_dmg%lightningvitality_02_we.dbr,$_" ; $a = $a + 1 }</v>
      </c>
    </row>
    <row r="9000" spans="1:5" x14ac:dyDescent="0.25">
      <c r="A9000" t="s">
        <v>9000</v>
      </c>
      <c r="B9000">
        <f t="shared" si="565"/>
        <v>8999</v>
      </c>
      <c r="C9000" s="1">
        <f t="shared" si="564"/>
        <v>0.70447784562392357</v>
      </c>
      <c r="D9000" s="3" t="str">
        <f t="shared" si="566"/>
        <v>echo "70.448% - 8999 of 12774 files processed" ;get-content "F:\SHTEEM\steamapps\common\Grim Dawn\database\records\items\lootaffixes\suffix\a072c_off_dmg%lightningvitality_03_we.dbr"  | foreach-object {add-content "F:\SHTEEM\steamapps\common\Grim Dawn\database\records\voodDBvitems.csv" "$a,\records\items\lootaffixes\suffix\a072c_off_dmg%lightningvitality_03_we.dbr,$_" ; $a = $a + 1 }</v>
      </c>
      <c r="E9000" t="str">
        <f t="shared" si="567"/>
        <v xml:space="preserve"> | foreach-object {add-content "F:\SHTEEM\steamapps\common\Grim Dawn\database\records\voodDBvitems.csv" "$a,\records\items\lootaffixes\suffix\a072c_off_dmg%lightningvitality_03_we.dbr,$_" ; $a = $a + 1 }</v>
      </c>
    </row>
    <row r="9001" spans="1:5" x14ac:dyDescent="0.25">
      <c r="A9001" t="s">
        <v>9001</v>
      </c>
      <c r="B9001">
        <f t="shared" si="565"/>
        <v>9000</v>
      </c>
      <c r="C9001" s="1">
        <f t="shared" si="564"/>
        <v>0.70455612963832781</v>
      </c>
      <c r="D9001" s="3" t="str">
        <f t="shared" si="566"/>
        <v>echo "70.456% - 9000 of 12774 files processed" ;get-content "F:\SHTEEM\steamapps\common\Grim Dawn\database\records\items\lootaffixes\suffix\a072c_off_dmg%lightningvitality_04_we.dbr"  | foreach-object {add-content "F:\SHTEEM\steamapps\common\Grim Dawn\database\records\voodDBvitems.csv" "$a,\records\items\lootaffixes\suffix\a072c_off_dmg%lightningvitality_04_we.dbr,$_" ; $a = $a + 1 }</v>
      </c>
      <c r="E9001" t="str">
        <f t="shared" si="567"/>
        <v xml:space="preserve"> | foreach-object {add-content "F:\SHTEEM\steamapps\common\Grim Dawn\database\records\voodDBvitems.csv" "$a,\records\items\lootaffixes\suffix\a072c_off_dmg%lightningvitality_04_we.dbr,$_" ; $a = $a + 1 }</v>
      </c>
    </row>
    <row r="9002" spans="1:5" x14ac:dyDescent="0.25">
      <c r="A9002" t="s">
        <v>9002</v>
      </c>
      <c r="B9002">
        <f t="shared" si="565"/>
        <v>9001</v>
      </c>
      <c r="C9002" s="1">
        <f t="shared" si="564"/>
        <v>0.70463441365273216</v>
      </c>
      <c r="D9002" s="3" t="str">
        <f t="shared" si="566"/>
        <v>echo "70.463% - 9001 of 12774 files processed" ;get-content "F:\SHTEEM\steamapps\common\Grim Dawn\database\records\items\lootaffixes\suffix\a072d_off_dmg%lightningvitality_01_we2h.dbr"  | foreach-object {add-content "F:\SHTEEM\steamapps\common\Grim Dawn\database\records\voodDBvitems.csv" "$a,\records\items\lootaffixes\suffix\a072d_off_dmg%lightningvitality_01_we2h.dbr,$_" ; $a = $a + 1 }</v>
      </c>
      <c r="E9002" t="str">
        <f t="shared" si="567"/>
        <v xml:space="preserve"> | foreach-object {add-content "F:\SHTEEM\steamapps\common\Grim Dawn\database\records\voodDBvitems.csv" "$a,\records\items\lootaffixes\suffix\a072d_off_dmg%lightningvitality_01_we2h.dbr,$_" ; $a = $a + 1 }</v>
      </c>
    </row>
    <row r="9003" spans="1:5" x14ac:dyDescent="0.25">
      <c r="A9003" t="s">
        <v>9003</v>
      </c>
      <c r="B9003">
        <f t="shared" si="565"/>
        <v>9002</v>
      </c>
      <c r="C9003" s="1">
        <f t="shared" si="564"/>
        <v>0.7047126976671364</v>
      </c>
      <c r="D9003" s="3" t="str">
        <f t="shared" si="566"/>
        <v>echo "70.471% - 9002 of 12774 files processed" ;get-content "F:\SHTEEM\steamapps\common\Grim Dawn\database\records\items\lootaffixes\suffix\a072d_off_dmg%lightningvitality_02_we2h.dbr"  | foreach-object {add-content "F:\SHTEEM\steamapps\common\Grim Dawn\database\records\voodDBvitems.csv" "$a,\records\items\lootaffixes\suffix\a072d_off_dmg%lightningvitality_02_we2h.dbr,$_" ; $a = $a + 1 }</v>
      </c>
      <c r="E9003" t="str">
        <f t="shared" si="567"/>
        <v xml:space="preserve"> | foreach-object {add-content "F:\SHTEEM\steamapps\common\Grim Dawn\database\records\voodDBvitems.csv" "$a,\records\items\lootaffixes\suffix\a072d_off_dmg%lightningvitality_02_we2h.dbr,$_" ; $a = $a + 1 }</v>
      </c>
    </row>
    <row r="9004" spans="1:5" x14ac:dyDescent="0.25">
      <c r="A9004" t="s">
        <v>9004</v>
      </c>
      <c r="B9004">
        <f t="shared" si="565"/>
        <v>9003</v>
      </c>
      <c r="C9004" s="1">
        <f t="shared" si="564"/>
        <v>0.70479098168154064</v>
      </c>
      <c r="D9004" s="3" t="str">
        <f t="shared" si="566"/>
        <v>echo "70.479% - 9003 of 12774 files processed" ;get-content "F:\SHTEEM\steamapps\common\Grim Dawn\database\records\items\lootaffixes\suffix\a072d_off_dmg%lightningvitality_03_we2h.dbr"  | foreach-object {add-content "F:\SHTEEM\steamapps\common\Grim Dawn\database\records\voodDBvitems.csv" "$a,\records\items\lootaffixes\suffix\a072d_off_dmg%lightningvitality_03_we2h.dbr,$_" ; $a = $a + 1 }</v>
      </c>
      <c r="E9004" t="str">
        <f t="shared" si="567"/>
        <v xml:space="preserve"> | foreach-object {add-content "F:\SHTEEM\steamapps\common\Grim Dawn\database\records\voodDBvitems.csv" "$a,\records\items\lootaffixes\suffix\a072d_off_dmg%lightningvitality_03_we2h.dbr,$_" ; $a = $a + 1 }</v>
      </c>
    </row>
    <row r="9005" spans="1:5" x14ac:dyDescent="0.25">
      <c r="A9005" t="s">
        <v>9005</v>
      </c>
      <c r="B9005">
        <f t="shared" si="565"/>
        <v>9004</v>
      </c>
      <c r="C9005" s="1">
        <f t="shared" si="564"/>
        <v>0.70486926569594488</v>
      </c>
      <c r="D9005" s="3" t="str">
        <f t="shared" si="566"/>
        <v>echo "70.487% - 9004 of 12774 files processed" ;get-content "F:\SHTEEM\steamapps\common\Grim Dawn\database\records\items\lootaffixes\suffix\a072d_off_dmg%lightningvitality_04_we2h.dbr"  | foreach-object {add-content "F:\SHTEEM\steamapps\common\Grim Dawn\database\records\voodDBvitems.csv" "$a,\records\items\lootaffixes\suffix\a072d_off_dmg%lightningvitality_04_we2h.dbr,$_" ; $a = $a + 1 }</v>
      </c>
      <c r="E9005" t="str">
        <f t="shared" si="567"/>
        <v xml:space="preserve"> | foreach-object {add-content "F:\SHTEEM\steamapps\common\Grim Dawn\database\records\voodDBvitems.csv" "$a,\records\items\lootaffixes\suffix\a072d_off_dmg%lightningvitality_04_we2h.dbr,$_" ; $a = $a + 1 }</v>
      </c>
    </row>
    <row r="9006" spans="1:5" x14ac:dyDescent="0.25">
      <c r="A9006" t="s">
        <v>9006</v>
      </c>
      <c r="B9006">
        <f t="shared" si="565"/>
        <v>9005</v>
      </c>
      <c r="C9006" s="1">
        <f t="shared" si="564"/>
        <v>0.70494754971034912</v>
      </c>
      <c r="D9006" s="3" t="str">
        <f t="shared" si="566"/>
        <v>echo "70.495% - 9005 of 12774 files processed" ;get-content "F:\SHTEEM\steamapps\common\Grim Dawn\database\records\items\lootaffixes\suffix\a072e_off_dmg%lightningvitality_01_ar.dbr"  | foreach-object {add-content "F:\SHTEEM\steamapps\common\Grim Dawn\database\records\voodDBvitems.csv" "$a,\records\items\lootaffixes\suffix\a072e_off_dmg%lightningvitality_01_ar.dbr,$_" ; $a = $a + 1 }</v>
      </c>
      <c r="E9006" t="str">
        <f t="shared" si="567"/>
        <v xml:space="preserve"> | foreach-object {add-content "F:\SHTEEM\steamapps\common\Grim Dawn\database\records\voodDBvitems.csv" "$a,\records\items\lootaffixes\suffix\a072e_off_dmg%lightningvitality_01_ar.dbr,$_" ; $a = $a + 1 }</v>
      </c>
    </row>
    <row r="9007" spans="1:5" x14ac:dyDescent="0.25">
      <c r="A9007" t="s">
        <v>9007</v>
      </c>
      <c r="B9007">
        <f t="shared" si="565"/>
        <v>9006</v>
      </c>
      <c r="C9007" s="1">
        <f t="shared" si="564"/>
        <v>0.70502583372475336</v>
      </c>
      <c r="D9007" s="3" t="str">
        <f t="shared" si="566"/>
        <v>echo "70.503% - 9006 of 12774 files processed" ;get-content "F:\SHTEEM\steamapps\common\Grim Dawn\database\records\items\lootaffixes\suffix\a072e_off_dmg%lightningvitality_02_ar.dbr"  | foreach-object {add-content "F:\SHTEEM\steamapps\common\Grim Dawn\database\records\voodDBvitems.csv" "$a,\records\items\lootaffixes\suffix\a072e_off_dmg%lightningvitality_02_ar.dbr,$_" ; $a = $a + 1 }</v>
      </c>
      <c r="E9007" t="str">
        <f t="shared" si="567"/>
        <v xml:space="preserve"> | foreach-object {add-content "F:\SHTEEM\steamapps\common\Grim Dawn\database\records\voodDBvitems.csv" "$a,\records\items\lootaffixes\suffix\a072e_off_dmg%lightningvitality_02_ar.dbr,$_" ; $a = $a + 1 }</v>
      </c>
    </row>
    <row r="9008" spans="1:5" x14ac:dyDescent="0.25">
      <c r="A9008" t="s">
        <v>9008</v>
      </c>
      <c r="B9008">
        <f t="shared" si="565"/>
        <v>9007</v>
      </c>
      <c r="C9008" s="1">
        <f t="shared" si="564"/>
        <v>0.70510411773915771</v>
      </c>
      <c r="D9008" s="3" t="str">
        <f t="shared" si="566"/>
        <v>echo "70.51% - 9007 of 12774 files processed" ;get-content "F:\SHTEEM\steamapps\common\Grim Dawn\database\records\items\lootaffixes\suffix\a072e_off_dmg%lightningvitality_03_ar.dbr"  | foreach-object {add-content "F:\SHTEEM\steamapps\common\Grim Dawn\database\records\voodDBvitems.csv" "$a,\records\items\lootaffixes\suffix\a072e_off_dmg%lightningvitality_03_ar.dbr,$_" ; $a = $a + 1 }</v>
      </c>
      <c r="E9008" t="str">
        <f t="shared" si="567"/>
        <v xml:space="preserve"> | foreach-object {add-content "F:\SHTEEM\steamapps\common\Grim Dawn\database\records\voodDBvitems.csv" "$a,\records\items\lootaffixes\suffix\a072e_off_dmg%lightningvitality_03_ar.dbr,$_" ; $a = $a + 1 }</v>
      </c>
    </row>
    <row r="9009" spans="1:5" x14ac:dyDescent="0.25">
      <c r="A9009" t="s">
        <v>9009</v>
      </c>
      <c r="B9009">
        <f t="shared" si="565"/>
        <v>9008</v>
      </c>
      <c r="C9009" s="1">
        <f t="shared" si="564"/>
        <v>0.70518240175356195</v>
      </c>
      <c r="D9009" s="3" t="str">
        <f t="shared" si="566"/>
        <v>echo "70.518% - 9008 of 12774 files processed" ;get-content "F:\SHTEEM\steamapps\common\Grim Dawn\database\records\items\lootaffixes\suffix\a072e_off_dmg%lightningvitality_04_ar.dbr"  | foreach-object {add-content "F:\SHTEEM\steamapps\common\Grim Dawn\database\records\voodDBvitems.csv" "$a,\records\items\lootaffixes\suffix\a072e_off_dmg%lightningvitality_04_ar.dbr,$_" ; $a = $a + 1 }</v>
      </c>
      <c r="E9009" t="str">
        <f t="shared" si="567"/>
        <v xml:space="preserve"> | foreach-object {add-content "F:\SHTEEM\steamapps\common\Grim Dawn\database\records\voodDBvitems.csv" "$a,\records\items\lootaffixes\suffix\a072e_off_dmg%lightningvitality_04_ar.dbr,$_" ; $a = $a + 1 }</v>
      </c>
    </row>
    <row r="9010" spans="1:5" x14ac:dyDescent="0.25">
      <c r="A9010" t="s">
        <v>9010</v>
      </c>
      <c r="B9010">
        <f t="shared" si="565"/>
        <v>9009</v>
      </c>
      <c r="C9010" s="1">
        <f t="shared" si="564"/>
        <v>0.70526068576796619</v>
      </c>
      <c r="D9010" s="3" t="str">
        <f t="shared" si="566"/>
        <v>echo "70.526% - 9009 of 12774 files processed" ;get-content "F:\SHTEEM\steamapps\common\Grim Dawn\database\records\items\lootaffixes\suffix\a073a_off_dmg%lightningchaos_01_fo.dbr"  | foreach-object {add-content "F:\SHTEEM\steamapps\common\Grim Dawn\database\records\voodDBvitems.csv" "$a,\records\items\lootaffixes\suffix\a073a_off_dmg%lightningchaos_01_fo.dbr,$_" ; $a = $a + 1 }</v>
      </c>
      <c r="E9010" t="str">
        <f t="shared" si="567"/>
        <v xml:space="preserve"> | foreach-object {add-content "F:\SHTEEM\steamapps\common\Grim Dawn\database\records\voodDBvitems.csv" "$a,\records\items\lootaffixes\suffix\a073a_off_dmg%lightningchaos_01_fo.dbr,$_" ; $a = $a + 1 }</v>
      </c>
    </row>
    <row r="9011" spans="1:5" x14ac:dyDescent="0.25">
      <c r="A9011" t="s">
        <v>9011</v>
      </c>
      <c r="B9011">
        <f t="shared" si="565"/>
        <v>9010</v>
      </c>
      <c r="C9011" s="1">
        <f t="shared" si="564"/>
        <v>0.70533896978237043</v>
      </c>
      <c r="D9011" s="3" t="str">
        <f t="shared" si="566"/>
        <v>echo "70.534% - 9010 of 12774 files processed" ;get-content "F:\SHTEEM\steamapps\common\Grim Dawn\database\records\items\lootaffixes\suffix\a073a_off_dmg%lightningchaos_02_fo.dbr"  | foreach-object {add-content "F:\SHTEEM\steamapps\common\Grim Dawn\database\records\voodDBvitems.csv" "$a,\records\items\lootaffixes\suffix\a073a_off_dmg%lightningchaos_02_fo.dbr,$_" ; $a = $a + 1 }</v>
      </c>
      <c r="E9011" t="str">
        <f t="shared" si="567"/>
        <v xml:space="preserve"> | foreach-object {add-content "F:\SHTEEM\steamapps\common\Grim Dawn\database\records\voodDBvitems.csv" "$a,\records\items\lootaffixes\suffix\a073a_off_dmg%lightningchaos_02_fo.dbr,$_" ; $a = $a + 1 }</v>
      </c>
    </row>
    <row r="9012" spans="1:5" x14ac:dyDescent="0.25">
      <c r="A9012" t="s">
        <v>9012</v>
      </c>
      <c r="B9012">
        <f t="shared" si="565"/>
        <v>9011</v>
      </c>
      <c r="C9012" s="1">
        <f t="shared" si="564"/>
        <v>0.70541725379677467</v>
      </c>
      <c r="D9012" s="3" t="str">
        <f t="shared" si="566"/>
        <v>echo "70.542% - 9011 of 12774 files processed" ;get-content "F:\SHTEEM\steamapps\common\Grim Dawn\database\records\items\lootaffixes\suffix\a073a_off_dmg%lightningchaos_03_fo.dbr"  | foreach-object {add-content "F:\SHTEEM\steamapps\common\Grim Dawn\database\records\voodDBvitems.csv" "$a,\records\items\lootaffixes\suffix\a073a_off_dmg%lightningchaos_03_fo.dbr,$_" ; $a = $a + 1 }</v>
      </c>
      <c r="E9012" t="str">
        <f t="shared" si="567"/>
        <v xml:space="preserve"> | foreach-object {add-content "F:\SHTEEM\steamapps\common\Grim Dawn\database\records\voodDBvitems.csv" "$a,\records\items\lootaffixes\suffix\a073a_off_dmg%lightningchaos_03_fo.dbr,$_" ; $a = $a + 1 }</v>
      </c>
    </row>
    <row r="9013" spans="1:5" x14ac:dyDescent="0.25">
      <c r="A9013" t="s">
        <v>9013</v>
      </c>
      <c r="B9013">
        <f t="shared" si="565"/>
        <v>9012</v>
      </c>
      <c r="C9013" s="1">
        <f t="shared" si="564"/>
        <v>0.70549553781117891</v>
      </c>
      <c r="D9013" s="3" t="str">
        <f t="shared" si="566"/>
        <v>echo "70.55% - 9012 of 12774 files processed" ;get-content "F:\SHTEEM\steamapps\common\Grim Dawn\database\records\items\lootaffixes\suffix\a073a_off_dmg%lightningchaos_04_fo.dbr"  | foreach-object {add-content "F:\SHTEEM\steamapps\common\Grim Dawn\database\records\voodDBvitems.csv" "$a,\records\items\lootaffixes\suffix\a073a_off_dmg%lightningchaos_04_fo.dbr,$_" ; $a = $a + 1 }</v>
      </c>
      <c r="E9013" t="str">
        <f t="shared" si="567"/>
        <v xml:space="preserve"> | foreach-object {add-content "F:\SHTEEM\steamapps\common\Grim Dawn\database\records\voodDBvitems.csv" "$a,\records\items\lootaffixes\suffix\a073a_off_dmg%lightningchaos_04_fo.dbr,$_" ; $a = $a + 1 }</v>
      </c>
    </row>
    <row r="9014" spans="1:5" x14ac:dyDescent="0.25">
      <c r="A9014" t="s">
        <v>9014</v>
      </c>
      <c r="B9014">
        <f t="shared" si="565"/>
        <v>9013</v>
      </c>
      <c r="C9014" s="1">
        <f t="shared" si="564"/>
        <v>0.70557382182558326</v>
      </c>
      <c r="D9014" s="3" t="str">
        <f t="shared" si="566"/>
        <v>echo "70.557% - 9013 of 12774 files processed" ;get-content "F:\SHTEEM\steamapps\common\Grim Dawn\database\records\items\lootaffixes\suffix\a073b_off_dmg%lightningchaos_01_je.dbr"  | foreach-object {add-content "F:\SHTEEM\steamapps\common\Grim Dawn\database\records\voodDBvitems.csv" "$a,\records\items\lootaffixes\suffix\a073b_off_dmg%lightningchaos_01_je.dbr,$_" ; $a = $a + 1 }</v>
      </c>
      <c r="E9014" t="str">
        <f t="shared" si="567"/>
        <v xml:space="preserve"> | foreach-object {add-content "F:\SHTEEM\steamapps\common\Grim Dawn\database\records\voodDBvitems.csv" "$a,\records\items\lootaffixes\suffix\a073b_off_dmg%lightningchaos_01_je.dbr,$_" ; $a = $a + 1 }</v>
      </c>
    </row>
    <row r="9015" spans="1:5" x14ac:dyDescent="0.25">
      <c r="A9015" t="s">
        <v>9015</v>
      </c>
      <c r="B9015">
        <f t="shared" si="565"/>
        <v>9014</v>
      </c>
      <c r="C9015" s="1">
        <f t="shared" si="564"/>
        <v>0.7056521058399875</v>
      </c>
      <c r="D9015" s="3" t="str">
        <f t="shared" si="566"/>
        <v>echo "70.565% - 9014 of 12774 files processed" ;get-content "F:\SHTEEM\steamapps\common\Grim Dawn\database\records\items\lootaffixes\suffix\a073b_off_dmg%lightningchaos_02_je.dbr"  | foreach-object {add-content "F:\SHTEEM\steamapps\common\Grim Dawn\database\records\voodDBvitems.csv" "$a,\records\items\lootaffixes\suffix\a073b_off_dmg%lightningchaos_02_je.dbr,$_" ; $a = $a + 1 }</v>
      </c>
      <c r="E9015" t="str">
        <f t="shared" si="567"/>
        <v xml:space="preserve"> | foreach-object {add-content "F:\SHTEEM\steamapps\common\Grim Dawn\database\records\voodDBvitems.csv" "$a,\records\items\lootaffixes\suffix\a073b_off_dmg%lightningchaos_02_je.dbr,$_" ; $a = $a + 1 }</v>
      </c>
    </row>
    <row r="9016" spans="1:5" x14ac:dyDescent="0.25">
      <c r="A9016" t="s">
        <v>9016</v>
      </c>
      <c r="B9016">
        <f t="shared" si="565"/>
        <v>9015</v>
      </c>
      <c r="C9016" s="1">
        <f t="shared" si="564"/>
        <v>0.70573038985439174</v>
      </c>
      <c r="D9016" s="3" t="str">
        <f t="shared" si="566"/>
        <v>echo "70.573% - 9015 of 12774 files processed" ;get-content "F:\SHTEEM\steamapps\common\Grim Dawn\database\records\items\lootaffixes\suffix\a073b_off_dmg%lightningchaos_03_je.dbr"  | foreach-object {add-content "F:\SHTEEM\steamapps\common\Grim Dawn\database\records\voodDBvitems.csv" "$a,\records\items\lootaffixes\suffix\a073b_off_dmg%lightningchaos_03_je.dbr,$_" ; $a = $a + 1 }</v>
      </c>
      <c r="E9016" t="str">
        <f t="shared" si="567"/>
        <v xml:space="preserve"> | foreach-object {add-content "F:\SHTEEM\steamapps\common\Grim Dawn\database\records\voodDBvitems.csv" "$a,\records\items\lootaffixes\suffix\a073b_off_dmg%lightningchaos_03_je.dbr,$_" ; $a = $a + 1 }</v>
      </c>
    </row>
    <row r="9017" spans="1:5" x14ac:dyDescent="0.25">
      <c r="A9017" t="s">
        <v>9017</v>
      </c>
      <c r="B9017">
        <f t="shared" si="565"/>
        <v>9016</v>
      </c>
      <c r="C9017" s="1">
        <f t="shared" si="564"/>
        <v>0.70580867386879598</v>
      </c>
      <c r="D9017" s="3" t="str">
        <f t="shared" si="566"/>
        <v>echo "70.581% - 9016 of 12774 files processed" ;get-content "F:\SHTEEM\steamapps\common\Grim Dawn\database\records\items\lootaffixes\suffix\a073b_off_dmg%lightningchaos_04_je.dbr"  | foreach-object {add-content "F:\SHTEEM\steamapps\common\Grim Dawn\database\records\voodDBvitems.csv" "$a,\records\items\lootaffixes\suffix\a073b_off_dmg%lightningchaos_04_je.dbr,$_" ; $a = $a + 1 }</v>
      </c>
      <c r="E9017" t="str">
        <f t="shared" si="567"/>
        <v xml:space="preserve"> | foreach-object {add-content "F:\SHTEEM\steamapps\common\Grim Dawn\database\records\voodDBvitems.csv" "$a,\records\items\lootaffixes\suffix\a073b_off_dmg%lightningchaos_04_je.dbr,$_" ; $a = $a + 1 }</v>
      </c>
    </row>
    <row r="9018" spans="1:5" x14ac:dyDescent="0.25">
      <c r="A9018" t="s">
        <v>9018</v>
      </c>
      <c r="B9018">
        <f t="shared" si="565"/>
        <v>9017</v>
      </c>
      <c r="C9018" s="1">
        <f t="shared" si="564"/>
        <v>0.70588695788320022</v>
      </c>
      <c r="D9018" s="3" t="str">
        <f t="shared" si="566"/>
        <v>echo "70.589% - 9017 of 12774 files processed" ;get-content "F:\SHTEEM\steamapps\common\Grim Dawn\database\records\items\lootaffixes\suffix\a073c_off_dmg%lightningchaos_01_we.dbr"  | foreach-object {add-content "F:\SHTEEM\steamapps\common\Grim Dawn\database\records\voodDBvitems.csv" "$a,\records\items\lootaffixes\suffix\a073c_off_dmg%lightningchaos_01_we.dbr,$_" ; $a = $a + 1 }</v>
      </c>
      <c r="E9018" t="str">
        <f t="shared" si="567"/>
        <v xml:space="preserve"> | foreach-object {add-content "F:\SHTEEM\steamapps\common\Grim Dawn\database\records\voodDBvitems.csv" "$a,\records\items\lootaffixes\suffix\a073c_off_dmg%lightningchaos_01_we.dbr,$_" ; $a = $a + 1 }</v>
      </c>
    </row>
    <row r="9019" spans="1:5" x14ac:dyDescent="0.25">
      <c r="A9019" t="s">
        <v>9019</v>
      </c>
      <c r="B9019">
        <f t="shared" si="565"/>
        <v>9018</v>
      </c>
      <c r="C9019" s="1">
        <f t="shared" si="564"/>
        <v>0.70596524189760446</v>
      </c>
      <c r="D9019" s="3" t="str">
        <f t="shared" si="566"/>
        <v>echo "70.597% - 9018 of 12774 files processed" ;get-content "F:\SHTEEM\steamapps\common\Grim Dawn\database\records\items\lootaffixes\suffix\a073c_off_dmg%lightningchaos_02_we.dbr"  | foreach-object {add-content "F:\SHTEEM\steamapps\common\Grim Dawn\database\records\voodDBvitems.csv" "$a,\records\items\lootaffixes\suffix\a073c_off_dmg%lightningchaos_02_we.dbr,$_" ; $a = $a + 1 }</v>
      </c>
      <c r="E9019" t="str">
        <f t="shared" si="567"/>
        <v xml:space="preserve"> | foreach-object {add-content "F:\SHTEEM\steamapps\common\Grim Dawn\database\records\voodDBvitems.csv" "$a,\records\items\lootaffixes\suffix\a073c_off_dmg%lightningchaos_02_we.dbr,$_" ; $a = $a + 1 }</v>
      </c>
    </row>
    <row r="9020" spans="1:5" x14ac:dyDescent="0.25">
      <c r="A9020" t="s">
        <v>9020</v>
      </c>
      <c r="B9020">
        <f t="shared" si="565"/>
        <v>9019</v>
      </c>
      <c r="C9020" s="1">
        <f t="shared" si="564"/>
        <v>0.70604352591200881</v>
      </c>
      <c r="D9020" s="3" t="str">
        <f t="shared" si="566"/>
        <v>echo "70.604% - 9019 of 12774 files processed" ;get-content "F:\SHTEEM\steamapps\common\Grim Dawn\database\records\items\lootaffixes\suffix\a073c_off_dmg%lightningchaos_03_we.dbr"  | foreach-object {add-content "F:\SHTEEM\steamapps\common\Grim Dawn\database\records\voodDBvitems.csv" "$a,\records\items\lootaffixes\suffix\a073c_off_dmg%lightningchaos_03_we.dbr,$_" ; $a = $a + 1 }</v>
      </c>
      <c r="E9020" t="str">
        <f t="shared" si="567"/>
        <v xml:space="preserve"> | foreach-object {add-content "F:\SHTEEM\steamapps\common\Grim Dawn\database\records\voodDBvitems.csv" "$a,\records\items\lootaffixes\suffix\a073c_off_dmg%lightningchaos_03_we.dbr,$_" ; $a = $a + 1 }</v>
      </c>
    </row>
    <row r="9021" spans="1:5" x14ac:dyDescent="0.25">
      <c r="A9021" t="s">
        <v>9021</v>
      </c>
      <c r="B9021">
        <f t="shared" si="565"/>
        <v>9020</v>
      </c>
      <c r="C9021" s="1">
        <f t="shared" si="564"/>
        <v>0.70612180992641305</v>
      </c>
      <c r="D9021" s="3" t="str">
        <f t="shared" si="566"/>
        <v>echo "70.612% - 9020 of 12774 files processed" ;get-content "F:\SHTEEM\steamapps\common\Grim Dawn\database\records\items\lootaffixes\suffix\a073c_off_dmg%lightningchaos_04_we.dbr"  | foreach-object {add-content "F:\SHTEEM\steamapps\common\Grim Dawn\database\records\voodDBvitems.csv" "$a,\records\items\lootaffixes\suffix\a073c_off_dmg%lightningchaos_04_we.dbr,$_" ; $a = $a + 1 }</v>
      </c>
      <c r="E9021" t="str">
        <f t="shared" si="567"/>
        <v xml:space="preserve"> | foreach-object {add-content "F:\SHTEEM\steamapps\common\Grim Dawn\database\records\voodDBvitems.csv" "$a,\records\items\lootaffixes\suffix\a073c_off_dmg%lightningchaos_04_we.dbr,$_" ; $a = $a + 1 }</v>
      </c>
    </row>
    <row r="9022" spans="1:5" x14ac:dyDescent="0.25">
      <c r="A9022" t="s">
        <v>9022</v>
      </c>
      <c r="B9022">
        <f t="shared" si="565"/>
        <v>9021</v>
      </c>
      <c r="C9022" s="1">
        <f t="shared" si="564"/>
        <v>0.70620009394081729</v>
      </c>
      <c r="D9022" s="3" t="str">
        <f t="shared" si="566"/>
        <v>echo "70.62% - 9021 of 12774 files processed" ;get-content "F:\SHTEEM\steamapps\common\Grim Dawn\database\records\items\lootaffixes\suffix\a073d_off_dmg%lightningchaos_01_we2h.dbr"  | foreach-object {add-content "F:\SHTEEM\steamapps\common\Grim Dawn\database\records\voodDBvitems.csv" "$a,\records\items\lootaffixes\suffix\a073d_off_dmg%lightningchaos_01_we2h.dbr,$_" ; $a = $a + 1 }</v>
      </c>
      <c r="E9022" t="str">
        <f t="shared" si="567"/>
        <v xml:space="preserve"> | foreach-object {add-content "F:\SHTEEM\steamapps\common\Grim Dawn\database\records\voodDBvitems.csv" "$a,\records\items\lootaffixes\suffix\a073d_off_dmg%lightningchaos_01_we2h.dbr,$_" ; $a = $a + 1 }</v>
      </c>
    </row>
    <row r="9023" spans="1:5" x14ac:dyDescent="0.25">
      <c r="A9023" t="s">
        <v>9023</v>
      </c>
      <c r="B9023">
        <f t="shared" si="565"/>
        <v>9022</v>
      </c>
      <c r="C9023" s="1">
        <f t="shared" si="564"/>
        <v>0.70627837795522153</v>
      </c>
      <c r="D9023" s="3" t="str">
        <f t="shared" si="566"/>
        <v>echo "70.628% - 9022 of 12774 files processed" ;get-content "F:\SHTEEM\steamapps\common\Grim Dawn\database\records\items\lootaffixes\suffix\a073d_off_dmg%lightningchaos_02_we2h.dbr"  | foreach-object {add-content "F:\SHTEEM\steamapps\common\Grim Dawn\database\records\voodDBvitems.csv" "$a,\records\items\lootaffixes\suffix\a073d_off_dmg%lightningchaos_02_we2h.dbr,$_" ; $a = $a + 1 }</v>
      </c>
      <c r="E9023" t="str">
        <f t="shared" si="567"/>
        <v xml:space="preserve"> | foreach-object {add-content "F:\SHTEEM\steamapps\common\Grim Dawn\database\records\voodDBvitems.csv" "$a,\records\items\lootaffixes\suffix\a073d_off_dmg%lightningchaos_02_we2h.dbr,$_" ; $a = $a + 1 }</v>
      </c>
    </row>
    <row r="9024" spans="1:5" x14ac:dyDescent="0.25">
      <c r="A9024" t="s">
        <v>9024</v>
      </c>
      <c r="B9024">
        <f t="shared" si="565"/>
        <v>9023</v>
      </c>
      <c r="C9024" s="1">
        <f t="shared" si="564"/>
        <v>0.70635666196962577</v>
      </c>
      <c r="D9024" s="3" t="str">
        <f t="shared" si="566"/>
        <v>echo "70.636% - 9023 of 12774 files processed" ;get-content "F:\SHTEEM\steamapps\common\Grim Dawn\database\records\items\lootaffixes\suffix\a073d_off_dmg%lightningchaos_03_we2h.dbr"  | foreach-object {add-content "F:\SHTEEM\steamapps\common\Grim Dawn\database\records\voodDBvitems.csv" "$a,\records\items\lootaffixes\suffix\a073d_off_dmg%lightningchaos_03_we2h.dbr,$_" ; $a = $a + 1 }</v>
      </c>
      <c r="E9024" t="str">
        <f t="shared" si="567"/>
        <v xml:space="preserve"> | foreach-object {add-content "F:\SHTEEM\steamapps\common\Grim Dawn\database\records\voodDBvitems.csv" "$a,\records\items\lootaffixes\suffix\a073d_off_dmg%lightningchaos_03_we2h.dbr,$_" ; $a = $a + 1 }</v>
      </c>
    </row>
    <row r="9025" spans="1:5" x14ac:dyDescent="0.25">
      <c r="A9025" t="s">
        <v>9025</v>
      </c>
      <c r="B9025">
        <f t="shared" si="565"/>
        <v>9024</v>
      </c>
      <c r="C9025" s="1">
        <f t="shared" si="564"/>
        <v>0.70643494598403012</v>
      </c>
      <c r="D9025" s="3" t="str">
        <f t="shared" si="566"/>
        <v>echo "70.643% - 9024 of 12774 files processed" ;get-content "F:\SHTEEM\steamapps\common\Grim Dawn\database\records\items\lootaffixes\suffix\a073d_off_dmg%lightningchaos_04_we2h.dbr"  | foreach-object {add-content "F:\SHTEEM\steamapps\common\Grim Dawn\database\records\voodDBvitems.csv" "$a,\records\items\lootaffixes\suffix\a073d_off_dmg%lightningchaos_04_we2h.dbr,$_" ; $a = $a + 1 }</v>
      </c>
      <c r="E9025" t="str">
        <f t="shared" si="567"/>
        <v xml:space="preserve"> | foreach-object {add-content "F:\SHTEEM\steamapps\common\Grim Dawn\database\records\voodDBvitems.csv" "$a,\records\items\lootaffixes\suffix\a073d_off_dmg%lightningchaos_04_we2h.dbr,$_" ; $a = $a + 1 }</v>
      </c>
    </row>
    <row r="9026" spans="1:5" x14ac:dyDescent="0.25">
      <c r="A9026" t="s">
        <v>9026</v>
      </c>
      <c r="B9026">
        <f t="shared" si="565"/>
        <v>9025</v>
      </c>
      <c r="C9026" s="1">
        <f t="shared" ref="C9026:C9089" si="568">B9026/COUNTIF(B:B,"&gt;0")</f>
        <v>0.70651322999843436</v>
      </c>
      <c r="D9026" s="3" t="str">
        <f t="shared" si="566"/>
        <v>echo "70.651% - 9025 of 12774 files processed" ;get-content "F:\SHTEEM\steamapps\common\Grim Dawn\database\records\items\lootaffixes\suffix\a073e_off_dmg%lightningchaos_01_ar.dbr"  | foreach-object {add-content "F:\SHTEEM\steamapps\common\Grim Dawn\database\records\voodDBvitems.csv" "$a,\records\items\lootaffixes\suffix\a073e_off_dmg%lightningchaos_01_ar.dbr,$_" ; $a = $a + 1 }</v>
      </c>
      <c r="E9026" t="str">
        <f t="shared" si="567"/>
        <v xml:space="preserve"> | foreach-object {add-content "F:\SHTEEM\steamapps\common\Grim Dawn\database\records\voodDBvitems.csv" "$a,\records\items\lootaffixes\suffix\a073e_off_dmg%lightningchaos_01_ar.dbr,$_" ; $a = $a + 1 }</v>
      </c>
    </row>
    <row r="9027" spans="1:5" x14ac:dyDescent="0.25">
      <c r="A9027" t="s">
        <v>9027</v>
      </c>
      <c r="B9027">
        <f t="shared" si="565"/>
        <v>9026</v>
      </c>
      <c r="C9027" s="1">
        <f t="shared" si="568"/>
        <v>0.7065915140128386</v>
      </c>
      <c r="D9027" s="3" t="str">
        <f t="shared" si="566"/>
        <v>echo "70.659% - 9026 of 12774 files processed" ;get-content "F:\SHTEEM\steamapps\common\Grim Dawn\database\records\items\lootaffixes\suffix\a073e_off_dmg%lightningchaos_02_ar.dbr"  | foreach-object {add-content "F:\SHTEEM\steamapps\common\Grim Dawn\database\records\voodDBvitems.csv" "$a,\records\items\lootaffixes\suffix\a073e_off_dmg%lightningchaos_02_ar.dbr,$_" ; $a = $a + 1 }</v>
      </c>
      <c r="E9027" t="str">
        <f t="shared" si="567"/>
        <v xml:space="preserve"> | foreach-object {add-content "F:\SHTEEM\steamapps\common\Grim Dawn\database\records\voodDBvitems.csv" "$a,\records\items\lootaffixes\suffix\a073e_off_dmg%lightningchaos_02_ar.dbr,$_" ; $a = $a + 1 }</v>
      </c>
    </row>
    <row r="9028" spans="1:5" x14ac:dyDescent="0.25">
      <c r="A9028" t="s">
        <v>9028</v>
      </c>
      <c r="B9028">
        <f t="shared" ref="B9028:B9091" si="569">IF(B9027&lt;&gt;"",B9027+1,B9026+1)</f>
        <v>9027</v>
      </c>
      <c r="C9028" s="1">
        <f t="shared" si="568"/>
        <v>0.70666979802724283</v>
      </c>
      <c r="D9028" s="3" t="str">
        <f t="shared" si="566"/>
        <v>echo "70.667% - 9027 of 12774 files processed" ;get-content "F:\SHTEEM\steamapps\common\Grim Dawn\database\records\items\lootaffixes\suffix\a073e_off_dmg%lightningchaos_03_ar.dbr"  | foreach-object {add-content "F:\SHTEEM\steamapps\common\Grim Dawn\database\records\voodDBvitems.csv" "$a,\records\items\lootaffixes\suffix\a073e_off_dmg%lightningchaos_03_ar.dbr,$_" ; $a = $a + 1 }</v>
      </c>
      <c r="E9028" t="str">
        <f t="shared" si="567"/>
        <v xml:space="preserve"> | foreach-object {add-content "F:\SHTEEM\steamapps\common\Grim Dawn\database\records\voodDBvitems.csv" "$a,\records\items\lootaffixes\suffix\a073e_off_dmg%lightningchaos_03_ar.dbr,$_" ; $a = $a + 1 }</v>
      </c>
    </row>
    <row r="9029" spans="1:5" x14ac:dyDescent="0.25">
      <c r="A9029" t="s">
        <v>9029</v>
      </c>
      <c r="B9029">
        <f t="shared" si="569"/>
        <v>9028</v>
      </c>
      <c r="C9029" s="1">
        <f t="shared" si="568"/>
        <v>0.70674808204164707</v>
      </c>
      <c r="D9029" s="3" t="str">
        <f t="shared" si="566"/>
        <v>echo "70.675% - 9028 of 12774 files processed" ;get-content "F:\SHTEEM\steamapps\common\Grim Dawn\database\records\items\lootaffixes\suffix\a073e_off_dmg%lightningchaos_04_ar.dbr"  | foreach-object {add-content "F:\SHTEEM\steamapps\common\Grim Dawn\database\records\voodDBvitems.csv" "$a,\records\items\lootaffixes\suffix\a073e_off_dmg%lightningchaos_04_ar.dbr,$_" ; $a = $a + 1 }</v>
      </c>
      <c r="E9029" t="str">
        <f t="shared" si="567"/>
        <v xml:space="preserve"> | foreach-object {add-content "F:\SHTEEM\steamapps\common\Grim Dawn\database\records\voodDBvitems.csv" "$a,\records\items\lootaffixes\suffix\a073e_off_dmg%lightningchaos_04_ar.dbr,$_" ; $a = $a + 1 }</v>
      </c>
    </row>
    <row r="9030" spans="1:5" x14ac:dyDescent="0.25">
      <c r="A9030" t="s">
        <v>9030</v>
      </c>
      <c r="B9030">
        <f t="shared" si="569"/>
        <v>9029</v>
      </c>
      <c r="C9030" s="1">
        <f t="shared" si="568"/>
        <v>0.70682636605605131</v>
      </c>
      <c r="D9030" s="3" t="str">
        <f t="shared" si="566"/>
        <v>echo "70.683% - 9029 of 12774 files processed" ;get-content "F:\SHTEEM\steamapps\common\Grim Dawn\database\records\items\lootaffixes\suffix\a074a_off_dmg%lightningaether_01_fo.dbr"  | foreach-object {add-content "F:\SHTEEM\steamapps\common\Grim Dawn\database\records\voodDBvitems.csv" "$a,\records\items\lootaffixes\suffix\a074a_off_dmg%lightningaether_01_fo.dbr,$_" ; $a = $a + 1 }</v>
      </c>
      <c r="E9030" t="str">
        <f t="shared" si="567"/>
        <v xml:space="preserve"> | foreach-object {add-content "F:\SHTEEM\steamapps\common\Grim Dawn\database\records\voodDBvitems.csv" "$a,\records\items\lootaffixes\suffix\a074a_off_dmg%lightningaether_01_fo.dbr,$_" ; $a = $a + 1 }</v>
      </c>
    </row>
    <row r="9031" spans="1:5" x14ac:dyDescent="0.25">
      <c r="A9031" t="s">
        <v>9031</v>
      </c>
      <c r="B9031">
        <f t="shared" si="569"/>
        <v>9030</v>
      </c>
      <c r="C9031" s="1">
        <f t="shared" si="568"/>
        <v>0.70690465007045566</v>
      </c>
      <c r="D9031" s="3" t="str">
        <f t="shared" si="566"/>
        <v>echo "70.69% - 9030 of 12774 files processed" ;get-content "F:\SHTEEM\steamapps\common\Grim Dawn\database\records\items\lootaffixes\suffix\a074a_off_dmg%lightningaether_02_fo.dbr"  | foreach-object {add-content "F:\SHTEEM\steamapps\common\Grim Dawn\database\records\voodDBvitems.csv" "$a,\records\items\lootaffixes\suffix\a074a_off_dmg%lightningaether_02_fo.dbr,$_" ; $a = $a + 1 }</v>
      </c>
      <c r="E9031" t="str">
        <f t="shared" si="567"/>
        <v xml:space="preserve"> | foreach-object {add-content "F:\SHTEEM\steamapps\common\Grim Dawn\database\records\voodDBvitems.csv" "$a,\records\items\lootaffixes\suffix\a074a_off_dmg%lightningaether_02_fo.dbr,$_" ; $a = $a + 1 }</v>
      </c>
    </row>
    <row r="9032" spans="1:5" x14ac:dyDescent="0.25">
      <c r="A9032" t="s">
        <v>9032</v>
      </c>
      <c r="B9032">
        <f t="shared" si="569"/>
        <v>9031</v>
      </c>
      <c r="C9032" s="1">
        <f t="shared" si="568"/>
        <v>0.7069829340848599</v>
      </c>
      <c r="D9032" s="3" t="str">
        <f t="shared" si="566"/>
        <v>echo "70.698% - 9031 of 12774 files processed" ;get-content "F:\SHTEEM\steamapps\common\Grim Dawn\database\records\items\lootaffixes\suffix\a074a_off_dmg%lightningaether_03_fo.dbr"  | foreach-object {add-content "F:\SHTEEM\steamapps\common\Grim Dawn\database\records\voodDBvitems.csv" "$a,\records\items\lootaffixes\suffix\a074a_off_dmg%lightningaether_03_fo.dbr,$_" ; $a = $a + 1 }</v>
      </c>
      <c r="E9032" t="str">
        <f t="shared" si="567"/>
        <v xml:space="preserve"> | foreach-object {add-content "F:\SHTEEM\steamapps\common\Grim Dawn\database\records\voodDBvitems.csv" "$a,\records\items\lootaffixes\suffix\a074a_off_dmg%lightningaether_03_fo.dbr,$_" ; $a = $a + 1 }</v>
      </c>
    </row>
    <row r="9033" spans="1:5" x14ac:dyDescent="0.25">
      <c r="A9033" t="s">
        <v>9033</v>
      </c>
      <c r="B9033">
        <f t="shared" si="569"/>
        <v>9032</v>
      </c>
      <c r="C9033" s="1">
        <f t="shared" si="568"/>
        <v>0.70706121809926414</v>
      </c>
      <c r="D9033" s="3" t="str">
        <f t="shared" si="566"/>
        <v>echo "70.706% - 9032 of 12774 files processed" ;get-content "F:\SHTEEM\steamapps\common\Grim Dawn\database\records\items\lootaffixes\suffix\a074a_off_dmg%lightningaether_04_fo.dbr"  | foreach-object {add-content "F:\SHTEEM\steamapps\common\Grim Dawn\database\records\voodDBvitems.csv" "$a,\records\items\lootaffixes\suffix\a074a_off_dmg%lightningaether_04_fo.dbr,$_" ; $a = $a + 1 }</v>
      </c>
      <c r="E9033" t="str">
        <f t="shared" si="567"/>
        <v xml:space="preserve"> | foreach-object {add-content "F:\SHTEEM\steamapps\common\Grim Dawn\database\records\voodDBvitems.csv" "$a,\records\items\lootaffixes\suffix\a074a_off_dmg%lightningaether_04_fo.dbr,$_" ; $a = $a + 1 }</v>
      </c>
    </row>
    <row r="9034" spans="1:5" x14ac:dyDescent="0.25">
      <c r="A9034" t="s">
        <v>9034</v>
      </c>
      <c r="B9034">
        <f t="shared" si="569"/>
        <v>9033</v>
      </c>
      <c r="C9034" s="1">
        <f t="shared" si="568"/>
        <v>0.70713950211366838</v>
      </c>
      <c r="D9034" s="3" t="str">
        <f t="shared" ref="D9034:D9097" si="570">"echo """&amp;ROUND(C9034*100,3)&amp;"% - "&amp;B9034&amp;" of "&amp;MAX(B:B)&amp;" files processed"" ;get-content ""F:\SHTEEM\steamapps\common\Grim Dawn\database"&amp;A9034&amp;""" "&amp;E9034</f>
        <v>echo "70.714% - 9033 of 12774 files processed" ;get-content "F:\SHTEEM\steamapps\common\Grim Dawn\database\records\items\lootaffixes\suffix\a074b_off_dmg%lightningaether_01_je.dbr"  | foreach-object {add-content "F:\SHTEEM\steamapps\common\Grim Dawn\database\records\voodDBvitems.csv" "$a,\records\items\lootaffixes\suffix\a074b_off_dmg%lightningaether_01_je.dbr,$_" ; $a = $a + 1 }</v>
      </c>
      <c r="E9034" t="str">
        <f t="shared" si="567"/>
        <v xml:space="preserve"> | foreach-object {add-content "F:\SHTEEM\steamapps\common\Grim Dawn\database\records\voodDBvitems.csv" "$a,\records\items\lootaffixes\suffix\a074b_off_dmg%lightningaether_01_je.dbr,$_" ; $a = $a + 1 }</v>
      </c>
    </row>
    <row r="9035" spans="1:5" x14ac:dyDescent="0.25">
      <c r="A9035" t="s">
        <v>9035</v>
      </c>
      <c r="B9035">
        <f t="shared" si="569"/>
        <v>9034</v>
      </c>
      <c r="C9035" s="1">
        <f t="shared" si="568"/>
        <v>0.70721778612807262</v>
      </c>
      <c r="D9035" s="3" t="str">
        <f t="shared" si="570"/>
        <v>echo "70.722% - 9034 of 12774 files processed" ;get-content "F:\SHTEEM\steamapps\common\Grim Dawn\database\records\items\lootaffixes\suffix\a074b_off_dmg%lightningaether_02_je.dbr"  | foreach-object {add-content "F:\SHTEEM\steamapps\common\Grim Dawn\database\records\voodDBvitems.csv" "$a,\records\items\lootaffixes\suffix\a074b_off_dmg%lightningaether_02_je.dbr,$_" ; $a = $a + 1 }</v>
      </c>
      <c r="E9035" t="str">
        <f t="shared" ref="E9035:E9098" si="571">" | foreach-object {add-content ""F:\SHTEEM\steamapps\common\Grim Dawn\database\records\voodDBvitems.csv"" ""$a,"&amp;A9035&amp;",$_"" ; $a = $a + 1 }"</f>
        <v xml:space="preserve"> | foreach-object {add-content "F:\SHTEEM\steamapps\common\Grim Dawn\database\records\voodDBvitems.csv" "$a,\records\items\lootaffixes\suffix\a074b_off_dmg%lightningaether_02_je.dbr,$_" ; $a = $a + 1 }</v>
      </c>
    </row>
    <row r="9036" spans="1:5" x14ac:dyDescent="0.25">
      <c r="A9036" t="s">
        <v>9036</v>
      </c>
      <c r="B9036">
        <f t="shared" si="569"/>
        <v>9035</v>
      </c>
      <c r="C9036" s="1">
        <f t="shared" si="568"/>
        <v>0.70729607014247686</v>
      </c>
      <c r="D9036" s="3" t="str">
        <f t="shared" si="570"/>
        <v>echo "70.73% - 9035 of 12774 files processed" ;get-content "F:\SHTEEM\steamapps\common\Grim Dawn\database\records\items\lootaffixes\suffix\a074b_off_dmg%lightningaether_03_je.dbr"  | foreach-object {add-content "F:\SHTEEM\steamapps\common\Grim Dawn\database\records\voodDBvitems.csv" "$a,\records\items\lootaffixes\suffix\a074b_off_dmg%lightningaether_03_je.dbr,$_" ; $a = $a + 1 }</v>
      </c>
      <c r="E9036" t="str">
        <f t="shared" si="571"/>
        <v xml:space="preserve"> | foreach-object {add-content "F:\SHTEEM\steamapps\common\Grim Dawn\database\records\voodDBvitems.csv" "$a,\records\items\lootaffixes\suffix\a074b_off_dmg%lightningaether_03_je.dbr,$_" ; $a = $a + 1 }</v>
      </c>
    </row>
    <row r="9037" spans="1:5" x14ac:dyDescent="0.25">
      <c r="A9037" t="s">
        <v>9037</v>
      </c>
      <c r="B9037">
        <f t="shared" si="569"/>
        <v>9036</v>
      </c>
      <c r="C9037" s="1">
        <f t="shared" si="568"/>
        <v>0.70737435415688121</v>
      </c>
      <c r="D9037" s="3" t="str">
        <f t="shared" si="570"/>
        <v>echo "70.737% - 9036 of 12774 files processed" ;get-content "F:\SHTEEM\steamapps\common\Grim Dawn\database\records\items\lootaffixes\suffix\a074b_off_dmg%lightningaether_04_je.dbr"  | foreach-object {add-content "F:\SHTEEM\steamapps\common\Grim Dawn\database\records\voodDBvitems.csv" "$a,\records\items\lootaffixes\suffix\a074b_off_dmg%lightningaether_04_je.dbr,$_" ; $a = $a + 1 }</v>
      </c>
      <c r="E9037" t="str">
        <f t="shared" si="571"/>
        <v xml:space="preserve"> | foreach-object {add-content "F:\SHTEEM\steamapps\common\Grim Dawn\database\records\voodDBvitems.csv" "$a,\records\items\lootaffixes\suffix\a074b_off_dmg%lightningaether_04_je.dbr,$_" ; $a = $a + 1 }</v>
      </c>
    </row>
    <row r="9038" spans="1:5" x14ac:dyDescent="0.25">
      <c r="A9038" t="s">
        <v>9038</v>
      </c>
      <c r="B9038">
        <f t="shared" si="569"/>
        <v>9037</v>
      </c>
      <c r="C9038" s="1">
        <f t="shared" si="568"/>
        <v>0.70745263817128545</v>
      </c>
      <c r="D9038" s="3" t="str">
        <f t="shared" si="570"/>
        <v>echo "70.745% - 9037 of 12774 files processed" ;get-content "F:\SHTEEM\steamapps\common\Grim Dawn\database\records\items\lootaffixes\suffix\a074c_off_dmg%lightningaether_01_we.dbr"  | foreach-object {add-content "F:\SHTEEM\steamapps\common\Grim Dawn\database\records\voodDBvitems.csv" "$a,\records\items\lootaffixes\suffix\a074c_off_dmg%lightningaether_01_we.dbr,$_" ; $a = $a + 1 }</v>
      </c>
      <c r="E9038" t="str">
        <f t="shared" si="571"/>
        <v xml:space="preserve"> | foreach-object {add-content "F:\SHTEEM\steamapps\common\Grim Dawn\database\records\voodDBvitems.csv" "$a,\records\items\lootaffixes\suffix\a074c_off_dmg%lightningaether_01_we.dbr,$_" ; $a = $a + 1 }</v>
      </c>
    </row>
    <row r="9039" spans="1:5" x14ac:dyDescent="0.25">
      <c r="A9039" t="s">
        <v>9039</v>
      </c>
      <c r="B9039">
        <f t="shared" si="569"/>
        <v>9038</v>
      </c>
      <c r="C9039" s="1">
        <f t="shared" si="568"/>
        <v>0.70753092218568969</v>
      </c>
      <c r="D9039" s="3" t="str">
        <f t="shared" si="570"/>
        <v>echo "70.753% - 9038 of 12774 files processed" ;get-content "F:\SHTEEM\steamapps\common\Grim Dawn\database\records\items\lootaffixes\suffix\a074c_off_dmg%lightningaether_02_we.dbr"  | foreach-object {add-content "F:\SHTEEM\steamapps\common\Grim Dawn\database\records\voodDBvitems.csv" "$a,\records\items\lootaffixes\suffix\a074c_off_dmg%lightningaether_02_we.dbr,$_" ; $a = $a + 1 }</v>
      </c>
      <c r="E9039" t="str">
        <f t="shared" si="571"/>
        <v xml:space="preserve"> | foreach-object {add-content "F:\SHTEEM\steamapps\common\Grim Dawn\database\records\voodDBvitems.csv" "$a,\records\items\lootaffixes\suffix\a074c_off_dmg%lightningaether_02_we.dbr,$_" ; $a = $a + 1 }</v>
      </c>
    </row>
    <row r="9040" spans="1:5" x14ac:dyDescent="0.25">
      <c r="A9040" t="s">
        <v>9040</v>
      </c>
      <c r="B9040">
        <f t="shared" si="569"/>
        <v>9039</v>
      </c>
      <c r="C9040" s="1">
        <f t="shared" si="568"/>
        <v>0.70760920620009393</v>
      </c>
      <c r="D9040" s="3" t="str">
        <f t="shared" si="570"/>
        <v>echo "70.761% - 9039 of 12774 files processed" ;get-content "F:\SHTEEM\steamapps\common\Grim Dawn\database\records\items\lootaffixes\suffix\a074c_off_dmg%lightningaether_03_we.dbr"  | foreach-object {add-content "F:\SHTEEM\steamapps\common\Grim Dawn\database\records\voodDBvitems.csv" "$a,\records\items\lootaffixes\suffix\a074c_off_dmg%lightningaether_03_we.dbr,$_" ; $a = $a + 1 }</v>
      </c>
      <c r="E9040" t="str">
        <f t="shared" si="571"/>
        <v xml:space="preserve"> | foreach-object {add-content "F:\SHTEEM\steamapps\common\Grim Dawn\database\records\voodDBvitems.csv" "$a,\records\items\lootaffixes\suffix\a074c_off_dmg%lightningaether_03_we.dbr,$_" ; $a = $a + 1 }</v>
      </c>
    </row>
    <row r="9041" spans="1:5" x14ac:dyDescent="0.25">
      <c r="A9041" t="s">
        <v>9041</v>
      </c>
      <c r="B9041">
        <f t="shared" si="569"/>
        <v>9040</v>
      </c>
      <c r="C9041" s="1">
        <f t="shared" si="568"/>
        <v>0.70768749021449817</v>
      </c>
      <c r="D9041" s="3" t="str">
        <f t="shared" si="570"/>
        <v>echo "70.769% - 9040 of 12774 files processed" ;get-content "F:\SHTEEM\steamapps\common\Grim Dawn\database\records\items\lootaffixes\suffix\a074c_off_dmg%lightningaether_04_we.dbr"  | foreach-object {add-content "F:\SHTEEM\steamapps\common\Grim Dawn\database\records\voodDBvitems.csv" "$a,\records\items\lootaffixes\suffix\a074c_off_dmg%lightningaether_04_we.dbr,$_" ; $a = $a + 1 }</v>
      </c>
      <c r="E9041" t="str">
        <f t="shared" si="571"/>
        <v xml:space="preserve"> | foreach-object {add-content "F:\SHTEEM\steamapps\common\Grim Dawn\database\records\voodDBvitems.csv" "$a,\records\items\lootaffixes\suffix\a074c_off_dmg%lightningaether_04_we.dbr,$_" ; $a = $a + 1 }</v>
      </c>
    </row>
    <row r="9042" spans="1:5" x14ac:dyDescent="0.25">
      <c r="A9042" t="s">
        <v>9042</v>
      </c>
      <c r="B9042">
        <f t="shared" si="569"/>
        <v>9041</v>
      </c>
      <c r="C9042" s="1">
        <f t="shared" si="568"/>
        <v>0.70776577422890241</v>
      </c>
      <c r="D9042" s="3" t="str">
        <f t="shared" si="570"/>
        <v>echo "70.777% - 9041 of 12774 files processed" ;get-content "F:\SHTEEM\steamapps\common\Grim Dawn\database\records\items\lootaffixes\suffix\a074d_off_dmg%lightningaether_01_we2h.dbr"  | foreach-object {add-content "F:\SHTEEM\steamapps\common\Grim Dawn\database\records\voodDBvitems.csv" "$a,\records\items\lootaffixes\suffix\a074d_off_dmg%lightningaether_01_we2h.dbr,$_" ; $a = $a + 1 }</v>
      </c>
      <c r="E9042" t="str">
        <f t="shared" si="571"/>
        <v xml:space="preserve"> | foreach-object {add-content "F:\SHTEEM\steamapps\common\Grim Dawn\database\records\voodDBvitems.csv" "$a,\records\items\lootaffixes\suffix\a074d_off_dmg%lightningaether_01_we2h.dbr,$_" ; $a = $a + 1 }</v>
      </c>
    </row>
    <row r="9043" spans="1:5" x14ac:dyDescent="0.25">
      <c r="A9043" t="s">
        <v>9043</v>
      </c>
      <c r="B9043">
        <f t="shared" si="569"/>
        <v>9042</v>
      </c>
      <c r="C9043" s="1">
        <f t="shared" si="568"/>
        <v>0.70784405824330676</v>
      </c>
      <c r="D9043" s="3" t="str">
        <f t="shared" si="570"/>
        <v>echo "70.784% - 9042 of 12774 files processed" ;get-content "F:\SHTEEM\steamapps\common\Grim Dawn\database\records\items\lootaffixes\suffix\a074d_off_dmg%lightningaether_02_we2h.dbr"  | foreach-object {add-content "F:\SHTEEM\steamapps\common\Grim Dawn\database\records\voodDBvitems.csv" "$a,\records\items\lootaffixes\suffix\a074d_off_dmg%lightningaether_02_we2h.dbr,$_" ; $a = $a + 1 }</v>
      </c>
      <c r="E9043" t="str">
        <f t="shared" si="571"/>
        <v xml:space="preserve"> | foreach-object {add-content "F:\SHTEEM\steamapps\common\Grim Dawn\database\records\voodDBvitems.csv" "$a,\records\items\lootaffixes\suffix\a074d_off_dmg%lightningaether_02_we2h.dbr,$_" ; $a = $a + 1 }</v>
      </c>
    </row>
    <row r="9044" spans="1:5" x14ac:dyDescent="0.25">
      <c r="A9044" t="s">
        <v>9044</v>
      </c>
      <c r="B9044">
        <f t="shared" si="569"/>
        <v>9043</v>
      </c>
      <c r="C9044" s="1">
        <f t="shared" si="568"/>
        <v>0.707922342257711</v>
      </c>
      <c r="D9044" s="3" t="str">
        <f t="shared" si="570"/>
        <v>echo "70.792% - 9043 of 12774 files processed" ;get-content "F:\SHTEEM\steamapps\common\Grim Dawn\database\records\items\lootaffixes\suffix\a074d_off_dmg%lightningaether_03_we2h.dbr"  | foreach-object {add-content "F:\SHTEEM\steamapps\common\Grim Dawn\database\records\voodDBvitems.csv" "$a,\records\items\lootaffixes\suffix\a074d_off_dmg%lightningaether_03_we2h.dbr,$_" ; $a = $a + 1 }</v>
      </c>
      <c r="E9044" t="str">
        <f t="shared" si="571"/>
        <v xml:space="preserve"> | foreach-object {add-content "F:\SHTEEM\steamapps\common\Grim Dawn\database\records\voodDBvitems.csv" "$a,\records\items\lootaffixes\suffix\a074d_off_dmg%lightningaether_03_we2h.dbr,$_" ; $a = $a + 1 }</v>
      </c>
    </row>
    <row r="9045" spans="1:5" x14ac:dyDescent="0.25">
      <c r="A9045" t="s">
        <v>9045</v>
      </c>
      <c r="B9045">
        <f t="shared" si="569"/>
        <v>9044</v>
      </c>
      <c r="C9045" s="1">
        <f t="shared" si="568"/>
        <v>0.70800062627211524</v>
      </c>
      <c r="D9045" s="3" t="str">
        <f t="shared" si="570"/>
        <v>echo "70.8% - 9044 of 12774 files processed" ;get-content "F:\SHTEEM\steamapps\common\Grim Dawn\database\records\items\lootaffixes\suffix\a074d_off_dmg%lightningaether_04_we2h.dbr"  | foreach-object {add-content "F:\SHTEEM\steamapps\common\Grim Dawn\database\records\voodDBvitems.csv" "$a,\records\items\lootaffixes\suffix\a074d_off_dmg%lightningaether_04_we2h.dbr,$_" ; $a = $a + 1 }</v>
      </c>
      <c r="E9045" t="str">
        <f t="shared" si="571"/>
        <v xml:space="preserve"> | foreach-object {add-content "F:\SHTEEM\steamapps\common\Grim Dawn\database\records\voodDBvitems.csv" "$a,\records\items\lootaffixes\suffix\a074d_off_dmg%lightningaether_04_we2h.dbr,$_" ; $a = $a + 1 }</v>
      </c>
    </row>
    <row r="9046" spans="1:5" x14ac:dyDescent="0.25">
      <c r="A9046" t="s">
        <v>9046</v>
      </c>
      <c r="B9046">
        <f t="shared" si="569"/>
        <v>9045</v>
      </c>
      <c r="C9046" s="1">
        <f t="shared" si="568"/>
        <v>0.70807891028651948</v>
      </c>
      <c r="D9046" s="3" t="str">
        <f t="shared" si="570"/>
        <v>echo "70.808% - 9045 of 12774 files processed" ;get-content "F:\SHTEEM\steamapps\common\Grim Dawn\database\records\items\lootaffixes\suffix\a074e_off_dmg%lightningaether_01_ar.dbr"  | foreach-object {add-content "F:\SHTEEM\steamapps\common\Grim Dawn\database\records\voodDBvitems.csv" "$a,\records\items\lootaffixes\suffix\a074e_off_dmg%lightningaether_01_ar.dbr,$_" ; $a = $a + 1 }</v>
      </c>
      <c r="E9046" t="str">
        <f t="shared" si="571"/>
        <v xml:space="preserve"> | foreach-object {add-content "F:\SHTEEM\steamapps\common\Grim Dawn\database\records\voodDBvitems.csv" "$a,\records\items\lootaffixes\suffix\a074e_off_dmg%lightningaether_01_ar.dbr,$_" ; $a = $a + 1 }</v>
      </c>
    </row>
    <row r="9047" spans="1:5" x14ac:dyDescent="0.25">
      <c r="A9047" t="s">
        <v>9047</v>
      </c>
      <c r="B9047">
        <f t="shared" si="569"/>
        <v>9046</v>
      </c>
      <c r="C9047" s="1">
        <f t="shared" si="568"/>
        <v>0.70815719430092372</v>
      </c>
      <c r="D9047" s="3" t="str">
        <f t="shared" si="570"/>
        <v>echo "70.816% - 9046 of 12774 files processed" ;get-content "F:\SHTEEM\steamapps\common\Grim Dawn\database\records\items\lootaffixes\suffix\a074e_off_dmg%lightningaether_02_ar.dbr"  | foreach-object {add-content "F:\SHTEEM\steamapps\common\Grim Dawn\database\records\voodDBvitems.csv" "$a,\records\items\lootaffixes\suffix\a074e_off_dmg%lightningaether_02_ar.dbr,$_" ; $a = $a + 1 }</v>
      </c>
      <c r="E9047" t="str">
        <f t="shared" si="571"/>
        <v xml:space="preserve"> | foreach-object {add-content "F:\SHTEEM\steamapps\common\Grim Dawn\database\records\voodDBvitems.csv" "$a,\records\items\lootaffixes\suffix\a074e_off_dmg%lightningaether_02_ar.dbr,$_" ; $a = $a + 1 }</v>
      </c>
    </row>
    <row r="9048" spans="1:5" x14ac:dyDescent="0.25">
      <c r="A9048" t="s">
        <v>9048</v>
      </c>
      <c r="B9048">
        <f t="shared" si="569"/>
        <v>9047</v>
      </c>
      <c r="C9048" s="1">
        <f t="shared" si="568"/>
        <v>0.70823547831532796</v>
      </c>
      <c r="D9048" s="3" t="str">
        <f t="shared" si="570"/>
        <v>echo "70.824% - 9047 of 12774 files processed" ;get-content "F:\SHTEEM\steamapps\common\Grim Dawn\database\records\items\lootaffixes\suffix\a074e_off_dmg%lightningaether_03_ar.dbr"  | foreach-object {add-content "F:\SHTEEM\steamapps\common\Grim Dawn\database\records\voodDBvitems.csv" "$a,\records\items\lootaffixes\suffix\a074e_off_dmg%lightningaether_03_ar.dbr,$_" ; $a = $a + 1 }</v>
      </c>
      <c r="E9048" t="str">
        <f t="shared" si="571"/>
        <v xml:space="preserve"> | foreach-object {add-content "F:\SHTEEM\steamapps\common\Grim Dawn\database\records\voodDBvitems.csv" "$a,\records\items\lootaffixes\suffix\a074e_off_dmg%lightningaether_03_ar.dbr,$_" ; $a = $a + 1 }</v>
      </c>
    </row>
    <row r="9049" spans="1:5" x14ac:dyDescent="0.25">
      <c r="A9049" t="s">
        <v>9049</v>
      </c>
      <c r="B9049">
        <f t="shared" si="569"/>
        <v>9048</v>
      </c>
      <c r="C9049" s="1">
        <f t="shared" si="568"/>
        <v>0.70831376232973231</v>
      </c>
      <c r="D9049" s="3" t="str">
        <f t="shared" si="570"/>
        <v>echo "70.831% - 9048 of 12774 files processed" ;get-content "F:\SHTEEM\steamapps\common\Grim Dawn\database\records\items\lootaffixes\suffix\a074e_off_dmg%lightningaether_04_ar.dbr"  | foreach-object {add-content "F:\SHTEEM\steamapps\common\Grim Dawn\database\records\voodDBvitems.csv" "$a,\records\items\lootaffixes\suffix\a074e_off_dmg%lightningaether_04_ar.dbr,$_" ; $a = $a + 1 }</v>
      </c>
      <c r="E9049" t="str">
        <f t="shared" si="571"/>
        <v xml:space="preserve"> | foreach-object {add-content "F:\SHTEEM\steamapps\common\Grim Dawn\database\records\voodDBvitems.csv" "$a,\records\items\lootaffixes\suffix\a074e_off_dmg%lightningaether_04_ar.dbr,$_" ; $a = $a + 1 }</v>
      </c>
    </row>
    <row r="9050" spans="1:5" x14ac:dyDescent="0.25">
      <c r="A9050" t="s">
        <v>9050</v>
      </c>
      <c r="B9050">
        <f t="shared" si="569"/>
        <v>9049</v>
      </c>
      <c r="C9050" s="1">
        <f t="shared" si="568"/>
        <v>0.70839204634413655</v>
      </c>
      <c r="D9050" s="3" t="str">
        <f t="shared" si="570"/>
        <v>echo "70.839% - 9049 of 12774 files processed" ;get-content "F:\SHTEEM\steamapps\common\Grim Dawn\database\records\items\lootaffixes\suffix\a075a_off_dmg%poisonvitality_01_fo.dbr"  | foreach-object {add-content "F:\SHTEEM\steamapps\common\Grim Dawn\database\records\voodDBvitems.csv" "$a,\records\items\lootaffixes\suffix\a075a_off_dmg%poisonvitality_01_fo.dbr,$_" ; $a = $a + 1 }</v>
      </c>
      <c r="E9050" t="str">
        <f t="shared" si="571"/>
        <v xml:space="preserve"> | foreach-object {add-content "F:\SHTEEM\steamapps\common\Grim Dawn\database\records\voodDBvitems.csv" "$a,\records\items\lootaffixes\suffix\a075a_off_dmg%poisonvitality_01_fo.dbr,$_" ; $a = $a + 1 }</v>
      </c>
    </row>
    <row r="9051" spans="1:5" x14ac:dyDescent="0.25">
      <c r="A9051" t="s">
        <v>9051</v>
      </c>
      <c r="B9051">
        <f t="shared" si="569"/>
        <v>9050</v>
      </c>
      <c r="C9051" s="1">
        <f t="shared" si="568"/>
        <v>0.70847033035854079</v>
      </c>
      <c r="D9051" s="3" t="str">
        <f t="shared" si="570"/>
        <v>echo "70.847% - 9050 of 12774 files processed" ;get-content "F:\SHTEEM\steamapps\common\Grim Dawn\database\records\items\lootaffixes\suffix\a075a_off_dmg%poisonvitality_02_fo.dbr"  | foreach-object {add-content "F:\SHTEEM\steamapps\common\Grim Dawn\database\records\voodDBvitems.csv" "$a,\records\items\lootaffixes\suffix\a075a_off_dmg%poisonvitality_02_fo.dbr,$_" ; $a = $a + 1 }</v>
      </c>
      <c r="E9051" t="str">
        <f t="shared" si="571"/>
        <v xml:space="preserve"> | foreach-object {add-content "F:\SHTEEM\steamapps\common\Grim Dawn\database\records\voodDBvitems.csv" "$a,\records\items\lootaffixes\suffix\a075a_off_dmg%poisonvitality_02_fo.dbr,$_" ; $a = $a + 1 }</v>
      </c>
    </row>
    <row r="9052" spans="1:5" x14ac:dyDescent="0.25">
      <c r="A9052" t="s">
        <v>9052</v>
      </c>
      <c r="B9052">
        <f t="shared" si="569"/>
        <v>9051</v>
      </c>
      <c r="C9052" s="1">
        <f t="shared" si="568"/>
        <v>0.70854861437294503</v>
      </c>
      <c r="D9052" s="3" t="str">
        <f t="shared" si="570"/>
        <v>echo "70.855% - 9051 of 12774 files processed" ;get-content "F:\SHTEEM\steamapps\common\Grim Dawn\database\records\items\lootaffixes\suffix\a075a_off_dmg%poisonvitality_03_fo.dbr"  | foreach-object {add-content "F:\SHTEEM\steamapps\common\Grim Dawn\database\records\voodDBvitems.csv" "$a,\records\items\lootaffixes\suffix\a075a_off_dmg%poisonvitality_03_fo.dbr,$_" ; $a = $a + 1 }</v>
      </c>
      <c r="E9052" t="str">
        <f t="shared" si="571"/>
        <v xml:space="preserve"> | foreach-object {add-content "F:\SHTEEM\steamapps\common\Grim Dawn\database\records\voodDBvitems.csv" "$a,\records\items\lootaffixes\suffix\a075a_off_dmg%poisonvitality_03_fo.dbr,$_" ; $a = $a + 1 }</v>
      </c>
    </row>
    <row r="9053" spans="1:5" x14ac:dyDescent="0.25">
      <c r="A9053" t="s">
        <v>9053</v>
      </c>
      <c r="B9053">
        <f t="shared" si="569"/>
        <v>9052</v>
      </c>
      <c r="C9053" s="1">
        <f t="shared" si="568"/>
        <v>0.70862689838734927</v>
      </c>
      <c r="D9053" s="3" t="str">
        <f t="shared" si="570"/>
        <v>echo "70.863% - 9052 of 12774 files processed" ;get-content "F:\SHTEEM\steamapps\common\Grim Dawn\database\records\items\lootaffixes\suffix\a075a_off_dmg%poisonvitality_04_fo.dbr"  | foreach-object {add-content "F:\SHTEEM\steamapps\common\Grim Dawn\database\records\voodDBvitems.csv" "$a,\records\items\lootaffixes\suffix\a075a_off_dmg%poisonvitality_04_fo.dbr,$_" ; $a = $a + 1 }</v>
      </c>
      <c r="E9053" t="str">
        <f t="shared" si="571"/>
        <v xml:space="preserve"> | foreach-object {add-content "F:\SHTEEM\steamapps\common\Grim Dawn\database\records\voodDBvitems.csv" "$a,\records\items\lootaffixes\suffix\a075a_off_dmg%poisonvitality_04_fo.dbr,$_" ; $a = $a + 1 }</v>
      </c>
    </row>
    <row r="9054" spans="1:5" x14ac:dyDescent="0.25">
      <c r="A9054" t="s">
        <v>9054</v>
      </c>
      <c r="B9054">
        <f t="shared" si="569"/>
        <v>9053</v>
      </c>
      <c r="C9054" s="1">
        <f t="shared" si="568"/>
        <v>0.70870518240175351</v>
      </c>
      <c r="D9054" s="3" t="str">
        <f t="shared" si="570"/>
        <v>echo "70.871% - 9053 of 12774 files processed" ;get-content "F:\SHTEEM\steamapps\common\Grim Dawn\database\records\items\lootaffixes\suffix\a075b_off_dmg%poisonvitality_01_je.dbr"  | foreach-object {add-content "F:\SHTEEM\steamapps\common\Grim Dawn\database\records\voodDBvitems.csv" "$a,\records\items\lootaffixes\suffix\a075b_off_dmg%poisonvitality_01_je.dbr,$_" ; $a = $a + 1 }</v>
      </c>
      <c r="E9054" t="str">
        <f t="shared" si="571"/>
        <v xml:space="preserve"> | foreach-object {add-content "F:\SHTEEM\steamapps\common\Grim Dawn\database\records\voodDBvitems.csv" "$a,\records\items\lootaffixes\suffix\a075b_off_dmg%poisonvitality_01_je.dbr,$_" ; $a = $a + 1 }</v>
      </c>
    </row>
    <row r="9055" spans="1:5" x14ac:dyDescent="0.25">
      <c r="A9055" t="s">
        <v>9055</v>
      </c>
      <c r="B9055">
        <f t="shared" si="569"/>
        <v>9054</v>
      </c>
      <c r="C9055" s="1">
        <f t="shared" si="568"/>
        <v>0.70878346641615786</v>
      </c>
      <c r="D9055" s="3" t="str">
        <f t="shared" si="570"/>
        <v>echo "70.878% - 9054 of 12774 files processed" ;get-content "F:\SHTEEM\steamapps\common\Grim Dawn\database\records\items\lootaffixes\suffix\a075b_off_dmg%poisonvitality_02_je.dbr"  | foreach-object {add-content "F:\SHTEEM\steamapps\common\Grim Dawn\database\records\voodDBvitems.csv" "$a,\records\items\lootaffixes\suffix\a075b_off_dmg%poisonvitality_02_je.dbr,$_" ; $a = $a + 1 }</v>
      </c>
      <c r="E9055" t="str">
        <f t="shared" si="571"/>
        <v xml:space="preserve"> | foreach-object {add-content "F:\SHTEEM\steamapps\common\Grim Dawn\database\records\voodDBvitems.csv" "$a,\records\items\lootaffixes\suffix\a075b_off_dmg%poisonvitality_02_je.dbr,$_" ; $a = $a + 1 }</v>
      </c>
    </row>
    <row r="9056" spans="1:5" x14ac:dyDescent="0.25">
      <c r="A9056" t="s">
        <v>9056</v>
      </c>
      <c r="B9056">
        <f t="shared" si="569"/>
        <v>9055</v>
      </c>
      <c r="C9056" s="1">
        <f t="shared" si="568"/>
        <v>0.7088617504305621</v>
      </c>
      <c r="D9056" s="3" t="str">
        <f t="shared" si="570"/>
        <v>echo "70.886% - 9055 of 12774 files processed" ;get-content "F:\SHTEEM\steamapps\common\Grim Dawn\database\records\items\lootaffixes\suffix\a075b_off_dmg%poisonvitality_03_je.dbr"  | foreach-object {add-content "F:\SHTEEM\steamapps\common\Grim Dawn\database\records\voodDBvitems.csv" "$a,\records\items\lootaffixes\suffix\a075b_off_dmg%poisonvitality_03_je.dbr,$_" ; $a = $a + 1 }</v>
      </c>
      <c r="E9056" t="str">
        <f t="shared" si="571"/>
        <v xml:space="preserve"> | foreach-object {add-content "F:\SHTEEM\steamapps\common\Grim Dawn\database\records\voodDBvitems.csv" "$a,\records\items\lootaffixes\suffix\a075b_off_dmg%poisonvitality_03_je.dbr,$_" ; $a = $a + 1 }</v>
      </c>
    </row>
    <row r="9057" spans="1:5" x14ac:dyDescent="0.25">
      <c r="A9057" t="s">
        <v>9057</v>
      </c>
      <c r="B9057">
        <f t="shared" si="569"/>
        <v>9056</v>
      </c>
      <c r="C9057" s="1">
        <f t="shared" si="568"/>
        <v>0.70894003444496634</v>
      </c>
      <c r="D9057" s="3" t="str">
        <f t="shared" si="570"/>
        <v>echo "70.894% - 9056 of 12774 files processed" ;get-content "F:\SHTEEM\steamapps\common\Grim Dawn\database\records\items\lootaffixes\suffix\a075b_off_dmg%poisonvitality_04_je.dbr"  | foreach-object {add-content "F:\SHTEEM\steamapps\common\Grim Dawn\database\records\voodDBvitems.csv" "$a,\records\items\lootaffixes\suffix\a075b_off_dmg%poisonvitality_04_je.dbr,$_" ; $a = $a + 1 }</v>
      </c>
      <c r="E9057" t="str">
        <f t="shared" si="571"/>
        <v xml:space="preserve"> | foreach-object {add-content "F:\SHTEEM\steamapps\common\Grim Dawn\database\records\voodDBvitems.csv" "$a,\records\items\lootaffixes\suffix\a075b_off_dmg%poisonvitality_04_je.dbr,$_" ; $a = $a + 1 }</v>
      </c>
    </row>
    <row r="9058" spans="1:5" x14ac:dyDescent="0.25">
      <c r="A9058" t="s">
        <v>9058</v>
      </c>
      <c r="B9058">
        <f t="shared" si="569"/>
        <v>9057</v>
      </c>
      <c r="C9058" s="1">
        <f t="shared" si="568"/>
        <v>0.70901831845937058</v>
      </c>
      <c r="D9058" s="3" t="str">
        <f t="shared" si="570"/>
        <v>echo "70.902% - 9057 of 12774 files processed" ;get-content "F:\SHTEEM\steamapps\common\Grim Dawn\database\records\items\lootaffixes\suffix\a075c_off_dmg%poisonvitality_01_we.dbr"  | foreach-object {add-content "F:\SHTEEM\steamapps\common\Grim Dawn\database\records\voodDBvitems.csv" "$a,\records\items\lootaffixes\suffix\a075c_off_dmg%poisonvitality_01_we.dbr,$_" ; $a = $a + 1 }</v>
      </c>
      <c r="E9058" t="str">
        <f t="shared" si="571"/>
        <v xml:space="preserve"> | foreach-object {add-content "F:\SHTEEM\steamapps\common\Grim Dawn\database\records\voodDBvitems.csv" "$a,\records\items\lootaffixes\suffix\a075c_off_dmg%poisonvitality_01_we.dbr,$_" ; $a = $a + 1 }</v>
      </c>
    </row>
    <row r="9059" spans="1:5" x14ac:dyDescent="0.25">
      <c r="A9059" t="s">
        <v>9059</v>
      </c>
      <c r="B9059">
        <f t="shared" si="569"/>
        <v>9058</v>
      </c>
      <c r="C9059" s="1">
        <f t="shared" si="568"/>
        <v>0.70909660247377482</v>
      </c>
      <c r="D9059" s="3" t="str">
        <f t="shared" si="570"/>
        <v>echo "70.91% - 9058 of 12774 files processed" ;get-content "F:\SHTEEM\steamapps\common\Grim Dawn\database\records\items\lootaffixes\suffix\a075c_off_dmg%poisonvitality_02_we.dbr"  | foreach-object {add-content "F:\SHTEEM\steamapps\common\Grim Dawn\database\records\voodDBvitems.csv" "$a,\records\items\lootaffixes\suffix\a075c_off_dmg%poisonvitality_02_we.dbr,$_" ; $a = $a + 1 }</v>
      </c>
      <c r="E9059" t="str">
        <f t="shared" si="571"/>
        <v xml:space="preserve"> | foreach-object {add-content "F:\SHTEEM\steamapps\common\Grim Dawn\database\records\voodDBvitems.csv" "$a,\records\items\lootaffixes\suffix\a075c_off_dmg%poisonvitality_02_we.dbr,$_" ; $a = $a + 1 }</v>
      </c>
    </row>
    <row r="9060" spans="1:5" x14ac:dyDescent="0.25">
      <c r="A9060" t="s">
        <v>9060</v>
      </c>
      <c r="B9060">
        <f t="shared" si="569"/>
        <v>9059</v>
      </c>
      <c r="C9060" s="1">
        <f t="shared" si="568"/>
        <v>0.70917488648817917</v>
      </c>
      <c r="D9060" s="3" t="str">
        <f t="shared" si="570"/>
        <v>echo "70.917% - 9059 of 12774 files processed" ;get-content "F:\SHTEEM\steamapps\common\Grim Dawn\database\records\items\lootaffixes\suffix\a075c_off_dmg%poisonvitality_03_we.dbr"  | foreach-object {add-content "F:\SHTEEM\steamapps\common\Grim Dawn\database\records\voodDBvitems.csv" "$a,\records\items\lootaffixes\suffix\a075c_off_dmg%poisonvitality_03_we.dbr,$_" ; $a = $a + 1 }</v>
      </c>
      <c r="E9060" t="str">
        <f t="shared" si="571"/>
        <v xml:space="preserve"> | foreach-object {add-content "F:\SHTEEM\steamapps\common\Grim Dawn\database\records\voodDBvitems.csv" "$a,\records\items\lootaffixes\suffix\a075c_off_dmg%poisonvitality_03_we.dbr,$_" ; $a = $a + 1 }</v>
      </c>
    </row>
    <row r="9061" spans="1:5" x14ac:dyDescent="0.25">
      <c r="A9061" t="s">
        <v>9061</v>
      </c>
      <c r="B9061">
        <f t="shared" si="569"/>
        <v>9060</v>
      </c>
      <c r="C9061" s="1">
        <f t="shared" si="568"/>
        <v>0.70925317050258341</v>
      </c>
      <c r="D9061" s="3" t="str">
        <f t="shared" si="570"/>
        <v>echo "70.925% - 9060 of 12774 files processed" ;get-content "F:\SHTEEM\steamapps\common\Grim Dawn\database\records\items\lootaffixes\suffix\a075c_off_dmg%poisonvitality_04_we.dbr"  | foreach-object {add-content "F:\SHTEEM\steamapps\common\Grim Dawn\database\records\voodDBvitems.csv" "$a,\records\items\lootaffixes\suffix\a075c_off_dmg%poisonvitality_04_we.dbr,$_" ; $a = $a + 1 }</v>
      </c>
      <c r="E9061" t="str">
        <f t="shared" si="571"/>
        <v xml:space="preserve"> | foreach-object {add-content "F:\SHTEEM\steamapps\common\Grim Dawn\database\records\voodDBvitems.csv" "$a,\records\items\lootaffixes\suffix\a075c_off_dmg%poisonvitality_04_we.dbr,$_" ; $a = $a + 1 }</v>
      </c>
    </row>
    <row r="9062" spans="1:5" x14ac:dyDescent="0.25">
      <c r="A9062" t="s">
        <v>9062</v>
      </c>
      <c r="B9062">
        <f t="shared" si="569"/>
        <v>9061</v>
      </c>
      <c r="C9062" s="1">
        <f t="shared" si="568"/>
        <v>0.70933145451698765</v>
      </c>
      <c r="D9062" s="3" t="str">
        <f t="shared" si="570"/>
        <v>echo "70.933% - 9061 of 12774 files processed" ;get-content "F:\SHTEEM\steamapps\common\Grim Dawn\database\records\items\lootaffixes\suffix\a075d_off_dmg%poisonvitality_01_we2h.dbr"  | foreach-object {add-content "F:\SHTEEM\steamapps\common\Grim Dawn\database\records\voodDBvitems.csv" "$a,\records\items\lootaffixes\suffix\a075d_off_dmg%poisonvitality_01_we2h.dbr,$_" ; $a = $a + 1 }</v>
      </c>
      <c r="E9062" t="str">
        <f t="shared" si="571"/>
        <v xml:space="preserve"> | foreach-object {add-content "F:\SHTEEM\steamapps\common\Grim Dawn\database\records\voodDBvitems.csv" "$a,\records\items\lootaffixes\suffix\a075d_off_dmg%poisonvitality_01_we2h.dbr,$_" ; $a = $a + 1 }</v>
      </c>
    </row>
    <row r="9063" spans="1:5" x14ac:dyDescent="0.25">
      <c r="A9063" t="s">
        <v>9063</v>
      </c>
      <c r="B9063">
        <f t="shared" si="569"/>
        <v>9062</v>
      </c>
      <c r="C9063" s="1">
        <f t="shared" si="568"/>
        <v>0.70940973853139189</v>
      </c>
      <c r="D9063" s="3" t="str">
        <f t="shared" si="570"/>
        <v>echo "70.941% - 9062 of 12774 files processed" ;get-content "F:\SHTEEM\steamapps\common\Grim Dawn\database\records\items\lootaffixes\suffix\a075d_off_dmg%poisonvitality_02_we2h.dbr"  | foreach-object {add-content "F:\SHTEEM\steamapps\common\Grim Dawn\database\records\voodDBvitems.csv" "$a,\records\items\lootaffixes\suffix\a075d_off_dmg%poisonvitality_02_we2h.dbr,$_" ; $a = $a + 1 }</v>
      </c>
      <c r="E9063" t="str">
        <f t="shared" si="571"/>
        <v xml:space="preserve"> | foreach-object {add-content "F:\SHTEEM\steamapps\common\Grim Dawn\database\records\voodDBvitems.csv" "$a,\records\items\lootaffixes\suffix\a075d_off_dmg%poisonvitality_02_we2h.dbr,$_" ; $a = $a + 1 }</v>
      </c>
    </row>
    <row r="9064" spans="1:5" x14ac:dyDescent="0.25">
      <c r="A9064" t="s">
        <v>9064</v>
      </c>
      <c r="B9064">
        <f t="shared" si="569"/>
        <v>9063</v>
      </c>
      <c r="C9064" s="1">
        <f t="shared" si="568"/>
        <v>0.70948802254579613</v>
      </c>
      <c r="D9064" s="3" t="str">
        <f t="shared" si="570"/>
        <v>echo "70.949% - 9063 of 12774 files processed" ;get-content "F:\SHTEEM\steamapps\common\Grim Dawn\database\records\items\lootaffixes\suffix\a075d_off_dmg%poisonvitality_03_we2h.dbr"  | foreach-object {add-content "F:\SHTEEM\steamapps\common\Grim Dawn\database\records\voodDBvitems.csv" "$a,\records\items\lootaffixes\suffix\a075d_off_dmg%poisonvitality_03_we2h.dbr,$_" ; $a = $a + 1 }</v>
      </c>
      <c r="E9064" t="str">
        <f t="shared" si="571"/>
        <v xml:space="preserve"> | foreach-object {add-content "F:\SHTEEM\steamapps\common\Grim Dawn\database\records\voodDBvitems.csv" "$a,\records\items\lootaffixes\suffix\a075d_off_dmg%poisonvitality_03_we2h.dbr,$_" ; $a = $a + 1 }</v>
      </c>
    </row>
    <row r="9065" spans="1:5" x14ac:dyDescent="0.25">
      <c r="A9065" t="s">
        <v>9065</v>
      </c>
      <c r="B9065">
        <f t="shared" si="569"/>
        <v>9064</v>
      </c>
      <c r="C9065" s="1">
        <f t="shared" si="568"/>
        <v>0.70956630656020037</v>
      </c>
      <c r="D9065" s="3" t="str">
        <f t="shared" si="570"/>
        <v>echo "70.957% - 9064 of 12774 files processed" ;get-content "F:\SHTEEM\steamapps\common\Grim Dawn\database\records\items\lootaffixes\suffix\a075d_off_dmg%poisonvitality_04_we2h.dbr"  | foreach-object {add-content "F:\SHTEEM\steamapps\common\Grim Dawn\database\records\voodDBvitems.csv" "$a,\records\items\lootaffixes\suffix\a075d_off_dmg%poisonvitality_04_we2h.dbr,$_" ; $a = $a + 1 }</v>
      </c>
      <c r="E9065" t="str">
        <f t="shared" si="571"/>
        <v xml:space="preserve"> | foreach-object {add-content "F:\SHTEEM\steamapps\common\Grim Dawn\database\records\voodDBvitems.csv" "$a,\records\items\lootaffixes\suffix\a075d_off_dmg%poisonvitality_04_we2h.dbr,$_" ; $a = $a + 1 }</v>
      </c>
    </row>
    <row r="9066" spans="1:5" x14ac:dyDescent="0.25">
      <c r="A9066" t="s">
        <v>9066</v>
      </c>
      <c r="B9066">
        <f t="shared" si="569"/>
        <v>9065</v>
      </c>
      <c r="C9066" s="1">
        <f t="shared" si="568"/>
        <v>0.70964459057460472</v>
      </c>
      <c r="D9066" s="3" t="str">
        <f t="shared" si="570"/>
        <v>echo "70.964% - 9065 of 12774 files processed" ;get-content "F:\SHTEEM\steamapps\common\Grim Dawn\database\records\items\lootaffixes\suffix\a075e_off_dmg%poisonvitality_01_ar.dbr"  | foreach-object {add-content "F:\SHTEEM\steamapps\common\Grim Dawn\database\records\voodDBvitems.csv" "$a,\records\items\lootaffixes\suffix\a075e_off_dmg%poisonvitality_01_ar.dbr,$_" ; $a = $a + 1 }</v>
      </c>
      <c r="E9066" t="str">
        <f t="shared" si="571"/>
        <v xml:space="preserve"> | foreach-object {add-content "F:\SHTEEM\steamapps\common\Grim Dawn\database\records\voodDBvitems.csv" "$a,\records\items\lootaffixes\suffix\a075e_off_dmg%poisonvitality_01_ar.dbr,$_" ; $a = $a + 1 }</v>
      </c>
    </row>
    <row r="9067" spans="1:5" x14ac:dyDescent="0.25">
      <c r="A9067" t="s">
        <v>9067</v>
      </c>
      <c r="B9067">
        <f t="shared" si="569"/>
        <v>9066</v>
      </c>
      <c r="C9067" s="1">
        <f t="shared" si="568"/>
        <v>0.70972287458900896</v>
      </c>
      <c r="D9067" s="3" t="str">
        <f t="shared" si="570"/>
        <v>echo "70.972% - 9066 of 12774 files processed" ;get-content "F:\SHTEEM\steamapps\common\Grim Dawn\database\records\items\lootaffixes\suffix\a075e_off_dmg%poisonvitality_02_ar.dbr"  | foreach-object {add-content "F:\SHTEEM\steamapps\common\Grim Dawn\database\records\voodDBvitems.csv" "$a,\records\items\lootaffixes\suffix\a075e_off_dmg%poisonvitality_02_ar.dbr,$_" ; $a = $a + 1 }</v>
      </c>
      <c r="E9067" t="str">
        <f t="shared" si="571"/>
        <v xml:space="preserve"> | foreach-object {add-content "F:\SHTEEM\steamapps\common\Grim Dawn\database\records\voodDBvitems.csv" "$a,\records\items\lootaffixes\suffix\a075e_off_dmg%poisonvitality_02_ar.dbr,$_" ; $a = $a + 1 }</v>
      </c>
    </row>
    <row r="9068" spans="1:5" x14ac:dyDescent="0.25">
      <c r="A9068" t="s">
        <v>9068</v>
      </c>
      <c r="B9068">
        <f t="shared" si="569"/>
        <v>9067</v>
      </c>
      <c r="C9068" s="1">
        <f t="shared" si="568"/>
        <v>0.7098011586034132</v>
      </c>
      <c r="D9068" s="3" t="str">
        <f t="shared" si="570"/>
        <v>echo "70.98% - 9067 of 12774 files processed" ;get-content "F:\SHTEEM\steamapps\common\Grim Dawn\database\records\items\lootaffixes\suffix\a075e_off_dmg%poisonvitality_03_ar.dbr"  | foreach-object {add-content "F:\SHTEEM\steamapps\common\Grim Dawn\database\records\voodDBvitems.csv" "$a,\records\items\lootaffixes\suffix\a075e_off_dmg%poisonvitality_03_ar.dbr,$_" ; $a = $a + 1 }</v>
      </c>
      <c r="E9068" t="str">
        <f t="shared" si="571"/>
        <v xml:space="preserve"> | foreach-object {add-content "F:\SHTEEM\steamapps\common\Grim Dawn\database\records\voodDBvitems.csv" "$a,\records\items\lootaffixes\suffix\a075e_off_dmg%poisonvitality_03_ar.dbr,$_" ; $a = $a + 1 }</v>
      </c>
    </row>
    <row r="9069" spans="1:5" x14ac:dyDescent="0.25">
      <c r="A9069" t="s">
        <v>9069</v>
      </c>
      <c r="B9069">
        <f t="shared" si="569"/>
        <v>9068</v>
      </c>
      <c r="C9069" s="1">
        <f t="shared" si="568"/>
        <v>0.70987944261781744</v>
      </c>
      <c r="D9069" s="3" t="str">
        <f t="shared" si="570"/>
        <v>echo "70.988% - 9068 of 12774 files processed" ;get-content "F:\SHTEEM\steamapps\common\Grim Dawn\database\records\items\lootaffixes\suffix\a075e_off_dmg%poisonvitality_04_ar.dbr"  | foreach-object {add-content "F:\SHTEEM\steamapps\common\Grim Dawn\database\records\voodDBvitems.csv" "$a,\records\items\lootaffixes\suffix\a075e_off_dmg%poisonvitality_04_ar.dbr,$_" ; $a = $a + 1 }</v>
      </c>
      <c r="E9069" t="str">
        <f t="shared" si="571"/>
        <v xml:space="preserve"> | foreach-object {add-content "F:\SHTEEM\steamapps\common\Grim Dawn\database\records\voodDBvitems.csv" "$a,\records\items\lootaffixes\suffix\a075e_off_dmg%poisonvitality_04_ar.dbr,$_" ; $a = $a + 1 }</v>
      </c>
    </row>
    <row r="9070" spans="1:5" x14ac:dyDescent="0.25">
      <c r="A9070" t="s">
        <v>9070</v>
      </c>
      <c r="B9070">
        <f t="shared" si="569"/>
        <v>9069</v>
      </c>
      <c r="C9070" s="1">
        <f t="shared" si="568"/>
        <v>0.70995772663222168</v>
      </c>
      <c r="D9070" s="3" t="str">
        <f t="shared" si="570"/>
        <v>echo "70.996% - 9069 of 12774 files processed" ;get-content "F:\SHTEEM\steamapps\common\Grim Dawn\database\records\items\lootaffixes\suffix\a076a_off_dmg%poisonchaos_01_fo.dbr"  | foreach-object {add-content "F:\SHTEEM\steamapps\common\Grim Dawn\database\records\voodDBvitems.csv" "$a,\records\items\lootaffixes\suffix\a076a_off_dmg%poisonchaos_01_fo.dbr,$_" ; $a = $a + 1 }</v>
      </c>
      <c r="E9070" t="str">
        <f t="shared" si="571"/>
        <v xml:space="preserve"> | foreach-object {add-content "F:\SHTEEM\steamapps\common\Grim Dawn\database\records\voodDBvitems.csv" "$a,\records\items\lootaffixes\suffix\a076a_off_dmg%poisonchaos_01_fo.dbr,$_" ; $a = $a + 1 }</v>
      </c>
    </row>
    <row r="9071" spans="1:5" x14ac:dyDescent="0.25">
      <c r="A9071" t="s">
        <v>9071</v>
      </c>
      <c r="B9071">
        <f t="shared" si="569"/>
        <v>9070</v>
      </c>
      <c r="C9071" s="1">
        <f t="shared" si="568"/>
        <v>0.71003601064662591</v>
      </c>
      <c r="D9071" s="3" t="str">
        <f t="shared" si="570"/>
        <v>echo "71.004% - 9070 of 12774 files processed" ;get-content "F:\SHTEEM\steamapps\common\Grim Dawn\database\records\items\lootaffixes\suffix\a076a_off_dmg%poisonchaos_02_fo.dbr"  | foreach-object {add-content "F:\SHTEEM\steamapps\common\Grim Dawn\database\records\voodDBvitems.csv" "$a,\records\items\lootaffixes\suffix\a076a_off_dmg%poisonchaos_02_fo.dbr,$_" ; $a = $a + 1 }</v>
      </c>
      <c r="E9071" t="str">
        <f t="shared" si="571"/>
        <v xml:space="preserve"> | foreach-object {add-content "F:\SHTEEM\steamapps\common\Grim Dawn\database\records\voodDBvitems.csv" "$a,\records\items\lootaffixes\suffix\a076a_off_dmg%poisonchaos_02_fo.dbr,$_" ; $a = $a + 1 }</v>
      </c>
    </row>
    <row r="9072" spans="1:5" x14ac:dyDescent="0.25">
      <c r="A9072" t="s">
        <v>9072</v>
      </c>
      <c r="B9072">
        <f t="shared" si="569"/>
        <v>9071</v>
      </c>
      <c r="C9072" s="1">
        <f t="shared" si="568"/>
        <v>0.71011429466103027</v>
      </c>
      <c r="D9072" s="3" t="str">
        <f t="shared" si="570"/>
        <v>echo "71.011% - 9071 of 12774 files processed" ;get-content "F:\SHTEEM\steamapps\common\Grim Dawn\database\records\items\lootaffixes\suffix\a076a_off_dmg%poisonchaos_03_fo.dbr"  | foreach-object {add-content "F:\SHTEEM\steamapps\common\Grim Dawn\database\records\voodDBvitems.csv" "$a,\records\items\lootaffixes\suffix\a076a_off_dmg%poisonchaos_03_fo.dbr,$_" ; $a = $a + 1 }</v>
      </c>
      <c r="E9072" t="str">
        <f t="shared" si="571"/>
        <v xml:space="preserve"> | foreach-object {add-content "F:\SHTEEM\steamapps\common\Grim Dawn\database\records\voodDBvitems.csv" "$a,\records\items\lootaffixes\suffix\a076a_off_dmg%poisonchaos_03_fo.dbr,$_" ; $a = $a + 1 }</v>
      </c>
    </row>
    <row r="9073" spans="1:5" x14ac:dyDescent="0.25">
      <c r="A9073" t="s">
        <v>9073</v>
      </c>
      <c r="B9073">
        <f t="shared" si="569"/>
        <v>9072</v>
      </c>
      <c r="C9073" s="1">
        <f t="shared" si="568"/>
        <v>0.7101925786754345</v>
      </c>
      <c r="D9073" s="3" t="str">
        <f t="shared" si="570"/>
        <v>echo "71.019% - 9072 of 12774 files processed" ;get-content "F:\SHTEEM\steamapps\common\Grim Dawn\database\records\items\lootaffixes\suffix\a076a_off_dmg%poisonchaos_04_fo.dbr"  | foreach-object {add-content "F:\SHTEEM\steamapps\common\Grim Dawn\database\records\voodDBvitems.csv" "$a,\records\items\lootaffixes\suffix\a076a_off_dmg%poisonchaos_04_fo.dbr,$_" ; $a = $a + 1 }</v>
      </c>
      <c r="E9073" t="str">
        <f t="shared" si="571"/>
        <v xml:space="preserve"> | foreach-object {add-content "F:\SHTEEM\steamapps\common\Grim Dawn\database\records\voodDBvitems.csv" "$a,\records\items\lootaffixes\suffix\a076a_off_dmg%poisonchaos_04_fo.dbr,$_" ; $a = $a + 1 }</v>
      </c>
    </row>
    <row r="9074" spans="1:5" x14ac:dyDescent="0.25">
      <c r="A9074" t="s">
        <v>9074</v>
      </c>
      <c r="B9074">
        <f t="shared" si="569"/>
        <v>9073</v>
      </c>
      <c r="C9074" s="1">
        <f t="shared" si="568"/>
        <v>0.71027086268983874</v>
      </c>
      <c r="D9074" s="3" t="str">
        <f t="shared" si="570"/>
        <v>echo "71.027% - 9073 of 12774 files processed" ;get-content "F:\SHTEEM\steamapps\common\Grim Dawn\database\records\items\lootaffixes\suffix\a076b_off_dmg%poisonchaos_01_je.dbr"  | foreach-object {add-content "F:\SHTEEM\steamapps\common\Grim Dawn\database\records\voodDBvitems.csv" "$a,\records\items\lootaffixes\suffix\a076b_off_dmg%poisonchaos_01_je.dbr,$_" ; $a = $a + 1 }</v>
      </c>
      <c r="E9074" t="str">
        <f t="shared" si="571"/>
        <v xml:space="preserve"> | foreach-object {add-content "F:\SHTEEM\steamapps\common\Grim Dawn\database\records\voodDBvitems.csv" "$a,\records\items\lootaffixes\suffix\a076b_off_dmg%poisonchaos_01_je.dbr,$_" ; $a = $a + 1 }</v>
      </c>
    </row>
    <row r="9075" spans="1:5" x14ac:dyDescent="0.25">
      <c r="A9075" t="s">
        <v>9075</v>
      </c>
      <c r="B9075">
        <f t="shared" si="569"/>
        <v>9074</v>
      </c>
      <c r="C9075" s="1">
        <f t="shared" si="568"/>
        <v>0.71034914670424298</v>
      </c>
      <c r="D9075" s="3" t="str">
        <f t="shared" si="570"/>
        <v>echo "71.035% - 9074 of 12774 files processed" ;get-content "F:\SHTEEM\steamapps\common\Grim Dawn\database\records\items\lootaffixes\suffix\a076b_off_dmg%poisonchaos_02_je.dbr"  | foreach-object {add-content "F:\SHTEEM\steamapps\common\Grim Dawn\database\records\voodDBvitems.csv" "$a,\records\items\lootaffixes\suffix\a076b_off_dmg%poisonchaos_02_je.dbr,$_" ; $a = $a + 1 }</v>
      </c>
      <c r="E9075" t="str">
        <f t="shared" si="571"/>
        <v xml:space="preserve"> | foreach-object {add-content "F:\SHTEEM\steamapps\common\Grim Dawn\database\records\voodDBvitems.csv" "$a,\records\items\lootaffixes\suffix\a076b_off_dmg%poisonchaos_02_je.dbr,$_" ; $a = $a + 1 }</v>
      </c>
    </row>
    <row r="9076" spans="1:5" x14ac:dyDescent="0.25">
      <c r="A9076" t="s">
        <v>9076</v>
      </c>
      <c r="B9076">
        <f t="shared" si="569"/>
        <v>9075</v>
      </c>
      <c r="C9076" s="1">
        <f t="shared" si="568"/>
        <v>0.71042743071864722</v>
      </c>
      <c r="D9076" s="3" t="str">
        <f t="shared" si="570"/>
        <v>echo "71.043% - 9075 of 12774 files processed" ;get-content "F:\SHTEEM\steamapps\common\Grim Dawn\database\records\items\lootaffixes\suffix\a076b_off_dmg%poisonchaos_03_je.dbr"  | foreach-object {add-content "F:\SHTEEM\steamapps\common\Grim Dawn\database\records\voodDBvitems.csv" "$a,\records\items\lootaffixes\suffix\a076b_off_dmg%poisonchaos_03_je.dbr,$_" ; $a = $a + 1 }</v>
      </c>
      <c r="E9076" t="str">
        <f t="shared" si="571"/>
        <v xml:space="preserve"> | foreach-object {add-content "F:\SHTEEM\steamapps\common\Grim Dawn\database\records\voodDBvitems.csv" "$a,\records\items\lootaffixes\suffix\a076b_off_dmg%poisonchaos_03_je.dbr,$_" ; $a = $a + 1 }</v>
      </c>
    </row>
    <row r="9077" spans="1:5" x14ac:dyDescent="0.25">
      <c r="A9077" t="s">
        <v>9077</v>
      </c>
      <c r="B9077">
        <f t="shared" si="569"/>
        <v>9076</v>
      </c>
      <c r="C9077" s="1">
        <f t="shared" si="568"/>
        <v>0.71050571473305146</v>
      </c>
      <c r="D9077" s="3" t="str">
        <f t="shared" si="570"/>
        <v>echo "71.051% - 9076 of 12774 files processed" ;get-content "F:\SHTEEM\steamapps\common\Grim Dawn\database\records\items\lootaffixes\suffix\a076b_off_dmg%poisonchaos_04_je.dbr"  | foreach-object {add-content "F:\SHTEEM\steamapps\common\Grim Dawn\database\records\voodDBvitems.csv" "$a,\records\items\lootaffixes\suffix\a076b_off_dmg%poisonchaos_04_je.dbr,$_" ; $a = $a + 1 }</v>
      </c>
      <c r="E9077" t="str">
        <f t="shared" si="571"/>
        <v xml:space="preserve"> | foreach-object {add-content "F:\SHTEEM\steamapps\common\Grim Dawn\database\records\voodDBvitems.csv" "$a,\records\items\lootaffixes\suffix\a076b_off_dmg%poisonchaos_04_je.dbr,$_" ; $a = $a + 1 }</v>
      </c>
    </row>
    <row r="9078" spans="1:5" x14ac:dyDescent="0.25">
      <c r="A9078" t="s">
        <v>9078</v>
      </c>
      <c r="B9078">
        <f t="shared" si="569"/>
        <v>9077</v>
      </c>
      <c r="C9078" s="1">
        <f t="shared" si="568"/>
        <v>0.71058399874745581</v>
      </c>
      <c r="D9078" s="3" t="str">
        <f t="shared" si="570"/>
        <v>echo "71.058% - 9077 of 12774 files processed" ;get-content "F:\SHTEEM\steamapps\common\Grim Dawn\database\records\items\lootaffixes\suffix\a076c_off_dmg%poisonchaos_01_we.dbr"  | foreach-object {add-content "F:\SHTEEM\steamapps\common\Grim Dawn\database\records\voodDBvitems.csv" "$a,\records\items\lootaffixes\suffix\a076c_off_dmg%poisonchaos_01_we.dbr,$_" ; $a = $a + 1 }</v>
      </c>
      <c r="E9078" t="str">
        <f t="shared" si="571"/>
        <v xml:space="preserve"> | foreach-object {add-content "F:\SHTEEM\steamapps\common\Grim Dawn\database\records\voodDBvitems.csv" "$a,\records\items\lootaffixes\suffix\a076c_off_dmg%poisonchaos_01_we.dbr,$_" ; $a = $a + 1 }</v>
      </c>
    </row>
    <row r="9079" spans="1:5" x14ac:dyDescent="0.25">
      <c r="A9079" t="s">
        <v>9079</v>
      </c>
      <c r="B9079">
        <f t="shared" si="569"/>
        <v>9078</v>
      </c>
      <c r="C9079" s="1">
        <f t="shared" si="568"/>
        <v>0.71066228276186005</v>
      </c>
      <c r="D9079" s="3" t="str">
        <f t="shared" si="570"/>
        <v>echo "71.066% - 9078 of 12774 files processed" ;get-content "F:\SHTEEM\steamapps\common\Grim Dawn\database\records\items\lootaffixes\suffix\a076c_off_dmg%poisonchaos_02_we.dbr"  | foreach-object {add-content "F:\SHTEEM\steamapps\common\Grim Dawn\database\records\voodDBvitems.csv" "$a,\records\items\lootaffixes\suffix\a076c_off_dmg%poisonchaos_02_we.dbr,$_" ; $a = $a + 1 }</v>
      </c>
      <c r="E9079" t="str">
        <f t="shared" si="571"/>
        <v xml:space="preserve"> | foreach-object {add-content "F:\SHTEEM\steamapps\common\Grim Dawn\database\records\voodDBvitems.csv" "$a,\records\items\lootaffixes\suffix\a076c_off_dmg%poisonchaos_02_we.dbr,$_" ; $a = $a + 1 }</v>
      </c>
    </row>
    <row r="9080" spans="1:5" x14ac:dyDescent="0.25">
      <c r="A9080" t="s">
        <v>9080</v>
      </c>
      <c r="B9080">
        <f t="shared" si="569"/>
        <v>9079</v>
      </c>
      <c r="C9080" s="1">
        <f t="shared" si="568"/>
        <v>0.71074056677626429</v>
      </c>
      <c r="D9080" s="3" t="str">
        <f t="shared" si="570"/>
        <v>echo "71.074% - 9079 of 12774 files processed" ;get-content "F:\SHTEEM\steamapps\common\Grim Dawn\database\records\items\lootaffixes\suffix\a076c_off_dmg%poisonchaos_03_we.dbr"  | foreach-object {add-content "F:\SHTEEM\steamapps\common\Grim Dawn\database\records\voodDBvitems.csv" "$a,\records\items\lootaffixes\suffix\a076c_off_dmg%poisonchaos_03_we.dbr,$_" ; $a = $a + 1 }</v>
      </c>
      <c r="E9080" t="str">
        <f t="shared" si="571"/>
        <v xml:space="preserve"> | foreach-object {add-content "F:\SHTEEM\steamapps\common\Grim Dawn\database\records\voodDBvitems.csv" "$a,\records\items\lootaffixes\suffix\a076c_off_dmg%poisonchaos_03_we.dbr,$_" ; $a = $a + 1 }</v>
      </c>
    </row>
    <row r="9081" spans="1:5" x14ac:dyDescent="0.25">
      <c r="A9081" t="s">
        <v>9081</v>
      </c>
      <c r="B9081">
        <f t="shared" si="569"/>
        <v>9080</v>
      </c>
      <c r="C9081" s="1">
        <f t="shared" si="568"/>
        <v>0.71081885079066853</v>
      </c>
      <c r="D9081" s="3" t="str">
        <f t="shared" si="570"/>
        <v>echo "71.082% - 9080 of 12774 files processed" ;get-content "F:\SHTEEM\steamapps\common\Grim Dawn\database\records\items\lootaffixes\suffix\a076c_off_dmg%poisonchaos_04_we.dbr"  | foreach-object {add-content "F:\SHTEEM\steamapps\common\Grim Dawn\database\records\voodDBvitems.csv" "$a,\records\items\lootaffixes\suffix\a076c_off_dmg%poisonchaos_04_we.dbr,$_" ; $a = $a + 1 }</v>
      </c>
      <c r="E9081" t="str">
        <f t="shared" si="571"/>
        <v xml:space="preserve"> | foreach-object {add-content "F:\SHTEEM\steamapps\common\Grim Dawn\database\records\voodDBvitems.csv" "$a,\records\items\lootaffixes\suffix\a076c_off_dmg%poisonchaos_04_we.dbr,$_" ; $a = $a + 1 }</v>
      </c>
    </row>
    <row r="9082" spans="1:5" x14ac:dyDescent="0.25">
      <c r="A9082" t="s">
        <v>9082</v>
      </c>
      <c r="B9082">
        <f t="shared" si="569"/>
        <v>9081</v>
      </c>
      <c r="C9082" s="1">
        <f t="shared" si="568"/>
        <v>0.71089713480507277</v>
      </c>
      <c r="D9082" s="3" t="str">
        <f t="shared" si="570"/>
        <v>echo "71.09% - 9081 of 12774 files processed" ;get-content "F:\SHTEEM\steamapps\common\Grim Dawn\database\records\items\lootaffixes\suffix\a076d_off_dmg%poisonchaos_01_we2h.dbr"  | foreach-object {add-content "F:\SHTEEM\steamapps\common\Grim Dawn\database\records\voodDBvitems.csv" "$a,\records\items\lootaffixes\suffix\a076d_off_dmg%poisonchaos_01_we2h.dbr,$_" ; $a = $a + 1 }</v>
      </c>
      <c r="E9082" t="str">
        <f t="shared" si="571"/>
        <v xml:space="preserve"> | foreach-object {add-content "F:\SHTEEM\steamapps\common\Grim Dawn\database\records\voodDBvitems.csv" "$a,\records\items\lootaffixes\suffix\a076d_off_dmg%poisonchaos_01_we2h.dbr,$_" ; $a = $a + 1 }</v>
      </c>
    </row>
    <row r="9083" spans="1:5" x14ac:dyDescent="0.25">
      <c r="A9083" t="s">
        <v>9083</v>
      </c>
      <c r="B9083">
        <f t="shared" si="569"/>
        <v>9082</v>
      </c>
      <c r="C9083" s="1">
        <f t="shared" si="568"/>
        <v>0.71097541881947701</v>
      </c>
      <c r="D9083" s="3" t="str">
        <f t="shared" si="570"/>
        <v>echo "71.098% - 9082 of 12774 files processed" ;get-content "F:\SHTEEM\steamapps\common\Grim Dawn\database\records\items\lootaffixes\suffix\a076d_off_dmg%poisonchaos_02_we2h.dbr"  | foreach-object {add-content "F:\SHTEEM\steamapps\common\Grim Dawn\database\records\voodDBvitems.csv" "$a,\records\items\lootaffixes\suffix\a076d_off_dmg%poisonchaos_02_we2h.dbr,$_" ; $a = $a + 1 }</v>
      </c>
      <c r="E9083" t="str">
        <f t="shared" si="571"/>
        <v xml:space="preserve"> | foreach-object {add-content "F:\SHTEEM\steamapps\common\Grim Dawn\database\records\voodDBvitems.csv" "$a,\records\items\lootaffixes\suffix\a076d_off_dmg%poisonchaos_02_we2h.dbr,$_" ; $a = $a + 1 }</v>
      </c>
    </row>
    <row r="9084" spans="1:5" x14ac:dyDescent="0.25">
      <c r="A9084" t="s">
        <v>9084</v>
      </c>
      <c r="B9084">
        <f t="shared" si="569"/>
        <v>9083</v>
      </c>
      <c r="C9084" s="1">
        <f t="shared" si="568"/>
        <v>0.71105370283388136</v>
      </c>
      <c r="D9084" s="3" t="str">
        <f t="shared" si="570"/>
        <v>echo "71.105% - 9083 of 12774 files processed" ;get-content "F:\SHTEEM\steamapps\common\Grim Dawn\database\records\items\lootaffixes\suffix\a076d_off_dmg%poisonchaos_03_we2h.dbr"  | foreach-object {add-content "F:\SHTEEM\steamapps\common\Grim Dawn\database\records\voodDBvitems.csv" "$a,\records\items\lootaffixes\suffix\a076d_off_dmg%poisonchaos_03_we2h.dbr,$_" ; $a = $a + 1 }</v>
      </c>
      <c r="E9084" t="str">
        <f t="shared" si="571"/>
        <v xml:space="preserve"> | foreach-object {add-content "F:\SHTEEM\steamapps\common\Grim Dawn\database\records\voodDBvitems.csv" "$a,\records\items\lootaffixes\suffix\a076d_off_dmg%poisonchaos_03_we2h.dbr,$_" ; $a = $a + 1 }</v>
      </c>
    </row>
    <row r="9085" spans="1:5" x14ac:dyDescent="0.25">
      <c r="A9085" t="s">
        <v>9085</v>
      </c>
      <c r="B9085">
        <f t="shared" si="569"/>
        <v>9084</v>
      </c>
      <c r="C9085" s="1">
        <f t="shared" si="568"/>
        <v>0.7111319868482856</v>
      </c>
      <c r="D9085" s="3" t="str">
        <f t="shared" si="570"/>
        <v>echo "71.113% - 9084 of 12774 files processed" ;get-content "F:\SHTEEM\steamapps\common\Grim Dawn\database\records\items\lootaffixes\suffix\a076d_off_dmg%poisonchaos_04_we2h.dbr"  | foreach-object {add-content "F:\SHTEEM\steamapps\common\Grim Dawn\database\records\voodDBvitems.csv" "$a,\records\items\lootaffixes\suffix\a076d_off_dmg%poisonchaos_04_we2h.dbr,$_" ; $a = $a + 1 }</v>
      </c>
      <c r="E9085" t="str">
        <f t="shared" si="571"/>
        <v xml:space="preserve"> | foreach-object {add-content "F:\SHTEEM\steamapps\common\Grim Dawn\database\records\voodDBvitems.csv" "$a,\records\items\lootaffixes\suffix\a076d_off_dmg%poisonchaos_04_we2h.dbr,$_" ; $a = $a + 1 }</v>
      </c>
    </row>
    <row r="9086" spans="1:5" x14ac:dyDescent="0.25">
      <c r="A9086" t="s">
        <v>9086</v>
      </c>
      <c r="B9086">
        <f t="shared" si="569"/>
        <v>9085</v>
      </c>
      <c r="C9086" s="1">
        <f t="shared" si="568"/>
        <v>0.71121027086268984</v>
      </c>
      <c r="D9086" s="3" t="str">
        <f t="shared" si="570"/>
        <v>echo "71.121% - 9085 of 12774 files processed" ;get-content "F:\SHTEEM\steamapps\common\Grim Dawn\database\records\items\lootaffixes\suffix\a076e_off_dmg%poisonchaos_01_ar.dbr"  | foreach-object {add-content "F:\SHTEEM\steamapps\common\Grim Dawn\database\records\voodDBvitems.csv" "$a,\records\items\lootaffixes\suffix\a076e_off_dmg%poisonchaos_01_ar.dbr,$_" ; $a = $a + 1 }</v>
      </c>
      <c r="E9086" t="str">
        <f t="shared" si="571"/>
        <v xml:space="preserve"> | foreach-object {add-content "F:\SHTEEM\steamapps\common\Grim Dawn\database\records\voodDBvitems.csv" "$a,\records\items\lootaffixes\suffix\a076e_off_dmg%poisonchaos_01_ar.dbr,$_" ; $a = $a + 1 }</v>
      </c>
    </row>
    <row r="9087" spans="1:5" x14ac:dyDescent="0.25">
      <c r="A9087" t="s">
        <v>9087</v>
      </c>
      <c r="B9087">
        <f t="shared" si="569"/>
        <v>9086</v>
      </c>
      <c r="C9087" s="1">
        <f t="shared" si="568"/>
        <v>0.71128855487709408</v>
      </c>
      <c r="D9087" s="3" t="str">
        <f t="shared" si="570"/>
        <v>echo "71.129% - 9086 of 12774 files processed" ;get-content "F:\SHTEEM\steamapps\common\Grim Dawn\database\records\items\lootaffixes\suffix\a076e_off_dmg%poisonchaos_02_ar.dbr"  | foreach-object {add-content "F:\SHTEEM\steamapps\common\Grim Dawn\database\records\voodDBvitems.csv" "$a,\records\items\lootaffixes\suffix\a076e_off_dmg%poisonchaos_02_ar.dbr,$_" ; $a = $a + 1 }</v>
      </c>
      <c r="E9087" t="str">
        <f t="shared" si="571"/>
        <v xml:space="preserve"> | foreach-object {add-content "F:\SHTEEM\steamapps\common\Grim Dawn\database\records\voodDBvitems.csv" "$a,\records\items\lootaffixes\suffix\a076e_off_dmg%poisonchaos_02_ar.dbr,$_" ; $a = $a + 1 }</v>
      </c>
    </row>
    <row r="9088" spans="1:5" x14ac:dyDescent="0.25">
      <c r="A9088" t="s">
        <v>9088</v>
      </c>
      <c r="B9088">
        <f t="shared" si="569"/>
        <v>9087</v>
      </c>
      <c r="C9088" s="1">
        <f t="shared" si="568"/>
        <v>0.71136683889149832</v>
      </c>
      <c r="D9088" s="3" t="str">
        <f t="shared" si="570"/>
        <v>echo "71.137% - 9087 of 12774 files processed" ;get-content "F:\SHTEEM\steamapps\common\Grim Dawn\database\records\items\lootaffixes\suffix\a076e_off_dmg%poisonchaos_03_ar.dbr"  | foreach-object {add-content "F:\SHTEEM\steamapps\common\Grim Dawn\database\records\voodDBvitems.csv" "$a,\records\items\lootaffixes\suffix\a076e_off_dmg%poisonchaos_03_ar.dbr,$_" ; $a = $a + 1 }</v>
      </c>
      <c r="E9088" t="str">
        <f t="shared" si="571"/>
        <v xml:space="preserve"> | foreach-object {add-content "F:\SHTEEM\steamapps\common\Grim Dawn\database\records\voodDBvitems.csv" "$a,\records\items\lootaffixes\suffix\a076e_off_dmg%poisonchaos_03_ar.dbr,$_" ; $a = $a + 1 }</v>
      </c>
    </row>
    <row r="9089" spans="1:5" x14ac:dyDescent="0.25">
      <c r="A9089" t="s">
        <v>9089</v>
      </c>
      <c r="B9089">
        <f t="shared" si="569"/>
        <v>9088</v>
      </c>
      <c r="C9089" s="1">
        <f t="shared" si="568"/>
        <v>0.71144512290590256</v>
      </c>
      <c r="D9089" s="3" t="str">
        <f t="shared" si="570"/>
        <v>echo "71.145% - 9088 of 12774 files processed" ;get-content "F:\SHTEEM\steamapps\common\Grim Dawn\database\records\items\lootaffixes\suffix\a076e_off_dmg%poisonchaos_04_ar.dbr"  | foreach-object {add-content "F:\SHTEEM\steamapps\common\Grim Dawn\database\records\voodDBvitems.csv" "$a,\records\items\lootaffixes\suffix\a076e_off_dmg%poisonchaos_04_ar.dbr,$_" ; $a = $a + 1 }</v>
      </c>
      <c r="E9089" t="str">
        <f t="shared" si="571"/>
        <v xml:space="preserve"> | foreach-object {add-content "F:\SHTEEM\steamapps\common\Grim Dawn\database\records\voodDBvitems.csv" "$a,\records\items\lootaffixes\suffix\a076e_off_dmg%poisonchaos_04_ar.dbr,$_" ; $a = $a + 1 }</v>
      </c>
    </row>
    <row r="9090" spans="1:5" x14ac:dyDescent="0.25">
      <c r="A9090" t="s">
        <v>9090</v>
      </c>
      <c r="B9090">
        <f t="shared" si="569"/>
        <v>9089</v>
      </c>
      <c r="C9090" s="1">
        <f t="shared" ref="C9090:C9153" si="572">B9090/COUNTIF(B:B,"&gt;0")</f>
        <v>0.71152340692030691</v>
      </c>
      <c r="D9090" s="3" t="str">
        <f t="shared" si="570"/>
        <v>echo "71.152% - 9089 of 12774 files processed" ;get-content "F:\SHTEEM\steamapps\common\Grim Dawn\database\records\items\lootaffixes\suffix\a077a_off_dmg%poisonaether_01_fo.dbr"  | foreach-object {add-content "F:\SHTEEM\steamapps\common\Grim Dawn\database\records\voodDBvitems.csv" "$a,\records\items\lootaffixes\suffix\a077a_off_dmg%poisonaether_01_fo.dbr,$_" ; $a = $a + 1 }</v>
      </c>
      <c r="E9090" t="str">
        <f t="shared" si="571"/>
        <v xml:space="preserve"> | foreach-object {add-content "F:\SHTEEM\steamapps\common\Grim Dawn\database\records\voodDBvitems.csv" "$a,\records\items\lootaffixes\suffix\a077a_off_dmg%poisonaether_01_fo.dbr,$_" ; $a = $a + 1 }</v>
      </c>
    </row>
    <row r="9091" spans="1:5" x14ac:dyDescent="0.25">
      <c r="A9091" t="s">
        <v>9091</v>
      </c>
      <c r="B9091">
        <f t="shared" si="569"/>
        <v>9090</v>
      </c>
      <c r="C9091" s="1">
        <f t="shared" si="572"/>
        <v>0.71160169093471115</v>
      </c>
      <c r="D9091" s="3" t="str">
        <f t="shared" si="570"/>
        <v>echo "71.16% - 9090 of 12774 files processed" ;get-content "F:\SHTEEM\steamapps\common\Grim Dawn\database\records\items\lootaffixes\suffix\a077a_off_dmg%poisonaether_02_fo.dbr"  | foreach-object {add-content "F:\SHTEEM\steamapps\common\Grim Dawn\database\records\voodDBvitems.csv" "$a,\records\items\lootaffixes\suffix\a077a_off_dmg%poisonaether_02_fo.dbr,$_" ; $a = $a + 1 }</v>
      </c>
      <c r="E9091" t="str">
        <f t="shared" si="571"/>
        <v xml:space="preserve"> | foreach-object {add-content "F:\SHTEEM\steamapps\common\Grim Dawn\database\records\voodDBvitems.csv" "$a,\records\items\lootaffixes\suffix\a077a_off_dmg%poisonaether_02_fo.dbr,$_" ; $a = $a + 1 }</v>
      </c>
    </row>
    <row r="9092" spans="1:5" x14ac:dyDescent="0.25">
      <c r="A9092" t="s">
        <v>9092</v>
      </c>
      <c r="B9092">
        <f t="shared" ref="B9092:B9155" si="573">IF(B9091&lt;&gt;"",B9091+1,B9090+1)</f>
        <v>9091</v>
      </c>
      <c r="C9092" s="1">
        <f t="shared" si="572"/>
        <v>0.71167997494911539</v>
      </c>
      <c r="D9092" s="3" t="str">
        <f t="shared" si="570"/>
        <v>echo "71.168% - 9091 of 12774 files processed" ;get-content "F:\SHTEEM\steamapps\common\Grim Dawn\database\records\items\lootaffixes\suffix\a077a_off_dmg%poisonaether_03_fo.dbr"  | foreach-object {add-content "F:\SHTEEM\steamapps\common\Grim Dawn\database\records\voodDBvitems.csv" "$a,\records\items\lootaffixes\suffix\a077a_off_dmg%poisonaether_03_fo.dbr,$_" ; $a = $a + 1 }</v>
      </c>
      <c r="E9092" t="str">
        <f t="shared" si="571"/>
        <v xml:space="preserve"> | foreach-object {add-content "F:\SHTEEM\steamapps\common\Grim Dawn\database\records\voodDBvitems.csv" "$a,\records\items\lootaffixes\suffix\a077a_off_dmg%poisonaether_03_fo.dbr,$_" ; $a = $a + 1 }</v>
      </c>
    </row>
    <row r="9093" spans="1:5" x14ac:dyDescent="0.25">
      <c r="A9093" t="s">
        <v>9093</v>
      </c>
      <c r="B9093">
        <f t="shared" si="573"/>
        <v>9092</v>
      </c>
      <c r="C9093" s="1">
        <f t="shared" si="572"/>
        <v>0.71175825896351963</v>
      </c>
      <c r="D9093" s="3" t="str">
        <f t="shared" si="570"/>
        <v>echo "71.176% - 9092 of 12774 files processed" ;get-content "F:\SHTEEM\steamapps\common\Grim Dawn\database\records\items\lootaffixes\suffix\a077a_off_dmg%poisonaether_04_fo.dbr"  | foreach-object {add-content "F:\SHTEEM\steamapps\common\Grim Dawn\database\records\voodDBvitems.csv" "$a,\records\items\lootaffixes\suffix\a077a_off_dmg%poisonaether_04_fo.dbr,$_" ; $a = $a + 1 }</v>
      </c>
      <c r="E9093" t="str">
        <f t="shared" si="571"/>
        <v xml:space="preserve"> | foreach-object {add-content "F:\SHTEEM\steamapps\common\Grim Dawn\database\records\voodDBvitems.csv" "$a,\records\items\lootaffixes\suffix\a077a_off_dmg%poisonaether_04_fo.dbr,$_" ; $a = $a + 1 }</v>
      </c>
    </row>
    <row r="9094" spans="1:5" x14ac:dyDescent="0.25">
      <c r="A9094" t="s">
        <v>9094</v>
      </c>
      <c r="B9094">
        <f t="shared" si="573"/>
        <v>9093</v>
      </c>
      <c r="C9094" s="1">
        <f t="shared" si="572"/>
        <v>0.71183654297792387</v>
      </c>
      <c r="D9094" s="3" t="str">
        <f t="shared" si="570"/>
        <v>echo "71.184% - 9093 of 12774 files processed" ;get-content "F:\SHTEEM\steamapps\common\Grim Dawn\database\records\items\lootaffixes\suffix\a077b_off_dmg%poisonaether_01_je.dbr"  | foreach-object {add-content "F:\SHTEEM\steamapps\common\Grim Dawn\database\records\voodDBvitems.csv" "$a,\records\items\lootaffixes\suffix\a077b_off_dmg%poisonaether_01_je.dbr,$_" ; $a = $a + 1 }</v>
      </c>
      <c r="E9094" t="str">
        <f t="shared" si="571"/>
        <v xml:space="preserve"> | foreach-object {add-content "F:\SHTEEM\steamapps\common\Grim Dawn\database\records\voodDBvitems.csv" "$a,\records\items\lootaffixes\suffix\a077b_off_dmg%poisonaether_01_je.dbr,$_" ; $a = $a + 1 }</v>
      </c>
    </row>
    <row r="9095" spans="1:5" x14ac:dyDescent="0.25">
      <c r="A9095" t="s">
        <v>9095</v>
      </c>
      <c r="B9095">
        <f t="shared" si="573"/>
        <v>9094</v>
      </c>
      <c r="C9095" s="1">
        <f t="shared" si="572"/>
        <v>0.71191482699232822</v>
      </c>
      <c r="D9095" s="3" t="str">
        <f t="shared" si="570"/>
        <v>echo "71.191% - 9094 of 12774 files processed" ;get-content "F:\SHTEEM\steamapps\common\Grim Dawn\database\records\items\lootaffixes\suffix\a077b_off_dmg%poisonaether_02_je.dbr"  | foreach-object {add-content "F:\SHTEEM\steamapps\common\Grim Dawn\database\records\voodDBvitems.csv" "$a,\records\items\lootaffixes\suffix\a077b_off_dmg%poisonaether_02_je.dbr,$_" ; $a = $a + 1 }</v>
      </c>
      <c r="E9095" t="str">
        <f t="shared" si="571"/>
        <v xml:space="preserve"> | foreach-object {add-content "F:\SHTEEM\steamapps\common\Grim Dawn\database\records\voodDBvitems.csv" "$a,\records\items\lootaffixes\suffix\a077b_off_dmg%poisonaether_02_je.dbr,$_" ; $a = $a + 1 }</v>
      </c>
    </row>
    <row r="9096" spans="1:5" x14ac:dyDescent="0.25">
      <c r="A9096" t="s">
        <v>9096</v>
      </c>
      <c r="B9096">
        <f t="shared" si="573"/>
        <v>9095</v>
      </c>
      <c r="C9096" s="1">
        <f t="shared" si="572"/>
        <v>0.71199311100673246</v>
      </c>
      <c r="D9096" s="3" t="str">
        <f t="shared" si="570"/>
        <v>echo "71.199% - 9095 of 12774 files processed" ;get-content "F:\SHTEEM\steamapps\common\Grim Dawn\database\records\items\lootaffixes\suffix\a077b_off_dmg%poisonaether_03_je.dbr"  | foreach-object {add-content "F:\SHTEEM\steamapps\common\Grim Dawn\database\records\voodDBvitems.csv" "$a,\records\items\lootaffixes\suffix\a077b_off_dmg%poisonaether_03_je.dbr,$_" ; $a = $a + 1 }</v>
      </c>
      <c r="E9096" t="str">
        <f t="shared" si="571"/>
        <v xml:space="preserve"> | foreach-object {add-content "F:\SHTEEM\steamapps\common\Grim Dawn\database\records\voodDBvitems.csv" "$a,\records\items\lootaffixes\suffix\a077b_off_dmg%poisonaether_03_je.dbr,$_" ; $a = $a + 1 }</v>
      </c>
    </row>
    <row r="9097" spans="1:5" x14ac:dyDescent="0.25">
      <c r="A9097" t="s">
        <v>9097</v>
      </c>
      <c r="B9097">
        <f t="shared" si="573"/>
        <v>9096</v>
      </c>
      <c r="C9097" s="1">
        <f t="shared" si="572"/>
        <v>0.7120713950211367</v>
      </c>
      <c r="D9097" s="3" t="str">
        <f t="shared" si="570"/>
        <v>echo "71.207% - 9096 of 12774 files processed" ;get-content "F:\SHTEEM\steamapps\common\Grim Dawn\database\records\items\lootaffixes\suffix\a077b_off_dmg%poisonaether_04_je.dbr"  | foreach-object {add-content "F:\SHTEEM\steamapps\common\Grim Dawn\database\records\voodDBvitems.csv" "$a,\records\items\lootaffixes\suffix\a077b_off_dmg%poisonaether_04_je.dbr,$_" ; $a = $a + 1 }</v>
      </c>
      <c r="E9097" t="str">
        <f t="shared" si="571"/>
        <v xml:space="preserve"> | foreach-object {add-content "F:\SHTEEM\steamapps\common\Grim Dawn\database\records\voodDBvitems.csv" "$a,\records\items\lootaffixes\suffix\a077b_off_dmg%poisonaether_04_je.dbr,$_" ; $a = $a + 1 }</v>
      </c>
    </row>
    <row r="9098" spans="1:5" x14ac:dyDescent="0.25">
      <c r="A9098" t="s">
        <v>9098</v>
      </c>
      <c r="B9098">
        <f t="shared" si="573"/>
        <v>9097</v>
      </c>
      <c r="C9098" s="1">
        <f t="shared" si="572"/>
        <v>0.71214967903554094</v>
      </c>
      <c r="D9098" s="3" t="str">
        <f t="shared" ref="D9098:D9161" si="574">"echo """&amp;ROUND(C9098*100,3)&amp;"% - "&amp;B9098&amp;" of "&amp;MAX(B:B)&amp;" files processed"" ;get-content ""F:\SHTEEM\steamapps\common\Grim Dawn\database"&amp;A9098&amp;""" "&amp;E9098</f>
        <v>echo "71.215% - 9097 of 12774 files processed" ;get-content "F:\SHTEEM\steamapps\common\Grim Dawn\database\records\items\lootaffixes\suffix\a077c_off_dmg%poisonaether_01_we.dbr"  | foreach-object {add-content "F:\SHTEEM\steamapps\common\Grim Dawn\database\records\voodDBvitems.csv" "$a,\records\items\lootaffixes\suffix\a077c_off_dmg%poisonaether_01_we.dbr,$_" ; $a = $a + 1 }</v>
      </c>
      <c r="E9098" t="str">
        <f t="shared" si="571"/>
        <v xml:space="preserve"> | foreach-object {add-content "F:\SHTEEM\steamapps\common\Grim Dawn\database\records\voodDBvitems.csv" "$a,\records\items\lootaffixes\suffix\a077c_off_dmg%poisonaether_01_we.dbr,$_" ; $a = $a + 1 }</v>
      </c>
    </row>
    <row r="9099" spans="1:5" x14ac:dyDescent="0.25">
      <c r="A9099" t="s">
        <v>9099</v>
      </c>
      <c r="B9099">
        <f t="shared" si="573"/>
        <v>9098</v>
      </c>
      <c r="C9099" s="1">
        <f t="shared" si="572"/>
        <v>0.71222796304994518</v>
      </c>
      <c r="D9099" s="3" t="str">
        <f t="shared" si="574"/>
        <v>echo "71.223% - 9098 of 12774 files processed" ;get-content "F:\SHTEEM\steamapps\common\Grim Dawn\database\records\items\lootaffixes\suffix\a077c_off_dmg%poisonaether_02_we.dbr"  | foreach-object {add-content "F:\SHTEEM\steamapps\common\Grim Dawn\database\records\voodDBvitems.csv" "$a,\records\items\lootaffixes\suffix\a077c_off_dmg%poisonaether_02_we.dbr,$_" ; $a = $a + 1 }</v>
      </c>
      <c r="E9099" t="str">
        <f t="shared" ref="E9099:E9162" si="575">" | foreach-object {add-content ""F:\SHTEEM\steamapps\common\Grim Dawn\database\records\voodDBvitems.csv"" ""$a,"&amp;A9099&amp;",$_"" ; $a = $a + 1 }"</f>
        <v xml:space="preserve"> | foreach-object {add-content "F:\SHTEEM\steamapps\common\Grim Dawn\database\records\voodDBvitems.csv" "$a,\records\items\lootaffixes\suffix\a077c_off_dmg%poisonaether_02_we.dbr,$_" ; $a = $a + 1 }</v>
      </c>
    </row>
    <row r="9100" spans="1:5" x14ac:dyDescent="0.25">
      <c r="A9100" t="s">
        <v>9100</v>
      </c>
      <c r="B9100">
        <f t="shared" si="573"/>
        <v>9099</v>
      </c>
      <c r="C9100" s="1">
        <f t="shared" si="572"/>
        <v>0.71230624706434942</v>
      </c>
      <c r="D9100" s="3" t="str">
        <f t="shared" si="574"/>
        <v>echo "71.231% - 9099 of 12774 files processed" ;get-content "F:\SHTEEM\steamapps\common\Grim Dawn\database\records\items\lootaffixes\suffix\a077c_off_dmg%poisonaether_03_we.dbr"  | foreach-object {add-content "F:\SHTEEM\steamapps\common\Grim Dawn\database\records\voodDBvitems.csv" "$a,\records\items\lootaffixes\suffix\a077c_off_dmg%poisonaether_03_we.dbr,$_" ; $a = $a + 1 }</v>
      </c>
      <c r="E9100" t="str">
        <f t="shared" si="575"/>
        <v xml:space="preserve"> | foreach-object {add-content "F:\SHTEEM\steamapps\common\Grim Dawn\database\records\voodDBvitems.csv" "$a,\records\items\lootaffixes\suffix\a077c_off_dmg%poisonaether_03_we.dbr,$_" ; $a = $a + 1 }</v>
      </c>
    </row>
    <row r="9101" spans="1:5" x14ac:dyDescent="0.25">
      <c r="A9101" t="s">
        <v>9101</v>
      </c>
      <c r="B9101">
        <f t="shared" si="573"/>
        <v>9100</v>
      </c>
      <c r="C9101" s="1">
        <f t="shared" si="572"/>
        <v>0.71238453107875377</v>
      </c>
      <c r="D9101" s="3" t="str">
        <f t="shared" si="574"/>
        <v>echo "71.238% - 9100 of 12774 files processed" ;get-content "F:\SHTEEM\steamapps\common\Grim Dawn\database\records\items\lootaffixes\suffix\a077c_off_dmg%poisonaether_04_we.dbr"  | foreach-object {add-content "F:\SHTEEM\steamapps\common\Grim Dawn\database\records\voodDBvitems.csv" "$a,\records\items\lootaffixes\suffix\a077c_off_dmg%poisonaether_04_we.dbr,$_" ; $a = $a + 1 }</v>
      </c>
      <c r="E9101" t="str">
        <f t="shared" si="575"/>
        <v xml:space="preserve"> | foreach-object {add-content "F:\SHTEEM\steamapps\common\Grim Dawn\database\records\voodDBvitems.csv" "$a,\records\items\lootaffixes\suffix\a077c_off_dmg%poisonaether_04_we.dbr,$_" ; $a = $a + 1 }</v>
      </c>
    </row>
    <row r="9102" spans="1:5" x14ac:dyDescent="0.25">
      <c r="A9102" t="s">
        <v>9102</v>
      </c>
      <c r="B9102">
        <f t="shared" si="573"/>
        <v>9101</v>
      </c>
      <c r="C9102" s="1">
        <f t="shared" si="572"/>
        <v>0.71246281509315801</v>
      </c>
      <c r="D9102" s="3" t="str">
        <f t="shared" si="574"/>
        <v>echo "71.246% - 9101 of 12774 files processed" ;get-content "F:\SHTEEM\steamapps\common\Grim Dawn\database\records\items\lootaffixes\suffix\a077d_off_dmg%poisonaether_01_we2h.dbr"  | foreach-object {add-content "F:\SHTEEM\steamapps\common\Grim Dawn\database\records\voodDBvitems.csv" "$a,\records\items\lootaffixes\suffix\a077d_off_dmg%poisonaether_01_we2h.dbr,$_" ; $a = $a + 1 }</v>
      </c>
      <c r="E9102" t="str">
        <f t="shared" si="575"/>
        <v xml:space="preserve"> | foreach-object {add-content "F:\SHTEEM\steamapps\common\Grim Dawn\database\records\voodDBvitems.csv" "$a,\records\items\lootaffixes\suffix\a077d_off_dmg%poisonaether_01_we2h.dbr,$_" ; $a = $a + 1 }</v>
      </c>
    </row>
    <row r="9103" spans="1:5" x14ac:dyDescent="0.25">
      <c r="A9103" t="s">
        <v>9103</v>
      </c>
      <c r="B9103">
        <f t="shared" si="573"/>
        <v>9102</v>
      </c>
      <c r="C9103" s="1">
        <f t="shared" si="572"/>
        <v>0.71254109910756225</v>
      </c>
      <c r="D9103" s="3" t="str">
        <f t="shared" si="574"/>
        <v>echo "71.254% - 9102 of 12774 files processed" ;get-content "F:\SHTEEM\steamapps\common\Grim Dawn\database\records\items\lootaffixes\suffix\a077d_off_dmg%poisonaether_02_we2h.dbr"  | foreach-object {add-content "F:\SHTEEM\steamapps\common\Grim Dawn\database\records\voodDBvitems.csv" "$a,\records\items\lootaffixes\suffix\a077d_off_dmg%poisonaether_02_we2h.dbr,$_" ; $a = $a + 1 }</v>
      </c>
      <c r="E9103" t="str">
        <f t="shared" si="575"/>
        <v xml:space="preserve"> | foreach-object {add-content "F:\SHTEEM\steamapps\common\Grim Dawn\database\records\voodDBvitems.csv" "$a,\records\items\lootaffixes\suffix\a077d_off_dmg%poisonaether_02_we2h.dbr,$_" ; $a = $a + 1 }</v>
      </c>
    </row>
    <row r="9104" spans="1:5" x14ac:dyDescent="0.25">
      <c r="A9104" t="s">
        <v>9104</v>
      </c>
      <c r="B9104">
        <f t="shared" si="573"/>
        <v>9103</v>
      </c>
      <c r="C9104" s="1">
        <f t="shared" si="572"/>
        <v>0.71261938312196649</v>
      </c>
      <c r="D9104" s="3" t="str">
        <f t="shared" si="574"/>
        <v>echo "71.262% - 9103 of 12774 files processed" ;get-content "F:\SHTEEM\steamapps\common\Grim Dawn\database\records\items\lootaffixes\suffix\a077d_off_dmg%poisonaether_03_we2h.dbr"  | foreach-object {add-content "F:\SHTEEM\steamapps\common\Grim Dawn\database\records\voodDBvitems.csv" "$a,\records\items\lootaffixes\suffix\a077d_off_dmg%poisonaether_03_we2h.dbr,$_" ; $a = $a + 1 }</v>
      </c>
      <c r="E9104" t="str">
        <f t="shared" si="575"/>
        <v xml:space="preserve"> | foreach-object {add-content "F:\SHTEEM\steamapps\common\Grim Dawn\database\records\voodDBvitems.csv" "$a,\records\items\lootaffixes\suffix\a077d_off_dmg%poisonaether_03_we2h.dbr,$_" ; $a = $a + 1 }</v>
      </c>
    </row>
    <row r="9105" spans="1:5" x14ac:dyDescent="0.25">
      <c r="A9105" t="s">
        <v>9105</v>
      </c>
      <c r="B9105">
        <f t="shared" si="573"/>
        <v>9104</v>
      </c>
      <c r="C9105" s="1">
        <f t="shared" si="572"/>
        <v>0.71269766713637073</v>
      </c>
      <c r="D9105" s="3" t="str">
        <f t="shared" si="574"/>
        <v>echo "71.27% - 9104 of 12774 files processed" ;get-content "F:\SHTEEM\steamapps\common\Grim Dawn\database\records\items\lootaffixes\suffix\a077d_off_dmg%poisonaether_04_we2h.dbr"  | foreach-object {add-content "F:\SHTEEM\steamapps\common\Grim Dawn\database\records\voodDBvitems.csv" "$a,\records\items\lootaffixes\suffix\a077d_off_dmg%poisonaether_04_we2h.dbr,$_" ; $a = $a + 1 }</v>
      </c>
      <c r="E9105" t="str">
        <f t="shared" si="575"/>
        <v xml:space="preserve"> | foreach-object {add-content "F:\SHTEEM\steamapps\common\Grim Dawn\database\records\voodDBvitems.csv" "$a,\records\items\lootaffixes\suffix\a077d_off_dmg%poisonaether_04_we2h.dbr,$_" ; $a = $a + 1 }</v>
      </c>
    </row>
    <row r="9106" spans="1:5" x14ac:dyDescent="0.25">
      <c r="A9106" t="s">
        <v>9106</v>
      </c>
      <c r="B9106">
        <f t="shared" si="573"/>
        <v>9105</v>
      </c>
      <c r="C9106" s="1">
        <f t="shared" si="572"/>
        <v>0.71277595115077497</v>
      </c>
      <c r="D9106" s="3" t="str">
        <f t="shared" si="574"/>
        <v>echo "71.278% - 9105 of 12774 files processed" ;get-content "F:\SHTEEM\steamapps\common\Grim Dawn\database\records\items\lootaffixes\suffix\a077e_off_dmg%poisonaether_01_ar.dbr"  | foreach-object {add-content "F:\SHTEEM\steamapps\common\Grim Dawn\database\records\voodDBvitems.csv" "$a,\records\items\lootaffixes\suffix\a077e_off_dmg%poisonaether_01_ar.dbr,$_" ; $a = $a + 1 }</v>
      </c>
      <c r="E9106" t="str">
        <f t="shared" si="575"/>
        <v xml:space="preserve"> | foreach-object {add-content "F:\SHTEEM\steamapps\common\Grim Dawn\database\records\voodDBvitems.csv" "$a,\records\items\lootaffixes\suffix\a077e_off_dmg%poisonaether_01_ar.dbr,$_" ; $a = $a + 1 }</v>
      </c>
    </row>
    <row r="9107" spans="1:5" x14ac:dyDescent="0.25">
      <c r="A9107" t="s">
        <v>9107</v>
      </c>
      <c r="B9107">
        <f t="shared" si="573"/>
        <v>9106</v>
      </c>
      <c r="C9107" s="1">
        <f t="shared" si="572"/>
        <v>0.71285423516517932</v>
      </c>
      <c r="D9107" s="3" t="str">
        <f t="shared" si="574"/>
        <v>echo "71.285% - 9106 of 12774 files processed" ;get-content "F:\SHTEEM\steamapps\common\Grim Dawn\database\records\items\lootaffixes\suffix\a077e_off_dmg%poisonaether_02_ar.dbr"  | foreach-object {add-content "F:\SHTEEM\steamapps\common\Grim Dawn\database\records\voodDBvitems.csv" "$a,\records\items\lootaffixes\suffix\a077e_off_dmg%poisonaether_02_ar.dbr,$_" ; $a = $a + 1 }</v>
      </c>
      <c r="E9107" t="str">
        <f t="shared" si="575"/>
        <v xml:space="preserve"> | foreach-object {add-content "F:\SHTEEM\steamapps\common\Grim Dawn\database\records\voodDBvitems.csv" "$a,\records\items\lootaffixes\suffix\a077e_off_dmg%poisonaether_02_ar.dbr,$_" ; $a = $a + 1 }</v>
      </c>
    </row>
    <row r="9108" spans="1:5" x14ac:dyDescent="0.25">
      <c r="A9108" t="s">
        <v>9108</v>
      </c>
      <c r="B9108">
        <f t="shared" si="573"/>
        <v>9107</v>
      </c>
      <c r="C9108" s="1">
        <f t="shared" si="572"/>
        <v>0.71293251917958356</v>
      </c>
      <c r="D9108" s="3" t="str">
        <f t="shared" si="574"/>
        <v>echo "71.293% - 9107 of 12774 files processed" ;get-content "F:\SHTEEM\steamapps\common\Grim Dawn\database\records\items\lootaffixes\suffix\a077e_off_dmg%poisonaether_03_ar.dbr"  | foreach-object {add-content "F:\SHTEEM\steamapps\common\Grim Dawn\database\records\voodDBvitems.csv" "$a,\records\items\lootaffixes\suffix\a077e_off_dmg%poisonaether_03_ar.dbr,$_" ; $a = $a + 1 }</v>
      </c>
      <c r="E9108" t="str">
        <f t="shared" si="575"/>
        <v xml:space="preserve"> | foreach-object {add-content "F:\SHTEEM\steamapps\common\Grim Dawn\database\records\voodDBvitems.csv" "$a,\records\items\lootaffixes\suffix\a077e_off_dmg%poisonaether_03_ar.dbr,$_" ; $a = $a + 1 }</v>
      </c>
    </row>
    <row r="9109" spans="1:5" x14ac:dyDescent="0.25">
      <c r="A9109" t="s">
        <v>9109</v>
      </c>
      <c r="B9109">
        <f t="shared" si="573"/>
        <v>9108</v>
      </c>
      <c r="C9109" s="1">
        <f t="shared" si="572"/>
        <v>0.7130108031939878</v>
      </c>
      <c r="D9109" s="3" t="str">
        <f t="shared" si="574"/>
        <v>echo "71.301% - 9108 of 12774 files processed" ;get-content "F:\SHTEEM\steamapps\common\Grim Dawn\database\records\items\lootaffixes\suffix\a077e_off_dmg%poisonaether_04_ar.dbr"  | foreach-object {add-content "F:\SHTEEM\steamapps\common\Grim Dawn\database\records\voodDBvitems.csv" "$a,\records\items\lootaffixes\suffix\a077e_off_dmg%poisonaether_04_ar.dbr,$_" ; $a = $a + 1 }</v>
      </c>
      <c r="E9109" t="str">
        <f t="shared" si="575"/>
        <v xml:space="preserve"> | foreach-object {add-content "F:\SHTEEM\steamapps\common\Grim Dawn\database\records\voodDBvitems.csv" "$a,\records\items\lootaffixes\suffix\a077e_off_dmg%poisonaether_04_ar.dbr,$_" ; $a = $a + 1 }</v>
      </c>
    </row>
    <row r="9110" spans="1:5" x14ac:dyDescent="0.25">
      <c r="A9110" t="s">
        <v>9110</v>
      </c>
      <c r="B9110">
        <f t="shared" si="573"/>
        <v>9109</v>
      </c>
      <c r="C9110" s="1">
        <f t="shared" si="572"/>
        <v>0.71308908720839204</v>
      </c>
      <c r="D9110" s="3" t="str">
        <f t="shared" si="574"/>
        <v>echo "71.309% - 9109 of 12774 files processed" ;get-content "F:\SHTEEM\steamapps\common\Grim Dawn\database\records\items\lootaffixes\suffix\a078a_off_dmg%vitalitychaos_01_fo.dbr"  | foreach-object {add-content "F:\SHTEEM\steamapps\common\Grim Dawn\database\records\voodDBvitems.csv" "$a,\records\items\lootaffixes\suffix\a078a_off_dmg%vitalitychaos_01_fo.dbr,$_" ; $a = $a + 1 }</v>
      </c>
      <c r="E9110" t="str">
        <f t="shared" si="575"/>
        <v xml:space="preserve"> | foreach-object {add-content "F:\SHTEEM\steamapps\common\Grim Dawn\database\records\voodDBvitems.csv" "$a,\records\items\lootaffixes\suffix\a078a_off_dmg%vitalitychaos_01_fo.dbr,$_" ; $a = $a + 1 }</v>
      </c>
    </row>
    <row r="9111" spans="1:5" x14ac:dyDescent="0.25">
      <c r="A9111" t="s">
        <v>9111</v>
      </c>
      <c r="B9111">
        <f t="shared" si="573"/>
        <v>9110</v>
      </c>
      <c r="C9111" s="1">
        <f t="shared" si="572"/>
        <v>0.71316737122279628</v>
      </c>
      <c r="D9111" s="3" t="str">
        <f t="shared" si="574"/>
        <v>echo "71.317% - 9110 of 12774 files processed" ;get-content "F:\SHTEEM\steamapps\common\Grim Dawn\database\records\items\lootaffixes\suffix\a078a_off_dmg%vitalitychaos_02_fo.dbr"  | foreach-object {add-content "F:\SHTEEM\steamapps\common\Grim Dawn\database\records\voodDBvitems.csv" "$a,\records\items\lootaffixes\suffix\a078a_off_dmg%vitalitychaos_02_fo.dbr,$_" ; $a = $a + 1 }</v>
      </c>
      <c r="E9111" t="str">
        <f t="shared" si="575"/>
        <v xml:space="preserve"> | foreach-object {add-content "F:\SHTEEM\steamapps\common\Grim Dawn\database\records\voodDBvitems.csv" "$a,\records\items\lootaffixes\suffix\a078a_off_dmg%vitalitychaos_02_fo.dbr,$_" ; $a = $a + 1 }</v>
      </c>
    </row>
    <row r="9112" spans="1:5" x14ac:dyDescent="0.25">
      <c r="A9112" t="s">
        <v>9112</v>
      </c>
      <c r="B9112">
        <f t="shared" si="573"/>
        <v>9111</v>
      </c>
      <c r="C9112" s="1">
        <f t="shared" si="572"/>
        <v>0.71324565523720052</v>
      </c>
      <c r="D9112" s="3" t="str">
        <f t="shared" si="574"/>
        <v>echo "71.325% - 9111 of 12774 files processed" ;get-content "F:\SHTEEM\steamapps\common\Grim Dawn\database\records\items\lootaffixes\suffix\a078a_off_dmg%vitalitychaos_03_fo.dbr"  | foreach-object {add-content "F:\SHTEEM\steamapps\common\Grim Dawn\database\records\voodDBvitems.csv" "$a,\records\items\lootaffixes\suffix\a078a_off_dmg%vitalitychaos_03_fo.dbr,$_" ; $a = $a + 1 }</v>
      </c>
      <c r="E9112" t="str">
        <f t="shared" si="575"/>
        <v xml:space="preserve"> | foreach-object {add-content "F:\SHTEEM\steamapps\common\Grim Dawn\database\records\voodDBvitems.csv" "$a,\records\items\lootaffixes\suffix\a078a_off_dmg%vitalitychaos_03_fo.dbr,$_" ; $a = $a + 1 }</v>
      </c>
    </row>
    <row r="9113" spans="1:5" x14ac:dyDescent="0.25">
      <c r="A9113" t="s">
        <v>9113</v>
      </c>
      <c r="B9113">
        <f t="shared" si="573"/>
        <v>9112</v>
      </c>
      <c r="C9113" s="1">
        <f t="shared" si="572"/>
        <v>0.71332393925160487</v>
      </c>
      <c r="D9113" s="3" t="str">
        <f t="shared" si="574"/>
        <v>echo "71.332% - 9112 of 12774 files processed" ;get-content "F:\SHTEEM\steamapps\common\Grim Dawn\database\records\items\lootaffixes\suffix\a078a_off_dmg%vitalitychaos_04_fo.dbr"  | foreach-object {add-content "F:\SHTEEM\steamapps\common\Grim Dawn\database\records\voodDBvitems.csv" "$a,\records\items\lootaffixes\suffix\a078a_off_dmg%vitalitychaos_04_fo.dbr,$_" ; $a = $a + 1 }</v>
      </c>
      <c r="E9113" t="str">
        <f t="shared" si="575"/>
        <v xml:space="preserve"> | foreach-object {add-content "F:\SHTEEM\steamapps\common\Grim Dawn\database\records\voodDBvitems.csv" "$a,\records\items\lootaffixes\suffix\a078a_off_dmg%vitalitychaos_04_fo.dbr,$_" ; $a = $a + 1 }</v>
      </c>
    </row>
    <row r="9114" spans="1:5" x14ac:dyDescent="0.25">
      <c r="A9114" t="s">
        <v>9114</v>
      </c>
      <c r="B9114">
        <f t="shared" si="573"/>
        <v>9113</v>
      </c>
      <c r="C9114" s="1">
        <f t="shared" si="572"/>
        <v>0.71340222326600911</v>
      </c>
      <c r="D9114" s="3" t="str">
        <f t="shared" si="574"/>
        <v>echo "71.34% - 9113 of 12774 files processed" ;get-content "F:\SHTEEM\steamapps\common\Grim Dawn\database\records\items\lootaffixes\suffix\a078b_off_dmg%vitalitychaos_01_je.dbr"  | foreach-object {add-content "F:\SHTEEM\steamapps\common\Grim Dawn\database\records\voodDBvitems.csv" "$a,\records\items\lootaffixes\suffix\a078b_off_dmg%vitalitychaos_01_je.dbr,$_" ; $a = $a + 1 }</v>
      </c>
      <c r="E9114" t="str">
        <f t="shared" si="575"/>
        <v xml:space="preserve"> | foreach-object {add-content "F:\SHTEEM\steamapps\common\Grim Dawn\database\records\voodDBvitems.csv" "$a,\records\items\lootaffixes\suffix\a078b_off_dmg%vitalitychaos_01_je.dbr,$_" ; $a = $a + 1 }</v>
      </c>
    </row>
    <row r="9115" spans="1:5" x14ac:dyDescent="0.25">
      <c r="A9115" t="s">
        <v>9115</v>
      </c>
      <c r="B9115">
        <f t="shared" si="573"/>
        <v>9114</v>
      </c>
      <c r="C9115" s="1">
        <f t="shared" si="572"/>
        <v>0.71348050728041335</v>
      </c>
      <c r="D9115" s="3" t="str">
        <f t="shared" si="574"/>
        <v>echo "71.348% - 9114 of 12774 files processed" ;get-content "F:\SHTEEM\steamapps\common\Grim Dawn\database\records\items\lootaffixes\suffix\a078b_off_dmg%vitalitychaos_02_je.dbr"  | foreach-object {add-content "F:\SHTEEM\steamapps\common\Grim Dawn\database\records\voodDBvitems.csv" "$a,\records\items\lootaffixes\suffix\a078b_off_dmg%vitalitychaos_02_je.dbr,$_" ; $a = $a + 1 }</v>
      </c>
      <c r="E9115" t="str">
        <f t="shared" si="575"/>
        <v xml:space="preserve"> | foreach-object {add-content "F:\SHTEEM\steamapps\common\Grim Dawn\database\records\voodDBvitems.csv" "$a,\records\items\lootaffixes\suffix\a078b_off_dmg%vitalitychaos_02_je.dbr,$_" ; $a = $a + 1 }</v>
      </c>
    </row>
    <row r="9116" spans="1:5" x14ac:dyDescent="0.25">
      <c r="A9116" t="s">
        <v>9116</v>
      </c>
      <c r="B9116">
        <f t="shared" si="573"/>
        <v>9115</v>
      </c>
      <c r="C9116" s="1">
        <f t="shared" si="572"/>
        <v>0.71355879129481758</v>
      </c>
      <c r="D9116" s="3" t="str">
        <f t="shared" si="574"/>
        <v>echo "71.356% - 9115 of 12774 files processed" ;get-content "F:\SHTEEM\steamapps\common\Grim Dawn\database\records\items\lootaffixes\suffix\a078b_off_dmg%vitalitychaos_03_je.dbr"  | foreach-object {add-content "F:\SHTEEM\steamapps\common\Grim Dawn\database\records\voodDBvitems.csv" "$a,\records\items\lootaffixes\suffix\a078b_off_dmg%vitalitychaos_03_je.dbr,$_" ; $a = $a + 1 }</v>
      </c>
      <c r="E9116" t="str">
        <f t="shared" si="575"/>
        <v xml:space="preserve"> | foreach-object {add-content "F:\SHTEEM\steamapps\common\Grim Dawn\database\records\voodDBvitems.csv" "$a,\records\items\lootaffixes\suffix\a078b_off_dmg%vitalitychaos_03_je.dbr,$_" ; $a = $a + 1 }</v>
      </c>
    </row>
    <row r="9117" spans="1:5" x14ac:dyDescent="0.25">
      <c r="A9117" t="s">
        <v>9117</v>
      </c>
      <c r="B9117">
        <f t="shared" si="573"/>
        <v>9116</v>
      </c>
      <c r="C9117" s="1">
        <f t="shared" si="572"/>
        <v>0.71363707530922182</v>
      </c>
      <c r="D9117" s="3" t="str">
        <f t="shared" si="574"/>
        <v>echo "71.364% - 9116 of 12774 files processed" ;get-content "F:\SHTEEM\steamapps\common\Grim Dawn\database\records\items\lootaffixes\suffix\a078b_off_dmg%vitalitychaos_04_je.dbr"  | foreach-object {add-content "F:\SHTEEM\steamapps\common\Grim Dawn\database\records\voodDBvitems.csv" "$a,\records\items\lootaffixes\suffix\a078b_off_dmg%vitalitychaos_04_je.dbr,$_" ; $a = $a + 1 }</v>
      </c>
      <c r="E9117" t="str">
        <f t="shared" si="575"/>
        <v xml:space="preserve"> | foreach-object {add-content "F:\SHTEEM\steamapps\common\Grim Dawn\database\records\voodDBvitems.csv" "$a,\records\items\lootaffixes\suffix\a078b_off_dmg%vitalitychaos_04_je.dbr,$_" ; $a = $a + 1 }</v>
      </c>
    </row>
    <row r="9118" spans="1:5" x14ac:dyDescent="0.25">
      <c r="A9118" t="s">
        <v>9118</v>
      </c>
      <c r="B9118">
        <f t="shared" si="573"/>
        <v>9117</v>
      </c>
      <c r="C9118" s="1">
        <f t="shared" si="572"/>
        <v>0.71371535932362606</v>
      </c>
      <c r="D9118" s="3" t="str">
        <f t="shared" si="574"/>
        <v>echo "71.372% - 9117 of 12774 files processed" ;get-content "F:\SHTEEM\steamapps\common\Grim Dawn\database\records\items\lootaffixes\suffix\a078c_off_dmg%vitalitychaos_01_we.dbr"  | foreach-object {add-content "F:\SHTEEM\steamapps\common\Grim Dawn\database\records\voodDBvitems.csv" "$a,\records\items\lootaffixes\suffix\a078c_off_dmg%vitalitychaos_01_we.dbr,$_" ; $a = $a + 1 }</v>
      </c>
      <c r="E9118" t="str">
        <f t="shared" si="575"/>
        <v xml:space="preserve"> | foreach-object {add-content "F:\SHTEEM\steamapps\common\Grim Dawn\database\records\voodDBvitems.csv" "$a,\records\items\lootaffixes\suffix\a078c_off_dmg%vitalitychaos_01_we.dbr,$_" ; $a = $a + 1 }</v>
      </c>
    </row>
    <row r="9119" spans="1:5" x14ac:dyDescent="0.25">
      <c r="A9119" t="s">
        <v>9119</v>
      </c>
      <c r="B9119">
        <f t="shared" si="573"/>
        <v>9118</v>
      </c>
      <c r="C9119" s="1">
        <f t="shared" si="572"/>
        <v>0.71379364333803041</v>
      </c>
      <c r="D9119" s="3" t="str">
        <f t="shared" si="574"/>
        <v>echo "71.379% - 9118 of 12774 files processed" ;get-content "F:\SHTEEM\steamapps\common\Grim Dawn\database\records\items\lootaffixes\suffix\a078c_off_dmg%vitalitychaos_02_we.dbr"  | foreach-object {add-content "F:\SHTEEM\steamapps\common\Grim Dawn\database\records\voodDBvitems.csv" "$a,\records\items\lootaffixes\suffix\a078c_off_dmg%vitalitychaos_02_we.dbr,$_" ; $a = $a + 1 }</v>
      </c>
      <c r="E9119" t="str">
        <f t="shared" si="575"/>
        <v xml:space="preserve"> | foreach-object {add-content "F:\SHTEEM\steamapps\common\Grim Dawn\database\records\voodDBvitems.csv" "$a,\records\items\lootaffixes\suffix\a078c_off_dmg%vitalitychaos_02_we.dbr,$_" ; $a = $a + 1 }</v>
      </c>
    </row>
    <row r="9120" spans="1:5" x14ac:dyDescent="0.25">
      <c r="A9120" t="s">
        <v>9120</v>
      </c>
      <c r="B9120">
        <f t="shared" si="573"/>
        <v>9119</v>
      </c>
      <c r="C9120" s="1">
        <f t="shared" si="572"/>
        <v>0.71387192735243465</v>
      </c>
      <c r="D9120" s="3" t="str">
        <f t="shared" si="574"/>
        <v>echo "71.387% - 9119 of 12774 files processed" ;get-content "F:\SHTEEM\steamapps\common\Grim Dawn\database\records\items\lootaffixes\suffix\a078c_off_dmg%vitalitychaos_03_we.dbr"  | foreach-object {add-content "F:\SHTEEM\steamapps\common\Grim Dawn\database\records\voodDBvitems.csv" "$a,\records\items\lootaffixes\suffix\a078c_off_dmg%vitalitychaos_03_we.dbr,$_" ; $a = $a + 1 }</v>
      </c>
      <c r="E9120" t="str">
        <f t="shared" si="575"/>
        <v xml:space="preserve"> | foreach-object {add-content "F:\SHTEEM\steamapps\common\Grim Dawn\database\records\voodDBvitems.csv" "$a,\records\items\lootaffixes\suffix\a078c_off_dmg%vitalitychaos_03_we.dbr,$_" ; $a = $a + 1 }</v>
      </c>
    </row>
    <row r="9121" spans="1:5" x14ac:dyDescent="0.25">
      <c r="A9121" t="s">
        <v>9121</v>
      </c>
      <c r="B9121">
        <f t="shared" si="573"/>
        <v>9120</v>
      </c>
      <c r="C9121" s="1">
        <f t="shared" si="572"/>
        <v>0.71395021136683889</v>
      </c>
      <c r="D9121" s="3" t="str">
        <f t="shared" si="574"/>
        <v>echo "71.395% - 9120 of 12774 files processed" ;get-content "F:\SHTEEM\steamapps\common\Grim Dawn\database\records\items\lootaffixes\suffix\a078c_off_dmg%vitalitychaos_04_we.dbr"  | foreach-object {add-content "F:\SHTEEM\steamapps\common\Grim Dawn\database\records\voodDBvitems.csv" "$a,\records\items\lootaffixes\suffix\a078c_off_dmg%vitalitychaos_04_we.dbr,$_" ; $a = $a + 1 }</v>
      </c>
      <c r="E9121" t="str">
        <f t="shared" si="575"/>
        <v xml:space="preserve"> | foreach-object {add-content "F:\SHTEEM\steamapps\common\Grim Dawn\database\records\voodDBvitems.csv" "$a,\records\items\lootaffixes\suffix\a078c_off_dmg%vitalitychaos_04_we.dbr,$_" ; $a = $a + 1 }</v>
      </c>
    </row>
    <row r="9122" spans="1:5" x14ac:dyDescent="0.25">
      <c r="A9122" t="s">
        <v>9122</v>
      </c>
      <c r="B9122">
        <f t="shared" si="573"/>
        <v>9121</v>
      </c>
      <c r="C9122" s="1">
        <f t="shared" si="572"/>
        <v>0.71402849538124313</v>
      </c>
      <c r="D9122" s="3" t="str">
        <f t="shared" si="574"/>
        <v>echo "71.403% - 9121 of 12774 files processed" ;get-content "F:\SHTEEM\steamapps\common\Grim Dawn\database\records\items\lootaffixes\suffix\a078d_off_dmg%vitalitychaos_01_we2h.dbr"  | foreach-object {add-content "F:\SHTEEM\steamapps\common\Grim Dawn\database\records\voodDBvitems.csv" "$a,\records\items\lootaffixes\suffix\a078d_off_dmg%vitalitychaos_01_we2h.dbr,$_" ; $a = $a + 1 }</v>
      </c>
      <c r="E9122" t="str">
        <f t="shared" si="575"/>
        <v xml:space="preserve"> | foreach-object {add-content "F:\SHTEEM\steamapps\common\Grim Dawn\database\records\voodDBvitems.csv" "$a,\records\items\lootaffixes\suffix\a078d_off_dmg%vitalitychaos_01_we2h.dbr,$_" ; $a = $a + 1 }</v>
      </c>
    </row>
    <row r="9123" spans="1:5" x14ac:dyDescent="0.25">
      <c r="A9123" t="s">
        <v>9123</v>
      </c>
      <c r="B9123">
        <f t="shared" si="573"/>
        <v>9122</v>
      </c>
      <c r="C9123" s="1">
        <f t="shared" si="572"/>
        <v>0.71410677939564737</v>
      </c>
      <c r="D9123" s="3" t="str">
        <f t="shared" si="574"/>
        <v>echo "71.411% - 9122 of 12774 files processed" ;get-content "F:\SHTEEM\steamapps\common\Grim Dawn\database\records\items\lootaffixes\suffix\a078d_off_dmg%vitalitychaos_02_we2h.dbr"  | foreach-object {add-content "F:\SHTEEM\steamapps\common\Grim Dawn\database\records\voodDBvitems.csv" "$a,\records\items\lootaffixes\suffix\a078d_off_dmg%vitalitychaos_02_we2h.dbr,$_" ; $a = $a + 1 }</v>
      </c>
      <c r="E9123" t="str">
        <f t="shared" si="575"/>
        <v xml:space="preserve"> | foreach-object {add-content "F:\SHTEEM\steamapps\common\Grim Dawn\database\records\voodDBvitems.csv" "$a,\records\items\lootaffixes\suffix\a078d_off_dmg%vitalitychaos_02_we2h.dbr,$_" ; $a = $a + 1 }</v>
      </c>
    </row>
    <row r="9124" spans="1:5" x14ac:dyDescent="0.25">
      <c r="A9124" t="s">
        <v>9124</v>
      </c>
      <c r="B9124">
        <f t="shared" si="573"/>
        <v>9123</v>
      </c>
      <c r="C9124" s="1">
        <f t="shared" si="572"/>
        <v>0.71418506341005161</v>
      </c>
      <c r="D9124" s="3" t="str">
        <f t="shared" si="574"/>
        <v>echo "71.419% - 9123 of 12774 files processed" ;get-content "F:\SHTEEM\steamapps\common\Grim Dawn\database\records\items\lootaffixes\suffix\a078d_off_dmg%vitalitychaos_03_we2h.dbr"  | foreach-object {add-content "F:\SHTEEM\steamapps\common\Grim Dawn\database\records\voodDBvitems.csv" "$a,\records\items\lootaffixes\suffix\a078d_off_dmg%vitalitychaos_03_we2h.dbr,$_" ; $a = $a + 1 }</v>
      </c>
      <c r="E9124" t="str">
        <f t="shared" si="575"/>
        <v xml:space="preserve"> | foreach-object {add-content "F:\SHTEEM\steamapps\common\Grim Dawn\database\records\voodDBvitems.csv" "$a,\records\items\lootaffixes\suffix\a078d_off_dmg%vitalitychaos_03_we2h.dbr,$_" ; $a = $a + 1 }</v>
      </c>
    </row>
    <row r="9125" spans="1:5" x14ac:dyDescent="0.25">
      <c r="A9125" t="s">
        <v>9125</v>
      </c>
      <c r="B9125">
        <f t="shared" si="573"/>
        <v>9124</v>
      </c>
      <c r="C9125" s="1">
        <f t="shared" si="572"/>
        <v>0.71426334742445596</v>
      </c>
      <c r="D9125" s="3" t="str">
        <f t="shared" si="574"/>
        <v>echo "71.426% - 9124 of 12774 files processed" ;get-content "F:\SHTEEM\steamapps\common\Grim Dawn\database\records\items\lootaffixes\suffix\a078d_off_dmg%vitalitychaos_04_we2h.dbr"  | foreach-object {add-content "F:\SHTEEM\steamapps\common\Grim Dawn\database\records\voodDBvitems.csv" "$a,\records\items\lootaffixes\suffix\a078d_off_dmg%vitalitychaos_04_we2h.dbr,$_" ; $a = $a + 1 }</v>
      </c>
      <c r="E9125" t="str">
        <f t="shared" si="575"/>
        <v xml:space="preserve"> | foreach-object {add-content "F:\SHTEEM\steamapps\common\Grim Dawn\database\records\voodDBvitems.csv" "$a,\records\items\lootaffixes\suffix\a078d_off_dmg%vitalitychaos_04_we2h.dbr,$_" ; $a = $a + 1 }</v>
      </c>
    </row>
    <row r="9126" spans="1:5" x14ac:dyDescent="0.25">
      <c r="A9126" t="s">
        <v>9126</v>
      </c>
      <c r="B9126">
        <f t="shared" si="573"/>
        <v>9125</v>
      </c>
      <c r="C9126" s="1">
        <f t="shared" si="572"/>
        <v>0.7143416314388602</v>
      </c>
      <c r="D9126" s="3" t="str">
        <f t="shared" si="574"/>
        <v>echo "71.434% - 9125 of 12774 files processed" ;get-content "F:\SHTEEM\steamapps\common\Grim Dawn\database\records\items\lootaffixes\suffix\a078e_off_dmg%vitalitychaos_01_ar.dbr"  | foreach-object {add-content "F:\SHTEEM\steamapps\common\Grim Dawn\database\records\voodDBvitems.csv" "$a,\records\items\lootaffixes\suffix\a078e_off_dmg%vitalitychaos_01_ar.dbr,$_" ; $a = $a + 1 }</v>
      </c>
      <c r="E9126" t="str">
        <f t="shared" si="575"/>
        <v xml:space="preserve"> | foreach-object {add-content "F:\SHTEEM\steamapps\common\Grim Dawn\database\records\voodDBvitems.csv" "$a,\records\items\lootaffixes\suffix\a078e_off_dmg%vitalitychaos_01_ar.dbr,$_" ; $a = $a + 1 }</v>
      </c>
    </row>
    <row r="9127" spans="1:5" x14ac:dyDescent="0.25">
      <c r="A9127" t="s">
        <v>9127</v>
      </c>
      <c r="B9127">
        <f t="shared" si="573"/>
        <v>9126</v>
      </c>
      <c r="C9127" s="1">
        <f t="shared" si="572"/>
        <v>0.71441991545326444</v>
      </c>
      <c r="D9127" s="3" t="str">
        <f t="shared" si="574"/>
        <v>echo "71.442% - 9126 of 12774 files processed" ;get-content "F:\SHTEEM\steamapps\common\Grim Dawn\database\records\items\lootaffixes\suffix\a078e_off_dmg%vitalitychaos_02_ar.dbr"  | foreach-object {add-content "F:\SHTEEM\steamapps\common\Grim Dawn\database\records\voodDBvitems.csv" "$a,\records\items\lootaffixes\suffix\a078e_off_dmg%vitalitychaos_02_ar.dbr,$_" ; $a = $a + 1 }</v>
      </c>
      <c r="E9127" t="str">
        <f t="shared" si="575"/>
        <v xml:space="preserve"> | foreach-object {add-content "F:\SHTEEM\steamapps\common\Grim Dawn\database\records\voodDBvitems.csv" "$a,\records\items\lootaffixes\suffix\a078e_off_dmg%vitalitychaos_02_ar.dbr,$_" ; $a = $a + 1 }</v>
      </c>
    </row>
    <row r="9128" spans="1:5" x14ac:dyDescent="0.25">
      <c r="A9128" t="s">
        <v>9128</v>
      </c>
      <c r="B9128">
        <f t="shared" si="573"/>
        <v>9127</v>
      </c>
      <c r="C9128" s="1">
        <f t="shared" si="572"/>
        <v>0.71449819946766868</v>
      </c>
      <c r="D9128" s="3" t="str">
        <f t="shared" si="574"/>
        <v>echo "71.45% - 9127 of 12774 files processed" ;get-content "F:\SHTEEM\steamapps\common\Grim Dawn\database\records\items\lootaffixes\suffix\a078e_off_dmg%vitalitychaos_03_ar.dbr"  | foreach-object {add-content "F:\SHTEEM\steamapps\common\Grim Dawn\database\records\voodDBvitems.csv" "$a,\records\items\lootaffixes\suffix\a078e_off_dmg%vitalitychaos_03_ar.dbr,$_" ; $a = $a + 1 }</v>
      </c>
      <c r="E9128" t="str">
        <f t="shared" si="575"/>
        <v xml:space="preserve"> | foreach-object {add-content "F:\SHTEEM\steamapps\common\Grim Dawn\database\records\voodDBvitems.csv" "$a,\records\items\lootaffixes\suffix\a078e_off_dmg%vitalitychaos_03_ar.dbr,$_" ; $a = $a + 1 }</v>
      </c>
    </row>
    <row r="9129" spans="1:5" x14ac:dyDescent="0.25">
      <c r="A9129" t="s">
        <v>9129</v>
      </c>
      <c r="B9129">
        <f t="shared" si="573"/>
        <v>9128</v>
      </c>
      <c r="C9129" s="1">
        <f t="shared" si="572"/>
        <v>0.71457648348207292</v>
      </c>
      <c r="D9129" s="3" t="str">
        <f t="shared" si="574"/>
        <v>echo "71.458% - 9128 of 12774 files processed" ;get-content "F:\SHTEEM\steamapps\common\Grim Dawn\database\records\items\lootaffixes\suffix\a078e_off_dmg%vitalitychaos_04_ar.dbr"  | foreach-object {add-content "F:\SHTEEM\steamapps\common\Grim Dawn\database\records\voodDBvitems.csv" "$a,\records\items\lootaffixes\suffix\a078e_off_dmg%vitalitychaos_04_ar.dbr,$_" ; $a = $a + 1 }</v>
      </c>
      <c r="E9129" t="str">
        <f t="shared" si="575"/>
        <v xml:space="preserve"> | foreach-object {add-content "F:\SHTEEM\steamapps\common\Grim Dawn\database\records\voodDBvitems.csv" "$a,\records\items\lootaffixes\suffix\a078e_off_dmg%vitalitychaos_04_ar.dbr,$_" ; $a = $a + 1 }</v>
      </c>
    </row>
    <row r="9130" spans="1:5" x14ac:dyDescent="0.25">
      <c r="A9130" t="s">
        <v>9130</v>
      </c>
      <c r="B9130">
        <f t="shared" si="573"/>
        <v>9129</v>
      </c>
      <c r="C9130" s="1">
        <f t="shared" si="572"/>
        <v>0.71465476749647727</v>
      </c>
      <c r="D9130" s="3" t="str">
        <f t="shared" si="574"/>
        <v>echo "71.465% - 9129 of 12774 files processed" ;get-content "F:\SHTEEM\steamapps\common\Grim Dawn\database\records\items\lootaffixes\suffix\a079a_off_dmg%vitalityaether_01_fo.dbr"  | foreach-object {add-content "F:\SHTEEM\steamapps\common\Grim Dawn\database\records\voodDBvitems.csv" "$a,\records\items\lootaffixes\suffix\a079a_off_dmg%vitalityaether_01_fo.dbr,$_" ; $a = $a + 1 }</v>
      </c>
      <c r="E9130" t="str">
        <f t="shared" si="575"/>
        <v xml:space="preserve"> | foreach-object {add-content "F:\SHTEEM\steamapps\common\Grim Dawn\database\records\voodDBvitems.csv" "$a,\records\items\lootaffixes\suffix\a079a_off_dmg%vitalityaether_01_fo.dbr,$_" ; $a = $a + 1 }</v>
      </c>
    </row>
    <row r="9131" spans="1:5" x14ac:dyDescent="0.25">
      <c r="A9131" t="s">
        <v>9131</v>
      </c>
      <c r="B9131">
        <f t="shared" si="573"/>
        <v>9130</v>
      </c>
      <c r="C9131" s="1">
        <f t="shared" si="572"/>
        <v>0.71473305151088151</v>
      </c>
      <c r="D9131" s="3" t="str">
        <f t="shared" si="574"/>
        <v>echo "71.473% - 9130 of 12774 files processed" ;get-content "F:\SHTEEM\steamapps\common\Grim Dawn\database\records\items\lootaffixes\suffix\a079a_off_dmg%vitalityaether_02_fo.dbr"  | foreach-object {add-content "F:\SHTEEM\steamapps\common\Grim Dawn\database\records\voodDBvitems.csv" "$a,\records\items\lootaffixes\suffix\a079a_off_dmg%vitalityaether_02_fo.dbr,$_" ; $a = $a + 1 }</v>
      </c>
      <c r="E9131" t="str">
        <f t="shared" si="575"/>
        <v xml:space="preserve"> | foreach-object {add-content "F:\SHTEEM\steamapps\common\Grim Dawn\database\records\voodDBvitems.csv" "$a,\records\items\lootaffixes\suffix\a079a_off_dmg%vitalityaether_02_fo.dbr,$_" ; $a = $a + 1 }</v>
      </c>
    </row>
    <row r="9132" spans="1:5" x14ac:dyDescent="0.25">
      <c r="A9132" t="s">
        <v>9132</v>
      </c>
      <c r="B9132">
        <f t="shared" si="573"/>
        <v>9131</v>
      </c>
      <c r="C9132" s="1">
        <f t="shared" si="572"/>
        <v>0.71481133552528575</v>
      </c>
      <c r="D9132" s="3" t="str">
        <f t="shared" si="574"/>
        <v>echo "71.481% - 9131 of 12774 files processed" ;get-content "F:\SHTEEM\steamapps\common\Grim Dawn\database\records\items\lootaffixes\suffix\a079a_off_dmg%vitalityaether_03_fo.dbr"  | foreach-object {add-content "F:\SHTEEM\steamapps\common\Grim Dawn\database\records\voodDBvitems.csv" "$a,\records\items\lootaffixes\suffix\a079a_off_dmg%vitalityaether_03_fo.dbr,$_" ; $a = $a + 1 }</v>
      </c>
      <c r="E9132" t="str">
        <f t="shared" si="575"/>
        <v xml:space="preserve"> | foreach-object {add-content "F:\SHTEEM\steamapps\common\Grim Dawn\database\records\voodDBvitems.csv" "$a,\records\items\lootaffixes\suffix\a079a_off_dmg%vitalityaether_03_fo.dbr,$_" ; $a = $a + 1 }</v>
      </c>
    </row>
    <row r="9133" spans="1:5" x14ac:dyDescent="0.25">
      <c r="A9133" t="s">
        <v>9133</v>
      </c>
      <c r="B9133">
        <f t="shared" si="573"/>
        <v>9132</v>
      </c>
      <c r="C9133" s="1">
        <f t="shared" si="572"/>
        <v>0.71488961953968999</v>
      </c>
      <c r="D9133" s="3" t="str">
        <f t="shared" si="574"/>
        <v>echo "71.489% - 9132 of 12774 files processed" ;get-content "F:\SHTEEM\steamapps\common\Grim Dawn\database\records\items\lootaffixes\suffix\a079a_off_dmg%vitalityaether_04_fo.dbr"  | foreach-object {add-content "F:\SHTEEM\steamapps\common\Grim Dawn\database\records\voodDBvitems.csv" "$a,\records\items\lootaffixes\suffix\a079a_off_dmg%vitalityaether_04_fo.dbr,$_" ; $a = $a + 1 }</v>
      </c>
      <c r="E9133" t="str">
        <f t="shared" si="575"/>
        <v xml:space="preserve"> | foreach-object {add-content "F:\SHTEEM\steamapps\common\Grim Dawn\database\records\voodDBvitems.csv" "$a,\records\items\lootaffixes\suffix\a079a_off_dmg%vitalityaether_04_fo.dbr,$_" ; $a = $a + 1 }</v>
      </c>
    </row>
    <row r="9134" spans="1:5" x14ac:dyDescent="0.25">
      <c r="A9134" t="s">
        <v>9134</v>
      </c>
      <c r="B9134">
        <f t="shared" si="573"/>
        <v>9133</v>
      </c>
      <c r="C9134" s="1">
        <f t="shared" si="572"/>
        <v>0.71496790355409423</v>
      </c>
      <c r="D9134" s="3" t="str">
        <f t="shared" si="574"/>
        <v>echo "71.497% - 9133 of 12774 files processed" ;get-content "F:\SHTEEM\steamapps\common\Grim Dawn\database\records\items\lootaffixes\suffix\a079b_off_dmg%vitalityaether_01_je.dbr"  | foreach-object {add-content "F:\SHTEEM\steamapps\common\Grim Dawn\database\records\voodDBvitems.csv" "$a,\records\items\lootaffixes\suffix\a079b_off_dmg%vitalityaether_01_je.dbr,$_" ; $a = $a + 1 }</v>
      </c>
      <c r="E9134" t="str">
        <f t="shared" si="575"/>
        <v xml:space="preserve"> | foreach-object {add-content "F:\SHTEEM\steamapps\common\Grim Dawn\database\records\voodDBvitems.csv" "$a,\records\items\lootaffixes\suffix\a079b_off_dmg%vitalityaether_01_je.dbr,$_" ; $a = $a + 1 }</v>
      </c>
    </row>
    <row r="9135" spans="1:5" x14ac:dyDescent="0.25">
      <c r="A9135" t="s">
        <v>9135</v>
      </c>
      <c r="B9135">
        <f t="shared" si="573"/>
        <v>9134</v>
      </c>
      <c r="C9135" s="1">
        <f t="shared" si="572"/>
        <v>0.71504618756849847</v>
      </c>
      <c r="D9135" s="3" t="str">
        <f t="shared" si="574"/>
        <v>echo "71.505% - 9134 of 12774 files processed" ;get-content "F:\SHTEEM\steamapps\common\Grim Dawn\database\records\items\lootaffixes\suffix\a079b_off_dmg%vitalityaether_02_je.dbr"  | foreach-object {add-content "F:\SHTEEM\steamapps\common\Grim Dawn\database\records\voodDBvitems.csv" "$a,\records\items\lootaffixes\suffix\a079b_off_dmg%vitalityaether_02_je.dbr,$_" ; $a = $a + 1 }</v>
      </c>
      <c r="E9135" t="str">
        <f t="shared" si="575"/>
        <v xml:space="preserve"> | foreach-object {add-content "F:\SHTEEM\steamapps\common\Grim Dawn\database\records\voodDBvitems.csv" "$a,\records\items\lootaffixes\suffix\a079b_off_dmg%vitalityaether_02_je.dbr,$_" ; $a = $a + 1 }</v>
      </c>
    </row>
    <row r="9136" spans="1:5" x14ac:dyDescent="0.25">
      <c r="A9136" t="s">
        <v>9136</v>
      </c>
      <c r="B9136">
        <f t="shared" si="573"/>
        <v>9135</v>
      </c>
      <c r="C9136" s="1">
        <f t="shared" si="572"/>
        <v>0.71512447158290282</v>
      </c>
      <c r="D9136" s="3" t="str">
        <f t="shared" si="574"/>
        <v>echo "71.512% - 9135 of 12774 files processed" ;get-content "F:\SHTEEM\steamapps\common\Grim Dawn\database\records\items\lootaffixes\suffix\a079b_off_dmg%vitalityaether_03_je.dbr"  | foreach-object {add-content "F:\SHTEEM\steamapps\common\Grim Dawn\database\records\voodDBvitems.csv" "$a,\records\items\lootaffixes\suffix\a079b_off_dmg%vitalityaether_03_je.dbr,$_" ; $a = $a + 1 }</v>
      </c>
      <c r="E9136" t="str">
        <f t="shared" si="575"/>
        <v xml:space="preserve"> | foreach-object {add-content "F:\SHTEEM\steamapps\common\Grim Dawn\database\records\voodDBvitems.csv" "$a,\records\items\lootaffixes\suffix\a079b_off_dmg%vitalityaether_03_je.dbr,$_" ; $a = $a + 1 }</v>
      </c>
    </row>
    <row r="9137" spans="1:5" x14ac:dyDescent="0.25">
      <c r="A9137" t="s">
        <v>9137</v>
      </c>
      <c r="B9137">
        <f t="shared" si="573"/>
        <v>9136</v>
      </c>
      <c r="C9137" s="1">
        <f t="shared" si="572"/>
        <v>0.71520275559730706</v>
      </c>
      <c r="D9137" s="3" t="str">
        <f t="shared" si="574"/>
        <v>echo "71.52% - 9136 of 12774 files processed" ;get-content "F:\SHTEEM\steamapps\common\Grim Dawn\database\records\items\lootaffixes\suffix\a079b_off_dmg%vitalityaether_04_je.dbr"  | foreach-object {add-content "F:\SHTEEM\steamapps\common\Grim Dawn\database\records\voodDBvitems.csv" "$a,\records\items\lootaffixes\suffix\a079b_off_dmg%vitalityaether_04_je.dbr,$_" ; $a = $a + 1 }</v>
      </c>
      <c r="E9137" t="str">
        <f t="shared" si="575"/>
        <v xml:space="preserve"> | foreach-object {add-content "F:\SHTEEM\steamapps\common\Grim Dawn\database\records\voodDBvitems.csv" "$a,\records\items\lootaffixes\suffix\a079b_off_dmg%vitalityaether_04_je.dbr,$_" ; $a = $a + 1 }</v>
      </c>
    </row>
    <row r="9138" spans="1:5" x14ac:dyDescent="0.25">
      <c r="A9138" t="s">
        <v>9138</v>
      </c>
      <c r="B9138">
        <f t="shared" si="573"/>
        <v>9137</v>
      </c>
      <c r="C9138" s="1">
        <f t="shared" si="572"/>
        <v>0.7152810396117113</v>
      </c>
      <c r="D9138" s="3" t="str">
        <f t="shared" si="574"/>
        <v>echo "71.528% - 9137 of 12774 files processed" ;get-content "F:\SHTEEM\steamapps\common\Grim Dawn\database\records\items\lootaffixes\suffix\a079c_off_dmg%vitalityaether_01_we.dbr"  | foreach-object {add-content "F:\SHTEEM\steamapps\common\Grim Dawn\database\records\voodDBvitems.csv" "$a,\records\items\lootaffixes\suffix\a079c_off_dmg%vitalityaether_01_we.dbr,$_" ; $a = $a + 1 }</v>
      </c>
      <c r="E9138" t="str">
        <f t="shared" si="575"/>
        <v xml:space="preserve"> | foreach-object {add-content "F:\SHTEEM\steamapps\common\Grim Dawn\database\records\voodDBvitems.csv" "$a,\records\items\lootaffixes\suffix\a079c_off_dmg%vitalityaether_01_we.dbr,$_" ; $a = $a + 1 }</v>
      </c>
    </row>
    <row r="9139" spans="1:5" x14ac:dyDescent="0.25">
      <c r="A9139" t="s">
        <v>9139</v>
      </c>
      <c r="B9139">
        <f t="shared" si="573"/>
        <v>9138</v>
      </c>
      <c r="C9139" s="1">
        <f t="shared" si="572"/>
        <v>0.71535932362611554</v>
      </c>
      <c r="D9139" s="3" t="str">
        <f t="shared" si="574"/>
        <v>echo "71.536% - 9138 of 12774 files processed" ;get-content "F:\SHTEEM\steamapps\common\Grim Dawn\database\records\items\lootaffixes\suffix\a079c_off_dmg%vitalityaether_02_we.dbr"  | foreach-object {add-content "F:\SHTEEM\steamapps\common\Grim Dawn\database\records\voodDBvitems.csv" "$a,\records\items\lootaffixes\suffix\a079c_off_dmg%vitalityaether_02_we.dbr,$_" ; $a = $a + 1 }</v>
      </c>
      <c r="E9139" t="str">
        <f t="shared" si="575"/>
        <v xml:space="preserve"> | foreach-object {add-content "F:\SHTEEM\steamapps\common\Grim Dawn\database\records\voodDBvitems.csv" "$a,\records\items\lootaffixes\suffix\a079c_off_dmg%vitalityaether_02_we.dbr,$_" ; $a = $a + 1 }</v>
      </c>
    </row>
    <row r="9140" spans="1:5" x14ac:dyDescent="0.25">
      <c r="A9140" t="s">
        <v>9140</v>
      </c>
      <c r="B9140">
        <f t="shared" si="573"/>
        <v>9139</v>
      </c>
      <c r="C9140" s="1">
        <f t="shared" si="572"/>
        <v>0.71543760764051978</v>
      </c>
      <c r="D9140" s="3" t="str">
        <f t="shared" si="574"/>
        <v>echo "71.544% - 9139 of 12774 files processed" ;get-content "F:\SHTEEM\steamapps\common\Grim Dawn\database\records\items\lootaffixes\suffix\a079c_off_dmg%vitalityaether_03_we.dbr"  | foreach-object {add-content "F:\SHTEEM\steamapps\common\Grim Dawn\database\records\voodDBvitems.csv" "$a,\records\items\lootaffixes\suffix\a079c_off_dmg%vitalityaether_03_we.dbr,$_" ; $a = $a + 1 }</v>
      </c>
      <c r="E9140" t="str">
        <f t="shared" si="575"/>
        <v xml:space="preserve"> | foreach-object {add-content "F:\SHTEEM\steamapps\common\Grim Dawn\database\records\voodDBvitems.csv" "$a,\records\items\lootaffixes\suffix\a079c_off_dmg%vitalityaether_03_we.dbr,$_" ; $a = $a + 1 }</v>
      </c>
    </row>
    <row r="9141" spans="1:5" x14ac:dyDescent="0.25">
      <c r="A9141" t="s">
        <v>9141</v>
      </c>
      <c r="B9141">
        <f t="shared" si="573"/>
        <v>9140</v>
      </c>
      <c r="C9141" s="1">
        <f t="shared" si="572"/>
        <v>0.71551589165492402</v>
      </c>
      <c r="D9141" s="3" t="str">
        <f t="shared" si="574"/>
        <v>echo "71.552% - 9140 of 12774 files processed" ;get-content "F:\SHTEEM\steamapps\common\Grim Dawn\database\records\items\lootaffixes\suffix\a079c_off_dmg%vitalityaether_04_we.dbr"  | foreach-object {add-content "F:\SHTEEM\steamapps\common\Grim Dawn\database\records\voodDBvitems.csv" "$a,\records\items\lootaffixes\suffix\a079c_off_dmg%vitalityaether_04_we.dbr,$_" ; $a = $a + 1 }</v>
      </c>
      <c r="E9141" t="str">
        <f t="shared" si="575"/>
        <v xml:space="preserve"> | foreach-object {add-content "F:\SHTEEM\steamapps\common\Grim Dawn\database\records\voodDBvitems.csv" "$a,\records\items\lootaffixes\suffix\a079c_off_dmg%vitalityaether_04_we.dbr,$_" ; $a = $a + 1 }</v>
      </c>
    </row>
    <row r="9142" spans="1:5" x14ac:dyDescent="0.25">
      <c r="A9142" t="s">
        <v>9142</v>
      </c>
      <c r="B9142">
        <f t="shared" si="573"/>
        <v>9141</v>
      </c>
      <c r="C9142" s="1">
        <f t="shared" si="572"/>
        <v>0.71559417566932837</v>
      </c>
      <c r="D9142" s="3" t="str">
        <f t="shared" si="574"/>
        <v>echo "71.559% - 9141 of 12774 files processed" ;get-content "F:\SHTEEM\steamapps\common\Grim Dawn\database\records\items\lootaffixes\suffix\a079d_off_dmg%vitalityaether_01_we2h.dbr"  | foreach-object {add-content "F:\SHTEEM\steamapps\common\Grim Dawn\database\records\voodDBvitems.csv" "$a,\records\items\lootaffixes\suffix\a079d_off_dmg%vitalityaether_01_we2h.dbr,$_" ; $a = $a + 1 }</v>
      </c>
      <c r="E9142" t="str">
        <f t="shared" si="575"/>
        <v xml:space="preserve"> | foreach-object {add-content "F:\SHTEEM\steamapps\common\Grim Dawn\database\records\voodDBvitems.csv" "$a,\records\items\lootaffixes\suffix\a079d_off_dmg%vitalityaether_01_we2h.dbr,$_" ; $a = $a + 1 }</v>
      </c>
    </row>
    <row r="9143" spans="1:5" x14ac:dyDescent="0.25">
      <c r="A9143" t="s">
        <v>9143</v>
      </c>
      <c r="B9143">
        <f t="shared" si="573"/>
        <v>9142</v>
      </c>
      <c r="C9143" s="1">
        <f t="shared" si="572"/>
        <v>0.71567245968373261</v>
      </c>
      <c r="D9143" s="3" t="str">
        <f t="shared" si="574"/>
        <v>echo "71.567% - 9142 of 12774 files processed" ;get-content "F:\SHTEEM\steamapps\common\Grim Dawn\database\records\items\lootaffixes\suffix\a079d_off_dmg%vitalityaether_02_we2h.dbr"  | foreach-object {add-content "F:\SHTEEM\steamapps\common\Grim Dawn\database\records\voodDBvitems.csv" "$a,\records\items\lootaffixes\suffix\a079d_off_dmg%vitalityaether_02_we2h.dbr,$_" ; $a = $a + 1 }</v>
      </c>
      <c r="E9143" t="str">
        <f t="shared" si="575"/>
        <v xml:space="preserve"> | foreach-object {add-content "F:\SHTEEM\steamapps\common\Grim Dawn\database\records\voodDBvitems.csv" "$a,\records\items\lootaffixes\suffix\a079d_off_dmg%vitalityaether_02_we2h.dbr,$_" ; $a = $a + 1 }</v>
      </c>
    </row>
    <row r="9144" spans="1:5" x14ac:dyDescent="0.25">
      <c r="A9144" t="s">
        <v>9144</v>
      </c>
      <c r="B9144">
        <f t="shared" si="573"/>
        <v>9143</v>
      </c>
      <c r="C9144" s="1">
        <f t="shared" si="572"/>
        <v>0.71575074369813685</v>
      </c>
      <c r="D9144" s="3" t="str">
        <f t="shared" si="574"/>
        <v>echo "71.575% - 9143 of 12774 files processed" ;get-content "F:\SHTEEM\steamapps\common\Grim Dawn\database\records\items\lootaffixes\suffix\a079d_off_dmg%vitalityaether_03_we2h.dbr"  | foreach-object {add-content "F:\SHTEEM\steamapps\common\Grim Dawn\database\records\voodDBvitems.csv" "$a,\records\items\lootaffixes\suffix\a079d_off_dmg%vitalityaether_03_we2h.dbr,$_" ; $a = $a + 1 }</v>
      </c>
      <c r="E9144" t="str">
        <f t="shared" si="575"/>
        <v xml:space="preserve"> | foreach-object {add-content "F:\SHTEEM\steamapps\common\Grim Dawn\database\records\voodDBvitems.csv" "$a,\records\items\lootaffixes\suffix\a079d_off_dmg%vitalityaether_03_we2h.dbr,$_" ; $a = $a + 1 }</v>
      </c>
    </row>
    <row r="9145" spans="1:5" x14ac:dyDescent="0.25">
      <c r="A9145" t="s">
        <v>9145</v>
      </c>
      <c r="B9145">
        <f t="shared" si="573"/>
        <v>9144</v>
      </c>
      <c r="C9145" s="1">
        <f t="shared" si="572"/>
        <v>0.71582902771254109</v>
      </c>
      <c r="D9145" s="3" t="str">
        <f t="shared" si="574"/>
        <v>echo "71.583% - 9144 of 12774 files processed" ;get-content "F:\SHTEEM\steamapps\common\Grim Dawn\database\records\items\lootaffixes\suffix\a079d_off_dmg%vitalityaether_04_we2h.dbr"  | foreach-object {add-content "F:\SHTEEM\steamapps\common\Grim Dawn\database\records\voodDBvitems.csv" "$a,\records\items\lootaffixes\suffix\a079d_off_dmg%vitalityaether_04_we2h.dbr,$_" ; $a = $a + 1 }</v>
      </c>
      <c r="E9145" t="str">
        <f t="shared" si="575"/>
        <v xml:space="preserve"> | foreach-object {add-content "F:\SHTEEM\steamapps\common\Grim Dawn\database\records\voodDBvitems.csv" "$a,\records\items\lootaffixes\suffix\a079d_off_dmg%vitalityaether_04_we2h.dbr,$_" ; $a = $a + 1 }</v>
      </c>
    </row>
    <row r="9146" spans="1:5" x14ac:dyDescent="0.25">
      <c r="A9146" t="s">
        <v>9146</v>
      </c>
      <c r="B9146">
        <f t="shared" si="573"/>
        <v>9145</v>
      </c>
      <c r="C9146" s="1">
        <f t="shared" si="572"/>
        <v>0.71590731172694533</v>
      </c>
      <c r="D9146" s="3" t="str">
        <f t="shared" si="574"/>
        <v>echo "71.591% - 9145 of 12774 files processed" ;get-content "F:\SHTEEM\steamapps\common\Grim Dawn\database\records\items\lootaffixes\suffix\a079e_off_dmg%vitalityaether_01_ar.dbr"  | foreach-object {add-content "F:\SHTEEM\steamapps\common\Grim Dawn\database\records\voodDBvitems.csv" "$a,\records\items\lootaffixes\suffix\a079e_off_dmg%vitalityaether_01_ar.dbr,$_" ; $a = $a + 1 }</v>
      </c>
      <c r="E9146" t="str">
        <f t="shared" si="575"/>
        <v xml:space="preserve"> | foreach-object {add-content "F:\SHTEEM\steamapps\common\Grim Dawn\database\records\voodDBvitems.csv" "$a,\records\items\lootaffixes\suffix\a079e_off_dmg%vitalityaether_01_ar.dbr,$_" ; $a = $a + 1 }</v>
      </c>
    </row>
    <row r="9147" spans="1:5" x14ac:dyDescent="0.25">
      <c r="A9147" t="s">
        <v>9147</v>
      </c>
      <c r="B9147">
        <f t="shared" si="573"/>
        <v>9146</v>
      </c>
      <c r="C9147" s="1">
        <f t="shared" si="572"/>
        <v>0.71598559574134957</v>
      </c>
      <c r="D9147" s="3" t="str">
        <f t="shared" si="574"/>
        <v>echo "71.599% - 9146 of 12774 files processed" ;get-content "F:\SHTEEM\steamapps\common\Grim Dawn\database\records\items\lootaffixes\suffix\a079e_off_dmg%vitalityaether_02_ar.dbr"  | foreach-object {add-content "F:\SHTEEM\steamapps\common\Grim Dawn\database\records\voodDBvitems.csv" "$a,\records\items\lootaffixes\suffix\a079e_off_dmg%vitalityaether_02_ar.dbr,$_" ; $a = $a + 1 }</v>
      </c>
      <c r="E9147" t="str">
        <f t="shared" si="575"/>
        <v xml:space="preserve"> | foreach-object {add-content "F:\SHTEEM\steamapps\common\Grim Dawn\database\records\voodDBvitems.csv" "$a,\records\items\lootaffixes\suffix\a079e_off_dmg%vitalityaether_02_ar.dbr,$_" ; $a = $a + 1 }</v>
      </c>
    </row>
    <row r="9148" spans="1:5" x14ac:dyDescent="0.25">
      <c r="A9148" t="s">
        <v>9148</v>
      </c>
      <c r="B9148">
        <f t="shared" si="573"/>
        <v>9147</v>
      </c>
      <c r="C9148" s="1">
        <f t="shared" si="572"/>
        <v>0.71606387975575392</v>
      </c>
      <c r="D9148" s="3" t="str">
        <f t="shared" si="574"/>
        <v>echo "71.606% - 9147 of 12774 files processed" ;get-content "F:\SHTEEM\steamapps\common\Grim Dawn\database\records\items\lootaffixes\suffix\a079e_off_dmg%vitalityaether_03_ar.dbr"  | foreach-object {add-content "F:\SHTEEM\steamapps\common\Grim Dawn\database\records\voodDBvitems.csv" "$a,\records\items\lootaffixes\suffix\a079e_off_dmg%vitalityaether_03_ar.dbr,$_" ; $a = $a + 1 }</v>
      </c>
      <c r="E9148" t="str">
        <f t="shared" si="575"/>
        <v xml:space="preserve"> | foreach-object {add-content "F:\SHTEEM\steamapps\common\Grim Dawn\database\records\voodDBvitems.csv" "$a,\records\items\lootaffixes\suffix\a079e_off_dmg%vitalityaether_03_ar.dbr,$_" ; $a = $a + 1 }</v>
      </c>
    </row>
    <row r="9149" spans="1:5" x14ac:dyDescent="0.25">
      <c r="A9149" t="s">
        <v>9149</v>
      </c>
      <c r="B9149">
        <f t="shared" si="573"/>
        <v>9148</v>
      </c>
      <c r="C9149" s="1">
        <f t="shared" si="572"/>
        <v>0.71614216377015816</v>
      </c>
      <c r="D9149" s="3" t="str">
        <f t="shared" si="574"/>
        <v>echo "71.614% - 9148 of 12774 files processed" ;get-content "F:\SHTEEM\steamapps\common\Grim Dawn\database\records\items\lootaffixes\suffix\a079e_off_dmg%vitalityaether_04_ar.dbr"  | foreach-object {add-content "F:\SHTEEM\steamapps\common\Grim Dawn\database\records\voodDBvitems.csv" "$a,\records\items\lootaffixes\suffix\a079e_off_dmg%vitalityaether_04_ar.dbr,$_" ; $a = $a + 1 }</v>
      </c>
      <c r="E9149" t="str">
        <f t="shared" si="575"/>
        <v xml:space="preserve"> | foreach-object {add-content "F:\SHTEEM\steamapps\common\Grim Dawn\database\records\voodDBvitems.csv" "$a,\records\items\lootaffixes\suffix\a079e_off_dmg%vitalityaether_04_ar.dbr,$_" ; $a = $a + 1 }</v>
      </c>
    </row>
    <row r="9150" spans="1:5" x14ac:dyDescent="0.25">
      <c r="A9150" t="s">
        <v>9150</v>
      </c>
      <c r="B9150">
        <f t="shared" si="573"/>
        <v>9149</v>
      </c>
      <c r="C9150" s="1">
        <f t="shared" si="572"/>
        <v>0.7162204477845624</v>
      </c>
      <c r="D9150" s="3" t="str">
        <f t="shared" si="574"/>
        <v>echo "71.622% - 9149 of 12774 files processed" ;get-content "F:\SHTEEM\steamapps\common\Grim Dawn\database\records\items\lootaffixes\suffix\a080a_off_dmg%chaosaether_01_fo.dbr"  | foreach-object {add-content "F:\SHTEEM\steamapps\common\Grim Dawn\database\records\voodDBvitems.csv" "$a,\records\items\lootaffixes\suffix\a080a_off_dmg%chaosaether_01_fo.dbr,$_" ; $a = $a + 1 }</v>
      </c>
      <c r="E9150" t="str">
        <f t="shared" si="575"/>
        <v xml:space="preserve"> | foreach-object {add-content "F:\SHTEEM\steamapps\common\Grim Dawn\database\records\voodDBvitems.csv" "$a,\records\items\lootaffixes\suffix\a080a_off_dmg%chaosaether_01_fo.dbr,$_" ; $a = $a + 1 }</v>
      </c>
    </row>
    <row r="9151" spans="1:5" x14ac:dyDescent="0.25">
      <c r="A9151" t="s">
        <v>9151</v>
      </c>
      <c r="B9151">
        <f t="shared" si="573"/>
        <v>9150</v>
      </c>
      <c r="C9151" s="1">
        <f t="shared" si="572"/>
        <v>0.71629873179896664</v>
      </c>
      <c r="D9151" s="3" t="str">
        <f t="shared" si="574"/>
        <v>echo "71.63% - 9150 of 12774 files processed" ;get-content "F:\SHTEEM\steamapps\common\Grim Dawn\database\records\items\lootaffixes\suffix\a080a_off_dmg%chaosaether_02_fo.dbr"  | foreach-object {add-content "F:\SHTEEM\steamapps\common\Grim Dawn\database\records\voodDBvitems.csv" "$a,\records\items\lootaffixes\suffix\a080a_off_dmg%chaosaether_02_fo.dbr,$_" ; $a = $a + 1 }</v>
      </c>
      <c r="E9151" t="str">
        <f t="shared" si="575"/>
        <v xml:space="preserve"> | foreach-object {add-content "F:\SHTEEM\steamapps\common\Grim Dawn\database\records\voodDBvitems.csv" "$a,\records\items\lootaffixes\suffix\a080a_off_dmg%chaosaether_02_fo.dbr,$_" ; $a = $a + 1 }</v>
      </c>
    </row>
    <row r="9152" spans="1:5" x14ac:dyDescent="0.25">
      <c r="A9152" t="s">
        <v>9152</v>
      </c>
      <c r="B9152">
        <f t="shared" si="573"/>
        <v>9151</v>
      </c>
      <c r="C9152" s="1">
        <f t="shared" si="572"/>
        <v>0.71637701581337088</v>
      </c>
      <c r="D9152" s="3" t="str">
        <f t="shared" si="574"/>
        <v>echo "71.638% - 9151 of 12774 files processed" ;get-content "F:\SHTEEM\steamapps\common\Grim Dawn\database\records\items\lootaffixes\suffix\a080a_off_dmg%chaosaether_03_fo.dbr"  | foreach-object {add-content "F:\SHTEEM\steamapps\common\Grim Dawn\database\records\voodDBvitems.csv" "$a,\records\items\lootaffixes\suffix\a080a_off_dmg%chaosaether_03_fo.dbr,$_" ; $a = $a + 1 }</v>
      </c>
      <c r="E9152" t="str">
        <f t="shared" si="575"/>
        <v xml:space="preserve"> | foreach-object {add-content "F:\SHTEEM\steamapps\common\Grim Dawn\database\records\voodDBvitems.csv" "$a,\records\items\lootaffixes\suffix\a080a_off_dmg%chaosaether_03_fo.dbr,$_" ; $a = $a + 1 }</v>
      </c>
    </row>
    <row r="9153" spans="1:5" x14ac:dyDescent="0.25">
      <c r="A9153" t="s">
        <v>9153</v>
      </c>
      <c r="B9153">
        <f t="shared" si="573"/>
        <v>9152</v>
      </c>
      <c r="C9153" s="1">
        <f t="shared" si="572"/>
        <v>0.71645529982777512</v>
      </c>
      <c r="D9153" s="3" t="str">
        <f t="shared" si="574"/>
        <v>echo "71.646% - 9152 of 12774 files processed" ;get-content "F:\SHTEEM\steamapps\common\Grim Dawn\database\records\items\lootaffixes\suffix\a080a_off_dmg%chaosaether_04_fo.dbr"  | foreach-object {add-content "F:\SHTEEM\steamapps\common\Grim Dawn\database\records\voodDBvitems.csv" "$a,\records\items\lootaffixes\suffix\a080a_off_dmg%chaosaether_04_fo.dbr,$_" ; $a = $a + 1 }</v>
      </c>
      <c r="E9153" t="str">
        <f t="shared" si="575"/>
        <v xml:space="preserve"> | foreach-object {add-content "F:\SHTEEM\steamapps\common\Grim Dawn\database\records\voodDBvitems.csv" "$a,\records\items\lootaffixes\suffix\a080a_off_dmg%chaosaether_04_fo.dbr,$_" ; $a = $a + 1 }</v>
      </c>
    </row>
    <row r="9154" spans="1:5" x14ac:dyDescent="0.25">
      <c r="A9154" t="s">
        <v>9154</v>
      </c>
      <c r="B9154">
        <f t="shared" si="573"/>
        <v>9153</v>
      </c>
      <c r="C9154" s="1">
        <f t="shared" ref="C9154:C9217" si="576">B9154/COUNTIF(B:B,"&gt;0")</f>
        <v>0.71653358384217947</v>
      </c>
      <c r="D9154" s="3" t="str">
        <f t="shared" si="574"/>
        <v>echo "71.653% - 9153 of 12774 files processed" ;get-content "F:\SHTEEM\steamapps\common\Grim Dawn\database\records\items\lootaffixes\suffix\a080b_off_dmg%chaosaether_01_je.dbr"  | foreach-object {add-content "F:\SHTEEM\steamapps\common\Grim Dawn\database\records\voodDBvitems.csv" "$a,\records\items\lootaffixes\suffix\a080b_off_dmg%chaosaether_01_je.dbr,$_" ; $a = $a + 1 }</v>
      </c>
      <c r="E9154" t="str">
        <f t="shared" si="575"/>
        <v xml:space="preserve"> | foreach-object {add-content "F:\SHTEEM\steamapps\common\Grim Dawn\database\records\voodDBvitems.csv" "$a,\records\items\lootaffixes\suffix\a080b_off_dmg%chaosaether_01_je.dbr,$_" ; $a = $a + 1 }</v>
      </c>
    </row>
    <row r="9155" spans="1:5" x14ac:dyDescent="0.25">
      <c r="A9155" t="s">
        <v>9155</v>
      </c>
      <c r="B9155">
        <f t="shared" si="573"/>
        <v>9154</v>
      </c>
      <c r="C9155" s="1">
        <f t="shared" si="576"/>
        <v>0.71661186785658371</v>
      </c>
      <c r="D9155" s="3" t="str">
        <f t="shared" si="574"/>
        <v>echo "71.661% - 9154 of 12774 files processed" ;get-content "F:\SHTEEM\steamapps\common\Grim Dawn\database\records\items\lootaffixes\suffix\a080b_off_dmg%chaosaether_02_je.dbr"  | foreach-object {add-content "F:\SHTEEM\steamapps\common\Grim Dawn\database\records\voodDBvitems.csv" "$a,\records\items\lootaffixes\suffix\a080b_off_dmg%chaosaether_02_je.dbr,$_" ; $a = $a + 1 }</v>
      </c>
      <c r="E9155" t="str">
        <f t="shared" si="575"/>
        <v xml:space="preserve"> | foreach-object {add-content "F:\SHTEEM\steamapps\common\Grim Dawn\database\records\voodDBvitems.csv" "$a,\records\items\lootaffixes\suffix\a080b_off_dmg%chaosaether_02_je.dbr,$_" ; $a = $a + 1 }</v>
      </c>
    </row>
    <row r="9156" spans="1:5" x14ac:dyDescent="0.25">
      <c r="A9156" t="s">
        <v>9156</v>
      </c>
      <c r="B9156">
        <f t="shared" ref="B9156:B9219" si="577">IF(B9155&lt;&gt;"",B9155+1,B9154+1)</f>
        <v>9155</v>
      </c>
      <c r="C9156" s="1">
        <f t="shared" si="576"/>
        <v>0.71669015187098795</v>
      </c>
      <c r="D9156" s="3" t="str">
        <f t="shared" si="574"/>
        <v>echo "71.669% - 9155 of 12774 files processed" ;get-content "F:\SHTEEM\steamapps\common\Grim Dawn\database\records\items\lootaffixes\suffix\a080b_off_dmg%chaosaether_03_je.dbr"  | foreach-object {add-content "F:\SHTEEM\steamapps\common\Grim Dawn\database\records\voodDBvitems.csv" "$a,\records\items\lootaffixes\suffix\a080b_off_dmg%chaosaether_03_je.dbr,$_" ; $a = $a + 1 }</v>
      </c>
      <c r="E9156" t="str">
        <f t="shared" si="575"/>
        <v xml:space="preserve"> | foreach-object {add-content "F:\SHTEEM\steamapps\common\Grim Dawn\database\records\voodDBvitems.csv" "$a,\records\items\lootaffixes\suffix\a080b_off_dmg%chaosaether_03_je.dbr,$_" ; $a = $a + 1 }</v>
      </c>
    </row>
    <row r="9157" spans="1:5" x14ac:dyDescent="0.25">
      <c r="A9157" t="s">
        <v>9157</v>
      </c>
      <c r="B9157">
        <f t="shared" si="577"/>
        <v>9156</v>
      </c>
      <c r="C9157" s="1">
        <f t="shared" si="576"/>
        <v>0.71676843588539219</v>
      </c>
      <c r="D9157" s="3" t="str">
        <f t="shared" si="574"/>
        <v>echo "71.677% - 9156 of 12774 files processed" ;get-content "F:\SHTEEM\steamapps\common\Grim Dawn\database\records\items\lootaffixes\suffix\a080b_off_dmg%chaosaether_04_je.dbr"  | foreach-object {add-content "F:\SHTEEM\steamapps\common\Grim Dawn\database\records\voodDBvitems.csv" "$a,\records\items\lootaffixes\suffix\a080b_off_dmg%chaosaether_04_je.dbr,$_" ; $a = $a + 1 }</v>
      </c>
      <c r="E9157" t="str">
        <f t="shared" si="575"/>
        <v xml:space="preserve"> | foreach-object {add-content "F:\SHTEEM\steamapps\common\Grim Dawn\database\records\voodDBvitems.csv" "$a,\records\items\lootaffixes\suffix\a080b_off_dmg%chaosaether_04_je.dbr,$_" ; $a = $a + 1 }</v>
      </c>
    </row>
    <row r="9158" spans="1:5" x14ac:dyDescent="0.25">
      <c r="A9158" t="s">
        <v>9158</v>
      </c>
      <c r="B9158">
        <f t="shared" si="577"/>
        <v>9157</v>
      </c>
      <c r="C9158" s="1">
        <f t="shared" si="576"/>
        <v>0.71684671989979643</v>
      </c>
      <c r="D9158" s="3" t="str">
        <f t="shared" si="574"/>
        <v>echo "71.685% - 9157 of 12774 files processed" ;get-content "F:\SHTEEM\steamapps\common\Grim Dawn\database\records\items\lootaffixes\suffix\a080c_off_dmg%chaosaether_01_we.dbr"  | foreach-object {add-content "F:\SHTEEM\steamapps\common\Grim Dawn\database\records\voodDBvitems.csv" "$a,\records\items\lootaffixes\suffix\a080c_off_dmg%chaosaether_01_we.dbr,$_" ; $a = $a + 1 }</v>
      </c>
      <c r="E9158" t="str">
        <f t="shared" si="575"/>
        <v xml:space="preserve"> | foreach-object {add-content "F:\SHTEEM\steamapps\common\Grim Dawn\database\records\voodDBvitems.csv" "$a,\records\items\lootaffixes\suffix\a080c_off_dmg%chaosaether_01_we.dbr,$_" ; $a = $a + 1 }</v>
      </c>
    </row>
    <row r="9159" spans="1:5" x14ac:dyDescent="0.25">
      <c r="A9159" t="s">
        <v>9159</v>
      </c>
      <c r="B9159">
        <f t="shared" si="577"/>
        <v>9158</v>
      </c>
      <c r="C9159" s="1">
        <f t="shared" si="576"/>
        <v>0.71692500391420066</v>
      </c>
      <c r="D9159" s="3" t="str">
        <f t="shared" si="574"/>
        <v>echo "71.693% - 9158 of 12774 files processed" ;get-content "F:\SHTEEM\steamapps\common\Grim Dawn\database\records\items\lootaffixes\suffix\a080c_off_dmg%chaosaether_02_we.dbr"  | foreach-object {add-content "F:\SHTEEM\steamapps\common\Grim Dawn\database\records\voodDBvitems.csv" "$a,\records\items\lootaffixes\suffix\a080c_off_dmg%chaosaether_02_we.dbr,$_" ; $a = $a + 1 }</v>
      </c>
      <c r="E9159" t="str">
        <f t="shared" si="575"/>
        <v xml:space="preserve"> | foreach-object {add-content "F:\SHTEEM\steamapps\common\Grim Dawn\database\records\voodDBvitems.csv" "$a,\records\items\lootaffixes\suffix\a080c_off_dmg%chaosaether_02_we.dbr,$_" ; $a = $a + 1 }</v>
      </c>
    </row>
    <row r="9160" spans="1:5" x14ac:dyDescent="0.25">
      <c r="A9160" t="s">
        <v>9160</v>
      </c>
      <c r="B9160">
        <f t="shared" si="577"/>
        <v>9159</v>
      </c>
      <c r="C9160" s="1">
        <f t="shared" si="576"/>
        <v>0.71700328792860502</v>
      </c>
      <c r="D9160" s="3" t="str">
        <f t="shared" si="574"/>
        <v>echo "71.7% - 9159 of 12774 files processed" ;get-content "F:\SHTEEM\steamapps\common\Grim Dawn\database\records\items\lootaffixes\suffix\a080c_off_dmg%chaosaether_03_we.dbr"  | foreach-object {add-content "F:\SHTEEM\steamapps\common\Grim Dawn\database\records\voodDBvitems.csv" "$a,\records\items\lootaffixes\suffix\a080c_off_dmg%chaosaether_03_we.dbr,$_" ; $a = $a + 1 }</v>
      </c>
      <c r="E9160" t="str">
        <f t="shared" si="575"/>
        <v xml:space="preserve"> | foreach-object {add-content "F:\SHTEEM\steamapps\common\Grim Dawn\database\records\voodDBvitems.csv" "$a,\records\items\lootaffixes\suffix\a080c_off_dmg%chaosaether_03_we.dbr,$_" ; $a = $a + 1 }</v>
      </c>
    </row>
    <row r="9161" spans="1:5" x14ac:dyDescent="0.25">
      <c r="A9161" t="s">
        <v>9161</v>
      </c>
      <c r="B9161">
        <f t="shared" si="577"/>
        <v>9160</v>
      </c>
      <c r="C9161" s="1">
        <f t="shared" si="576"/>
        <v>0.71708157194300925</v>
      </c>
      <c r="D9161" s="3" t="str">
        <f t="shared" si="574"/>
        <v>echo "71.708% - 9160 of 12774 files processed" ;get-content "F:\SHTEEM\steamapps\common\Grim Dawn\database\records\items\lootaffixes\suffix\a080c_off_dmg%chaosaether_04_we.dbr"  | foreach-object {add-content "F:\SHTEEM\steamapps\common\Grim Dawn\database\records\voodDBvitems.csv" "$a,\records\items\lootaffixes\suffix\a080c_off_dmg%chaosaether_04_we.dbr,$_" ; $a = $a + 1 }</v>
      </c>
      <c r="E9161" t="str">
        <f t="shared" si="575"/>
        <v xml:space="preserve"> | foreach-object {add-content "F:\SHTEEM\steamapps\common\Grim Dawn\database\records\voodDBvitems.csv" "$a,\records\items\lootaffixes\suffix\a080c_off_dmg%chaosaether_04_we.dbr,$_" ; $a = $a + 1 }</v>
      </c>
    </row>
    <row r="9162" spans="1:5" x14ac:dyDescent="0.25">
      <c r="A9162" t="s">
        <v>9162</v>
      </c>
      <c r="B9162">
        <f t="shared" si="577"/>
        <v>9161</v>
      </c>
      <c r="C9162" s="1">
        <f t="shared" si="576"/>
        <v>0.71715985595741349</v>
      </c>
      <c r="D9162" s="3" t="str">
        <f t="shared" ref="D9162:D9225" si="578">"echo """&amp;ROUND(C9162*100,3)&amp;"% - "&amp;B9162&amp;" of "&amp;MAX(B:B)&amp;" files processed"" ;get-content ""F:\SHTEEM\steamapps\common\Grim Dawn\database"&amp;A9162&amp;""" "&amp;E9162</f>
        <v>echo "71.716% - 9161 of 12774 files processed" ;get-content "F:\SHTEEM\steamapps\common\Grim Dawn\database\records\items\lootaffixes\suffix\a080d_off_dmg%chaosaether_01_we2h.dbr"  | foreach-object {add-content "F:\SHTEEM\steamapps\common\Grim Dawn\database\records\voodDBvitems.csv" "$a,\records\items\lootaffixes\suffix\a080d_off_dmg%chaosaether_01_we2h.dbr,$_" ; $a = $a + 1 }</v>
      </c>
      <c r="E9162" t="str">
        <f t="shared" si="575"/>
        <v xml:space="preserve"> | foreach-object {add-content "F:\SHTEEM\steamapps\common\Grim Dawn\database\records\voodDBvitems.csv" "$a,\records\items\lootaffixes\suffix\a080d_off_dmg%chaosaether_01_we2h.dbr,$_" ; $a = $a + 1 }</v>
      </c>
    </row>
    <row r="9163" spans="1:5" x14ac:dyDescent="0.25">
      <c r="A9163" t="s">
        <v>9163</v>
      </c>
      <c r="B9163">
        <f t="shared" si="577"/>
        <v>9162</v>
      </c>
      <c r="C9163" s="1">
        <f t="shared" si="576"/>
        <v>0.71723813997181773</v>
      </c>
      <c r="D9163" s="3" t="str">
        <f t="shared" si="578"/>
        <v>echo "71.724% - 9162 of 12774 files processed" ;get-content "F:\SHTEEM\steamapps\common\Grim Dawn\database\records\items\lootaffixes\suffix\a080d_off_dmg%chaosaether_02_we2h.dbr"  | foreach-object {add-content "F:\SHTEEM\steamapps\common\Grim Dawn\database\records\voodDBvitems.csv" "$a,\records\items\lootaffixes\suffix\a080d_off_dmg%chaosaether_02_we2h.dbr,$_" ; $a = $a + 1 }</v>
      </c>
      <c r="E9163" t="str">
        <f t="shared" ref="E9163:E9226" si="579">" | foreach-object {add-content ""F:\SHTEEM\steamapps\common\Grim Dawn\database\records\voodDBvitems.csv"" ""$a,"&amp;A9163&amp;",$_"" ; $a = $a + 1 }"</f>
        <v xml:space="preserve"> | foreach-object {add-content "F:\SHTEEM\steamapps\common\Grim Dawn\database\records\voodDBvitems.csv" "$a,\records\items\lootaffixes\suffix\a080d_off_dmg%chaosaether_02_we2h.dbr,$_" ; $a = $a + 1 }</v>
      </c>
    </row>
    <row r="9164" spans="1:5" x14ac:dyDescent="0.25">
      <c r="A9164" t="s">
        <v>9164</v>
      </c>
      <c r="B9164">
        <f t="shared" si="577"/>
        <v>9163</v>
      </c>
      <c r="C9164" s="1">
        <f t="shared" si="576"/>
        <v>0.71731642398622197</v>
      </c>
      <c r="D9164" s="3" t="str">
        <f t="shared" si="578"/>
        <v>echo "71.732% - 9163 of 12774 files processed" ;get-content "F:\SHTEEM\steamapps\common\Grim Dawn\database\records\items\lootaffixes\suffix\a080d_off_dmg%chaosaether_03_we2h.dbr"  | foreach-object {add-content "F:\SHTEEM\steamapps\common\Grim Dawn\database\records\voodDBvitems.csv" "$a,\records\items\lootaffixes\suffix\a080d_off_dmg%chaosaether_03_we2h.dbr,$_" ; $a = $a + 1 }</v>
      </c>
      <c r="E9164" t="str">
        <f t="shared" si="579"/>
        <v xml:space="preserve"> | foreach-object {add-content "F:\SHTEEM\steamapps\common\Grim Dawn\database\records\voodDBvitems.csv" "$a,\records\items\lootaffixes\suffix\a080d_off_dmg%chaosaether_03_we2h.dbr,$_" ; $a = $a + 1 }</v>
      </c>
    </row>
    <row r="9165" spans="1:5" x14ac:dyDescent="0.25">
      <c r="A9165" t="s">
        <v>9165</v>
      </c>
      <c r="B9165">
        <f t="shared" si="577"/>
        <v>9164</v>
      </c>
      <c r="C9165" s="1">
        <f t="shared" si="576"/>
        <v>0.71739470800062632</v>
      </c>
      <c r="D9165" s="3" t="str">
        <f t="shared" si="578"/>
        <v>echo "71.739% - 9164 of 12774 files processed" ;get-content "F:\SHTEEM\steamapps\common\Grim Dawn\database\records\items\lootaffixes\suffix\a080d_off_dmg%chaosaether_04_we2h.dbr"  | foreach-object {add-content "F:\SHTEEM\steamapps\common\Grim Dawn\database\records\voodDBvitems.csv" "$a,\records\items\lootaffixes\suffix\a080d_off_dmg%chaosaether_04_we2h.dbr,$_" ; $a = $a + 1 }</v>
      </c>
      <c r="E9165" t="str">
        <f t="shared" si="579"/>
        <v xml:space="preserve"> | foreach-object {add-content "F:\SHTEEM\steamapps\common\Grim Dawn\database\records\voodDBvitems.csv" "$a,\records\items\lootaffixes\suffix\a080d_off_dmg%chaosaether_04_we2h.dbr,$_" ; $a = $a + 1 }</v>
      </c>
    </row>
    <row r="9166" spans="1:5" x14ac:dyDescent="0.25">
      <c r="A9166" t="s">
        <v>9166</v>
      </c>
      <c r="B9166">
        <f t="shared" si="577"/>
        <v>9165</v>
      </c>
      <c r="C9166" s="1">
        <f t="shared" si="576"/>
        <v>0.71747299201503056</v>
      </c>
      <c r="D9166" s="3" t="str">
        <f t="shared" si="578"/>
        <v>echo "71.747% - 9165 of 12774 files processed" ;get-content "F:\SHTEEM\steamapps\common\Grim Dawn\database\records\items\lootaffixes\suffix\a080e_off_dmg%chaosaether_01_ar.dbr"  | foreach-object {add-content "F:\SHTEEM\steamapps\common\Grim Dawn\database\records\voodDBvitems.csv" "$a,\records\items\lootaffixes\suffix\a080e_off_dmg%chaosaether_01_ar.dbr,$_" ; $a = $a + 1 }</v>
      </c>
      <c r="E9166" t="str">
        <f t="shared" si="579"/>
        <v xml:space="preserve"> | foreach-object {add-content "F:\SHTEEM\steamapps\common\Grim Dawn\database\records\voodDBvitems.csv" "$a,\records\items\lootaffixes\suffix\a080e_off_dmg%chaosaether_01_ar.dbr,$_" ; $a = $a + 1 }</v>
      </c>
    </row>
    <row r="9167" spans="1:5" x14ac:dyDescent="0.25">
      <c r="A9167" t="s">
        <v>9167</v>
      </c>
      <c r="B9167">
        <f t="shared" si="577"/>
        <v>9166</v>
      </c>
      <c r="C9167" s="1">
        <f t="shared" si="576"/>
        <v>0.7175512760294348</v>
      </c>
      <c r="D9167" s="3" t="str">
        <f t="shared" si="578"/>
        <v>echo "71.755% - 9166 of 12774 files processed" ;get-content "F:\SHTEEM\steamapps\common\Grim Dawn\database\records\items\lootaffixes\suffix\a080e_off_dmg%chaosaether_02_ar.dbr"  | foreach-object {add-content "F:\SHTEEM\steamapps\common\Grim Dawn\database\records\voodDBvitems.csv" "$a,\records\items\lootaffixes\suffix\a080e_off_dmg%chaosaether_02_ar.dbr,$_" ; $a = $a + 1 }</v>
      </c>
      <c r="E9167" t="str">
        <f t="shared" si="579"/>
        <v xml:space="preserve"> | foreach-object {add-content "F:\SHTEEM\steamapps\common\Grim Dawn\database\records\voodDBvitems.csv" "$a,\records\items\lootaffixes\suffix\a080e_off_dmg%chaosaether_02_ar.dbr,$_" ; $a = $a + 1 }</v>
      </c>
    </row>
    <row r="9168" spans="1:5" x14ac:dyDescent="0.25">
      <c r="A9168" t="s">
        <v>9168</v>
      </c>
      <c r="B9168">
        <f t="shared" si="577"/>
        <v>9167</v>
      </c>
      <c r="C9168" s="1">
        <f t="shared" si="576"/>
        <v>0.71762956004383904</v>
      </c>
      <c r="D9168" s="3" t="str">
        <f t="shared" si="578"/>
        <v>echo "71.763% - 9167 of 12774 files processed" ;get-content "F:\SHTEEM\steamapps\common\Grim Dawn\database\records\items\lootaffixes\suffix\a080e_off_dmg%chaosaether_03_ar.dbr"  | foreach-object {add-content "F:\SHTEEM\steamapps\common\Grim Dawn\database\records\voodDBvitems.csv" "$a,\records\items\lootaffixes\suffix\a080e_off_dmg%chaosaether_03_ar.dbr,$_" ; $a = $a + 1 }</v>
      </c>
      <c r="E9168" t="str">
        <f t="shared" si="579"/>
        <v xml:space="preserve"> | foreach-object {add-content "F:\SHTEEM\steamapps\common\Grim Dawn\database\records\voodDBvitems.csv" "$a,\records\items\lootaffixes\suffix\a080e_off_dmg%chaosaether_03_ar.dbr,$_" ; $a = $a + 1 }</v>
      </c>
    </row>
    <row r="9169" spans="1:5" x14ac:dyDescent="0.25">
      <c r="A9169" t="s">
        <v>9169</v>
      </c>
      <c r="B9169">
        <f t="shared" si="577"/>
        <v>9168</v>
      </c>
      <c r="C9169" s="1">
        <f t="shared" si="576"/>
        <v>0.71770784405824328</v>
      </c>
      <c r="D9169" s="3" t="str">
        <f t="shared" si="578"/>
        <v>echo "71.771% - 9168 of 12774 files processed" ;get-content "F:\SHTEEM\steamapps\common\Grim Dawn\database\records\items\lootaffixes\suffix\a080e_off_dmg%chaosaether_04_ar.dbr"  | foreach-object {add-content "F:\SHTEEM\steamapps\common\Grim Dawn\database\records\voodDBvitems.csv" "$a,\records\items\lootaffixes\suffix\a080e_off_dmg%chaosaether_04_ar.dbr,$_" ; $a = $a + 1 }</v>
      </c>
      <c r="E9169" t="str">
        <f t="shared" si="579"/>
        <v xml:space="preserve"> | foreach-object {add-content "F:\SHTEEM\steamapps\common\Grim Dawn\database\records\voodDBvitems.csv" "$a,\records\items\lootaffixes\suffix\a080e_off_dmg%chaosaether_04_ar.dbr,$_" ; $a = $a + 1 }</v>
      </c>
    </row>
    <row r="9170" spans="1:5" x14ac:dyDescent="0.25">
      <c r="A9170" t="s">
        <v>9170</v>
      </c>
      <c r="B9170">
        <f t="shared" si="577"/>
        <v>9169</v>
      </c>
      <c r="C9170" s="1">
        <f t="shared" si="576"/>
        <v>0.71778612807264752</v>
      </c>
      <c r="D9170" s="3" t="str">
        <f t="shared" si="578"/>
        <v>echo "71.779% - 9169 of 12774 files processed" ;get-content "F:\SHTEEM\steamapps\common\Grim Dawn\database\records\items\lootaffixes\suffix\a081a_off_dmg%burn_01_fo.dbr"  | foreach-object {add-content "F:\SHTEEM\steamapps\common\Grim Dawn\database\records\voodDBvitems.csv" "$a,\records\items\lootaffixes\suffix\a081a_off_dmg%burn_01_fo.dbr,$_" ; $a = $a + 1 }</v>
      </c>
      <c r="E9170" t="str">
        <f t="shared" si="579"/>
        <v xml:space="preserve"> | foreach-object {add-content "F:\SHTEEM\steamapps\common\Grim Dawn\database\records\voodDBvitems.csv" "$a,\records\items\lootaffixes\suffix\a081a_off_dmg%burn_01_fo.dbr,$_" ; $a = $a + 1 }</v>
      </c>
    </row>
    <row r="9171" spans="1:5" x14ac:dyDescent="0.25">
      <c r="A9171" t="s">
        <v>9171</v>
      </c>
      <c r="B9171">
        <f t="shared" si="577"/>
        <v>9170</v>
      </c>
      <c r="C9171" s="1">
        <f t="shared" si="576"/>
        <v>0.71786441208705187</v>
      </c>
      <c r="D9171" s="3" t="str">
        <f t="shared" si="578"/>
        <v>echo "71.786% - 9170 of 12774 files processed" ;get-content "F:\SHTEEM\steamapps\common\Grim Dawn\database\records\items\lootaffixes\suffix\a081a_off_dmg%burn_02_fo.dbr"  | foreach-object {add-content "F:\SHTEEM\steamapps\common\Grim Dawn\database\records\voodDBvitems.csv" "$a,\records\items\lootaffixes\suffix\a081a_off_dmg%burn_02_fo.dbr,$_" ; $a = $a + 1 }</v>
      </c>
      <c r="E9171" t="str">
        <f t="shared" si="579"/>
        <v xml:space="preserve"> | foreach-object {add-content "F:\SHTEEM\steamapps\common\Grim Dawn\database\records\voodDBvitems.csv" "$a,\records\items\lootaffixes\suffix\a081a_off_dmg%burn_02_fo.dbr,$_" ; $a = $a + 1 }</v>
      </c>
    </row>
    <row r="9172" spans="1:5" x14ac:dyDescent="0.25">
      <c r="A9172" t="s">
        <v>9172</v>
      </c>
      <c r="B9172">
        <f t="shared" si="577"/>
        <v>9171</v>
      </c>
      <c r="C9172" s="1">
        <f t="shared" si="576"/>
        <v>0.71794269610145611</v>
      </c>
      <c r="D9172" s="3" t="str">
        <f t="shared" si="578"/>
        <v>echo "71.794% - 9171 of 12774 files processed" ;get-content "F:\SHTEEM\steamapps\common\Grim Dawn\database\records\items\lootaffixes\suffix\a081a_off_dmg%burn_03_fo.dbr"  | foreach-object {add-content "F:\SHTEEM\steamapps\common\Grim Dawn\database\records\voodDBvitems.csv" "$a,\records\items\lootaffixes\suffix\a081a_off_dmg%burn_03_fo.dbr,$_" ; $a = $a + 1 }</v>
      </c>
      <c r="E9172" t="str">
        <f t="shared" si="579"/>
        <v xml:space="preserve"> | foreach-object {add-content "F:\SHTEEM\steamapps\common\Grim Dawn\database\records\voodDBvitems.csv" "$a,\records\items\lootaffixes\suffix\a081a_off_dmg%burn_03_fo.dbr,$_" ; $a = $a + 1 }</v>
      </c>
    </row>
    <row r="9173" spans="1:5" x14ac:dyDescent="0.25">
      <c r="A9173" t="s">
        <v>9173</v>
      </c>
      <c r="B9173">
        <f t="shared" si="577"/>
        <v>9172</v>
      </c>
      <c r="C9173" s="1">
        <f t="shared" si="576"/>
        <v>0.71802098011586035</v>
      </c>
      <c r="D9173" s="3" t="str">
        <f t="shared" si="578"/>
        <v>echo "71.802% - 9172 of 12774 files processed" ;get-content "F:\SHTEEM\steamapps\common\Grim Dawn\database\records\items\lootaffixes\suffix\a081a_off_dmg%burn_04_fo.dbr"  | foreach-object {add-content "F:\SHTEEM\steamapps\common\Grim Dawn\database\records\voodDBvitems.csv" "$a,\records\items\lootaffixes\suffix\a081a_off_dmg%burn_04_fo.dbr,$_" ; $a = $a + 1 }</v>
      </c>
      <c r="E9173" t="str">
        <f t="shared" si="579"/>
        <v xml:space="preserve"> | foreach-object {add-content "F:\SHTEEM\steamapps\common\Grim Dawn\database\records\voodDBvitems.csv" "$a,\records\items\lootaffixes\suffix\a081a_off_dmg%burn_04_fo.dbr,$_" ; $a = $a + 1 }</v>
      </c>
    </row>
    <row r="9174" spans="1:5" x14ac:dyDescent="0.25">
      <c r="A9174" t="s">
        <v>9174</v>
      </c>
      <c r="B9174">
        <f t="shared" si="577"/>
        <v>9173</v>
      </c>
      <c r="C9174" s="1">
        <f t="shared" si="576"/>
        <v>0.71809926413026459</v>
      </c>
      <c r="D9174" s="3" t="str">
        <f t="shared" si="578"/>
        <v>echo "71.81% - 9173 of 12774 files processed" ;get-content "F:\SHTEEM\steamapps\common\Grim Dawn\database\records\items\lootaffixes\suffix\a081a_off_dmg%burn_05_fo.dbr"  | foreach-object {add-content "F:\SHTEEM\steamapps\common\Grim Dawn\database\records\voodDBvitems.csv" "$a,\records\items\lootaffixes\suffix\a081a_off_dmg%burn_05_fo.dbr,$_" ; $a = $a + 1 }</v>
      </c>
      <c r="E9174" t="str">
        <f t="shared" si="579"/>
        <v xml:space="preserve"> | foreach-object {add-content "F:\SHTEEM\steamapps\common\Grim Dawn\database\records\voodDBvitems.csv" "$a,\records\items\lootaffixes\suffix\a081a_off_dmg%burn_05_fo.dbr,$_" ; $a = $a + 1 }</v>
      </c>
    </row>
    <row r="9175" spans="1:5" x14ac:dyDescent="0.25">
      <c r="A9175" t="s">
        <v>9175</v>
      </c>
      <c r="B9175">
        <f t="shared" si="577"/>
        <v>9174</v>
      </c>
      <c r="C9175" s="1">
        <f t="shared" si="576"/>
        <v>0.71817754814466883</v>
      </c>
      <c r="D9175" s="3" t="str">
        <f t="shared" si="578"/>
        <v>echo "71.818% - 9174 of 12774 files processed" ;get-content "F:\SHTEEM\steamapps\common\Grim Dawn\database\records\items\lootaffixes\suffix\a081a_off_dmg%burn_06_fo.dbr"  | foreach-object {add-content "F:\SHTEEM\steamapps\common\Grim Dawn\database\records\voodDBvitems.csv" "$a,\records\items\lootaffixes\suffix\a081a_off_dmg%burn_06_fo.dbr,$_" ; $a = $a + 1 }</v>
      </c>
      <c r="E9175" t="str">
        <f t="shared" si="579"/>
        <v xml:space="preserve"> | foreach-object {add-content "F:\SHTEEM\steamapps\common\Grim Dawn\database\records\voodDBvitems.csv" "$a,\records\items\lootaffixes\suffix\a081a_off_dmg%burn_06_fo.dbr,$_" ; $a = $a + 1 }</v>
      </c>
    </row>
    <row r="9176" spans="1:5" x14ac:dyDescent="0.25">
      <c r="A9176" t="s">
        <v>9176</v>
      </c>
      <c r="B9176">
        <f t="shared" si="577"/>
        <v>9175</v>
      </c>
      <c r="C9176" s="1">
        <f t="shared" si="576"/>
        <v>0.71825583215907307</v>
      </c>
      <c r="D9176" s="3" t="str">
        <f t="shared" si="578"/>
        <v>echo "71.826% - 9175 of 12774 files processed" ;get-content "F:\SHTEEM\steamapps\common\Grim Dawn\database\records\items\lootaffixes\suffix\a081a_off_dmg%burn_07_fo.dbr"  | foreach-object {add-content "F:\SHTEEM\steamapps\common\Grim Dawn\database\records\voodDBvitems.csv" "$a,\records\items\lootaffixes\suffix\a081a_off_dmg%burn_07_fo.dbr,$_" ; $a = $a + 1 }</v>
      </c>
      <c r="E9176" t="str">
        <f t="shared" si="579"/>
        <v xml:space="preserve"> | foreach-object {add-content "F:\SHTEEM\steamapps\common\Grim Dawn\database\records\voodDBvitems.csv" "$a,\records\items\lootaffixes\suffix\a081a_off_dmg%burn_07_fo.dbr,$_" ; $a = $a + 1 }</v>
      </c>
    </row>
    <row r="9177" spans="1:5" x14ac:dyDescent="0.25">
      <c r="A9177" t="s">
        <v>9177</v>
      </c>
      <c r="B9177">
        <f t="shared" si="577"/>
        <v>9176</v>
      </c>
      <c r="C9177" s="1">
        <f t="shared" si="576"/>
        <v>0.71833411617347742</v>
      </c>
      <c r="D9177" s="3" t="str">
        <f t="shared" si="578"/>
        <v>echo "71.833% - 9176 of 12774 files processed" ;get-content "F:\SHTEEM\steamapps\common\Grim Dawn\database\records\items\lootaffixes\suffix\a081a_off_dmg%burn_08_fo.dbr"  | foreach-object {add-content "F:\SHTEEM\steamapps\common\Grim Dawn\database\records\voodDBvitems.csv" "$a,\records\items\lootaffixes\suffix\a081a_off_dmg%burn_08_fo.dbr,$_" ; $a = $a + 1 }</v>
      </c>
      <c r="E9177" t="str">
        <f t="shared" si="579"/>
        <v xml:space="preserve"> | foreach-object {add-content "F:\SHTEEM\steamapps\common\Grim Dawn\database\records\voodDBvitems.csv" "$a,\records\items\lootaffixes\suffix\a081a_off_dmg%burn_08_fo.dbr,$_" ; $a = $a + 1 }</v>
      </c>
    </row>
    <row r="9178" spans="1:5" x14ac:dyDescent="0.25">
      <c r="A9178" t="s">
        <v>9178</v>
      </c>
      <c r="B9178">
        <f t="shared" si="577"/>
        <v>9177</v>
      </c>
      <c r="C9178" s="1">
        <f t="shared" si="576"/>
        <v>0.71841240018788166</v>
      </c>
      <c r="D9178" s="3" t="str">
        <f t="shared" si="578"/>
        <v>echo "71.841% - 9177 of 12774 files processed" ;get-content "F:\SHTEEM\steamapps\common\Grim Dawn\database\records\items\lootaffixes\suffix\a081b_off_dmg%burn_01_je.dbr"  | foreach-object {add-content "F:\SHTEEM\steamapps\common\Grim Dawn\database\records\voodDBvitems.csv" "$a,\records\items\lootaffixes\suffix\a081b_off_dmg%burn_01_je.dbr,$_" ; $a = $a + 1 }</v>
      </c>
      <c r="E9178" t="str">
        <f t="shared" si="579"/>
        <v xml:space="preserve"> | foreach-object {add-content "F:\SHTEEM\steamapps\common\Grim Dawn\database\records\voodDBvitems.csv" "$a,\records\items\lootaffixes\suffix\a081b_off_dmg%burn_01_je.dbr,$_" ; $a = $a + 1 }</v>
      </c>
    </row>
    <row r="9179" spans="1:5" x14ac:dyDescent="0.25">
      <c r="A9179" t="s">
        <v>9179</v>
      </c>
      <c r="B9179">
        <f t="shared" si="577"/>
        <v>9178</v>
      </c>
      <c r="C9179" s="1">
        <f t="shared" si="576"/>
        <v>0.7184906842022859</v>
      </c>
      <c r="D9179" s="3" t="str">
        <f t="shared" si="578"/>
        <v>echo "71.849% - 9178 of 12774 files processed" ;get-content "F:\SHTEEM\steamapps\common\Grim Dawn\database\records\items\lootaffixes\suffix\a081b_off_dmg%burn_02_je.dbr"  | foreach-object {add-content "F:\SHTEEM\steamapps\common\Grim Dawn\database\records\voodDBvitems.csv" "$a,\records\items\lootaffixes\suffix\a081b_off_dmg%burn_02_je.dbr,$_" ; $a = $a + 1 }</v>
      </c>
      <c r="E9179" t="str">
        <f t="shared" si="579"/>
        <v xml:space="preserve"> | foreach-object {add-content "F:\SHTEEM\steamapps\common\Grim Dawn\database\records\voodDBvitems.csv" "$a,\records\items\lootaffixes\suffix\a081b_off_dmg%burn_02_je.dbr,$_" ; $a = $a + 1 }</v>
      </c>
    </row>
    <row r="9180" spans="1:5" x14ac:dyDescent="0.25">
      <c r="A9180" t="s">
        <v>9180</v>
      </c>
      <c r="B9180">
        <f t="shared" si="577"/>
        <v>9179</v>
      </c>
      <c r="C9180" s="1">
        <f t="shared" si="576"/>
        <v>0.71856896821669014</v>
      </c>
      <c r="D9180" s="3" t="str">
        <f t="shared" si="578"/>
        <v>echo "71.857% - 9179 of 12774 files processed" ;get-content "F:\SHTEEM\steamapps\common\Grim Dawn\database\records\items\lootaffixes\suffix\a081b_off_dmg%burn_03_je.dbr"  | foreach-object {add-content "F:\SHTEEM\steamapps\common\Grim Dawn\database\records\voodDBvitems.csv" "$a,\records\items\lootaffixes\suffix\a081b_off_dmg%burn_03_je.dbr,$_" ; $a = $a + 1 }</v>
      </c>
      <c r="E9180" t="str">
        <f t="shared" si="579"/>
        <v xml:space="preserve"> | foreach-object {add-content "F:\SHTEEM\steamapps\common\Grim Dawn\database\records\voodDBvitems.csv" "$a,\records\items\lootaffixes\suffix\a081b_off_dmg%burn_03_je.dbr,$_" ; $a = $a + 1 }</v>
      </c>
    </row>
    <row r="9181" spans="1:5" x14ac:dyDescent="0.25">
      <c r="A9181" t="s">
        <v>9181</v>
      </c>
      <c r="B9181">
        <f t="shared" si="577"/>
        <v>9180</v>
      </c>
      <c r="C9181" s="1">
        <f t="shared" si="576"/>
        <v>0.71864725223109438</v>
      </c>
      <c r="D9181" s="3" t="str">
        <f t="shared" si="578"/>
        <v>echo "71.865% - 9180 of 12774 files processed" ;get-content "F:\SHTEEM\steamapps\common\Grim Dawn\database\records\items\lootaffixes\suffix\a081b_off_dmg%burn_04_je.dbr"  | foreach-object {add-content "F:\SHTEEM\steamapps\common\Grim Dawn\database\records\voodDBvitems.csv" "$a,\records\items\lootaffixes\suffix\a081b_off_dmg%burn_04_je.dbr,$_" ; $a = $a + 1 }</v>
      </c>
      <c r="E9181" t="str">
        <f t="shared" si="579"/>
        <v xml:space="preserve"> | foreach-object {add-content "F:\SHTEEM\steamapps\common\Grim Dawn\database\records\voodDBvitems.csv" "$a,\records\items\lootaffixes\suffix\a081b_off_dmg%burn_04_je.dbr,$_" ; $a = $a + 1 }</v>
      </c>
    </row>
    <row r="9182" spans="1:5" x14ac:dyDescent="0.25">
      <c r="A9182" t="s">
        <v>9182</v>
      </c>
      <c r="B9182">
        <f t="shared" si="577"/>
        <v>9181</v>
      </c>
      <c r="C9182" s="1">
        <f t="shared" si="576"/>
        <v>0.71872553624549862</v>
      </c>
      <c r="D9182" s="3" t="str">
        <f t="shared" si="578"/>
        <v>echo "71.873% - 9181 of 12774 files processed" ;get-content "F:\SHTEEM\steamapps\common\Grim Dawn\database\records\items\lootaffixes\suffix\a081b_off_dmg%burn_05_je.dbr"  | foreach-object {add-content "F:\SHTEEM\steamapps\common\Grim Dawn\database\records\voodDBvitems.csv" "$a,\records\items\lootaffixes\suffix\a081b_off_dmg%burn_05_je.dbr,$_" ; $a = $a + 1 }</v>
      </c>
      <c r="E9182" t="str">
        <f t="shared" si="579"/>
        <v xml:space="preserve"> | foreach-object {add-content "F:\SHTEEM\steamapps\common\Grim Dawn\database\records\voodDBvitems.csv" "$a,\records\items\lootaffixes\suffix\a081b_off_dmg%burn_05_je.dbr,$_" ; $a = $a + 1 }</v>
      </c>
    </row>
    <row r="9183" spans="1:5" x14ac:dyDescent="0.25">
      <c r="A9183" t="s">
        <v>9183</v>
      </c>
      <c r="B9183">
        <f t="shared" si="577"/>
        <v>9182</v>
      </c>
      <c r="C9183" s="1">
        <f t="shared" si="576"/>
        <v>0.71880382025990297</v>
      </c>
      <c r="D9183" s="3" t="str">
        <f t="shared" si="578"/>
        <v>echo "71.88% - 9182 of 12774 files processed" ;get-content "F:\SHTEEM\steamapps\common\Grim Dawn\database\records\items\lootaffixes\suffix\a081b_off_dmg%burn_06_je.dbr"  | foreach-object {add-content "F:\SHTEEM\steamapps\common\Grim Dawn\database\records\voodDBvitems.csv" "$a,\records\items\lootaffixes\suffix\a081b_off_dmg%burn_06_je.dbr,$_" ; $a = $a + 1 }</v>
      </c>
      <c r="E9183" t="str">
        <f t="shared" si="579"/>
        <v xml:space="preserve"> | foreach-object {add-content "F:\SHTEEM\steamapps\common\Grim Dawn\database\records\voodDBvitems.csv" "$a,\records\items\lootaffixes\suffix\a081b_off_dmg%burn_06_je.dbr,$_" ; $a = $a + 1 }</v>
      </c>
    </row>
    <row r="9184" spans="1:5" x14ac:dyDescent="0.25">
      <c r="A9184" t="s">
        <v>9184</v>
      </c>
      <c r="B9184">
        <f t="shared" si="577"/>
        <v>9183</v>
      </c>
      <c r="C9184" s="1">
        <f t="shared" si="576"/>
        <v>0.71888210427430721</v>
      </c>
      <c r="D9184" s="3" t="str">
        <f t="shared" si="578"/>
        <v>echo "71.888% - 9183 of 12774 files processed" ;get-content "F:\SHTEEM\steamapps\common\Grim Dawn\database\records\items\lootaffixes\suffix\a081b_off_dmg%burn_07_je.dbr"  | foreach-object {add-content "F:\SHTEEM\steamapps\common\Grim Dawn\database\records\voodDBvitems.csv" "$a,\records\items\lootaffixes\suffix\a081b_off_dmg%burn_07_je.dbr,$_" ; $a = $a + 1 }</v>
      </c>
      <c r="E9184" t="str">
        <f t="shared" si="579"/>
        <v xml:space="preserve"> | foreach-object {add-content "F:\SHTEEM\steamapps\common\Grim Dawn\database\records\voodDBvitems.csv" "$a,\records\items\lootaffixes\suffix\a081b_off_dmg%burn_07_je.dbr,$_" ; $a = $a + 1 }</v>
      </c>
    </row>
    <row r="9185" spans="1:5" x14ac:dyDescent="0.25">
      <c r="A9185" t="s">
        <v>9185</v>
      </c>
      <c r="B9185">
        <f t="shared" si="577"/>
        <v>9184</v>
      </c>
      <c r="C9185" s="1">
        <f t="shared" si="576"/>
        <v>0.71896038828871145</v>
      </c>
      <c r="D9185" s="3" t="str">
        <f t="shared" si="578"/>
        <v>echo "71.896% - 9184 of 12774 files processed" ;get-content "F:\SHTEEM\steamapps\common\Grim Dawn\database\records\items\lootaffixes\suffix\a081b_off_dmg%burn_08_je.dbr"  | foreach-object {add-content "F:\SHTEEM\steamapps\common\Grim Dawn\database\records\voodDBvitems.csv" "$a,\records\items\lootaffixes\suffix\a081b_off_dmg%burn_08_je.dbr,$_" ; $a = $a + 1 }</v>
      </c>
      <c r="E9185" t="str">
        <f t="shared" si="579"/>
        <v xml:space="preserve"> | foreach-object {add-content "F:\SHTEEM\steamapps\common\Grim Dawn\database\records\voodDBvitems.csv" "$a,\records\items\lootaffixes\suffix\a081b_off_dmg%burn_08_je.dbr,$_" ; $a = $a + 1 }</v>
      </c>
    </row>
    <row r="9186" spans="1:5" x14ac:dyDescent="0.25">
      <c r="A9186" t="s">
        <v>9186</v>
      </c>
      <c r="B9186">
        <f t="shared" si="577"/>
        <v>9185</v>
      </c>
      <c r="C9186" s="1">
        <f t="shared" si="576"/>
        <v>0.71903867230311569</v>
      </c>
      <c r="D9186" s="3" t="str">
        <f t="shared" si="578"/>
        <v>echo "71.904% - 9185 of 12774 files processed" ;get-content "F:\SHTEEM\steamapps\common\Grim Dawn\database\records\items\lootaffixes\suffix\a081c_off_dmg%burn_01b_we.dbr"  | foreach-object {add-content "F:\SHTEEM\steamapps\common\Grim Dawn\database\records\voodDBvitems.csv" "$a,\records\items\lootaffixes\suffix\a081c_off_dmg%burn_01b_we.dbr,$_" ; $a = $a + 1 }</v>
      </c>
      <c r="E9186" t="str">
        <f t="shared" si="579"/>
        <v xml:space="preserve"> | foreach-object {add-content "F:\SHTEEM\steamapps\common\Grim Dawn\database\records\voodDBvitems.csv" "$a,\records\items\lootaffixes\suffix\a081c_off_dmg%burn_01b_we.dbr,$_" ; $a = $a + 1 }</v>
      </c>
    </row>
    <row r="9187" spans="1:5" x14ac:dyDescent="0.25">
      <c r="A9187" t="s">
        <v>9187</v>
      </c>
      <c r="B9187">
        <f t="shared" si="577"/>
        <v>9186</v>
      </c>
      <c r="C9187" s="1">
        <f t="shared" si="576"/>
        <v>0.71911695631751993</v>
      </c>
      <c r="D9187" s="3" t="str">
        <f t="shared" si="578"/>
        <v>echo "71.912% - 9186 of 12774 files processed" ;get-content "F:\SHTEEM\steamapps\common\Grim Dawn\database\records\items\lootaffixes\suffix\a081c_off_dmg%burn_01_we.dbr"  | foreach-object {add-content "F:\SHTEEM\steamapps\common\Grim Dawn\database\records\voodDBvitems.csv" "$a,\records\items\lootaffixes\suffix\a081c_off_dmg%burn_01_we.dbr,$_" ; $a = $a + 1 }</v>
      </c>
      <c r="E9187" t="str">
        <f t="shared" si="579"/>
        <v xml:space="preserve"> | foreach-object {add-content "F:\SHTEEM\steamapps\common\Grim Dawn\database\records\voodDBvitems.csv" "$a,\records\items\lootaffixes\suffix\a081c_off_dmg%burn_01_we.dbr,$_" ; $a = $a + 1 }</v>
      </c>
    </row>
    <row r="9188" spans="1:5" x14ac:dyDescent="0.25">
      <c r="A9188" t="s">
        <v>9188</v>
      </c>
      <c r="B9188">
        <f t="shared" si="577"/>
        <v>9187</v>
      </c>
      <c r="C9188" s="1">
        <f t="shared" si="576"/>
        <v>0.71919524033192417</v>
      </c>
      <c r="D9188" s="3" t="str">
        <f t="shared" si="578"/>
        <v>echo "71.92% - 9187 of 12774 files processed" ;get-content "F:\SHTEEM\steamapps\common\Grim Dawn\database\records\items\lootaffixes\suffix\a081c_off_dmg%burn_02b_we.dbr"  | foreach-object {add-content "F:\SHTEEM\steamapps\common\Grim Dawn\database\records\voodDBvitems.csv" "$a,\records\items\lootaffixes\suffix\a081c_off_dmg%burn_02b_we.dbr,$_" ; $a = $a + 1 }</v>
      </c>
      <c r="E9188" t="str">
        <f t="shared" si="579"/>
        <v xml:space="preserve"> | foreach-object {add-content "F:\SHTEEM\steamapps\common\Grim Dawn\database\records\voodDBvitems.csv" "$a,\records\items\lootaffixes\suffix\a081c_off_dmg%burn_02b_we.dbr,$_" ; $a = $a + 1 }</v>
      </c>
    </row>
    <row r="9189" spans="1:5" x14ac:dyDescent="0.25">
      <c r="A9189" t="s">
        <v>9189</v>
      </c>
      <c r="B9189">
        <f t="shared" si="577"/>
        <v>9188</v>
      </c>
      <c r="C9189" s="1">
        <f t="shared" si="576"/>
        <v>0.71927352434632852</v>
      </c>
      <c r="D9189" s="3" t="str">
        <f t="shared" si="578"/>
        <v>echo "71.927% - 9188 of 12774 files processed" ;get-content "F:\SHTEEM\steamapps\common\Grim Dawn\database\records\items\lootaffixes\suffix\a081c_off_dmg%burn_02_we.dbr"  | foreach-object {add-content "F:\SHTEEM\steamapps\common\Grim Dawn\database\records\voodDBvitems.csv" "$a,\records\items\lootaffixes\suffix\a081c_off_dmg%burn_02_we.dbr,$_" ; $a = $a + 1 }</v>
      </c>
      <c r="E9189" t="str">
        <f t="shared" si="579"/>
        <v xml:space="preserve"> | foreach-object {add-content "F:\SHTEEM\steamapps\common\Grim Dawn\database\records\voodDBvitems.csv" "$a,\records\items\lootaffixes\suffix\a081c_off_dmg%burn_02_we.dbr,$_" ; $a = $a + 1 }</v>
      </c>
    </row>
    <row r="9190" spans="1:5" x14ac:dyDescent="0.25">
      <c r="A9190" t="s">
        <v>9190</v>
      </c>
      <c r="B9190">
        <f t="shared" si="577"/>
        <v>9189</v>
      </c>
      <c r="C9190" s="1">
        <f t="shared" si="576"/>
        <v>0.71935180836073276</v>
      </c>
      <c r="D9190" s="3" t="str">
        <f t="shared" si="578"/>
        <v>echo "71.935% - 9189 of 12774 files processed" ;get-content "F:\SHTEEM\steamapps\common\Grim Dawn\database\records\items\lootaffixes\suffix\a081c_off_dmg%burn_03_we.dbr"  | foreach-object {add-content "F:\SHTEEM\steamapps\common\Grim Dawn\database\records\voodDBvitems.csv" "$a,\records\items\lootaffixes\suffix\a081c_off_dmg%burn_03_we.dbr,$_" ; $a = $a + 1 }</v>
      </c>
      <c r="E9190" t="str">
        <f t="shared" si="579"/>
        <v xml:space="preserve"> | foreach-object {add-content "F:\SHTEEM\steamapps\common\Grim Dawn\database\records\voodDBvitems.csv" "$a,\records\items\lootaffixes\suffix\a081c_off_dmg%burn_03_we.dbr,$_" ; $a = $a + 1 }</v>
      </c>
    </row>
    <row r="9191" spans="1:5" x14ac:dyDescent="0.25">
      <c r="A9191" t="s">
        <v>9191</v>
      </c>
      <c r="B9191">
        <f t="shared" si="577"/>
        <v>9190</v>
      </c>
      <c r="C9191" s="1">
        <f t="shared" si="576"/>
        <v>0.719430092375137</v>
      </c>
      <c r="D9191" s="3" t="str">
        <f t="shared" si="578"/>
        <v>echo "71.943% - 9190 of 12774 files processed" ;get-content "F:\SHTEEM\steamapps\common\Grim Dawn\database\records\items\lootaffixes\suffix\a081c_off_dmg%burn_04_we.dbr"  | foreach-object {add-content "F:\SHTEEM\steamapps\common\Grim Dawn\database\records\voodDBvitems.csv" "$a,\records\items\lootaffixes\suffix\a081c_off_dmg%burn_04_we.dbr,$_" ; $a = $a + 1 }</v>
      </c>
      <c r="E9191" t="str">
        <f t="shared" si="579"/>
        <v xml:space="preserve"> | foreach-object {add-content "F:\SHTEEM\steamapps\common\Grim Dawn\database\records\voodDBvitems.csv" "$a,\records\items\lootaffixes\suffix\a081c_off_dmg%burn_04_we.dbr,$_" ; $a = $a + 1 }</v>
      </c>
    </row>
    <row r="9192" spans="1:5" x14ac:dyDescent="0.25">
      <c r="A9192" t="s">
        <v>9192</v>
      </c>
      <c r="B9192">
        <f t="shared" si="577"/>
        <v>9191</v>
      </c>
      <c r="C9192" s="1">
        <f t="shared" si="576"/>
        <v>0.71950837638954124</v>
      </c>
      <c r="D9192" s="3" t="str">
        <f t="shared" si="578"/>
        <v>echo "71.951% - 9191 of 12774 files processed" ;get-content "F:\SHTEEM\steamapps\common\Grim Dawn\database\records\items\lootaffixes\suffix\a081c_off_dmg%burn_05_we.dbr"  | foreach-object {add-content "F:\SHTEEM\steamapps\common\Grim Dawn\database\records\voodDBvitems.csv" "$a,\records\items\lootaffixes\suffix\a081c_off_dmg%burn_05_we.dbr,$_" ; $a = $a + 1 }</v>
      </c>
      <c r="E9192" t="str">
        <f t="shared" si="579"/>
        <v xml:space="preserve"> | foreach-object {add-content "F:\SHTEEM\steamapps\common\Grim Dawn\database\records\voodDBvitems.csv" "$a,\records\items\lootaffixes\suffix\a081c_off_dmg%burn_05_we.dbr,$_" ; $a = $a + 1 }</v>
      </c>
    </row>
    <row r="9193" spans="1:5" x14ac:dyDescent="0.25">
      <c r="A9193" t="s">
        <v>9193</v>
      </c>
      <c r="B9193">
        <f t="shared" si="577"/>
        <v>9192</v>
      </c>
      <c r="C9193" s="1">
        <f t="shared" si="576"/>
        <v>0.71958666040394548</v>
      </c>
      <c r="D9193" s="3" t="str">
        <f t="shared" si="578"/>
        <v>echo "71.959% - 9192 of 12774 files processed" ;get-content "F:\SHTEEM\steamapps\common\Grim Dawn\database\records\items\lootaffixes\suffix\a081d_off_dmg%burn_01b_we2h.dbr"  | foreach-object {add-content "F:\SHTEEM\steamapps\common\Grim Dawn\database\records\voodDBvitems.csv" "$a,\records\items\lootaffixes\suffix\a081d_off_dmg%burn_01b_we2h.dbr,$_" ; $a = $a + 1 }</v>
      </c>
      <c r="E9193" t="str">
        <f t="shared" si="579"/>
        <v xml:space="preserve"> | foreach-object {add-content "F:\SHTEEM\steamapps\common\Grim Dawn\database\records\voodDBvitems.csv" "$a,\records\items\lootaffixes\suffix\a081d_off_dmg%burn_01b_we2h.dbr,$_" ; $a = $a + 1 }</v>
      </c>
    </row>
    <row r="9194" spans="1:5" x14ac:dyDescent="0.25">
      <c r="A9194" t="s">
        <v>9194</v>
      </c>
      <c r="B9194">
        <f t="shared" si="577"/>
        <v>9193</v>
      </c>
      <c r="C9194" s="1">
        <f t="shared" si="576"/>
        <v>0.71966494441834983</v>
      </c>
      <c r="D9194" s="3" t="str">
        <f t="shared" si="578"/>
        <v>echo "71.966% - 9193 of 12774 files processed" ;get-content "F:\SHTEEM\steamapps\common\Grim Dawn\database\records\items\lootaffixes\suffix\a081d_off_dmg%burn_01_we2h.dbr"  | foreach-object {add-content "F:\SHTEEM\steamapps\common\Grim Dawn\database\records\voodDBvitems.csv" "$a,\records\items\lootaffixes\suffix\a081d_off_dmg%burn_01_we2h.dbr,$_" ; $a = $a + 1 }</v>
      </c>
      <c r="E9194" t="str">
        <f t="shared" si="579"/>
        <v xml:space="preserve"> | foreach-object {add-content "F:\SHTEEM\steamapps\common\Grim Dawn\database\records\voodDBvitems.csv" "$a,\records\items\lootaffixes\suffix\a081d_off_dmg%burn_01_we2h.dbr,$_" ; $a = $a + 1 }</v>
      </c>
    </row>
    <row r="9195" spans="1:5" x14ac:dyDescent="0.25">
      <c r="A9195" t="s">
        <v>9195</v>
      </c>
      <c r="B9195">
        <f t="shared" si="577"/>
        <v>9194</v>
      </c>
      <c r="C9195" s="1">
        <f t="shared" si="576"/>
        <v>0.71974322843275407</v>
      </c>
      <c r="D9195" s="3" t="str">
        <f t="shared" si="578"/>
        <v>echo "71.974% - 9194 of 12774 files processed" ;get-content "F:\SHTEEM\steamapps\common\Grim Dawn\database\records\items\lootaffixes\suffix\a081d_off_dmg%burn_02b_we2h.dbr"  | foreach-object {add-content "F:\SHTEEM\steamapps\common\Grim Dawn\database\records\voodDBvitems.csv" "$a,\records\items\lootaffixes\suffix\a081d_off_dmg%burn_02b_we2h.dbr,$_" ; $a = $a + 1 }</v>
      </c>
      <c r="E9195" t="str">
        <f t="shared" si="579"/>
        <v xml:space="preserve"> | foreach-object {add-content "F:\SHTEEM\steamapps\common\Grim Dawn\database\records\voodDBvitems.csv" "$a,\records\items\lootaffixes\suffix\a081d_off_dmg%burn_02b_we2h.dbr,$_" ; $a = $a + 1 }</v>
      </c>
    </row>
    <row r="9196" spans="1:5" x14ac:dyDescent="0.25">
      <c r="A9196" t="s">
        <v>9196</v>
      </c>
      <c r="B9196">
        <f t="shared" si="577"/>
        <v>9195</v>
      </c>
      <c r="C9196" s="1">
        <f t="shared" si="576"/>
        <v>0.71982151244715831</v>
      </c>
      <c r="D9196" s="3" t="str">
        <f t="shared" si="578"/>
        <v>echo "71.982% - 9195 of 12774 files processed" ;get-content "F:\SHTEEM\steamapps\common\Grim Dawn\database\records\items\lootaffixes\suffix\a081d_off_dmg%burn_02_we2h.dbr"  | foreach-object {add-content "F:\SHTEEM\steamapps\common\Grim Dawn\database\records\voodDBvitems.csv" "$a,\records\items\lootaffixes\suffix\a081d_off_dmg%burn_02_we2h.dbr,$_" ; $a = $a + 1 }</v>
      </c>
      <c r="E9196" t="str">
        <f t="shared" si="579"/>
        <v xml:space="preserve"> | foreach-object {add-content "F:\SHTEEM\steamapps\common\Grim Dawn\database\records\voodDBvitems.csv" "$a,\records\items\lootaffixes\suffix\a081d_off_dmg%burn_02_we2h.dbr,$_" ; $a = $a + 1 }</v>
      </c>
    </row>
    <row r="9197" spans="1:5" x14ac:dyDescent="0.25">
      <c r="A9197" t="s">
        <v>9197</v>
      </c>
      <c r="B9197">
        <f t="shared" si="577"/>
        <v>9196</v>
      </c>
      <c r="C9197" s="1">
        <f t="shared" si="576"/>
        <v>0.71989979646156255</v>
      </c>
      <c r="D9197" s="3" t="str">
        <f t="shared" si="578"/>
        <v>echo "71.99% - 9196 of 12774 files processed" ;get-content "F:\SHTEEM\steamapps\common\Grim Dawn\database\records\items\lootaffixes\suffix\a081d_off_dmg%burn_03_we2h.dbr"  | foreach-object {add-content "F:\SHTEEM\steamapps\common\Grim Dawn\database\records\voodDBvitems.csv" "$a,\records\items\lootaffixes\suffix\a081d_off_dmg%burn_03_we2h.dbr,$_" ; $a = $a + 1 }</v>
      </c>
      <c r="E9197" t="str">
        <f t="shared" si="579"/>
        <v xml:space="preserve"> | foreach-object {add-content "F:\SHTEEM\steamapps\common\Grim Dawn\database\records\voodDBvitems.csv" "$a,\records\items\lootaffixes\suffix\a081d_off_dmg%burn_03_we2h.dbr,$_" ; $a = $a + 1 }</v>
      </c>
    </row>
    <row r="9198" spans="1:5" x14ac:dyDescent="0.25">
      <c r="A9198" t="s">
        <v>9198</v>
      </c>
      <c r="B9198">
        <f t="shared" si="577"/>
        <v>9197</v>
      </c>
      <c r="C9198" s="1">
        <f t="shared" si="576"/>
        <v>0.71997808047596679</v>
      </c>
      <c r="D9198" s="3" t="str">
        <f t="shared" si="578"/>
        <v>echo "71.998% - 9197 of 12774 files processed" ;get-content "F:\SHTEEM\steamapps\common\Grim Dawn\database\records\items\lootaffixes\suffix\a081d_off_dmg%burn_04_we2h.dbr"  | foreach-object {add-content "F:\SHTEEM\steamapps\common\Grim Dawn\database\records\voodDBvitems.csv" "$a,\records\items\lootaffixes\suffix\a081d_off_dmg%burn_04_we2h.dbr,$_" ; $a = $a + 1 }</v>
      </c>
      <c r="E9198" t="str">
        <f t="shared" si="579"/>
        <v xml:space="preserve"> | foreach-object {add-content "F:\SHTEEM\steamapps\common\Grim Dawn\database\records\voodDBvitems.csv" "$a,\records\items\lootaffixes\suffix\a081d_off_dmg%burn_04_we2h.dbr,$_" ; $a = $a + 1 }</v>
      </c>
    </row>
    <row r="9199" spans="1:5" x14ac:dyDescent="0.25">
      <c r="A9199" t="s">
        <v>9199</v>
      </c>
      <c r="B9199">
        <f t="shared" si="577"/>
        <v>9198</v>
      </c>
      <c r="C9199" s="1">
        <f t="shared" si="576"/>
        <v>0.72005636449037103</v>
      </c>
      <c r="D9199" s="3" t="str">
        <f t="shared" si="578"/>
        <v>echo "72.006% - 9198 of 12774 files processed" ;get-content "F:\SHTEEM\steamapps\common\Grim Dawn\database\records\items\lootaffixes\suffix\a081d_off_dmg%burn_05_we2h.dbr"  | foreach-object {add-content "F:\SHTEEM\steamapps\common\Grim Dawn\database\records\voodDBvitems.csv" "$a,\records\items\lootaffixes\suffix\a081d_off_dmg%burn_05_we2h.dbr,$_" ; $a = $a + 1 }</v>
      </c>
      <c r="E9199" t="str">
        <f t="shared" si="579"/>
        <v xml:space="preserve"> | foreach-object {add-content "F:\SHTEEM\steamapps\common\Grim Dawn\database\records\voodDBvitems.csv" "$a,\records\items\lootaffixes\suffix\a081d_off_dmg%burn_05_we2h.dbr,$_" ; $a = $a + 1 }</v>
      </c>
    </row>
    <row r="9200" spans="1:5" x14ac:dyDescent="0.25">
      <c r="A9200" t="s">
        <v>9200</v>
      </c>
      <c r="B9200">
        <f t="shared" si="577"/>
        <v>9199</v>
      </c>
      <c r="C9200" s="1">
        <f t="shared" si="576"/>
        <v>0.72013464850477538</v>
      </c>
      <c r="D9200" s="3" t="str">
        <f t="shared" si="578"/>
        <v>echo "72.013% - 9199 of 12774 files processed" ;get-content "F:\SHTEEM\steamapps\common\Grim Dawn\database\records\items\lootaffixes\suffix\a081e_off_dmg%burn_01_ar.dbr"  | foreach-object {add-content "F:\SHTEEM\steamapps\common\Grim Dawn\database\records\voodDBvitems.csv" "$a,\records\items\lootaffixes\suffix\a081e_off_dmg%burn_01_ar.dbr,$_" ; $a = $a + 1 }</v>
      </c>
      <c r="E9200" t="str">
        <f t="shared" si="579"/>
        <v xml:space="preserve"> | foreach-object {add-content "F:\SHTEEM\steamapps\common\Grim Dawn\database\records\voodDBvitems.csv" "$a,\records\items\lootaffixes\suffix\a081e_off_dmg%burn_01_ar.dbr,$_" ; $a = $a + 1 }</v>
      </c>
    </row>
    <row r="9201" spans="1:5" x14ac:dyDescent="0.25">
      <c r="A9201" t="s">
        <v>9201</v>
      </c>
      <c r="B9201">
        <f t="shared" si="577"/>
        <v>9200</v>
      </c>
      <c r="C9201" s="1">
        <f t="shared" si="576"/>
        <v>0.72021293251917962</v>
      </c>
      <c r="D9201" s="3" t="str">
        <f t="shared" si="578"/>
        <v>echo "72.021% - 9200 of 12774 files processed" ;get-content "F:\SHTEEM\steamapps\common\Grim Dawn\database\records\items\lootaffixes\suffix\a081e_off_dmg%burn_02_ar.dbr"  | foreach-object {add-content "F:\SHTEEM\steamapps\common\Grim Dawn\database\records\voodDBvitems.csv" "$a,\records\items\lootaffixes\suffix\a081e_off_dmg%burn_02_ar.dbr,$_" ; $a = $a + 1 }</v>
      </c>
      <c r="E9201" t="str">
        <f t="shared" si="579"/>
        <v xml:space="preserve"> | foreach-object {add-content "F:\SHTEEM\steamapps\common\Grim Dawn\database\records\voodDBvitems.csv" "$a,\records\items\lootaffixes\suffix\a081e_off_dmg%burn_02_ar.dbr,$_" ; $a = $a + 1 }</v>
      </c>
    </row>
    <row r="9202" spans="1:5" x14ac:dyDescent="0.25">
      <c r="A9202" t="s">
        <v>9202</v>
      </c>
      <c r="B9202">
        <f t="shared" si="577"/>
        <v>9201</v>
      </c>
      <c r="C9202" s="1">
        <f t="shared" si="576"/>
        <v>0.72029121653358386</v>
      </c>
      <c r="D9202" s="3" t="str">
        <f t="shared" si="578"/>
        <v>echo "72.029% - 9201 of 12774 files processed" ;get-content "F:\SHTEEM\steamapps\common\Grim Dawn\database\records\items\lootaffixes\suffix\a081e_off_dmg%burn_03_ar.dbr"  | foreach-object {add-content "F:\SHTEEM\steamapps\common\Grim Dawn\database\records\voodDBvitems.csv" "$a,\records\items\lootaffixes\suffix\a081e_off_dmg%burn_03_ar.dbr,$_" ; $a = $a + 1 }</v>
      </c>
      <c r="E9202" t="str">
        <f t="shared" si="579"/>
        <v xml:space="preserve"> | foreach-object {add-content "F:\SHTEEM\steamapps\common\Grim Dawn\database\records\voodDBvitems.csv" "$a,\records\items\lootaffixes\suffix\a081e_off_dmg%burn_03_ar.dbr,$_" ; $a = $a + 1 }</v>
      </c>
    </row>
    <row r="9203" spans="1:5" x14ac:dyDescent="0.25">
      <c r="A9203" t="s">
        <v>9203</v>
      </c>
      <c r="B9203">
        <f t="shared" si="577"/>
        <v>9202</v>
      </c>
      <c r="C9203" s="1">
        <f t="shared" si="576"/>
        <v>0.7203695005479881</v>
      </c>
      <c r="D9203" s="3" t="str">
        <f t="shared" si="578"/>
        <v>echo "72.037% - 9202 of 12774 files processed" ;get-content "F:\SHTEEM\steamapps\common\Grim Dawn\database\records\items\lootaffixes\suffix\a081e_off_dmg%burn_04_ar.dbr"  | foreach-object {add-content "F:\SHTEEM\steamapps\common\Grim Dawn\database\records\voodDBvitems.csv" "$a,\records\items\lootaffixes\suffix\a081e_off_dmg%burn_04_ar.dbr,$_" ; $a = $a + 1 }</v>
      </c>
      <c r="E9203" t="str">
        <f t="shared" si="579"/>
        <v xml:space="preserve"> | foreach-object {add-content "F:\SHTEEM\steamapps\common\Grim Dawn\database\records\voodDBvitems.csv" "$a,\records\items\lootaffixes\suffix\a081e_off_dmg%burn_04_ar.dbr,$_" ; $a = $a + 1 }</v>
      </c>
    </row>
    <row r="9204" spans="1:5" x14ac:dyDescent="0.25">
      <c r="A9204" t="s">
        <v>9204</v>
      </c>
      <c r="B9204">
        <f t="shared" si="577"/>
        <v>9203</v>
      </c>
      <c r="C9204" s="1">
        <f t="shared" si="576"/>
        <v>0.72044778456239233</v>
      </c>
      <c r="D9204" s="3" t="str">
        <f t="shared" si="578"/>
        <v>echo "72.045% - 9203 of 12774 files processed" ;get-content "F:\SHTEEM\steamapps\common\Grim Dawn\database\records\items\lootaffixes\suffix\a081e_off_dmg%burn_05_ar.dbr"  | foreach-object {add-content "F:\SHTEEM\steamapps\common\Grim Dawn\database\records\voodDBvitems.csv" "$a,\records\items\lootaffixes\suffix\a081e_off_dmg%burn_05_ar.dbr,$_" ; $a = $a + 1 }</v>
      </c>
      <c r="E9204" t="str">
        <f t="shared" si="579"/>
        <v xml:space="preserve"> | foreach-object {add-content "F:\SHTEEM\steamapps\common\Grim Dawn\database\records\voodDBvitems.csv" "$a,\records\items\lootaffixes\suffix\a081e_off_dmg%burn_05_ar.dbr,$_" ; $a = $a + 1 }</v>
      </c>
    </row>
    <row r="9205" spans="1:5" x14ac:dyDescent="0.25">
      <c r="A9205" t="s">
        <v>9205</v>
      </c>
      <c r="B9205">
        <f t="shared" si="577"/>
        <v>9204</v>
      </c>
      <c r="C9205" s="1">
        <f t="shared" si="576"/>
        <v>0.72052606857679657</v>
      </c>
      <c r="D9205" s="3" t="str">
        <f t="shared" si="578"/>
        <v>echo "72.053% - 9204 of 12774 files processed" ;get-content "F:\SHTEEM\steamapps\common\Grim Dawn\database\records\items\lootaffixes\suffix\a081e_off_dmg%burn_06_ar.dbr"  | foreach-object {add-content "F:\SHTEEM\steamapps\common\Grim Dawn\database\records\voodDBvitems.csv" "$a,\records\items\lootaffixes\suffix\a081e_off_dmg%burn_06_ar.dbr,$_" ; $a = $a + 1 }</v>
      </c>
      <c r="E9205" t="str">
        <f t="shared" si="579"/>
        <v xml:space="preserve"> | foreach-object {add-content "F:\SHTEEM\steamapps\common\Grim Dawn\database\records\voodDBvitems.csv" "$a,\records\items\lootaffixes\suffix\a081e_off_dmg%burn_06_ar.dbr,$_" ; $a = $a + 1 }</v>
      </c>
    </row>
    <row r="9206" spans="1:5" x14ac:dyDescent="0.25">
      <c r="A9206" t="s">
        <v>9206</v>
      </c>
      <c r="B9206">
        <f t="shared" si="577"/>
        <v>9205</v>
      </c>
      <c r="C9206" s="1">
        <f t="shared" si="576"/>
        <v>0.72060435259120093</v>
      </c>
      <c r="D9206" s="3" t="str">
        <f t="shared" si="578"/>
        <v>echo "72.06% - 9205 of 12774 files processed" ;get-content "F:\SHTEEM\steamapps\common\Grim Dawn\database\records\items\lootaffixes\suffix\a081e_off_dmg%burn_07_ar.dbr"  | foreach-object {add-content "F:\SHTEEM\steamapps\common\Grim Dawn\database\records\voodDBvitems.csv" "$a,\records\items\lootaffixes\suffix\a081e_off_dmg%burn_07_ar.dbr,$_" ; $a = $a + 1 }</v>
      </c>
      <c r="E9206" t="str">
        <f t="shared" si="579"/>
        <v xml:space="preserve"> | foreach-object {add-content "F:\SHTEEM\steamapps\common\Grim Dawn\database\records\voodDBvitems.csv" "$a,\records\items\lootaffixes\suffix\a081e_off_dmg%burn_07_ar.dbr,$_" ; $a = $a + 1 }</v>
      </c>
    </row>
    <row r="9207" spans="1:5" x14ac:dyDescent="0.25">
      <c r="A9207" t="s">
        <v>9207</v>
      </c>
      <c r="B9207">
        <f t="shared" si="577"/>
        <v>9206</v>
      </c>
      <c r="C9207" s="1">
        <f t="shared" si="576"/>
        <v>0.72068263660560516</v>
      </c>
      <c r="D9207" s="3" t="str">
        <f t="shared" si="578"/>
        <v>echo "72.068% - 9206 of 12774 files processed" ;get-content "F:\SHTEEM\steamapps\common\Grim Dawn\database\records\items\lootaffixes\suffix\a081e_off_dmg%burn_08_ar.dbr"  | foreach-object {add-content "F:\SHTEEM\steamapps\common\Grim Dawn\database\records\voodDBvitems.csv" "$a,\records\items\lootaffixes\suffix\a081e_off_dmg%burn_08_ar.dbr,$_" ; $a = $a + 1 }</v>
      </c>
      <c r="E9207" t="str">
        <f t="shared" si="579"/>
        <v xml:space="preserve"> | foreach-object {add-content "F:\SHTEEM\steamapps\common\Grim Dawn\database\records\voodDBvitems.csv" "$a,\records\items\lootaffixes\suffix\a081e_off_dmg%burn_08_ar.dbr,$_" ; $a = $a + 1 }</v>
      </c>
    </row>
    <row r="9208" spans="1:5" x14ac:dyDescent="0.25">
      <c r="A9208" t="s">
        <v>9208</v>
      </c>
      <c r="B9208">
        <f t="shared" si="577"/>
        <v>9207</v>
      </c>
      <c r="C9208" s="1">
        <f t="shared" si="576"/>
        <v>0.7207609206200094</v>
      </c>
      <c r="D9208" s="3" t="str">
        <f t="shared" si="578"/>
        <v>echo "72.076% - 9207 of 12774 files processed" ;get-content "F:\SHTEEM\steamapps\common\Grim Dawn\database\records\items\lootaffixes\suffix\a082a_off_dmg%coldburn_01_fo.dbr"  | foreach-object {add-content "F:\SHTEEM\steamapps\common\Grim Dawn\database\records\voodDBvitems.csv" "$a,\records\items\lootaffixes\suffix\a082a_off_dmg%coldburn_01_fo.dbr,$_" ; $a = $a + 1 }</v>
      </c>
      <c r="E9208" t="str">
        <f t="shared" si="579"/>
        <v xml:space="preserve"> | foreach-object {add-content "F:\SHTEEM\steamapps\common\Grim Dawn\database\records\voodDBvitems.csv" "$a,\records\items\lootaffixes\suffix\a082a_off_dmg%coldburn_01_fo.dbr,$_" ; $a = $a + 1 }</v>
      </c>
    </row>
    <row r="9209" spans="1:5" x14ac:dyDescent="0.25">
      <c r="A9209" t="s">
        <v>9209</v>
      </c>
      <c r="B9209">
        <f t="shared" si="577"/>
        <v>9208</v>
      </c>
      <c r="C9209" s="1">
        <f t="shared" si="576"/>
        <v>0.72083920463441364</v>
      </c>
      <c r="D9209" s="3" t="str">
        <f t="shared" si="578"/>
        <v>echo "72.084% - 9208 of 12774 files processed" ;get-content "F:\SHTEEM\steamapps\common\Grim Dawn\database\records\items\lootaffixes\suffix\a082a_off_dmg%coldburn_02_fo.dbr"  | foreach-object {add-content "F:\SHTEEM\steamapps\common\Grim Dawn\database\records\voodDBvitems.csv" "$a,\records\items\lootaffixes\suffix\a082a_off_dmg%coldburn_02_fo.dbr,$_" ; $a = $a + 1 }</v>
      </c>
      <c r="E9209" t="str">
        <f t="shared" si="579"/>
        <v xml:space="preserve"> | foreach-object {add-content "F:\SHTEEM\steamapps\common\Grim Dawn\database\records\voodDBvitems.csv" "$a,\records\items\lootaffixes\suffix\a082a_off_dmg%coldburn_02_fo.dbr,$_" ; $a = $a + 1 }</v>
      </c>
    </row>
    <row r="9210" spans="1:5" x14ac:dyDescent="0.25">
      <c r="A9210" t="s">
        <v>9210</v>
      </c>
      <c r="B9210">
        <f t="shared" si="577"/>
        <v>9209</v>
      </c>
      <c r="C9210" s="1">
        <f t="shared" si="576"/>
        <v>0.72091748864881788</v>
      </c>
      <c r="D9210" s="3" t="str">
        <f t="shared" si="578"/>
        <v>echo "72.092% - 9209 of 12774 files processed" ;get-content "F:\SHTEEM\steamapps\common\Grim Dawn\database\records\items\lootaffixes\suffix\a082a_off_dmg%coldburn_03_fo.dbr"  | foreach-object {add-content "F:\SHTEEM\steamapps\common\Grim Dawn\database\records\voodDBvitems.csv" "$a,\records\items\lootaffixes\suffix\a082a_off_dmg%coldburn_03_fo.dbr,$_" ; $a = $a + 1 }</v>
      </c>
      <c r="E9210" t="str">
        <f t="shared" si="579"/>
        <v xml:space="preserve"> | foreach-object {add-content "F:\SHTEEM\steamapps\common\Grim Dawn\database\records\voodDBvitems.csv" "$a,\records\items\lootaffixes\suffix\a082a_off_dmg%coldburn_03_fo.dbr,$_" ; $a = $a + 1 }</v>
      </c>
    </row>
    <row r="9211" spans="1:5" x14ac:dyDescent="0.25">
      <c r="A9211" t="s">
        <v>9211</v>
      </c>
      <c r="B9211">
        <f t="shared" si="577"/>
        <v>9210</v>
      </c>
      <c r="C9211" s="1">
        <f t="shared" si="576"/>
        <v>0.72099577266322212</v>
      </c>
      <c r="D9211" s="3" t="str">
        <f t="shared" si="578"/>
        <v>echo "72.1% - 9210 of 12774 files processed" ;get-content "F:\SHTEEM\steamapps\common\Grim Dawn\database\records\items\lootaffixes\suffix\a082a_off_dmg%coldburn_04_fo.dbr"  | foreach-object {add-content "F:\SHTEEM\steamapps\common\Grim Dawn\database\records\voodDBvitems.csv" "$a,\records\items\lootaffixes\suffix\a082a_off_dmg%coldburn_04_fo.dbr,$_" ; $a = $a + 1 }</v>
      </c>
      <c r="E9211" t="str">
        <f t="shared" si="579"/>
        <v xml:space="preserve"> | foreach-object {add-content "F:\SHTEEM\steamapps\common\Grim Dawn\database\records\voodDBvitems.csv" "$a,\records\items\lootaffixes\suffix\a082a_off_dmg%coldburn_04_fo.dbr,$_" ; $a = $a + 1 }</v>
      </c>
    </row>
    <row r="9212" spans="1:5" x14ac:dyDescent="0.25">
      <c r="A9212" t="s">
        <v>9212</v>
      </c>
      <c r="B9212">
        <f t="shared" si="577"/>
        <v>9211</v>
      </c>
      <c r="C9212" s="1">
        <f t="shared" si="576"/>
        <v>0.72107405667762647</v>
      </c>
      <c r="D9212" s="3" t="str">
        <f t="shared" si="578"/>
        <v>echo "72.107% - 9211 of 12774 files processed" ;get-content "F:\SHTEEM\steamapps\common\Grim Dawn\database\records\items\lootaffixes\suffix\a082a_off_dmg%coldburn_05_fo.dbr"  | foreach-object {add-content "F:\SHTEEM\steamapps\common\Grim Dawn\database\records\voodDBvitems.csv" "$a,\records\items\lootaffixes\suffix\a082a_off_dmg%coldburn_05_fo.dbr,$_" ; $a = $a + 1 }</v>
      </c>
      <c r="E9212" t="str">
        <f t="shared" si="579"/>
        <v xml:space="preserve"> | foreach-object {add-content "F:\SHTEEM\steamapps\common\Grim Dawn\database\records\voodDBvitems.csv" "$a,\records\items\lootaffixes\suffix\a082a_off_dmg%coldburn_05_fo.dbr,$_" ; $a = $a + 1 }</v>
      </c>
    </row>
    <row r="9213" spans="1:5" x14ac:dyDescent="0.25">
      <c r="A9213" t="s">
        <v>9213</v>
      </c>
      <c r="B9213">
        <f t="shared" si="577"/>
        <v>9212</v>
      </c>
      <c r="C9213" s="1">
        <f t="shared" si="576"/>
        <v>0.72115234069203071</v>
      </c>
      <c r="D9213" s="3" t="str">
        <f t="shared" si="578"/>
        <v>echo "72.115% - 9212 of 12774 files processed" ;get-content "F:\SHTEEM\steamapps\common\Grim Dawn\database\records\items\lootaffixes\suffix\a082a_off_dmg%coldburn_06_fo.dbr"  | foreach-object {add-content "F:\SHTEEM\steamapps\common\Grim Dawn\database\records\voodDBvitems.csv" "$a,\records\items\lootaffixes\suffix\a082a_off_dmg%coldburn_06_fo.dbr,$_" ; $a = $a + 1 }</v>
      </c>
      <c r="E9213" t="str">
        <f t="shared" si="579"/>
        <v xml:space="preserve"> | foreach-object {add-content "F:\SHTEEM\steamapps\common\Grim Dawn\database\records\voodDBvitems.csv" "$a,\records\items\lootaffixes\suffix\a082a_off_dmg%coldburn_06_fo.dbr,$_" ; $a = $a + 1 }</v>
      </c>
    </row>
    <row r="9214" spans="1:5" x14ac:dyDescent="0.25">
      <c r="A9214" t="s">
        <v>9214</v>
      </c>
      <c r="B9214">
        <f t="shared" si="577"/>
        <v>9213</v>
      </c>
      <c r="C9214" s="1">
        <f t="shared" si="576"/>
        <v>0.72123062470643495</v>
      </c>
      <c r="D9214" s="3" t="str">
        <f t="shared" si="578"/>
        <v>echo "72.123% - 9213 of 12774 files processed" ;get-content "F:\SHTEEM\steamapps\common\Grim Dawn\database\records\items\lootaffixes\suffix\a082a_off_dmg%coldburn_07_fo.dbr"  | foreach-object {add-content "F:\SHTEEM\steamapps\common\Grim Dawn\database\records\voodDBvitems.csv" "$a,\records\items\lootaffixes\suffix\a082a_off_dmg%coldburn_07_fo.dbr,$_" ; $a = $a + 1 }</v>
      </c>
      <c r="E9214" t="str">
        <f t="shared" si="579"/>
        <v xml:space="preserve"> | foreach-object {add-content "F:\SHTEEM\steamapps\common\Grim Dawn\database\records\voodDBvitems.csv" "$a,\records\items\lootaffixes\suffix\a082a_off_dmg%coldburn_07_fo.dbr,$_" ; $a = $a + 1 }</v>
      </c>
    </row>
    <row r="9215" spans="1:5" x14ac:dyDescent="0.25">
      <c r="A9215" t="s">
        <v>9215</v>
      </c>
      <c r="B9215">
        <f t="shared" si="577"/>
        <v>9214</v>
      </c>
      <c r="C9215" s="1">
        <f t="shared" si="576"/>
        <v>0.72130890872083919</v>
      </c>
      <c r="D9215" s="3" t="str">
        <f t="shared" si="578"/>
        <v>echo "72.131% - 9214 of 12774 files processed" ;get-content "F:\SHTEEM\steamapps\common\Grim Dawn\database\records\items\lootaffixes\suffix\a082a_off_dmg%coldburn_08_fo.dbr"  | foreach-object {add-content "F:\SHTEEM\steamapps\common\Grim Dawn\database\records\voodDBvitems.csv" "$a,\records\items\lootaffixes\suffix\a082a_off_dmg%coldburn_08_fo.dbr,$_" ; $a = $a + 1 }</v>
      </c>
      <c r="E9215" t="str">
        <f t="shared" si="579"/>
        <v xml:space="preserve"> | foreach-object {add-content "F:\SHTEEM\steamapps\common\Grim Dawn\database\records\voodDBvitems.csv" "$a,\records\items\lootaffixes\suffix\a082a_off_dmg%coldburn_08_fo.dbr,$_" ; $a = $a + 1 }</v>
      </c>
    </row>
    <row r="9216" spans="1:5" x14ac:dyDescent="0.25">
      <c r="A9216" t="s">
        <v>9216</v>
      </c>
      <c r="B9216">
        <f t="shared" si="577"/>
        <v>9215</v>
      </c>
      <c r="C9216" s="1">
        <f t="shared" si="576"/>
        <v>0.72138719273524343</v>
      </c>
      <c r="D9216" s="3" t="str">
        <f t="shared" si="578"/>
        <v>echo "72.139% - 9215 of 12774 files processed" ;get-content "F:\SHTEEM\steamapps\common\Grim Dawn\database\records\items\lootaffixes\suffix\a082b_off_dmg%coldburn_01_je.dbr"  | foreach-object {add-content "F:\SHTEEM\steamapps\common\Grim Dawn\database\records\voodDBvitems.csv" "$a,\records\items\lootaffixes\suffix\a082b_off_dmg%coldburn_01_je.dbr,$_" ; $a = $a + 1 }</v>
      </c>
      <c r="E9216" t="str">
        <f t="shared" si="579"/>
        <v xml:space="preserve"> | foreach-object {add-content "F:\SHTEEM\steamapps\common\Grim Dawn\database\records\voodDBvitems.csv" "$a,\records\items\lootaffixes\suffix\a082b_off_dmg%coldburn_01_je.dbr,$_" ; $a = $a + 1 }</v>
      </c>
    </row>
    <row r="9217" spans="1:5" x14ac:dyDescent="0.25">
      <c r="A9217" t="s">
        <v>9217</v>
      </c>
      <c r="B9217">
        <f t="shared" si="577"/>
        <v>9216</v>
      </c>
      <c r="C9217" s="1">
        <f t="shared" si="576"/>
        <v>0.72146547674964767</v>
      </c>
      <c r="D9217" s="3" t="str">
        <f t="shared" si="578"/>
        <v>echo "72.147% - 9216 of 12774 files processed" ;get-content "F:\SHTEEM\steamapps\common\Grim Dawn\database\records\items\lootaffixes\suffix\a082b_off_dmg%coldburn_02_je.dbr"  | foreach-object {add-content "F:\SHTEEM\steamapps\common\Grim Dawn\database\records\voodDBvitems.csv" "$a,\records\items\lootaffixes\suffix\a082b_off_dmg%coldburn_02_je.dbr,$_" ; $a = $a + 1 }</v>
      </c>
      <c r="E9217" t="str">
        <f t="shared" si="579"/>
        <v xml:space="preserve"> | foreach-object {add-content "F:\SHTEEM\steamapps\common\Grim Dawn\database\records\voodDBvitems.csv" "$a,\records\items\lootaffixes\suffix\a082b_off_dmg%coldburn_02_je.dbr,$_" ; $a = $a + 1 }</v>
      </c>
    </row>
    <row r="9218" spans="1:5" x14ac:dyDescent="0.25">
      <c r="A9218" t="s">
        <v>9218</v>
      </c>
      <c r="B9218">
        <f t="shared" si="577"/>
        <v>9217</v>
      </c>
      <c r="C9218" s="1">
        <f t="shared" ref="C9218:C9281" si="580">B9218/COUNTIF(B:B,"&gt;0")</f>
        <v>0.72154376076405202</v>
      </c>
      <c r="D9218" s="3" t="str">
        <f t="shared" si="578"/>
        <v>echo "72.154% - 9217 of 12774 files processed" ;get-content "F:\SHTEEM\steamapps\common\Grim Dawn\database\records\items\lootaffixes\suffix\a082b_off_dmg%coldburn_03_je.dbr"  | foreach-object {add-content "F:\SHTEEM\steamapps\common\Grim Dawn\database\records\voodDBvitems.csv" "$a,\records\items\lootaffixes\suffix\a082b_off_dmg%coldburn_03_je.dbr,$_" ; $a = $a + 1 }</v>
      </c>
      <c r="E9218" t="str">
        <f t="shared" si="579"/>
        <v xml:space="preserve"> | foreach-object {add-content "F:\SHTEEM\steamapps\common\Grim Dawn\database\records\voodDBvitems.csv" "$a,\records\items\lootaffixes\suffix\a082b_off_dmg%coldburn_03_je.dbr,$_" ; $a = $a + 1 }</v>
      </c>
    </row>
    <row r="9219" spans="1:5" x14ac:dyDescent="0.25">
      <c r="A9219" t="s">
        <v>9219</v>
      </c>
      <c r="B9219">
        <f t="shared" si="577"/>
        <v>9218</v>
      </c>
      <c r="C9219" s="1">
        <f t="shared" si="580"/>
        <v>0.72162204477845626</v>
      </c>
      <c r="D9219" s="3" t="str">
        <f t="shared" si="578"/>
        <v>echo "72.162% - 9218 of 12774 files processed" ;get-content "F:\SHTEEM\steamapps\common\Grim Dawn\database\records\items\lootaffixes\suffix\a082b_off_dmg%coldburn_04_je.dbr"  | foreach-object {add-content "F:\SHTEEM\steamapps\common\Grim Dawn\database\records\voodDBvitems.csv" "$a,\records\items\lootaffixes\suffix\a082b_off_dmg%coldburn_04_je.dbr,$_" ; $a = $a + 1 }</v>
      </c>
      <c r="E9219" t="str">
        <f t="shared" si="579"/>
        <v xml:space="preserve"> | foreach-object {add-content "F:\SHTEEM\steamapps\common\Grim Dawn\database\records\voodDBvitems.csv" "$a,\records\items\lootaffixes\suffix\a082b_off_dmg%coldburn_04_je.dbr,$_" ; $a = $a + 1 }</v>
      </c>
    </row>
    <row r="9220" spans="1:5" x14ac:dyDescent="0.25">
      <c r="A9220" t="s">
        <v>9220</v>
      </c>
      <c r="B9220">
        <f t="shared" ref="B9220:B9283" si="581">IF(B9219&lt;&gt;"",B9219+1,B9218+1)</f>
        <v>9219</v>
      </c>
      <c r="C9220" s="1">
        <f t="shared" si="580"/>
        <v>0.7217003287928605</v>
      </c>
      <c r="D9220" s="3" t="str">
        <f t="shared" si="578"/>
        <v>echo "72.17% - 9219 of 12774 files processed" ;get-content "F:\SHTEEM\steamapps\common\Grim Dawn\database\records\items\lootaffixes\suffix\a082b_off_dmg%coldburn_05_je.dbr"  | foreach-object {add-content "F:\SHTEEM\steamapps\common\Grim Dawn\database\records\voodDBvitems.csv" "$a,\records\items\lootaffixes\suffix\a082b_off_dmg%coldburn_05_je.dbr,$_" ; $a = $a + 1 }</v>
      </c>
      <c r="E9220" t="str">
        <f t="shared" si="579"/>
        <v xml:space="preserve"> | foreach-object {add-content "F:\SHTEEM\steamapps\common\Grim Dawn\database\records\voodDBvitems.csv" "$a,\records\items\lootaffixes\suffix\a082b_off_dmg%coldburn_05_je.dbr,$_" ; $a = $a + 1 }</v>
      </c>
    </row>
    <row r="9221" spans="1:5" x14ac:dyDescent="0.25">
      <c r="A9221" t="s">
        <v>9221</v>
      </c>
      <c r="B9221">
        <f t="shared" si="581"/>
        <v>9220</v>
      </c>
      <c r="C9221" s="1">
        <f t="shared" si="580"/>
        <v>0.72177861280726474</v>
      </c>
      <c r="D9221" s="3" t="str">
        <f t="shared" si="578"/>
        <v>echo "72.178% - 9220 of 12774 files processed" ;get-content "F:\SHTEEM\steamapps\common\Grim Dawn\database\records\items\lootaffixes\suffix\a082b_off_dmg%coldburn_06_je.dbr"  | foreach-object {add-content "F:\SHTEEM\steamapps\common\Grim Dawn\database\records\voodDBvitems.csv" "$a,\records\items\lootaffixes\suffix\a082b_off_dmg%coldburn_06_je.dbr,$_" ; $a = $a + 1 }</v>
      </c>
      <c r="E9221" t="str">
        <f t="shared" si="579"/>
        <v xml:space="preserve"> | foreach-object {add-content "F:\SHTEEM\steamapps\common\Grim Dawn\database\records\voodDBvitems.csv" "$a,\records\items\lootaffixes\suffix\a082b_off_dmg%coldburn_06_je.dbr,$_" ; $a = $a + 1 }</v>
      </c>
    </row>
    <row r="9222" spans="1:5" x14ac:dyDescent="0.25">
      <c r="A9222" t="s">
        <v>9222</v>
      </c>
      <c r="B9222">
        <f t="shared" si="581"/>
        <v>9221</v>
      </c>
      <c r="C9222" s="1">
        <f t="shared" si="580"/>
        <v>0.72185689682166898</v>
      </c>
      <c r="D9222" s="3" t="str">
        <f t="shared" si="578"/>
        <v>echo "72.186% - 9221 of 12774 files processed" ;get-content "F:\SHTEEM\steamapps\common\Grim Dawn\database\records\items\lootaffixes\suffix\a082b_off_dmg%coldburn_07_je.dbr"  | foreach-object {add-content "F:\SHTEEM\steamapps\common\Grim Dawn\database\records\voodDBvitems.csv" "$a,\records\items\lootaffixes\suffix\a082b_off_dmg%coldburn_07_je.dbr,$_" ; $a = $a + 1 }</v>
      </c>
      <c r="E9222" t="str">
        <f t="shared" si="579"/>
        <v xml:space="preserve"> | foreach-object {add-content "F:\SHTEEM\steamapps\common\Grim Dawn\database\records\voodDBvitems.csv" "$a,\records\items\lootaffixes\suffix\a082b_off_dmg%coldburn_07_je.dbr,$_" ; $a = $a + 1 }</v>
      </c>
    </row>
    <row r="9223" spans="1:5" x14ac:dyDescent="0.25">
      <c r="A9223" t="s">
        <v>9223</v>
      </c>
      <c r="B9223">
        <f t="shared" si="581"/>
        <v>9222</v>
      </c>
      <c r="C9223" s="1">
        <f t="shared" si="580"/>
        <v>0.72193518083607322</v>
      </c>
      <c r="D9223" s="3" t="str">
        <f t="shared" si="578"/>
        <v>echo "72.194% - 9222 of 12774 files processed" ;get-content "F:\SHTEEM\steamapps\common\Grim Dawn\database\records\items\lootaffixes\suffix\a082b_off_dmg%coldburn_08_je.dbr"  | foreach-object {add-content "F:\SHTEEM\steamapps\common\Grim Dawn\database\records\voodDBvitems.csv" "$a,\records\items\lootaffixes\suffix\a082b_off_dmg%coldburn_08_je.dbr,$_" ; $a = $a + 1 }</v>
      </c>
      <c r="E9223" t="str">
        <f t="shared" si="579"/>
        <v xml:space="preserve"> | foreach-object {add-content "F:\SHTEEM\steamapps\common\Grim Dawn\database\records\voodDBvitems.csv" "$a,\records\items\lootaffixes\suffix\a082b_off_dmg%coldburn_08_je.dbr,$_" ; $a = $a + 1 }</v>
      </c>
    </row>
    <row r="9224" spans="1:5" x14ac:dyDescent="0.25">
      <c r="A9224" t="s">
        <v>9224</v>
      </c>
      <c r="B9224">
        <f t="shared" si="581"/>
        <v>9223</v>
      </c>
      <c r="C9224" s="1">
        <f t="shared" si="580"/>
        <v>0.72201346485047757</v>
      </c>
      <c r="D9224" s="3" t="str">
        <f t="shared" si="578"/>
        <v>echo "72.201% - 9223 of 12774 files processed" ;get-content "F:\SHTEEM\steamapps\common\Grim Dawn\database\records\items\lootaffixes\suffix\a082c_off_dmg%coldburn_01b_we.dbr"  | foreach-object {add-content "F:\SHTEEM\steamapps\common\Grim Dawn\database\records\voodDBvitems.csv" "$a,\records\items\lootaffixes\suffix\a082c_off_dmg%coldburn_01b_we.dbr,$_" ; $a = $a + 1 }</v>
      </c>
      <c r="E9224" t="str">
        <f t="shared" si="579"/>
        <v xml:space="preserve"> | foreach-object {add-content "F:\SHTEEM\steamapps\common\Grim Dawn\database\records\voodDBvitems.csv" "$a,\records\items\lootaffixes\suffix\a082c_off_dmg%coldburn_01b_we.dbr,$_" ; $a = $a + 1 }</v>
      </c>
    </row>
    <row r="9225" spans="1:5" x14ac:dyDescent="0.25">
      <c r="A9225" t="s">
        <v>9225</v>
      </c>
      <c r="B9225">
        <f t="shared" si="581"/>
        <v>9224</v>
      </c>
      <c r="C9225" s="1">
        <f t="shared" si="580"/>
        <v>0.72209174886488181</v>
      </c>
      <c r="D9225" s="3" t="str">
        <f t="shared" si="578"/>
        <v>echo "72.209% - 9224 of 12774 files processed" ;get-content "F:\SHTEEM\steamapps\common\Grim Dawn\database\records\items\lootaffixes\suffix\a082c_off_dmg%coldburn_01_we.dbr"  | foreach-object {add-content "F:\SHTEEM\steamapps\common\Grim Dawn\database\records\voodDBvitems.csv" "$a,\records\items\lootaffixes\suffix\a082c_off_dmg%coldburn_01_we.dbr,$_" ; $a = $a + 1 }</v>
      </c>
      <c r="E9225" t="str">
        <f t="shared" si="579"/>
        <v xml:space="preserve"> | foreach-object {add-content "F:\SHTEEM\steamapps\common\Grim Dawn\database\records\voodDBvitems.csv" "$a,\records\items\lootaffixes\suffix\a082c_off_dmg%coldburn_01_we.dbr,$_" ; $a = $a + 1 }</v>
      </c>
    </row>
    <row r="9226" spans="1:5" x14ac:dyDescent="0.25">
      <c r="A9226" t="s">
        <v>9226</v>
      </c>
      <c r="B9226">
        <f t="shared" si="581"/>
        <v>9225</v>
      </c>
      <c r="C9226" s="1">
        <f t="shared" si="580"/>
        <v>0.72217003287928605</v>
      </c>
      <c r="D9226" s="3" t="str">
        <f t="shared" ref="D9226:D9289" si="582">"echo """&amp;ROUND(C9226*100,3)&amp;"% - "&amp;B9226&amp;" of "&amp;MAX(B:B)&amp;" files processed"" ;get-content ""F:\SHTEEM\steamapps\common\Grim Dawn\database"&amp;A9226&amp;""" "&amp;E9226</f>
        <v>echo "72.217% - 9225 of 12774 files processed" ;get-content "F:\SHTEEM\steamapps\common\Grim Dawn\database\records\items\lootaffixes\suffix\a082c_off_dmg%coldburn_02b_we.dbr"  | foreach-object {add-content "F:\SHTEEM\steamapps\common\Grim Dawn\database\records\voodDBvitems.csv" "$a,\records\items\lootaffixes\suffix\a082c_off_dmg%coldburn_02b_we.dbr,$_" ; $a = $a + 1 }</v>
      </c>
      <c r="E9226" t="str">
        <f t="shared" si="579"/>
        <v xml:space="preserve"> | foreach-object {add-content "F:\SHTEEM\steamapps\common\Grim Dawn\database\records\voodDBvitems.csv" "$a,\records\items\lootaffixes\suffix\a082c_off_dmg%coldburn_02b_we.dbr,$_" ; $a = $a + 1 }</v>
      </c>
    </row>
    <row r="9227" spans="1:5" x14ac:dyDescent="0.25">
      <c r="A9227" t="s">
        <v>9227</v>
      </c>
      <c r="B9227">
        <f t="shared" si="581"/>
        <v>9226</v>
      </c>
      <c r="C9227" s="1">
        <f t="shared" si="580"/>
        <v>0.72224831689369029</v>
      </c>
      <c r="D9227" s="3" t="str">
        <f t="shared" si="582"/>
        <v>echo "72.225% - 9226 of 12774 files processed" ;get-content "F:\SHTEEM\steamapps\common\Grim Dawn\database\records\items\lootaffixes\suffix\a082c_off_dmg%coldburn_02_we.dbr"  | foreach-object {add-content "F:\SHTEEM\steamapps\common\Grim Dawn\database\records\voodDBvitems.csv" "$a,\records\items\lootaffixes\suffix\a082c_off_dmg%coldburn_02_we.dbr,$_" ; $a = $a + 1 }</v>
      </c>
      <c r="E9227" t="str">
        <f t="shared" ref="E9227:E9290" si="583">" | foreach-object {add-content ""F:\SHTEEM\steamapps\common\Grim Dawn\database\records\voodDBvitems.csv"" ""$a,"&amp;A9227&amp;",$_"" ; $a = $a + 1 }"</f>
        <v xml:space="preserve"> | foreach-object {add-content "F:\SHTEEM\steamapps\common\Grim Dawn\database\records\voodDBvitems.csv" "$a,\records\items\lootaffixes\suffix\a082c_off_dmg%coldburn_02_we.dbr,$_" ; $a = $a + 1 }</v>
      </c>
    </row>
    <row r="9228" spans="1:5" x14ac:dyDescent="0.25">
      <c r="A9228" t="s">
        <v>9228</v>
      </c>
      <c r="B9228">
        <f t="shared" si="581"/>
        <v>9227</v>
      </c>
      <c r="C9228" s="1">
        <f t="shared" si="580"/>
        <v>0.72232660090809453</v>
      </c>
      <c r="D9228" s="3" t="str">
        <f t="shared" si="582"/>
        <v>echo "72.233% - 9227 of 12774 files processed" ;get-content "F:\SHTEEM\steamapps\common\Grim Dawn\database\records\items\lootaffixes\suffix\a082c_off_dmg%coldburn_03_we.dbr"  | foreach-object {add-content "F:\SHTEEM\steamapps\common\Grim Dawn\database\records\voodDBvitems.csv" "$a,\records\items\lootaffixes\suffix\a082c_off_dmg%coldburn_03_we.dbr,$_" ; $a = $a + 1 }</v>
      </c>
      <c r="E9228" t="str">
        <f t="shared" si="583"/>
        <v xml:space="preserve"> | foreach-object {add-content "F:\SHTEEM\steamapps\common\Grim Dawn\database\records\voodDBvitems.csv" "$a,\records\items\lootaffixes\suffix\a082c_off_dmg%coldburn_03_we.dbr,$_" ; $a = $a + 1 }</v>
      </c>
    </row>
    <row r="9229" spans="1:5" x14ac:dyDescent="0.25">
      <c r="A9229" t="s">
        <v>9229</v>
      </c>
      <c r="B9229">
        <f t="shared" si="581"/>
        <v>9228</v>
      </c>
      <c r="C9229" s="1">
        <f t="shared" si="580"/>
        <v>0.72240488492249888</v>
      </c>
      <c r="D9229" s="3" t="str">
        <f t="shared" si="582"/>
        <v>echo "72.24% - 9228 of 12774 files processed" ;get-content "F:\SHTEEM\steamapps\common\Grim Dawn\database\records\items\lootaffixes\suffix\a082c_off_dmg%coldburn_04_we.dbr"  | foreach-object {add-content "F:\SHTEEM\steamapps\common\Grim Dawn\database\records\voodDBvitems.csv" "$a,\records\items\lootaffixes\suffix\a082c_off_dmg%coldburn_04_we.dbr,$_" ; $a = $a + 1 }</v>
      </c>
      <c r="E9229" t="str">
        <f t="shared" si="583"/>
        <v xml:space="preserve"> | foreach-object {add-content "F:\SHTEEM\steamapps\common\Grim Dawn\database\records\voodDBvitems.csv" "$a,\records\items\lootaffixes\suffix\a082c_off_dmg%coldburn_04_we.dbr,$_" ; $a = $a + 1 }</v>
      </c>
    </row>
    <row r="9230" spans="1:5" x14ac:dyDescent="0.25">
      <c r="A9230" t="s">
        <v>9230</v>
      </c>
      <c r="B9230">
        <f t="shared" si="581"/>
        <v>9229</v>
      </c>
      <c r="C9230" s="1">
        <f t="shared" si="580"/>
        <v>0.72248316893690312</v>
      </c>
      <c r="D9230" s="3" t="str">
        <f t="shared" si="582"/>
        <v>echo "72.248% - 9229 of 12774 files processed" ;get-content "F:\SHTEEM\steamapps\common\Grim Dawn\database\records\items\lootaffixes\suffix\a082c_off_dmg%coldburn_05_we.dbr"  | foreach-object {add-content "F:\SHTEEM\steamapps\common\Grim Dawn\database\records\voodDBvitems.csv" "$a,\records\items\lootaffixes\suffix\a082c_off_dmg%coldburn_05_we.dbr,$_" ; $a = $a + 1 }</v>
      </c>
      <c r="E9230" t="str">
        <f t="shared" si="583"/>
        <v xml:space="preserve"> | foreach-object {add-content "F:\SHTEEM\steamapps\common\Grim Dawn\database\records\voodDBvitems.csv" "$a,\records\items\lootaffixes\suffix\a082c_off_dmg%coldburn_05_we.dbr,$_" ; $a = $a + 1 }</v>
      </c>
    </row>
    <row r="9231" spans="1:5" x14ac:dyDescent="0.25">
      <c r="A9231" t="s">
        <v>9231</v>
      </c>
      <c r="B9231">
        <f t="shared" si="581"/>
        <v>9230</v>
      </c>
      <c r="C9231" s="1">
        <f t="shared" si="580"/>
        <v>0.72256145295130736</v>
      </c>
      <c r="D9231" s="3" t="str">
        <f t="shared" si="582"/>
        <v>echo "72.256% - 9230 of 12774 files processed" ;get-content "F:\SHTEEM\steamapps\common\Grim Dawn\database\records\items\lootaffixes\suffix\a082d_off_dmg%coldburn_01b_we2h.dbr"  | foreach-object {add-content "F:\SHTEEM\steamapps\common\Grim Dawn\database\records\voodDBvitems.csv" "$a,\records\items\lootaffixes\suffix\a082d_off_dmg%coldburn_01b_we2h.dbr,$_" ; $a = $a + 1 }</v>
      </c>
      <c r="E9231" t="str">
        <f t="shared" si="583"/>
        <v xml:space="preserve"> | foreach-object {add-content "F:\SHTEEM\steamapps\common\Grim Dawn\database\records\voodDBvitems.csv" "$a,\records\items\lootaffixes\suffix\a082d_off_dmg%coldburn_01b_we2h.dbr,$_" ; $a = $a + 1 }</v>
      </c>
    </row>
    <row r="9232" spans="1:5" x14ac:dyDescent="0.25">
      <c r="A9232" t="s">
        <v>9232</v>
      </c>
      <c r="B9232">
        <f t="shared" si="581"/>
        <v>9231</v>
      </c>
      <c r="C9232" s="1">
        <f t="shared" si="580"/>
        <v>0.7226397369657116</v>
      </c>
      <c r="D9232" s="3" t="str">
        <f t="shared" si="582"/>
        <v>echo "72.264% - 9231 of 12774 files processed" ;get-content "F:\SHTEEM\steamapps\common\Grim Dawn\database\records\items\lootaffixes\suffix\a082d_off_dmg%coldburn_01_we2h.dbr"  | foreach-object {add-content "F:\SHTEEM\steamapps\common\Grim Dawn\database\records\voodDBvitems.csv" "$a,\records\items\lootaffixes\suffix\a082d_off_dmg%coldburn_01_we2h.dbr,$_" ; $a = $a + 1 }</v>
      </c>
      <c r="E9232" t="str">
        <f t="shared" si="583"/>
        <v xml:space="preserve"> | foreach-object {add-content "F:\SHTEEM\steamapps\common\Grim Dawn\database\records\voodDBvitems.csv" "$a,\records\items\lootaffixes\suffix\a082d_off_dmg%coldburn_01_we2h.dbr,$_" ; $a = $a + 1 }</v>
      </c>
    </row>
    <row r="9233" spans="1:5" x14ac:dyDescent="0.25">
      <c r="A9233" t="s">
        <v>9233</v>
      </c>
      <c r="B9233">
        <f t="shared" si="581"/>
        <v>9232</v>
      </c>
      <c r="C9233" s="1">
        <f t="shared" si="580"/>
        <v>0.72271802098011584</v>
      </c>
      <c r="D9233" s="3" t="str">
        <f t="shared" si="582"/>
        <v>echo "72.272% - 9232 of 12774 files processed" ;get-content "F:\SHTEEM\steamapps\common\Grim Dawn\database\records\items\lootaffixes\suffix\a082d_off_dmg%coldburn_02b_we2h.dbr"  | foreach-object {add-content "F:\SHTEEM\steamapps\common\Grim Dawn\database\records\voodDBvitems.csv" "$a,\records\items\lootaffixes\suffix\a082d_off_dmg%coldburn_02b_we2h.dbr,$_" ; $a = $a + 1 }</v>
      </c>
      <c r="E9233" t="str">
        <f t="shared" si="583"/>
        <v xml:space="preserve"> | foreach-object {add-content "F:\SHTEEM\steamapps\common\Grim Dawn\database\records\voodDBvitems.csv" "$a,\records\items\lootaffixes\suffix\a082d_off_dmg%coldburn_02b_we2h.dbr,$_" ; $a = $a + 1 }</v>
      </c>
    </row>
    <row r="9234" spans="1:5" x14ac:dyDescent="0.25">
      <c r="A9234" t="s">
        <v>9234</v>
      </c>
      <c r="B9234">
        <f t="shared" si="581"/>
        <v>9233</v>
      </c>
      <c r="C9234" s="1">
        <f t="shared" si="580"/>
        <v>0.72279630499452008</v>
      </c>
      <c r="D9234" s="3" t="str">
        <f t="shared" si="582"/>
        <v>echo "72.28% - 9233 of 12774 files processed" ;get-content "F:\SHTEEM\steamapps\common\Grim Dawn\database\records\items\lootaffixes\suffix\a082d_off_dmg%coldburn_02_we2h.dbr"  | foreach-object {add-content "F:\SHTEEM\steamapps\common\Grim Dawn\database\records\voodDBvitems.csv" "$a,\records\items\lootaffixes\suffix\a082d_off_dmg%coldburn_02_we2h.dbr,$_" ; $a = $a + 1 }</v>
      </c>
      <c r="E9234" t="str">
        <f t="shared" si="583"/>
        <v xml:space="preserve"> | foreach-object {add-content "F:\SHTEEM\steamapps\common\Grim Dawn\database\records\voodDBvitems.csv" "$a,\records\items\lootaffixes\suffix\a082d_off_dmg%coldburn_02_we2h.dbr,$_" ; $a = $a + 1 }</v>
      </c>
    </row>
    <row r="9235" spans="1:5" x14ac:dyDescent="0.25">
      <c r="A9235" t="s">
        <v>9235</v>
      </c>
      <c r="B9235">
        <f t="shared" si="581"/>
        <v>9234</v>
      </c>
      <c r="C9235" s="1">
        <f t="shared" si="580"/>
        <v>0.72287458900892443</v>
      </c>
      <c r="D9235" s="3" t="str">
        <f t="shared" si="582"/>
        <v>echo "72.287% - 9234 of 12774 files processed" ;get-content "F:\SHTEEM\steamapps\common\Grim Dawn\database\records\items\lootaffixes\suffix\a082d_off_dmg%coldburn_03_we2h.dbr"  | foreach-object {add-content "F:\SHTEEM\steamapps\common\Grim Dawn\database\records\voodDBvitems.csv" "$a,\records\items\lootaffixes\suffix\a082d_off_dmg%coldburn_03_we2h.dbr,$_" ; $a = $a + 1 }</v>
      </c>
      <c r="E9235" t="str">
        <f t="shared" si="583"/>
        <v xml:space="preserve"> | foreach-object {add-content "F:\SHTEEM\steamapps\common\Grim Dawn\database\records\voodDBvitems.csv" "$a,\records\items\lootaffixes\suffix\a082d_off_dmg%coldburn_03_we2h.dbr,$_" ; $a = $a + 1 }</v>
      </c>
    </row>
    <row r="9236" spans="1:5" x14ac:dyDescent="0.25">
      <c r="A9236" t="s">
        <v>9236</v>
      </c>
      <c r="B9236">
        <f t="shared" si="581"/>
        <v>9235</v>
      </c>
      <c r="C9236" s="1">
        <f t="shared" si="580"/>
        <v>0.72295287302332867</v>
      </c>
      <c r="D9236" s="3" t="str">
        <f t="shared" si="582"/>
        <v>echo "72.295% - 9235 of 12774 files processed" ;get-content "F:\SHTEEM\steamapps\common\Grim Dawn\database\records\items\lootaffixes\suffix\a082d_off_dmg%coldburn_04_we2h.dbr"  | foreach-object {add-content "F:\SHTEEM\steamapps\common\Grim Dawn\database\records\voodDBvitems.csv" "$a,\records\items\lootaffixes\suffix\a082d_off_dmg%coldburn_04_we2h.dbr,$_" ; $a = $a + 1 }</v>
      </c>
      <c r="E9236" t="str">
        <f t="shared" si="583"/>
        <v xml:space="preserve"> | foreach-object {add-content "F:\SHTEEM\steamapps\common\Grim Dawn\database\records\voodDBvitems.csv" "$a,\records\items\lootaffixes\suffix\a082d_off_dmg%coldburn_04_we2h.dbr,$_" ; $a = $a + 1 }</v>
      </c>
    </row>
    <row r="9237" spans="1:5" x14ac:dyDescent="0.25">
      <c r="A9237" t="s">
        <v>9237</v>
      </c>
      <c r="B9237">
        <f t="shared" si="581"/>
        <v>9236</v>
      </c>
      <c r="C9237" s="1">
        <f t="shared" si="580"/>
        <v>0.72303115703773291</v>
      </c>
      <c r="D9237" s="3" t="str">
        <f t="shared" si="582"/>
        <v>echo "72.303% - 9236 of 12774 files processed" ;get-content "F:\SHTEEM\steamapps\common\Grim Dawn\database\records\items\lootaffixes\suffix\a082d_off_dmg%coldburn_05_we2h.dbr"  | foreach-object {add-content "F:\SHTEEM\steamapps\common\Grim Dawn\database\records\voodDBvitems.csv" "$a,\records\items\lootaffixes\suffix\a082d_off_dmg%coldburn_05_we2h.dbr,$_" ; $a = $a + 1 }</v>
      </c>
      <c r="E9237" t="str">
        <f t="shared" si="583"/>
        <v xml:space="preserve"> | foreach-object {add-content "F:\SHTEEM\steamapps\common\Grim Dawn\database\records\voodDBvitems.csv" "$a,\records\items\lootaffixes\suffix\a082d_off_dmg%coldburn_05_we2h.dbr,$_" ; $a = $a + 1 }</v>
      </c>
    </row>
    <row r="9238" spans="1:5" x14ac:dyDescent="0.25">
      <c r="A9238" t="s">
        <v>9238</v>
      </c>
      <c r="B9238">
        <f t="shared" si="581"/>
        <v>9237</v>
      </c>
      <c r="C9238" s="1">
        <f t="shared" si="580"/>
        <v>0.72310944105213715</v>
      </c>
      <c r="D9238" s="3" t="str">
        <f t="shared" si="582"/>
        <v>echo "72.311% - 9237 of 12774 files processed" ;get-content "F:\SHTEEM\steamapps\common\Grim Dawn\database\records\items\lootaffixes\suffix\a082e_off_dmg%coldburn_01_ar.dbr"  | foreach-object {add-content "F:\SHTEEM\steamapps\common\Grim Dawn\database\records\voodDBvitems.csv" "$a,\records\items\lootaffixes\suffix\a082e_off_dmg%coldburn_01_ar.dbr,$_" ; $a = $a + 1 }</v>
      </c>
      <c r="E9238" t="str">
        <f t="shared" si="583"/>
        <v xml:space="preserve"> | foreach-object {add-content "F:\SHTEEM\steamapps\common\Grim Dawn\database\records\voodDBvitems.csv" "$a,\records\items\lootaffixes\suffix\a082e_off_dmg%coldburn_01_ar.dbr,$_" ; $a = $a + 1 }</v>
      </c>
    </row>
    <row r="9239" spans="1:5" x14ac:dyDescent="0.25">
      <c r="A9239" t="s">
        <v>9239</v>
      </c>
      <c r="B9239">
        <f t="shared" si="581"/>
        <v>9238</v>
      </c>
      <c r="C9239" s="1">
        <f t="shared" si="580"/>
        <v>0.72318772506654139</v>
      </c>
      <c r="D9239" s="3" t="str">
        <f t="shared" si="582"/>
        <v>echo "72.319% - 9238 of 12774 files processed" ;get-content "F:\SHTEEM\steamapps\common\Grim Dawn\database\records\items\lootaffixes\suffix\a082e_off_dmg%coldburn_02_ar.dbr"  | foreach-object {add-content "F:\SHTEEM\steamapps\common\Grim Dawn\database\records\voodDBvitems.csv" "$a,\records\items\lootaffixes\suffix\a082e_off_dmg%coldburn_02_ar.dbr,$_" ; $a = $a + 1 }</v>
      </c>
      <c r="E9239" t="str">
        <f t="shared" si="583"/>
        <v xml:space="preserve"> | foreach-object {add-content "F:\SHTEEM\steamapps\common\Grim Dawn\database\records\voodDBvitems.csv" "$a,\records\items\lootaffixes\suffix\a082e_off_dmg%coldburn_02_ar.dbr,$_" ; $a = $a + 1 }</v>
      </c>
    </row>
    <row r="9240" spans="1:5" x14ac:dyDescent="0.25">
      <c r="A9240" t="s">
        <v>9240</v>
      </c>
      <c r="B9240">
        <f t="shared" si="581"/>
        <v>9239</v>
      </c>
      <c r="C9240" s="1">
        <f t="shared" si="580"/>
        <v>0.72326600908094563</v>
      </c>
      <c r="D9240" s="3" t="str">
        <f t="shared" si="582"/>
        <v>echo "72.327% - 9239 of 12774 files processed" ;get-content "F:\SHTEEM\steamapps\common\Grim Dawn\database\records\items\lootaffixes\suffix\a082e_off_dmg%coldburn_03_ar.dbr"  | foreach-object {add-content "F:\SHTEEM\steamapps\common\Grim Dawn\database\records\voodDBvitems.csv" "$a,\records\items\lootaffixes\suffix\a082e_off_dmg%coldburn_03_ar.dbr,$_" ; $a = $a + 1 }</v>
      </c>
      <c r="E9240" t="str">
        <f t="shared" si="583"/>
        <v xml:space="preserve"> | foreach-object {add-content "F:\SHTEEM\steamapps\common\Grim Dawn\database\records\voodDBvitems.csv" "$a,\records\items\lootaffixes\suffix\a082e_off_dmg%coldburn_03_ar.dbr,$_" ; $a = $a + 1 }</v>
      </c>
    </row>
    <row r="9241" spans="1:5" x14ac:dyDescent="0.25">
      <c r="A9241" t="s">
        <v>9241</v>
      </c>
      <c r="B9241">
        <f t="shared" si="581"/>
        <v>9240</v>
      </c>
      <c r="C9241" s="1">
        <f t="shared" si="580"/>
        <v>0.72334429309534998</v>
      </c>
      <c r="D9241" s="3" t="str">
        <f t="shared" si="582"/>
        <v>echo "72.334% - 9240 of 12774 files processed" ;get-content "F:\SHTEEM\steamapps\common\Grim Dawn\database\records\items\lootaffixes\suffix\a082e_off_dmg%coldburn_04_ar.dbr"  | foreach-object {add-content "F:\SHTEEM\steamapps\common\Grim Dawn\database\records\voodDBvitems.csv" "$a,\records\items\lootaffixes\suffix\a082e_off_dmg%coldburn_04_ar.dbr,$_" ; $a = $a + 1 }</v>
      </c>
      <c r="E9241" t="str">
        <f t="shared" si="583"/>
        <v xml:space="preserve"> | foreach-object {add-content "F:\SHTEEM\steamapps\common\Grim Dawn\database\records\voodDBvitems.csv" "$a,\records\items\lootaffixes\suffix\a082e_off_dmg%coldburn_04_ar.dbr,$_" ; $a = $a + 1 }</v>
      </c>
    </row>
    <row r="9242" spans="1:5" x14ac:dyDescent="0.25">
      <c r="A9242" t="s">
        <v>9242</v>
      </c>
      <c r="B9242">
        <f t="shared" si="581"/>
        <v>9241</v>
      </c>
      <c r="C9242" s="1">
        <f t="shared" si="580"/>
        <v>0.72342257710975422</v>
      </c>
      <c r="D9242" s="3" t="str">
        <f t="shared" si="582"/>
        <v>echo "72.342% - 9241 of 12774 files processed" ;get-content "F:\SHTEEM\steamapps\common\Grim Dawn\database\records\items\lootaffixes\suffix\a082e_off_dmg%coldburn_05_ar.dbr"  | foreach-object {add-content "F:\SHTEEM\steamapps\common\Grim Dawn\database\records\voodDBvitems.csv" "$a,\records\items\lootaffixes\suffix\a082e_off_dmg%coldburn_05_ar.dbr,$_" ; $a = $a + 1 }</v>
      </c>
      <c r="E9242" t="str">
        <f t="shared" si="583"/>
        <v xml:space="preserve"> | foreach-object {add-content "F:\SHTEEM\steamapps\common\Grim Dawn\database\records\voodDBvitems.csv" "$a,\records\items\lootaffixes\suffix\a082e_off_dmg%coldburn_05_ar.dbr,$_" ; $a = $a + 1 }</v>
      </c>
    </row>
    <row r="9243" spans="1:5" x14ac:dyDescent="0.25">
      <c r="A9243" t="s">
        <v>9243</v>
      </c>
      <c r="B9243">
        <f t="shared" si="581"/>
        <v>9242</v>
      </c>
      <c r="C9243" s="1">
        <f t="shared" si="580"/>
        <v>0.72350086112415846</v>
      </c>
      <c r="D9243" s="3" t="str">
        <f t="shared" si="582"/>
        <v>echo "72.35% - 9242 of 12774 files processed" ;get-content "F:\SHTEEM\steamapps\common\Grim Dawn\database\records\items\lootaffixes\suffix\a082e_off_dmg%coldburn_06_ar.dbr"  | foreach-object {add-content "F:\SHTEEM\steamapps\common\Grim Dawn\database\records\voodDBvitems.csv" "$a,\records\items\lootaffixes\suffix\a082e_off_dmg%coldburn_06_ar.dbr,$_" ; $a = $a + 1 }</v>
      </c>
      <c r="E9243" t="str">
        <f t="shared" si="583"/>
        <v xml:space="preserve"> | foreach-object {add-content "F:\SHTEEM\steamapps\common\Grim Dawn\database\records\voodDBvitems.csv" "$a,\records\items\lootaffixes\suffix\a082e_off_dmg%coldburn_06_ar.dbr,$_" ; $a = $a + 1 }</v>
      </c>
    </row>
    <row r="9244" spans="1:5" x14ac:dyDescent="0.25">
      <c r="A9244" t="s">
        <v>9244</v>
      </c>
      <c r="B9244">
        <f t="shared" si="581"/>
        <v>9243</v>
      </c>
      <c r="C9244" s="1">
        <f t="shared" si="580"/>
        <v>0.7235791451385627</v>
      </c>
      <c r="D9244" s="3" t="str">
        <f t="shared" si="582"/>
        <v>echo "72.358% - 9243 of 12774 files processed" ;get-content "F:\SHTEEM\steamapps\common\Grim Dawn\database\records\items\lootaffixes\suffix\a082e_off_dmg%coldburn_07_ar.dbr"  | foreach-object {add-content "F:\SHTEEM\steamapps\common\Grim Dawn\database\records\voodDBvitems.csv" "$a,\records\items\lootaffixes\suffix\a082e_off_dmg%coldburn_07_ar.dbr,$_" ; $a = $a + 1 }</v>
      </c>
      <c r="E9244" t="str">
        <f t="shared" si="583"/>
        <v xml:space="preserve"> | foreach-object {add-content "F:\SHTEEM\steamapps\common\Grim Dawn\database\records\voodDBvitems.csv" "$a,\records\items\lootaffixes\suffix\a082e_off_dmg%coldburn_07_ar.dbr,$_" ; $a = $a + 1 }</v>
      </c>
    </row>
    <row r="9245" spans="1:5" x14ac:dyDescent="0.25">
      <c r="A9245" t="s">
        <v>9245</v>
      </c>
      <c r="B9245">
        <f t="shared" si="581"/>
        <v>9244</v>
      </c>
      <c r="C9245" s="1">
        <f t="shared" si="580"/>
        <v>0.72365742915296694</v>
      </c>
      <c r="D9245" s="3" t="str">
        <f t="shared" si="582"/>
        <v>echo "72.366% - 9244 of 12774 files processed" ;get-content "F:\SHTEEM\steamapps\common\Grim Dawn\database\records\items\lootaffixes\suffix\a082e_off_dmg%coldburn_08_ar.dbr"  | foreach-object {add-content "F:\SHTEEM\steamapps\common\Grim Dawn\database\records\voodDBvitems.csv" "$a,\records\items\lootaffixes\suffix\a082e_off_dmg%coldburn_08_ar.dbr,$_" ; $a = $a + 1 }</v>
      </c>
      <c r="E9245" t="str">
        <f t="shared" si="583"/>
        <v xml:space="preserve"> | foreach-object {add-content "F:\SHTEEM\steamapps\common\Grim Dawn\database\records\voodDBvitems.csv" "$a,\records\items\lootaffixes\suffix\a082e_off_dmg%coldburn_08_ar.dbr,$_" ; $a = $a + 1 }</v>
      </c>
    </row>
    <row r="9246" spans="1:5" x14ac:dyDescent="0.25">
      <c r="A9246" t="s">
        <v>9246</v>
      </c>
      <c r="B9246">
        <f t="shared" si="581"/>
        <v>9245</v>
      </c>
      <c r="C9246" s="1">
        <f t="shared" si="580"/>
        <v>0.72373571316737118</v>
      </c>
      <c r="D9246" s="3" t="str">
        <f t="shared" si="582"/>
        <v>echo "72.374% - 9245 of 12774 files processed" ;get-content "F:\SHTEEM\steamapps\common\Grim Dawn\database\records\items\lootaffixes\suffix\a083a_off_dmg%electrocute_01_fo.dbr"  | foreach-object {add-content "F:\SHTEEM\steamapps\common\Grim Dawn\database\records\voodDBvitems.csv" "$a,\records\items\lootaffixes\suffix\a083a_off_dmg%electrocute_01_fo.dbr,$_" ; $a = $a + 1 }</v>
      </c>
      <c r="E9246" t="str">
        <f t="shared" si="583"/>
        <v xml:space="preserve"> | foreach-object {add-content "F:\SHTEEM\steamapps\common\Grim Dawn\database\records\voodDBvitems.csv" "$a,\records\items\lootaffixes\suffix\a083a_off_dmg%electrocute_01_fo.dbr,$_" ; $a = $a + 1 }</v>
      </c>
    </row>
    <row r="9247" spans="1:5" x14ac:dyDescent="0.25">
      <c r="A9247" t="s">
        <v>9247</v>
      </c>
      <c r="B9247">
        <f t="shared" si="581"/>
        <v>9246</v>
      </c>
      <c r="C9247" s="1">
        <f t="shared" si="580"/>
        <v>0.72381399718177553</v>
      </c>
      <c r="D9247" s="3" t="str">
        <f t="shared" si="582"/>
        <v>echo "72.381% - 9246 of 12774 files processed" ;get-content "F:\SHTEEM\steamapps\common\Grim Dawn\database\records\items\lootaffixes\suffix\a083a_off_dmg%electrocute_02_fo.dbr"  | foreach-object {add-content "F:\SHTEEM\steamapps\common\Grim Dawn\database\records\voodDBvitems.csv" "$a,\records\items\lootaffixes\suffix\a083a_off_dmg%electrocute_02_fo.dbr,$_" ; $a = $a + 1 }</v>
      </c>
      <c r="E9247" t="str">
        <f t="shared" si="583"/>
        <v xml:space="preserve"> | foreach-object {add-content "F:\SHTEEM\steamapps\common\Grim Dawn\database\records\voodDBvitems.csv" "$a,\records\items\lootaffixes\suffix\a083a_off_dmg%electrocute_02_fo.dbr,$_" ; $a = $a + 1 }</v>
      </c>
    </row>
    <row r="9248" spans="1:5" x14ac:dyDescent="0.25">
      <c r="A9248" t="s">
        <v>9248</v>
      </c>
      <c r="B9248">
        <f t="shared" si="581"/>
        <v>9247</v>
      </c>
      <c r="C9248" s="1">
        <f t="shared" si="580"/>
        <v>0.72389228119617977</v>
      </c>
      <c r="D9248" s="3" t="str">
        <f t="shared" si="582"/>
        <v>echo "72.389% - 9247 of 12774 files processed" ;get-content "F:\SHTEEM\steamapps\common\Grim Dawn\database\records\items\lootaffixes\suffix\a083a_off_dmg%electrocute_03_fo.dbr"  | foreach-object {add-content "F:\SHTEEM\steamapps\common\Grim Dawn\database\records\voodDBvitems.csv" "$a,\records\items\lootaffixes\suffix\a083a_off_dmg%electrocute_03_fo.dbr,$_" ; $a = $a + 1 }</v>
      </c>
      <c r="E9248" t="str">
        <f t="shared" si="583"/>
        <v xml:space="preserve"> | foreach-object {add-content "F:\SHTEEM\steamapps\common\Grim Dawn\database\records\voodDBvitems.csv" "$a,\records\items\lootaffixes\suffix\a083a_off_dmg%electrocute_03_fo.dbr,$_" ; $a = $a + 1 }</v>
      </c>
    </row>
    <row r="9249" spans="1:5" x14ac:dyDescent="0.25">
      <c r="A9249" t="s">
        <v>9249</v>
      </c>
      <c r="B9249">
        <f t="shared" si="581"/>
        <v>9248</v>
      </c>
      <c r="C9249" s="1">
        <f t="shared" si="580"/>
        <v>0.72397056521058401</v>
      </c>
      <c r="D9249" s="3" t="str">
        <f t="shared" si="582"/>
        <v>echo "72.397% - 9248 of 12774 files processed" ;get-content "F:\SHTEEM\steamapps\common\Grim Dawn\database\records\items\lootaffixes\suffix\a083a_off_dmg%electrocute_04_fo.dbr"  | foreach-object {add-content "F:\SHTEEM\steamapps\common\Grim Dawn\database\records\voodDBvitems.csv" "$a,\records\items\lootaffixes\suffix\a083a_off_dmg%electrocute_04_fo.dbr,$_" ; $a = $a + 1 }</v>
      </c>
      <c r="E9249" t="str">
        <f t="shared" si="583"/>
        <v xml:space="preserve"> | foreach-object {add-content "F:\SHTEEM\steamapps\common\Grim Dawn\database\records\voodDBvitems.csv" "$a,\records\items\lootaffixes\suffix\a083a_off_dmg%electrocute_04_fo.dbr,$_" ; $a = $a + 1 }</v>
      </c>
    </row>
    <row r="9250" spans="1:5" x14ac:dyDescent="0.25">
      <c r="A9250" t="s">
        <v>9250</v>
      </c>
      <c r="B9250">
        <f t="shared" si="581"/>
        <v>9249</v>
      </c>
      <c r="C9250" s="1">
        <f t="shared" si="580"/>
        <v>0.72404884922498824</v>
      </c>
      <c r="D9250" s="3" t="str">
        <f t="shared" si="582"/>
        <v>echo "72.405% - 9249 of 12774 files processed" ;get-content "F:\SHTEEM\steamapps\common\Grim Dawn\database\records\items\lootaffixes\suffix\a083a_off_dmg%electrocute_05_fo.dbr"  | foreach-object {add-content "F:\SHTEEM\steamapps\common\Grim Dawn\database\records\voodDBvitems.csv" "$a,\records\items\lootaffixes\suffix\a083a_off_dmg%electrocute_05_fo.dbr,$_" ; $a = $a + 1 }</v>
      </c>
      <c r="E9250" t="str">
        <f t="shared" si="583"/>
        <v xml:space="preserve"> | foreach-object {add-content "F:\SHTEEM\steamapps\common\Grim Dawn\database\records\voodDBvitems.csv" "$a,\records\items\lootaffixes\suffix\a083a_off_dmg%electrocute_05_fo.dbr,$_" ; $a = $a + 1 }</v>
      </c>
    </row>
    <row r="9251" spans="1:5" x14ac:dyDescent="0.25">
      <c r="A9251" t="s">
        <v>9251</v>
      </c>
      <c r="B9251">
        <f t="shared" si="581"/>
        <v>9250</v>
      </c>
      <c r="C9251" s="1">
        <f t="shared" si="580"/>
        <v>0.72412713323939248</v>
      </c>
      <c r="D9251" s="3" t="str">
        <f t="shared" si="582"/>
        <v>echo "72.413% - 9250 of 12774 files processed" ;get-content "F:\SHTEEM\steamapps\common\Grim Dawn\database\records\items\lootaffixes\suffix\a083a_off_dmg%electrocute_06_fo.dbr"  | foreach-object {add-content "F:\SHTEEM\steamapps\common\Grim Dawn\database\records\voodDBvitems.csv" "$a,\records\items\lootaffixes\suffix\a083a_off_dmg%electrocute_06_fo.dbr,$_" ; $a = $a + 1 }</v>
      </c>
      <c r="E9251" t="str">
        <f t="shared" si="583"/>
        <v xml:space="preserve"> | foreach-object {add-content "F:\SHTEEM\steamapps\common\Grim Dawn\database\records\voodDBvitems.csv" "$a,\records\items\lootaffixes\suffix\a083a_off_dmg%electrocute_06_fo.dbr,$_" ; $a = $a + 1 }</v>
      </c>
    </row>
    <row r="9252" spans="1:5" x14ac:dyDescent="0.25">
      <c r="A9252" t="s">
        <v>9252</v>
      </c>
      <c r="B9252">
        <f t="shared" si="581"/>
        <v>9251</v>
      </c>
      <c r="C9252" s="1">
        <f t="shared" si="580"/>
        <v>0.72420541725379672</v>
      </c>
      <c r="D9252" s="3" t="str">
        <f t="shared" si="582"/>
        <v>echo "72.421% - 9251 of 12774 files processed" ;get-content "F:\SHTEEM\steamapps\common\Grim Dawn\database\records\items\lootaffixes\suffix\a083a_off_dmg%electrocute_07_fo.dbr"  | foreach-object {add-content "F:\SHTEEM\steamapps\common\Grim Dawn\database\records\voodDBvitems.csv" "$a,\records\items\lootaffixes\suffix\a083a_off_dmg%electrocute_07_fo.dbr,$_" ; $a = $a + 1 }</v>
      </c>
      <c r="E9252" t="str">
        <f t="shared" si="583"/>
        <v xml:space="preserve"> | foreach-object {add-content "F:\SHTEEM\steamapps\common\Grim Dawn\database\records\voodDBvitems.csv" "$a,\records\items\lootaffixes\suffix\a083a_off_dmg%electrocute_07_fo.dbr,$_" ; $a = $a + 1 }</v>
      </c>
    </row>
    <row r="9253" spans="1:5" x14ac:dyDescent="0.25">
      <c r="A9253" t="s">
        <v>9253</v>
      </c>
      <c r="B9253">
        <f t="shared" si="581"/>
        <v>9252</v>
      </c>
      <c r="C9253" s="1">
        <f t="shared" si="580"/>
        <v>0.72428370126820107</v>
      </c>
      <c r="D9253" s="3" t="str">
        <f t="shared" si="582"/>
        <v>echo "72.428% - 9252 of 12774 files processed" ;get-content "F:\SHTEEM\steamapps\common\Grim Dawn\database\records\items\lootaffixes\suffix\a083a_off_dmg%electrocute_08_fo.dbr"  | foreach-object {add-content "F:\SHTEEM\steamapps\common\Grim Dawn\database\records\voodDBvitems.csv" "$a,\records\items\lootaffixes\suffix\a083a_off_dmg%electrocute_08_fo.dbr,$_" ; $a = $a + 1 }</v>
      </c>
      <c r="E9253" t="str">
        <f t="shared" si="583"/>
        <v xml:space="preserve"> | foreach-object {add-content "F:\SHTEEM\steamapps\common\Grim Dawn\database\records\voodDBvitems.csv" "$a,\records\items\lootaffixes\suffix\a083a_off_dmg%electrocute_08_fo.dbr,$_" ; $a = $a + 1 }</v>
      </c>
    </row>
    <row r="9254" spans="1:5" x14ac:dyDescent="0.25">
      <c r="A9254" t="s">
        <v>9254</v>
      </c>
      <c r="B9254">
        <f t="shared" si="581"/>
        <v>9253</v>
      </c>
      <c r="C9254" s="1">
        <f t="shared" si="580"/>
        <v>0.72436198528260531</v>
      </c>
      <c r="D9254" s="3" t="str">
        <f t="shared" si="582"/>
        <v>echo "72.436% - 9253 of 12774 files processed" ;get-content "F:\SHTEEM\steamapps\common\Grim Dawn\database\records\items\lootaffixes\suffix\a083b_off_dmg%electrocute_01_je.dbr"  | foreach-object {add-content "F:\SHTEEM\steamapps\common\Grim Dawn\database\records\voodDBvitems.csv" "$a,\records\items\lootaffixes\suffix\a083b_off_dmg%electrocute_01_je.dbr,$_" ; $a = $a + 1 }</v>
      </c>
      <c r="E9254" t="str">
        <f t="shared" si="583"/>
        <v xml:space="preserve"> | foreach-object {add-content "F:\SHTEEM\steamapps\common\Grim Dawn\database\records\voodDBvitems.csv" "$a,\records\items\lootaffixes\suffix\a083b_off_dmg%electrocute_01_je.dbr,$_" ; $a = $a + 1 }</v>
      </c>
    </row>
    <row r="9255" spans="1:5" x14ac:dyDescent="0.25">
      <c r="A9255" t="s">
        <v>9255</v>
      </c>
      <c r="B9255">
        <f t="shared" si="581"/>
        <v>9254</v>
      </c>
      <c r="C9255" s="1">
        <f t="shared" si="580"/>
        <v>0.72444026929700955</v>
      </c>
      <c r="D9255" s="3" t="str">
        <f t="shared" si="582"/>
        <v>echo "72.444% - 9254 of 12774 files processed" ;get-content "F:\SHTEEM\steamapps\common\Grim Dawn\database\records\items\lootaffixes\suffix\a083b_off_dmg%electrocute_02_je.dbr"  | foreach-object {add-content "F:\SHTEEM\steamapps\common\Grim Dawn\database\records\voodDBvitems.csv" "$a,\records\items\lootaffixes\suffix\a083b_off_dmg%electrocute_02_je.dbr,$_" ; $a = $a + 1 }</v>
      </c>
      <c r="E9255" t="str">
        <f t="shared" si="583"/>
        <v xml:space="preserve"> | foreach-object {add-content "F:\SHTEEM\steamapps\common\Grim Dawn\database\records\voodDBvitems.csv" "$a,\records\items\lootaffixes\suffix\a083b_off_dmg%electrocute_02_je.dbr,$_" ; $a = $a + 1 }</v>
      </c>
    </row>
    <row r="9256" spans="1:5" x14ac:dyDescent="0.25">
      <c r="A9256" t="s">
        <v>9256</v>
      </c>
      <c r="B9256">
        <f t="shared" si="581"/>
        <v>9255</v>
      </c>
      <c r="C9256" s="1">
        <f t="shared" si="580"/>
        <v>0.72451855331141379</v>
      </c>
      <c r="D9256" s="3" t="str">
        <f t="shared" si="582"/>
        <v>echo "72.452% - 9255 of 12774 files processed" ;get-content "F:\SHTEEM\steamapps\common\Grim Dawn\database\records\items\lootaffixes\suffix\a083b_off_dmg%electrocute_03_je.dbr"  | foreach-object {add-content "F:\SHTEEM\steamapps\common\Grim Dawn\database\records\voodDBvitems.csv" "$a,\records\items\lootaffixes\suffix\a083b_off_dmg%electrocute_03_je.dbr,$_" ; $a = $a + 1 }</v>
      </c>
      <c r="E9256" t="str">
        <f t="shared" si="583"/>
        <v xml:space="preserve"> | foreach-object {add-content "F:\SHTEEM\steamapps\common\Grim Dawn\database\records\voodDBvitems.csv" "$a,\records\items\lootaffixes\suffix\a083b_off_dmg%electrocute_03_je.dbr,$_" ; $a = $a + 1 }</v>
      </c>
    </row>
    <row r="9257" spans="1:5" x14ac:dyDescent="0.25">
      <c r="A9257" t="s">
        <v>9257</v>
      </c>
      <c r="B9257">
        <f t="shared" si="581"/>
        <v>9256</v>
      </c>
      <c r="C9257" s="1">
        <f t="shared" si="580"/>
        <v>0.72459683732581803</v>
      </c>
      <c r="D9257" s="3" t="str">
        <f t="shared" si="582"/>
        <v>echo "72.46% - 9256 of 12774 files processed" ;get-content "F:\SHTEEM\steamapps\common\Grim Dawn\database\records\items\lootaffixes\suffix\a083b_off_dmg%electrocute_04_je.dbr"  | foreach-object {add-content "F:\SHTEEM\steamapps\common\Grim Dawn\database\records\voodDBvitems.csv" "$a,\records\items\lootaffixes\suffix\a083b_off_dmg%electrocute_04_je.dbr,$_" ; $a = $a + 1 }</v>
      </c>
      <c r="E9257" t="str">
        <f t="shared" si="583"/>
        <v xml:space="preserve"> | foreach-object {add-content "F:\SHTEEM\steamapps\common\Grim Dawn\database\records\voodDBvitems.csv" "$a,\records\items\lootaffixes\suffix\a083b_off_dmg%electrocute_04_je.dbr,$_" ; $a = $a + 1 }</v>
      </c>
    </row>
    <row r="9258" spans="1:5" x14ac:dyDescent="0.25">
      <c r="A9258" t="s">
        <v>9258</v>
      </c>
      <c r="B9258">
        <f t="shared" si="581"/>
        <v>9257</v>
      </c>
      <c r="C9258" s="1">
        <f t="shared" si="580"/>
        <v>0.72467512134022227</v>
      </c>
      <c r="D9258" s="3" t="str">
        <f t="shared" si="582"/>
        <v>echo "72.468% - 9257 of 12774 files processed" ;get-content "F:\SHTEEM\steamapps\common\Grim Dawn\database\records\items\lootaffixes\suffix\a083b_off_dmg%electrocute_05_je.dbr"  | foreach-object {add-content "F:\SHTEEM\steamapps\common\Grim Dawn\database\records\voodDBvitems.csv" "$a,\records\items\lootaffixes\suffix\a083b_off_dmg%electrocute_05_je.dbr,$_" ; $a = $a + 1 }</v>
      </c>
      <c r="E9258" t="str">
        <f t="shared" si="583"/>
        <v xml:space="preserve"> | foreach-object {add-content "F:\SHTEEM\steamapps\common\Grim Dawn\database\records\voodDBvitems.csv" "$a,\records\items\lootaffixes\suffix\a083b_off_dmg%electrocute_05_je.dbr,$_" ; $a = $a + 1 }</v>
      </c>
    </row>
    <row r="9259" spans="1:5" x14ac:dyDescent="0.25">
      <c r="A9259" t="s">
        <v>9259</v>
      </c>
      <c r="B9259">
        <f t="shared" si="581"/>
        <v>9258</v>
      </c>
      <c r="C9259" s="1">
        <f t="shared" si="580"/>
        <v>0.72475340535462662</v>
      </c>
      <c r="D9259" s="3" t="str">
        <f t="shared" si="582"/>
        <v>echo "72.475% - 9258 of 12774 files processed" ;get-content "F:\SHTEEM\steamapps\common\Grim Dawn\database\records\items\lootaffixes\suffix\a083b_off_dmg%electrocute_06_je.dbr"  | foreach-object {add-content "F:\SHTEEM\steamapps\common\Grim Dawn\database\records\voodDBvitems.csv" "$a,\records\items\lootaffixes\suffix\a083b_off_dmg%electrocute_06_je.dbr,$_" ; $a = $a + 1 }</v>
      </c>
      <c r="E9259" t="str">
        <f t="shared" si="583"/>
        <v xml:space="preserve"> | foreach-object {add-content "F:\SHTEEM\steamapps\common\Grim Dawn\database\records\voodDBvitems.csv" "$a,\records\items\lootaffixes\suffix\a083b_off_dmg%electrocute_06_je.dbr,$_" ; $a = $a + 1 }</v>
      </c>
    </row>
    <row r="9260" spans="1:5" x14ac:dyDescent="0.25">
      <c r="A9260" t="s">
        <v>9260</v>
      </c>
      <c r="B9260">
        <f t="shared" si="581"/>
        <v>9259</v>
      </c>
      <c r="C9260" s="1">
        <f t="shared" si="580"/>
        <v>0.72483168936903086</v>
      </c>
      <c r="D9260" s="3" t="str">
        <f t="shared" si="582"/>
        <v>echo "72.483% - 9259 of 12774 files processed" ;get-content "F:\SHTEEM\steamapps\common\Grim Dawn\database\records\items\lootaffixes\suffix\a083b_off_dmg%electrocute_07_je.dbr"  | foreach-object {add-content "F:\SHTEEM\steamapps\common\Grim Dawn\database\records\voodDBvitems.csv" "$a,\records\items\lootaffixes\suffix\a083b_off_dmg%electrocute_07_je.dbr,$_" ; $a = $a + 1 }</v>
      </c>
      <c r="E9260" t="str">
        <f t="shared" si="583"/>
        <v xml:space="preserve"> | foreach-object {add-content "F:\SHTEEM\steamapps\common\Grim Dawn\database\records\voodDBvitems.csv" "$a,\records\items\lootaffixes\suffix\a083b_off_dmg%electrocute_07_je.dbr,$_" ; $a = $a + 1 }</v>
      </c>
    </row>
    <row r="9261" spans="1:5" x14ac:dyDescent="0.25">
      <c r="A9261" t="s">
        <v>9261</v>
      </c>
      <c r="B9261">
        <f t="shared" si="581"/>
        <v>9260</v>
      </c>
      <c r="C9261" s="1">
        <f t="shared" si="580"/>
        <v>0.7249099733834351</v>
      </c>
      <c r="D9261" s="3" t="str">
        <f t="shared" si="582"/>
        <v>echo "72.491% - 9260 of 12774 files processed" ;get-content "F:\SHTEEM\steamapps\common\Grim Dawn\database\records\items\lootaffixes\suffix\a083b_off_dmg%electrocute_08_je.dbr"  | foreach-object {add-content "F:\SHTEEM\steamapps\common\Grim Dawn\database\records\voodDBvitems.csv" "$a,\records\items\lootaffixes\suffix\a083b_off_dmg%electrocute_08_je.dbr,$_" ; $a = $a + 1 }</v>
      </c>
      <c r="E9261" t="str">
        <f t="shared" si="583"/>
        <v xml:space="preserve"> | foreach-object {add-content "F:\SHTEEM\steamapps\common\Grim Dawn\database\records\voodDBvitems.csv" "$a,\records\items\lootaffixes\suffix\a083b_off_dmg%electrocute_08_je.dbr,$_" ; $a = $a + 1 }</v>
      </c>
    </row>
    <row r="9262" spans="1:5" x14ac:dyDescent="0.25">
      <c r="A9262" t="s">
        <v>9262</v>
      </c>
      <c r="B9262">
        <f t="shared" si="581"/>
        <v>9261</v>
      </c>
      <c r="C9262" s="1">
        <f t="shared" si="580"/>
        <v>0.72498825739783934</v>
      </c>
      <c r="D9262" s="3" t="str">
        <f t="shared" si="582"/>
        <v>echo "72.499% - 9261 of 12774 files processed" ;get-content "F:\SHTEEM\steamapps\common\Grim Dawn\database\records\items\lootaffixes\suffix\a083c_off_dmg%electrocute_01b_we.dbr"  | foreach-object {add-content "F:\SHTEEM\steamapps\common\Grim Dawn\database\records\voodDBvitems.csv" "$a,\records\items\lootaffixes\suffix\a083c_off_dmg%electrocute_01b_we.dbr,$_" ; $a = $a + 1 }</v>
      </c>
      <c r="E9262" t="str">
        <f t="shared" si="583"/>
        <v xml:space="preserve"> | foreach-object {add-content "F:\SHTEEM\steamapps\common\Grim Dawn\database\records\voodDBvitems.csv" "$a,\records\items\lootaffixes\suffix\a083c_off_dmg%electrocute_01b_we.dbr,$_" ; $a = $a + 1 }</v>
      </c>
    </row>
    <row r="9263" spans="1:5" x14ac:dyDescent="0.25">
      <c r="A9263" t="s">
        <v>9263</v>
      </c>
      <c r="B9263">
        <f t="shared" si="581"/>
        <v>9262</v>
      </c>
      <c r="C9263" s="1">
        <f t="shared" si="580"/>
        <v>0.72506654141224358</v>
      </c>
      <c r="D9263" s="3" t="str">
        <f t="shared" si="582"/>
        <v>echo "72.507% - 9262 of 12774 files processed" ;get-content "F:\SHTEEM\steamapps\common\Grim Dawn\database\records\items\lootaffixes\suffix\a083c_off_dmg%electrocute_01_we.dbr"  | foreach-object {add-content "F:\SHTEEM\steamapps\common\Grim Dawn\database\records\voodDBvitems.csv" "$a,\records\items\lootaffixes\suffix\a083c_off_dmg%electrocute_01_we.dbr,$_" ; $a = $a + 1 }</v>
      </c>
      <c r="E9263" t="str">
        <f t="shared" si="583"/>
        <v xml:space="preserve"> | foreach-object {add-content "F:\SHTEEM\steamapps\common\Grim Dawn\database\records\voodDBvitems.csv" "$a,\records\items\lootaffixes\suffix\a083c_off_dmg%electrocute_01_we.dbr,$_" ; $a = $a + 1 }</v>
      </c>
    </row>
    <row r="9264" spans="1:5" x14ac:dyDescent="0.25">
      <c r="A9264" t="s">
        <v>9264</v>
      </c>
      <c r="B9264">
        <f t="shared" si="581"/>
        <v>9263</v>
      </c>
      <c r="C9264" s="1">
        <f t="shared" si="580"/>
        <v>0.72514482542664793</v>
      </c>
      <c r="D9264" s="3" t="str">
        <f t="shared" si="582"/>
        <v>echo "72.514% - 9263 of 12774 files processed" ;get-content "F:\SHTEEM\steamapps\common\Grim Dawn\database\records\items\lootaffixes\suffix\a083c_off_dmg%electrocute_02b_we.dbr"  | foreach-object {add-content "F:\SHTEEM\steamapps\common\Grim Dawn\database\records\voodDBvitems.csv" "$a,\records\items\lootaffixes\suffix\a083c_off_dmg%electrocute_02b_we.dbr,$_" ; $a = $a + 1 }</v>
      </c>
      <c r="E9264" t="str">
        <f t="shared" si="583"/>
        <v xml:space="preserve"> | foreach-object {add-content "F:\SHTEEM\steamapps\common\Grim Dawn\database\records\voodDBvitems.csv" "$a,\records\items\lootaffixes\suffix\a083c_off_dmg%electrocute_02b_we.dbr,$_" ; $a = $a + 1 }</v>
      </c>
    </row>
    <row r="9265" spans="1:5" x14ac:dyDescent="0.25">
      <c r="A9265" t="s">
        <v>9265</v>
      </c>
      <c r="B9265">
        <f t="shared" si="581"/>
        <v>9264</v>
      </c>
      <c r="C9265" s="1">
        <f t="shared" si="580"/>
        <v>0.72522310944105217</v>
      </c>
      <c r="D9265" s="3" t="str">
        <f t="shared" si="582"/>
        <v>echo "72.522% - 9264 of 12774 files processed" ;get-content "F:\SHTEEM\steamapps\common\Grim Dawn\database\records\items\lootaffixes\suffix\a083c_off_dmg%electrocute_02_we.dbr"  | foreach-object {add-content "F:\SHTEEM\steamapps\common\Grim Dawn\database\records\voodDBvitems.csv" "$a,\records\items\lootaffixes\suffix\a083c_off_dmg%electrocute_02_we.dbr,$_" ; $a = $a + 1 }</v>
      </c>
      <c r="E9265" t="str">
        <f t="shared" si="583"/>
        <v xml:space="preserve"> | foreach-object {add-content "F:\SHTEEM\steamapps\common\Grim Dawn\database\records\voodDBvitems.csv" "$a,\records\items\lootaffixes\suffix\a083c_off_dmg%electrocute_02_we.dbr,$_" ; $a = $a + 1 }</v>
      </c>
    </row>
    <row r="9266" spans="1:5" x14ac:dyDescent="0.25">
      <c r="A9266" t="s">
        <v>9266</v>
      </c>
      <c r="B9266">
        <f t="shared" si="581"/>
        <v>9265</v>
      </c>
      <c r="C9266" s="1">
        <f t="shared" si="580"/>
        <v>0.72530139345545641</v>
      </c>
      <c r="D9266" s="3" t="str">
        <f t="shared" si="582"/>
        <v>echo "72.53% - 9265 of 12774 files processed" ;get-content "F:\SHTEEM\steamapps\common\Grim Dawn\database\records\items\lootaffixes\suffix\a083c_off_dmg%electrocute_03_we.dbr"  | foreach-object {add-content "F:\SHTEEM\steamapps\common\Grim Dawn\database\records\voodDBvitems.csv" "$a,\records\items\lootaffixes\suffix\a083c_off_dmg%electrocute_03_we.dbr,$_" ; $a = $a + 1 }</v>
      </c>
      <c r="E9266" t="str">
        <f t="shared" si="583"/>
        <v xml:space="preserve"> | foreach-object {add-content "F:\SHTEEM\steamapps\common\Grim Dawn\database\records\voodDBvitems.csv" "$a,\records\items\lootaffixes\suffix\a083c_off_dmg%electrocute_03_we.dbr,$_" ; $a = $a + 1 }</v>
      </c>
    </row>
    <row r="9267" spans="1:5" x14ac:dyDescent="0.25">
      <c r="A9267" t="s">
        <v>9267</v>
      </c>
      <c r="B9267">
        <f t="shared" si="581"/>
        <v>9266</v>
      </c>
      <c r="C9267" s="1">
        <f t="shared" si="580"/>
        <v>0.72537967746986065</v>
      </c>
      <c r="D9267" s="3" t="str">
        <f t="shared" si="582"/>
        <v>echo "72.538% - 9266 of 12774 files processed" ;get-content "F:\SHTEEM\steamapps\common\Grim Dawn\database\records\items\lootaffixes\suffix\a083c_off_dmg%electrocute_04_we.dbr"  | foreach-object {add-content "F:\SHTEEM\steamapps\common\Grim Dawn\database\records\voodDBvitems.csv" "$a,\records\items\lootaffixes\suffix\a083c_off_dmg%electrocute_04_we.dbr,$_" ; $a = $a + 1 }</v>
      </c>
      <c r="E9267" t="str">
        <f t="shared" si="583"/>
        <v xml:space="preserve"> | foreach-object {add-content "F:\SHTEEM\steamapps\common\Grim Dawn\database\records\voodDBvitems.csv" "$a,\records\items\lootaffixes\suffix\a083c_off_dmg%electrocute_04_we.dbr,$_" ; $a = $a + 1 }</v>
      </c>
    </row>
    <row r="9268" spans="1:5" x14ac:dyDescent="0.25">
      <c r="A9268" t="s">
        <v>9268</v>
      </c>
      <c r="B9268">
        <f t="shared" si="581"/>
        <v>9267</v>
      </c>
      <c r="C9268" s="1">
        <f t="shared" si="580"/>
        <v>0.72545796148426489</v>
      </c>
      <c r="D9268" s="3" t="str">
        <f t="shared" si="582"/>
        <v>echo "72.546% - 9267 of 12774 files processed" ;get-content "F:\SHTEEM\steamapps\common\Grim Dawn\database\records\items\lootaffixes\suffix\a083c_off_dmg%electrocute_05_we.dbr"  | foreach-object {add-content "F:\SHTEEM\steamapps\common\Grim Dawn\database\records\voodDBvitems.csv" "$a,\records\items\lootaffixes\suffix\a083c_off_dmg%electrocute_05_we.dbr,$_" ; $a = $a + 1 }</v>
      </c>
      <c r="E9268" t="str">
        <f t="shared" si="583"/>
        <v xml:space="preserve"> | foreach-object {add-content "F:\SHTEEM\steamapps\common\Grim Dawn\database\records\voodDBvitems.csv" "$a,\records\items\lootaffixes\suffix\a083c_off_dmg%electrocute_05_we.dbr,$_" ; $a = $a + 1 }</v>
      </c>
    </row>
    <row r="9269" spans="1:5" x14ac:dyDescent="0.25">
      <c r="A9269" t="s">
        <v>9269</v>
      </c>
      <c r="B9269">
        <f t="shared" si="581"/>
        <v>9268</v>
      </c>
      <c r="C9269" s="1">
        <f t="shared" si="580"/>
        <v>0.72553624549866913</v>
      </c>
      <c r="D9269" s="3" t="str">
        <f t="shared" si="582"/>
        <v>echo "72.554% - 9268 of 12774 files processed" ;get-content "F:\SHTEEM\steamapps\common\Grim Dawn\database\records\items\lootaffixes\suffix\a083d_off_dmg%electrocute_01b_we2h.dbr"  | foreach-object {add-content "F:\SHTEEM\steamapps\common\Grim Dawn\database\records\voodDBvitems.csv" "$a,\records\items\lootaffixes\suffix\a083d_off_dmg%electrocute_01b_we2h.dbr,$_" ; $a = $a + 1 }</v>
      </c>
      <c r="E9269" t="str">
        <f t="shared" si="583"/>
        <v xml:space="preserve"> | foreach-object {add-content "F:\SHTEEM\steamapps\common\Grim Dawn\database\records\voodDBvitems.csv" "$a,\records\items\lootaffixes\suffix\a083d_off_dmg%electrocute_01b_we2h.dbr,$_" ; $a = $a + 1 }</v>
      </c>
    </row>
    <row r="9270" spans="1:5" x14ac:dyDescent="0.25">
      <c r="A9270" t="s">
        <v>9270</v>
      </c>
      <c r="B9270">
        <f t="shared" si="581"/>
        <v>9269</v>
      </c>
      <c r="C9270" s="1">
        <f t="shared" si="580"/>
        <v>0.72561452951307348</v>
      </c>
      <c r="D9270" s="3" t="str">
        <f t="shared" si="582"/>
        <v>echo "72.561% - 9269 of 12774 files processed" ;get-content "F:\SHTEEM\steamapps\common\Grim Dawn\database\records\items\lootaffixes\suffix\a083d_off_dmg%electrocute_01_we2h.dbr"  | foreach-object {add-content "F:\SHTEEM\steamapps\common\Grim Dawn\database\records\voodDBvitems.csv" "$a,\records\items\lootaffixes\suffix\a083d_off_dmg%electrocute_01_we2h.dbr,$_" ; $a = $a + 1 }</v>
      </c>
      <c r="E9270" t="str">
        <f t="shared" si="583"/>
        <v xml:space="preserve"> | foreach-object {add-content "F:\SHTEEM\steamapps\common\Grim Dawn\database\records\voodDBvitems.csv" "$a,\records\items\lootaffixes\suffix\a083d_off_dmg%electrocute_01_we2h.dbr,$_" ; $a = $a + 1 }</v>
      </c>
    </row>
    <row r="9271" spans="1:5" x14ac:dyDescent="0.25">
      <c r="A9271" t="s">
        <v>9271</v>
      </c>
      <c r="B9271">
        <f t="shared" si="581"/>
        <v>9270</v>
      </c>
      <c r="C9271" s="1">
        <f t="shared" si="580"/>
        <v>0.72569281352747772</v>
      </c>
      <c r="D9271" s="3" t="str">
        <f t="shared" si="582"/>
        <v>echo "72.569% - 9270 of 12774 files processed" ;get-content "F:\SHTEEM\steamapps\common\Grim Dawn\database\records\items\lootaffixes\suffix\a083d_off_dmg%electrocute_02b_we2h.dbr"  | foreach-object {add-content "F:\SHTEEM\steamapps\common\Grim Dawn\database\records\voodDBvitems.csv" "$a,\records\items\lootaffixes\suffix\a083d_off_dmg%electrocute_02b_we2h.dbr,$_" ; $a = $a + 1 }</v>
      </c>
      <c r="E9271" t="str">
        <f t="shared" si="583"/>
        <v xml:space="preserve"> | foreach-object {add-content "F:\SHTEEM\steamapps\common\Grim Dawn\database\records\voodDBvitems.csv" "$a,\records\items\lootaffixes\suffix\a083d_off_dmg%electrocute_02b_we2h.dbr,$_" ; $a = $a + 1 }</v>
      </c>
    </row>
    <row r="9272" spans="1:5" x14ac:dyDescent="0.25">
      <c r="A9272" t="s">
        <v>9272</v>
      </c>
      <c r="B9272">
        <f t="shared" si="581"/>
        <v>9271</v>
      </c>
      <c r="C9272" s="1">
        <f t="shared" si="580"/>
        <v>0.72577109754188196</v>
      </c>
      <c r="D9272" s="3" t="str">
        <f t="shared" si="582"/>
        <v>echo "72.577% - 9271 of 12774 files processed" ;get-content "F:\SHTEEM\steamapps\common\Grim Dawn\database\records\items\lootaffixes\suffix\a083d_off_dmg%electrocute_02_we2h.dbr"  | foreach-object {add-content "F:\SHTEEM\steamapps\common\Grim Dawn\database\records\voodDBvitems.csv" "$a,\records\items\lootaffixes\suffix\a083d_off_dmg%electrocute_02_we2h.dbr,$_" ; $a = $a + 1 }</v>
      </c>
      <c r="E9272" t="str">
        <f t="shared" si="583"/>
        <v xml:space="preserve"> | foreach-object {add-content "F:\SHTEEM\steamapps\common\Grim Dawn\database\records\voodDBvitems.csv" "$a,\records\items\lootaffixes\suffix\a083d_off_dmg%electrocute_02_we2h.dbr,$_" ; $a = $a + 1 }</v>
      </c>
    </row>
    <row r="9273" spans="1:5" x14ac:dyDescent="0.25">
      <c r="A9273" t="s">
        <v>9273</v>
      </c>
      <c r="B9273">
        <f t="shared" si="581"/>
        <v>9272</v>
      </c>
      <c r="C9273" s="1">
        <f t="shared" si="580"/>
        <v>0.7258493815562862</v>
      </c>
      <c r="D9273" s="3" t="str">
        <f t="shared" si="582"/>
        <v>echo "72.585% - 9272 of 12774 files processed" ;get-content "F:\SHTEEM\steamapps\common\Grim Dawn\database\records\items\lootaffixes\suffix\a083d_off_dmg%electrocute_03_we2h.dbr"  | foreach-object {add-content "F:\SHTEEM\steamapps\common\Grim Dawn\database\records\voodDBvitems.csv" "$a,\records\items\lootaffixes\suffix\a083d_off_dmg%electrocute_03_we2h.dbr,$_" ; $a = $a + 1 }</v>
      </c>
      <c r="E9273" t="str">
        <f t="shared" si="583"/>
        <v xml:space="preserve"> | foreach-object {add-content "F:\SHTEEM\steamapps\common\Grim Dawn\database\records\voodDBvitems.csv" "$a,\records\items\lootaffixes\suffix\a083d_off_dmg%electrocute_03_we2h.dbr,$_" ; $a = $a + 1 }</v>
      </c>
    </row>
    <row r="9274" spans="1:5" x14ac:dyDescent="0.25">
      <c r="A9274" t="s">
        <v>9274</v>
      </c>
      <c r="B9274">
        <f t="shared" si="581"/>
        <v>9273</v>
      </c>
      <c r="C9274" s="1">
        <f t="shared" si="580"/>
        <v>0.72592766557069044</v>
      </c>
      <c r="D9274" s="3" t="str">
        <f t="shared" si="582"/>
        <v>echo "72.593% - 9273 of 12774 files processed" ;get-content "F:\SHTEEM\steamapps\common\Grim Dawn\database\records\items\lootaffixes\suffix\a083d_off_dmg%electrocute_04_we2h.dbr"  | foreach-object {add-content "F:\SHTEEM\steamapps\common\Grim Dawn\database\records\voodDBvitems.csv" "$a,\records\items\lootaffixes\suffix\a083d_off_dmg%electrocute_04_we2h.dbr,$_" ; $a = $a + 1 }</v>
      </c>
      <c r="E9274" t="str">
        <f t="shared" si="583"/>
        <v xml:space="preserve"> | foreach-object {add-content "F:\SHTEEM\steamapps\common\Grim Dawn\database\records\voodDBvitems.csv" "$a,\records\items\lootaffixes\suffix\a083d_off_dmg%electrocute_04_we2h.dbr,$_" ; $a = $a + 1 }</v>
      </c>
    </row>
    <row r="9275" spans="1:5" x14ac:dyDescent="0.25">
      <c r="A9275" t="s">
        <v>9275</v>
      </c>
      <c r="B9275">
        <f t="shared" si="581"/>
        <v>9274</v>
      </c>
      <c r="C9275" s="1">
        <f t="shared" si="580"/>
        <v>0.72600594958509468</v>
      </c>
      <c r="D9275" s="3" t="str">
        <f t="shared" si="582"/>
        <v>echo "72.601% - 9274 of 12774 files processed" ;get-content "F:\SHTEEM\steamapps\common\Grim Dawn\database\records\items\lootaffixes\suffix\a083d_off_dmg%electrocute_05_we2h.dbr"  | foreach-object {add-content "F:\SHTEEM\steamapps\common\Grim Dawn\database\records\voodDBvitems.csv" "$a,\records\items\lootaffixes\suffix\a083d_off_dmg%electrocute_05_we2h.dbr,$_" ; $a = $a + 1 }</v>
      </c>
      <c r="E9275" t="str">
        <f t="shared" si="583"/>
        <v xml:space="preserve"> | foreach-object {add-content "F:\SHTEEM\steamapps\common\Grim Dawn\database\records\voodDBvitems.csv" "$a,\records\items\lootaffixes\suffix\a083d_off_dmg%electrocute_05_we2h.dbr,$_" ; $a = $a + 1 }</v>
      </c>
    </row>
    <row r="9276" spans="1:5" x14ac:dyDescent="0.25">
      <c r="A9276" t="s">
        <v>9276</v>
      </c>
      <c r="B9276">
        <f t="shared" si="581"/>
        <v>9275</v>
      </c>
      <c r="C9276" s="1">
        <f t="shared" si="580"/>
        <v>0.72608423359949903</v>
      </c>
      <c r="D9276" s="3" t="str">
        <f t="shared" si="582"/>
        <v>echo "72.608% - 9275 of 12774 files processed" ;get-content "F:\SHTEEM\steamapps\common\Grim Dawn\database\records\items\lootaffixes\suffix\a083e_off_dmg%electrocute_01_ar.dbr"  | foreach-object {add-content "F:\SHTEEM\steamapps\common\Grim Dawn\database\records\voodDBvitems.csv" "$a,\records\items\lootaffixes\suffix\a083e_off_dmg%electrocute_01_ar.dbr,$_" ; $a = $a + 1 }</v>
      </c>
      <c r="E9276" t="str">
        <f t="shared" si="583"/>
        <v xml:space="preserve"> | foreach-object {add-content "F:\SHTEEM\steamapps\common\Grim Dawn\database\records\voodDBvitems.csv" "$a,\records\items\lootaffixes\suffix\a083e_off_dmg%electrocute_01_ar.dbr,$_" ; $a = $a + 1 }</v>
      </c>
    </row>
    <row r="9277" spans="1:5" x14ac:dyDescent="0.25">
      <c r="A9277" t="s">
        <v>9277</v>
      </c>
      <c r="B9277">
        <f t="shared" si="581"/>
        <v>9276</v>
      </c>
      <c r="C9277" s="1">
        <f t="shared" si="580"/>
        <v>0.72616251761390327</v>
      </c>
      <c r="D9277" s="3" t="str">
        <f t="shared" si="582"/>
        <v>echo "72.616% - 9276 of 12774 files processed" ;get-content "F:\SHTEEM\steamapps\common\Grim Dawn\database\records\items\lootaffixes\suffix\a083e_off_dmg%electrocute_02_ar.dbr"  | foreach-object {add-content "F:\SHTEEM\steamapps\common\Grim Dawn\database\records\voodDBvitems.csv" "$a,\records\items\lootaffixes\suffix\a083e_off_dmg%electrocute_02_ar.dbr,$_" ; $a = $a + 1 }</v>
      </c>
      <c r="E9277" t="str">
        <f t="shared" si="583"/>
        <v xml:space="preserve"> | foreach-object {add-content "F:\SHTEEM\steamapps\common\Grim Dawn\database\records\voodDBvitems.csv" "$a,\records\items\lootaffixes\suffix\a083e_off_dmg%electrocute_02_ar.dbr,$_" ; $a = $a + 1 }</v>
      </c>
    </row>
    <row r="9278" spans="1:5" x14ac:dyDescent="0.25">
      <c r="A9278" t="s">
        <v>9278</v>
      </c>
      <c r="B9278">
        <f t="shared" si="581"/>
        <v>9277</v>
      </c>
      <c r="C9278" s="1">
        <f t="shared" si="580"/>
        <v>0.72624080162830751</v>
      </c>
      <c r="D9278" s="3" t="str">
        <f t="shared" si="582"/>
        <v>echo "72.624% - 9277 of 12774 files processed" ;get-content "F:\SHTEEM\steamapps\common\Grim Dawn\database\records\items\lootaffixes\suffix\a083e_off_dmg%electrocute_03_ar.dbr"  | foreach-object {add-content "F:\SHTEEM\steamapps\common\Grim Dawn\database\records\voodDBvitems.csv" "$a,\records\items\lootaffixes\suffix\a083e_off_dmg%electrocute_03_ar.dbr,$_" ; $a = $a + 1 }</v>
      </c>
      <c r="E9278" t="str">
        <f t="shared" si="583"/>
        <v xml:space="preserve"> | foreach-object {add-content "F:\SHTEEM\steamapps\common\Grim Dawn\database\records\voodDBvitems.csv" "$a,\records\items\lootaffixes\suffix\a083e_off_dmg%electrocute_03_ar.dbr,$_" ; $a = $a + 1 }</v>
      </c>
    </row>
    <row r="9279" spans="1:5" x14ac:dyDescent="0.25">
      <c r="A9279" t="s">
        <v>9279</v>
      </c>
      <c r="B9279">
        <f t="shared" si="581"/>
        <v>9278</v>
      </c>
      <c r="C9279" s="1">
        <f t="shared" si="580"/>
        <v>0.72631908564271175</v>
      </c>
      <c r="D9279" s="3" t="str">
        <f t="shared" si="582"/>
        <v>echo "72.632% - 9278 of 12774 files processed" ;get-content "F:\SHTEEM\steamapps\common\Grim Dawn\database\records\items\lootaffixes\suffix\a083e_off_dmg%electrocute_04_ar.dbr"  | foreach-object {add-content "F:\SHTEEM\steamapps\common\Grim Dawn\database\records\voodDBvitems.csv" "$a,\records\items\lootaffixes\suffix\a083e_off_dmg%electrocute_04_ar.dbr,$_" ; $a = $a + 1 }</v>
      </c>
      <c r="E9279" t="str">
        <f t="shared" si="583"/>
        <v xml:space="preserve"> | foreach-object {add-content "F:\SHTEEM\steamapps\common\Grim Dawn\database\records\voodDBvitems.csv" "$a,\records\items\lootaffixes\suffix\a083e_off_dmg%electrocute_04_ar.dbr,$_" ; $a = $a + 1 }</v>
      </c>
    </row>
    <row r="9280" spans="1:5" x14ac:dyDescent="0.25">
      <c r="A9280" t="s">
        <v>9280</v>
      </c>
      <c r="B9280">
        <f t="shared" si="581"/>
        <v>9279</v>
      </c>
      <c r="C9280" s="1">
        <f t="shared" si="580"/>
        <v>0.72639736965711599</v>
      </c>
      <c r="D9280" s="3" t="str">
        <f t="shared" si="582"/>
        <v>echo "72.64% - 9279 of 12774 files processed" ;get-content "F:\SHTEEM\steamapps\common\Grim Dawn\database\records\items\lootaffixes\suffix\a083e_off_dmg%electrocute_05_ar.dbr"  | foreach-object {add-content "F:\SHTEEM\steamapps\common\Grim Dawn\database\records\voodDBvitems.csv" "$a,\records\items\lootaffixes\suffix\a083e_off_dmg%electrocute_05_ar.dbr,$_" ; $a = $a + 1 }</v>
      </c>
      <c r="E9280" t="str">
        <f t="shared" si="583"/>
        <v xml:space="preserve"> | foreach-object {add-content "F:\SHTEEM\steamapps\common\Grim Dawn\database\records\voodDBvitems.csv" "$a,\records\items\lootaffixes\suffix\a083e_off_dmg%electrocute_05_ar.dbr,$_" ; $a = $a + 1 }</v>
      </c>
    </row>
    <row r="9281" spans="1:5" x14ac:dyDescent="0.25">
      <c r="A9281" t="s">
        <v>9281</v>
      </c>
      <c r="B9281">
        <f t="shared" si="581"/>
        <v>9280</v>
      </c>
      <c r="C9281" s="1">
        <f t="shared" si="580"/>
        <v>0.72647565367152023</v>
      </c>
      <c r="D9281" s="3" t="str">
        <f t="shared" si="582"/>
        <v>echo "72.648% - 9280 of 12774 files processed" ;get-content "F:\SHTEEM\steamapps\common\Grim Dawn\database\records\items\lootaffixes\suffix\a083e_off_dmg%electrocute_06_ar.dbr"  | foreach-object {add-content "F:\SHTEEM\steamapps\common\Grim Dawn\database\records\voodDBvitems.csv" "$a,\records\items\lootaffixes\suffix\a083e_off_dmg%electrocute_06_ar.dbr,$_" ; $a = $a + 1 }</v>
      </c>
      <c r="E9281" t="str">
        <f t="shared" si="583"/>
        <v xml:space="preserve"> | foreach-object {add-content "F:\SHTEEM\steamapps\common\Grim Dawn\database\records\voodDBvitems.csv" "$a,\records\items\lootaffixes\suffix\a083e_off_dmg%electrocute_06_ar.dbr,$_" ; $a = $a + 1 }</v>
      </c>
    </row>
    <row r="9282" spans="1:5" x14ac:dyDescent="0.25">
      <c r="A9282" t="s">
        <v>9282</v>
      </c>
      <c r="B9282">
        <f t="shared" si="581"/>
        <v>9281</v>
      </c>
      <c r="C9282" s="1">
        <f t="shared" ref="C9282:C9345" si="584">B9282/COUNTIF(B:B,"&gt;0")</f>
        <v>0.72655393768592458</v>
      </c>
      <c r="D9282" s="3" t="str">
        <f t="shared" si="582"/>
        <v>echo "72.655% - 9281 of 12774 files processed" ;get-content "F:\SHTEEM\steamapps\common\Grim Dawn\database\records\items\lootaffixes\suffix\a083e_off_dmg%electrocute_07_ar.dbr"  | foreach-object {add-content "F:\SHTEEM\steamapps\common\Grim Dawn\database\records\voodDBvitems.csv" "$a,\records\items\lootaffixes\suffix\a083e_off_dmg%electrocute_07_ar.dbr,$_" ; $a = $a + 1 }</v>
      </c>
      <c r="E9282" t="str">
        <f t="shared" si="583"/>
        <v xml:space="preserve"> | foreach-object {add-content "F:\SHTEEM\steamapps\common\Grim Dawn\database\records\voodDBvitems.csv" "$a,\records\items\lootaffixes\suffix\a083e_off_dmg%electrocute_07_ar.dbr,$_" ; $a = $a + 1 }</v>
      </c>
    </row>
    <row r="9283" spans="1:5" x14ac:dyDescent="0.25">
      <c r="A9283" t="s">
        <v>9283</v>
      </c>
      <c r="B9283">
        <f t="shared" si="581"/>
        <v>9282</v>
      </c>
      <c r="C9283" s="1">
        <f t="shared" si="584"/>
        <v>0.72663222170032882</v>
      </c>
      <c r="D9283" s="3" t="str">
        <f t="shared" si="582"/>
        <v>echo "72.663% - 9282 of 12774 files processed" ;get-content "F:\SHTEEM\steamapps\common\Grim Dawn\database\records\items\lootaffixes\suffix\a083e_off_dmg%electrocute_08_ar.dbr"  | foreach-object {add-content "F:\SHTEEM\steamapps\common\Grim Dawn\database\records\voodDBvitems.csv" "$a,\records\items\lootaffixes\suffix\a083e_off_dmg%electrocute_08_ar.dbr,$_" ; $a = $a + 1 }</v>
      </c>
      <c r="E9283" t="str">
        <f t="shared" si="583"/>
        <v xml:space="preserve"> | foreach-object {add-content "F:\SHTEEM\steamapps\common\Grim Dawn\database\records\voodDBvitems.csv" "$a,\records\items\lootaffixes\suffix\a083e_off_dmg%electrocute_08_ar.dbr,$_" ; $a = $a + 1 }</v>
      </c>
    </row>
    <row r="9284" spans="1:5" x14ac:dyDescent="0.25">
      <c r="A9284" t="s">
        <v>9284</v>
      </c>
      <c r="B9284">
        <f t="shared" ref="B9284:B9347" si="585">IF(B9283&lt;&gt;"",B9283+1,B9282+1)</f>
        <v>9283</v>
      </c>
      <c r="C9284" s="1">
        <f t="shared" si="584"/>
        <v>0.72671050571473306</v>
      </c>
      <c r="D9284" s="3" t="str">
        <f t="shared" si="582"/>
        <v>echo "72.671% - 9283 of 12774 files processed" ;get-content "F:\SHTEEM\steamapps\common\Grim Dawn\database\records\items\lootaffixes\suffix\a084b_off_dmg%trauma_01_je.dbr"  | foreach-object {add-content "F:\SHTEEM\steamapps\common\Grim Dawn\database\records\voodDBvitems.csv" "$a,\records\items\lootaffixes\suffix\a084b_off_dmg%trauma_01_je.dbr,$_" ; $a = $a + 1 }</v>
      </c>
      <c r="E9284" t="str">
        <f t="shared" si="583"/>
        <v xml:space="preserve"> | foreach-object {add-content "F:\SHTEEM\steamapps\common\Grim Dawn\database\records\voodDBvitems.csv" "$a,\records\items\lootaffixes\suffix\a084b_off_dmg%trauma_01_je.dbr,$_" ; $a = $a + 1 }</v>
      </c>
    </row>
    <row r="9285" spans="1:5" x14ac:dyDescent="0.25">
      <c r="A9285" t="s">
        <v>9285</v>
      </c>
      <c r="B9285">
        <f t="shared" si="585"/>
        <v>9284</v>
      </c>
      <c r="C9285" s="1">
        <f t="shared" si="584"/>
        <v>0.7267887897291373</v>
      </c>
      <c r="D9285" s="3" t="str">
        <f t="shared" si="582"/>
        <v>echo "72.679% - 9284 of 12774 files processed" ;get-content "F:\SHTEEM\steamapps\common\Grim Dawn\database\records\items\lootaffixes\suffix\a084b_off_dmg%trauma_02_je.dbr"  | foreach-object {add-content "F:\SHTEEM\steamapps\common\Grim Dawn\database\records\voodDBvitems.csv" "$a,\records\items\lootaffixes\suffix\a084b_off_dmg%trauma_02_je.dbr,$_" ; $a = $a + 1 }</v>
      </c>
      <c r="E9285" t="str">
        <f t="shared" si="583"/>
        <v xml:space="preserve"> | foreach-object {add-content "F:\SHTEEM\steamapps\common\Grim Dawn\database\records\voodDBvitems.csv" "$a,\records\items\lootaffixes\suffix\a084b_off_dmg%trauma_02_je.dbr,$_" ; $a = $a + 1 }</v>
      </c>
    </row>
    <row r="9286" spans="1:5" x14ac:dyDescent="0.25">
      <c r="A9286" t="s">
        <v>9286</v>
      </c>
      <c r="B9286">
        <f t="shared" si="585"/>
        <v>9285</v>
      </c>
      <c r="C9286" s="1">
        <f t="shared" si="584"/>
        <v>0.72686707374354154</v>
      </c>
      <c r="D9286" s="3" t="str">
        <f t="shared" si="582"/>
        <v>echo "72.687% - 9285 of 12774 files processed" ;get-content "F:\SHTEEM\steamapps\common\Grim Dawn\database\records\items\lootaffixes\suffix\a084b_off_dmg%trauma_03_je.dbr"  | foreach-object {add-content "F:\SHTEEM\steamapps\common\Grim Dawn\database\records\voodDBvitems.csv" "$a,\records\items\lootaffixes\suffix\a084b_off_dmg%trauma_03_je.dbr,$_" ; $a = $a + 1 }</v>
      </c>
      <c r="E9286" t="str">
        <f t="shared" si="583"/>
        <v xml:space="preserve"> | foreach-object {add-content "F:\SHTEEM\steamapps\common\Grim Dawn\database\records\voodDBvitems.csv" "$a,\records\items\lootaffixes\suffix\a084b_off_dmg%trauma_03_je.dbr,$_" ; $a = $a + 1 }</v>
      </c>
    </row>
    <row r="9287" spans="1:5" x14ac:dyDescent="0.25">
      <c r="A9287" t="s">
        <v>9287</v>
      </c>
      <c r="B9287">
        <f t="shared" si="585"/>
        <v>9286</v>
      </c>
      <c r="C9287" s="1">
        <f t="shared" si="584"/>
        <v>0.72694535775794578</v>
      </c>
      <c r="D9287" s="3" t="str">
        <f t="shared" si="582"/>
        <v>echo "72.695% - 9286 of 12774 files processed" ;get-content "F:\SHTEEM\steamapps\common\Grim Dawn\database\records\items\lootaffixes\suffix\a084b_off_dmg%trauma_04_je.dbr"  | foreach-object {add-content "F:\SHTEEM\steamapps\common\Grim Dawn\database\records\voodDBvitems.csv" "$a,\records\items\lootaffixes\suffix\a084b_off_dmg%trauma_04_je.dbr,$_" ; $a = $a + 1 }</v>
      </c>
      <c r="E9287" t="str">
        <f t="shared" si="583"/>
        <v xml:space="preserve"> | foreach-object {add-content "F:\SHTEEM\steamapps\common\Grim Dawn\database\records\voodDBvitems.csv" "$a,\records\items\lootaffixes\suffix\a084b_off_dmg%trauma_04_je.dbr,$_" ; $a = $a + 1 }</v>
      </c>
    </row>
    <row r="9288" spans="1:5" x14ac:dyDescent="0.25">
      <c r="A9288" t="s">
        <v>9288</v>
      </c>
      <c r="B9288">
        <f t="shared" si="585"/>
        <v>9287</v>
      </c>
      <c r="C9288" s="1">
        <f t="shared" si="584"/>
        <v>0.72702364177235013</v>
      </c>
      <c r="D9288" s="3" t="str">
        <f t="shared" si="582"/>
        <v>echo "72.702% - 9287 of 12774 files processed" ;get-content "F:\SHTEEM\steamapps\common\Grim Dawn\database\records\items\lootaffixes\suffix\a084b_off_dmg%trauma_05_je.dbr"  | foreach-object {add-content "F:\SHTEEM\steamapps\common\Grim Dawn\database\records\voodDBvitems.csv" "$a,\records\items\lootaffixes\suffix\a084b_off_dmg%trauma_05_je.dbr,$_" ; $a = $a + 1 }</v>
      </c>
      <c r="E9288" t="str">
        <f t="shared" si="583"/>
        <v xml:space="preserve"> | foreach-object {add-content "F:\SHTEEM\steamapps\common\Grim Dawn\database\records\voodDBvitems.csv" "$a,\records\items\lootaffixes\suffix\a084b_off_dmg%trauma_05_je.dbr,$_" ; $a = $a + 1 }</v>
      </c>
    </row>
    <row r="9289" spans="1:5" x14ac:dyDescent="0.25">
      <c r="A9289" t="s">
        <v>9289</v>
      </c>
      <c r="B9289">
        <f t="shared" si="585"/>
        <v>9288</v>
      </c>
      <c r="C9289" s="1">
        <f t="shared" si="584"/>
        <v>0.72710192578675437</v>
      </c>
      <c r="D9289" s="3" t="str">
        <f t="shared" si="582"/>
        <v>echo "72.71% - 9288 of 12774 files processed" ;get-content "F:\SHTEEM\steamapps\common\Grim Dawn\database\records\items\lootaffixes\suffix\a084b_off_dmg%trauma_06_je.dbr"  | foreach-object {add-content "F:\SHTEEM\steamapps\common\Grim Dawn\database\records\voodDBvitems.csv" "$a,\records\items\lootaffixes\suffix\a084b_off_dmg%trauma_06_je.dbr,$_" ; $a = $a + 1 }</v>
      </c>
      <c r="E9289" t="str">
        <f t="shared" si="583"/>
        <v xml:space="preserve"> | foreach-object {add-content "F:\SHTEEM\steamapps\common\Grim Dawn\database\records\voodDBvitems.csv" "$a,\records\items\lootaffixes\suffix\a084b_off_dmg%trauma_06_je.dbr,$_" ; $a = $a + 1 }</v>
      </c>
    </row>
    <row r="9290" spans="1:5" x14ac:dyDescent="0.25">
      <c r="A9290" t="s">
        <v>9290</v>
      </c>
      <c r="B9290">
        <f t="shared" si="585"/>
        <v>9289</v>
      </c>
      <c r="C9290" s="1">
        <f t="shared" si="584"/>
        <v>0.72718020980115861</v>
      </c>
      <c r="D9290" s="3" t="str">
        <f t="shared" ref="D9290:D9353" si="586">"echo """&amp;ROUND(C9290*100,3)&amp;"% - "&amp;B9290&amp;" of "&amp;MAX(B:B)&amp;" files processed"" ;get-content ""F:\SHTEEM\steamapps\common\Grim Dawn\database"&amp;A9290&amp;""" "&amp;E9290</f>
        <v>echo "72.718% - 9289 of 12774 files processed" ;get-content "F:\SHTEEM\steamapps\common\Grim Dawn\database\records\items\lootaffixes\suffix\a084b_off_dmg%trauma_07_je.dbr"  | foreach-object {add-content "F:\SHTEEM\steamapps\common\Grim Dawn\database\records\voodDBvitems.csv" "$a,\records\items\lootaffixes\suffix\a084b_off_dmg%trauma_07_je.dbr,$_" ; $a = $a + 1 }</v>
      </c>
      <c r="E9290" t="str">
        <f t="shared" si="583"/>
        <v xml:space="preserve"> | foreach-object {add-content "F:\SHTEEM\steamapps\common\Grim Dawn\database\records\voodDBvitems.csv" "$a,\records\items\lootaffixes\suffix\a084b_off_dmg%trauma_07_je.dbr,$_" ; $a = $a + 1 }</v>
      </c>
    </row>
    <row r="9291" spans="1:5" x14ac:dyDescent="0.25">
      <c r="A9291" t="s">
        <v>9291</v>
      </c>
      <c r="B9291">
        <f t="shared" si="585"/>
        <v>9290</v>
      </c>
      <c r="C9291" s="1">
        <f t="shared" si="584"/>
        <v>0.72725849381556285</v>
      </c>
      <c r="D9291" s="3" t="str">
        <f t="shared" si="586"/>
        <v>echo "72.726% - 9290 of 12774 files processed" ;get-content "F:\SHTEEM\steamapps\common\Grim Dawn\database\records\items\lootaffixes\suffix\a084b_off_dmg%trauma_08_je.dbr"  | foreach-object {add-content "F:\SHTEEM\steamapps\common\Grim Dawn\database\records\voodDBvitems.csv" "$a,\records\items\lootaffixes\suffix\a084b_off_dmg%trauma_08_je.dbr,$_" ; $a = $a + 1 }</v>
      </c>
      <c r="E9291" t="str">
        <f t="shared" ref="E9291:E9354" si="587">" | foreach-object {add-content ""F:\SHTEEM\steamapps\common\Grim Dawn\database\records\voodDBvitems.csv"" ""$a,"&amp;A9291&amp;",$_"" ; $a = $a + 1 }"</f>
        <v xml:space="preserve"> | foreach-object {add-content "F:\SHTEEM\steamapps\common\Grim Dawn\database\records\voodDBvitems.csv" "$a,\records\items\lootaffixes\suffix\a084b_off_dmg%trauma_08_je.dbr,$_" ; $a = $a + 1 }</v>
      </c>
    </row>
    <row r="9292" spans="1:5" x14ac:dyDescent="0.25">
      <c r="A9292" t="s">
        <v>9292</v>
      </c>
      <c r="B9292">
        <f t="shared" si="585"/>
        <v>9291</v>
      </c>
      <c r="C9292" s="1">
        <f t="shared" si="584"/>
        <v>0.72733677782996708</v>
      </c>
      <c r="D9292" s="3" t="str">
        <f t="shared" si="586"/>
        <v>echo "72.734% - 9291 of 12774 files processed" ;get-content "F:\SHTEEM\steamapps\common\Grim Dawn\database\records\items\lootaffixes\suffix\a084c_off_dmg%trauma_01b_we.dbr"  | foreach-object {add-content "F:\SHTEEM\steamapps\common\Grim Dawn\database\records\voodDBvitems.csv" "$a,\records\items\lootaffixes\suffix\a084c_off_dmg%trauma_01b_we.dbr,$_" ; $a = $a + 1 }</v>
      </c>
      <c r="E9292" t="str">
        <f t="shared" si="587"/>
        <v xml:space="preserve"> | foreach-object {add-content "F:\SHTEEM\steamapps\common\Grim Dawn\database\records\voodDBvitems.csv" "$a,\records\items\lootaffixes\suffix\a084c_off_dmg%trauma_01b_we.dbr,$_" ; $a = $a + 1 }</v>
      </c>
    </row>
    <row r="9293" spans="1:5" x14ac:dyDescent="0.25">
      <c r="A9293" t="s">
        <v>9293</v>
      </c>
      <c r="B9293">
        <f t="shared" si="585"/>
        <v>9292</v>
      </c>
      <c r="C9293" s="1">
        <f t="shared" si="584"/>
        <v>0.72741506184437132</v>
      </c>
      <c r="D9293" s="3" t="str">
        <f t="shared" si="586"/>
        <v>echo "72.742% - 9292 of 12774 files processed" ;get-content "F:\SHTEEM\steamapps\common\Grim Dawn\database\records\items\lootaffixes\suffix\a084c_off_dmg%trauma_01_we.dbr"  | foreach-object {add-content "F:\SHTEEM\steamapps\common\Grim Dawn\database\records\voodDBvitems.csv" "$a,\records\items\lootaffixes\suffix\a084c_off_dmg%trauma_01_we.dbr,$_" ; $a = $a + 1 }</v>
      </c>
      <c r="E9293" t="str">
        <f t="shared" si="587"/>
        <v xml:space="preserve"> | foreach-object {add-content "F:\SHTEEM\steamapps\common\Grim Dawn\database\records\voodDBvitems.csv" "$a,\records\items\lootaffixes\suffix\a084c_off_dmg%trauma_01_we.dbr,$_" ; $a = $a + 1 }</v>
      </c>
    </row>
    <row r="9294" spans="1:5" x14ac:dyDescent="0.25">
      <c r="A9294" t="s">
        <v>9294</v>
      </c>
      <c r="B9294">
        <f t="shared" si="585"/>
        <v>9293</v>
      </c>
      <c r="C9294" s="1">
        <f t="shared" si="584"/>
        <v>0.72749334585877568</v>
      </c>
      <c r="D9294" s="3" t="str">
        <f t="shared" si="586"/>
        <v>echo "72.749% - 9293 of 12774 files processed" ;get-content "F:\SHTEEM\steamapps\common\Grim Dawn\database\records\items\lootaffixes\suffix\a084c_off_dmg%trauma_02b_we.dbr"  | foreach-object {add-content "F:\SHTEEM\steamapps\common\Grim Dawn\database\records\voodDBvitems.csv" "$a,\records\items\lootaffixes\suffix\a084c_off_dmg%trauma_02b_we.dbr,$_" ; $a = $a + 1 }</v>
      </c>
      <c r="E9294" t="str">
        <f t="shared" si="587"/>
        <v xml:space="preserve"> | foreach-object {add-content "F:\SHTEEM\steamapps\common\Grim Dawn\database\records\voodDBvitems.csv" "$a,\records\items\lootaffixes\suffix\a084c_off_dmg%trauma_02b_we.dbr,$_" ; $a = $a + 1 }</v>
      </c>
    </row>
    <row r="9295" spans="1:5" x14ac:dyDescent="0.25">
      <c r="A9295" t="s">
        <v>9295</v>
      </c>
      <c r="B9295">
        <f t="shared" si="585"/>
        <v>9294</v>
      </c>
      <c r="C9295" s="1">
        <f t="shared" si="584"/>
        <v>0.72757162987317991</v>
      </c>
      <c r="D9295" s="3" t="str">
        <f t="shared" si="586"/>
        <v>echo "72.757% - 9294 of 12774 files processed" ;get-content "F:\SHTEEM\steamapps\common\Grim Dawn\database\records\items\lootaffixes\suffix\a084c_off_dmg%trauma_02_we.dbr"  | foreach-object {add-content "F:\SHTEEM\steamapps\common\Grim Dawn\database\records\voodDBvitems.csv" "$a,\records\items\lootaffixes\suffix\a084c_off_dmg%trauma_02_we.dbr,$_" ; $a = $a + 1 }</v>
      </c>
      <c r="E9295" t="str">
        <f t="shared" si="587"/>
        <v xml:space="preserve"> | foreach-object {add-content "F:\SHTEEM\steamapps\common\Grim Dawn\database\records\voodDBvitems.csv" "$a,\records\items\lootaffixes\suffix\a084c_off_dmg%trauma_02_we.dbr,$_" ; $a = $a + 1 }</v>
      </c>
    </row>
    <row r="9296" spans="1:5" x14ac:dyDescent="0.25">
      <c r="A9296" t="s">
        <v>9296</v>
      </c>
      <c r="B9296">
        <f t="shared" si="585"/>
        <v>9295</v>
      </c>
      <c r="C9296" s="1">
        <f t="shared" si="584"/>
        <v>0.72764991388758415</v>
      </c>
      <c r="D9296" s="3" t="str">
        <f t="shared" si="586"/>
        <v>echo "72.765% - 9295 of 12774 files processed" ;get-content "F:\SHTEEM\steamapps\common\Grim Dawn\database\records\items\lootaffixes\suffix\a084c_off_dmg%trauma_03_we.dbr"  | foreach-object {add-content "F:\SHTEEM\steamapps\common\Grim Dawn\database\records\voodDBvitems.csv" "$a,\records\items\lootaffixes\suffix\a084c_off_dmg%trauma_03_we.dbr,$_" ; $a = $a + 1 }</v>
      </c>
      <c r="E9296" t="str">
        <f t="shared" si="587"/>
        <v xml:space="preserve"> | foreach-object {add-content "F:\SHTEEM\steamapps\common\Grim Dawn\database\records\voodDBvitems.csv" "$a,\records\items\lootaffixes\suffix\a084c_off_dmg%trauma_03_we.dbr,$_" ; $a = $a + 1 }</v>
      </c>
    </row>
    <row r="9297" spans="1:5" x14ac:dyDescent="0.25">
      <c r="A9297" t="s">
        <v>9297</v>
      </c>
      <c r="B9297">
        <f t="shared" si="585"/>
        <v>9296</v>
      </c>
      <c r="C9297" s="1">
        <f t="shared" si="584"/>
        <v>0.72772819790198839</v>
      </c>
      <c r="D9297" s="3" t="str">
        <f t="shared" si="586"/>
        <v>echo "72.773% - 9296 of 12774 files processed" ;get-content "F:\SHTEEM\steamapps\common\Grim Dawn\database\records\items\lootaffixes\suffix\a084c_off_dmg%trauma_04_we.dbr"  | foreach-object {add-content "F:\SHTEEM\steamapps\common\Grim Dawn\database\records\voodDBvitems.csv" "$a,\records\items\lootaffixes\suffix\a084c_off_dmg%trauma_04_we.dbr,$_" ; $a = $a + 1 }</v>
      </c>
      <c r="E9297" t="str">
        <f t="shared" si="587"/>
        <v xml:space="preserve"> | foreach-object {add-content "F:\SHTEEM\steamapps\common\Grim Dawn\database\records\voodDBvitems.csv" "$a,\records\items\lootaffixes\suffix\a084c_off_dmg%trauma_04_we.dbr,$_" ; $a = $a + 1 }</v>
      </c>
    </row>
    <row r="9298" spans="1:5" x14ac:dyDescent="0.25">
      <c r="A9298" t="s">
        <v>9298</v>
      </c>
      <c r="B9298">
        <f t="shared" si="585"/>
        <v>9297</v>
      </c>
      <c r="C9298" s="1">
        <f t="shared" si="584"/>
        <v>0.72780648191639263</v>
      </c>
      <c r="D9298" s="3" t="str">
        <f t="shared" si="586"/>
        <v>echo "72.781% - 9297 of 12774 files processed" ;get-content "F:\SHTEEM\steamapps\common\Grim Dawn\database\records\items\lootaffixes\suffix\a084c_off_dmg%trauma_05_we.dbr"  | foreach-object {add-content "F:\SHTEEM\steamapps\common\Grim Dawn\database\records\voodDBvitems.csv" "$a,\records\items\lootaffixes\suffix\a084c_off_dmg%trauma_05_we.dbr,$_" ; $a = $a + 1 }</v>
      </c>
      <c r="E9298" t="str">
        <f t="shared" si="587"/>
        <v xml:space="preserve"> | foreach-object {add-content "F:\SHTEEM\steamapps\common\Grim Dawn\database\records\voodDBvitems.csv" "$a,\records\items\lootaffixes\suffix\a084c_off_dmg%trauma_05_we.dbr,$_" ; $a = $a + 1 }</v>
      </c>
    </row>
    <row r="9299" spans="1:5" x14ac:dyDescent="0.25">
      <c r="A9299" t="s">
        <v>9299</v>
      </c>
      <c r="B9299">
        <f t="shared" si="585"/>
        <v>9298</v>
      </c>
      <c r="C9299" s="1">
        <f t="shared" si="584"/>
        <v>0.72788476593079698</v>
      </c>
      <c r="D9299" s="3" t="str">
        <f t="shared" si="586"/>
        <v>echo "72.788% - 9298 of 12774 files processed" ;get-content "F:\SHTEEM\steamapps\common\Grim Dawn\database\records\items\lootaffixes\suffix\a084d_off_dmg%trauma_01b_we2h.dbr"  | foreach-object {add-content "F:\SHTEEM\steamapps\common\Grim Dawn\database\records\voodDBvitems.csv" "$a,\records\items\lootaffixes\suffix\a084d_off_dmg%trauma_01b_we2h.dbr,$_" ; $a = $a + 1 }</v>
      </c>
      <c r="E9299" t="str">
        <f t="shared" si="587"/>
        <v xml:space="preserve"> | foreach-object {add-content "F:\SHTEEM\steamapps\common\Grim Dawn\database\records\voodDBvitems.csv" "$a,\records\items\lootaffixes\suffix\a084d_off_dmg%trauma_01b_we2h.dbr,$_" ; $a = $a + 1 }</v>
      </c>
    </row>
    <row r="9300" spans="1:5" x14ac:dyDescent="0.25">
      <c r="A9300" t="s">
        <v>9300</v>
      </c>
      <c r="B9300">
        <f t="shared" si="585"/>
        <v>9299</v>
      </c>
      <c r="C9300" s="1">
        <f t="shared" si="584"/>
        <v>0.72796304994520122</v>
      </c>
      <c r="D9300" s="3" t="str">
        <f t="shared" si="586"/>
        <v>echo "72.796% - 9299 of 12774 files processed" ;get-content "F:\SHTEEM\steamapps\common\Grim Dawn\database\records\items\lootaffixes\suffix\a084d_off_dmg%trauma_01_we2h.dbr"  | foreach-object {add-content "F:\SHTEEM\steamapps\common\Grim Dawn\database\records\voodDBvitems.csv" "$a,\records\items\lootaffixes\suffix\a084d_off_dmg%trauma_01_we2h.dbr,$_" ; $a = $a + 1 }</v>
      </c>
      <c r="E9300" t="str">
        <f t="shared" si="587"/>
        <v xml:space="preserve"> | foreach-object {add-content "F:\SHTEEM\steamapps\common\Grim Dawn\database\records\voodDBvitems.csv" "$a,\records\items\lootaffixes\suffix\a084d_off_dmg%trauma_01_we2h.dbr,$_" ; $a = $a + 1 }</v>
      </c>
    </row>
    <row r="9301" spans="1:5" x14ac:dyDescent="0.25">
      <c r="A9301" t="s">
        <v>9301</v>
      </c>
      <c r="B9301">
        <f t="shared" si="585"/>
        <v>9300</v>
      </c>
      <c r="C9301" s="1">
        <f t="shared" si="584"/>
        <v>0.72804133395960546</v>
      </c>
      <c r="D9301" s="3" t="str">
        <f t="shared" si="586"/>
        <v>echo "72.804% - 9300 of 12774 files processed" ;get-content "F:\SHTEEM\steamapps\common\Grim Dawn\database\records\items\lootaffixes\suffix\a084d_off_dmg%trauma_02b_we2h.dbr"  | foreach-object {add-content "F:\SHTEEM\steamapps\common\Grim Dawn\database\records\voodDBvitems.csv" "$a,\records\items\lootaffixes\suffix\a084d_off_dmg%trauma_02b_we2h.dbr,$_" ; $a = $a + 1 }</v>
      </c>
      <c r="E9301" t="str">
        <f t="shared" si="587"/>
        <v xml:space="preserve"> | foreach-object {add-content "F:\SHTEEM\steamapps\common\Grim Dawn\database\records\voodDBvitems.csv" "$a,\records\items\lootaffixes\suffix\a084d_off_dmg%trauma_02b_we2h.dbr,$_" ; $a = $a + 1 }</v>
      </c>
    </row>
    <row r="9302" spans="1:5" x14ac:dyDescent="0.25">
      <c r="A9302" t="s">
        <v>9302</v>
      </c>
      <c r="B9302">
        <f t="shared" si="585"/>
        <v>9301</v>
      </c>
      <c r="C9302" s="1">
        <f t="shared" si="584"/>
        <v>0.7281196179740097</v>
      </c>
      <c r="D9302" s="3" t="str">
        <f t="shared" si="586"/>
        <v>echo "72.812% - 9301 of 12774 files processed" ;get-content "F:\SHTEEM\steamapps\common\Grim Dawn\database\records\items\lootaffixes\suffix\a084d_off_dmg%trauma_02_we2h.dbr"  | foreach-object {add-content "F:\SHTEEM\steamapps\common\Grim Dawn\database\records\voodDBvitems.csv" "$a,\records\items\lootaffixes\suffix\a084d_off_dmg%trauma_02_we2h.dbr,$_" ; $a = $a + 1 }</v>
      </c>
      <c r="E9302" t="str">
        <f t="shared" si="587"/>
        <v xml:space="preserve"> | foreach-object {add-content "F:\SHTEEM\steamapps\common\Grim Dawn\database\records\voodDBvitems.csv" "$a,\records\items\lootaffixes\suffix\a084d_off_dmg%trauma_02_we2h.dbr,$_" ; $a = $a + 1 }</v>
      </c>
    </row>
    <row r="9303" spans="1:5" x14ac:dyDescent="0.25">
      <c r="A9303" t="s">
        <v>9303</v>
      </c>
      <c r="B9303">
        <f t="shared" si="585"/>
        <v>9302</v>
      </c>
      <c r="C9303" s="1">
        <f t="shared" si="584"/>
        <v>0.72819790198841394</v>
      </c>
      <c r="D9303" s="3" t="str">
        <f t="shared" si="586"/>
        <v>echo "72.82% - 9302 of 12774 files processed" ;get-content "F:\SHTEEM\steamapps\common\Grim Dawn\database\records\items\lootaffixes\suffix\a084d_off_dmg%trauma_03_we2h.dbr"  | foreach-object {add-content "F:\SHTEEM\steamapps\common\Grim Dawn\database\records\voodDBvitems.csv" "$a,\records\items\lootaffixes\suffix\a084d_off_dmg%trauma_03_we2h.dbr,$_" ; $a = $a + 1 }</v>
      </c>
      <c r="E9303" t="str">
        <f t="shared" si="587"/>
        <v xml:space="preserve"> | foreach-object {add-content "F:\SHTEEM\steamapps\common\Grim Dawn\database\records\voodDBvitems.csv" "$a,\records\items\lootaffixes\suffix\a084d_off_dmg%trauma_03_we2h.dbr,$_" ; $a = $a + 1 }</v>
      </c>
    </row>
    <row r="9304" spans="1:5" x14ac:dyDescent="0.25">
      <c r="A9304" t="s">
        <v>9304</v>
      </c>
      <c r="B9304">
        <f t="shared" si="585"/>
        <v>9303</v>
      </c>
      <c r="C9304" s="1">
        <f t="shared" si="584"/>
        <v>0.72827618600281818</v>
      </c>
      <c r="D9304" s="3" t="str">
        <f t="shared" si="586"/>
        <v>echo "72.828% - 9303 of 12774 files processed" ;get-content "F:\SHTEEM\steamapps\common\Grim Dawn\database\records\items\lootaffixes\suffix\a084d_off_dmg%trauma_04_we2h.dbr"  | foreach-object {add-content "F:\SHTEEM\steamapps\common\Grim Dawn\database\records\voodDBvitems.csv" "$a,\records\items\lootaffixes\suffix\a084d_off_dmg%trauma_04_we2h.dbr,$_" ; $a = $a + 1 }</v>
      </c>
      <c r="E9304" t="str">
        <f t="shared" si="587"/>
        <v xml:space="preserve"> | foreach-object {add-content "F:\SHTEEM\steamapps\common\Grim Dawn\database\records\voodDBvitems.csv" "$a,\records\items\lootaffixes\suffix\a084d_off_dmg%trauma_04_we2h.dbr,$_" ; $a = $a + 1 }</v>
      </c>
    </row>
    <row r="9305" spans="1:5" x14ac:dyDescent="0.25">
      <c r="A9305" t="s">
        <v>9305</v>
      </c>
      <c r="B9305">
        <f t="shared" si="585"/>
        <v>9304</v>
      </c>
      <c r="C9305" s="1">
        <f t="shared" si="584"/>
        <v>0.72835447001722253</v>
      </c>
      <c r="D9305" s="3" t="str">
        <f t="shared" si="586"/>
        <v>echo "72.835% - 9304 of 12774 files processed" ;get-content "F:\SHTEEM\steamapps\common\Grim Dawn\database\records\items\lootaffixes\suffix\a084d_off_dmg%trauma_05_we2h.dbr"  | foreach-object {add-content "F:\SHTEEM\steamapps\common\Grim Dawn\database\records\voodDBvitems.csv" "$a,\records\items\lootaffixes\suffix\a084d_off_dmg%trauma_05_we2h.dbr,$_" ; $a = $a + 1 }</v>
      </c>
      <c r="E9305" t="str">
        <f t="shared" si="587"/>
        <v xml:space="preserve"> | foreach-object {add-content "F:\SHTEEM\steamapps\common\Grim Dawn\database\records\voodDBvitems.csv" "$a,\records\items\lootaffixes\suffix\a084d_off_dmg%trauma_05_we2h.dbr,$_" ; $a = $a + 1 }</v>
      </c>
    </row>
    <row r="9306" spans="1:5" x14ac:dyDescent="0.25">
      <c r="A9306" t="s">
        <v>9306</v>
      </c>
      <c r="B9306">
        <f t="shared" si="585"/>
        <v>9305</v>
      </c>
      <c r="C9306" s="1">
        <f t="shared" si="584"/>
        <v>0.72843275403162677</v>
      </c>
      <c r="D9306" s="3" t="str">
        <f t="shared" si="586"/>
        <v>echo "72.843% - 9305 of 12774 files processed" ;get-content "F:\SHTEEM\steamapps\common\Grim Dawn\database\records\items\lootaffixes\suffix\a084e_off_dmg%trauma_01_ar.dbr"  | foreach-object {add-content "F:\SHTEEM\steamapps\common\Grim Dawn\database\records\voodDBvitems.csv" "$a,\records\items\lootaffixes\suffix\a084e_off_dmg%trauma_01_ar.dbr,$_" ; $a = $a + 1 }</v>
      </c>
      <c r="E9306" t="str">
        <f t="shared" si="587"/>
        <v xml:space="preserve"> | foreach-object {add-content "F:\SHTEEM\steamapps\common\Grim Dawn\database\records\voodDBvitems.csv" "$a,\records\items\lootaffixes\suffix\a084e_off_dmg%trauma_01_ar.dbr,$_" ; $a = $a + 1 }</v>
      </c>
    </row>
    <row r="9307" spans="1:5" x14ac:dyDescent="0.25">
      <c r="A9307" t="s">
        <v>9307</v>
      </c>
      <c r="B9307">
        <f t="shared" si="585"/>
        <v>9306</v>
      </c>
      <c r="C9307" s="1">
        <f t="shared" si="584"/>
        <v>0.72851103804603101</v>
      </c>
      <c r="D9307" s="3" t="str">
        <f t="shared" si="586"/>
        <v>echo "72.851% - 9306 of 12774 files processed" ;get-content "F:\SHTEEM\steamapps\common\Grim Dawn\database\records\items\lootaffixes\suffix\a084e_off_dmg%trauma_02_ar.dbr"  | foreach-object {add-content "F:\SHTEEM\steamapps\common\Grim Dawn\database\records\voodDBvitems.csv" "$a,\records\items\lootaffixes\suffix\a084e_off_dmg%trauma_02_ar.dbr,$_" ; $a = $a + 1 }</v>
      </c>
      <c r="E9307" t="str">
        <f t="shared" si="587"/>
        <v xml:space="preserve"> | foreach-object {add-content "F:\SHTEEM\steamapps\common\Grim Dawn\database\records\voodDBvitems.csv" "$a,\records\items\lootaffixes\suffix\a084e_off_dmg%trauma_02_ar.dbr,$_" ; $a = $a + 1 }</v>
      </c>
    </row>
    <row r="9308" spans="1:5" x14ac:dyDescent="0.25">
      <c r="A9308" t="s">
        <v>9308</v>
      </c>
      <c r="B9308">
        <f t="shared" si="585"/>
        <v>9307</v>
      </c>
      <c r="C9308" s="1">
        <f t="shared" si="584"/>
        <v>0.72858932206043525</v>
      </c>
      <c r="D9308" s="3" t="str">
        <f t="shared" si="586"/>
        <v>echo "72.859% - 9307 of 12774 files processed" ;get-content "F:\SHTEEM\steamapps\common\Grim Dawn\database\records\items\lootaffixes\suffix\a084e_off_dmg%trauma_03_ar.dbr"  | foreach-object {add-content "F:\SHTEEM\steamapps\common\Grim Dawn\database\records\voodDBvitems.csv" "$a,\records\items\lootaffixes\suffix\a084e_off_dmg%trauma_03_ar.dbr,$_" ; $a = $a + 1 }</v>
      </c>
      <c r="E9308" t="str">
        <f t="shared" si="587"/>
        <v xml:space="preserve"> | foreach-object {add-content "F:\SHTEEM\steamapps\common\Grim Dawn\database\records\voodDBvitems.csv" "$a,\records\items\lootaffixes\suffix\a084e_off_dmg%trauma_03_ar.dbr,$_" ; $a = $a + 1 }</v>
      </c>
    </row>
    <row r="9309" spans="1:5" x14ac:dyDescent="0.25">
      <c r="A9309" t="s">
        <v>9309</v>
      </c>
      <c r="B9309">
        <f t="shared" si="585"/>
        <v>9308</v>
      </c>
      <c r="C9309" s="1">
        <f t="shared" si="584"/>
        <v>0.72866760607483949</v>
      </c>
      <c r="D9309" s="3" t="str">
        <f t="shared" si="586"/>
        <v>echo "72.867% - 9308 of 12774 files processed" ;get-content "F:\SHTEEM\steamapps\common\Grim Dawn\database\records\items\lootaffixes\suffix\a084e_off_dmg%trauma_04_ar.dbr"  | foreach-object {add-content "F:\SHTEEM\steamapps\common\Grim Dawn\database\records\voodDBvitems.csv" "$a,\records\items\lootaffixes\suffix\a084e_off_dmg%trauma_04_ar.dbr,$_" ; $a = $a + 1 }</v>
      </c>
      <c r="E9309" t="str">
        <f t="shared" si="587"/>
        <v xml:space="preserve"> | foreach-object {add-content "F:\SHTEEM\steamapps\common\Grim Dawn\database\records\voodDBvitems.csv" "$a,\records\items\lootaffixes\suffix\a084e_off_dmg%trauma_04_ar.dbr,$_" ; $a = $a + 1 }</v>
      </c>
    </row>
    <row r="9310" spans="1:5" x14ac:dyDescent="0.25">
      <c r="A9310" t="s">
        <v>9310</v>
      </c>
      <c r="B9310">
        <f t="shared" si="585"/>
        <v>9309</v>
      </c>
      <c r="C9310" s="1">
        <f t="shared" si="584"/>
        <v>0.72874589008924373</v>
      </c>
      <c r="D9310" s="3" t="str">
        <f t="shared" si="586"/>
        <v>echo "72.875% - 9309 of 12774 files processed" ;get-content "F:\SHTEEM\steamapps\common\Grim Dawn\database\records\items\lootaffixes\suffix\a084e_off_dmg%trauma_05_ar.dbr"  | foreach-object {add-content "F:\SHTEEM\steamapps\common\Grim Dawn\database\records\voodDBvitems.csv" "$a,\records\items\lootaffixes\suffix\a084e_off_dmg%trauma_05_ar.dbr,$_" ; $a = $a + 1 }</v>
      </c>
      <c r="E9310" t="str">
        <f t="shared" si="587"/>
        <v xml:space="preserve"> | foreach-object {add-content "F:\SHTEEM\steamapps\common\Grim Dawn\database\records\voodDBvitems.csv" "$a,\records\items\lootaffixes\suffix\a084e_off_dmg%trauma_05_ar.dbr,$_" ; $a = $a + 1 }</v>
      </c>
    </row>
    <row r="9311" spans="1:5" x14ac:dyDescent="0.25">
      <c r="A9311" t="s">
        <v>9311</v>
      </c>
      <c r="B9311">
        <f t="shared" si="585"/>
        <v>9310</v>
      </c>
      <c r="C9311" s="1">
        <f t="shared" si="584"/>
        <v>0.72882417410364808</v>
      </c>
      <c r="D9311" s="3" t="str">
        <f t="shared" si="586"/>
        <v>echo "72.882% - 9310 of 12774 files processed" ;get-content "F:\SHTEEM\steamapps\common\Grim Dawn\database\records\items\lootaffixes\suffix\a084e_off_dmg%trauma_06_ar.dbr"  | foreach-object {add-content "F:\SHTEEM\steamapps\common\Grim Dawn\database\records\voodDBvitems.csv" "$a,\records\items\lootaffixes\suffix\a084e_off_dmg%trauma_06_ar.dbr,$_" ; $a = $a + 1 }</v>
      </c>
      <c r="E9311" t="str">
        <f t="shared" si="587"/>
        <v xml:space="preserve"> | foreach-object {add-content "F:\SHTEEM\steamapps\common\Grim Dawn\database\records\voodDBvitems.csv" "$a,\records\items\lootaffixes\suffix\a084e_off_dmg%trauma_06_ar.dbr,$_" ; $a = $a + 1 }</v>
      </c>
    </row>
    <row r="9312" spans="1:5" x14ac:dyDescent="0.25">
      <c r="A9312" t="s">
        <v>9312</v>
      </c>
      <c r="B9312">
        <f t="shared" si="585"/>
        <v>9311</v>
      </c>
      <c r="C9312" s="1">
        <f t="shared" si="584"/>
        <v>0.72890245811805232</v>
      </c>
      <c r="D9312" s="3" t="str">
        <f t="shared" si="586"/>
        <v>echo "72.89% - 9311 of 12774 files processed" ;get-content "F:\SHTEEM\steamapps\common\Grim Dawn\database\records\items\lootaffixes\suffix\a084e_off_dmg%trauma_07_ar.dbr"  | foreach-object {add-content "F:\SHTEEM\steamapps\common\Grim Dawn\database\records\voodDBvitems.csv" "$a,\records\items\lootaffixes\suffix\a084e_off_dmg%trauma_07_ar.dbr,$_" ; $a = $a + 1 }</v>
      </c>
      <c r="E9312" t="str">
        <f t="shared" si="587"/>
        <v xml:space="preserve"> | foreach-object {add-content "F:\SHTEEM\steamapps\common\Grim Dawn\database\records\voodDBvitems.csv" "$a,\records\items\lootaffixes\suffix\a084e_off_dmg%trauma_07_ar.dbr,$_" ; $a = $a + 1 }</v>
      </c>
    </row>
    <row r="9313" spans="1:5" x14ac:dyDescent="0.25">
      <c r="A9313" t="s">
        <v>9313</v>
      </c>
      <c r="B9313">
        <f t="shared" si="585"/>
        <v>9312</v>
      </c>
      <c r="C9313" s="1">
        <f t="shared" si="584"/>
        <v>0.72898074213245656</v>
      </c>
      <c r="D9313" s="3" t="str">
        <f t="shared" si="586"/>
        <v>echo "72.898% - 9312 of 12774 files processed" ;get-content "F:\SHTEEM\steamapps\common\Grim Dawn\database\records\items\lootaffixes\suffix\a084e_off_dmg%trauma_08_ar.dbr"  | foreach-object {add-content "F:\SHTEEM\steamapps\common\Grim Dawn\database\records\voodDBvitems.csv" "$a,\records\items\lootaffixes\suffix\a084e_off_dmg%trauma_08_ar.dbr,$_" ; $a = $a + 1 }</v>
      </c>
      <c r="E9313" t="str">
        <f t="shared" si="587"/>
        <v xml:space="preserve"> | foreach-object {add-content "F:\SHTEEM\steamapps\common\Grim Dawn\database\records\voodDBvitems.csv" "$a,\records\items\lootaffixes\suffix\a084e_off_dmg%trauma_08_ar.dbr,$_" ; $a = $a + 1 }</v>
      </c>
    </row>
    <row r="9314" spans="1:5" x14ac:dyDescent="0.25">
      <c r="A9314" t="s">
        <v>9314</v>
      </c>
      <c r="B9314">
        <f t="shared" si="585"/>
        <v>9313</v>
      </c>
      <c r="C9314" s="1">
        <f t="shared" si="584"/>
        <v>0.7290590261468608</v>
      </c>
      <c r="D9314" s="3" t="str">
        <f t="shared" si="586"/>
        <v>echo "72.906% - 9313 of 12774 files processed" ;get-content "F:\SHTEEM\steamapps\common\Grim Dawn\database\records\items\lootaffixes\suffix\a085a_def_shieldrecovery_01.dbr"  | foreach-object {add-content "F:\SHTEEM\steamapps\common\Grim Dawn\database\records\voodDBvitems.csv" "$a,\records\items\lootaffixes\suffix\a085a_def_shieldrecovery_01.dbr,$_" ; $a = $a + 1 }</v>
      </c>
      <c r="E9314" t="str">
        <f t="shared" si="587"/>
        <v xml:space="preserve"> | foreach-object {add-content "F:\SHTEEM\steamapps\common\Grim Dawn\database\records\voodDBvitems.csv" "$a,\records\items\lootaffixes\suffix\a085a_def_shieldrecovery_01.dbr,$_" ; $a = $a + 1 }</v>
      </c>
    </row>
    <row r="9315" spans="1:5" x14ac:dyDescent="0.25">
      <c r="A9315" t="s">
        <v>9315</v>
      </c>
      <c r="B9315">
        <f t="shared" si="585"/>
        <v>9314</v>
      </c>
      <c r="C9315" s="1">
        <f t="shared" si="584"/>
        <v>0.72913731016126504</v>
      </c>
      <c r="D9315" s="3" t="str">
        <f t="shared" si="586"/>
        <v>echo "72.914% - 9314 of 12774 files processed" ;get-content "F:\SHTEEM\steamapps\common\Grim Dawn\database\records\items\lootaffixes\suffix\a085a_def_shieldrecovery_02.dbr"  | foreach-object {add-content "F:\SHTEEM\steamapps\common\Grim Dawn\database\records\voodDBvitems.csv" "$a,\records\items\lootaffixes\suffix\a085a_def_shieldrecovery_02.dbr,$_" ; $a = $a + 1 }</v>
      </c>
      <c r="E9315" t="str">
        <f t="shared" si="587"/>
        <v xml:space="preserve"> | foreach-object {add-content "F:\SHTEEM\steamapps\common\Grim Dawn\database\records\voodDBvitems.csv" "$a,\records\items\lootaffixes\suffix\a085a_def_shieldrecovery_02.dbr,$_" ; $a = $a + 1 }</v>
      </c>
    </row>
    <row r="9316" spans="1:5" x14ac:dyDescent="0.25">
      <c r="A9316" t="s">
        <v>9316</v>
      </c>
      <c r="B9316">
        <f t="shared" si="585"/>
        <v>9315</v>
      </c>
      <c r="C9316" s="1">
        <f t="shared" si="584"/>
        <v>0.72921559417566928</v>
      </c>
      <c r="D9316" s="3" t="str">
        <f t="shared" si="586"/>
        <v>echo "72.922% - 9315 of 12774 files processed" ;get-content "F:\SHTEEM\steamapps\common\Grim Dawn\database\records\items\lootaffixes\suffix\b_ar001_to.dbr"  | foreach-object {add-content "F:\SHTEEM\steamapps\common\Grim Dawn\database\records\voodDBvitems.csv" "$a,\records\items\lootaffixes\suffix\b_ar001_to.dbr,$_" ; $a = $a + 1 }</v>
      </c>
      <c r="E9316" t="str">
        <f t="shared" si="587"/>
        <v xml:space="preserve"> | foreach-object {add-content "F:\SHTEEM\steamapps\common\Grim Dawn\database\records\voodDBvitems.csv" "$a,\records\items\lootaffixes\suffix\b_ar001_to.dbr,$_" ; $a = $a + 1 }</v>
      </c>
    </row>
    <row r="9317" spans="1:5" x14ac:dyDescent="0.25">
      <c r="A9317" t="s">
        <v>9317</v>
      </c>
      <c r="B9317">
        <f t="shared" si="585"/>
        <v>9316</v>
      </c>
      <c r="C9317" s="1">
        <f t="shared" si="584"/>
        <v>0.72929387819007363</v>
      </c>
      <c r="D9317" s="3" t="str">
        <f t="shared" si="586"/>
        <v>echo "72.929% - 9316 of 12774 files processed" ;get-content "F:\SHTEEM\steamapps\common\Grim Dawn\database\records\items\lootaffixes\suffix\b_ar001_to_b.dbr"  | foreach-object {add-content "F:\SHTEEM\steamapps\common\Grim Dawn\database\records\voodDBvitems.csv" "$a,\records\items\lootaffixes\suffix\b_ar001_to_b.dbr,$_" ; $a = $a + 1 }</v>
      </c>
      <c r="E9317" t="str">
        <f t="shared" si="587"/>
        <v xml:space="preserve"> | foreach-object {add-content "F:\SHTEEM\steamapps\common\Grim Dawn\database\records\voodDBvitems.csv" "$a,\records\items\lootaffixes\suffix\b_ar001_to_b.dbr,$_" ; $a = $a + 1 }</v>
      </c>
    </row>
    <row r="9318" spans="1:5" x14ac:dyDescent="0.25">
      <c r="A9318" t="s">
        <v>9318</v>
      </c>
      <c r="B9318">
        <f t="shared" si="585"/>
        <v>9317</v>
      </c>
      <c r="C9318" s="1">
        <f t="shared" si="584"/>
        <v>0.72937216220447787</v>
      </c>
      <c r="D9318" s="3" t="str">
        <f t="shared" si="586"/>
        <v>echo "72.937% - 9317 of 12774 files processed" ;get-content "F:\SHTEEM\steamapps\common\Grim Dawn\database\records\items\lootaffixes\suffix\b_ar001_to_c.dbr"  | foreach-object {add-content "F:\SHTEEM\steamapps\common\Grim Dawn\database\records\voodDBvitems.csv" "$a,\records\items\lootaffixes\suffix\b_ar001_to_c.dbr,$_" ; $a = $a + 1 }</v>
      </c>
      <c r="E9318" t="str">
        <f t="shared" si="587"/>
        <v xml:space="preserve"> | foreach-object {add-content "F:\SHTEEM\steamapps\common\Grim Dawn\database\records\voodDBvitems.csv" "$a,\records\items\lootaffixes\suffix\b_ar001_to_c.dbr,$_" ; $a = $a + 1 }</v>
      </c>
    </row>
    <row r="9319" spans="1:5" x14ac:dyDescent="0.25">
      <c r="A9319" t="s">
        <v>9319</v>
      </c>
      <c r="B9319">
        <f t="shared" si="585"/>
        <v>9318</v>
      </c>
      <c r="C9319" s="1">
        <f t="shared" si="584"/>
        <v>0.72945044621888211</v>
      </c>
      <c r="D9319" s="3" t="str">
        <f t="shared" si="586"/>
        <v>echo "72.945% - 9318 of 12774 files processed" ;get-content "F:\SHTEEM\steamapps\common\Grim Dawn\database\records\items\lootaffixes\suffix\b_ar001_to_d.dbr"  | foreach-object {add-content "F:\SHTEEM\steamapps\common\Grim Dawn\database\records\voodDBvitems.csv" "$a,\records\items\lootaffixes\suffix\b_ar001_to_d.dbr,$_" ; $a = $a + 1 }</v>
      </c>
      <c r="E9319" t="str">
        <f t="shared" si="587"/>
        <v xml:space="preserve"> | foreach-object {add-content "F:\SHTEEM\steamapps\common\Grim Dawn\database\records\voodDBvitems.csv" "$a,\records\items\lootaffixes\suffix\b_ar001_to_d.dbr,$_" ; $a = $a + 1 }</v>
      </c>
    </row>
    <row r="9320" spans="1:5" x14ac:dyDescent="0.25">
      <c r="A9320" t="s">
        <v>9320</v>
      </c>
      <c r="B9320">
        <f t="shared" si="585"/>
        <v>9319</v>
      </c>
      <c r="C9320" s="1">
        <f t="shared" si="584"/>
        <v>0.72952873023328635</v>
      </c>
      <c r="D9320" s="3" t="str">
        <f t="shared" si="586"/>
        <v>echo "72.953% - 9319 of 12774 files processed" ;get-content "F:\SHTEEM\steamapps\common\Grim Dawn\database\records\items\lootaffixes\suffix\b_ar002_ar.dbr"  | foreach-object {add-content "F:\SHTEEM\steamapps\common\Grim Dawn\database\records\voodDBvitems.csv" "$a,\records\items\lootaffixes\suffix\b_ar002_ar.dbr,$_" ; $a = $a + 1 }</v>
      </c>
      <c r="E9320" t="str">
        <f t="shared" si="587"/>
        <v xml:space="preserve"> | foreach-object {add-content "F:\SHTEEM\steamapps\common\Grim Dawn\database\records\voodDBvitems.csv" "$a,\records\items\lootaffixes\suffix\b_ar002_ar.dbr,$_" ; $a = $a + 1 }</v>
      </c>
    </row>
    <row r="9321" spans="1:5" x14ac:dyDescent="0.25">
      <c r="A9321" t="s">
        <v>9321</v>
      </c>
      <c r="B9321">
        <f t="shared" si="585"/>
        <v>9320</v>
      </c>
      <c r="C9321" s="1">
        <f t="shared" si="584"/>
        <v>0.72960701424769059</v>
      </c>
      <c r="D9321" s="3" t="str">
        <f t="shared" si="586"/>
        <v>echo "72.961% - 9320 of 12774 files processed" ;get-content "F:\SHTEEM\steamapps\common\Grim Dawn\database\records\items\lootaffixes\suffix\b_ar002_ar_b.dbr"  | foreach-object {add-content "F:\SHTEEM\steamapps\common\Grim Dawn\database\records\voodDBvitems.csv" "$a,\records\items\lootaffixes\suffix\b_ar002_ar_b.dbr,$_" ; $a = $a + 1 }</v>
      </c>
      <c r="E9321" t="str">
        <f t="shared" si="587"/>
        <v xml:space="preserve"> | foreach-object {add-content "F:\SHTEEM\steamapps\common\Grim Dawn\database\records\voodDBvitems.csv" "$a,\records\items\lootaffixes\suffix\b_ar002_ar_b.dbr,$_" ; $a = $a + 1 }</v>
      </c>
    </row>
    <row r="9322" spans="1:5" x14ac:dyDescent="0.25">
      <c r="A9322" t="s">
        <v>9322</v>
      </c>
      <c r="B9322">
        <f t="shared" si="585"/>
        <v>9321</v>
      </c>
      <c r="C9322" s="1">
        <f t="shared" si="584"/>
        <v>0.72968529826209483</v>
      </c>
      <c r="D9322" s="3" t="str">
        <f t="shared" si="586"/>
        <v>echo "72.969% - 9321 of 12774 files processed" ;get-content "F:\SHTEEM\steamapps\common\Grim Dawn\database\records\items\lootaffixes\suffix\b_ar002_ar_c.dbr"  | foreach-object {add-content "F:\SHTEEM\steamapps\common\Grim Dawn\database\records\voodDBvitems.csv" "$a,\records\items\lootaffixes\suffix\b_ar002_ar_c.dbr,$_" ; $a = $a + 1 }</v>
      </c>
      <c r="E9322" t="str">
        <f t="shared" si="587"/>
        <v xml:space="preserve"> | foreach-object {add-content "F:\SHTEEM\steamapps\common\Grim Dawn\database\records\voodDBvitems.csv" "$a,\records\items\lootaffixes\suffix\b_ar002_ar_c.dbr,$_" ; $a = $a + 1 }</v>
      </c>
    </row>
    <row r="9323" spans="1:5" x14ac:dyDescent="0.25">
      <c r="A9323" t="s">
        <v>9323</v>
      </c>
      <c r="B9323">
        <f t="shared" si="585"/>
        <v>9322</v>
      </c>
      <c r="C9323" s="1">
        <f t="shared" si="584"/>
        <v>0.72976358227649918</v>
      </c>
      <c r="D9323" s="3" t="str">
        <f t="shared" si="586"/>
        <v>echo "72.976% - 9322 of 12774 files processed" ;get-content "F:\SHTEEM\steamapps\common\Grim Dawn\database\records\items\lootaffixes\suffix\b_ar002_ar_d.dbr"  | foreach-object {add-content "F:\SHTEEM\steamapps\common\Grim Dawn\database\records\voodDBvitems.csv" "$a,\records\items\lootaffixes\suffix\b_ar002_ar_d.dbr,$_" ; $a = $a + 1 }</v>
      </c>
      <c r="E9323" t="str">
        <f t="shared" si="587"/>
        <v xml:space="preserve"> | foreach-object {add-content "F:\SHTEEM\steamapps\common\Grim Dawn\database\records\voodDBvitems.csv" "$a,\records\items\lootaffixes\suffix\b_ar002_ar_d.dbr,$_" ; $a = $a + 1 }</v>
      </c>
    </row>
    <row r="9324" spans="1:5" x14ac:dyDescent="0.25">
      <c r="A9324" t="s">
        <v>9324</v>
      </c>
      <c r="B9324">
        <f t="shared" si="585"/>
        <v>9323</v>
      </c>
      <c r="C9324" s="1">
        <f t="shared" si="584"/>
        <v>0.72984186629090342</v>
      </c>
      <c r="D9324" s="3" t="str">
        <f t="shared" si="586"/>
        <v>echo "72.984% - 9323 of 12774 files processed" ;get-content "F:\SHTEEM\steamapps\common\Grim Dawn\database\records\items\lootaffixes\suffix\b_ar003_ar.dbr"  | foreach-object {add-content "F:\SHTEEM\steamapps\common\Grim Dawn\database\records\voodDBvitems.csv" "$a,\records\items\lootaffixes\suffix\b_ar003_ar.dbr,$_" ; $a = $a + 1 }</v>
      </c>
      <c r="E9324" t="str">
        <f t="shared" si="587"/>
        <v xml:space="preserve"> | foreach-object {add-content "F:\SHTEEM\steamapps\common\Grim Dawn\database\records\voodDBvitems.csv" "$a,\records\items\lootaffixes\suffix\b_ar003_ar.dbr,$_" ; $a = $a + 1 }</v>
      </c>
    </row>
    <row r="9325" spans="1:5" x14ac:dyDescent="0.25">
      <c r="A9325" t="s">
        <v>9325</v>
      </c>
      <c r="B9325">
        <f t="shared" si="585"/>
        <v>9324</v>
      </c>
      <c r="C9325" s="1">
        <f t="shared" si="584"/>
        <v>0.72992015030530766</v>
      </c>
      <c r="D9325" s="3" t="str">
        <f t="shared" si="586"/>
        <v>echo "72.992% - 9324 of 12774 files processed" ;get-content "F:\SHTEEM\steamapps\common\Grim Dawn\database\records\items\lootaffixes\suffix\b_ar003_ar_b.dbr"  | foreach-object {add-content "F:\SHTEEM\steamapps\common\Grim Dawn\database\records\voodDBvitems.csv" "$a,\records\items\lootaffixes\suffix\b_ar003_ar_b.dbr,$_" ; $a = $a + 1 }</v>
      </c>
      <c r="E9325" t="str">
        <f t="shared" si="587"/>
        <v xml:space="preserve"> | foreach-object {add-content "F:\SHTEEM\steamapps\common\Grim Dawn\database\records\voodDBvitems.csv" "$a,\records\items\lootaffixes\suffix\b_ar003_ar_b.dbr,$_" ; $a = $a + 1 }</v>
      </c>
    </row>
    <row r="9326" spans="1:5" x14ac:dyDescent="0.25">
      <c r="A9326" t="s">
        <v>9326</v>
      </c>
      <c r="B9326">
        <f t="shared" si="585"/>
        <v>9325</v>
      </c>
      <c r="C9326" s="1">
        <f t="shared" si="584"/>
        <v>0.7299984343197119</v>
      </c>
      <c r="D9326" s="3" t="str">
        <f t="shared" si="586"/>
        <v>echo "73% - 9325 of 12774 files processed" ;get-content "F:\SHTEEM\steamapps\common\Grim Dawn\database\records\items\lootaffixes\suffix\b_ar003_ar_c.dbr"  | foreach-object {add-content "F:\SHTEEM\steamapps\common\Grim Dawn\database\records\voodDBvitems.csv" "$a,\records\items\lootaffixes\suffix\b_ar003_ar_c.dbr,$_" ; $a = $a + 1 }</v>
      </c>
      <c r="E9326" t="str">
        <f t="shared" si="587"/>
        <v xml:space="preserve"> | foreach-object {add-content "F:\SHTEEM\steamapps\common\Grim Dawn\database\records\voodDBvitems.csv" "$a,\records\items\lootaffixes\suffix\b_ar003_ar_c.dbr,$_" ; $a = $a + 1 }</v>
      </c>
    </row>
    <row r="9327" spans="1:5" x14ac:dyDescent="0.25">
      <c r="A9327" t="s">
        <v>9327</v>
      </c>
      <c r="B9327">
        <f t="shared" si="585"/>
        <v>9326</v>
      </c>
      <c r="C9327" s="1">
        <f t="shared" si="584"/>
        <v>0.73007671833411614</v>
      </c>
      <c r="D9327" s="3" t="str">
        <f t="shared" si="586"/>
        <v>echo "73.008% - 9326 of 12774 files processed" ;get-content "F:\SHTEEM\steamapps\common\Grim Dawn\database\records\items\lootaffixes\suffix\b_ar003_ar_d.dbr"  | foreach-object {add-content "F:\SHTEEM\steamapps\common\Grim Dawn\database\records\voodDBvitems.csv" "$a,\records\items\lootaffixes\suffix\b_ar003_ar_d.dbr,$_" ; $a = $a + 1 }</v>
      </c>
      <c r="E9327" t="str">
        <f t="shared" si="587"/>
        <v xml:space="preserve"> | foreach-object {add-content "F:\SHTEEM\steamapps\common\Grim Dawn\database\records\voodDBvitems.csv" "$a,\records\items\lootaffixes\suffix\b_ar003_ar_d.dbr,$_" ; $a = $a + 1 }</v>
      </c>
    </row>
    <row r="9328" spans="1:5" x14ac:dyDescent="0.25">
      <c r="A9328" t="s">
        <v>9328</v>
      </c>
      <c r="B9328">
        <f t="shared" si="585"/>
        <v>9327</v>
      </c>
      <c r="C9328" s="1">
        <f t="shared" si="584"/>
        <v>0.73015500234852038</v>
      </c>
      <c r="D9328" s="3" t="str">
        <f t="shared" si="586"/>
        <v>echo "73.016% - 9327 of 12774 files processed" ;get-content "F:\SHTEEM\steamapps\common\Grim Dawn\database\records\items\lootaffixes\suffix\b_ar004_ar.dbr"  | foreach-object {add-content "F:\SHTEEM\steamapps\common\Grim Dawn\database\records\voodDBvitems.csv" "$a,\records\items\lootaffixes\suffix\b_ar004_ar.dbr,$_" ; $a = $a + 1 }</v>
      </c>
      <c r="E9328" t="str">
        <f t="shared" si="587"/>
        <v xml:space="preserve"> | foreach-object {add-content "F:\SHTEEM\steamapps\common\Grim Dawn\database\records\voodDBvitems.csv" "$a,\records\items\lootaffixes\suffix\b_ar004_ar.dbr,$_" ; $a = $a + 1 }</v>
      </c>
    </row>
    <row r="9329" spans="1:5" x14ac:dyDescent="0.25">
      <c r="A9329" t="s">
        <v>9329</v>
      </c>
      <c r="B9329">
        <f t="shared" si="585"/>
        <v>9328</v>
      </c>
      <c r="C9329" s="1">
        <f t="shared" si="584"/>
        <v>0.73023328636292473</v>
      </c>
      <c r="D9329" s="3" t="str">
        <f t="shared" si="586"/>
        <v>echo "73.023% - 9328 of 12774 files processed" ;get-content "F:\SHTEEM\steamapps\common\Grim Dawn\database\records\items\lootaffixes\suffix\b_ar004_ar_b.dbr"  | foreach-object {add-content "F:\SHTEEM\steamapps\common\Grim Dawn\database\records\voodDBvitems.csv" "$a,\records\items\lootaffixes\suffix\b_ar004_ar_b.dbr,$_" ; $a = $a + 1 }</v>
      </c>
      <c r="E9329" t="str">
        <f t="shared" si="587"/>
        <v xml:space="preserve"> | foreach-object {add-content "F:\SHTEEM\steamapps\common\Grim Dawn\database\records\voodDBvitems.csv" "$a,\records\items\lootaffixes\suffix\b_ar004_ar_b.dbr,$_" ; $a = $a + 1 }</v>
      </c>
    </row>
    <row r="9330" spans="1:5" x14ac:dyDescent="0.25">
      <c r="A9330" t="s">
        <v>9330</v>
      </c>
      <c r="B9330">
        <f t="shared" si="585"/>
        <v>9329</v>
      </c>
      <c r="C9330" s="1">
        <f t="shared" si="584"/>
        <v>0.73031157037732897</v>
      </c>
      <c r="D9330" s="3" t="str">
        <f t="shared" si="586"/>
        <v>echo "73.031% - 9329 of 12774 files processed" ;get-content "F:\SHTEEM\steamapps\common\Grim Dawn\database\records\items\lootaffixes\suffix\b_ar004_ar_c.dbr"  | foreach-object {add-content "F:\SHTEEM\steamapps\common\Grim Dawn\database\records\voodDBvitems.csv" "$a,\records\items\lootaffixes\suffix\b_ar004_ar_c.dbr,$_" ; $a = $a + 1 }</v>
      </c>
      <c r="E9330" t="str">
        <f t="shared" si="587"/>
        <v xml:space="preserve"> | foreach-object {add-content "F:\SHTEEM\steamapps\common\Grim Dawn\database\records\voodDBvitems.csv" "$a,\records\items\lootaffixes\suffix\b_ar004_ar_c.dbr,$_" ; $a = $a + 1 }</v>
      </c>
    </row>
    <row r="9331" spans="1:5" x14ac:dyDescent="0.25">
      <c r="A9331" t="s">
        <v>9331</v>
      </c>
      <c r="B9331">
        <f t="shared" si="585"/>
        <v>9330</v>
      </c>
      <c r="C9331" s="1">
        <f t="shared" si="584"/>
        <v>0.73038985439173321</v>
      </c>
      <c r="D9331" s="3" t="str">
        <f t="shared" si="586"/>
        <v>echo "73.039% - 9330 of 12774 files processed" ;get-content "F:\SHTEEM\steamapps\common\Grim Dawn\database\records\items\lootaffixes\suffix\b_ar004_ar_d.dbr"  | foreach-object {add-content "F:\SHTEEM\steamapps\common\Grim Dawn\database\records\voodDBvitems.csv" "$a,\records\items\lootaffixes\suffix\b_ar004_ar_d.dbr,$_" ; $a = $a + 1 }</v>
      </c>
      <c r="E9331" t="str">
        <f t="shared" si="587"/>
        <v xml:space="preserve"> | foreach-object {add-content "F:\SHTEEM\steamapps\common\Grim Dawn\database\records\voodDBvitems.csv" "$a,\records\items\lootaffixes\suffix\b_ar004_ar_d.dbr,$_" ; $a = $a + 1 }</v>
      </c>
    </row>
    <row r="9332" spans="1:5" x14ac:dyDescent="0.25">
      <c r="A9332" t="s">
        <v>9332</v>
      </c>
      <c r="B9332">
        <f t="shared" si="585"/>
        <v>9331</v>
      </c>
      <c r="C9332" s="1">
        <f t="shared" si="584"/>
        <v>0.73046813840613745</v>
      </c>
      <c r="D9332" s="3" t="str">
        <f t="shared" si="586"/>
        <v>echo "73.047% - 9331 of 12774 files processed" ;get-content "F:\SHTEEM\steamapps\common\Grim Dawn\database\records\items\lootaffixes\suffix\b_ar005_ar.dbr"  | foreach-object {add-content "F:\SHTEEM\steamapps\common\Grim Dawn\database\records\voodDBvitems.csv" "$a,\records\items\lootaffixes\suffix\b_ar005_ar.dbr,$_" ; $a = $a + 1 }</v>
      </c>
      <c r="E9332" t="str">
        <f t="shared" si="587"/>
        <v xml:space="preserve"> | foreach-object {add-content "F:\SHTEEM\steamapps\common\Grim Dawn\database\records\voodDBvitems.csv" "$a,\records\items\lootaffixes\suffix\b_ar005_ar.dbr,$_" ; $a = $a + 1 }</v>
      </c>
    </row>
    <row r="9333" spans="1:5" x14ac:dyDescent="0.25">
      <c r="A9333" t="s">
        <v>9333</v>
      </c>
      <c r="B9333">
        <f t="shared" si="585"/>
        <v>9332</v>
      </c>
      <c r="C9333" s="1">
        <f t="shared" si="584"/>
        <v>0.73054642242054169</v>
      </c>
      <c r="D9333" s="3" t="str">
        <f t="shared" si="586"/>
        <v>echo "73.055% - 9332 of 12774 files processed" ;get-content "F:\SHTEEM\steamapps\common\Grim Dawn\database\records\items\lootaffixes\suffix\b_ar005_ar_b.dbr"  | foreach-object {add-content "F:\SHTEEM\steamapps\common\Grim Dawn\database\records\voodDBvitems.csv" "$a,\records\items\lootaffixes\suffix\b_ar005_ar_b.dbr,$_" ; $a = $a + 1 }</v>
      </c>
      <c r="E9333" t="str">
        <f t="shared" si="587"/>
        <v xml:space="preserve"> | foreach-object {add-content "F:\SHTEEM\steamapps\common\Grim Dawn\database\records\voodDBvitems.csv" "$a,\records\items\lootaffixes\suffix\b_ar005_ar_b.dbr,$_" ; $a = $a + 1 }</v>
      </c>
    </row>
    <row r="9334" spans="1:5" x14ac:dyDescent="0.25">
      <c r="A9334" t="s">
        <v>9334</v>
      </c>
      <c r="B9334">
        <f t="shared" si="585"/>
        <v>9333</v>
      </c>
      <c r="C9334" s="1">
        <f t="shared" si="584"/>
        <v>0.73062470643494604</v>
      </c>
      <c r="D9334" s="3" t="str">
        <f t="shared" si="586"/>
        <v>echo "73.062% - 9333 of 12774 files processed" ;get-content "F:\SHTEEM\steamapps\common\Grim Dawn\database\records\items\lootaffixes\suffix\b_ar005_ar_c.dbr"  | foreach-object {add-content "F:\SHTEEM\steamapps\common\Grim Dawn\database\records\voodDBvitems.csv" "$a,\records\items\lootaffixes\suffix\b_ar005_ar_c.dbr,$_" ; $a = $a + 1 }</v>
      </c>
      <c r="E9334" t="str">
        <f t="shared" si="587"/>
        <v xml:space="preserve"> | foreach-object {add-content "F:\SHTEEM\steamapps\common\Grim Dawn\database\records\voodDBvitems.csv" "$a,\records\items\lootaffixes\suffix\b_ar005_ar_c.dbr,$_" ; $a = $a + 1 }</v>
      </c>
    </row>
    <row r="9335" spans="1:5" x14ac:dyDescent="0.25">
      <c r="A9335" t="s">
        <v>9335</v>
      </c>
      <c r="B9335">
        <f t="shared" si="585"/>
        <v>9334</v>
      </c>
      <c r="C9335" s="1">
        <f t="shared" si="584"/>
        <v>0.73070299044935028</v>
      </c>
      <c r="D9335" s="3" t="str">
        <f t="shared" si="586"/>
        <v>echo "73.07% - 9334 of 12774 files processed" ;get-content "F:\SHTEEM\steamapps\common\Grim Dawn\database\records\items\lootaffixes\suffix\b_ar005_ar_d.dbr"  | foreach-object {add-content "F:\SHTEEM\steamapps\common\Grim Dawn\database\records\voodDBvitems.csv" "$a,\records\items\lootaffixes\suffix\b_ar005_ar_d.dbr,$_" ; $a = $a + 1 }</v>
      </c>
      <c r="E9335" t="str">
        <f t="shared" si="587"/>
        <v xml:space="preserve"> | foreach-object {add-content "F:\SHTEEM\steamapps\common\Grim Dawn\database\records\voodDBvitems.csv" "$a,\records\items\lootaffixes\suffix\b_ar005_ar_d.dbr,$_" ; $a = $a + 1 }</v>
      </c>
    </row>
    <row r="9336" spans="1:5" x14ac:dyDescent="0.25">
      <c r="A9336" t="s">
        <v>9336</v>
      </c>
      <c r="B9336">
        <f t="shared" si="585"/>
        <v>9335</v>
      </c>
      <c r="C9336" s="1">
        <f t="shared" si="584"/>
        <v>0.73078127446375452</v>
      </c>
      <c r="D9336" s="3" t="str">
        <f t="shared" si="586"/>
        <v>echo "73.078% - 9335 of 12774 files processed" ;get-content "F:\SHTEEM\steamapps\common\Grim Dawn\database\records\items\lootaffixes\suffix\b_ar006_ar.dbr"  | foreach-object {add-content "F:\SHTEEM\steamapps\common\Grim Dawn\database\records\voodDBvitems.csv" "$a,\records\items\lootaffixes\suffix\b_ar006_ar.dbr,$_" ; $a = $a + 1 }</v>
      </c>
      <c r="E9336" t="str">
        <f t="shared" si="587"/>
        <v xml:space="preserve"> | foreach-object {add-content "F:\SHTEEM\steamapps\common\Grim Dawn\database\records\voodDBvitems.csv" "$a,\records\items\lootaffixes\suffix\b_ar006_ar.dbr,$_" ; $a = $a + 1 }</v>
      </c>
    </row>
    <row r="9337" spans="1:5" x14ac:dyDescent="0.25">
      <c r="A9337" t="s">
        <v>9337</v>
      </c>
      <c r="B9337">
        <f t="shared" si="585"/>
        <v>9336</v>
      </c>
      <c r="C9337" s="1">
        <f t="shared" si="584"/>
        <v>0.73085955847815876</v>
      </c>
      <c r="D9337" s="3" t="str">
        <f t="shared" si="586"/>
        <v>echo "73.086% - 9336 of 12774 files processed" ;get-content "F:\SHTEEM\steamapps\common\Grim Dawn\database\records\items\lootaffixes\suffix\b_ar006_ar_b.dbr"  | foreach-object {add-content "F:\SHTEEM\steamapps\common\Grim Dawn\database\records\voodDBvitems.csv" "$a,\records\items\lootaffixes\suffix\b_ar006_ar_b.dbr,$_" ; $a = $a + 1 }</v>
      </c>
      <c r="E9337" t="str">
        <f t="shared" si="587"/>
        <v xml:space="preserve"> | foreach-object {add-content "F:\SHTEEM\steamapps\common\Grim Dawn\database\records\voodDBvitems.csv" "$a,\records\items\lootaffixes\suffix\b_ar006_ar_b.dbr,$_" ; $a = $a + 1 }</v>
      </c>
    </row>
    <row r="9338" spans="1:5" x14ac:dyDescent="0.25">
      <c r="A9338" t="s">
        <v>9338</v>
      </c>
      <c r="B9338">
        <f t="shared" si="585"/>
        <v>9337</v>
      </c>
      <c r="C9338" s="1">
        <f t="shared" si="584"/>
        <v>0.73093784249256299</v>
      </c>
      <c r="D9338" s="3" t="str">
        <f t="shared" si="586"/>
        <v>echo "73.094% - 9337 of 12774 files processed" ;get-content "F:\SHTEEM\steamapps\common\Grim Dawn\database\records\items\lootaffixes\suffix\b_ar006_ar_c.dbr"  | foreach-object {add-content "F:\SHTEEM\steamapps\common\Grim Dawn\database\records\voodDBvitems.csv" "$a,\records\items\lootaffixes\suffix\b_ar006_ar_c.dbr,$_" ; $a = $a + 1 }</v>
      </c>
      <c r="E9338" t="str">
        <f t="shared" si="587"/>
        <v xml:space="preserve"> | foreach-object {add-content "F:\SHTEEM\steamapps\common\Grim Dawn\database\records\voodDBvitems.csv" "$a,\records\items\lootaffixes\suffix\b_ar006_ar_c.dbr,$_" ; $a = $a + 1 }</v>
      </c>
    </row>
    <row r="9339" spans="1:5" x14ac:dyDescent="0.25">
      <c r="A9339" t="s">
        <v>9339</v>
      </c>
      <c r="B9339">
        <f t="shared" si="585"/>
        <v>9338</v>
      </c>
      <c r="C9339" s="1">
        <f t="shared" si="584"/>
        <v>0.73101612650696723</v>
      </c>
      <c r="D9339" s="3" t="str">
        <f t="shared" si="586"/>
        <v>echo "73.102% - 9338 of 12774 files processed" ;get-content "F:\SHTEEM\steamapps\common\Grim Dawn\database\records\items\lootaffixes\suffix\b_ar006_ar_d.dbr"  | foreach-object {add-content "F:\SHTEEM\steamapps\common\Grim Dawn\database\records\voodDBvitems.csv" "$a,\records\items\lootaffixes\suffix\b_ar006_ar_d.dbr,$_" ; $a = $a + 1 }</v>
      </c>
      <c r="E9339" t="str">
        <f t="shared" si="587"/>
        <v xml:space="preserve"> | foreach-object {add-content "F:\SHTEEM\steamapps\common\Grim Dawn\database\records\voodDBvitems.csv" "$a,\records\items\lootaffixes\suffix\b_ar006_ar_d.dbr,$_" ; $a = $a + 1 }</v>
      </c>
    </row>
    <row r="9340" spans="1:5" x14ac:dyDescent="0.25">
      <c r="A9340" t="s">
        <v>9340</v>
      </c>
      <c r="B9340">
        <f t="shared" si="585"/>
        <v>9339</v>
      </c>
      <c r="C9340" s="1">
        <f t="shared" si="584"/>
        <v>0.73109441052137158</v>
      </c>
      <c r="D9340" s="3" t="str">
        <f t="shared" si="586"/>
        <v>echo "73.109% - 9339 of 12774 files processed" ;get-content "F:\SHTEEM\steamapps\common\Grim Dawn\database\records\items\lootaffixes\suffix\b_ar007_arje.dbr"  | foreach-object {add-content "F:\SHTEEM\steamapps\common\Grim Dawn\database\records\voodDBvitems.csv" "$a,\records\items\lootaffixes\suffix\b_ar007_arje.dbr,$_" ; $a = $a + 1 }</v>
      </c>
      <c r="E9340" t="str">
        <f t="shared" si="587"/>
        <v xml:space="preserve"> | foreach-object {add-content "F:\SHTEEM\steamapps\common\Grim Dawn\database\records\voodDBvitems.csv" "$a,\records\items\lootaffixes\suffix\b_ar007_arje.dbr,$_" ; $a = $a + 1 }</v>
      </c>
    </row>
    <row r="9341" spans="1:5" x14ac:dyDescent="0.25">
      <c r="A9341" t="s">
        <v>9341</v>
      </c>
      <c r="B9341">
        <f t="shared" si="585"/>
        <v>9340</v>
      </c>
      <c r="C9341" s="1">
        <f t="shared" si="584"/>
        <v>0.73117269453577582</v>
      </c>
      <c r="D9341" s="3" t="str">
        <f t="shared" si="586"/>
        <v>echo "73.117% - 9340 of 12774 files processed" ;get-content "F:\SHTEEM\steamapps\common\Grim Dawn\database\records\items\lootaffixes\suffix\b_ar007_arje_b.dbr"  | foreach-object {add-content "F:\SHTEEM\steamapps\common\Grim Dawn\database\records\voodDBvitems.csv" "$a,\records\items\lootaffixes\suffix\b_ar007_arje_b.dbr,$_" ; $a = $a + 1 }</v>
      </c>
      <c r="E9341" t="str">
        <f t="shared" si="587"/>
        <v xml:space="preserve"> | foreach-object {add-content "F:\SHTEEM\steamapps\common\Grim Dawn\database\records\voodDBvitems.csv" "$a,\records\items\lootaffixes\suffix\b_ar007_arje_b.dbr,$_" ; $a = $a + 1 }</v>
      </c>
    </row>
    <row r="9342" spans="1:5" x14ac:dyDescent="0.25">
      <c r="A9342" t="s">
        <v>9342</v>
      </c>
      <c r="B9342">
        <f t="shared" si="585"/>
        <v>9341</v>
      </c>
      <c r="C9342" s="1">
        <f t="shared" si="584"/>
        <v>0.73125097855018006</v>
      </c>
      <c r="D9342" s="3" t="str">
        <f t="shared" si="586"/>
        <v>echo "73.125% - 9341 of 12774 files processed" ;get-content "F:\SHTEEM\steamapps\common\Grim Dawn\database\records\items\lootaffixes\suffix\b_ar007_arje_c.dbr"  | foreach-object {add-content "F:\SHTEEM\steamapps\common\Grim Dawn\database\records\voodDBvitems.csv" "$a,\records\items\lootaffixes\suffix\b_ar007_arje_c.dbr,$_" ; $a = $a + 1 }</v>
      </c>
      <c r="E9342" t="str">
        <f t="shared" si="587"/>
        <v xml:space="preserve"> | foreach-object {add-content "F:\SHTEEM\steamapps\common\Grim Dawn\database\records\voodDBvitems.csv" "$a,\records\items\lootaffixes\suffix\b_ar007_arje_c.dbr,$_" ; $a = $a + 1 }</v>
      </c>
    </row>
    <row r="9343" spans="1:5" x14ac:dyDescent="0.25">
      <c r="A9343" t="s">
        <v>9343</v>
      </c>
      <c r="B9343">
        <f t="shared" si="585"/>
        <v>9342</v>
      </c>
      <c r="C9343" s="1">
        <f t="shared" si="584"/>
        <v>0.7313292625645843</v>
      </c>
      <c r="D9343" s="3" t="str">
        <f t="shared" si="586"/>
        <v>echo "73.133% - 9342 of 12774 files processed" ;get-content "F:\SHTEEM\steamapps\common\Grim Dawn\database\records\items\lootaffixes\suffix\b_ar007_arje_d.dbr"  | foreach-object {add-content "F:\SHTEEM\steamapps\common\Grim Dawn\database\records\voodDBvitems.csv" "$a,\records\items\lootaffixes\suffix\b_ar007_arje_d.dbr,$_" ; $a = $a + 1 }</v>
      </c>
      <c r="E9343" t="str">
        <f t="shared" si="587"/>
        <v xml:space="preserve"> | foreach-object {add-content "F:\SHTEEM\steamapps\common\Grim Dawn\database\records\voodDBvitems.csv" "$a,\records\items\lootaffixes\suffix\b_ar007_arje_d.dbr,$_" ; $a = $a + 1 }</v>
      </c>
    </row>
    <row r="9344" spans="1:5" x14ac:dyDescent="0.25">
      <c r="A9344" t="s">
        <v>9344</v>
      </c>
      <c r="B9344">
        <f t="shared" si="585"/>
        <v>9343</v>
      </c>
      <c r="C9344" s="1">
        <f t="shared" si="584"/>
        <v>0.73140754657898854</v>
      </c>
      <c r="D9344" s="3" t="str">
        <f t="shared" si="586"/>
        <v>echo "73.141% - 9343 of 12774 files processed" ;get-content "F:\SHTEEM\steamapps\common\Grim Dawn\database\records\items\lootaffixes\suffix\b_ar008_je.dbr"  | foreach-object {add-content "F:\SHTEEM\steamapps\common\Grim Dawn\database\records\voodDBvitems.csv" "$a,\records\items\lootaffixes\suffix\b_ar008_je.dbr,$_" ; $a = $a + 1 }</v>
      </c>
      <c r="E9344" t="str">
        <f t="shared" si="587"/>
        <v xml:space="preserve"> | foreach-object {add-content "F:\SHTEEM\steamapps\common\Grim Dawn\database\records\voodDBvitems.csv" "$a,\records\items\lootaffixes\suffix\b_ar008_je.dbr,$_" ; $a = $a + 1 }</v>
      </c>
    </row>
    <row r="9345" spans="1:5" x14ac:dyDescent="0.25">
      <c r="A9345" t="s">
        <v>9345</v>
      </c>
      <c r="B9345">
        <f t="shared" si="585"/>
        <v>9344</v>
      </c>
      <c r="C9345" s="1">
        <f t="shared" si="584"/>
        <v>0.73148583059339278</v>
      </c>
      <c r="D9345" s="3" t="str">
        <f t="shared" si="586"/>
        <v>echo "73.149% - 9344 of 12774 files processed" ;get-content "F:\SHTEEM\steamapps\common\Grim Dawn\database\records\items\lootaffixes\suffix\b_ar008_je_b.dbr"  | foreach-object {add-content "F:\SHTEEM\steamapps\common\Grim Dawn\database\records\voodDBvitems.csv" "$a,\records\items\lootaffixes\suffix\b_ar008_je_b.dbr,$_" ; $a = $a + 1 }</v>
      </c>
      <c r="E9345" t="str">
        <f t="shared" si="587"/>
        <v xml:space="preserve"> | foreach-object {add-content "F:\SHTEEM\steamapps\common\Grim Dawn\database\records\voodDBvitems.csv" "$a,\records\items\lootaffixes\suffix\b_ar008_je_b.dbr,$_" ; $a = $a + 1 }</v>
      </c>
    </row>
    <row r="9346" spans="1:5" x14ac:dyDescent="0.25">
      <c r="A9346" t="s">
        <v>9346</v>
      </c>
      <c r="B9346">
        <f t="shared" si="585"/>
        <v>9345</v>
      </c>
      <c r="C9346" s="1">
        <f t="shared" ref="C9346:C9409" si="588">B9346/COUNTIF(B:B,"&gt;0")</f>
        <v>0.73156411460779713</v>
      </c>
      <c r="D9346" s="3" t="str">
        <f t="shared" si="586"/>
        <v>echo "73.156% - 9345 of 12774 files processed" ;get-content "F:\SHTEEM\steamapps\common\Grim Dawn\database\records\items\lootaffixes\suffix\b_ar008_je_c.dbr"  | foreach-object {add-content "F:\SHTEEM\steamapps\common\Grim Dawn\database\records\voodDBvitems.csv" "$a,\records\items\lootaffixes\suffix\b_ar008_je_c.dbr,$_" ; $a = $a + 1 }</v>
      </c>
      <c r="E9346" t="str">
        <f t="shared" si="587"/>
        <v xml:space="preserve"> | foreach-object {add-content "F:\SHTEEM\steamapps\common\Grim Dawn\database\records\voodDBvitems.csv" "$a,\records\items\lootaffixes\suffix\b_ar008_je_c.dbr,$_" ; $a = $a + 1 }</v>
      </c>
    </row>
    <row r="9347" spans="1:5" x14ac:dyDescent="0.25">
      <c r="A9347" t="s">
        <v>9347</v>
      </c>
      <c r="B9347">
        <f t="shared" si="585"/>
        <v>9346</v>
      </c>
      <c r="C9347" s="1">
        <f t="shared" si="588"/>
        <v>0.73164239862220137</v>
      </c>
      <c r="D9347" s="3" t="str">
        <f t="shared" si="586"/>
        <v>echo "73.164% - 9346 of 12774 files processed" ;get-content "F:\SHTEEM\steamapps\common\Grim Dawn\database\records\items\lootaffixes\suffix\b_ar008_je_d.dbr"  | foreach-object {add-content "F:\SHTEEM\steamapps\common\Grim Dawn\database\records\voodDBvitems.csv" "$a,\records\items\lootaffixes\suffix\b_ar008_je_d.dbr,$_" ; $a = $a + 1 }</v>
      </c>
      <c r="E9347" t="str">
        <f t="shared" si="587"/>
        <v xml:space="preserve"> | foreach-object {add-content "F:\SHTEEM\steamapps\common\Grim Dawn\database\records\voodDBvitems.csv" "$a,\records\items\lootaffixes\suffix\b_ar008_je_d.dbr,$_" ; $a = $a + 1 }</v>
      </c>
    </row>
    <row r="9348" spans="1:5" x14ac:dyDescent="0.25">
      <c r="A9348" t="s">
        <v>9348</v>
      </c>
      <c r="B9348">
        <f t="shared" ref="B9348:B9411" si="589">IF(B9347&lt;&gt;"",B9347+1,B9346+1)</f>
        <v>9347</v>
      </c>
      <c r="C9348" s="1">
        <f t="shared" si="588"/>
        <v>0.73172068263660561</v>
      </c>
      <c r="D9348" s="3" t="str">
        <f t="shared" si="586"/>
        <v>echo "73.172% - 9347 of 12774 files processed" ;get-content "F:\SHTEEM\steamapps\common\Grim Dawn\database\records\items\lootaffixes\suffix\b_ar009_je.dbr"  | foreach-object {add-content "F:\SHTEEM\steamapps\common\Grim Dawn\database\records\voodDBvitems.csv" "$a,\records\items\lootaffixes\suffix\b_ar009_je.dbr,$_" ; $a = $a + 1 }</v>
      </c>
      <c r="E9348" t="str">
        <f t="shared" si="587"/>
        <v xml:space="preserve"> | foreach-object {add-content "F:\SHTEEM\steamapps\common\Grim Dawn\database\records\voodDBvitems.csv" "$a,\records\items\lootaffixes\suffix\b_ar009_je.dbr,$_" ; $a = $a + 1 }</v>
      </c>
    </row>
    <row r="9349" spans="1:5" x14ac:dyDescent="0.25">
      <c r="A9349" t="s">
        <v>9349</v>
      </c>
      <c r="B9349">
        <f t="shared" si="589"/>
        <v>9348</v>
      </c>
      <c r="C9349" s="1">
        <f t="shared" si="588"/>
        <v>0.73179896665100985</v>
      </c>
      <c r="D9349" s="3" t="str">
        <f t="shared" si="586"/>
        <v>echo "73.18% - 9348 of 12774 files processed" ;get-content "F:\SHTEEM\steamapps\common\Grim Dawn\database\records\items\lootaffixes\suffix\b_ar009_je_b.dbr"  | foreach-object {add-content "F:\SHTEEM\steamapps\common\Grim Dawn\database\records\voodDBvitems.csv" "$a,\records\items\lootaffixes\suffix\b_ar009_je_b.dbr,$_" ; $a = $a + 1 }</v>
      </c>
      <c r="E9349" t="str">
        <f t="shared" si="587"/>
        <v xml:space="preserve"> | foreach-object {add-content "F:\SHTEEM\steamapps\common\Grim Dawn\database\records\voodDBvitems.csv" "$a,\records\items\lootaffixes\suffix\b_ar009_je_b.dbr,$_" ; $a = $a + 1 }</v>
      </c>
    </row>
    <row r="9350" spans="1:5" x14ac:dyDescent="0.25">
      <c r="A9350" t="s">
        <v>9350</v>
      </c>
      <c r="B9350">
        <f t="shared" si="589"/>
        <v>9349</v>
      </c>
      <c r="C9350" s="1">
        <f t="shared" si="588"/>
        <v>0.73187725066541409</v>
      </c>
      <c r="D9350" s="3" t="str">
        <f t="shared" si="586"/>
        <v>echo "73.188% - 9349 of 12774 files processed" ;get-content "F:\SHTEEM\steamapps\common\Grim Dawn\database\records\items\lootaffixes\suffix\b_ar009_je_c.dbr"  | foreach-object {add-content "F:\SHTEEM\steamapps\common\Grim Dawn\database\records\voodDBvitems.csv" "$a,\records\items\lootaffixes\suffix\b_ar009_je_c.dbr,$_" ; $a = $a + 1 }</v>
      </c>
      <c r="E9350" t="str">
        <f t="shared" si="587"/>
        <v xml:space="preserve"> | foreach-object {add-content "F:\SHTEEM\steamapps\common\Grim Dawn\database\records\voodDBvitems.csv" "$a,\records\items\lootaffixes\suffix\b_ar009_je_c.dbr,$_" ; $a = $a + 1 }</v>
      </c>
    </row>
    <row r="9351" spans="1:5" x14ac:dyDescent="0.25">
      <c r="A9351" t="s">
        <v>9351</v>
      </c>
      <c r="B9351">
        <f t="shared" si="589"/>
        <v>9350</v>
      </c>
      <c r="C9351" s="1">
        <f t="shared" si="588"/>
        <v>0.73195553467981833</v>
      </c>
      <c r="D9351" s="3" t="str">
        <f t="shared" si="586"/>
        <v>echo "73.196% - 9350 of 12774 files processed" ;get-content "F:\SHTEEM\steamapps\common\Grim Dawn\database\records\items\lootaffixes\suffix\b_ar009_je_d.dbr"  | foreach-object {add-content "F:\SHTEEM\steamapps\common\Grim Dawn\database\records\voodDBvitems.csv" "$a,\records\items\lootaffixes\suffix\b_ar009_je_d.dbr,$_" ; $a = $a + 1 }</v>
      </c>
      <c r="E9351" t="str">
        <f t="shared" si="587"/>
        <v xml:space="preserve"> | foreach-object {add-content "F:\SHTEEM\steamapps\common\Grim Dawn\database\records\voodDBvitems.csv" "$a,\records\items\lootaffixes\suffix\b_ar009_je_d.dbr,$_" ; $a = $a + 1 }</v>
      </c>
    </row>
    <row r="9352" spans="1:5" x14ac:dyDescent="0.25">
      <c r="A9352" t="s">
        <v>9352</v>
      </c>
      <c r="B9352">
        <f t="shared" si="589"/>
        <v>9351</v>
      </c>
      <c r="C9352" s="1">
        <f t="shared" si="588"/>
        <v>0.73203381869422268</v>
      </c>
      <c r="D9352" s="3" t="str">
        <f t="shared" si="586"/>
        <v>echo "73.203% - 9351 of 12774 files processed" ;get-content "F:\SHTEEM\steamapps\common\Grim Dawn\database\records\items\lootaffixes\suffix\b_ar010_je.dbr"  | foreach-object {add-content "F:\SHTEEM\steamapps\common\Grim Dawn\database\records\voodDBvitems.csv" "$a,\records\items\lootaffixes\suffix\b_ar010_je.dbr,$_" ; $a = $a + 1 }</v>
      </c>
      <c r="E9352" t="str">
        <f t="shared" si="587"/>
        <v xml:space="preserve"> | foreach-object {add-content "F:\SHTEEM\steamapps\common\Grim Dawn\database\records\voodDBvitems.csv" "$a,\records\items\lootaffixes\suffix\b_ar010_je.dbr,$_" ; $a = $a + 1 }</v>
      </c>
    </row>
    <row r="9353" spans="1:5" x14ac:dyDescent="0.25">
      <c r="A9353" t="s">
        <v>9353</v>
      </c>
      <c r="B9353">
        <f t="shared" si="589"/>
        <v>9352</v>
      </c>
      <c r="C9353" s="1">
        <f t="shared" si="588"/>
        <v>0.73211210270862692</v>
      </c>
      <c r="D9353" s="3" t="str">
        <f t="shared" si="586"/>
        <v>echo "73.211% - 9352 of 12774 files processed" ;get-content "F:\SHTEEM\steamapps\common\Grim Dawn\database\records\items\lootaffixes\suffix\b_ar010_je_b.dbr"  | foreach-object {add-content "F:\SHTEEM\steamapps\common\Grim Dawn\database\records\voodDBvitems.csv" "$a,\records\items\lootaffixes\suffix\b_ar010_je_b.dbr,$_" ; $a = $a + 1 }</v>
      </c>
      <c r="E9353" t="str">
        <f t="shared" si="587"/>
        <v xml:space="preserve"> | foreach-object {add-content "F:\SHTEEM\steamapps\common\Grim Dawn\database\records\voodDBvitems.csv" "$a,\records\items\lootaffixes\suffix\b_ar010_je_b.dbr,$_" ; $a = $a + 1 }</v>
      </c>
    </row>
    <row r="9354" spans="1:5" x14ac:dyDescent="0.25">
      <c r="A9354" t="s">
        <v>9354</v>
      </c>
      <c r="B9354">
        <f t="shared" si="589"/>
        <v>9353</v>
      </c>
      <c r="C9354" s="1">
        <f t="shared" si="588"/>
        <v>0.73219038672303116</v>
      </c>
      <c r="D9354" s="3" t="str">
        <f t="shared" ref="D9354:D9417" si="590">"echo """&amp;ROUND(C9354*100,3)&amp;"% - "&amp;B9354&amp;" of "&amp;MAX(B:B)&amp;" files processed"" ;get-content ""F:\SHTEEM\steamapps\common\Grim Dawn\database"&amp;A9354&amp;""" "&amp;E9354</f>
        <v>echo "73.219% - 9353 of 12774 files processed" ;get-content "F:\SHTEEM\steamapps\common\Grim Dawn\database\records\items\lootaffixes\suffix\b_ar010_je_c.dbr"  | foreach-object {add-content "F:\SHTEEM\steamapps\common\Grim Dawn\database\records\voodDBvitems.csv" "$a,\records\items\lootaffixes\suffix\b_ar010_je_c.dbr,$_" ; $a = $a + 1 }</v>
      </c>
      <c r="E9354" t="str">
        <f t="shared" si="587"/>
        <v xml:space="preserve"> | foreach-object {add-content "F:\SHTEEM\steamapps\common\Grim Dawn\database\records\voodDBvitems.csv" "$a,\records\items\lootaffixes\suffix\b_ar010_je_c.dbr,$_" ; $a = $a + 1 }</v>
      </c>
    </row>
    <row r="9355" spans="1:5" x14ac:dyDescent="0.25">
      <c r="A9355" t="s">
        <v>9355</v>
      </c>
      <c r="B9355">
        <f t="shared" si="589"/>
        <v>9354</v>
      </c>
      <c r="C9355" s="1">
        <f t="shared" si="588"/>
        <v>0.7322686707374354</v>
      </c>
      <c r="D9355" s="3" t="str">
        <f t="shared" si="590"/>
        <v>echo "73.227% - 9354 of 12774 files processed" ;get-content "F:\SHTEEM\steamapps\common\Grim Dawn\database\records\items\lootaffixes\suffix\b_ar010_je_d.dbr"  | foreach-object {add-content "F:\SHTEEM\steamapps\common\Grim Dawn\database\records\voodDBvitems.csv" "$a,\records\items\lootaffixes\suffix\b_ar010_je_d.dbr,$_" ; $a = $a + 1 }</v>
      </c>
      <c r="E9355" t="str">
        <f t="shared" ref="E9355:E9418" si="591">" | foreach-object {add-content ""F:\SHTEEM\steamapps\common\Grim Dawn\database\records\voodDBvitems.csv"" ""$a,"&amp;A9355&amp;",$_"" ; $a = $a + 1 }"</f>
        <v xml:space="preserve"> | foreach-object {add-content "F:\SHTEEM\steamapps\common\Grim Dawn\database\records\voodDBvitems.csv" "$a,\records\items\lootaffixes\suffix\b_ar010_je_d.dbr,$_" ; $a = $a + 1 }</v>
      </c>
    </row>
    <row r="9356" spans="1:5" x14ac:dyDescent="0.25">
      <c r="A9356" t="s">
        <v>9356</v>
      </c>
      <c r="B9356">
        <f t="shared" si="589"/>
        <v>9355</v>
      </c>
      <c r="C9356" s="1">
        <f t="shared" si="588"/>
        <v>0.73234695475183964</v>
      </c>
      <c r="D9356" s="3" t="str">
        <f t="shared" si="590"/>
        <v>echo "73.235% - 9355 of 12774 files processed" ;get-content "F:\SHTEEM\steamapps\common\Grim Dawn\database\records\items\lootaffixes\suffix\b_ar011_ne.dbr"  | foreach-object {add-content "F:\SHTEEM\steamapps\common\Grim Dawn\database\records\voodDBvitems.csv" "$a,\records\items\lootaffixes\suffix\b_ar011_ne.dbr,$_" ; $a = $a + 1 }</v>
      </c>
      <c r="E9356" t="str">
        <f t="shared" si="591"/>
        <v xml:space="preserve"> | foreach-object {add-content "F:\SHTEEM\steamapps\common\Grim Dawn\database\records\voodDBvitems.csv" "$a,\records\items\lootaffixes\suffix\b_ar011_ne.dbr,$_" ; $a = $a + 1 }</v>
      </c>
    </row>
    <row r="9357" spans="1:5" x14ac:dyDescent="0.25">
      <c r="A9357" t="s">
        <v>9357</v>
      </c>
      <c r="B9357">
        <f t="shared" si="589"/>
        <v>9356</v>
      </c>
      <c r="C9357" s="1">
        <f t="shared" si="588"/>
        <v>0.73242523876624388</v>
      </c>
      <c r="D9357" s="3" t="str">
        <f t="shared" si="590"/>
        <v>echo "73.243% - 9356 of 12774 files processed" ;get-content "F:\SHTEEM\steamapps\common\Grim Dawn\database\records\items\lootaffixes\suffix\b_ar011_ne_b.dbr"  | foreach-object {add-content "F:\SHTEEM\steamapps\common\Grim Dawn\database\records\voodDBvitems.csv" "$a,\records\items\lootaffixes\suffix\b_ar011_ne_b.dbr,$_" ; $a = $a + 1 }</v>
      </c>
      <c r="E9357" t="str">
        <f t="shared" si="591"/>
        <v xml:space="preserve"> | foreach-object {add-content "F:\SHTEEM\steamapps\common\Grim Dawn\database\records\voodDBvitems.csv" "$a,\records\items\lootaffixes\suffix\b_ar011_ne_b.dbr,$_" ; $a = $a + 1 }</v>
      </c>
    </row>
    <row r="9358" spans="1:5" x14ac:dyDescent="0.25">
      <c r="A9358" t="s">
        <v>9358</v>
      </c>
      <c r="B9358">
        <f t="shared" si="589"/>
        <v>9357</v>
      </c>
      <c r="C9358" s="1">
        <f t="shared" si="588"/>
        <v>0.73250352278064823</v>
      </c>
      <c r="D9358" s="3" t="str">
        <f t="shared" si="590"/>
        <v>echo "73.25% - 9357 of 12774 files processed" ;get-content "F:\SHTEEM\steamapps\common\Grim Dawn\database\records\items\lootaffixes\suffix\b_ar011_ne_c.dbr"  | foreach-object {add-content "F:\SHTEEM\steamapps\common\Grim Dawn\database\records\voodDBvitems.csv" "$a,\records\items\lootaffixes\suffix\b_ar011_ne_c.dbr,$_" ; $a = $a + 1 }</v>
      </c>
      <c r="E9358" t="str">
        <f t="shared" si="591"/>
        <v xml:space="preserve"> | foreach-object {add-content "F:\SHTEEM\steamapps\common\Grim Dawn\database\records\voodDBvitems.csv" "$a,\records\items\lootaffixes\suffix\b_ar011_ne_c.dbr,$_" ; $a = $a + 1 }</v>
      </c>
    </row>
    <row r="9359" spans="1:5" x14ac:dyDescent="0.25">
      <c r="A9359" t="s">
        <v>9359</v>
      </c>
      <c r="B9359">
        <f t="shared" si="589"/>
        <v>9358</v>
      </c>
      <c r="C9359" s="1">
        <f t="shared" si="588"/>
        <v>0.73258180679505247</v>
      </c>
      <c r="D9359" s="3" t="str">
        <f t="shared" si="590"/>
        <v>echo "73.258% - 9358 of 12774 files processed" ;get-content "F:\SHTEEM\steamapps\common\Grim Dawn\database\records\items\lootaffixes\suffix\b_ar011_ne_d.dbr"  | foreach-object {add-content "F:\SHTEEM\steamapps\common\Grim Dawn\database\records\voodDBvitems.csv" "$a,\records\items\lootaffixes\suffix\b_ar011_ne_d.dbr,$_" ; $a = $a + 1 }</v>
      </c>
      <c r="E9359" t="str">
        <f t="shared" si="591"/>
        <v xml:space="preserve"> | foreach-object {add-content "F:\SHTEEM\steamapps\common\Grim Dawn\database\records\voodDBvitems.csv" "$a,\records\items\lootaffixes\suffix\b_ar011_ne_d.dbr,$_" ; $a = $a + 1 }</v>
      </c>
    </row>
    <row r="9360" spans="1:5" x14ac:dyDescent="0.25">
      <c r="A9360" t="s">
        <v>9360</v>
      </c>
      <c r="B9360">
        <f t="shared" si="589"/>
        <v>9359</v>
      </c>
      <c r="C9360" s="1">
        <f t="shared" si="588"/>
        <v>0.73266009080945671</v>
      </c>
      <c r="D9360" s="3" t="str">
        <f t="shared" si="590"/>
        <v>echo "73.266% - 9359 of 12774 files processed" ;get-content "F:\SHTEEM\steamapps\common\Grim Dawn\database\records\items\lootaffixes\suffix\b_ar012_to.dbr"  | foreach-object {add-content "F:\SHTEEM\steamapps\common\Grim Dawn\database\records\voodDBvitems.csv" "$a,\records\items\lootaffixes\suffix\b_ar012_to.dbr,$_" ; $a = $a + 1 }</v>
      </c>
      <c r="E9360" t="str">
        <f t="shared" si="591"/>
        <v xml:space="preserve"> | foreach-object {add-content "F:\SHTEEM\steamapps\common\Grim Dawn\database\records\voodDBvitems.csv" "$a,\records\items\lootaffixes\suffix\b_ar012_to.dbr,$_" ; $a = $a + 1 }</v>
      </c>
    </row>
    <row r="9361" spans="1:5" x14ac:dyDescent="0.25">
      <c r="A9361" t="s">
        <v>9361</v>
      </c>
      <c r="B9361">
        <f t="shared" si="589"/>
        <v>9360</v>
      </c>
      <c r="C9361" s="1">
        <f t="shared" si="588"/>
        <v>0.73273837482386095</v>
      </c>
      <c r="D9361" s="3" t="str">
        <f t="shared" si="590"/>
        <v>echo "73.274% - 9360 of 12774 files processed" ;get-content "F:\SHTEEM\steamapps\common\Grim Dawn\database\records\items\lootaffixes\suffix\b_ar012_to_b.dbr"  | foreach-object {add-content "F:\SHTEEM\steamapps\common\Grim Dawn\database\records\voodDBvitems.csv" "$a,\records\items\lootaffixes\suffix\b_ar012_to_b.dbr,$_" ; $a = $a + 1 }</v>
      </c>
      <c r="E9361" t="str">
        <f t="shared" si="591"/>
        <v xml:space="preserve"> | foreach-object {add-content "F:\SHTEEM\steamapps\common\Grim Dawn\database\records\voodDBvitems.csv" "$a,\records\items\lootaffixes\suffix\b_ar012_to_b.dbr,$_" ; $a = $a + 1 }</v>
      </c>
    </row>
    <row r="9362" spans="1:5" x14ac:dyDescent="0.25">
      <c r="A9362" t="s">
        <v>9362</v>
      </c>
      <c r="B9362">
        <f t="shared" si="589"/>
        <v>9361</v>
      </c>
      <c r="C9362" s="1">
        <f t="shared" si="588"/>
        <v>0.73281665883826519</v>
      </c>
      <c r="D9362" s="3" t="str">
        <f t="shared" si="590"/>
        <v>echo "73.282% - 9361 of 12774 files processed" ;get-content "F:\SHTEEM\steamapps\common\Grim Dawn\database\records\items\lootaffixes\suffix\b_ar012_to_c.dbr"  | foreach-object {add-content "F:\SHTEEM\steamapps\common\Grim Dawn\database\records\voodDBvitems.csv" "$a,\records\items\lootaffixes\suffix\b_ar012_to_c.dbr,$_" ; $a = $a + 1 }</v>
      </c>
      <c r="E9362" t="str">
        <f t="shared" si="591"/>
        <v xml:space="preserve"> | foreach-object {add-content "F:\SHTEEM\steamapps\common\Grim Dawn\database\records\voodDBvitems.csv" "$a,\records\items\lootaffixes\suffix\b_ar012_to_c.dbr,$_" ; $a = $a + 1 }</v>
      </c>
    </row>
    <row r="9363" spans="1:5" x14ac:dyDescent="0.25">
      <c r="A9363" t="s">
        <v>9363</v>
      </c>
      <c r="B9363">
        <f t="shared" si="589"/>
        <v>9362</v>
      </c>
      <c r="C9363" s="1">
        <f t="shared" si="588"/>
        <v>0.73289494285266954</v>
      </c>
      <c r="D9363" s="3" t="str">
        <f t="shared" si="590"/>
        <v>echo "73.289% - 9362 of 12774 files processed" ;get-content "F:\SHTEEM\steamapps\common\Grim Dawn\database\records\items\lootaffixes\suffix\b_ar012_to_d.dbr"  | foreach-object {add-content "F:\SHTEEM\steamapps\common\Grim Dawn\database\records\voodDBvitems.csv" "$a,\records\items\lootaffixes\suffix\b_ar012_to_d.dbr,$_" ; $a = $a + 1 }</v>
      </c>
      <c r="E9363" t="str">
        <f t="shared" si="591"/>
        <v xml:space="preserve"> | foreach-object {add-content "F:\SHTEEM\steamapps\common\Grim Dawn\database\records\voodDBvitems.csv" "$a,\records\items\lootaffixes\suffix\b_ar012_to_d.dbr,$_" ; $a = $a + 1 }</v>
      </c>
    </row>
    <row r="9364" spans="1:5" x14ac:dyDescent="0.25">
      <c r="A9364" t="s">
        <v>9364</v>
      </c>
      <c r="B9364">
        <f t="shared" si="589"/>
        <v>9363</v>
      </c>
      <c r="C9364" s="1">
        <f t="shared" si="588"/>
        <v>0.73297322686707378</v>
      </c>
      <c r="D9364" s="3" t="str">
        <f t="shared" si="590"/>
        <v>echo "73.297% - 9363 of 12774 files processed" ;get-content "F:\SHTEEM\steamapps\common\Grim Dawn\database\records\items\lootaffixes\suffix\b_ar013_ar.dbr"  | foreach-object {add-content "F:\SHTEEM\steamapps\common\Grim Dawn\database\records\voodDBvitems.csv" "$a,\records\items\lootaffixes\suffix\b_ar013_ar.dbr,$_" ; $a = $a + 1 }</v>
      </c>
      <c r="E9364" t="str">
        <f t="shared" si="591"/>
        <v xml:space="preserve"> | foreach-object {add-content "F:\SHTEEM\steamapps\common\Grim Dawn\database\records\voodDBvitems.csv" "$a,\records\items\lootaffixes\suffix\b_ar013_ar.dbr,$_" ; $a = $a + 1 }</v>
      </c>
    </row>
    <row r="9365" spans="1:5" x14ac:dyDescent="0.25">
      <c r="A9365" t="s">
        <v>9365</v>
      </c>
      <c r="B9365">
        <f t="shared" si="589"/>
        <v>9364</v>
      </c>
      <c r="C9365" s="1">
        <f t="shared" si="588"/>
        <v>0.73305151088147802</v>
      </c>
      <c r="D9365" s="3" t="str">
        <f t="shared" si="590"/>
        <v>echo "73.305% - 9364 of 12774 files processed" ;get-content "F:\SHTEEM\steamapps\common\Grim Dawn\database\records\items\lootaffixes\suffix\b_ar013_ar_b.dbr"  | foreach-object {add-content "F:\SHTEEM\steamapps\common\Grim Dawn\database\records\voodDBvitems.csv" "$a,\records\items\lootaffixes\suffix\b_ar013_ar_b.dbr,$_" ; $a = $a + 1 }</v>
      </c>
      <c r="E9365" t="str">
        <f t="shared" si="591"/>
        <v xml:space="preserve"> | foreach-object {add-content "F:\SHTEEM\steamapps\common\Grim Dawn\database\records\voodDBvitems.csv" "$a,\records\items\lootaffixes\suffix\b_ar013_ar_b.dbr,$_" ; $a = $a + 1 }</v>
      </c>
    </row>
    <row r="9366" spans="1:5" x14ac:dyDescent="0.25">
      <c r="A9366" t="s">
        <v>9366</v>
      </c>
      <c r="B9366">
        <f t="shared" si="589"/>
        <v>9365</v>
      </c>
      <c r="C9366" s="1">
        <f t="shared" si="588"/>
        <v>0.73312979489588226</v>
      </c>
      <c r="D9366" s="3" t="str">
        <f t="shared" si="590"/>
        <v>echo "73.313% - 9365 of 12774 files processed" ;get-content "F:\SHTEEM\steamapps\common\Grim Dawn\database\records\items\lootaffixes\suffix\b_ar013_ar_c.dbr"  | foreach-object {add-content "F:\SHTEEM\steamapps\common\Grim Dawn\database\records\voodDBvitems.csv" "$a,\records\items\lootaffixes\suffix\b_ar013_ar_c.dbr,$_" ; $a = $a + 1 }</v>
      </c>
      <c r="E9366" t="str">
        <f t="shared" si="591"/>
        <v xml:space="preserve"> | foreach-object {add-content "F:\SHTEEM\steamapps\common\Grim Dawn\database\records\voodDBvitems.csv" "$a,\records\items\lootaffixes\suffix\b_ar013_ar_c.dbr,$_" ; $a = $a + 1 }</v>
      </c>
    </row>
    <row r="9367" spans="1:5" x14ac:dyDescent="0.25">
      <c r="A9367" t="s">
        <v>9367</v>
      </c>
      <c r="B9367">
        <f t="shared" si="589"/>
        <v>9366</v>
      </c>
      <c r="C9367" s="1">
        <f t="shared" si="588"/>
        <v>0.7332080789102865</v>
      </c>
      <c r="D9367" s="3" t="str">
        <f t="shared" si="590"/>
        <v>echo "73.321% - 9366 of 12774 files processed" ;get-content "F:\SHTEEM\steamapps\common\Grim Dawn\database\records\items\lootaffixes\suffix\b_ar013_ar_d.dbr"  | foreach-object {add-content "F:\SHTEEM\steamapps\common\Grim Dawn\database\records\voodDBvitems.csv" "$a,\records\items\lootaffixes\suffix\b_ar013_ar_d.dbr,$_" ; $a = $a + 1 }</v>
      </c>
      <c r="E9367" t="str">
        <f t="shared" si="591"/>
        <v xml:space="preserve"> | foreach-object {add-content "F:\SHTEEM\steamapps\common\Grim Dawn\database\records\voodDBvitems.csv" "$a,\records\items\lootaffixes\suffix\b_ar013_ar_d.dbr,$_" ; $a = $a + 1 }</v>
      </c>
    </row>
    <row r="9368" spans="1:5" x14ac:dyDescent="0.25">
      <c r="A9368" t="s">
        <v>9368</v>
      </c>
      <c r="B9368">
        <f t="shared" si="589"/>
        <v>9367</v>
      </c>
      <c r="C9368" s="1">
        <f t="shared" si="588"/>
        <v>0.73328636292469074</v>
      </c>
      <c r="D9368" s="3" t="str">
        <f t="shared" si="590"/>
        <v>echo "73.329% - 9367 of 12774 files processed" ;get-content "F:\SHTEEM\steamapps\common\Grim Dawn\database\records\items\lootaffixes\suffix\b_ar014_arje.dbr"  | foreach-object {add-content "F:\SHTEEM\steamapps\common\Grim Dawn\database\records\voodDBvitems.csv" "$a,\records\items\lootaffixes\suffix\b_ar014_arje.dbr,$_" ; $a = $a + 1 }</v>
      </c>
      <c r="E9368" t="str">
        <f t="shared" si="591"/>
        <v xml:space="preserve"> | foreach-object {add-content "F:\SHTEEM\steamapps\common\Grim Dawn\database\records\voodDBvitems.csv" "$a,\records\items\lootaffixes\suffix\b_ar014_arje.dbr,$_" ; $a = $a + 1 }</v>
      </c>
    </row>
    <row r="9369" spans="1:5" x14ac:dyDescent="0.25">
      <c r="A9369" t="s">
        <v>9369</v>
      </c>
      <c r="B9369">
        <f t="shared" si="589"/>
        <v>9368</v>
      </c>
      <c r="C9369" s="1">
        <f t="shared" si="588"/>
        <v>0.73336464693909509</v>
      </c>
      <c r="D9369" s="3" t="str">
        <f t="shared" si="590"/>
        <v>echo "73.336% - 9368 of 12774 files processed" ;get-content "F:\SHTEEM\steamapps\common\Grim Dawn\database\records\items\lootaffixes\suffix\b_ar014_arje_b.dbr"  | foreach-object {add-content "F:\SHTEEM\steamapps\common\Grim Dawn\database\records\voodDBvitems.csv" "$a,\records\items\lootaffixes\suffix\b_ar014_arje_b.dbr,$_" ; $a = $a + 1 }</v>
      </c>
      <c r="E9369" t="str">
        <f t="shared" si="591"/>
        <v xml:space="preserve"> | foreach-object {add-content "F:\SHTEEM\steamapps\common\Grim Dawn\database\records\voodDBvitems.csv" "$a,\records\items\lootaffixes\suffix\b_ar014_arje_b.dbr,$_" ; $a = $a + 1 }</v>
      </c>
    </row>
    <row r="9370" spans="1:5" x14ac:dyDescent="0.25">
      <c r="A9370" t="s">
        <v>9370</v>
      </c>
      <c r="B9370">
        <f t="shared" si="589"/>
        <v>9369</v>
      </c>
      <c r="C9370" s="1">
        <f t="shared" si="588"/>
        <v>0.73344293095349933</v>
      </c>
      <c r="D9370" s="3" t="str">
        <f t="shared" si="590"/>
        <v>echo "73.344% - 9369 of 12774 files processed" ;get-content "F:\SHTEEM\steamapps\common\Grim Dawn\database\records\items\lootaffixes\suffix\b_ar014_arje_c.dbr"  | foreach-object {add-content "F:\SHTEEM\steamapps\common\Grim Dawn\database\records\voodDBvitems.csv" "$a,\records\items\lootaffixes\suffix\b_ar014_arje_c.dbr,$_" ; $a = $a + 1 }</v>
      </c>
      <c r="E9370" t="str">
        <f t="shared" si="591"/>
        <v xml:space="preserve"> | foreach-object {add-content "F:\SHTEEM\steamapps\common\Grim Dawn\database\records\voodDBvitems.csv" "$a,\records\items\lootaffixes\suffix\b_ar014_arje_c.dbr,$_" ; $a = $a + 1 }</v>
      </c>
    </row>
    <row r="9371" spans="1:5" x14ac:dyDescent="0.25">
      <c r="A9371" t="s">
        <v>9371</v>
      </c>
      <c r="B9371">
        <f t="shared" si="589"/>
        <v>9370</v>
      </c>
      <c r="C9371" s="1">
        <f t="shared" si="588"/>
        <v>0.73352121496790357</v>
      </c>
      <c r="D9371" s="3" t="str">
        <f t="shared" si="590"/>
        <v>echo "73.352% - 9370 of 12774 files processed" ;get-content "F:\SHTEEM\steamapps\common\Grim Dawn\database\records\items\lootaffixes\suffix\b_ar014_arje_d.dbr"  | foreach-object {add-content "F:\SHTEEM\steamapps\common\Grim Dawn\database\records\voodDBvitems.csv" "$a,\records\items\lootaffixes\suffix\b_ar014_arje_d.dbr,$_" ; $a = $a + 1 }</v>
      </c>
      <c r="E9371" t="str">
        <f t="shared" si="591"/>
        <v xml:space="preserve"> | foreach-object {add-content "F:\SHTEEM\steamapps\common\Grim Dawn\database\records\voodDBvitems.csv" "$a,\records\items\lootaffixes\suffix\b_ar014_arje_d.dbr,$_" ; $a = $a + 1 }</v>
      </c>
    </row>
    <row r="9372" spans="1:5" x14ac:dyDescent="0.25">
      <c r="A9372" t="s">
        <v>9372</v>
      </c>
      <c r="B9372">
        <f t="shared" si="589"/>
        <v>9371</v>
      </c>
      <c r="C9372" s="1">
        <f t="shared" si="588"/>
        <v>0.73359949898230781</v>
      </c>
      <c r="D9372" s="3" t="str">
        <f t="shared" si="590"/>
        <v>echo "73.36% - 9371 of 12774 files processed" ;get-content "F:\SHTEEM\steamapps\common\Grim Dawn\database\records\items\lootaffixes\suffix\b_ar015_je.dbr"  | foreach-object {add-content "F:\SHTEEM\steamapps\common\Grim Dawn\database\records\voodDBvitems.csv" "$a,\records\items\lootaffixes\suffix\b_ar015_je.dbr,$_" ; $a = $a + 1 }</v>
      </c>
      <c r="E9372" t="str">
        <f t="shared" si="591"/>
        <v xml:space="preserve"> | foreach-object {add-content "F:\SHTEEM\steamapps\common\Grim Dawn\database\records\voodDBvitems.csv" "$a,\records\items\lootaffixes\suffix\b_ar015_je.dbr,$_" ; $a = $a + 1 }</v>
      </c>
    </row>
    <row r="9373" spans="1:5" x14ac:dyDescent="0.25">
      <c r="A9373" t="s">
        <v>9373</v>
      </c>
      <c r="B9373">
        <f t="shared" si="589"/>
        <v>9372</v>
      </c>
      <c r="C9373" s="1">
        <f t="shared" si="588"/>
        <v>0.73367778299671205</v>
      </c>
      <c r="D9373" s="3" t="str">
        <f t="shared" si="590"/>
        <v>echo "73.368% - 9372 of 12774 files processed" ;get-content "F:\SHTEEM\steamapps\common\Grim Dawn\database\records\items\lootaffixes\suffix\b_ar015_je_b.dbr"  | foreach-object {add-content "F:\SHTEEM\steamapps\common\Grim Dawn\database\records\voodDBvitems.csv" "$a,\records\items\lootaffixes\suffix\b_ar015_je_b.dbr,$_" ; $a = $a + 1 }</v>
      </c>
      <c r="E9373" t="str">
        <f t="shared" si="591"/>
        <v xml:space="preserve"> | foreach-object {add-content "F:\SHTEEM\steamapps\common\Grim Dawn\database\records\voodDBvitems.csv" "$a,\records\items\lootaffixes\suffix\b_ar015_je_b.dbr,$_" ; $a = $a + 1 }</v>
      </c>
    </row>
    <row r="9374" spans="1:5" x14ac:dyDescent="0.25">
      <c r="A9374" t="s">
        <v>9374</v>
      </c>
      <c r="B9374">
        <f t="shared" si="589"/>
        <v>9373</v>
      </c>
      <c r="C9374" s="1">
        <f t="shared" si="588"/>
        <v>0.73375606701111629</v>
      </c>
      <c r="D9374" s="3" t="str">
        <f t="shared" si="590"/>
        <v>echo "73.376% - 9373 of 12774 files processed" ;get-content "F:\SHTEEM\steamapps\common\Grim Dawn\database\records\items\lootaffixes\suffix\b_ar015_je_c.dbr"  | foreach-object {add-content "F:\SHTEEM\steamapps\common\Grim Dawn\database\records\voodDBvitems.csv" "$a,\records\items\lootaffixes\suffix\b_ar015_je_c.dbr,$_" ; $a = $a + 1 }</v>
      </c>
      <c r="E9374" t="str">
        <f t="shared" si="591"/>
        <v xml:space="preserve"> | foreach-object {add-content "F:\SHTEEM\steamapps\common\Grim Dawn\database\records\voodDBvitems.csv" "$a,\records\items\lootaffixes\suffix\b_ar015_je_c.dbr,$_" ; $a = $a + 1 }</v>
      </c>
    </row>
    <row r="9375" spans="1:5" x14ac:dyDescent="0.25">
      <c r="A9375" t="s">
        <v>9375</v>
      </c>
      <c r="B9375">
        <f t="shared" si="589"/>
        <v>9374</v>
      </c>
      <c r="C9375" s="1">
        <f t="shared" si="588"/>
        <v>0.73383435102552064</v>
      </c>
      <c r="D9375" s="3" t="str">
        <f t="shared" si="590"/>
        <v>echo "73.383% - 9374 of 12774 files processed" ;get-content "F:\SHTEEM\steamapps\common\Grim Dawn\database\records\items\lootaffixes\suffix\b_ar015_je_d.dbr"  | foreach-object {add-content "F:\SHTEEM\steamapps\common\Grim Dawn\database\records\voodDBvitems.csv" "$a,\records\items\lootaffixes\suffix\b_ar015_je_d.dbr,$_" ; $a = $a + 1 }</v>
      </c>
      <c r="E9375" t="str">
        <f t="shared" si="591"/>
        <v xml:space="preserve"> | foreach-object {add-content "F:\SHTEEM\steamapps\common\Grim Dawn\database\records\voodDBvitems.csv" "$a,\records\items\lootaffixes\suffix\b_ar015_je_d.dbr,$_" ; $a = $a + 1 }</v>
      </c>
    </row>
    <row r="9376" spans="1:5" x14ac:dyDescent="0.25">
      <c r="A9376" t="s">
        <v>9376</v>
      </c>
      <c r="B9376">
        <f t="shared" si="589"/>
        <v>9375</v>
      </c>
      <c r="C9376" s="1">
        <f t="shared" si="588"/>
        <v>0.73391263503992488</v>
      </c>
      <c r="D9376" s="3" t="str">
        <f t="shared" si="590"/>
        <v>echo "73.391% - 9375 of 12774 files processed" ;get-content "F:\SHTEEM\steamapps\common\Grim Dawn\database\records\items\lootaffixes\suffix\b_ar016_je.dbr"  | foreach-object {add-content "F:\SHTEEM\steamapps\common\Grim Dawn\database\records\voodDBvitems.csv" "$a,\records\items\lootaffixes\suffix\b_ar016_je.dbr,$_" ; $a = $a + 1 }</v>
      </c>
      <c r="E9376" t="str">
        <f t="shared" si="591"/>
        <v xml:space="preserve"> | foreach-object {add-content "F:\SHTEEM\steamapps\common\Grim Dawn\database\records\voodDBvitems.csv" "$a,\records\items\lootaffixes\suffix\b_ar016_je.dbr,$_" ; $a = $a + 1 }</v>
      </c>
    </row>
    <row r="9377" spans="1:5" x14ac:dyDescent="0.25">
      <c r="A9377" t="s">
        <v>9377</v>
      </c>
      <c r="B9377">
        <f t="shared" si="589"/>
        <v>9376</v>
      </c>
      <c r="C9377" s="1">
        <f t="shared" si="588"/>
        <v>0.73399091905432912</v>
      </c>
      <c r="D9377" s="3" t="str">
        <f t="shared" si="590"/>
        <v>echo "73.399% - 9376 of 12774 files processed" ;get-content "F:\SHTEEM\steamapps\common\Grim Dawn\database\records\items\lootaffixes\suffix\b_ar016_je_b.dbr"  | foreach-object {add-content "F:\SHTEEM\steamapps\common\Grim Dawn\database\records\voodDBvitems.csv" "$a,\records\items\lootaffixes\suffix\b_ar016_je_b.dbr,$_" ; $a = $a + 1 }</v>
      </c>
      <c r="E9377" t="str">
        <f t="shared" si="591"/>
        <v xml:space="preserve"> | foreach-object {add-content "F:\SHTEEM\steamapps\common\Grim Dawn\database\records\voodDBvitems.csv" "$a,\records\items\lootaffixes\suffix\b_ar016_je_b.dbr,$_" ; $a = $a + 1 }</v>
      </c>
    </row>
    <row r="9378" spans="1:5" x14ac:dyDescent="0.25">
      <c r="A9378" t="s">
        <v>9378</v>
      </c>
      <c r="B9378">
        <f t="shared" si="589"/>
        <v>9377</v>
      </c>
      <c r="C9378" s="1">
        <f t="shared" si="588"/>
        <v>0.73406920306873336</v>
      </c>
      <c r="D9378" s="3" t="str">
        <f t="shared" si="590"/>
        <v>echo "73.407% - 9377 of 12774 files processed" ;get-content "F:\SHTEEM\steamapps\common\Grim Dawn\database\records\items\lootaffixes\suffix\b_ar016_je_c.dbr"  | foreach-object {add-content "F:\SHTEEM\steamapps\common\Grim Dawn\database\records\voodDBvitems.csv" "$a,\records\items\lootaffixes\suffix\b_ar016_je_c.dbr,$_" ; $a = $a + 1 }</v>
      </c>
      <c r="E9378" t="str">
        <f t="shared" si="591"/>
        <v xml:space="preserve"> | foreach-object {add-content "F:\SHTEEM\steamapps\common\Grim Dawn\database\records\voodDBvitems.csv" "$a,\records\items\lootaffixes\suffix\b_ar016_je_c.dbr,$_" ; $a = $a + 1 }</v>
      </c>
    </row>
    <row r="9379" spans="1:5" x14ac:dyDescent="0.25">
      <c r="A9379" t="s">
        <v>9379</v>
      </c>
      <c r="B9379">
        <f t="shared" si="589"/>
        <v>9378</v>
      </c>
      <c r="C9379" s="1">
        <f t="shared" si="588"/>
        <v>0.7341474870831376</v>
      </c>
      <c r="D9379" s="3" t="str">
        <f t="shared" si="590"/>
        <v>echo "73.415% - 9378 of 12774 files processed" ;get-content "F:\SHTEEM\steamapps\common\Grim Dawn\database\records\items\lootaffixes\suffix\b_ar016_je_d.dbr"  | foreach-object {add-content "F:\SHTEEM\steamapps\common\Grim Dawn\database\records\voodDBvitems.csv" "$a,\records\items\lootaffixes\suffix\b_ar016_je_d.dbr,$_" ; $a = $a + 1 }</v>
      </c>
      <c r="E9379" t="str">
        <f t="shared" si="591"/>
        <v xml:space="preserve"> | foreach-object {add-content "F:\SHTEEM\steamapps\common\Grim Dawn\database\records\voodDBvitems.csv" "$a,\records\items\lootaffixes\suffix\b_ar016_je_d.dbr,$_" ; $a = $a + 1 }</v>
      </c>
    </row>
    <row r="9380" spans="1:5" x14ac:dyDescent="0.25">
      <c r="A9380" t="s">
        <v>9380</v>
      </c>
      <c r="B9380">
        <f t="shared" si="589"/>
        <v>9379</v>
      </c>
      <c r="C9380" s="1">
        <f t="shared" si="588"/>
        <v>0.73422577109754183</v>
      </c>
      <c r="D9380" s="3" t="str">
        <f t="shared" si="590"/>
        <v>echo "73.423% - 9379 of 12774 files processed" ;get-content "F:\SHTEEM\steamapps\common\Grim Dawn\database\records\items\lootaffixes\suffix\b_ar017_ri.dbr"  | foreach-object {add-content "F:\SHTEEM\steamapps\common\Grim Dawn\database\records\voodDBvitems.csv" "$a,\records\items\lootaffixes\suffix\b_ar017_ri.dbr,$_" ; $a = $a + 1 }</v>
      </c>
      <c r="E9380" t="str">
        <f t="shared" si="591"/>
        <v xml:space="preserve"> | foreach-object {add-content "F:\SHTEEM\steamapps\common\Grim Dawn\database\records\voodDBvitems.csv" "$a,\records\items\lootaffixes\suffix\b_ar017_ri.dbr,$_" ; $a = $a + 1 }</v>
      </c>
    </row>
    <row r="9381" spans="1:5" x14ac:dyDescent="0.25">
      <c r="A9381" t="s">
        <v>9381</v>
      </c>
      <c r="B9381">
        <f t="shared" si="589"/>
        <v>9380</v>
      </c>
      <c r="C9381" s="1">
        <f t="shared" si="588"/>
        <v>0.73430405511194619</v>
      </c>
      <c r="D9381" s="3" t="str">
        <f t="shared" si="590"/>
        <v>echo "73.43% - 9380 of 12774 files processed" ;get-content "F:\SHTEEM\steamapps\common\Grim Dawn\database\records\items\lootaffixes\suffix\b_ar017_ri_b.dbr"  | foreach-object {add-content "F:\SHTEEM\steamapps\common\Grim Dawn\database\records\voodDBvitems.csv" "$a,\records\items\lootaffixes\suffix\b_ar017_ri_b.dbr,$_" ; $a = $a + 1 }</v>
      </c>
      <c r="E9381" t="str">
        <f t="shared" si="591"/>
        <v xml:space="preserve"> | foreach-object {add-content "F:\SHTEEM\steamapps\common\Grim Dawn\database\records\voodDBvitems.csv" "$a,\records\items\lootaffixes\suffix\b_ar017_ri_b.dbr,$_" ; $a = $a + 1 }</v>
      </c>
    </row>
    <row r="9382" spans="1:5" x14ac:dyDescent="0.25">
      <c r="A9382" t="s">
        <v>9382</v>
      </c>
      <c r="B9382">
        <f t="shared" si="589"/>
        <v>9381</v>
      </c>
      <c r="C9382" s="1">
        <f t="shared" si="588"/>
        <v>0.73438233912635043</v>
      </c>
      <c r="D9382" s="3" t="str">
        <f t="shared" si="590"/>
        <v>echo "73.438% - 9381 of 12774 files processed" ;get-content "F:\SHTEEM\steamapps\common\Grim Dawn\database\records\items\lootaffixes\suffix\b_ar017_ri_c.dbr"  | foreach-object {add-content "F:\SHTEEM\steamapps\common\Grim Dawn\database\records\voodDBvitems.csv" "$a,\records\items\lootaffixes\suffix\b_ar017_ri_c.dbr,$_" ; $a = $a + 1 }</v>
      </c>
      <c r="E9382" t="str">
        <f t="shared" si="591"/>
        <v xml:space="preserve"> | foreach-object {add-content "F:\SHTEEM\steamapps\common\Grim Dawn\database\records\voodDBvitems.csv" "$a,\records\items\lootaffixes\suffix\b_ar017_ri_c.dbr,$_" ; $a = $a + 1 }</v>
      </c>
    </row>
    <row r="9383" spans="1:5" x14ac:dyDescent="0.25">
      <c r="A9383" t="s">
        <v>9383</v>
      </c>
      <c r="B9383">
        <f t="shared" si="589"/>
        <v>9382</v>
      </c>
      <c r="C9383" s="1">
        <f t="shared" si="588"/>
        <v>0.73446062314075466</v>
      </c>
      <c r="D9383" s="3" t="str">
        <f t="shared" si="590"/>
        <v>echo "73.446% - 9382 of 12774 files processed" ;get-content "F:\SHTEEM\steamapps\common\Grim Dawn\database\records\items\lootaffixes\suffix\b_ar017_ri_d.dbr"  | foreach-object {add-content "F:\SHTEEM\steamapps\common\Grim Dawn\database\records\voodDBvitems.csv" "$a,\records\items\lootaffixes\suffix\b_ar017_ri_d.dbr,$_" ; $a = $a + 1 }</v>
      </c>
      <c r="E9383" t="str">
        <f t="shared" si="591"/>
        <v xml:space="preserve"> | foreach-object {add-content "F:\SHTEEM\steamapps\common\Grim Dawn\database\records\voodDBvitems.csv" "$a,\records\items\lootaffixes\suffix\b_ar017_ri_d.dbr,$_" ; $a = $a + 1 }</v>
      </c>
    </row>
    <row r="9384" spans="1:5" x14ac:dyDescent="0.25">
      <c r="A9384" t="s">
        <v>9384</v>
      </c>
      <c r="B9384">
        <f t="shared" si="589"/>
        <v>9383</v>
      </c>
      <c r="C9384" s="1">
        <f t="shared" si="588"/>
        <v>0.7345389071551589</v>
      </c>
      <c r="D9384" s="3" t="str">
        <f t="shared" si="590"/>
        <v>echo "73.454% - 9383 of 12774 files processed" ;get-content "F:\SHTEEM\steamapps\common\Grim Dawn\database\records\items\lootaffixes\suffix\b_ar018_ri.dbr"  | foreach-object {add-content "F:\SHTEEM\steamapps\common\Grim Dawn\database\records\voodDBvitems.csv" "$a,\records\items\lootaffixes\suffix\b_ar018_ri.dbr,$_" ; $a = $a + 1 }</v>
      </c>
      <c r="E9384" t="str">
        <f t="shared" si="591"/>
        <v xml:space="preserve"> | foreach-object {add-content "F:\SHTEEM\steamapps\common\Grim Dawn\database\records\voodDBvitems.csv" "$a,\records\items\lootaffixes\suffix\b_ar018_ri.dbr,$_" ; $a = $a + 1 }</v>
      </c>
    </row>
    <row r="9385" spans="1:5" x14ac:dyDescent="0.25">
      <c r="A9385" t="s">
        <v>9385</v>
      </c>
      <c r="B9385">
        <f t="shared" si="589"/>
        <v>9384</v>
      </c>
      <c r="C9385" s="1">
        <f t="shared" si="588"/>
        <v>0.73461719116956314</v>
      </c>
      <c r="D9385" s="3" t="str">
        <f t="shared" si="590"/>
        <v>echo "73.462% - 9384 of 12774 files processed" ;get-content "F:\SHTEEM\steamapps\common\Grim Dawn\database\records\items\lootaffixes\suffix\b_ar018_ri_b.dbr"  | foreach-object {add-content "F:\SHTEEM\steamapps\common\Grim Dawn\database\records\voodDBvitems.csv" "$a,\records\items\lootaffixes\suffix\b_ar018_ri_b.dbr,$_" ; $a = $a + 1 }</v>
      </c>
      <c r="E9385" t="str">
        <f t="shared" si="591"/>
        <v xml:space="preserve"> | foreach-object {add-content "F:\SHTEEM\steamapps\common\Grim Dawn\database\records\voodDBvitems.csv" "$a,\records\items\lootaffixes\suffix\b_ar018_ri_b.dbr,$_" ; $a = $a + 1 }</v>
      </c>
    </row>
    <row r="9386" spans="1:5" x14ac:dyDescent="0.25">
      <c r="A9386" t="s">
        <v>9386</v>
      </c>
      <c r="B9386">
        <f t="shared" si="589"/>
        <v>9385</v>
      </c>
      <c r="C9386" s="1">
        <f t="shared" si="588"/>
        <v>0.73469547518396738</v>
      </c>
      <c r="D9386" s="3" t="str">
        <f t="shared" si="590"/>
        <v>echo "73.47% - 9385 of 12774 files processed" ;get-content "F:\SHTEEM\steamapps\common\Grim Dawn\database\records\items\lootaffixes\suffix\b_ar018_ri_c.dbr"  | foreach-object {add-content "F:\SHTEEM\steamapps\common\Grim Dawn\database\records\voodDBvitems.csv" "$a,\records\items\lootaffixes\suffix\b_ar018_ri_c.dbr,$_" ; $a = $a + 1 }</v>
      </c>
      <c r="E9386" t="str">
        <f t="shared" si="591"/>
        <v xml:space="preserve"> | foreach-object {add-content "F:\SHTEEM\steamapps\common\Grim Dawn\database\records\voodDBvitems.csv" "$a,\records\items\lootaffixes\suffix\b_ar018_ri_c.dbr,$_" ; $a = $a + 1 }</v>
      </c>
    </row>
    <row r="9387" spans="1:5" x14ac:dyDescent="0.25">
      <c r="A9387" t="s">
        <v>9387</v>
      </c>
      <c r="B9387">
        <f t="shared" si="589"/>
        <v>9386</v>
      </c>
      <c r="C9387" s="1">
        <f t="shared" si="588"/>
        <v>0.73477375919837173</v>
      </c>
      <c r="D9387" s="3" t="str">
        <f t="shared" si="590"/>
        <v>echo "73.477% - 9386 of 12774 files processed" ;get-content "F:\SHTEEM\steamapps\common\Grim Dawn\database\records\items\lootaffixes\suffix\b_ar018_ri_d.dbr"  | foreach-object {add-content "F:\SHTEEM\steamapps\common\Grim Dawn\database\records\voodDBvitems.csv" "$a,\records\items\lootaffixes\suffix\b_ar018_ri_d.dbr,$_" ; $a = $a + 1 }</v>
      </c>
      <c r="E9387" t="str">
        <f t="shared" si="591"/>
        <v xml:space="preserve"> | foreach-object {add-content "F:\SHTEEM\steamapps\common\Grim Dawn\database\records\voodDBvitems.csv" "$a,\records\items\lootaffixes\suffix\b_ar018_ri_d.dbr,$_" ; $a = $a + 1 }</v>
      </c>
    </row>
    <row r="9388" spans="1:5" x14ac:dyDescent="0.25">
      <c r="A9388" t="s">
        <v>9388</v>
      </c>
      <c r="B9388">
        <f t="shared" si="589"/>
        <v>9387</v>
      </c>
      <c r="C9388" s="1">
        <f t="shared" si="588"/>
        <v>0.73485204321277597</v>
      </c>
      <c r="D9388" s="3" t="str">
        <f t="shared" si="590"/>
        <v>echo "73.485% - 9387 of 12774 files processed" ;get-content "F:\SHTEEM\steamapps\common\Grim Dawn\database\records\items\lootaffixes\suffix\b_ar019_ri.dbr"  | foreach-object {add-content "F:\SHTEEM\steamapps\common\Grim Dawn\database\records\voodDBvitems.csv" "$a,\records\items\lootaffixes\suffix\b_ar019_ri.dbr,$_" ; $a = $a + 1 }</v>
      </c>
      <c r="E9388" t="str">
        <f t="shared" si="591"/>
        <v xml:space="preserve"> | foreach-object {add-content "F:\SHTEEM\steamapps\common\Grim Dawn\database\records\voodDBvitems.csv" "$a,\records\items\lootaffixes\suffix\b_ar019_ri.dbr,$_" ; $a = $a + 1 }</v>
      </c>
    </row>
    <row r="9389" spans="1:5" x14ac:dyDescent="0.25">
      <c r="A9389" t="s">
        <v>9389</v>
      </c>
      <c r="B9389">
        <f t="shared" si="589"/>
        <v>9388</v>
      </c>
      <c r="C9389" s="1">
        <f t="shared" si="588"/>
        <v>0.73493032722718021</v>
      </c>
      <c r="D9389" s="3" t="str">
        <f t="shared" si="590"/>
        <v>echo "73.493% - 9388 of 12774 files processed" ;get-content "F:\SHTEEM\steamapps\common\Grim Dawn\database\records\items\lootaffixes\suffix\b_ar019_ri_b.dbr"  | foreach-object {add-content "F:\SHTEEM\steamapps\common\Grim Dawn\database\records\voodDBvitems.csv" "$a,\records\items\lootaffixes\suffix\b_ar019_ri_b.dbr,$_" ; $a = $a + 1 }</v>
      </c>
      <c r="E9389" t="str">
        <f t="shared" si="591"/>
        <v xml:space="preserve"> | foreach-object {add-content "F:\SHTEEM\steamapps\common\Grim Dawn\database\records\voodDBvitems.csv" "$a,\records\items\lootaffixes\suffix\b_ar019_ri_b.dbr,$_" ; $a = $a + 1 }</v>
      </c>
    </row>
    <row r="9390" spans="1:5" x14ac:dyDescent="0.25">
      <c r="A9390" t="s">
        <v>9390</v>
      </c>
      <c r="B9390">
        <f t="shared" si="589"/>
        <v>9389</v>
      </c>
      <c r="C9390" s="1">
        <f t="shared" si="588"/>
        <v>0.73500861124158445</v>
      </c>
      <c r="D9390" s="3" t="str">
        <f t="shared" si="590"/>
        <v>echo "73.501% - 9389 of 12774 files processed" ;get-content "F:\SHTEEM\steamapps\common\Grim Dawn\database\records\items\lootaffixes\suffix\b_ar019_ri_c.dbr"  | foreach-object {add-content "F:\SHTEEM\steamapps\common\Grim Dawn\database\records\voodDBvitems.csv" "$a,\records\items\lootaffixes\suffix\b_ar019_ri_c.dbr,$_" ; $a = $a + 1 }</v>
      </c>
      <c r="E9390" t="str">
        <f t="shared" si="591"/>
        <v xml:space="preserve"> | foreach-object {add-content "F:\SHTEEM\steamapps\common\Grim Dawn\database\records\voodDBvitems.csv" "$a,\records\items\lootaffixes\suffix\b_ar019_ri_c.dbr,$_" ; $a = $a + 1 }</v>
      </c>
    </row>
    <row r="9391" spans="1:5" x14ac:dyDescent="0.25">
      <c r="A9391" t="s">
        <v>9391</v>
      </c>
      <c r="B9391">
        <f t="shared" si="589"/>
        <v>9390</v>
      </c>
      <c r="C9391" s="1">
        <f t="shared" si="588"/>
        <v>0.73508689525598869</v>
      </c>
      <c r="D9391" s="3" t="str">
        <f t="shared" si="590"/>
        <v>echo "73.509% - 9390 of 12774 files processed" ;get-content "F:\SHTEEM\steamapps\common\Grim Dawn\database\records\items\lootaffixes\suffix\b_ar019_ri_d.dbr"  | foreach-object {add-content "F:\SHTEEM\steamapps\common\Grim Dawn\database\records\voodDBvitems.csv" "$a,\records\items\lootaffixes\suffix\b_ar019_ri_d.dbr,$_" ; $a = $a + 1 }</v>
      </c>
      <c r="E9391" t="str">
        <f t="shared" si="591"/>
        <v xml:space="preserve"> | foreach-object {add-content "F:\SHTEEM\steamapps\common\Grim Dawn\database\records\voodDBvitems.csv" "$a,\records\items\lootaffixes\suffix\b_ar019_ri_d.dbr,$_" ; $a = $a + 1 }</v>
      </c>
    </row>
    <row r="9392" spans="1:5" x14ac:dyDescent="0.25">
      <c r="A9392" t="s">
        <v>9392</v>
      </c>
      <c r="B9392">
        <f t="shared" si="589"/>
        <v>9391</v>
      </c>
      <c r="C9392" s="1">
        <f t="shared" si="588"/>
        <v>0.73516517927039293</v>
      </c>
      <c r="D9392" s="3" t="str">
        <f t="shared" si="590"/>
        <v>echo "73.517% - 9391 of 12774 files processed" ;get-content "F:\SHTEEM\steamapps\common\Grim Dawn\database\records\items\lootaffixes\suffix\b_ar020_ri.dbr"  | foreach-object {add-content "F:\SHTEEM\steamapps\common\Grim Dawn\database\records\voodDBvitems.csv" "$a,\records\items\lootaffixes\suffix\b_ar020_ri.dbr,$_" ; $a = $a + 1 }</v>
      </c>
      <c r="E9392" t="str">
        <f t="shared" si="591"/>
        <v xml:space="preserve"> | foreach-object {add-content "F:\SHTEEM\steamapps\common\Grim Dawn\database\records\voodDBvitems.csv" "$a,\records\items\lootaffixes\suffix\b_ar020_ri.dbr,$_" ; $a = $a + 1 }</v>
      </c>
    </row>
    <row r="9393" spans="1:5" x14ac:dyDescent="0.25">
      <c r="A9393" t="s">
        <v>9393</v>
      </c>
      <c r="B9393">
        <f t="shared" si="589"/>
        <v>9392</v>
      </c>
      <c r="C9393" s="1">
        <f t="shared" si="588"/>
        <v>0.73524346328479728</v>
      </c>
      <c r="D9393" s="3" t="str">
        <f t="shared" si="590"/>
        <v>echo "73.524% - 9392 of 12774 files processed" ;get-content "F:\SHTEEM\steamapps\common\Grim Dawn\database\records\items\lootaffixes\suffix\b_ar020_ri_b.dbr"  | foreach-object {add-content "F:\SHTEEM\steamapps\common\Grim Dawn\database\records\voodDBvitems.csv" "$a,\records\items\lootaffixes\suffix\b_ar020_ri_b.dbr,$_" ; $a = $a + 1 }</v>
      </c>
      <c r="E9393" t="str">
        <f t="shared" si="591"/>
        <v xml:space="preserve"> | foreach-object {add-content "F:\SHTEEM\steamapps\common\Grim Dawn\database\records\voodDBvitems.csv" "$a,\records\items\lootaffixes\suffix\b_ar020_ri_b.dbr,$_" ; $a = $a + 1 }</v>
      </c>
    </row>
    <row r="9394" spans="1:5" x14ac:dyDescent="0.25">
      <c r="A9394" t="s">
        <v>9394</v>
      </c>
      <c r="B9394">
        <f t="shared" si="589"/>
        <v>9393</v>
      </c>
      <c r="C9394" s="1">
        <f t="shared" si="588"/>
        <v>0.73532174729920152</v>
      </c>
      <c r="D9394" s="3" t="str">
        <f t="shared" si="590"/>
        <v>echo "73.532% - 9393 of 12774 files processed" ;get-content "F:\SHTEEM\steamapps\common\Grim Dawn\database\records\items\lootaffixes\suffix\b_ar020_ri_c.dbr"  | foreach-object {add-content "F:\SHTEEM\steamapps\common\Grim Dawn\database\records\voodDBvitems.csv" "$a,\records\items\lootaffixes\suffix\b_ar020_ri_c.dbr,$_" ; $a = $a + 1 }</v>
      </c>
      <c r="E9394" t="str">
        <f t="shared" si="591"/>
        <v xml:space="preserve"> | foreach-object {add-content "F:\SHTEEM\steamapps\common\Grim Dawn\database\records\voodDBvitems.csv" "$a,\records\items\lootaffixes\suffix\b_ar020_ri_c.dbr,$_" ; $a = $a + 1 }</v>
      </c>
    </row>
    <row r="9395" spans="1:5" x14ac:dyDescent="0.25">
      <c r="A9395" t="s">
        <v>9395</v>
      </c>
      <c r="B9395">
        <f t="shared" si="589"/>
        <v>9394</v>
      </c>
      <c r="C9395" s="1">
        <f t="shared" si="588"/>
        <v>0.73540003131360576</v>
      </c>
      <c r="D9395" s="3" t="str">
        <f t="shared" si="590"/>
        <v>echo "73.54% - 9394 of 12774 files processed" ;get-content "F:\SHTEEM\steamapps\common\Grim Dawn\database\records\items\lootaffixes\suffix\b_ar020_ri_d.dbr"  | foreach-object {add-content "F:\SHTEEM\steamapps\common\Grim Dawn\database\records\voodDBvitems.csv" "$a,\records\items\lootaffixes\suffix\b_ar020_ri_d.dbr,$_" ; $a = $a + 1 }</v>
      </c>
      <c r="E9395" t="str">
        <f t="shared" si="591"/>
        <v xml:space="preserve"> | foreach-object {add-content "F:\SHTEEM\steamapps\common\Grim Dawn\database\records\voodDBvitems.csv" "$a,\records\items\lootaffixes\suffix\b_ar020_ri_d.dbr,$_" ; $a = $a + 1 }</v>
      </c>
    </row>
    <row r="9396" spans="1:5" x14ac:dyDescent="0.25">
      <c r="A9396" t="s">
        <v>9396</v>
      </c>
      <c r="B9396">
        <f t="shared" si="589"/>
        <v>9395</v>
      </c>
      <c r="C9396" s="1">
        <f t="shared" si="588"/>
        <v>0.73547831532801</v>
      </c>
      <c r="D9396" s="3" t="str">
        <f t="shared" si="590"/>
        <v>echo "73.548% - 9395 of 12774 files processed" ;get-content "F:\SHTEEM\steamapps\common\Grim Dawn\database\records\items\lootaffixes\suffix\b_ar021_ri.dbr"  | foreach-object {add-content "F:\SHTEEM\steamapps\common\Grim Dawn\database\records\voodDBvitems.csv" "$a,\records\items\lootaffixes\suffix\b_ar021_ri.dbr,$_" ; $a = $a + 1 }</v>
      </c>
      <c r="E9396" t="str">
        <f t="shared" si="591"/>
        <v xml:space="preserve"> | foreach-object {add-content "F:\SHTEEM\steamapps\common\Grim Dawn\database\records\voodDBvitems.csv" "$a,\records\items\lootaffixes\suffix\b_ar021_ri.dbr,$_" ; $a = $a + 1 }</v>
      </c>
    </row>
    <row r="9397" spans="1:5" x14ac:dyDescent="0.25">
      <c r="A9397" t="s">
        <v>9397</v>
      </c>
      <c r="B9397">
        <f t="shared" si="589"/>
        <v>9396</v>
      </c>
      <c r="C9397" s="1">
        <f t="shared" si="588"/>
        <v>0.73555659934241424</v>
      </c>
      <c r="D9397" s="3" t="str">
        <f t="shared" si="590"/>
        <v>echo "73.556% - 9396 of 12774 files processed" ;get-content "F:\SHTEEM\steamapps\common\Grim Dawn\database\records\items\lootaffixes\suffix\b_ar021_ri_b.dbr"  | foreach-object {add-content "F:\SHTEEM\steamapps\common\Grim Dawn\database\records\voodDBvitems.csv" "$a,\records\items\lootaffixes\suffix\b_ar021_ri_b.dbr,$_" ; $a = $a + 1 }</v>
      </c>
      <c r="E9397" t="str">
        <f t="shared" si="591"/>
        <v xml:space="preserve"> | foreach-object {add-content "F:\SHTEEM\steamapps\common\Grim Dawn\database\records\voodDBvitems.csv" "$a,\records\items\lootaffixes\suffix\b_ar021_ri_b.dbr,$_" ; $a = $a + 1 }</v>
      </c>
    </row>
    <row r="9398" spans="1:5" x14ac:dyDescent="0.25">
      <c r="A9398" t="s">
        <v>9398</v>
      </c>
      <c r="B9398">
        <f t="shared" si="589"/>
        <v>9397</v>
      </c>
      <c r="C9398" s="1">
        <f t="shared" si="588"/>
        <v>0.73563488335681859</v>
      </c>
      <c r="D9398" s="3" t="str">
        <f t="shared" si="590"/>
        <v>echo "73.563% - 9397 of 12774 files processed" ;get-content "F:\SHTEEM\steamapps\common\Grim Dawn\database\records\items\lootaffixes\suffix\b_ar021_ri_c.dbr"  | foreach-object {add-content "F:\SHTEEM\steamapps\common\Grim Dawn\database\records\voodDBvitems.csv" "$a,\records\items\lootaffixes\suffix\b_ar021_ri_c.dbr,$_" ; $a = $a + 1 }</v>
      </c>
      <c r="E9398" t="str">
        <f t="shared" si="591"/>
        <v xml:space="preserve"> | foreach-object {add-content "F:\SHTEEM\steamapps\common\Grim Dawn\database\records\voodDBvitems.csv" "$a,\records\items\lootaffixes\suffix\b_ar021_ri_c.dbr,$_" ; $a = $a + 1 }</v>
      </c>
    </row>
    <row r="9399" spans="1:5" x14ac:dyDescent="0.25">
      <c r="A9399" t="s">
        <v>9399</v>
      </c>
      <c r="B9399">
        <f t="shared" si="589"/>
        <v>9398</v>
      </c>
      <c r="C9399" s="1">
        <f t="shared" si="588"/>
        <v>0.73571316737122283</v>
      </c>
      <c r="D9399" s="3" t="str">
        <f t="shared" si="590"/>
        <v>echo "73.571% - 9398 of 12774 files processed" ;get-content "F:\SHTEEM\steamapps\common\Grim Dawn\database\records\items\lootaffixes\suffix\b_ar021_ri_d.dbr"  | foreach-object {add-content "F:\SHTEEM\steamapps\common\Grim Dawn\database\records\voodDBvitems.csv" "$a,\records\items\lootaffixes\suffix\b_ar021_ri_d.dbr,$_" ; $a = $a + 1 }</v>
      </c>
      <c r="E9399" t="str">
        <f t="shared" si="591"/>
        <v xml:space="preserve"> | foreach-object {add-content "F:\SHTEEM\steamapps\common\Grim Dawn\database\records\voodDBvitems.csv" "$a,\records\items\lootaffixes\suffix\b_ar021_ri_d.dbr,$_" ; $a = $a + 1 }</v>
      </c>
    </row>
    <row r="9400" spans="1:5" x14ac:dyDescent="0.25">
      <c r="A9400" t="s">
        <v>9400</v>
      </c>
      <c r="B9400">
        <f t="shared" si="589"/>
        <v>9399</v>
      </c>
      <c r="C9400" s="1">
        <f t="shared" si="588"/>
        <v>0.73579145138562707</v>
      </c>
      <c r="D9400" s="3" t="str">
        <f t="shared" si="590"/>
        <v>echo "73.579% - 9399 of 12774 files processed" ;get-content "F:\SHTEEM\steamapps\common\Grim Dawn\database\records\items\lootaffixes\suffix\b_ar022_ri.dbr"  | foreach-object {add-content "F:\SHTEEM\steamapps\common\Grim Dawn\database\records\voodDBvitems.csv" "$a,\records\items\lootaffixes\suffix\b_ar022_ri.dbr,$_" ; $a = $a + 1 }</v>
      </c>
      <c r="E9400" t="str">
        <f t="shared" si="591"/>
        <v xml:space="preserve"> | foreach-object {add-content "F:\SHTEEM\steamapps\common\Grim Dawn\database\records\voodDBvitems.csv" "$a,\records\items\lootaffixes\suffix\b_ar022_ri.dbr,$_" ; $a = $a + 1 }</v>
      </c>
    </row>
    <row r="9401" spans="1:5" x14ac:dyDescent="0.25">
      <c r="A9401" t="s">
        <v>9401</v>
      </c>
      <c r="B9401">
        <f t="shared" si="589"/>
        <v>9400</v>
      </c>
      <c r="C9401" s="1">
        <f t="shared" si="588"/>
        <v>0.73586973540003131</v>
      </c>
      <c r="D9401" s="3" t="str">
        <f t="shared" si="590"/>
        <v>echo "73.587% - 9400 of 12774 files processed" ;get-content "F:\SHTEEM\steamapps\common\Grim Dawn\database\records\items\lootaffixes\suffix\b_ar022_ri_b.dbr"  | foreach-object {add-content "F:\SHTEEM\steamapps\common\Grim Dawn\database\records\voodDBvitems.csv" "$a,\records\items\lootaffixes\suffix\b_ar022_ri_b.dbr,$_" ; $a = $a + 1 }</v>
      </c>
      <c r="E9401" t="str">
        <f t="shared" si="591"/>
        <v xml:space="preserve"> | foreach-object {add-content "F:\SHTEEM\steamapps\common\Grim Dawn\database\records\voodDBvitems.csv" "$a,\records\items\lootaffixes\suffix\b_ar022_ri_b.dbr,$_" ; $a = $a + 1 }</v>
      </c>
    </row>
    <row r="9402" spans="1:5" x14ac:dyDescent="0.25">
      <c r="A9402" t="s">
        <v>9402</v>
      </c>
      <c r="B9402">
        <f t="shared" si="589"/>
        <v>9401</v>
      </c>
      <c r="C9402" s="1">
        <f t="shared" si="588"/>
        <v>0.73594801941443555</v>
      </c>
      <c r="D9402" s="3" t="str">
        <f t="shared" si="590"/>
        <v>echo "73.595% - 9401 of 12774 files processed" ;get-content "F:\SHTEEM\steamapps\common\Grim Dawn\database\records\items\lootaffixes\suffix\b_ar022_ri_c.dbr"  | foreach-object {add-content "F:\SHTEEM\steamapps\common\Grim Dawn\database\records\voodDBvitems.csv" "$a,\records\items\lootaffixes\suffix\b_ar022_ri_c.dbr,$_" ; $a = $a + 1 }</v>
      </c>
      <c r="E9402" t="str">
        <f t="shared" si="591"/>
        <v xml:space="preserve"> | foreach-object {add-content "F:\SHTEEM\steamapps\common\Grim Dawn\database\records\voodDBvitems.csv" "$a,\records\items\lootaffixes\suffix\b_ar022_ri_c.dbr,$_" ; $a = $a + 1 }</v>
      </c>
    </row>
    <row r="9403" spans="1:5" x14ac:dyDescent="0.25">
      <c r="A9403" t="s">
        <v>9403</v>
      </c>
      <c r="B9403">
        <f t="shared" si="589"/>
        <v>9402</v>
      </c>
      <c r="C9403" s="1">
        <f t="shared" si="588"/>
        <v>0.73602630342883979</v>
      </c>
      <c r="D9403" s="3" t="str">
        <f t="shared" si="590"/>
        <v>echo "73.603% - 9402 of 12774 files processed" ;get-content "F:\SHTEEM\steamapps\common\Grim Dawn\database\records\items\lootaffixes\suffix\b_ar022_ri_d.dbr"  | foreach-object {add-content "F:\SHTEEM\steamapps\common\Grim Dawn\database\records\voodDBvitems.csv" "$a,\records\items\lootaffixes\suffix\b_ar022_ri_d.dbr,$_" ; $a = $a + 1 }</v>
      </c>
      <c r="E9403" t="str">
        <f t="shared" si="591"/>
        <v xml:space="preserve"> | foreach-object {add-content "F:\SHTEEM\steamapps\common\Grim Dawn\database\records\voodDBvitems.csv" "$a,\records\items\lootaffixes\suffix\b_ar022_ri_d.dbr,$_" ; $a = $a + 1 }</v>
      </c>
    </row>
    <row r="9404" spans="1:5" x14ac:dyDescent="0.25">
      <c r="A9404" t="s">
        <v>9404</v>
      </c>
      <c r="B9404">
        <f t="shared" si="589"/>
        <v>9403</v>
      </c>
      <c r="C9404" s="1">
        <f t="shared" si="588"/>
        <v>0.73610458744324414</v>
      </c>
      <c r="D9404" s="3" t="str">
        <f t="shared" si="590"/>
        <v>echo "73.61% - 9403 of 12774 files processed" ;get-content "F:\SHTEEM\steamapps\common\Grim Dawn\database\records\items\lootaffixes\suffix\b_ar023_ri.dbr"  | foreach-object {add-content "F:\SHTEEM\steamapps\common\Grim Dawn\database\records\voodDBvitems.csv" "$a,\records\items\lootaffixes\suffix\b_ar023_ri.dbr,$_" ; $a = $a + 1 }</v>
      </c>
      <c r="E9404" t="str">
        <f t="shared" si="591"/>
        <v xml:space="preserve"> | foreach-object {add-content "F:\SHTEEM\steamapps\common\Grim Dawn\database\records\voodDBvitems.csv" "$a,\records\items\lootaffixes\suffix\b_ar023_ri.dbr,$_" ; $a = $a + 1 }</v>
      </c>
    </row>
    <row r="9405" spans="1:5" x14ac:dyDescent="0.25">
      <c r="A9405" t="s">
        <v>9405</v>
      </c>
      <c r="B9405">
        <f t="shared" si="589"/>
        <v>9404</v>
      </c>
      <c r="C9405" s="1">
        <f t="shared" si="588"/>
        <v>0.73618287145764838</v>
      </c>
      <c r="D9405" s="3" t="str">
        <f t="shared" si="590"/>
        <v>echo "73.618% - 9404 of 12774 files processed" ;get-content "F:\SHTEEM\steamapps\common\Grim Dawn\database\records\items\lootaffixes\suffix\b_ar023_ri_b.dbr"  | foreach-object {add-content "F:\SHTEEM\steamapps\common\Grim Dawn\database\records\voodDBvitems.csv" "$a,\records\items\lootaffixes\suffix\b_ar023_ri_b.dbr,$_" ; $a = $a + 1 }</v>
      </c>
      <c r="E9405" t="str">
        <f t="shared" si="591"/>
        <v xml:space="preserve"> | foreach-object {add-content "F:\SHTEEM\steamapps\common\Grim Dawn\database\records\voodDBvitems.csv" "$a,\records\items\lootaffixes\suffix\b_ar023_ri_b.dbr,$_" ; $a = $a + 1 }</v>
      </c>
    </row>
    <row r="9406" spans="1:5" x14ac:dyDescent="0.25">
      <c r="A9406" t="s">
        <v>9406</v>
      </c>
      <c r="B9406">
        <f t="shared" si="589"/>
        <v>9405</v>
      </c>
      <c r="C9406" s="1">
        <f t="shared" si="588"/>
        <v>0.73626115547205262</v>
      </c>
      <c r="D9406" s="3" t="str">
        <f t="shared" si="590"/>
        <v>echo "73.626% - 9405 of 12774 files processed" ;get-content "F:\SHTEEM\steamapps\common\Grim Dawn\database\records\items\lootaffixes\suffix\b_ar023_ri_c.dbr"  | foreach-object {add-content "F:\SHTEEM\steamapps\common\Grim Dawn\database\records\voodDBvitems.csv" "$a,\records\items\lootaffixes\suffix\b_ar023_ri_c.dbr,$_" ; $a = $a + 1 }</v>
      </c>
      <c r="E9406" t="str">
        <f t="shared" si="591"/>
        <v xml:space="preserve"> | foreach-object {add-content "F:\SHTEEM\steamapps\common\Grim Dawn\database\records\voodDBvitems.csv" "$a,\records\items\lootaffixes\suffix\b_ar023_ri_c.dbr,$_" ; $a = $a + 1 }</v>
      </c>
    </row>
    <row r="9407" spans="1:5" x14ac:dyDescent="0.25">
      <c r="A9407" t="s">
        <v>9407</v>
      </c>
      <c r="B9407">
        <f t="shared" si="589"/>
        <v>9406</v>
      </c>
      <c r="C9407" s="1">
        <f t="shared" si="588"/>
        <v>0.73633943948645686</v>
      </c>
      <c r="D9407" s="3" t="str">
        <f t="shared" si="590"/>
        <v>echo "73.634% - 9406 of 12774 files processed" ;get-content "F:\SHTEEM\steamapps\common\Grim Dawn\database\records\items\lootaffixes\suffix\b_ar023_ri_d.dbr"  | foreach-object {add-content "F:\SHTEEM\steamapps\common\Grim Dawn\database\records\voodDBvitems.csv" "$a,\records\items\lootaffixes\suffix\b_ar023_ri_d.dbr,$_" ; $a = $a + 1 }</v>
      </c>
      <c r="E9407" t="str">
        <f t="shared" si="591"/>
        <v xml:space="preserve"> | foreach-object {add-content "F:\SHTEEM\steamapps\common\Grim Dawn\database\records\voodDBvitems.csv" "$a,\records\items\lootaffixes\suffix\b_ar023_ri_d.dbr,$_" ; $a = $a + 1 }</v>
      </c>
    </row>
    <row r="9408" spans="1:5" x14ac:dyDescent="0.25">
      <c r="A9408" t="s">
        <v>9408</v>
      </c>
      <c r="B9408">
        <f t="shared" si="589"/>
        <v>9407</v>
      </c>
      <c r="C9408" s="1">
        <f t="shared" si="588"/>
        <v>0.7364177235008611</v>
      </c>
      <c r="D9408" s="3" t="str">
        <f t="shared" si="590"/>
        <v>echo "73.642% - 9407 of 12774 files processed" ;get-content "F:\SHTEEM\steamapps\common\Grim Dawn\database\records\items\lootaffixes\suffix\b_ar024_ar.dbr"  | foreach-object {add-content "F:\SHTEEM\steamapps\common\Grim Dawn\database\records\voodDBvitems.csv" "$a,\records\items\lootaffixes\suffix\b_ar024_ar.dbr,$_" ; $a = $a + 1 }</v>
      </c>
      <c r="E9408" t="str">
        <f t="shared" si="591"/>
        <v xml:space="preserve"> | foreach-object {add-content "F:\SHTEEM\steamapps\common\Grim Dawn\database\records\voodDBvitems.csv" "$a,\records\items\lootaffixes\suffix\b_ar024_ar.dbr,$_" ; $a = $a + 1 }</v>
      </c>
    </row>
    <row r="9409" spans="1:5" x14ac:dyDescent="0.25">
      <c r="A9409" t="s">
        <v>9409</v>
      </c>
      <c r="B9409">
        <f t="shared" si="589"/>
        <v>9408</v>
      </c>
      <c r="C9409" s="1">
        <f t="shared" si="588"/>
        <v>0.73649600751526534</v>
      </c>
      <c r="D9409" s="3" t="str">
        <f t="shared" si="590"/>
        <v>echo "73.65% - 9408 of 12774 files processed" ;get-content "F:\SHTEEM\steamapps\common\Grim Dawn\database\records\items\lootaffixes\suffix\b_ar024_ar_b.dbr"  | foreach-object {add-content "F:\SHTEEM\steamapps\common\Grim Dawn\database\records\voodDBvitems.csv" "$a,\records\items\lootaffixes\suffix\b_ar024_ar_b.dbr,$_" ; $a = $a + 1 }</v>
      </c>
      <c r="E9409" t="str">
        <f t="shared" si="591"/>
        <v xml:space="preserve"> | foreach-object {add-content "F:\SHTEEM\steamapps\common\Grim Dawn\database\records\voodDBvitems.csv" "$a,\records\items\lootaffixes\suffix\b_ar024_ar_b.dbr,$_" ; $a = $a + 1 }</v>
      </c>
    </row>
    <row r="9410" spans="1:5" x14ac:dyDescent="0.25">
      <c r="A9410" t="s">
        <v>9410</v>
      </c>
      <c r="B9410">
        <f t="shared" si="589"/>
        <v>9409</v>
      </c>
      <c r="C9410" s="1">
        <f t="shared" ref="C9410:C9473" si="592">B9410/COUNTIF(B:B,"&gt;0")</f>
        <v>0.73657429152966969</v>
      </c>
      <c r="D9410" s="3" t="str">
        <f t="shared" si="590"/>
        <v>echo "73.657% - 9409 of 12774 files processed" ;get-content "F:\SHTEEM\steamapps\common\Grim Dawn\database\records\items\lootaffixes\suffix\b_ar024_ar_c.dbr"  | foreach-object {add-content "F:\SHTEEM\steamapps\common\Grim Dawn\database\records\voodDBvitems.csv" "$a,\records\items\lootaffixes\suffix\b_ar024_ar_c.dbr,$_" ; $a = $a + 1 }</v>
      </c>
      <c r="E9410" t="str">
        <f t="shared" si="591"/>
        <v xml:space="preserve"> | foreach-object {add-content "F:\SHTEEM\steamapps\common\Grim Dawn\database\records\voodDBvitems.csv" "$a,\records\items\lootaffixes\suffix\b_ar024_ar_c.dbr,$_" ; $a = $a + 1 }</v>
      </c>
    </row>
    <row r="9411" spans="1:5" x14ac:dyDescent="0.25">
      <c r="A9411" t="s">
        <v>9411</v>
      </c>
      <c r="B9411">
        <f t="shared" si="589"/>
        <v>9410</v>
      </c>
      <c r="C9411" s="1">
        <f t="shared" si="592"/>
        <v>0.73665257554407393</v>
      </c>
      <c r="D9411" s="3" t="str">
        <f t="shared" si="590"/>
        <v>echo "73.665% - 9410 of 12774 files processed" ;get-content "F:\SHTEEM\steamapps\common\Grim Dawn\database\records\items\lootaffixes\suffix\b_ar024_ar_d.dbr"  | foreach-object {add-content "F:\SHTEEM\steamapps\common\Grim Dawn\database\records\voodDBvitems.csv" "$a,\records\items\lootaffixes\suffix\b_ar024_ar_d.dbr,$_" ; $a = $a + 1 }</v>
      </c>
      <c r="E9411" t="str">
        <f t="shared" si="591"/>
        <v xml:space="preserve"> | foreach-object {add-content "F:\SHTEEM\steamapps\common\Grim Dawn\database\records\voodDBvitems.csv" "$a,\records\items\lootaffixes\suffix\b_ar024_ar_d.dbr,$_" ; $a = $a + 1 }</v>
      </c>
    </row>
    <row r="9412" spans="1:5" x14ac:dyDescent="0.25">
      <c r="A9412" t="s">
        <v>9412</v>
      </c>
      <c r="B9412">
        <f t="shared" ref="B9412:B9475" si="593">IF(B9411&lt;&gt;"",B9411+1,B9410+1)</f>
        <v>9411</v>
      </c>
      <c r="C9412" s="1">
        <f t="shared" si="592"/>
        <v>0.73673085955847817</v>
      </c>
      <c r="D9412" s="3" t="str">
        <f t="shared" si="590"/>
        <v>echo "73.673% - 9411 of 12774 files processed" ;get-content "F:\SHTEEM\steamapps\common\Grim Dawn\database\records\items\lootaffixes\suffix\b_ar025_ar.dbr"  | foreach-object {add-content "F:\SHTEEM\steamapps\common\Grim Dawn\database\records\voodDBvitems.csv" "$a,\records\items\lootaffixes\suffix\b_ar025_ar.dbr,$_" ; $a = $a + 1 }</v>
      </c>
      <c r="E9412" t="str">
        <f t="shared" si="591"/>
        <v xml:space="preserve"> | foreach-object {add-content "F:\SHTEEM\steamapps\common\Grim Dawn\database\records\voodDBvitems.csv" "$a,\records\items\lootaffixes\suffix\b_ar025_ar.dbr,$_" ; $a = $a + 1 }</v>
      </c>
    </row>
    <row r="9413" spans="1:5" x14ac:dyDescent="0.25">
      <c r="A9413" t="s">
        <v>9413</v>
      </c>
      <c r="B9413">
        <f t="shared" si="593"/>
        <v>9412</v>
      </c>
      <c r="C9413" s="1">
        <f t="shared" si="592"/>
        <v>0.73680914357288241</v>
      </c>
      <c r="D9413" s="3" t="str">
        <f t="shared" si="590"/>
        <v>echo "73.681% - 9412 of 12774 files processed" ;get-content "F:\SHTEEM\steamapps\common\Grim Dawn\database\records\items\lootaffixes\suffix\b_ar025_ar_b.dbr"  | foreach-object {add-content "F:\SHTEEM\steamapps\common\Grim Dawn\database\records\voodDBvitems.csv" "$a,\records\items\lootaffixes\suffix\b_ar025_ar_b.dbr,$_" ; $a = $a + 1 }</v>
      </c>
      <c r="E9413" t="str">
        <f t="shared" si="591"/>
        <v xml:space="preserve"> | foreach-object {add-content "F:\SHTEEM\steamapps\common\Grim Dawn\database\records\voodDBvitems.csv" "$a,\records\items\lootaffixes\suffix\b_ar025_ar_b.dbr,$_" ; $a = $a + 1 }</v>
      </c>
    </row>
    <row r="9414" spans="1:5" x14ac:dyDescent="0.25">
      <c r="A9414" t="s">
        <v>9414</v>
      </c>
      <c r="B9414">
        <f t="shared" si="593"/>
        <v>9413</v>
      </c>
      <c r="C9414" s="1">
        <f t="shared" si="592"/>
        <v>0.73688742758728665</v>
      </c>
      <c r="D9414" s="3" t="str">
        <f t="shared" si="590"/>
        <v>echo "73.689% - 9413 of 12774 files processed" ;get-content "F:\SHTEEM\steamapps\common\Grim Dawn\database\records\items\lootaffixes\suffix\b_ar025_ar_c.dbr"  | foreach-object {add-content "F:\SHTEEM\steamapps\common\Grim Dawn\database\records\voodDBvitems.csv" "$a,\records\items\lootaffixes\suffix\b_ar025_ar_c.dbr,$_" ; $a = $a + 1 }</v>
      </c>
      <c r="E9414" t="str">
        <f t="shared" si="591"/>
        <v xml:space="preserve"> | foreach-object {add-content "F:\SHTEEM\steamapps\common\Grim Dawn\database\records\voodDBvitems.csv" "$a,\records\items\lootaffixes\suffix\b_ar025_ar_c.dbr,$_" ; $a = $a + 1 }</v>
      </c>
    </row>
    <row r="9415" spans="1:5" x14ac:dyDescent="0.25">
      <c r="A9415" t="s">
        <v>9415</v>
      </c>
      <c r="B9415">
        <f t="shared" si="593"/>
        <v>9414</v>
      </c>
      <c r="C9415" s="1">
        <f t="shared" si="592"/>
        <v>0.73696571160169089</v>
      </c>
      <c r="D9415" s="3" t="str">
        <f t="shared" si="590"/>
        <v>echo "73.697% - 9414 of 12774 files processed" ;get-content "F:\SHTEEM\steamapps\common\Grim Dawn\database\records\items\lootaffixes\suffix\b_ar025_ar_d.dbr"  | foreach-object {add-content "F:\SHTEEM\steamapps\common\Grim Dawn\database\records\voodDBvitems.csv" "$a,\records\items\lootaffixes\suffix\b_ar025_ar_d.dbr,$_" ; $a = $a + 1 }</v>
      </c>
      <c r="E9415" t="str">
        <f t="shared" si="591"/>
        <v xml:space="preserve"> | foreach-object {add-content "F:\SHTEEM\steamapps\common\Grim Dawn\database\records\voodDBvitems.csv" "$a,\records\items\lootaffixes\suffix\b_ar025_ar_d.dbr,$_" ; $a = $a + 1 }</v>
      </c>
    </row>
    <row r="9416" spans="1:5" x14ac:dyDescent="0.25">
      <c r="A9416" t="s">
        <v>9416</v>
      </c>
      <c r="B9416">
        <f t="shared" si="593"/>
        <v>9415</v>
      </c>
      <c r="C9416" s="1">
        <f t="shared" si="592"/>
        <v>0.73704399561609524</v>
      </c>
      <c r="D9416" s="3" t="str">
        <f t="shared" si="590"/>
        <v>echo "73.704% - 9415 of 12774 files processed" ;get-content "F:\SHTEEM\steamapps\common\Grim Dawn\database\records\items\lootaffixes\suffix\b_ar026_ar.dbr"  | foreach-object {add-content "F:\SHTEEM\steamapps\common\Grim Dawn\database\records\voodDBvitems.csv" "$a,\records\items\lootaffixes\suffix\b_ar026_ar.dbr,$_" ; $a = $a + 1 }</v>
      </c>
      <c r="E9416" t="str">
        <f t="shared" si="591"/>
        <v xml:space="preserve"> | foreach-object {add-content "F:\SHTEEM\steamapps\common\Grim Dawn\database\records\voodDBvitems.csv" "$a,\records\items\lootaffixes\suffix\b_ar026_ar.dbr,$_" ; $a = $a + 1 }</v>
      </c>
    </row>
    <row r="9417" spans="1:5" x14ac:dyDescent="0.25">
      <c r="A9417" t="s">
        <v>9417</v>
      </c>
      <c r="B9417">
        <f t="shared" si="593"/>
        <v>9416</v>
      </c>
      <c r="C9417" s="1">
        <f t="shared" si="592"/>
        <v>0.73712227963049948</v>
      </c>
      <c r="D9417" s="3" t="str">
        <f t="shared" si="590"/>
        <v>echo "73.712% - 9416 of 12774 files processed" ;get-content "F:\SHTEEM\steamapps\common\Grim Dawn\database\records\items\lootaffixes\suffix\b_ar026_ar_b.dbr"  | foreach-object {add-content "F:\SHTEEM\steamapps\common\Grim Dawn\database\records\voodDBvitems.csv" "$a,\records\items\lootaffixes\suffix\b_ar026_ar_b.dbr,$_" ; $a = $a + 1 }</v>
      </c>
      <c r="E9417" t="str">
        <f t="shared" si="591"/>
        <v xml:space="preserve"> | foreach-object {add-content "F:\SHTEEM\steamapps\common\Grim Dawn\database\records\voodDBvitems.csv" "$a,\records\items\lootaffixes\suffix\b_ar026_ar_b.dbr,$_" ; $a = $a + 1 }</v>
      </c>
    </row>
    <row r="9418" spans="1:5" x14ac:dyDescent="0.25">
      <c r="A9418" t="s">
        <v>9418</v>
      </c>
      <c r="B9418">
        <f t="shared" si="593"/>
        <v>9417</v>
      </c>
      <c r="C9418" s="1">
        <f t="shared" si="592"/>
        <v>0.73720056364490372</v>
      </c>
      <c r="D9418" s="3" t="str">
        <f t="shared" ref="D9418:D9481" si="594">"echo """&amp;ROUND(C9418*100,3)&amp;"% - "&amp;B9418&amp;" of "&amp;MAX(B:B)&amp;" files processed"" ;get-content ""F:\SHTEEM\steamapps\common\Grim Dawn\database"&amp;A9418&amp;""" "&amp;E9418</f>
        <v>echo "73.72% - 9417 of 12774 files processed" ;get-content "F:\SHTEEM\steamapps\common\Grim Dawn\database\records\items\lootaffixes\suffix\b_ar026_ar_c.dbr"  | foreach-object {add-content "F:\SHTEEM\steamapps\common\Grim Dawn\database\records\voodDBvitems.csv" "$a,\records\items\lootaffixes\suffix\b_ar026_ar_c.dbr,$_" ; $a = $a + 1 }</v>
      </c>
      <c r="E9418" t="str">
        <f t="shared" si="591"/>
        <v xml:space="preserve"> | foreach-object {add-content "F:\SHTEEM\steamapps\common\Grim Dawn\database\records\voodDBvitems.csv" "$a,\records\items\lootaffixes\suffix\b_ar026_ar_c.dbr,$_" ; $a = $a + 1 }</v>
      </c>
    </row>
    <row r="9419" spans="1:5" x14ac:dyDescent="0.25">
      <c r="A9419" t="s">
        <v>9419</v>
      </c>
      <c r="B9419">
        <f t="shared" si="593"/>
        <v>9418</v>
      </c>
      <c r="C9419" s="1">
        <f t="shared" si="592"/>
        <v>0.73727884765930796</v>
      </c>
      <c r="D9419" s="3" t="str">
        <f t="shared" si="594"/>
        <v>echo "73.728% - 9418 of 12774 files processed" ;get-content "F:\SHTEEM\steamapps\common\Grim Dawn\database\records\items\lootaffixes\suffix\b_ar026_ar_d.dbr"  | foreach-object {add-content "F:\SHTEEM\steamapps\common\Grim Dawn\database\records\voodDBvitems.csv" "$a,\records\items\lootaffixes\suffix\b_ar026_ar_d.dbr,$_" ; $a = $a + 1 }</v>
      </c>
      <c r="E9419" t="str">
        <f t="shared" ref="E9419:E9482" si="595">" | foreach-object {add-content ""F:\SHTEEM\steamapps\common\Grim Dawn\database\records\voodDBvitems.csv"" ""$a,"&amp;A9419&amp;",$_"" ; $a = $a + 1 }"</f>
        <v xml:space="preserve"> | foreach-object {add-content "F:\SHTEEM\steamapps\common\Grim Dawn\database\records\voodDBvitems.csv" "$a,\records\items\lootaffixes\suffix\b_ar026_ar_d.dbr,$_" ; $a = $a + 1 }</v>
      </c>
    </row>
    <row r="9420" spans="1:5" x14ac:dyDescent="0.25">
      <c r="A9420" t="s">
        <v>9420</v>
      </c>
      <c r="B9420">
        <f t="shared" si="593"/>
        <v>9419</v>
      </c>
      <c r="C9420" s="1">
        <f t="shared" si="592"/>
        <v>0.7373571316737122</v>
      </c>
      <c r="D9420" s="3" t="str">
        <f t="shared" si="594"/>
        <v>echo "73.736% - 9419 of 12774 files processed" ;get-content "F:\SHTEEM\steamapps\common\Grim Dawn\database\records\items\lootaffixes\suffix\b_ar027_je.dbr"  | foreach-object {add-content "F:\SHTEEM\steamapps\common\Grim Dawn\database\records\voodDBvitems.csv" "$a,\records\items\lootaffixes\suffix\b_ar027_je.dbr,$_" ; $a = $a + 1 }</v>
      </c>
      <c r="E9420" t="str">
        <f t="shared" si="595"/>
        <v xml:space="preserve"> | foreach-object {add-content "F:\SHTEEM\steamapps\common\Grim Dawn\database\records\voodDBvitems.csv" "$a,\records\items\lootaffixes\suffix\b_ar027_je.dbr,$_" ; $a = $a + 1 }</v>
      </c>
    </row>
    <row r="9421" spans="1:5" x14ac:dyDescent="0.25">
      <c r="A9421" t="s">
        <v>9421</v>
      </c>
      <c r="B9421">
        <f t="shared" si="593"/>
        <v>9420</v>
      </c>
      <c r="C9421" s="1">
        <f t="shared" si="592"/>
        <v>0.73743541568811644</v>
      </c>
      <c r="D9421" s="3" t="str">
        <f t="shared" si="594"/>
        <v>echo "73.744% - 9420 of 12774 files processed" ;get-content "F:\SHTEEM\steamapps\common\Grim Dawn\database\records\items\lootaffixes\suffix\b_ar027_je_b.dbr"  | foreach-object {add-content "F:\SHTEEM\steamapps\common\Grim Dawn\database\records\voodDBvitems.csv" "$a,\records\items\lootaffixes\suffix\b_ar027_je_b.dbr,$_" ; $a = $a + 1 }</v>
      </c>
      <c r="E9421" t="str">
        <f t="shared" si="595"/>
        <v xml:space="preserve"> | foreach-object {add-content "F:\SHTEEM\steamapps\common\Grim Dawn\database\records\voodDBvitems.csv" "$a,\records\items\lootaffixes\suffix\b_ar027_je_b.dbr,$_" ; $a = $a + 1 }</v>
      </c>
    </row>
    <row r="9422" spans="1:5" x14ac:dyDescent="0.25">
      <c r="A9422" t="s">
        <v>9422</v>
      </c>
      <c r="B9422">
        <f t="shared" si="593"/>
        <v>9421</v>
      </c>
      <c r="C9422" s="1">
        <f t="shared" si="592"/>
        <v>0.73751369970252079</v>
      </c>
      <c r="D9422" s="3" t="str">
        <f t="shared" si="594"/>
        <v>echo "73.751% - 9421 of 12774 files processed" ;get-content "F:\SHTEEM\steamapps\common\Grim Dawn\database\records\items\lootaffixes\suffix\b_ar027_je_c.dbr"  | foreach-object {add-content "F:\SHTEEM\steamapps\common\Grim Dawn\database\records\voodDBvitems.csv" "$a,\records\items\lootaffixes\suffix\b_ar027_je_c.dbr,$_" ; $a = $a + 1 }</v>
      </c>
      <c r="E9422" t="str">
        <f t="shared" si="595"/>
        <v xml:space="preserve"> | foreach-object {add-content "F:\SHTEEM\steamapps\common\Grim Dawn\database\records\voodDBvitems.csv" "$a,\records\items\lootaffixes\suffix\b_ar027_je_c.dbr,$_" ; $a = $a + 1 }</v>
      </c>
    </row>
    <row r="9423" spans="1:5" x14ac:dyDescent="0.25">
      <c r="A9423" t="s">
        <v>9423</v>
      </c>
      <c r="B9423">
        <f t="shared" si="593"/>
        <v>9422</v>
      </c>
      <c r="C9423" s="1">
        <f t="shared" si="592"/>
        <v>0.73759198371692503</v>
      </c>
      <c r="D9423" s="3" t="str">
        <f t="shared" si="594"/>
        <v>echo "73.759% - 9422 of 12774 files processed" ;get-content "F:\SHTEEM\steamapps\common\Grim Dawn\database\records\items\lootaffixes\suffix\b_ar027_je_d.dbr"  | foreach-object {add-content "F:\SHTEEM\steamapps\common\Grim Dawn\database\records\voodDBvitems.csv" "$a,\records\items\lootaffixes\suffix\b_ar027_je_d.dbr,$_" ; $a = $a + 1 }</v>
      </c>
      <c r="E9423" t="str">
        <f t="shared" si="595"/>
        <v xml:space="preserve"> | foreach-object {add-content "F:\SHTEEM\steamapps\common\Grim Dawn\database\records\voodDBvitems.csv" "$a,\records\items\lootaffixes\suffix\b_ar027_je_d.dbr,$_" ; $a = $a + 1 }</v>
      </c>
    </row>
    <row r="9424" spans="1:5" x14ac:dyDescent="0.25">
      <c r="A9424" t="s">
        <v>9424</v>
      </c>
      <c r="B9424">
        <f t="shared" si="593"/>
        <v>9423</v>
      </c>
      <c r="C9424" s="1">
        <f t="shared" si="592"/>
        <v>0.73767026773132927</v>
      </c>
      <c r="D9424" s="3" t="str">
        <f t="shared" si="594"/>
        <v>echo "73.767% - 9423 of 12774 files processed" ;get-content "F:\SHTEEM\steamapps\common\Grim Dawn\database\records\items\lootaffixes\suffix\b_ar028_je.dbr"  | foreach-object {add-content "F:\SHTEEM\steamapps\common\Grim Dawn\database\records\voodDBvitems.csv" "$a,\records\items\lootaffixes\suffix\b_ar028_je.dbr,$_" ; $a = $a + 1 }</v>
      </c>
      <c r="E9424" t="str">
        <f t="shared" si="595"/>
        <v xml:space="preserve"> | foreach-object {add-content "F:\SHTEEM\steamapps\common\Grim Dawn\database\records\voodDBvitems.csv" "$a,\records\items\lootaffixes\suffix\b_ar028_je.dbr,$_" ; $a = $a + 1 }</v>
      </c>
    </row>
    <row r="9425" spans="1:5" x14ac:dyDescent="0.25">
      <c r="A9425" t="s">
        <v>9425</v>
      </c>
      <c r="B9425">
        <f t="shared" si="593"/>
        <v>9424</v>
      </c>
      <c r="C9425" s="1">
        <f t="shared" si="592"/>
        <v>0.73774855174573351</v>
      </c>
      <c r="D9425" s="3" t="str">
        <f t="shared" si="594"/>
        <v>echo "73.775% - 9424 of 12774 files processed" ;get-content "F:\SHTEEM\steamapps\common\Grim Dawn\database\records\items\lootaffixes\suffix\b_ar028_je_b.dbr"  | foreach-object {add-content "F:\SHTEEM\steamapps\common\Grim Dawn\database\records\voodDBvitems.csv" "$a,\records\items\lootaffixes\suffix\b_ar028_je_b.dbr,$_" ; $a = $a + 1 }</v>
      </c>
      <c r="E9425" t="str">
        <f t="shared" si="595"/>
        <v xml:space="preserve"> | foreach-object {add-content "F:\SHTEEM\steamapps\common\Grim Dawn\database\records\voodDBvitems.csv" "$a,\records\items\lootaffixes\suffix\b_ar028_je_b.dbr,$_" ; $a = $a + 1 }</v>
      </c>
    </row>
    <row r="9426" spans="1:5" x14ac:dyDescent="0.25">
      <c r="A9426" t="s">
        <v>9426</v>
      </c>
      <c r="B9426">
        <f t="shared" si="593"/>
        <v>9425</v>
      </c>
      <c r="C9426" s="1">
        <f t="shared" si="592"/>
        <v>0.73782683576013774</v>
      </c>
      <c r="D9426" s="3" t="str">
        <f t="shared" si="594"/>
        <v>echo "73.783% - 9425 of 12774 files processed" ;get-content "F:\SHTEEM\steamapps\common\Grim Dawn\database\records\items\lootaffixes\suffix\b_ar028_je_c.dbr"  | foreach-object {add-content "F:\SHTEEM\steamapps\common\Grim Dawn\database\records\voodDBvitems.csv" "$a,\records\items\lootaffixes\suffix\b_ar028_je_c.dbr,$_" ; $a = $a + 1 }</v>
      </c>
      <c r="E9426" t="str">
        <f t="shared" si="595"/>
        <v xml:space="preserve"> | foreach-object {add-content "F:\SHTEEM\steamapps\common\Grim Dawn\database\records\voodDBvitems.csv" "$a,\records\items\lootaffixes\suffix\b_ar028_je_c.dbr,$_" ; $a = $a + 1 }</v>
      </c>
    </row>
    <row r="9427" spans="1:5" x14ac:dyDescent="0.25">
      <c r="A9427" t="s">
        <v>9427</v>
      </c>
      <c r="B9427">
        <f t="shared" si="593"/>
        <v>9426</v>
      </c>
      <c r="C9427" s="1">
        <f t="shared" si="592"/>
        <v>0.73790511977454198</v>
      </c>
      <c r="D9427" s="3" t="str">
        <f t="shared" si="594"/>
        <v>echo "73.791% - 9426 of 12774 files processed" ;get-content "F:\SHTEEM\steamapps\common\Grim Dawn\database\records\items\lootaffixes\suffix\b_ar028_je_d.dbr"  | foreach-object {add-content "F:\SHTEEM\steamapps\common\Grim Dawn\database\records\voodDBvitems.csv" "$a,\records\items\lootaffixes\suffix\b_ar028_je_d.dbr,$_" ; $a = $a + 1 }</v>
      </c>
      <c r="E9427" t="str">
        <f t="shared" si="595"/>
        <v xml:space="preserve"> | foreach-object {add-content "F:\SHTEEM\steamapps\common\Grim Dawn\database\records\voodDBvitems.csv" "$a,\records\items\lootaffixes\suffix\b_ar028_je_d.dbr,$_" ; $a = $a + 1 }</v>
      </c>
    </row>
    <row r="9428" spans="1:5" x14ac:dyDescent="0.25">
      <c r="A9428" t="s">
        <v>9428</v>
      </c>
      <c r="B9428">
        <f t="shared" si="593"/>
        <v>9427</v>
      </c>
      <c r="C9428" s="1">
        <f t="shared" si="592"/>
        <v>0.73798340378894633</v>
      </c>
      <c r="D9428" s="3" t="str">
        <f t="shared" si="594"/>
        <v>echo "73.798% - 9427 of 12774 files processed" ;get-content "F:\SHTEEM\steamapps\common\Grim Dawn\database\records\items\lootaffixes\suffix\b_ar029_je.dbr"  | foreach-object {add-content "F:\SHTEEM\steamapps\common\Grim Dawn\database\records\voodDBvitems.csv" "$a,\records\items\lootaffixes\suffix\b_ar029_je.dbr,$_" ; $a = $a + 1 }</v>
      </c>
      <c r="E9428" t="str">
        <f t="shared" si="595"/>
        <v xml:space="preserve"> | foreach-object {add-content "F:\SHTEEM\steamapps\common\Grim Dawn\database\records\voodDBvitems.csv" "$a,\records\items\lootaffixes\suffix\b_ar029_je.dbr,$_" ; $a = $a + 1 }</v>
      </c>
    </row>
    <row r="9429" spans="1:5" x14ac:dyDescent="0.25">
      <c r="A9429" t="s">
        <v>9429</v>
      </c>
      <c r="B9429">
        <f t="shared" si="593"/>
        <v>9428</v>
      </c>
      <c r="C9429" s="1">
        <f t="shared" si="592"/>
        <v>0.73806168780335057</v>
      </c>
      <c r="D9429" s="3" t="str">
        <f t="shared" si="594"/>
        <v>echo "73.806% - 9428 of 12774 files processed" ;get-content "F:\SHTEEM\steamapps\common\Grim Dawn\database\records\items\lootaffixes\suffix\b_ar029_je_b.dbr"  | foreach-object {add-content "F:\SHTEEM\steamapps\common\Grim Dawn\database\records\voodDBvitems.csv" "$a,\records\items\lootaffixes\suffix\b_ar029_je_b.dbr,$_" ; $a = $a + 1 }</v>
      </c>
      <c r="E9429" t="str">
        <f t="shared" si="595"/>
        <v xml:space="preserve"> | foreach-object {add-content "F:\SHTEEM\steamapps\common\Grim Dawn\database\records\voodDBvitems.csv" "$a,\records\items\lootaffixes\suffix\b_ar029_je_b.dbr,$_" ; $a = $a + 1 }</v>
      </c>
    </row>
    <row r="9430" spans="1:5" x14ac:dyDescent="0.25">
      <c r="A9430" t="s">
        <v>9430</v>
      </c>
      <c r="B9430">
        <f t="shared" si="593"/>
        <v>9429</v>
      </c>
      <c r="C9430" s="1">
        <f t="shared" si="592"/>
        <v>0.73813997181775481</v>
      </c>
      <c r="D9430" s="3" t="str">
        <f t="shared" si="594"/>
        <v>echo "73.814% - 9429 of 12774 files processed" ;get-content "F:\SHTEEM\steamapps\common\Grim Dawn\database\records\items\lootaffixes\suffix\b_ar029_je_c.dbr"  | foreach-object {add-content "F:\SHTEEM\steamapps\common\Grim Dawn\database\records\voodDBvitems.csv" "$a,\records\items\lootaffixes\suffix\b_ar029_je_c.dbr,$_" ; $a = $a + 1 }</v>
      </c>
      <c r="E9430" t="str">
        <f t="shared" si="595"/>
        <v xml:space="preserve"> | foreach-object {add-content "F:\SHTEEM\steamapps\common\Grim Dawn\database\records\voodDBvitems.csv" "$a,\records\items\lootaffixes\suffix\b_ar029_je_c.dbr,$_" ; $a = $a + 1 }</v>
      </c>
    </row>
    <row r="9431" spans="1:5" x14ac:dyDescent="0.25">
      <c r="A9431" t="s">
        <v>9431</v>
      </c>
      <c r="B9431">
        <f t="shared" si="593"/>
        <v>9430</v>
      </c>
      <c r="C9431" s="1">
        <f t="shared" si="592"/>
        <v>0.73821825583215905</v>
      </c>
      <c r="D9431" s="3" t="str">
        <f t="shared" si="594"/>
        <v>echo "73.822% - 9430 of 12774 files processed" ;get-content "F:\SHTEEM\steamapps\common\Grim Dawn\database\records\items\lootaffixes\suffix\b_ar029_je_d.dbr"  | foreach-object {add-content "F:\SHTEEM\steamapps\common\Grim Dawn\database\records\voodDBvitems.csv" "$a,\records\items\lootaffixes\suffix\b_ar029_je_d.dbr,$_" ; $a = $a + 1 }</v>
      </c>
      <c r="E9431" t="str">
        <f t="shared" si="595"/>
        <v xml:space="preserve"> | foreach-object {add-content "F:\SHTEEM\steamapps\common\Grim Dawn\database\records\voodDBvitems.csv" "$a,\records\items\lootaffixes\suffix\b_ar029_je_d.dbr,$_" ; $a = $a + 1 }</v>
      </c>
    </row>
    <row r="9432" spans="1:5" x14ac:dyDescent="0.25">
      <c r="A9432" t="s">
        <v>9432</v>
      </c>
      <c r="B9432">
        <f t="shared" si="593"/>
        <v>9431</v>
      </c>
      <c r="C9432" s="1">
        <f t="shared" si="592"/>
        <v>0.73829653984656329</v>
      </c>
      <c r="D9432" s="3" t="str">
        <f t="shared" si="594"/>
        <v>echo "73.83% - 9431 of 12774 files processed" ;get-content "F:\SHTEEM\steamapps\common\Grim Dawn\database\records\items\lootaffixes\suffix\b_ar030_je.dbr"  | foreach-object {add-content "F:\SHTEEM\steamapps\common\Grim Dawn\database\records\voodDBvitems.csv" "$a,\records\items\lootaffixes\suffix\b_ar030_je.dbr,$_" ; $a = $a + 1 }</v>
      </c>
      <c r="E9432" t="str">
        <f t="shared" si="595"/>
        <v xml:space="preserve"> | foreach-object {add-content "F:\SHTEEM\steamapps\common\Grim Dawn\database\records\voodDBvitems.csv" "$a,\records\items\lootaffixes\suffix\b_ar030_je.dbr,$_" ; $a = $a + 1 }</v>
      </c>
    </row>
    <row r="9433" spans="1:5" x14ac:dyDescent="0.25">
      <c r="A9433" t="s">
        <v>9433</v>
      </c>
      <c r="B9433">
        <f t="shared" si="593"/>
        <v>9432</v>
      </c>
      <c r="C9433" s="1">
        <f t="shared" si="592"/>
        <v>0.73837482386096764</v>
      </c>
      <c r="D9433" s="3" t="str">
        <f t="shared" si="594"/>
        <v>echo "73.837% - 9432 of 12774 files processed" ;get-content "F:\SHTEEM\steamapps\common\Grim Dawn\database\records\items\lootaffixes\suffix\b_ar030_je_b.dbr"  | foreach-object {add-content "F:\SHTEEM\steamapps\common\Grim Dawn\database\records\voodDBvitems.csv" "$a,\records\items\lootaffixes\suffix\b_ar030_je_b.dbr,$_" ; $a = $a + 1 }</v>
      </c>
      <c r="E9433" t="str">
        <f t="shared" si="595"/>
        <v xml:space="preserve"> | foreach-object {add-content "F:\SHTEEM\steamapps\common\Grim Dawn\database\records\voodDBvitems.csv" "$a,\records\items\lootaffixes\suffix\b_ar030_je_b.dbr,$_" ; $a = $a + 1 }</v>
      </c>
    </row>
    <row r="9434" spans="1:5" x14ac:dyDescent="0.25">
      <c r="A9434" t="s">
        <v>9434</v>
      </c>
      <c r="B9434">
        <f t="shared" si="593"/>
        <v>9433</v>
      </c>
      <c r="C9434" s="1">
        <f t="shared" si="592"/>
        <v>0.73845310787537188</v>
      </c>
      <c r="D9434" s="3" t="str">
        <f t="shared" si="594"/>
        <v>echo "73.845% - 9433 of 12774 files processed" ;get-content "F:\SHTEEM\steamapps\common\Grim Dawn\database\records\items\lootaffixes\suffix\b_ar030_je_c.dbr"  | foreach-object {add-content "F:\SHTEEM\steamapps\common\Grim Dawn\database\records\voodDBvitems.csv" "$a,\records\items\lootaffixes\suffix\b_ar030_je_c.dbr,$_" ; $a = $a + 1 }</v>
      </c>
      <c r="E9434" t="str">
        <f t="shared" si="595"/>
        <v xml:space="preserve"> | foreach-object {add-content "F:\SHTEEM\steamapps\common\Grim Dawn\database\records\voodDBvitems.csv" "$a,\records\items\lootaffixes\suffix\b_ar030_je_c.dbr,$_" ; $a = $a + 1 }</v>
      </c>
    </row>
    <row r="9435" spans="1:5" x14ac:dyDescent="0.25">
      <c r="A9435" t="s">
        <v>9435</v>
      </c>
      <c r="B9435">
        <f t="shared" si="593"/>
        <v>9434</v>
      </c>
      <c r="C9435" s="1">
        <f t="shared" si="592"/>
        <v>0.73853139188977612</v>
      </c>
      <c r="D9435" s="3" t="str">
        <f t="shared" si="594"/>
        <v>echo "73.853% - 9434 of 12774 files processed" ;get-content "F:\SHTEEM\steamapps\common\Grim Dawn\database\records\items\lootaffixes\suffix\b_ar030_je_d.dbr"  | foreach-object {add-content "F:\SHTEEM\steamapps\common\Grim Dawn\database\records\voodDBvitems.csv" "$a,\records\items\lootaffixes\suffix\b_ar030_je_d.dbr,$_" ; $a = $a + 1 }</v>
      </c>
      <c r="E9435" t="str">
        <f t="shared" si="595"/>
        <v xml:space="preserve"> | foreach-object {add-content "F:\SHTEEM\steamapps\common\Grim Dawn\database\records\voodDBvitems.csv" "$a,\records\items\lootaffixes\suffix\b_ar030_je_d.dbr,$_" ; $a = $a + 1 }</v>
      </c>
    </row>
    <row r="9436" spans="1:5" x14ac:dyDescent="0.25">
      <c r="A9436" t="s">
        <v>9436</v>
      </c>
      <c r="B9436">
        <f t="shared" si="593"/>
        <v>9435</v>
      </c>
      <c r="C9436" s="1">
        <f t="shared" si="592"/>
        <v>0.73860967590418036</v>
      </c>
      <c r="D9436" s="3" t="str">
        <f t="shared" si="594"/>
        <v>echo "73.861% - 9435 of 12774 files processed" ;get-content "F:\SHTEEM\steamapps\common\Grim Dawn\database\records\items\lootaffixes\suffix\b_ar031_ar.dbr"  | foreach-object {add-content "F:\SHTEEM\steamapps\common\Grim Dawn\database\records\voodDBvitems.csv" "$a,\records\items\lootaffixes\suffix\b_ar031_ar.dbr,$_" ; $a = $a + 1 }</v>
      </c>
      <c r="E9436" t="str">
        <f t="shared" si="595"/>
        <v xml:space="preserve"> | foreach-object {add-content "F:\SHTEEM\steamapps\common\Grim Dawn\database\records\voodDBvitems.csv" "$a,\records\items\lootaffixes\suffix\b_ar031_ar.dbr,$_" ; $a = $a + 1 }</v>
      </c>
    </row>
    <row r="9437" spans="1:5" x14ac:dyDescent="0.25">
      <c r="A9437" t="s">
        <v>9437</v>
      </c>
      <c r="B9437">
        <f t="shared" si="593"/>
        <v>9436</v>
      </c>
      <c r="C9437" s="1">
        <f t="shared" si="592"/>
        <v>0.7386879599185846</v>
      </c>
      <c r="D9437" s="3" t="str">
        <f t="shared" si="594"/>
        <v>echo "73.869% - 9436 of 12774 files processed" ;get-content "F:\SHTEEM\steamapps\common\Grim Dawn\database\records\items\lootaffixes\suffix\b_ar031_ar_b.dbr"  | foreach-object {add-content "F:\SHTEEM\steamapps\common\Grim Dawn\database\records\voodDBvitems.csv" "$a,\records\items\lootaffixes\suffix\b_ar031_ar_b.dbr,$_" ; $a = $a + 1 }</v>
      </c>
      <c r="E9437" t="str">
        <f t="shared" si="595"/>
        <v xml:space="preserve"> | foreach-object {add-content "F:\SHTEEM\steamapps\common\Grim Dawn\database\records\voodDBvitems.csv" "$a,\records\items\lootaffixes\suffix\b_ar031_ar_b.dbr,$_" ; $a = $a + 1 }</v>
      </c>
    </row>
    <row r="9438" spans="1:5" x14ac:dyDescent="0.25">
      <c r="A9438" t="s">
        <v>9438</v>
      </c>
      <c r="B9438">
        <f t="shared" si="593"/>
        <v>9437</v>
      </c>
      <c r="C9438" s="1">
        <f t="shared" si="592"/>
        <v>0.73876624393298884</v>
      </c>
      <c r="D9438" s="3" t="str">
        <f t="shared" si="594"/>
        <v>echo "73.877% - 9437 of 12774 files processed" ;get-content "F:\SHTEEM\steamapps\common\Grim Dawn\database\records\items\lootaffixes\suffix\b_ar031_ar_c.dbr"  | foreach-object {add-content "F:\SHTEEM\steamapps\common\Grim Dawn\database\records\voodDBvitems.csv" "$a,\records\items\lootaffixes\suffix\b_ar031_ar_c.dbr,$_" ; $a = $a + 1 }</v>
      </c>
      <c r="E9438" t="str">
        <f t="shared" si="595"/>
        <v xml:space="preserve"> | foreach-object {add-content "F:\SHTEEM\steamapps\common\Grim Dawn\database\records\voodDBvitems.csv" "$a,\records\items\lootaffixes\suffix\b_ar031_ar_c.dbr,$_" ; $a = $a + 1 }</v>
      </c>
    </row>
    <row r="9439" spans="1:5" x14ac:dyDescent="0.25">
      <c r="A9439" t="s">
        <v>9439</v>
      </c>
      <c r="B9439">
        <f t="shared" si="593"/>
        <v>9438</v>
      </c>
      <c r="C9439" s="1">
        <f t="shared" si="592"/>
        <v>0.73884452794739319</v>
      </c>
      <c r="D9439" s="3" t="str">
        <f t="shared" si="594"/>
        <v>echo "73.884% - 9438 of 12774 files processed" ;get-content "F:\SHTEEM\steamapps\common\Grim Dawn\database\records\items\lootaffixes\suffix\b_ar031_ar_d.dbr"  | foreach-object {add-content "F:\SHTEEM\steamapps\common\Grim Dawn\database\records\voodDBvitems.csv" "$a,\records\items\lootaffixes\suffix\b_ar031_ar_d.dbr,$_" ; $a = $a + 1 }</v>
      </c>
      <c r="E9439" t="str">
        <f t="shared" si="595"/>
        <v xml:space="preserve"> | foreach-object {add-content "F:\SHTEEM\steamapps\common\Grim Dawn\database\records\voodDBvitems.csv" "$a,\records\items\lootaffixes\suffix\b_ar031_ar_d.dbr,$_" ; $a = $a + 1 }</v>
      </c>
    </row>
    <row r="9440" spans="1:5" x14ac:dyDescent="0.25">
      <c r="A9440" t="s">
        <v>9440</v>
      </c>
      <c r="B9440">
        <f t="shared" si="593"/>
        <v>9439</v>
      </c>
      <c r="C9440" s="1">
        <f t="shared" si="592"/>
        <v>0.73892281196179743</v>
      </c>
      <c r="D9440" s="3" t="str">
        <f t="shared" si="594"/>
        <v>echo "73.892% - 9439 of 12774 files processed" ;get-content "F:\SHTEEM\steamapps\common\Grim Dawn\database\records\items\lootaffixes\suffix\b_ar032_ar.dbr"  | foreach-object {add-content "F:\SHTEEM\steamapps\common\Grim Dawn\database\records\voodDBvitems.csv" "$a,\records\items\lootaffixes\suffix\b_ar032_ar.dbr,$_" ; $a = $a + 1 }</v>
      </c>
      <c r="E9440" t="str">
        <f t="shared" si="595"/>
        <v xml:space="preserve"> | foreach-object {add-content "F:\SHTEEM\steamapps\common\Grim Dawn\database\records\voodDBvitems.csv" "$a,\records\items\lootaffixes\suffix\b_ar032_ar.dbr,$_" ; $a = $a + 1 }</v>
      </c>
    </row>
    <row r="9441" spans="1:5" x14ac:dyDescent="0.25">
      <c r="A9441" t="s">
        <v>9441</v>
      </c>
      <c r="B9441">
        <f t="shared" si="593"/>
        <v>9440</v>
      </c>
      <c r="C9441" s="1">
        <f t="shared" si="592"/>
        <v>0.73900109597620167</v>
      </c>
      <c r="D9441" s="3" t="str">
        <f t="shared" si="594"/>
        <v>echo "73.9% - 9440 of 12774 files processed" ;get-content "F:\SHTEEM\steamapps\common\Grim Dawn\database\records\items\lootaffixes\suffix\b_ar032_ar_b.dbr"  | foreach-object {add-content "F:\SHTEEM\steamapps\common\Grim Dawn\database\records\voodDBvitems.csv" "$a,\records\items\lootaffixes\suffix\b_ar032_ar_b.dbr,$_" ; $a = $a + 1 }</v>
      </c>
      <c r="E9441" t="str">
        <f t="shared" si="595"/>
        <v xml:space="preserve"> | foreach-object {add-content "F:\SHTEEM\steamapps\common\Grim Dawn\database\records\voodDBvitems.csv" "$a,\records\items\lootaffixes\suffix\b_ar032_ar_b.dbr,$_" ; $a = $a + 1 }</v>
      </c>
    </row>
    <row r="9442" spans="1:5" x14ac:dyDescent="0.25">
      <c r="A9442" t="s">
        <v>9442</v>
      </c>
      <c r="B9442">
        <f t="shared" si="593"/>
        <v>9441</v>
      </c>
      <c r="C9442" s="1">
        <f t="shared" si="592"/>
        <v>0.73907937999060591</v>
      </c>
      <c r="D9442" s="3" t="str">
        <f t="shared" si="594"/>
        <v>echo "73.908% - 9441 of 12774 files processed" ;get-content "F:\SHTEEM\steamapps\common\Grim Dawn\database\records\items\lootaffixes\suffix\b_ar032_ar_c.dbr"  | foreach-object {add-content "F:\SHTEEM\steamapps\common\Grim Dawn\database\records\voodDBvitems.csv" "$a,\records\items\lootaffixes\suffix\b_ar032_ar_c.dbr,$_" ; $a = $a + 1 }</v>
      </c>
      <c r="E9442" t="str">
        <f t="shared" si="595"/>
        <v xml:space="preserve"> | foreach-object {add-content "F:\SHTEEM\steamapps\common\Grim Dawn\database\records\voodDBvitems.csv" "$a,\records\items\lootaffixes\suffix\b_ar032_ar_c.dbr,$_" ; $a = $a + 1 }</v>
      </c>
    </row>
    <row r="9443" spans="1:5" x14ac:dyDescent="0.25">
      <c r="A9443" t="s">
        <v>9443</v>
      </c>
      <c r="B9443">
        <f t="shared" si="593"/>
        <v>9442</v>
      </c>
      <c r="C9443" s="1">
        <f t="shared" si="592"/>
        <v>0.73915766400501015</v>
      </c>
      <c r="D9443" s="3" t="str">
        <f t="shared" si="594"/>
        <v>echo "73.916% - 9442 of 12774 files processed" ;get-content "F:\SHTEEM\steamapps\common\Grim Dawn\database\records\items\lootaffixes\suffix\b_ar032_ar_d.dbr"  | foreach-object {add-content "F:\SHTEEM\steamapps\common\Grim Dawn\database\records\voodDBvitems.csv" "$a,\records\items\lootaffixes\suffix\b_ar032_ar_d.dbr,$_" ; $a = $a + 1 }</v>
      </c>
      <c r="E9443" t="str">
        <f t="shared" si="595"/>
        <v xml:space="preserve"> | foreach-object {add-content "F:\SHTEEM\steamapps\common\Grim Dawn\database\records\voodDBvitems.csv" "$a,\records\items\lootaffixes\suffix\b_ar032_ar_d.dbr,$_" ; $a = $a + 1 }</v>
      </c>
    </row>
    <row r="9444" spans="1:5" x14ac:dyDescent="0.25">
      <c r="A9444" t="s">
        <v>9444</v>
      </c>
      <c r="B9444">
        <f t="shared" si="593"/>
        <v>9443</v>
      </c>
      <c r="C9444" s="1">
        <f t="shared" si="592"/>
        <v>0.73923594801941439</v>
      </c>
      <c r="D9444" s="3" t="str">
        <f t="shared" si="594"/>
        <v>echo "73.924% - 9443 of 12774 files processed" ;get-content "F:\SHTEEM\steamapps\common\Grim Dawn\database\records\items\lootaffixes\suffix\b_ar033_ar.dbr"  | foreach-object {add-content "F:\SHTEEM\steamapps\common\Grim Dawn\database\records\voodDBvitems.csv" "$a,\records\items\lootaffixes\suffix\b_ar033_ar.dbr,$_" ; $a = $a + 1 }</v>
      </c>
      <c r="E9444" t="str">
        <f t="shared" si="595"/>
        <v xml:space="preserve"> | foreach-object {add-content "F:\SHTEEM\steamapps\common\Grim Dawn\database\records\voodDBvitems.csv" "$a,\records\items\lootaffixes\suffix\b_ar033_ar.dbr,$_" ; $a = $a + 1 }</v>
      </c>
    </row>
    <row r="9445" spans="1:5" x14ac:dyDescent="0.25">
      <c r="A9445" t="s">
        <v>9445</v>
      </c>
      <c r="B9445">
        <f t="shared" si="593"/>
        <v>9444</v>
      </c>
      <c r="C9445" s="1">
        <f t="shared" si="592"/>
        <v>0.73931423203381874</v>
      </c>
      <c r="D9445" s="3" t="str">
        <f t="shared" si="594"/>
        <v>echo "73.931% - 9444 of 12774 files processed" ;get-content "F:\SHTEEM\steamapps\common\Grim Dawn\database\records\items\lootaffixes\suffix\b_ar033_ar_b.dbr"  | foreach-object {add-content "F:\SHTEEM\steamapps\common\Grim Dawn\database\records\voodDBvitems.csv" "$a,\records\items\lootaffixes\suffix\b_ar033_ar_b.dbr,$_" ; $a = $a + 1 }</v>
      </c>
      <c r="E9445" t="str">
        <f t="shared" si="595"/>
        <v xml:space="preserve"> | foreach-object {add-content "F:\SHTEEM\steamapps\common\Grim Dawn\database\records\voodDBvitems.csv" "$a,\records\items\lootaffixes\suffix\b_ar033_ar_b.dbr,$_" ; $a = $a + 1 }</v>
      </c>
    </row>
    <row r="9446" spans="1:5" x14ac:dyDescent="0.25">
      <c r="A9446" t="s">
        <v>9446</v>
      </c>
      <c r="B9446">
        <f t="shared" si="593"/>
        <v>9445</v>
      </c>
      <c r="C9446" s="1">
        <f t="shared" si="592"/>
        <v>0.73939251604822298</v>
      </c>
      <c r="D9446" s="3" t="str">
        <f t="shared" si="594"/>
        <v>echo "73.939% - 9445 of 12774 files processed" ;get-content "F:\SHTEEM\steamapps\common\Grim Dawn\database\records\items\lootaffixes\suffix\b_ar033_ar_c.dbr"  | foreach-object {add-content "F:\SHTEEM\steamapps\common\Grim Dawn\database\records\voodDBvitems.csv" "$a,\records\items\lootaffixes\suffix\b_ar033_ar_c.dbr,$_" ; $a = $a + 1 }</v>
      </c>
      <c r="E9446" t="str">
        <f t="shared" si="595"/>
        <v xml:space="preserve"> | foreach-object {add-content "F:\SHTEEM\steamapps\common\Grim Dawn\database\records\voodDBvitems.csv" "$a,\records\items\lootaffixes\suffix\b_ar033_ar_c.dbr,$_" ; $a = $a + 1 }</v>
      </c>
    </row>
    <row r="9447" spans="1:5" x14ac:dyDescent="0.25">
      <c r="A9447" t="s">
        <v>9447</v>
      </c>
      <c r="B9447">
        <f t="shared" si="593"/>
        <v>9446</v>
      </c>
      <c r="C9447" s="1">
        <f t="shared" si="592"/>
        <v>0.73947080006262722</v>
      </c>
      <c r="D9447" s="3" t="str">
        <f t="shared" si="594"/>
        <v>echo "73.947% - 9446 of 12774 files processed" ;get-content "F:\SHTEEM\steamapps\common\Grim Dawn\database\records\items\lootaffixes\suffix\b_ar033_ar_d.dbr"  | foreach-object {add-content "F:\SHTEEM\steamapps\common\Grim Dawn\database\records\voodDBvitems.csv" "$a,\records\items\lootaffixes\suffix\b_ar033_ar_d.dbr,$_" ; $a = $a + 1 }</v>
      </c>
      <c r="E9447" t="str">
        <f t="shared" si="595"/>
        <v xml:space="preserve"> | foreach-object {add-content "F:\SHTEEM\steamapps\common\Grim Dawn\database\records\voodDBvitems.csv" "$a,\records\items\lootaffixes\suffix\b_ar033_ar_d.dbr,$_" ; $a = $a + 1 }</v>
      </c>
    </row>
    <row r="9448" spans="1:5" x14ac:dyDescent="0.25">
      <c r="A9448" t="s">
        <v>9448</v>
      </c>
      <c r="B9448">
        <f t="shared" si="593"/>
        <v>9447</v>
      </c>
      <c r="C9448" s="1">
        <f t="shared" si="592"/>
        <v>0.73954908407703146</v>
      </c>
      <c r="D9448" s="3" t="str">
        <f t="shared" si="594"/>
        <v>echo "73.955% - 9447 of 12774 files processed" ;get-content "F:\SHTEEM\steamapps\common\Grim Dawn\database\records\items\lootaffixes\suffix\b_ar034_ar.dbr"  | foreach-object {add-content "F:\SHTEEM\steamapps\common\Grim Dawn\database\records\voodDBvitems.csv" "$a,\records\items\lootaffixes\suffix\b_ar034_ar.dbr,$_" ; $a = $a + 1 }</v>
      </c>
      <c r="E9448" t="str">
        <f t="shared" si="595"/>
        <v xml:space="preserve"> | foreach-object {add-content "F:\SHTEEM\steamapps\common\Grim Dawn\database\records\voodDBvitems.csv" "$a,\records\items\lootaffixes\suffix\b_ar034_ar.dbr,$_" ; $a = $a + 1 }</v>
      </c>
    </row>
    <row r="9449" spans="1:5" x14ac:dyDescent="0.25">
      <c r="A9449" t="s">
        <v>9449</v>
      </c>
      <c r="B9449">
        <f t="shared" si="593"/>
        <v>9448</v>
      </c>
      <c r="C9449" s="1">
        <f t="shared" si="592"/>
        <v>0.7396273680914357</v>
      </c>
      <c r="D9449" s="3" t="str">
        <f t="shared" si="594"/>
        <v>echo "73.963% - 9448 of 12774 files processed" ;get-content "F:\SHTEEM\steamapps\common\Grim Dawn\database\records\items\lootaffixes\suffix\b_ar034_ar_b.dbr"  | foreach-object {add-content "F:\SHTEEM\steamapps\common\Grim Dawn\database\records\voodDBvitems.csv" "$a,\records\items\lootaffixes\suffix\b_ar034_ar_b.dbr,$_" ; $a = $a + 1 }</v>
      </c>
      <c r="E9449" t="str">
        <f t="shared" si="595"/>
        <v xml:space="preserve"> | foreach-object {add-content "F:\SHTEEM\steamapps\common\Grim Dawn\database\records\voodDBvitems.csv" "$a,\records\items\lootaffixes\suffix\b_ar034_ar_b.dbr,$_" ; $a = $a + 1 }</v>
      </c>
    </row>
    <row r="9450" spans="1:5" x14ac:dyDescent="0.25">
      <c r="A9450" t="s">
        <v>9450</v>
      </c>
      <c r="B9450">
        <f t="shared" si="593"/>
        <v>9449</v>
      </c>
      <c r="C9450" s="1">
        <f t="shared" si="592"/>
        <v>0.73970565210583994</v>
      </c>
      <c r="D9450" s="3" t="str">
        <f t="shared" si="594"/>
        <v>echo "73.971% - 9449 of 12774 files processed" ;get-content "F:\SHTEEM\steamapps\common\Grim Dawn\database\records\items\lootaffixes\suffix\b_ar034_ar_c.dbr"  | foreach-object {add-content "F:\SHTEEM\steamapps\common\Grim Dawn\database\records\voodDBvitems.csv" "$a,\records\items\lootaffixes\suffix\b_ar034_ar_c.dbr,$_" ; $a = $a + 1 }</v>
      </c>
      <c r="E9450" t="str">
        <f t="shared" si="595"/>
        <v xml:space="preserve"> | foreach-object {add-content "F:\SHTEEM\steamapps\common\Grim Dawn\database\records\voodDBvitems.csv" "$a,\records\items\lootaffixes\suffix\b_ar034_ar_c.dbr,$_" ; $a = $a + 1 }</v>
      </c>
    </row>
    <row r="9451" spans="1:5" x14ac:dyDescent="0.25">
      <c r="A9451" t="s">
        <v>9451</v>
      </c>
      <c r="B9451">
        <f t="shared" si="593"/>
        <v>9450</v>
      </c>
      <c r="C9451" s="1">
        <f t="shared" si="592"/>
        <v>0.73978393612024429</v>
      </c>
      <c r="D9451" s="3" t="str">
        <f t="shared" si="594"/>
        <v>echo "73.978% - 9450 of 12774 files processed" ;get-content "F:\SHTEEM\steamapps\common\Grim Dawn\database\records\items\lootaffixes\suffix\b_ar034_ar_d.dbr"  | foreach-object {add-content "F:\SHTEEM\steamapps\common\Grim Dawn\database\records\voodDBvitems.csv" "$a,\records\items\lootaffixes\suffix\b_ar034_ar_d.dbr,$_" ; $a = $a + 1 }</v>
      </c>
      <c r="E9451" t="str">
        <f t="shared" si="595"/>
        <v xml:space="preserve"> | foreach-object {add-content "F:\SHTEEM\steamapps\common\Grim Dawn\database\records\voodDBvitems.csv" "$a,\records\items\lootaffixes\suffix\b_ar034_ar_d.dbr,$_" ; $a = $a + 1 }</v>
      </c>
    </row>
    <row r="9452" spans="1:5" x14ac:dyDescent="0.25">
      <c r="A9452" t="s">
        <v>9452</v>
      </c>
      <c r="B9452">
        <f t="shared" si="593"/>
        <v>9451</v>
      </c>
      <c r="C9452" s="1">
        <f t="shared" si="592"/>
        <v>0.73986222013464853</v>
      </c>
      <c r="D9452" s="3" t="str">
        <f t="shared" si="594"/>
        <v>echo "73.986% - 9451 of 12774 files processed" ;get-content "F:\SHTEEM\steamapps\common\Grim Dawn\database\records\items\lootaffixes\suffix\b_ar035_ar.dbr"  | foreach-object {add-content "F:\SHTEEM\steamapps\common\Grim Dawn\database\records\voodDBvitems.csv" "$a,\records\items\lootaffixes\suffix\b_ar035_ar.dbr,$_" ; $a = $a + 1 }</v>
      </c>
      <c r="E9452" t="str">
        <f t="shared" si="595"/>
        <v xml:space="preserve"> | foreach-object {add-content "F:\SHTEEM\steamapps\common\Grim Dawn\database\records\voodDBvitems.csv" "$a,\records\items\lootaffixes\suffix\b_ar035_ar.dbr,$_" ; $a = $a + 1 }</v>
      </c>
    </row>
    <row r="9453" spans="1:5" x14ac:dyDescent="0.25">
      <c r="A9453" t="s">
        <v>9453</v>
      </c>
      <c r="B9453">
        <f t="shared" si="593"/>
        <v>9452</v>
      </c>
      <c r="C9453" s="1">
        <f t="shared" si="592"/>
        <v>0.73994050414905277</v>
      </c>
      <c r="D9453" s="3" t="str">
        <f t="shared" si="594"/>
        <v>echo "73.994% - 9452 of 12774 files processed" ;get-content "F:\SHTEEM\steamapps\common\Grim Dawn\database\records\items\lootaffixes\suffix\b_ar035_ar_b.dbr"  | foreach-object {add-content "F:\SHTEEM\steamapps\common\Grim Dawn\database\records\voodDBvitems.csv" "$a,\records\items\lootaffixes\suffix\b_ar035_ar_b.dbr,$_" ; $a = $a + 1 }</v>
      </c>
      <c r="E9453" t="str">
        <f t="shared" si="595"/>
        <v xml:space="preserve"> | foreach-object {add-content "F:\SHTEEM\steamapps\common\Grim Dawn\database\records\voodDBvitems.csv" "$a,\records\items\lootaffixes\suffix\b_ar035_ar_b.dbr,$_" ; $a = $a + 1 }</v>
      </c>
    </row>
    <row r="9454" spans="1:5" x14ac:dyDescent="0.25">
      <c r="A9454" t="s">
        <v>9454</v>
      </c>
      <c r="B9454">
        <f t="shared" si="593"/>
        <v>9453</v>
      </c>
      <c r="C9454" s="1">
        <f t="shared" si="592"/>
        <v>0.74001878816345701</v>
      </c>
      <c r="D9454" s="3" t="str">
        <f t="shared" si="594"/>
        <v>echo "74.002% - 9453 of 12774 files processed" ;get-content "F:\SHTEEM\steamapps\common\Grim Dawn\database\records\items\lootaffixes\suffix\b_ar035_ar_c.dbr"  | foreach-object {add-content "F:\SHTEEM\steamapps\common\Grim Dawn\database\records\voodDBvitems.csv" "$a,\records\items\lootaffixes\suffix\b_ar035_ar_c.dbr,$_" ; $a = $a + 1 }</v>
      </c>
      <c r="E9454" t="str">
        <f t="shared" si="595"/>
        <v xml:space="preserve"> | foreach-object {add-content "F:\SHTEEM\steamapps\common\Grim Dawn\database\records\voodDBvitems.csv" "$a,\records\items\lootaffixes\suffix\b_ar035_ar_c.dbr,$_" ; $a = $a + 1 }</v>
      </c>
    </row>
    <row r="9455" spans="1:5" x14ac:dyDescent="0.25">
      <c r="A9455" t="s">
        <v>9455</v>
      </c>
      <c r="B9455">
        <f t="shared" si="593"/>
        <v>9454</v>
      </c>
      <c r="C9455" s="1">
        <f t="shared" si="592"/>
        <v>0.74009707217786125</v>
      </c>
      <c r="D9455" s="3" t="str">
        <f t="shared" si="594"/>
        <v>echo "74.01% - 9454 of 12774 files processed" ;get-content "F:\SHTEEM\steamapps\common\Grim Dawn\database\records\items\lootaffixes\suffix\b_ar035_ar_d.dbr"  | foreach-object {add-content "F:\SHTEEM\steamapps\common\Grim Dawn\database\records\voodDBvitems.csv" "$a,\records\items\lootaffixes\suffix\b_ar035_ar_d.dbr,$_" ; $a = $a + 1 }</v>
      </c>
      <c r="E9455" t="str">
        <f t="shared" si="595"/>
        <v xml:space="preserve"> | foreach-object {add-content "F:\SHTEEM\steamapps\common\Grim Dawn\database\records\voodDBvitems.csv" "$a,\records\items\lootaffixes\suffix\b_ar035_ar_d.dbr,$_" ; $a = $a + 1 }</v>
      </c>
    </row>
    <row r="9456" spans="1:5" x14ac:dyDescent="0.25">
      <c r="A9456" t="s">
        <v>9456</v>
      </c>
      <c r="B9456">
        <f t="shared" si="593"/>
        <v>9455</v>
      </c>
      <c r="C9456" s="1">
        <f t="shared" si="592"/>
        <v>0.74017535619226549</v>
      </c>
      <c r="D9456" s="3" t="str">
        <f t="shared" si="594"/>
        <v>echo "74.018% - 9455 of 12774 files processed" ;get-content "F:\SHTEEM\steamapps\common\Grim Dawn\database\records\items\lootaffixes\suffix\b_ar036_ar.dbr"  | foreach-object {add-content "F:\SHTEEM\steamapps\common\Grim Dawn\database\records\voodDBvitems.csv" "$a,\records\items\lootaffixes\suffix\b_ar036_ar.dbr,$_" ; $a = $a + 1 }</v>
      </c>
      <c r="E9456" t="str">
        <f t="shared" si="595"/>
        <v xml:space="preserve"> | foreach-object {add-content "F:\SHTEEM\steamapps\common\Grim Dawn\database\records\voodDBvitems.csv" "$a,\records\items\lootaffixes\suffix\b_ar036_ar.dbr,$_" ; $a = $a + 1 }</v>
      </c>
    </row>
    <row r="9457" spans="1:5" x14ac:dyDescent="0.25">
      <c r="A9457" t="s">
        <v>9457</v>
      </c>
      <c r="B9457">
        <f t="shared" si="593"/>
        <v>9456</v>
      </c>
      <c r="C9457" s="1">
        <f t="shared" si="592"/>
        <v>0.74025364020666984</v>
      </c>
      <c r="D9457" s="3" t="str">
        <f t="shared" si="594"/>
        <v>echo "74.025% - 9456 of 12774 files processed" ;get-content "F:\SHTEEM\steamapps\common\Grim Dawn\database\records\items\lootaffixes\suffix\b_ar036_ar_b.dbr"  | foreach-object {add-content "F:\SHTEEM\steamapps\common\Grim Dawn\database\records\voodDBvitems.csv" "$a,\records\items\lootaffixes\suffix\b_ar036_ar_b.dbr,$_" ; $a = $a + 1 }</v>
      </c>
      <c r="E9457" t="str">
        <f t="shared" si="595"/>
        <v xml:space="preserve"> | foreach-object {add-content "F:\SHTEEM\steamapps\common\Grim Dawn\database\records\voodDBvitems.csv" "$a,\records\items\lootaffixes\suffix\b_ar036_ar_b.dbr,$_" ; $a = $a + 1 }</v>
      </c>
    </row>
    <row r="9458" spans="1:5" x14ac:dyDescent="0.25">
      <c r="A9458" t="s">
        <v>9458</v>
      </c>
      <c r="B9458">
        <f t="shared" si="593"/>
        <v>9457</v>
      </c>
      <c r="C9458" s="1">
        <f t="shared" si="592"/>
        <v>0.74033192422107408</v>
      </c>
      <c r="D9458" s="3" t="str">
        <f t="shared" si="594"/>
        <v>echo "74.033% - 9457 of 12774 files processed" ;get-content "F:\SHTEEM\steamapps\common\Grim Dawn\database\records\items\lootaffixes\suffix\b_ar036_ar_c.dbr"  | foreach-object {add-content "F:\SHTEEM\steamapps\common\Grim Dawn\database\records\voodDBvitems.csv" "$a,\records\items\lootaffixes\suffix\b_ar036_ar_c.dbr,$_" ; $a = $a + 1 }</v>
      </c>
      <c r="E9458" t="str">
        <f t="shared" si="595"/>
        <v xml:space="preserve"> | foreach-object {add-content "F:\SHTEEM\steamapps\common\Grim Dawn\database\records\voodDBvitems.csv" "$a,\records\items\lootaffixes\suffix\b_ar036_ar_c.dbr,$_" ; $a = $a + 1 }</v>
      </c>
    </row>
    <row r="9459" spans="1:5" x14ac:dyDescent="0.25">
      <c r="A9459" t="s">
        <v>9459</v>
      </c>
      <c r="B9459">
        <f t="shared" si="593"/>
        <v>9458</v>
      </c>
      <c r="C9459" s="1">
        <f t="shared" si="592"/>
        <v>0.74041020823547832</v>
      </c>
      <c r="D9459" s="3" t="str">
        <f t="shared" si="594"/>
        <v>echo "74.041% - 9458 of 12774 files processed" ;get-content "F:\SHTEEM\steamapps\common\Grim Dawn\database\records\items\lootaffixes\suffix\b_ar036_ar_d.dbr"  | foreach-object {add-content "F:\SHTEEM\steamapps\common\Grim Dawn\database\records\voodDBvitems.csv" "$a,\records\items\lootaffixes\suffix\b_ar036_ar_d.dbr,$_" ; $a = $a + 1 }</v>
      </c>
      <c r="E9459" t="str">
        <f t="shared" si="595"/>
        <v xml:space="preserve"> | foreach-object {add-content "F:\SHTEEM\steamapps\common\Grim Dawn\database\records\voodDBvitems.csv" "$a,\records\items\lootaffixes\suffix\b_ar036_ar_d.dbr,$_" ; $a = $a + 1 }</v>
      </c>
    </row>
    <row r="9460" spans="1:5" x14ac:dyDescent="0.25">
      <c r="A9460" t="s">
        <v>9460</v>
      </c>
      <c r="B9460">
        <f t="shared" si="593"/>
        <v>9459</v>
      </c>
      <c r="C9460" s="1">
        <f t="shared" si="592"/>
        <v>0.74048849224988256</v>
      </c>
      <c r="D9460" s="3" t="str">
        <f t="shared" si="594"/>
        <v>echo "74.049% - 9459 of 12774 files processed" ;get-content "F:\SHTEEM\steamapps\common\Grim Dawn\database\records\items\lootaffixes\suffix\b_ar037_ar.dbr"  | foreach-object {add-content "F:\SHTEEM\steamapps\common\Grim Dawn\database\records\voodDBvitems.csv" "$a,\records\items\lootaffixes\suffix\b_ar037_ar.dbr,$_" ; $a = $a + 1 }</v>
      </c>
      <c r="E9460" t="str">
        <f t="shared" si="595"/>
        <v xml:space="preserve"> | foreach-object {add-content "F:\SHTEEM\steamapps\common\Grim Dawn\database\records\voodDBvitems.csv" "$a,\records\items\lootaffixes\suffix\b_ar037_ar.dbr,$_" ; $a = $a + 1 }</v>
      </c>
    </row>
    <row r="9461" spans="1:5" x14ac:dyDescent="0.25">
      <c r="A9461" t="s">
        <v>9461</v>
      </c>
      <c r="B9461">
        <f t="shared" si="593"/>
        <v>9460</v>
      </c>
      <c r="C9461" s="1">
        <f t="shared" si="592"/>
        <v>0.7405667762642868</v>
      </c>
      <c r="D9461" s="3" t="str">
        <f t="shared" si="594"/>
        <v>echo "74.057% - 9460 of 12774 files processed" ;get-content "F:\SHTEEM\steamapps\common\Grim Dawn\database\records\items\lootaffixes\suffix\b_ar037_ar_b.dbr"  | foreach-object {add-content "F:\SHTEEM\steamapps\common\Grim Dawn\database\records\voodDBvitems.csv" "$a,\records\items\lootaffixes\suffix\b_ar037_ar_b.dbr,$_" ; $a = $a + 1 }</v>
      </c>
      <c r="E9461" t="str">
        <f t="shared" si="595"/>
        <v xml:space="preserve"> | foreach-object {add-content "F:\SHTEEM\steamapps\common\Grim Dawn\database\records\voodDBvitems.csv" "$a,\records\items\lootaffixes\suffix\b_ar037_ar_b.dbr,$_" ; $a = $a + 1 }</v>
      </c>
    </row>
    <row r="9462" spans="1:5" x14ac:dyDescent="0.25">
      <c r="A9462" t="s">
        <v>9462</v>
      </c>
      <c r="B9462">
        <f t="shared" si="593"/>
        <v>9461</v>
      </c>
      <c r="C9462" s="1">
        <f t="shared" si="592"/>
        <v>0.74064506027869104</v>
      </c>
      <c r="D9462" s="3" t="str">
        <f t="shared" si="594"/>
        <v>echo "74.065% - 9461 of 12774 files processed" ;get-content "F:\SHTEEM\steamapps\common\Grim Dawn\database\records\items\lootaffixes\suffix\b_ar037_ar_c.dbr"  | foreach-object {add-content "F:\SHTEEM\steamapps\common\Grim Dawn\database\records\voodDBvitems.csv" "$a,\records\items\lootaffixes\suffix\b_ar037_ar_c.dbr,$_" ; $a = $a + 1 }</v>
      </c>
      <c r="E9462" t="str">
        <f t="shared" si="595"/>
        <v xml:space="preserve"> | foreach-object {add-content "F:\SHTEEM\steamapps\common\Grim Dawn\database\records\voodDBvitems.csv" "$a,\records\items\lootaffixes\suffix\b_ar037_ar_c.dbr,$_" ; $a = $a + 1 }</v>
      </c>
    </row>
    <row r="9463" spans="1:5" x14ac:dyDescent="0.25">
      <c r="A9463" t="s">
        <v>9463</v>
      </c>
      <c r="B9463">
        <f t="shared" si="593"/>
        <v>9462</v>
      </c>
      <c r="C9463" s="1">
        <f t="shared" si="592"/>
        <v>0.74072334429309539</v>
      </c>
      <c r="D9463" s="3" t="str">
        <f t="shared" si="594"/>
        <v>echo "74.072% - 9462 of 12774 files processed" ;get-content "F:\SHTEEM\steamapps\common\Grim Dawn\database\records\items\lootaffixes\suffix\b_ar037_ar_d.dbr"  | foreach-object {add-content "F:\SHTEEM\steamapps\common\Grim Dawn\database\records\voodDBvitems.csv" "$a,\records\items\lootaffixes\suffix\b_ar037_ar_d.dbr,$_" ; $a = $a + 1 }</v>
      </c>
      <c r="E9463" t="str">
        <f t="shared" si="595"/>
        <v xml:space="preserve"> | foreach-object {add-content "F:\SHTEEM\steamapps\common\Grim Dawn\database\records\voodDBvitems.csv" "$a,\records\items\lootaffixes\suffix\b_ar037_ar_d.dbr,$_" ; $a = $a + 1 }</v>
      </c>
    </row>
    <row r="9464" spans="1:5" x14ac:dyDescent="0.25">
      <c r="A9464" t="s">
        <v>9464</v>
      </c>
      <c r="B9464">
        <f t="shared" si="593"/>
        <v>9463</v>
      </c>
      <c r="C9464" s="1">
        <f t="shared" si="592"/>
        <v>0.74080162830749963</v>
      </c>
      <c r="D9464" s="3" t="str">
        <f t="shared" si="594"/>
        <v>echo "74.08% - 9463 of 12774 files processed" ;get-content "F:\SHTEEM\steamapps\common\Grim Dawn\database\records\items\lootaffixes\suffix\b_ar038_ar.dbr"  | foreach-object {add-content "F:\SHTEEM\steamapps\common\Grim Dawn\database\records\voodDBvitems.csv" "$a,\records\items\lootaffixes\suffix\b_ar038_ar.dbr,$_" ; $a = $a + 1 }</v>
      </c>
      <c r="E9464" t="str">
        <f t="shared" si="595"/>
        <v xml:space="preserve"> | foreach-object {add-content "F:\SHTEEM\steamapps\common\Grim Dawn\database\records\voodDBvitems.csv" "$a,\records\items\lootaffixes\suffix\b_ar038_ar.dbr,$_" ; $a = $a + 1 }</v>
      </c>
    </row>
    <row r="9465" spans="1:5" x14ac:dyDescent="0.25">
      <c r="A9465" t="s">
        <v>9465</v>
      </c>
      <c r="B9465">
        <f t="shared" si="593"/>
        <v>9464</v>
      </c>
      <c r="C9465" s="1">
        <f t="shared" si="592"/>
        <v>0.74087991232190387</v>
      </c>
      <c r="D9465" s="3" t="str">
        <f t="shared" si="594"/>
        <v>echo "74.088% - 9464 of 12774 files processed" ;get-content "F:\SHTEEM\steamapps\common\Grim Dawn\database\records\items\lootaffixes\suffix\b_ar038_ar_b.dbr"  | foreach-object {add-content "F:\SHTEEM\steamapps\common\Grim Dawn\database\records\voodDBvitems.csv" "$a,\records\items\lootaffixes\suffix\b_ar038_ar_b.dbr,$_" ; $a = $a + 1 }</v>
      </c>
      <c r="E9465" t="str">
        <f t="shared" si="595"/>
        <v xml:space="preserve"> | foreach-object {add-content "F:\SHTEEM\steamapps\common\Grim Dawn\database\records\voodDBvitems.csv" "$a,\records\items\lootaffixes\suffix\b_ar038_ar_b.dbr,$_" ; $a = $a + 1 }</v>
      </c>
    </row>
    <row r="9466" spans="1:5" x14ac:dyDescent="0.25">
      <c r="A9466" t="s">
        <v>9466</v>
      </c>
      <c r="B9466">
        <f t="shared" si="593"/>
        <v>9465</v>
      </c>
      <c r="C9466" s="1">
        <f t="shared" si="592"/>
        <v>0.74095819633630811</v>
      </c>
      <c r="D9466" s="3" t="str">
        <f t="shared" si="594"/>
        <v>echo "74.096% - 9465 of 12774 files processed" ;get-content "F:\SHTEEM\steamapps\common\Grim Dawn\database\records\items\lootaffixes\suffix\b_ar038_ar_c.dbr"  | foreach-object {add-content "F:\SHTEEM\steamapps\common\Grim Dawn\database\records\voodDBvitems.csv" "$a,\records\items\lootaffixes\suffix\b_ar038_ar_c.dbr,$_" ; $a = $a + 1 }</v>
      </c>
      <c r="E9466" t="str">
        <f t="shared" si="595"/>
        <v xml:space="preserve"> | foreach-object {add-content "F:\SHTEEM\steamapps\common\Grim Dawn\database\records\voodDBvitems.csv" "$a,\records\items\lootaffixes\suffix\b_ar038_ar_c.dbr,$_" ; $a = $a + 1 }</v>
      </c>
    </row>
    <row r="9467" spans="1:5" x14ac:dyDescent="0.25">
      <c r="A9467" t="s">
        <v>9467</v>
      </c>
      <c r="B9467">
        <f t="shared" si="593"/>
        <v>9466</v>
      </c>
      <c r="C9467" s="1">
        <f t="shared" si="592"/>
        <v>0.74103648035071235</v>
      </c>
      <c r="D9467" s="3" t="str">
        <f t="shared" si="594"/>
        <v>echo "74.104% - 9466 of 12774 files processed" ;get-content "F:\SHTEEM\steamapps\common\Grim Dawn\database\records\items\lootaffixes\suffix\b_ar038_ar_d.dbr"  | foreach-object {add-content "F:\SHTEEM\steamapps\common\Grim Dawn\database\records\voodDBvitems.csv" "$a,\records\items\lootaffixes\suffix\b_ar038_ar_d.dbr,$_" ; $a = $a + 1 }</v>
      </c>
      <c r="E9467" t="str">
        <f t="shared" si="595"/>
        <v xml:space="preserve"> | foreach-object {add-content "F:\SHTEEM\steamapps\common\Grim Dawn\database\records\voodDBvitems.csv" "$a,\records\items\lootaffixes\suffix\b_ar038_ar_d.dbr,$_" ; $a = $a + 1 }</v>
      </c>
    </row>
    <row r="9468" spans="1:5" x14ac:dyDescent="0.25">
      <c r="A9468" t="s">
        <v>9468</v>
      </c>
      <c r="B9468">
        <f t="shared" si="593"/>
        <v>9467</v>
      </c>
      <c r="C9468" s="1">
        <f t="shared" si="592"/>
        <v>0.7411147643651167</v>
      </c>
      <c r="D9468" s="3" t="str">
        <f t="shared" si="594"/>
        <v>echo "74.111% - 9467 of 12774 files processed" ;get-content "F:\SHTEEM\steamapps\common\Grim Dawn\database\records\items\lootaffixes\suffix\b_ar039_ar.dbr"  | foreach-object {add-content "F:\SHTEEM\steamapps\common\Grim Dawn\database\records\voodDBvitems.csv" "$a,\records\items\lootaffixes\suffix\b_ar039_ar.dbr,$_" ; $a = $a + 1 }</v>
      </c>
      <c r="E9468" t="str">
        <f t="shared" si="595"/>
        <v xml:space="preserve"> | foreach-object {add-content "F:\SHTEEM\steamapps\common\Grim Dawn\database\records\voodDBvitems.csv" "$a,\records\items\lootaffixes\suffix\b_ar039_ar.dbr,$_" ; $a = $a + 1 }</v>
      </c>
    </row>
    <row r="9469" spans="1:5" x14ac:dyDescent="0.25">
      <c r="A9469" t="s">
        <v>9469</v>
      </c>
      <c r="B9469">
        <f t="shared" si="593"/>
        <v>9468</v>
      </c>
      <c r="C9469" s="1">
        <f t="shared" si="592"/>
        <v>0.74119304837952094</v>
      </c>
      <c r="D9469" s="3" t="str">
        <f t="shared" si="594"/>
        <v>echo "74.119% - 9468 of 12774 files processed" ;get-content "F:\SHTEEM\steamapps\common\Grim Dawn\database\records\items\lootaffixes\suffix\b_ar039_ar_b.dbr"  | foreach-object {add-content "F:\SHTEEM\steamapps\common\Grim Dawn\database\records\voodDBvitems.csv" "$a,\records\items\lootaffixes\suffix\b_ar039_ar_b.dbr,$_" ; $a = $a + 1 }</v>
      </c>
      <c r="E9469" t="str">
        <f t="shared" si="595"/>
        <v xml:space="preserve"> | foreach-object {add-content "F:\SHTEEM\steamapps\common\Grim Dawn\database\records\voodDBvitems.csv" "$a,\records\items\lootaffixes\suffix\b_ar039_ar_b.dbr,$_" ; $a = $a + 1 }</v>
      </c>
    </row>
    <row r="9470" spans="1:5" x14ac:dyDescent="0.25">
      <c r="A9470" t="s">
        <v>9470</v>
      </c>
      <c r="B9470">
        <f t="shared" si="593"/>
        <v>9469</v>
      </c>
      <c r="C9470" s="1">
        <f t="shared" si="592"/>
        <v>0.74127133239392518</v>
      </c>
      <c r="D9470" s="3" t="str">
        <f t="shared" si="594"/>
        <v>echo "74.127% - 9469 of 12774 files processed" ;get-content "F:\SHTEEM\steamapps\common\Grim Dawn\database\records\items\lootaffixes\suffix\b_ar039_ar_c.dbr"  | foreach-object {add-content "F:\SHTEEM\steamapps\common\Grim Dawn\database\records\voodDBvitems.csv" "$a,\records\items\lootaffixes\suffix\b_ar039_ar_c.dbr,$_" ; $a = $a + 1 }</v>
      </c>
      <c r="E9470" t="str">
        <f t="shared" si="595"/>
        <v xml:space="preserve"> | foreach-object {add-content "F:\SHTEEM\steamapps\common\Grim Dawn\database\records\voodDBvitems.csv" "$a,\records\items\lootaffixes\suffix\b_ar039_ar_c.dbr,$_" ; $a = $a + 1 }</v>
      </c>
    </row>
    <row r="9471" spans="1:5" x14ac:dyDescent="0.25">
      <c r="A9471" t="s">
        <v>9471</v>
      </c>
      <c r="B9471">
        <f t="shared" si="593"/>
        <v>9470</v>
      </c>
      <c r="C9471" s="1">
        <f t="shared" si="592"/>
        <v>0.74134961640832941</v>
      </c>
      <c r="D9471" s="3" t="str">
        <f t="shared" si="594"/>
        <v>echo "74.135% - 9470 of 12774 files processed" ;get-content "F:\SHTEEM\steamapps\common\Grim Dawn\database\records\items\lootaffixes\suffix\b_ar039_ar_d.dbr"  | foreach-object {add-content "F:\SHTEEM\steamapps\common\Grim Dawn\database\records\voodDBvitems.csv" "$a,\records\items\lootaffixes\suffix\b_ar039_ar_d.dbr,$_" ; $a = $a + 1 }</v>
      </c>
      <c r="E9471" t="str">
        <f t="shared" si="595"/>
        <v xml:space="preserve"> | foreach-object {add-content "F:\SHTEEM\steamapps\common\Grim Dawn\database\records\voodDBvitems.csv" "$a,\records\items\lootaffixes\suffix\b_ar039_ar_d.dbr,$_" ; $a = $a + 1 }</v>
      </c>
    </row>
    <row r="9472" spans="1:5" x14ac:dyDescent="0.25">
      <c r="A9472" t="s">
        <v>9472</v>
      </c>
      <c r="B9472">
        <f t="shared" si="593"/>
        <v>9471</v>
      </c>
      <c r="C9472" s="1">
        <f t="shared" si="592"/>
        <v>0.74142790042273365</v>
      </c>
      <c r="D9472" s="3" t="str">
        <f t="shared" si="594"/>
        <v>echo "74.143% - 9471 of 12774 files processed" ;get-content "F:\SHTEEM\steamapps\common\Grim Dawn\database\records\items\lootaffixes\suffix\b_ar040_ar.dbr"  | foreach-object {add-content "F:\SHTEEM\steamapps\common\Grim Dawn\database\records\voodDBvitems.csv" "$a,\records\items\lootaffixes\suffix\b_ar040_ar.dbr,$_" ; $a = $a + 1 }</v>
      </c>
      <c r="E9472" t="str">
        <f t="shared" si="595"/>
        <v xml:space="preserve"> | foreach-object {add-content "F:\SHTEEM\steamapps\common\Grim Dawn\database\records\voodDBvitems.csv" "$a,\records\items\lootaffixes\suffix\b_ar040_ar.dbr,$_" ; $a = $a + 1 }</v>
      </c>
    </row>
    <row r="9473" spans="1:5" x14ac:dyDescent="0.25">
      <c r="A9473" t="s">
        <v>9473</v>
      </c>
      <c r="B9473">
        <f t="shared" si="593"/>
        <v>9472</v>
      </c>
      <c r="C9473" s="1">
        <f t="shared" si="592"/>
        <v>0.74150618443713789</v>
      </c>
      <c r="D9473" s="3" t="str">
        <f t="shared" si="594"/>
        <v>echo "74.151% - 9472 of 12774 files processed" ;get-content "F:\SHTEEM\steamapps\common\Grim Dawn\database\records\items\lootaffixes\suffix\b_ar040_ar_b.dbr"  | foreach-object {add-content "F:\SHTEEM\steamapps\common\Grim Dawn\database\records\voodDBvitems.csv" "$a,\records\items\lootaffixes\suffix\b_ar040_ar_b.dbr,$_" ; $a = $a + 1 }</v>
      </c>
      <c r="E9473" t="str">
        <f t="shared" si="595"/>
        <v xml:space="preserve"> | foreach-object {add-content "F:\SHTEEM\steamapps\common\Grim Dawn\database\records\voodDBvitems.csv" "$a,\records\items\lootaffixes\suffix\b_ar040_ar_b.dbr,$_" ; $a = $a + 1 }</v>
      </c>
    </row>
    <row r="9474" spans="1:5" x14ac:dyDescent="0.25">
      <c r="A9474" t="s">
        <v>9474</v>
      </c>
      <c r="B9474">
        <f t="shared" si="593"/>
        <v>9473</v>
      </c>
      <c r="C9474" s="1">
        <f t="shared" ref="C9474:C9537" si="596">B9474/COUNTIF(B:B,"&gt;0")</f>
        <v>0.74158446845154224</v>
      </c>
      <c r="D9474" s="3" t="str">
        <f t="shared" si="594"/>
        <v>echo "74.158% - 9473 of 12774 files processed" ;get-content "F:\SHTEEM\steamapps\common\Grim Dawn\database\records\items\lootaffixes\suffix\b_ar040_ar_c.dbr"  | foreach-object {add-content "F:\SHTEEM\steamapps\common\Grim Dawn\database\records\voodDBvitems.csv" "$a,\records\items\lootaffixes\suffix\b_ar040_ar_c.dbr,$_" ; $a = $a + 1 }</v>
      </c>
      <c r="E9474" t="str">
        <f t="shared" si="595"/>
        <v xml:space="preserve"> | foreach-object {add-content "F:\SHTEEM\steamapps\common\Grim Dawn\database\records\voodDBvitems.csv" "$a,\records\items\lootaffixes\suffix\b_ar040_ar_c.dbr,$_" ; $a = $a + 1 }</v>
      </c>
    </row>
    <row r="9475" spans="1:5" x14ac:dyDescent="0.25">
      <c r="A9475" t="s">
        <v>9475</v>
      </c>
      <c r="B9475">
        <f t="shared" si="593"/>
        <v>9474</v>
      </c>
      <c r="C9475" s="1">
        <f t="shared" si="596"/>
        <v>0.74166275246594648</v>
      </c>
      <c r="D9475" s="3" t="str">
        <f t="shared" si="594"/>
        <v>echo "74.166% - 9474 of 12774 files processed" ;get-content "F:\SHTEEM\steamapps\common\Grim Dawn\database\records\items\lootaffixes\suffix\b_ar040_ar_d.dbr"  | foreach-object {add-content "F:\SHTEEM\steamapps\common\Grim Dawn\database\records\voodDBvitems.csv" "$a,\records\items\lootaffixes\suffix\b_ar040_ar_d.dbr,$_" ; $a = $a + 1 }</v>
      </c>
      <c r="E9475" t="str">
        <f t="shared" si="595"/>
        <v xml:space="preserve"> | foreach-object {add-content "F:\SHTEEM\steamapps\common\Grim Dawn\database\records\voodDBvitems.csv" "$a,\records\items\lootaffixes\suffix\b_ar040_ar_d.dbr,$_" ; $a = $a + 1 }</v>
      </c>
    </row>
    <row r="9476" spans="1:5" x14ac:dyDescent="0.25">
      <c r="A9476" t="s">
        <v>9476</v>
      </c>
      <c r="B9476">
        <f t="shared" ref="B9476:B9539" si="597">IF(B9475&lt;&gt;"",B9475+1,B9474+1)</f>
        <v>9475</v>
      </c>
      <c r="C9476" s="1">
        <f t="shared" si="596"/>
        <v>0.74174103648035072</v>
      </c>
      <c r="D9476" s="3" t="str">
        <f t="shared" si="594"/>
        <v>echo "74.174% - 9475 of 12774 files processed" ;get-content "F:\SHTEEM\steamapps\common\Grim Dawn\database\records\items\lootaffixes\suffix\b_ar041_ar_b.dbr"  | foreach-object {add-content "F:\SHTEEM\steamapps\common\Grim Dawn\database\records\voodDBvitems.csv" "$a,\records\items\lootaffixes\suffix\b_ar041_ar_b.dbr,$_" ; $a = $a + 1 }</v>
      </c>
      <c r="E9476" t="str">
        <f t="shared" si="595"/>
        <v xml:space="preserve"> | foreach-object {add-content "F:\SHTEEM\steamapps\common\Grim Dawn\database\records\voodDBvitems.csv" "$a,\records\items\lootaffixes\suffix\b_ar041_ar_b.dbr,$_" ; $a = $a + 1 }</v>
      </c>
    </row>
    <row r="9477" spans="1:5" x14ac:dyDescent="0.25">
      <c r="A9477" t="s">
        <v>9477</v>
      </c>
      <c r="B9477">
        <f t="shared" si="597"/>
        <v>9476</v>
      </c>
      <c r="C9477" s="1">
        <f t="shared" si="596"/>
        <v>0.74181932049475496</v>
      </c>
      <c r="D9477" s="3" t="str">
        <f t="shared" si="594"/>
        <v>echo "74.182% - 9476 of 12774 files processed" ;get-content "F:\SHTEEM\steamapps\common\Grim Dawn\database\records\items\lootaffixes\suffix\b_ar041_ar_c.dbr"  | foreach-object {add-content "F:\SHTEEM\steamapps\common\Grim Dawn\database\records\voodDBvitems.csv" "$a,\records\items\lootaffixes\suffix\b_ar041_ar_c.dbr,$_" ; $a = $a + 1 }</v>
      </c>
      <c r="E9477" t="str">
        <f t="shared" si="595"/>
        <v xml:space="preserve"> | foreach-object {add-content "F:\SHTEEM\steamapps\common\Grim Dawn\database\records\voodDBvitems.csv" "$a,\records\items\lootaffixes\suffix\b_ar041_ar_c.dbr,$_" ; $a = $a + 1 }</v>
      </c>
    </row>
    <row r="9478" spans="1:5" x14ac:dyDescent="0.25">
      <c r="A9478" t="s">
        <v>9478</v>
      </c>
      <c r="B9478">
        <f t="shared" si="597"/>
        <v>9477</v>
      </c>
      <c r="C9478" s="1">
        <f t="shared" si="596"/>
        <v>0.7418976045091592</v>
      </c>
      <c r="D9478" s="3" t="str">
        <f t="shared" si="594"/>
        <v>echo "74.19% - 9477 of 12774 files processed" ;get-content "F:\SHTEEM\steamapps\common\Grim Dawn\database\records\items\lootaffixes\suffix\b_ar041_ar_d.dbr"  | foreach-object {add-content "F:\SHTEEM\steamapps\common\Grim Dawn\database\records\voodDBvitems.csv" "$a,\records\items\lootaffixes\suffix\b_ar041_ar_d.dbr,$_" ; $a = $a + 1 }</v>
      </c>
      <c r="E9478" t="str">
        <f t="shared" si="595"/>
        <v xml:space="preserve"> | foreach-object {add-content "F:\SHTEEM\steamapps\common\Grim Dawn\database\records\voodDBvitems.csv" "$a,\records\items\lootaffixes\suffix\b_ar041_ar_d.dbr,$_" ; $a = $a + 1 }</v>
      </c>
    </row>
    <row r="9479" spans="1:5" x14ac:dyDescent="0.25">
      <c r="A9479" t="s">
        <v>9479</v>
      </c>
      <c r="B9479">
        <f t="shared" si="597"/>
        <v>9478</v>
      </c>
      <c r="C9479" s="1">
        <f t="shared" si="596"/>
        <v>0.74197588852356344</v>
      </c>
      <c r="D9479" s="3" t="str">
        <f t="shared" si="594"/>
        <v>echo "74.198% - 9478 of 12774 files processed" ;get-content "F:\SHTEEM\steamapps\common\Grim Dawn\database\records\items\lootaffixes\suffix\b_ar042_ar_b.dbr"  | foreach-object {add-content "F:\SHTEEM\steamapps\common\Grim Dawn\database\records\voodDBvitems.csv" "$a,\records\items\lootaffixes\suffix\b_ar042_ar_b.dbr,$_" ; $a = $a + 1 }</v>
      </c>
      <c r="E9479" t="str">
        <f t="shared" si="595"/>
        <v xml:space="preserve"> | foreach-object {add-content "F:\SHTEEM\steamapps\common\Grim Dawn\database\records\voodDBvitems.csv" "$a,\records\items\lootaffixes\suffix\b_ar042_ar_b.dbr,$_" ; $a = $a + 1 }</v>
      </c>
    </row>
    <row r="9480" spans="1:5" x14ac:dyDescent="0.25">
      <c r="A9480" t="s">
        <v>9480</v>
      </c>
      <c r="B9480">
        <f t="shared" si="597"/>
        <v>9479</v>
      </c>
      <c r="C9480" s="1">
        <f t="shared" si="596"/>
        <v>0.74205417253796779</v>
      </c>
      <c r="D9480" s="3" t="str">
        <f t="shared" si="594"/>
        <v>echo "74.205% - 9479 of 12774 files processed" ;get-content "F:\SHTEEM\steamapps\common\Grim Dawn\database\records\items\lootaffixes\suffix\b_ar042_ar_c.dbr"  | foreach-object {add-content "F:\SHTEEM\steamapps\common\Grim Dawn\database\records\voodDBvitems.csv" "$a,\records\items\lootaffixes\suffix\b_ar042_ar_c.dbr,$_" ; $a = $a + 1 }</v>
      </c>
      <c r="E9480" t="str">
        <f t="shared" si="595"/>
        <v xml:space="preserve"> | foreach-object {add-content "F:\SHTEEM\steamapps\common\Grim Dawn\database\records\voodDBvitems.csv" "$a,\records\items\lootaffixes\suffix\b_ar042_ar_c.dbr,$_" ; $a = $a + 1 }</v>
      </c>
    </row>
    <row r="9481" spans="1:5" x14ac:dyDescent="0.25">
      <c r="A9481" t="s">
        <v>9481</v>
      </c>
      <c r="B9481">
        <f t="shared" si="597"/>
        <v>9480</v>
      </c>
      <c r="C9481" s="1">
        <f t="shared" si="596"/>
        <v>0.74213245655237203</v>
      </c>
      <c r="D9481" s="3" t="str">
        <f t="shared" si="594"/>
        <v>echo "74.213% - 9480 of 12774 files processed" ;get-content "F:\SHTEEM\steamapps\common\Grim Dawn\database\records\items\lootaffixes\suffix\b_ar042_ar_d.dbr"  | foreach-object {add-content "F:\SHTEEM\steamapps\common\Grim Dawn\database\records\voodDBvitems.csv" "$a,\records\items\lootaffixes\suffix\b_ar042_ar_d.dbr,$_" ; $a = $a + 1 }</v>
      </c>
      <c r="E9481" t="str">
        <f t="shared" si="595"/>
        <v xml:space="preserve"> | foreach-object {add-content "F:\SHTEEM\steamapps\common\Grim Dawn\database\records\voodDBvitems.csv" "$a,\records\items\lootaffixes\suffix\b_ar042_ar_d.dbr,$_" ; $a = $a + 1 }</v>
      </c>
    </row>
    <row r="9482" spans="1:5" x14ac:dyDescent="0.25">
      <c r="A9482" t="s">
        <v>9482</v>
      </c>
      <c r="B9482">
        <f t="shared" si="597"/>
        <v>9481</v>
      </c>
      <c r="C9482" s="1">
        <f t="shared" si="596"/>
        <v>0.74221074056677627</v>
      </c>
      <c r="D9482" s="3" t="str">
        <f t="shared" ref="D9482:D9545" si="598">"echo """&amp;ROUND(C9482*100,3)&amp;"% - "&amp;B9482&amp;" of "&amp;MAX(B:B)&amp;" files processed"" ;get-content ""F:\SHTEEM\steamapps\common\Grim Dawn\database"&amp;A9482&amp;""" "&amp;E9482</f>
        <v>echo "74.221% - 9481 of 12774 files processed" ;get-content "F:\SHTEEM\steamapps\common\Grim Dawn\database\records\items\lootaffixes\suffix\b_ar043_ar_b.dbr"  | foreach-object {add-content "F:\SHTEEM\steamapps\common\Grim Dawn\database\records\voodDBvitems.csv" "$a,\records\items\lootaffixes\suffix\b_ar043_ar_b.dbr,$_" ; $a = $a + 1 }</v>
      </c>
      <c r="E9482" t="str">
        <f t="shared" si="595"/>
        <v xml:space="preserve"> | foreach-object {add-content "F:\SHTEEM\steamapps\common\Grim Dawn\database\records\voodDBvitems.csv" "$a,\records\items\lootaffixes\suffix\b_ar043_ar_b.dbr,$_" ; $a = $a + 1 }</v>
      </c>
    </row>
    <row r="9483" spans="1:5" x14ac:dyDescent="0.25">
      <c r="A9483" t="s">
        <v>9483</v>
      </c>
      <c r="B9483">
        <f t="shared" si="597"/>
        <v>9482</v>
      </c>
      <c r="C9483" s="1">
        <f t="shared" si="596"/>
        <v>0.74228902458118051</v>
      </c>
      <c r="D9483" s="3" t="str">
        <f t="shared" si="598"/>
        <v>echo "74.229% - 9482 of 12774 files processed" ;get-content "F:\SHTEEM\steamapps\common\Grim Dawn\database\records\items\lootaffixes\suffix\b_ar043_ar_c.dbr"  | foreach-object {add-content "F:\SHTEEM\steamapps\common\Grim Dawn\database\records\voodDBvitems.csv" "$a,\records\items\lootaffixes\suffix\b_ar043_ar_c.dbr,$_" ; $a = $a + 1 }</v>
      </c>
      <c r="E9483" t="str">
        <f t="shared" ref="E9483:E9546" si="599">" | foreach-object {add-content ""F:\SHTEEM\steamapps\common\Grim Dawn\database\records\voodDBvitems.csv"" ""$a,"&amp;A9483&amp;",$_"" ; $a = $a + 1 }"</f>
        <v xml:space="preserve"> | foreach-object {add-content "F:\SHTEEM\steamapps\common\Grim Dawn\database\records\voodDBvitems.csv" "$a,\records\items\lootaffixes\suffix\b_ar043_ar_c.dbr,$_" ; $a = $a + 1 }</v>
      </c>
    </row>
    <row r="9484" spans="1:5" x14ac:dyDescent="0.25">
      <c r="A9484" t="s">
        <v>9484</v>
      </c>
      <c r="B9484">
        <f t="shared" si="597"/>
        <v>9483</v>
      </c>
      <c r="C9484" s="1">
        <f t="shared" si="596"/>
        <v>0.74236730859558475</v>
      </c>
      <c r="D9484" s="3" t="str">
        <f t="shared" si="598"/>
        <v>echo "74.237% - 9483 of 12774 files processed" ;get-content "F:\SHTEEM\steamapps\common\Grim Dawn\database\records\items\lootaffixes\suffix\b_ar043_ar_d.dbr"  | foreach-object {add-content "F:\SHTEEM\steamapps\common\Grim Dawn\database\records\voodDBvitems.csv" "$a,\records\items\lootaffixes\suffix\b_ar043_ar_d.dbr,$_" ; $a = $a + 1 }</v>
      </c>
      <c r="E9484" t="str">
        <f t="shared" si="599"/>
        <v xml:space="preserve"> | foreach-object {add-content "F:\SHTEEM\steamapps\common\Grim Dawn\database\records\voodDBvitems.csv" "$a,\records\items\lootaffixes\suffix\b_ar043_ar_d.dbr,$_" ; $a = $a + 1 }</v>
      </c>
    </row>
    <row r="9485" spans="1:5" x14ac:dyDescent="0.25">
      <c r="A9485" t="s">
        <v>9485</v>
      </c>
      <c r="B9485">
        <f t="shared" si="597"/>
        <v>9484</v>
      </c>
      <c r="C9485" s="1">
        <f t="shared" si="596"/>
        <v>0.74244559260998899</v>
      </c>
      <c r="D9485" s="3" t="str">
        <f t="shared" si="598"/>
        <v>echo "74.245% - 9484 of 12774 files processed" ;get-content "F:\SHTEEM\steamapps\common\Grim Dawn\database\records\items\lootaffixes\suffix\b_ar044_ar_b.dbr"  | foreach-object {add-content "F:\SHTEEM\steamapps\common\Grim Dawn\database\records\voodDBvitems.csv" "$a,\records\items\lootaffixes\suffix\b_ar044_ar_b.dbr,$_" ; $a = $a + 1 }</v>
      </c>
      <c r="E9485" t="str">
        <f t="shared" si="599"/>
        <v xml:space="preserve"> | foreach-object {add-content "F:\SHTEEM\steamapps\common\Grim Dawn\database\records\voodDBvitems.csv" "$a,\records\items\lootaffixes\suffix\b_ar044_ar_b.dbr,$_" ; $a = $a + 1 }</v>
      </c>
    </row>
    <row r="9486" spans="1:5" x14ac:dyDescent="0.25">
      <c r="A9486" t="s">
        <v>9486</v>
      </c>
      <c r="B9486">
        <f t="shared" si="597"/>
        <v>9485</v>
      </c>
      <c r="C9486" s="1">
        <f t="shared" si="596"/>
        <v>0.74252387662439334</v>
      </c>
      <c r="D9486" s="3" t="str">
        <f t="shared" si="598"/>
        <v>echo "74.252% - 9485 of 12774 files processed" ;get-content "F:\SHTEEM\steamapps\common\Grim Dawn\database\records\items\lootaffixes\suffix\b_ar044_ar_c.dbr"  | foreach-object {add-content "F:\SHTEEM\steamapps\common\Grim Dawn\database\records\voodDBvitems.csv" "$a,\records\items\lootaffixes\suffix\b_ar044_ar_c.dbr,$_" ; $a = $a + 1 }</v>
      </c>
      <c r="E9486" t="str">
        <f t="shared" si="599"/>
        <v xml:space="preserve"> | foreach-object {add-content "F:\SHTEEM\steamapps\common\Grim Dawn\database\records\voodDBvitems.csv" "$a,\records\items\lootaffixes\suffix\b_ar044_ar_c.dbr,$_" ; $a = $a + 1 }</v>
      </c>
    </row>
    <row r="9487" spans="1:5" x14ac:dyDescent="0.25">
      <c r="A9487" t="s">
        <v>9487</v>
      </c>
      <c r="B9487">
        <f t="shared" si="597"/>
        <v>9486</v>
      </c>
      <c r="C9487" s="1">
        <f t="shared" si="596"/>
        <v>0.74260216063879758</v>
      </c>
      <c r="D9487" s="3" t="str">
        <f t="shared" si="598"/>
        <v>echo "74.26% - 9486 of 12774 files processed" ;get-content "F:\SHTEEM\steamapps\common\Grim Dawn\database\records\items\lootaffixes\suffix\b_ar044_ar_d.dbr"  | foreach-object {add-content "F:\SHTEEM\steamapps\common\Grim Dawn\database\records\voodDBvitems.csv" "$a,\records\items\lootaffixes\suffix\b_ar044_ar_d.dbr,$_" ; $a = $a + 1 }</v>
      </c>
      <c r="E9487" t="str">
        <f t="shared" si="599"/>
        <v xml:space="preserve"> | foreach-object {add-content "F:\SHTEEM\steamapps\common\Grim Dawn\database\records\voodDBvitems.csv" "$a,\records\items\lootaffixes\suffix\b_ar044_ar_d.dbr,$_" ; $a = $a + 1 }</v>
      </c>
    </row>
    <row r="9488" spans="1:5" x14ac:dyDescent="0.25">
      <c r="A9488" t="s">
        <v>9488</v>
      </c>
      <c r="B9488">
        <f t="shared" si="597"/>
        <v>9487</v>
      </c>
      <c r="C9488" s="1">
        <f t="shared" si="596"/>
        <v>0.74268044465320182</v>
      </c>
      <c r="D9488" s="3" t="str">
        <f t="shared" si="598"/>
        <v>echo "74.268% - 9487 of 12774 files processed" ;get-content "F:\SHTEEM\steamapps\common\Grim Dawn\database\records\items\lootaffixes\suffix\b_ar045_ar_b.dbr"  | foreach-object {add-content "F:\SHTEEM\steamapps\common\Grim Dawn\database\records\voodDBvitems.csv" "$a,\records\items\lootaffixes\suffix\b_ar045_ar_b.dbr,$_" ; $a = $a + 1 }</v>
      </c>
      <c r="E9488" t="str">
        <f t="shared" si="599"/>
        <v xml:space="preserve"> | foreach-object {add-content "F:\SHTEEM\steamapps\common\Grim Dawn\database\records\voodDBvitems.csv" "$a,\records\items\lootaffixes\suffix\b_ar045_ar_b.dbr,$_" ; $a = $a + 1 }</v>
      </c>
    </row>
    <row r="9489" spans="1:5" x14ac:dyDescent="0.25">
      <c r="A9489" t="s">
        <v>9489</v>
      </c>
      <c r="B9489">
        <f t="shared" si="597"/>
        <v>9488</v>
      </c>
      <c r="C9489" s="1">
        <f t="shared" si="596"/>
        <v>0.74275872866760606</v>
      </c>
      <c r="D9489" s="3" t="str">
        <f t="shared" si="598"/>
        <v>echo "74.276% - 9488 of 12774 files processed" ;get-content "F:\SHTEEM\steamapps\common\Grim Dawn\database\records\items\lootaffixes\suffix\b_ar045_ar_c.dbr"  | foreach-object {add-content "F:\SHTEEM\steamapps\common\Grim Dawn\database\records\voodDBvitems.csv" "$a,\records\items\lootaffixes\suffix\b_ar045_ar_c.dbr,$_" ; $a = $a + 1 }</v>
      </c>
      <c r="E9489" t="str">
        <f t="shared" si="599"/>
        <v xml:space="preserve"> | foreach-object {add-content "F:\SHTEEM\steamapps\common\Grim Dawn\database\records\voodDBvitems.csv" "$a,\records\items\lootaffixes\suffix\b_ar045_ar_c.dbr,$_" ; $a = $a + 1 }</v>
      </c>
    </row>
    <row r="9490" spans="1:5" x14ac:dyDescent="0.25">
      <c r="A9490" t="s">
        <v>9490</v>
      </c>
      <c r="B9490">
        <f t="shared" si="597"/>
        <v>9489</v>
      </c>
      <c r="C9490" s="1">
        <f t="shared" si="596"/>
        <v>0.7428370126820103</v>
      </c>
      <c r="D9490" s="3" t="str">
        <f t="shared" si="598"/>
        <v>echo "74.284% - 9489 of 12774 files processed" ;get-content "F:\SHTEEM\steamapps\common\Grim Dawn\database\records\items\lootaffixes\suffix\b_ar045_ar_d.dbr"  | foreach-object {add-content "F:\SHTEEM\steamapps\common\Grim Dawn\database\records\voodDBvitems.csv" "$a,\records\items\lootaffixes\suffix\b_ar045_ar_d.dbr,$_" ; $a = $a + 1 }</v>
      </c>
      <c r="E9490" t="str">
        <f t="shared" si="599"/>
        <v xml:space="preserve"> | foreach-object {add-content "F:\SHTEEM\steamapps\common\Grim Dawn\database\records\voodDBvitems.csv" "$a,\records\items\lootaffixes\suffix\b_ar045_ar_d.dbr,$_" ; $a = $a + 1 }</v>
      </c>
    </row>
    <row r="9491" spans="1:5" x14ac:dyDescent="0.25">
      <c r="A9491" t="s">
        <v>9491</v>
      </c>
      <c r="B9491">
        <f t="shared" si="597"/>
        <v>9490</v>
      </c>
      <c r="C9491" s="1">
        <f t="shared" si="596"/>
        <v>0.74291529669641454</v>
      </c>
      <c r="D9491" s="3" t="str">
        <f t="shared" si="598"/>
        <v>echo "74.292% - 9490 of 12774 files processed" ;get-content "F:\SHTEEM\steamapps\common\Grim Dawn\database\records\items\lootaffixes\suffix\b_ar046_ar_b.dbr"  | foreach-object {add-content "F:\SHTEEM\steamapps\common\Grim Dawn\database\records\voodDBvitems.csv" "$a,\records\items\lootaffixes\suffix\b_ar046_ar_b.dbr,$_" ; $a = $a + 1 }</v>
      </c>
      <c r="E9491" t="str">
        <f t="shared" si="599"/>
        <v xml:space="preserve"> | foreach-object {add-content "F:\SHTEEM\steamapps\common\Grim Dawn\database\records\voodDBvitems.csv" "$a,\records\items\lootaffixes\suffix\b_ar046_ar_b.dbr,$_" ; $a = $a + 1 }</v>
      </c>
    </row>
    <row r="9492" spans="1:5" x14ac:dyDescent="0.25">
      <c r="A9492" t="s">
        <v>9492</v>
      </c>
      <c r="B9492">
        <f t="shared" si="597"/>
        <v>9491</v>
      </c>
      <c r="C9492" s="1">
        <f t="shared" si="596"/>
        <v>0.74299358071081889</v>
      </c>
      <c r="D9492" s="3" t="str">
        <f t="shared" si="598"/>
        <v>echo "74.299% - 9491 of 12774 files processed" ;get-content "F:\SHTEEM\steamapps\common\Grim Dawn\database\records\items\lootaffixes\suffix\b_ar046_ar_c.dbr"  | foreach-object {add-content "F:\SHTEEM\steamapps\common\Grim Dawn\database\records\voodDBvitems.csv" "$a,\records\items\lootaffixes\suffix\b_ar046_ar_c.dbr,$_" ; $a = $a + 1 }</v>
      </c>
      <c r="E9492" t="str">
        <f t="shared" si="599"/>
        <v xml:space="preserve"> | foreach-object {add-content "F:\SHTEEM\steamapps\common\Grim Dawn\database\records\voodDBvitems.csv" "$a,\records\items\lootaffixes\suffix\b_ar046_ar_c.dbr,$_" ; $a = $a + 1 }</v>
      </c>
    </row>
    <row r="9493" spans="1:5" x14ac:dyDescent="0.25">
      <c r="A9493" t="s">
        <v>9493</v>
      </c>
      <c r="B9493">
        <f t="shared" si="597"/>
        <v>9492</v>
      </c>
      <c r="C9493" s="1">
        <f t="shared" si="596"/>
        <v>0.74307186472522313</v>
      </c>
      <c r="D9493" s="3" t="str">
        <f t="shared" si="598"/>
        <v>echo "74.307% - 9492 of 12774 files processed" ;get-content "F:\SHTEEM\steamapps\common\Grim Dawn\database\records\items\lootaffixes\suffix\b_ar046_ar_d.dbr"  | foreach-object {add-content "F:\SHTEEM\steamapps\common\Grim Dawn\database\records\voodDBvitems.csv" "$a,\records\items\lootaffixes\suffix\b_ar046_ar_d.dbr,$_" ; $a = $a + 1 }</v>
      </c>
      <c r="E9493" t="str">
        <f t="shared" si="599"/>
        <v xml:space="preserve"> | foreach-object {add-content "F:\SHTEEM\steamapps\common\Grim Dawn\database\records\voodDBvitems.csv" "$a,\records\items\lootaffixes\suffix\b_ar046_ar_d.dbr,$_" ; $a = $a + 1 }</v>
      </c>
    </row>
    <row r="9494" spans="1:5" x14ac:dyDescent="0.25">
      <c r="A9494" t="s">
        <v>9494</v>
      </c>
      <c r="B9494">
        <f t="shared" si="597"/>
        <v>9493</v>
      </c>
      <c r="C9494" s="1">
        <f t="shared" si="596"/>
        <v>0.74315014873962737</v>
      </c>
      <c r="D9494" s="3" t="str">
        <f t="shared" si="598"/>
        <v>echo "74.315% - 9493 of 12774 files processed" ;get-content "F:\SHTEEM\steamapps\common\Grim Dawn\database\records\items\lootaffixes\suffix\b_ar047_ar_b.dbr"  | foreach-object {add-content "F:\SHTEEM\steamapps\common\Grim Dawn\database\records\voodDBvitems.csv" "$a,\records\items\lootaffixes\suffix\b_ar047_ar_b.dbr,$_" ; $a = $a + 1 }</v>
      </c>
      <c r="E9494" t="str">
        <f t="shared" si="599"/>
        <v xml:space="preserve"> | foreach-object {add-content "F:\SHTEEM\steamapps\common\Grim Dawn\database\records\voodDBvitems.csv" "$a,\records\items\lootaffixes\suffix\b_ar047_ar_b.dbr,$_" ; $a = $a + 1 }</v>
      </c>
    </row>
    <row r="9495" spans="1:5" x14ac:dyDescent="0.25">
      <c r="A9495" t="s">
        <v>9495</v>
      </c>
      <c r="B9495">
        <f t="shared" si="597"/>
        <v>9494</v>
      </c>
      <c r="C9495" s="1">
        <f t="shared" si="596"/>
        <v>0.74322843275403161</v>
      </c>
      <c r="D9495" s="3" t="str">
        <f t="shared" si="598"/>
        <v>echo "74.323% - 9494 of 12774 files processed" ;get-content "F:\SHTEEM\steamapps\common\Grim Dawn\database\records\items\lootaffixes\suffix\b_ar047_ar_c.dbr"  | foreach-object {add-content "F:\SHTEEM\steamapps\common\Grim Dawn\database\records\voodDBvitems.csv" "$a,\records\items\lootaffixes\suffix\b_ar047_ar_c.dbr,$_" ; $a = $a + 1 }</v>
      </c>
      <c r="E9495" t="str">
        <f t="shared" si="599"/>
        <v xml:space="preserve"> | foreach-object {add-content "F:\SHTEEM\steamapps\common\Grim Dawn\database\records\voodDBvitems.csv" "$a,\records\items\lootaffixes\suffix\b_ar047_ar_c.dbr,$_" ; $a = $a + 1 }</v>
      </c>
    </row>
    <row r="9496" spans="1:5" x14ac:dyDescent="0.25">
      <c r="A9496" t="s">
        <v>9496</v>
      </c>
      <c r="B9496">
        <f t="shared" si="597"/>
        <v>9495</v>
      </c>
      <c r="C9496" s="1">
        <f t="shared" si="596"/>
        <v>0.74330671676843585</v>
      </c>
      <c r="D9496" s="3" t="str">
        <f t="shared" si="598"/>
        <v>echo "74.331% - 9495 of 12774 files processed" ;get-content "F:\SHTEEM\steamapps\common\Grim Dawn\database\records\items\lootaffixes\suffix\b_ar047_ar_d.dbr"  | foreach-object {add-content "F:\SHTEEM\steamapps\common\Grim Dawn\database\records\voodDBvitems.csv" "$a,\records\items\lootaffixes\suffix\b_ar047_ar_d.dbr,$_" ; $a = $a + 1 }</v>
      </c>
      <c r="E9496" t="str">
        <f t="shared" si="599"/>
        <v xml:space="preserve"> | foreach-object {add-content "F:\SHTEEM\steamapps\common\Grim Dawn\database\records\voodDBvitems.csv" "$a,\records\items\lootaffixes\suffix\b_ar047_ar_d.dbr,$_" ; $a = $a + 1 }</v>
      </c>
    </row>
    <row r="9497" spans="1:5" x14ac:dyDescent="0.25">
      <c r="A9497" t="s">
        <v>9497</v>
      </c>
      <c r="B9497">
        <f t="shared" si="597"/>
        <v>9496</v>
      </c>
      <c r="C9497" s="1">
        <f t="shared" si="596"/>
        <v>0.7433850007828402</v>
      </c>
      <c r="D9497" s="3" t="str">
        <f t="shared" si="598"/>
        <v>echo "74.339% - 9496 of 12774 files processed" ;get-content "F:\SHTEEM\steamapps\common\Grim Dawn\database\records\items\lootaffixes\suffix\b_ar048_je.dbr"  | foreach-object {add-content "F:\SHTEEM\steamapps\common\Grim Dawn\database\records\voodDBvitems.csv" "$a,\records\items\lootaffixes\suffix\b_ar048_je.dbr,$_" ; $a = $a + 1 }</v>
      </c>
      <c r="E9497" t="str">
        <f t="shared" si="599"/>
        <v xml:space="preserve"> | foreach-object {add-content "F:\SHTEEM\steamapps\common\Grim Dawn\database\records\voodDBvitems.csv" "$a,\records\items\lootaffixes\suffix\b_ar048_je.dbr,$_" ; $a = $a + 1 }</v>
      </c>
    </row>
    <row r="9498" spans="1:5" x14ac:dyDescent="0.25">
      <c r="A9498" t="s">
        <v>9498</v>
      </c>
      <c r="B9498">
        <f t="shared" si="597"/>
        <v>9497</v>
      </c>
      <c r="C9498" s="1">
        <f t="shared" si="596"/>
        <v>0.74346328479724444</v>
      </c>
      <c r="D9498" s="3" t="str">
        <f t="shared" si="598"/>
        <v>echo "74.346% - 9497 of 12774 files processed" ;get-content "F:\SHTEEM\steamapps\common\Grim Dawn\database\records\items\lootaffixes\suffix\b_ar048_je_b.dbr"  | foreach-object {add-content "F:\SHTEEM\steamapps\common\Grim Dawn\database\records\voodDBvitems.csv" "$a,\records\items\lootaffixes\suffix\b_ar048_je_b.dbr,$_" ; $a = $a + 1 }</v>
      </c>
      <c r="E9498" t="str">
        <f t="shared" si="599"/>
        <v xml:space="preserve"> | foreach-object {add-content "F:\SHTEEM\steamapps\common\Grim Dawn\database\records\voodDBvitems.csv" "$a,\records\items\lootaffixes\suffix\b_ar048_je_b.dbr,$_" ; $a = $a + 1 }</v>
      </c>
    </row>
    <row r="9499" spans="1:5" x14ac:dyDescent="0.25">
      <c r="A9499" t="s">
        <v>9499</v>
      </c>
      <c r="B9499">
        <f t="shared" si="597"/>
        <v>9498</v>
      </c>
      <c r="C9499" s="1">
        <f t="shared" si="596"/>
        <v>0.74354156881164868</v>
      </c>
      <c r="D9499" s="3" t="str">
        <f t="shared" si="598"/>
        <v>echo "74.354% - 9498 of 12774 files processed" ;get-content "F:\SHTEEM\steamapps\common\Grim Dawn\database\records\items\lootaffixes\suffix\b_ar048_je_c.dbr"  | foreach-object {add-content "F:\SHTEEM\steamapps\common\Grim Dawn\database\records\voodDBvitems.csv" "$a,\records\items\lootaffixes\suffix\b_ar048_je_c.dbr,$_" ; $a = $a + 1 }</v>
      </c>
      <c r="E9499" t="str">
        <f t="shared" si="599"/>
        <v xml:space="preserve"> | foreach-object {add-content "F:\SHTEEM\steamapps\common\Grim Dawn\database\records\voodDBvitems.csv" "$a,\records\items\lootaffixes\suffix\b_ar048_je_c.dbr,$_" ; $a = $a + 1 }</v>
      </c>
    </row>
    <row r="9500" spans="1:5" x14ac:dyDescent="0.25">
      <c r="A9500" t="s">
        <v>9500</v>
      </c>
      <c r="B9500">
        <f t="shared" si="597"/>
        <v>9499</v>
      </c>
      <c r="C9500" s="1">
        <f t="shared" si="596"/>
        <v>0.74361985282605292</v>
      </c>
      <c r="D9500" s="3" t="str">
        <f t="shared" si="598"/>
        <v>echo "74.362% - 9499 of 12774 files processed" ;get-content "F:\SHTEEM\steamapps\common\Grim Dawn\database\records\items\lootaffixes\suffix\b_ar048_je_d.dbr"  | foreach-object {add-content "F:\SHTEEM\steamapps\common\Grim Dawn\database\records\voodDBvitems.csv" "$a,\records\items\lootaffixes\suffix\b_ar048_je_d.dbr,$_" ; $a = $a + 1 }</v>
      </c>
      <c r="E9500" t="str">
        <f t="shared" si="599"/>
        <v xml:space="preserve"> | foreach-object {add-content "F:\SHTEEM\steamapps\common\Grim Dawn\database\records\voodDBvitems.csv" "$a,\records\items\lootaffixes\suffix\b_ar048_je_d.dbr,$_" ; $a = $a + 1 }</v>
      </c>
    </row>
    <row r="9501" spans="1:5" x14ac:dyDescent="0.25">
      <c r="A9501" t="s">
        <v>9501</v>
      </c>
      <c r="B9501">
        <f t="shared" si="597"/>
        <v>9500</v>
      </c>
      <c r="C9501" s="1">
        <f t="shared" si="596"/>
        <v>0.74369813684045716</v>
      </c>
      <c r="D9501" s="3" t="str">
        <f t="shared" si="598"/>
        <v>echo "74.37% - 9500 of 12774 files processed" ;get-content "F:\SHTEEM\steamapps\common\Grim Dawn\database\records\items\lootaffixes\suffix\b_ar049_je.dbr"  | foreach-object {add-content "F:\SHTEEM\steamapps\common\Grim Dawn\database\records\voodDBvitems.csv" "$a,\records\items\lootaffixes\suffix\b_ar049_je.dbr,$_" ; $a = $a + 1 }</v>
      </c>
      <c r="E9501" t="str">
        <f t="shared" si="599"/>
        <v xml:space="preserve"> | foreach-object {add-content "F:\SHTEEM\steamapps\common\Grim Dawn\database\records\voodDBvitems.csv" "$a,\records\items\lootaffixes\suffix\b_ar049_je.dbr,$_" ; $a = $a + 1 }</v>
      </c>
    </row>
    <row r="9502" spans="1:5" x14ac:dyDescent="0.25">
      <c r="A9502" t="s">
        <v>9502</v>
      </c>
      <c r="B9502">
        <f t="shared" si="597"/>
        <v>9501</v>
      </c>
      <c r="C9502" s="1">
        <f t="shared" si="596"/>
        <v>0.7437764208548614</v>
      </c>
      <c r="D9502" s="3" t="str">
        <f t="shared" si="598"/>
        <v>echo "74.378% - 9501 of 12774 files processed" ;get-content "F:\SHTEEM\steamapps\common\Grim Dawn\database\records\items\lootaffixes\suffix\b_ar049_je_b.dbr"  | foreach-object {add-content "F:\SHTEEM\steamapps\common\Grim Dawn\database\records\voodDBvitems.csv" "$a,\records\items\lootaffixes\suffix\b_ar049_je_b.dbr,$_" ; $a = $a + 1 }</v>
      </c>
      <c r="E9502" t="str">
        <f t="shared" si="599"/>
        <v xml:space="preserve"> | foreach-object {add-content "F:\SHTEEM\steamapps\common\Grim Dawn\database\records\voodDBvitems.csv" "$a,\records\items\lootaffixes\suffix\b_ar049_je_b.dbr,$_" ; $a = $a + 1 }</v>
      </c>
    </row>
    <row r="9503" spans="1:5" x14ac:dyDescent="0.25">
      <c r="A9503" t="s">
        <v>9503</v>
      </c>
      <c r="B9503">
        <f t="shared" si="597"/>
        <v>9502</v>
      </c>
      <c r="C9503" s="1">
        <f t="shared" si="596"/>
        <v>0.74385470486926575</v>
      </c>
      <c r="D9503" s="3" t="str">
        <f t="shared" si="598"/>
        <v>echo "74.385% - 9502 of 12774 files processed" ;get-content "F:\SHTEEM\steamapps\common\Grim Dawn\database\records\items\lootaffixes\suffix\b_ar049_je_c.dbr"  | foreach-object {add-content "F:\SHTEEM\steamapps\common\Grim Dawn\database\records\voodDBvitems.csv" "$a,\records\items\lootaffixes\suffix\b_ar049_je_c.dbr,$_" ; $a = $a + 1 }</v>
      </c>
      <c r="E9503" t="str">
        <f t="shared" si="599"/>
        <v xml:space="preserve"> | foreach-object {add-content "F:\SHTEEM\steamapps\common\Grim Dawn\database\records\voodDBvitems.csv" "$a,\records\items\lootaffixes\suffix\b_ar049_je_c.dbr,$_" ; $a = $a + 1 }</v>
      </c>
    </row>
    <row r="9504" spans="1:5" x14ac:dyDescent="0.25">
      <c r="A9504" t="s">
        <v>9504</v>
      </c>
      <c r="B9504">
        <f t="shared" si="597"/>
        <v>9503</v>
      </c>
      <c r="C9504" s="1">
        <f t="shared" si="596"/>
        <v>0.74393298888366999</v>
      </c>
      <c r="D9504" s="3" t="str">
        <f t="shared" si="598"/>
        <v>echo "74.393% - 9503 of 12774 files processed" ;get-content "F:\SHTEEM\steamapps\common\Grim Dawn\database\records\items\lootaffixes\suffix\b_ar049_je_d.dbr"  | foreach-object {add-content "F:\SHTEEM\steamapps\common\Grim Dawn\database\records\voodDBvitems.csv" "$a,\records\items\lootaffixes\suffix\b_ar049_je_d.dbr,$_" ; $a = $a + 1 }</v>
      </c>
      <c r="E9504" t="str">
        <f t="shared" si="599"/>
        <v xml:space="preserve"> | foreach-object {add-content "F:\SHTEEM\steamapps\common\Grim Dawn\database\records\voodDBvitems.csv" "$a,\records\items\lootaffixes\suffix\b_ar049_je_d.dbr,$_" ; $a = $a + 1 }</v>
      </c>
    </row>
    <row r="9505" spans="1:5" x14ac:dyDescent="0.25">
      <c r="A9505" t="s">
        <v>9505</v>
      </c>
      <c r="B9505">
        <f t="shared" si="597"/>
        <v>9504</v>
      </c>
      <c r="C9505" s="1">
        <f t="shared" si="596"/>
        <v>0.74401127289807423</v>
      </c>
      <c r="D9505" s="3" t="str">
        <f t="shared" si="598"/>
        <v>echo "74.401% - 9504 of 12774 files processed" ;get-content "F:\SHTEEM\steamapps\common\Grim Dawn\database\records\items\lootaffixes\suffix\b_ar050_je.dbr"  | foreach-object {add-content "F:\SHTEEM\steamapps\common\Grim Dawn\database\records\voodDBvitems.csv" "$a,\records\items\lootaffixes\suffix\b_ar050_je.dbr,$_" ; $a = $a + 1 }</v>
      </c>
      <c r="E9505" t="str">
        <f t="shared" si="599"/>
        <v xml:space="preserve"> | foreach-object {add-content "F:\SHTEEM\steamapps\common\Grim Dawn\database\records\voodDBvitems.csv" "$a,\records\items\lootaffixes\suffix\b_ar050_je.dbr,$_" ; $a = $a + 1 }</v>
      </c>
    </row>
    <row r="9506" spans="1:5" x14ac:dyDescent="0.25">
      <c r="A9506" t="s">
        <v>9506</v>
      </c>
      <c r="B9506">
        <f t="shared" si="597"/>
        <v>9505</v>
      </c>
      <c r="C9506" s="1">
        <f t="shared" si="596"/>
        <v>0.74408955691247847</v>
      </c>
      <c r="D9506" s="3" t="str">
        <f t="shared" si="598"/>
        <v>echo "74.409% - 9505 of 12774 files processed" ;get-content "F:\SHTEEM\steamapps\common\Grim Dawn\database\records\items\lootaffixes\suffix\b_ar050_je_b.dbr"  | foreach-object {add-content "F:\SHTEEM\steamapps\common\Grim Dawn\database\records\voodDBvitems.csv" "$a,\records\items\lootaffixes\suffix\b_ar050_je_b.dbr,$_" ; $a = $a + 1 }</v>
      </c>
      <c r="E9506" t="str">
        <f t="shared" si="599"/>
        <v xml:space="preserve"> | foreach-object {add-content "F:\SHTEEM\steamapps\common\Grim Dawn\database\records\voodDBvitems.csv" "$a,\records\items\lootaffixes\suffix\b_ar050_je_b.dbr,$_" ; $a = $a + 1 }</v>
      </c>
    </row>
    <row r="9507" spans="1:5" x14ac:dyDescent="0.25">
      <c r="A9507" t="s">
        <v>9507</v>
      </c>
      <c r="B9507">
        <f t="shared" si="597"/>
        <v>9506</v>
      </c>
      <c r="C9507" s="1">
        <f t="shared" si="596"/>
        <v>0.74416784092688271</v>
      </c>
      <c r="D9507" s="3" t="str">
        <f t="shared" si="598"/>
        <v>echo "74.417% - 9506 of 12774 files processed" ;get-content "F:\SHTEEM\steamapps\common\Grim Dawn\database\records\items\lootaffixes\suffix\b_ar050_je_c.dbr"  | foreach-object {add-content "F:\SHTEEM\steamapps\common\Grim Dawn\database\records\voodDBvitems.csv" "$a,\records\items\lootaffixes\suffix\b_ar050_je_c.dbr,$_" ; $a = $a + 1 }</v>
      </c>
      <c r="E9507" t="str">
        <f t="shared" si="599"/>
        <v xml:space="preserve"> | foreach-object {add-content "F:\SHTEEM\steamapps\common\Grim Dawn\database\records\voodDBvitems.csv" "$a,\records\items\lootaffixes\suffix\b_ar050_je_c.dbr,$_" ; $a = $a + 1 }</v>
      </c>
    </row>
    <row r="9508" spans="1:5" x14ac:dyDescent="0.25">
      <c r="A9508" t="s">
        <v>9508</v>
      </c>
      <c r="B9508">
        <f t="shared" si="597"/>
        <v>9507</v>
      </c>
      <c r="C9508" s="1">
        <f t="shared" si="596"/>
        <v>0.74424612494128695</v>
      </c>
      <c r="D9508" s="3" t="str">
        <f t="shared" si="598"/>
        <v>echo "74.425% - 9507 of 12774 files processed" ;get-content "F:\SHTEEM\steamapps\common\Grim Dawn\database\records\items\lootaffixes\suffix\b_ar050_je_d.dbr"  | foreach-object {add-content "F:\SHTEEM\steamapps\common\Grim Dawn\database\records\voodDBvitems.csv" "$a,\records\items\lootaffixes\suffix\b_ar050_je_d.dbr,$_" ; $a = $a + 1 }</v>
      </c>
      <c r="E9508" t="str">
        <f t="shared" si="599"/>
        <v xml:space="preserve"> | foreach-object {add-content "F:\SHTEEM\steamapps\common\Grim Dawn\database\records\voodDBvitems.csv" "$a,\records\items\lootaffixes\suffix\b_ar050_je_d.dbr,$_" ; $a = $a + 1 }</v>
      </c>
    </row>
    <row r="9509" spans="1:5" x14ac:dyDescent="0.25">
      <c r="A9509" t="s">
        <v>9509</v>
      </c>
      <c r="B9509">
        <f t="shared" si="597"/>
        <v>9508</v>
      </c>
      <c r="C9509" s="1">
        <f t="shared" si="596"/>
        <v>0.7443244089556913</v>
      </c>
      <c r="D9509" s="3" t="str">
        <f t="shared" si="598"/>
        <v>echo "74.432% - 9508 of 12774 files processed" ;get-content "F:\SHTEEM\steamapps\common\Grim Dawn\database\records\items\lootaffixes\suffix\b_ar051_je.dbr"  | foreach-object {add-content "F:\SHTEEM\steamapps\common\Grim Dawn\database\records\voodDBvitems.csv" "$a,\records\items\lootaffixes\suffix\b_ar051_je.dbr,$_" ; $a = $a + 1 }</v>
      </c>
      <c r="E9509" t="str">
        <f t="shared" si="599"/>
        <v xml:space="preserve"> | foreach-object {add-content "F:\SHTEEM\steamapps\common\Grim Dawn\database\records\voodDBvitems.csv" "$a,\records\items\lootaffixes\suffix\b_ar051_je.dbr,$_" ; $a = $a + 1 }</v>
      </c>
    </row>
    <row r="9510" spans="1:5" x14ac:dyDescent="0.25">
      <c r="A9510" t="s">
        <v>9510</v>
      </c>
      <c r="B9510">
        <f t="shared" si="597"/>
        <v>9509</v>
      </c>
      <c r="C9510" s="1">
        <f t="shared" si="596"/>
        <v>0.74440269297009554</v>
      </c>
      <c r="D9510" s="3" t="str">
        <f t="shared" si="598"/>
        <v>echo "74.44% - 9509 of 12774 files processed" ;get-content "F:\SHTEEM\steamapps\common\Grim Dawn\database\records\items\lootaffixes\suffix\b_ar051_je_b.dbr"  | foreach-object {add-content "F:\SHTEEM\steamapps\common\Grim Dawn\database\records\voodDBvitems.csv" "$a,\records\items\lootaffixes\suffix\b_ar051_je_b.dbr,$_" ; $a = $a + 1 }</v>
      </c>
      <c r="E9510" t="str">
        <f t="shared" si="599"/>
        <v xml:space="preserve"> | foreach-object {add-content "F:\SHTEEM\steamapps\common\Grim Dawn\database\records\voodDBvitems.csv" "$a,\records\items\lootaffixes\suffix\b_ar051_je_b.dbr,$_" ; $a = $a + 1 }</v>
      </c>
    </row>
    <row r="9511" spans="1:5" x14ac:dyDescent="0.25">
      <c r="A9511" t="s">
        <v>9511</v>
      </c>
      <c r="B9511">
        <f t="shared" si="597"/>
        <v>9510</v>
      </c>
      <c r="C9511" s="1">
        <f t="shared" si="596"/>
        <v>0.74448097698449978</v>
      </c>
      <c r="D9511" s="3" t="str">
        <f t="shared" si="598"/>
        <v>echo "74.448% - 9510 of 12774 files processed" ;get-content "F:\SHTEEM\steamapps\common\Grim Dawn\database\records\items\lootaffixes\suffix\b_ar051_je_c.dbr"  | foreach-object {add-content "F:\SHTEEM\steamapps\common\Grim Dawn\database\records\voodDBvitems.csv" "$a,\records\items\lootaffixes\suffix\b_ar051_je_c.dbr,$_" ; $a = $a + 1 }</v>
      </c>
      <c r="E9511" t="str">
        <f t="shared" si="599"/>
        <v xml:space="preserve"> | foreach-object {add-content "F:\SHTEEM\steamapps\common\Grim Dawn\database\records\voodDBvitems.csv" "$a,\records\items\lootaffixes\suffix\b_ar051_je_c.dbr,$_" ; $a = $a + 1 }</v>
      </c>
    </row>
    <row r="9512" spans="1:5" x14ac:dyDescent="0.25">
      <c r="A9512" t="s">
        <v>9512</v>
      </c>
      <c r="B9512">
        <f t="shared" si="597"/>
        <v>9511</v>
      </c>
      <c r="C9512" s="1">
        <f t="shared" si="596"/>
        <v>0.74455926099890402</v>
      </c>
      <c r="D9512" s="3" t="str">
        <f t="shared" si="598"/>
        <v>echo "74.456% - 9511 of 12774 files processed" ;get-content "F:\SHTEEM\steamapps\common\Grim Dawn\database\records\items\lootaffixes\suffix\b_ar051_je_d.dbr"  | foreach-object {add-content "F:\SHTEEM\steamapps\common\Grim Dawn\database\records\voodDBvitems.csv" "$a,\records\items\lootaffixes\suffix\b_ar051_je_d.dbr,$_" ; $a = $a + 1 }</v>
      </c>
      <c r="E9512" t="str">
        <f t="shared" si="599"/>
        <v xml:space="preserve"> | foreach-object {add-content "F:\SHTEEM\steamapps\common\Grim Dawn\database\records\voodDBvitems.csv" "$a,\records\items\lootaffixes\suffix\b_ar051_je_d.dbr,$_" ; $a = $a + 1 }</v>
      </c>
    </row>
    <row r="9513" spans="1:5" x14ac:dyDescent="0.25">
      <c r="A9513" t="s">
        <v>9513</v>
      </c>
      <c r="B9513">
        <f t="shared" si="597"/>
        <v>9512</v>
      </c>
      <c r="C9513" s="1">
        <f t="shared" si="596"/>
        <v>0.74463754501330826</v>
      </c>
      <c r="D9513" s="3" t="str">
        <f t="shared" si="598"/>
        <v>echo "74.464% - 9512 of 12774 files processed" ;get-content "F:\SHTEEM\steamapps\common\Grim Dawn\database\records\items\lootaffixes\suffix\b_ar052_je.dbr"  | foreach-object {add-content "F:\SHTEEM\steamapps\common\Grim Dawn\database\records\voodDBvitems.csv" "$a,\records\items\lootaffixes\suffix\b_ar052_je.dbr,$_" ; $a = $a + 1 }</v>
      </c>
      <c r="E9513" t="str">
        <f t="shared" si="599"/>
        <v xml:space="preserve"> | foreach-object {add-content "F:\SHTEEM\steamapps\common\Grim Dawn\database\records\voodDBvitems.csv" "$a,\records\items\lootaffixes\suffix\b_ar052_je.dbr,$_" ; $a = $a + 1 }</v>
      </c>
    </row>
    <row r="9514" spans="1:5" x14ac:dyDescent="0.25">
      <c r="A9514" t="s">
        <v>9514</v>
      </c>
      <c r="B9514">
        <f t="shared" si="597"/>
        <v>9513</v>
      </c>
      <c r="C9514" s="1">
        <f t="shared" si="596"/>
        <v>0.74471582902771249</v>
      </c>
      <c r="D9514" s="3" t="str">
        <f t="shared" si="598"/>
        <v>echo "74.472% - 9513 of 12774 files processed" ;get-content "F:\SHTEEM\steamapps\common\Grim Dawn\database\records\items\lootaffixes\suffix\b_ar052_je_b.dbr"  | foreach-object {add-content "F:\SHTEEM\steamapps\common\Grim Dawn\database\records\voodDBvitems.csv" "$a,\records\items\lootaffixes\suffix\b_ar052_je_b.dbr,$_" ; $a = $a + 1 }</v>
      </c>
      <c r="E9514" t="str">
        <f t="shared" si="599"/>
        <v xml:space="preserve"> | foreach-object {add-content "F:\SHTEEM\steamapps\common\Grim Dawn\database\records\voodDBvitems.csv" "$a,\records\items\lootaffixes\suffix\b_ar052_je_b.dbr,$_" ; $a = $a + 1 }</v>
      </c>
    </row>
    <row r="9515" spans="1:5" x14ac:dyDescent="0.25">
      <c r="A9515" t="s">
        <v>9515</v>
      </c>
      <c r="B9515">
        <f t="shared" si="597"/>
        <v>9514</v>
      </c>
      <c r="C9515" s="1">
        <f t="shared" si="596"/>
        <v>0.74479411304211685</v>
      </c>
      <c r="D9515" s="3" t="str">
        <f t="shared" si="598"/>
        <v>echo "74.479% - 9514 of 12774 files processed" ;get-content "F:\SHTEEM\steamapps\common\Grim Dawn\database\records\items\lootaffixes\suffix\b_ar052_je_c.dbr"  | foreach-object {add-content "F:\SHTEEM\steamapps\common\Grim Dawn\database\records\voodDBvitems.csv" "$a,\records\items\lootaffixes\suffix\b_ar052_je_c.dbr,$_" ; $a = $a + 1 }</v>
      </c>
      <c r="E9515" t="str">
        <f t="shared" si="599"/>
        <v xml:space="preserve"> | foreach-object {add-content "F:\SHTEEM\steamapps\common\Grim Dawn\database\records\voodDBvitems.csv" "$a,\records\items\lootaffixes\suffix\b_ar052_je_c.dbr,$_" ; $a = $a + 1 }</v>
      </c>
    </row>
    <row r="9516" spans="1:5" x14ac:dyDescent="0.25">
      <c r="A9516" t="s">
        <v>9516</v>
      </c>
      <c r="B9516">
        <f t="shared" si="597"/>
        <v>9515</v>
      </c>
      <c r="C9516" s="1">
        <f t="shared" si="596"/>
        <v>0.74487239705652109</v>
      </c>
      <c r="D9516" s="3" t="str">
        <f t="shared" si="598"/>
        <v>echo "74.487% - 9515 of 12774 files processed" ;get-content "F:\SHTEEM\steamapps\common\Grim Dawn\database\records\items\lootaffixes\suffix\b_ar052_je_d.dbr"  | foreach-object {add-content "F:\SHTEEM\steamapps\common\Grim Dawn\database\records\voodDBvitems.csv" "$a,\records\items\lootaffixes\suffix\b_ar052_je_d.dbr,$_" ; $a = $a + 1 }</v>
      </c>
      <c r="E9516" t="str">
        <f t="shared" si="599"/>
        <v xml:space="preserve"> | foreach-object {add-content "F:\SHTEEM\steamapps\common\Grim Dawn\database\records\voodDBvitems.csv" "$a,\records\items\lootaffixes\suffix\b_ar052_je_d.dbr,$_" ; $a = $a + 1 }</v>
      </c>
    </row>
    <row r="9517" spans="1:5" x14ac:dyDescent="0.25">
      <c r="A9517" t="s">
        <v>9517</v>
      </c>
      <c r="B9517">
        <f t="shared" si="597"/>
        <v>9516</v>
      </c>
      <c r="C9517" s="1">
        <f t="shared" si="596"/>
        <v>0.74495068107092532</v>
      </c>
      <c r="D9517" s="3" t="str">
        <f t="shared" si="598"/>
        <v>echo "74.495% - 9516 of 12774 files processed" ;get-content "F:\SHTEEM\steamapps\common\Grim Dawn\database\records\items\lootaffixes\suffix\b_ar053_je.dbr"  | foreach-object {add-content "F:\SHTEEM\steamapps\common\Grim Dawn\database\records\voodDBvitems.csv" "$a,\records\items\lootaffixes\suffix\b_ar053_je.dbr,$_" ; $a = $a + 1 }</v>
      </c>
      <c r="E9517" t="str">
        <f t="shared" si="599"/>
        <v xml:space="preserve"> | foreach-object {add-content "F:\SHTEEM\steamapps\common\Grim Dawn\database\records\voodDBvitems.csv" "$a,\records\items\lootaffixes\suffix\b_ar053_je.dbr,$_" ; $a = $a + 1 }</v>
      </c>
    </row>
    <row r="9518" spans="1:5" x14ac:dyDescent="0.25">
      <c r="A9518" t="s">
        <v>9518</v>
      </c>
      <c r="B9518">
        <f t="shared" si="597"/>
        <v>9517</v>
      </c>
      <c r="C9518" s="1">
        <f t="shared" si="596"/>
        <v>0.74502896508532956</v>
      </c>
      <c r="D9518" s="3" t="str">
        <f t="shared" si="598"/>
        <v>echo "74.503% - 9517 of 12774 files processed" ;get-content "F:\SHTEEM\steamapps\common\Grim Dawn\database\records\items\lootaffixes\suffix\b_ar053_je_b.dbr"  | foreach-object {add-content "F:\SHTEEM\steamapps\common\Grim Dawn\database\records\voodDBvitems.csv" "$a,\records\items\lootaffixes\suffix\b_ar053_je_b.dbr,$_" ; $a = $a + 1 }</v>
      </c>
      <c r="E9518" t="str">
        <f t="shared" si="599"/>
        <v xml:space="preserve"> | foreach-object {add-content "F:\SHTEEM\steamapps\common\Grim Dawn\database\records\voodDBvitems.csv" "$a,\records\items\lootaffixes\suffix\b_ar053_je_b.dbr,$_" ; $a = $a + 1 }</v>
      </c>
    </row>
    <row r="9519" spans="1:5" x14ac:dyDescent="0.25">
      <c r="A9519" t="s">
        <v>9519</v>
      </c>
      <c r="B9519">
        <f t="shared" si="597"/>
        <v>9518</v>
      </c>
      <c r="C9519" s="1">
        <f t="shared" si="596"/>
        <v>0.7451072490997338</v>
      </c>
      <c r="D9519" s="3" t="str">
        <f t="shared" si="598"/>
        <v>echo "74.511% - 9518 of 12774 files processed" ;get-content "F:\SHTEEM\steamapps\common\Grim Dawn\database\records\items\lootaffixes\suffix\b_ar053_je_c.dbr"  | foreach-object {add-content "F:\SHTEEM\steamapps\common\Grim Dawn\database\records\voodDBvitems.csv" "$a,\records\items\lootaffixes\suffix\b_ar053_je_c.dbr,$_" ; $a = $a + 1 }</v>
      </c>
      <c r="E9519" t="str">
        <f t="shared" si="599"/>
        <v xml:space="preserve"> | foreach-object {add-content "F:\SHTEEM\steamapps\common\Grim Dawn\database\records\voodDBvitems.csv" "$a,\records\items\lootaffixes\suffix\b_ar053_je_c.dbr,$_" ; $a = $a + 1 }</v>
      </c>
    </row>
    <row r="9520" spans="1:5" x14ac:dyDescent="0.25">
      <c r="A9520" t="s">
        <v>9520</v>
      </c>
      <c r="B9520">
        <f t="shared" si="597"/>
        <v>9519</v>
      </c>
      <c r="C9520" s="1">
        <f t="shared" si="596"/>
        <v>0.74518553311413804</v>
      </c>
      <c r="D9520" s="3" t="str">
        <f t="shared" si="598"/>
        <v>echo "74.519% - 9519 of 12774 files processed" ;get-content "F:\SHTEEM\steamapps\common\Grim Dawn\database\records\items\lootaffixes\suffix\b_ar053_je_d.dbr"  | foreach-object {add-content "F:\SHTEEM\steamapps\common\Grim Dawn\database\records\voodDBvitems.csv" "$a,\records\items\lootaffixes\suffix\b_ar053_je_d.dbr,$_" ; $a = $a + 1 }</v>
      </c>
      <c r="E9520" t="str">
        <f t="shared" si="599"/>
        <v xml:space="preserve"> | foreach-object {add-content "F:\SHTEEM\steamapps\common\Grim Dawn\database\records\voodDBvitems.csv" "$a,\records\items\lootaffixes\suffix\b_ar053_je_d.dbr,$_" ; $a = $a + 1 }</v>
      </c>
    </row>
    <row r="9521" spans="1:5" x14ac:dyDescent="0.25">
      <c r="A9521" t="s">
        <v>9521</v>
      </c>
      <c r="B9521">
        <f t="shared" si="597"/>
        <v>9520</v>
      </c>
      <c r="C9521" s="1">
        <f t="shared" si="596"/>
        <v>0.74526381712854239</v>
      </c>
      <c r="D9521" s="3" t="str">
        <f t="shared" si="598"/>
        <v>echo "74.526% - 9520 of 12774 files processed" ;get-content "F:\SHTEEM\steamapps\common\Grim Dawn\database\records\items\lootaffixes\suffix\b_ar054_ar.dbr"  | foreach-object {add-content "F:\SHTEEM\steamapps\common\Grim Dawn\database\records\voodDBvitems.csv" "$a,\records\items\lootaffixes\suffix\b_ar054_ar.dbr,$_" ; $a = $a + 1 }</v>
      </c>
      <c r="E9521" t="str">
        <f t="shared" si="599"/>
        <v xml:space="preserve"> | foreach-object {add-content "F:\SHTEEM\steamapps\common\Grim Dawn\database\records\voodDBvitems.csv" "$a,\records\items\lootaffixes\suffix\b_ar054_ar.dbr,$_" ; $a = $a + 1 }</v>
      </c>
    </row>
    <row r="9522" spans="1:5" x14ac:dyDescent="0.25">
      <c r="A9522" t="s">
        <v>9522</v>
      </c>
      <c r="B9522">
        <f t="shared" si="597"/>
        <v>9521</v>
      </c>
      <c r="C9522" s="1">
        <f t="shared" si="596"/>
        <v>0.74534210114294663</v>
      </c>
      <c r="D9522" s="3" t="str">
        <f t="shared" si="598"/>
        <v>echo "74.534% - 9521 of 12774 files processed" ;get-content "F:\SHTEEM\steamapps\common\Grim Dawn\database\records\items\lootaffixes\suffix\b_ar054_ar_b.dbr"  | foreach-object {add-content "F:\SHTEEM\steamapps\common\Grim Dawn\database\records\voodDBvitems.csv" "$a,\records\items\lootaffixes\suffix\b_ar054_ar_b.dbr,$_" ; $a = $a + 1 }</v>
      </c>
      <c r="E9522" t="str">
        <f t="shared" si="599"/>
        <v xml:space="preserve"> | foreach-object {add-content "F:\SHTEEM\steamapps\common\Grim Dawn\database\records\voodDBvitems.csv" "$a,\records\items\lootaffixes\suffix\b_ar054_ar_b.dbr,$_" ; $a = $a + 1 }</v>
      </c>
    </row>
    <row r="9523" spans="1:5" x14ac:dyDescent="0.25">
      <c r="A9523" t="s">
        <v>9523</v>
      </c>
      <c r="B9523">
        <f t="shared" si="597"/>
        <v>9522</v>
      </c>
      <c r="C9523" s="1">
        <f t="shared" si="596"/>
        <v>0.74542038515735087</v>
      </c>
      <c r="D9523" s="3" t="str">
        <f t="shared" si="598"/>
        <v>echo "74.542% - 9522 of 12774 files processed" ;get-content "F:\SHTEEM\steamapps\common\Grim Dawn\database\records\items\lootaffixes\suffix\b_ar054_je_c.dbr"  | foreach-object {add-content "F:\SHTEEM\steamapps\common\Grim Dawn\database\records\voodDBvitems.csv" "$a,\records\items\lootaffixes\suffix\b_ar054_je_c.dbr,$_" ; $a = $a + 1 }</v>
      </c>
      <c r="E9523" t="str">
        <f t="shared" si="599"/>
        <v xml:space="preserve"> | foreach-object {add-content "F:\SHTEEM\steamapps\common\Grim Dawn\database\records\voodDBvitems.csv" "$a,\records\items\lootaffixes\suffix\b_ar054_je_c.dbr,$_" ; $a = $a + 1 }</v>
      </c>
    </row>
    <row r="9524" spans="1:5" x14ac:dyDescent="0.25">
      <c r="A9524" t="s">
        <v>9524</v>
      </c>
      <c r="B9524">
        <f t="shared" si="597"/>
        <v>9523</v>
      </c>
      <c r="C9524" s="1">
        <f t="shared" si="596"/>
        <v>0.74549866917175511</v>
      </c>
      <c r="D9524" s="3" t="str">
        <f t="shared" si="598"/>
        <v>echo "74.55% - 9523 of 12774 files processed" ;get-content "F:\SHTEEM\steamapps\common\Grim Dawn\database\records\items\lootaffixes\suffix\b_ar054_je_d.dbr"  | foreach-object {add-content "F:\SHTEEM\steamapps\common\Grim Dawn\database\records\voodDBvitems.csv" "$a,\records\items\lootaffixes\suffix\b_ar054_je_d.dbr,$_" ; $a = $a + 1 }</v>
      </c>
      <c r="E9524" t="str">
        <f t="shared" si="599"/>
        <v xml:space="preserve"> | foreach-object {add-content "F:\SHTEEM\steamapps\common\Grim Dawn\database\records\voodDBvitems.csv" "$a,\records\items\lootaffixes\suffix\b_ar054_je_d.dbr,$_" ; $a = $a + 1 }</v>
      </c>
    </row>
    <row r="9525" spans="1:5" x14ac:dyDescent="0.25">
      <c r="A9525" t="s">
        <v>9525</v>
      </c>
      <c r="B9525">
        <f t="shared" si="597"/>
        <v>9524</v>
      </c>
      <c r="C9525" s="1">
        <f t="shared" si="596"/>
        <v>0.74557695318615935</v>
      </c>
      <c r="D9525" s="3" t="str">
        <f t="shared" si="598"/>
        <v>echo "74.558% - 9524 of 12774 files processed" ;get-content "F:\SHTEEM\steamapps\common\Grim Dawn\database\records\items\lootaffixes\suffix\b_ar055_je_b.dbr"  | foreach-object {add-content "F:\SHTEEM\steamapps\common\Grim Dawn\database\records\voodDBvitems.csv" "$a,\records\items\lootaffixes\suffix\b_ar055_je_b.dbr,$_" ; $a = $a + 1 }</v>
      </c>
      <c r="E9525" t="str">
        <f t="shared" si="599"/>
        <v xml:space="preserve"> | foreach-object {add-content "F:\SHTEEM\steamapps\common\Grim Dawn\database\records\voodDBvitems.csv" "$a,\records\items\lootaffixes\suffix\b_ar055_je_b.dbr,$_" ; $a = $a + 1 }</v>
      </c>
    </row>
    <row r="9526" spans="1:5" x14ac:dyDescent="0.25">
      <c r="A9526" t="s">
        <v>9526</v>
      </c>
      <c r="B9526">
        <f t="shared" si="597"/>
        <v>9525</v>
      </c>
      <c r="C9526" s="1">
        <f t="shared" si="596"/>
        <v>0.74565523720056359</v>
      </c>
      <c r="D9526" s="3" t="str">
        <f t="shared" si="598"/>
        <v>echo "74.566% - 9525 of 12774 files processed" ;get-content "F:\SHTEEM\steamapps\common\Grim Dawn\database\records\items\lootaffixes\suffix\b_ar055_je_c.dbr"  | foreach-object {add-content "F:\SHTEEM\steamapps\common\Grim Dawn\database\records\voodDBvitems.csv" "$a,\records\items\lootaffixes\suffix\b_ar055_je_c.dbr,$_" ; $a = $a + 1 }</v>
      </c>
      <c r="E9526" t="str">
        <f t="shared" si="599"/>
        <v xml:space="preserve"> | foreach-object {add-content "F:\SHTEEM\steamapps\common\Grim Dawn\database\records\voodDBvitems.csv" "$a,\records\items\lootaffixes\suffix\b_ar055_je_c.dbr,$_" ; $a = $a + 1 }</v>
      </c>
    </row>
    <row r="9527" spans="1:5" x14ac:dyDescent="0.25">
      <c r="A9527" t="s">
        <v>9527</v>
      </c>
      <c r="B9527">
        <f t="shared" si="597"/>
        <v>9526</v>
      </c>
      <c r="C9527" s="1">
        <f t="shared" si="596"/>
        <v>0.74573352121496794</v>
      </c>
      <c r="D9527" s="3" t="str">
        <f t="shared" si="598"/>
        <v>echo "74.573% - 9526 of 12774 files processed" ;get-content "F:\SHTEEM\steamapps\common\Grim Dawn\database\records\items\lootaffixes\suffix\b_ar055_je_d.dbr"  | foreach-object {add-content "F:\SHTEEM\steamapps\common\Grim Dawn\database\records\voodDBvitems.csv" "$a,\records\items\lootaffixes\suffix\b_ar055_je_d.dbr,$_" ; $a = $a + 1 }</v>
      </c>
      <c r="E9527" t="str">
        <f t="shared" si="599"/>
        <v xml:space="preserve"> | foreach-object {add-content "F:\SHTEEM\steamapps\common\Grim Dawn\database\records\voodDBvitems.csv" "$a,\records\items\lootaffixes\suffix\b_ar055_je_d.dbr,$_" ; $a = $a + 1 }</v>
      </c>
    </row>
    <row r="9528" spans="1:5" x14ac:dyDescent="0.25">
      <c r="A9528" t="s">
        <v>9528</v>
      </c>
      <c r="B9528">
        <f t="shared" si="597"/>
        <v>9527</v>
      </c>
      <c r="C9528" s="1">
        <f t="shared" si="596"/>
        <v>0.74581180522937218</v>
      </c>
      <c r="D9528" s="3" t="str">
        <f t="shared" si="598"/>
        <v>echo "74.581% - 9527 of 12774 files processed" ;get-content "F:\SHTEEM\steamapps\common\Grim Dawn\database\records\items\lootaffixes\suffix\b_ar056_ar.dbr"  | foreach-object {add-content "F:\SHTEEM\steamapps\common\Grim Dawn\database\records\voodDBvitems.csv" "$a,\records\items\lootaffixes\suffix\b_ar056_ar.dbr,$_" ; $a = $a + 1 }</v>
      </c>
      <c r="E9528" t="str">
        <f t="shared" si="599"/>
        <v xml:space="preserve"> | foreach-object {add-content "F:\SHTEEM\steamapps\common\Grim Dawn\database\records\voodDBvitems.csv" "$a,\records\items\lootaffixes\suffix\b_ar056_ar.dbr,$_" ; $a = $a + 1 }</v>
      </c>
    </row>
    <row r="9529" spans="1:5" x14ac:dyDescent="0.25">
      <c r="A9529" t="s">
        <v>9529</v>
      </c>
      <c r="B9529">
        <f t="shared" si="597"/>
        <v>9528</v>
      </c>
      <c r="C9529" s="1">
        <f t="shared" si="596"/>
        <v>0.74589008924377642</v>
      </c>
      <c r="D9529" s="3" t="str">
        <f t="shared" si="598"/>
        <v>echo "74.589% - 9528 of 12774 files processed" ;get-content "F:\SHTEEM\steamapps\common\Grim Dawn\database\records\items\lootaffixes\suffix\b_ar056_ar_b.dbr"  | foreach-object {add-content "F:\SHTEEM\steamapps\common\Grim Dawn\database\records\voodDBvitems.csv" "$a,\records\items\lootaffixes\suffix\b_ar056_ar_b.dbr,$_" ; $a = $a + 1 }</v>
      </c>
      <c r="E9529" t="str">
        <f t="shared" si="599"/>
        <v xml:space="preserve"> | foreach-object {add-content "F:\SHTEEM\steamapps\common\Grim Dawn\database\records\voodDBvitems.csv" "$a,\records\items\lootaffixes\suffix\b_ar056_ar_b.dbr,$_" ; $a = $a + 1 }</v>
      </c>
    </row>
    <row r="9530" spans="1:5" x14ac:dyDescent="0.25">
      <c r="A9530" t="s">
        <v>9530</v>
      </c>
      <c r="B9530">
        <f t="shared" si="597"/>
        <v>9529</v>
      </c>
      <c r="C9530" s="1">
        <f t="shared" si="596"/>
        <v>0.74596837325818066</v>
      </c>
      <c r="D9530" s="3" t="str">
        <f t="shared" si="598"/>
        <v>echo "74.597% - 9529 of 12774 files processed" ;get-content "F:\SHTEEM\steamapps\common\Grim Dawn\database\records\items\lootaffixes\suffix\b_ar056_ar_c.dbr"  | foreach-object {add-content "F:\SHTEEM\steamapps\common\Grim Dawn\database\records\voodDBvitems.csv" "$a,\records\items\lootaffixes\suffix\b_ar056_ar_c.dbr,$_" ; $a = $a + 1 }</v>
      </c>
      <c r="E9530" t="str">
        <f t="shared" si="599"/>
        <v xml:space="preserve"> | foreach-object {add-content "F:\SHTEEM\steamapps\common\Grim Dawn\database\records\voodDBvitems.csv" "$a,\records\items\lootaffixes\suffix\b_ar056_ar_c.dbr,$_" ; $a = $a + 1 }</v>
      </c>
    </row>
    <row r="9531" spans="1:5" x14ac:dyDescent="0.25">
      <c r="A9531" t="s">
        <v>9531</v>
      </c>
      <c r="B9531">
        <f t="shared" si="597"/>
        <v>9530</v>
      </c>
      <c r="C9531" s="1">
        <f t="shared" si="596"/>
        <v>0.7460466572725849</v>
      </c>
      <c r="D9531" s="3" t="str">
        <f t="shared" si="598"/>
        <v>echo "74.605% - 9530 of 12774 files processed" ;get-content "F:\SHTEEM\steamapps\common\Grim Dawn\database\records\items\lootaffixes\suffix\b_ar056_ar_d.dbr"  | foreach-object {add-content "F:\SHTEEM\steamapps\common\Grim Dawn\database\records\voodDBvitems.csv" "$a,\records\items\lootaffixes\suffix\b_ar056_ar_d.dbr,$_" ; $a = $a + 1 }</v>
      </c>
      <c r="E9531" t="str">
        <f t="shared" si="599"/>
        <v xml:space="preserve"> | foreach-object {add-content "F:\SHTEEM\steamapps\common\Grim Dawn\database\records\voodDBvitems.csv" "$a,\records\items\lootaffixes\suffix\b_ar056_ar_d.dbr,$_" ; $a = $a + 1 }</v>
      </c>
    </row>
    <row r="9532" spans="1:5" x14ac:dyDescent="0.25">
      <c r="A9532" t="s">
        <v>9532</v>
      </c>
      <c r="B9532">
        <f t="shared" si="597"/>
        <v>9531</v>
      </c>
      <c r="C9532" s="1">
        <f t="shared" si="596"/>
        <v>0.74612494128698925</v>
      </c>
      <c r="D9532" s="3" t="str">
        <f t="shared" si="598"/>
        <v>echo "74.612% - 9531 of 12774 files processed" ;get-content "F:\SHTEEM\steamapps\common\Grim Dawn\database\records\items\lootaffixes\suffix\b_ar057_ar.dbr"  | foreach-object {add-content "F:\SHTEEM\steamapps\common\Grim Dawn\database\records\voodDBvitems.csv" "$a,\records\items\lootaffixes\suffix\b_ar057_ar.dbr,$_" ; $a = $a + 1 }</v>
      </c>
      <c r="E9532" t="str">
        <f t="shared" si="599"/>
        <v xml:space="preserve"> | foreach-object {add-content "F:\SHTEEM\steamapps\common\Grim Dawn\database\records\voodDBvitems.csv" "$a,\records\items\lootaffixes\suffix\b_ar057_ar.dbr,$_" ; $a = $a + 1 }</v>
      </c>
    </row>
    <row r="9533" spans="1:5" x14ac:dyDescent="0.25">
      <c r="A9533" t="s">
        <v>9533</v>
      </c>
      <c r="B9533">
        <f t="shared" si="597"/>
        <v>9532</v>
      </c>
      <c r="C9533" s="1">
        <f t="shared" si="596"/>
        <v>0.74620322530139349</v>
      </c>
      <c r="D9533" s="3" t="str">
        <f t="shared" si="598"/>
        <v>echo "74.62% - 9532 of 12774 files processed" ;get-content "F:\SHTEEM\steamapps\common\Grim Dawn\database\records\items\lootaffixes\suffix\b_ar057_ar_b.dbr"  | foreach-object {add-content "F:\SHTEEM\steamapps\common\Grim Dawn\database\records\voodDBvitems.csv" "$a,\records\items\lootaffixes\suffix\b_ar057_ar_b.dbr,$_" ; $a = $a + 1 }</v>
      </c>
      <c r="E9533" t="str">
        <f t="shared" si="599"/>
        <v xml:space="preserve"> | foreach-object {add-content "F:\SHTEEM\steamapps\common\Grim Dawn\database\records\voodDBvitems.csv" "$a,\records\items\lootaffixes\suffix\b_ar057_ar_b.dbr,$_" ; $a = $a + 1 }</v>
      </c>
    </row>
    <row r="9534" spans="1:5" x14ac:dyDescent="0.25">
      <c r="A9534" t="s">
        <v>9534</v>
      </c>
      <c r="B9534">
        <f t="shared" si="597"/>
        <v>9533</v>
      </c>
      <c r="C9534" s="1">
        <f t="shared" si="596"/>
        <v>0.74628150931579773</v>
      </c>
      <c r="D9534" s="3" t="str">
        <f t="shared" si="598"/>
        <v>echo "74.628% - 9533 of 12774 files processed" ;get-content "F:\SHTEEM\steamapps\common\Grim Dawn\database\records\items\lootaffixes\suffix\b_ar057_ar_c.dbr"  | foreach-object {add-content "F:\SHTEEM\steamapps\common\Grim Dawn\database\records\voodDBvitems.csv" "$a,\records\items\lootaffixes\suffix\b_ar057_ar_c.dbr,$_" ; $a = $a + 1 }</v>
      </c>
      <c r="E9534" t="str">
        <f t="shared" si="599"/>
        <v xml:space="preserve"> | foreach-object {add-content "F:\SHTEEM\steamapps\common\Grim Dawn\database\records\voodDBvitems.csv" "$a,\records\items\lootaffixes\suffix\b_ar057_ar_c.dbr,$_" ; $a = $a + 1 }</v>
      </c>
    </row>
    <row r="9535" spans="1:5" x14ac:dyDescent="0.25">
      <c r="A9535" t="s">
        <v>9535</v>
      </c>
      <c r="B9535">
        <f t="shared" si="597"/>
        <v>9534</v>
      </c>
      <c r="C9535" s="1">
        <f t="shared" si="596"/>
        <v>0.74635979333020197</v>
      </c>
      <c r="D9535" s="3" t="str">
        <f t="shared" si="598"/>
        <v>echo "74.636% - 9534 of 12774 files processed" ;get-content "F:\SHTEEM\steamapps\common\Grim Dawn\database\records\items\lootaffixes\suffix\b_ar057_ar_d.dbr"  | foreach-object {add-content "F:\SHTEEM\steamapps\common\Grim Dawn\database\records\voodDBvitems.csv" "$a,\records\items\lootaffixes\suffix\b_ar057_ar_d.dbr,$_" ; $a = $a + 1 }</v>
      </c>
      <c r="E9535" t="str">
        <f t="shared" si="599"/>
        <v xml:space="preserve"> | foreach-object {add-content "F:\SHTEEM\steamapps\common\Grim Dawn\database\records\voodDBvitems.csv" "$a,\records\items\lootaffixes\suffix\b_ar057_ar_d.dbr,$_" ; $a = $a + 1 }</v>
      </c>
    </row>
    <row r="9536" spans="1:5" x14ac:dyDescent="0.25">
      <c r="A9536" t="s">
        <v>9536</v>
      </c>
      <c r="B9536">
        <f t="shared" si="597"/>
        <v>9535</v>
      </c>
      <c r="C9536" s="1">
        <f t="shared" si="596"/>
        <v>0.74643807734460621</v>
      </c>
      <c r="D9536" s="3" t="str">
        <f t="shared" si="598"/>
        <v>echo "74.644% - 9535 of 12774 files processed" ;get-content "F:\SHTEEM\steamapps\common\Grim Dawn\database\records\items\lootaffixes\suffix\b_ar058_ar.dbr"  | foreach-object {add-content "F:\SHTEEM\steamapps\common\Grim Dawn\database\records\voodDBvitems.csv" "$a,\records\items\lootaffixes\suffix\b_ar058_ar.dbr,$_" ; $a = $a + 1 }</v>
      </c>
      <c r="E9536" t="str">
        <f t="shared" si="599"/>
        <v xml:space="preserve"> | foreach-object {add-content "F:\SHTEEM\steamapps\common\Grim Dawn\database\records\voodDBvitems.csv" "$a,\records\items\lootaffixes\suffix\b_ar058_ar.dbr,$_" ; $a = $a + 1 }</v>
      </c>
    </row>
    <row r="9537" spans="1:5" x14ac:dyDescent="0.25">
      <c r="A9537" t="s">
        <v>9537</v>
      </c>
      <c r="B9537">
        <f t="shared" si="597"/>
        <v>9536</v>
      </c>
      <c r="C9537" s="1">
        <f t="shared" si="596"/>
        <v>0.74651636135901045</v>
      </c>
      <c r="D9537" s="3" t="str">
        <f t="shared" si="598"/>
        <v>echo "74.652% - 9536 of 12774 files processed" ;get-content "F:\SHTEEM\steamapps\common\Grim Dawn\database\records\items\lootaffixes\suffix\b_ar058_ar_b.dbr"  | foreach-object {add-content "F:\SHTEEM\steamapps\common\Grim Dawn\database\records\voodDBvitems.csv" "$a,\records\items\lootaffixes\suffix\b_ar058_ar_b.dbr,$_" ; $a = $a + 1 }</v>
      </c>
      <c r="E9537" t="str">
        <f t="shared" si="599"/>
        <v xml:space="preserve"> | foreach-object {add-content "F:\SHTEEM\steamapps\common\Grim Dawn\database\records\voodDBvitems.csv" "$a,\records\items\lootaffixes\suffix\b_ar058_ar_b.dbr,$_" ; $a = $a + 1 }</v>
      </c>
    </row>
    <row r="9538" spans="1:5" x14ac:dyDescent="0.25">
      <c r="A9538" t="s">
        <v>9538</v>
      </c>
      <c r="B9538">
        <f t="shared" si="597"/>
        <v>9537</v>
      </c>
      <c r="C9538" s="1">
        <f t="shared" ref="C9538:C9601" si="600">B9538/COUNTIF(B:B,"&gt;0")</f>
        <v>0.7465946453734148</v>
      </c>
      <c r="D9538" s="3" t="str">
        <f t="shared" si="598"/>
        <v>echo "74.659% - 9537 of 12774 files processed" ;get-content "F:\SHTEEM\steamapps\common\Grim Dawn\database\records\items\lootaffixes\suffix\b_ar058_ar_c.dbr"  | foreach-object {add-content "F:\SHTEEM\steamapps\common\Grim Dawn\database\records\voodDBvitems.csv" "$a,\records\items\lootaffixes\suffix\b_ar058_ar_c.dbr,$_" ; $a = $a + 1 }</v>
      </c>
      <c r="E9538" t="str">
        <f t="shared" si="599"/>
        <v xml:space="preserve"> | foreach-object {add-content "F:\SHTEEM\steamapps\common\Grim Dawn\database\records\voodDBvitems.csv" "$a,\records\items\lootaffixes\suffix\b_ar058_ar_c.dbr,$_" ; $a = $a + 1 }</v>
      </c>
    </row>
    <row r="9539" spans="1:5" x14ac:dyDescent="0.25">
      <c r="A9539" t="s">
        <v>9539</v>
      </c>
      <c r="B9539">
        <f t="shared" si="597"/>
        <v>9538</v>
      </c>
      <c r="C9539" s="1">
        <f t="shared" si="600"/>
        <v>0.74667292938781904</v>
      </c>
      <c r="D9539" s="3" t="str">
        <f t="shared" si="598"/>
        <v>echo "74.667% - 9538 of 12774 files processed" ;get-content "F:\SHTEEM\steamapps\common\Grim Dawn\database\records\items\lootaffixes\suffix\b_ar058_ar_d.dbr"  | foreach-object {add-content "F:\SHTEEM\steamapps\common\Grim Dawn\database\records\voodDBvitems.csv" "$a,\records\items\lootaffixes\suffix\b_ar058_ar_d.dbr,$_" ; $a = $a + 1 }</v>
      </c>
      <c r="E9539" t="str">
        <f t="shared" si="599"/>
        <v xml:space="preserve"> | foreach-object {add-content "F:\SHTEEM\steamapps\common\Grim Dawn\database\records\voodDBvitems.csv" "$a,\records\items\lootaffixes\suffix\b_ar058_ar_d.dbr,$_" ; $a = $a + 1 }</v>
      </c>
    </row>
    <row r="9540" spans="1:5" x14ac:dyDescent="0.25">
      <c r="A9540" t="s">
        <v>9540</v>
      </c>
      <c r="B9540">
        <f t="shared" ref="B9540:B9603" si="601">IF(B9539&lt;&gt;"",B9539+1,B9538+1)</f>
        <v>9539</v>
      </c>
      <c r="C9540" s="1">
        <f t="shared" si="600"/>
        <v>0.74675121340222328</v>
      </c>
      <c r="D9540" s="3" t="str">
        <f t="shared" si="598"/>
        <v>echo "74.675% - 9539 of 12774 files processed" ;get-content "F:\SHTEEM\steamapps\common\Grim Dawn\database\records\items\lootaffixes\suffix\b_ar059_ar.dbr"  | foreach-object {add-content "F:\SHTEEM\steamapps\common\Grim Dawn\database\records\voodDBvitems.csv" "$a,\records\items\lootaffixes\suffix\b_ar059_ar.dbr,$_" ; $a = $a + 1 }</v>
      </c>
      <c r="E9540" t="str">
        <f t="shared" si="599"/>
        <v xml:space="preserve"> | foreach-object {add-content "F:\SHTEEM\steamapps\common\Grim Dawn\database\records\voodDBvitems.csv" "$a,\records\items\lootaffixes\suffix\b_ar059_ar.dbr,$_" ; $a = $a + 1 }</v>
      </c>
    </row>
    <row r="9541" spans="1:5" x14ac:dyDescent="0.25">
      <c r="A9541" t="s">
        <v>9541</v>
      </c>
      <c r="B9541">
        <f t="shared" si="601"/>
        <v>9540</v>
      </c>
      <c r="C9541" s="1">
        <f t="shared" si="600"/>
        <v>0.74682949741662752</v>
      </c>
      <c r="D9541" s="3" t="str">
        <f t="shared" si="598"/>
        <v>echo "74.683% - 9540 of 12774 files processed" ;get-content "F:\SHTEEM\steamapps\common\Grim Dawn\database\records\items\lootaffixes\suffix\b_ar059_ar_b.dbr"  | foreach-object {add-content "F:\SHTEEM\steamapps\common\Grim Dawn\database\records\voodDBvitems.csv" "$a,\records\items\lootaffixes\suffix\b_ar059_ar_b.dbr,$_" ; $a = $a + 1 }</v>
      </c>
      <c r="E9541" t="str">
        <f t="shared" si="599"/>
        <v xml:space="preserve"> | foreach-object {add-content "F:\SHTEEM\steamapps\common\Grim Dawn\database\records\voodDBvitems.csv" "$a,\records\items\lootaffixes\suffix\b_ar059_ar_b.dbr,$_" ; $a = $a + 1 }</v>
      </c>
    </row>
    <row r="9542" spans="1:5" x14ac:dyDescent="0.25">
      <c r="A9542" t="s">
        <v>9542</v>
      </c>
      <c r="B9542">
        <f t="shared" si="601"/>
        <v>9541</v>
      </c>
      <c r="C9542" s="1">
        <f t="shared" si="600"/>
        <v>0.74690778143103176</v>
      </c>
      <c r="D9542" s="3" t="str">
        <f t="shared" si="598"/>
        <v>echo "74.691% - 9541 of 12774 files processed" ;get-content "F:\SHTEEM\steamapps\common\Grim Dawn\database\records\items\lootaffixes\suffix\b_ar059_ar_c.dbr"  | foreach-object {add-content "F:\SHTEEM\steamapps\common\Grim Dawn\database\records\voodDBvitems.csv" "$a,\records\items\lootaffixes\suffix\b_ar059_ar_c.dbr,$_" ; $a = $a + 1 }</v>
      </c>
      <c r="E9542" t="str">
        <f t="shared" si="599"/>
        <v xml:space="preserve"> | foreach-object {add-content "F:\SHTEEM\steamapps\common\Grim Dawn\database\records\voodDBvitems.csv" "$a,\records\items\lootaffixes\suffix\b_ar059_ar_c.dbr,$_" ; $a = $a + 1 }</v>
      </c>
    </row>
    <row r="9543" spans="1:5" x14ac:dyDescent="0.25">
      <c r="A9543" t="s">
        <v>9543</v>
      </c>
      <c r="B9543">
        <f t="shared" si="601"/>
        <v>9542</v>
      </c>
      <c r="C9543" s="1">
        <f t="shared" si="600"/>
        <v>0.746986065445436</v>
      </c>
      <c r="D9543" s="3" t="str">
        <f t="shared" si="598"/>
        <v>echo "74.699% - 9542 of 12774 files processed" ;get-content "F:\SHTEEM\steamapps\common\Grim Dawn\database\records\items\lootaffixes\suffix\b_ar059_ar_d.dbr"  | foreach-object {add-content "F:\SHTEEM\steamapps\common\Grim Dawn\database\records\voodDBvitems.csv" "$a,\records\items\lootaffixes\suffix\b_ar059_ar_d.dbr,$_" ; $a = $a + 1 }</v>
      </c>
      <c r="E9543" t="str">
        <f t="shared" si="599"/>
        <v xml:space="preserve"> | foreach-object {add-content "F:\SHTEEM\steamapps\common\Grim Dawn\database\records\voodDBvitems.csv" "$a,\records\items\lootaffixes\suffix\b_ar059_ar_d.dbr,$_" ; $a = $a + 1 }</v>
      </c>
    </row>
    <row r="9544" spans="1:5" x14ac:dyDescent="0.25">
      <c r="A9544" t="s">
        <v>9544</v>
      </c>
      <c r="B9544">
        <f t="shared" si="601"/>
        <v>9543</v>
      </c>
      <c r="C9544" s="1">
        <f t="shared" si="600"/>
        <v>0.74706434945984035</v>
      </c>
      <c r="D9544" s="3" t="str">
        <f t="shared" si="598"/>
        <v>echo "74.706% - 9543 of 12774 files processed" ;get-content "F:\SHTEEM\steamapps\common\Grim Dawn\database\records\items\lootaffixes\suffix\b_ar060_ar.dbr"  | foreach-object {add-content "F:\SHTEEM\steamapps\common\Grim Dawn\database\records\voodDBvitems.csv" "$a,\records\items\lootaffixes\suffix\b_ar060_ar.dbr,$_" ; $a = $a + 1 }</v>
      </c>
      <c r="E9544" t="str">
        <f t="shared" si="599"/>
        <v xml:space="preserve"> | foreach-object {add-content "F:\SHTEEM\steamapps\common\Grim Dawn\database\records\voodDBvitems.csv" "$a,\records\items\lootaffixes\suffix\b_ar060_ar.dbr,$_" ; $a = $a + 1 }</v>
      </c>
    </row>
    <row r="9545" spans="1:5" x14ac:dyDescent="0.25">
      <c r="A9545" t="s">
        <v>9545</v>
      </c>
      <c r="B9545">
        <f t="shared" si="601"/>
        <v>9544</v>
      </c>
      <c r="C9545" s="1">
        <f t="shared" si="600"/>
        <v>0.74714263347424459</v>
      </c>
      <c r="D9545" s="3" t="str">
        <f t="shared" si="598"/>
        <v>echo "74.714% - 9544 of 12774 files processed" ;get-content "F:\SHTEEM\steamapps\common\Grim Dawn\database\records\items\lootaffixes\suffix\b_ar060_ar_b.dbr"  | foreach-object {add-content "F:\SHTEEM\steamapps\common\Grim Dawn\database\records\voodDBvitems.csv" "$a,\records\items\lootaffixes\suffix\b_ar060_ar_b.dbr,$_" ; $a = $a + 1 }</v>
      </c>
      <c r="E9545" t="str">
        <f t="shared" si="599"/>
        <v xml:space="preserve"> | foreach-object {add-content "F:\SHTEEM\steamapps\common\Grim Dawn\database\records\voodDBvitems.csv" "$a,\records\items\lootaffixes\suffix\b_ar060_ar_b.dbr,$_" ; $a = $a + 1 }</v>
      </c>
    </row>
    <row r="9546" spans="1:5" x14ac:dyDescent="0.25">
      <c r="A9546" t="s">
        <v>9546</v>
      </c>
      <c r="B9546">
        <f t="shared" si="601"/>
        <v>9545</v>
      </c>
      <c r="C9546" s="1">
        <f t="shared" si="600"/>
        <v>0.74722091748864883</v>
      </c>
      <c r="D9546" s="3" t="str">
        <f t="shared" ref="D9546:D9609" si="602">"echo """&amp;ROUND(C9546*100,3)&amp;"% - "&amp;B9546&amp;" of "&amp;MAX(B:B)&amp;" files processed"" ;get-content ""F:\SHTEEM\steamapps\common\Grim Dawn\database"&amp;A9546&amp;""" "&amp;E9546</f>
        <v>echo "74.722% - 9545 of 12774 files processed" ;get-content "F:\SHTEEM\steamapps\common\Grim Dawn\database\records\items\lootaffixes\suffix\b_ar060_ar_c.dbr"  | foreach-object {add-content "F:\SHTEEM\steamapps\common\Grim Dawn\database\records\voodDBvitems.csv" "$a,\records\items\lootaffixes\suffix\b_ar060_ar_c.dbr,$_" ; $a = $a + 1 }</v>
      </c>
      <c r="E9546" t="str">
        <f t="shared" si="599"/>
        <v xml:space="preserve"> | foreach-object {add-content "F:\SHTEEM\steamapps\common\Grim Dawn\database\records\voodDBvitems.csv" "$a,\records\items\lootaffixes\suffix\b_ar060_ar_c.dbr,$_" ; $a = $a + 1 }</v>
      </c>
    </row>
    <row r="9547" spans="1:5" x14ac:dyDescent="0.25">
      <c r="A9547" t="s">
        <v>9547</v>
      </c>
      <c r="B9547">
        <f t="shared" si="601"/>
        <v>9546</v>
      </c>
      <c r="C9547" s="1">
        <f t="shared" si="600"/>
        <v>0.74729920150305307</v>
      </c>
      <c r="D9547" s="3" t="str">
        <f t="shared" si="602"/>
        <v>echo "74.73% - 9546 of 12774 files processed" ;get-content "F:\SHTEEM\steamapps\common\Grim Dawn\database\records\items\lootaffixes\suffix\b_ar060_ar_d.dbr"  | foreach-object {add-content "F:\SHTEEM\steamapps\common\Grim Dawn\database\records\voodDBvitems.csv" "$a,\records\items\lootaffixes\suffix\b_ar060_ar_d.dbr,$_" ; $a = $a + 1 }</v>
      </c>
      <c r="E9547" t="str">
        <f t="shared" ref="E9547:E9610" si="603">" | foreach-object {add-content ""F:\SHTEEM\steamapps\common\Grim Dawn\database\records\voodDBvitems.csv"" ""$a,"&amp;A9547&amp;",$_"" ; $a = $a + 1 }"</f>
        <v xml:space="preserve"> | foreach-object {add-content "F:\SHTEEM\steamapps\common\Grim Dawn\database\records\voodDBvitems.csv" "$a,\records\items\lootaffixes\suffix\b_ar060_ar_d.dbr,$_" ; $a = $a + 1 }</v>
      </c>
    </row>
    <row r="9548" spans="1:5" x14ac:dyDescent="0.25">
      <c r="A9548" t="s">
        <v>9548</v>
      </c>
      <c r="B9548">
        <f t="shared" si="601"/>
        <v>9547</v>
      </c>
      <c r="C9548" s="1">
        <f t="shared" si="600"/>
        <v>0.74737748551745731</v>
      </c>
      <c r="D9548" s="3" t="str">
        <f t="shared" si="602"/>
        <v>echo "74.738% - 9547 of 12774 files processed" ;get-content "F:\SHTEEM\steamapps\common\Grim Dawn\database\records\items\lootaffixes\suffix\b_ar061_ar.dbr"  | foreach-object {add-content "F:\SHTEEM\steamapps\common\Grim Dawn\database\records\voodDBvitems.csv" "$a,\records\items\lootaffixes\suffix\b_ar061_ar.dbr,$_" ; $a = $a + 1 }</v>
      </c>
      <c r="E9548" t="str">
        <f t="shared" si="603"/>
        <v xml:space="preserve"> | foreach-object {add-content "F:\SHTEEM\steamapps\common\Grim Dawn\database\records\voodDBvitems.csv" "$a,\records\items\lootaffixes\suffix\b_ar061_ar.dbr,$_" ; $a = $a + 1 }</v>
      </c>
    </row>
    <row r="9549" spans="1:5" x14ac:dyDescent="0.25">
      <c r="A9549" t="s">
        <v>9549</v>
      </c>
      <c r="B9549">
        <f t="shared" si="601"/>
        <v>9548</v>
      </c>
      <c r="C9549" s="1">
        <f t="shared" si="600"/>
        <v>0.74745576953186155</v>
      </c>
      <c r="D9549" s="3" t="str">
        <f t="shared" si="602"/>
        <v>echo "74.746% - 9548 of 12774 files processed" ;get-content "F:\SHTEEM\steamapps\common\Grim Dawn\database\records\items\lootaffixes\suffix\b_ar061_ar_b.dbr"  | foreach-object {add-content "F:\SHTEEM\steamapps\common\Grim Dawn\database\records\voodDBvitems.csv" "$a,\records\items\lootaffixes\suffix\b_ar061_ar_b.dbr,$_" ; $a = $a + 1 }</v>
      </c>
      <c r="E9549" t="str">
        <f t="shared" si="603"/>
        <v xml:space="preserve"> | foreach-object {add-content "F:\SHTEEM\steamapps\common\Grim Dawn\database\records\voodDBvitems.csv" "$a,\records\items\lootaffixes\suffix\b_ar061_ar_b.dbr,$_" ; $a = $a + 1 }</v>
      </c>
    </row>
    <row r="9550" spans="1:5" x14ac:dyDescent="0.25">
      <c r="A9550" t="s">
        <v>9550</v>
      </c>
      <c r="B9550">
        <f t="shared" si="601"/>
        <v>9549</v>
      </c>
      <c r="C9550" s="1">
        <f t="shared" si="600"/>
        <v>0.7475340535462659</v>
      </c>
      <c r="D9550" s="3" t="str">
        <f t="shared" si="602"/>
        <v>echo "74.753% - 9549 of 12774 files processed" ;get-content "F:\SHTEEM\steamapps\common\Grim Dawn\database\records\items\lootaffixes\suffix\b_ar061_ar_c.dbr"  | foreach-object {add-content "F:\SHTEEM\steamapps\common\Grim Dawn\database\records\voodDBvitems.csv" "$a,\records\items\lootaffixes\suffix\b_ar061_ar_c.dbr,$_" ; $a = $a + 1 }</v>
      </c>
      <c r="E9550" t="str">
        <f t="shared" si="603"/>
        <v xml:space="preserve"> | foreach-object {add-content "F:\SHTEEM\steamapps\common\Grim Dawn\database\records\voodDBvitems.csv" "$a,\records\items\lootaffixes\suffix\b_ar061_ar_c.dbr,$_" ; $a = $a + 1 }</v>
      </c>
    </row>
    <row r="9551" spans="1:5" x14ac:dyDescent="0.25">
      <c r="A9551" t="s">
        <v>9551</v>
      </c>
      <c r="B9551">
        <f t="shared" si="601"/>
        <v>9550</v>
      </c>
      <c r="C9551" s="1">
        <f t="shared" si="600"/>
        <v>0.74761233756067014</v>
      </c>
      <c r="D9551" s="3" t="str">
        <f t="shared" si="602"/>
        <v>echo "74.761% - 9550 of 12774 files processed" ;get-content "F:\SHTEEM\steamapps\common\Grim Dawn\database\records\items\lootaffixes\suffix\b_ar061_ar_d.dbr"  | foreach-object {add-content "F:\SHTEEM\steamapps\common\Grim Dawn\database\records\voodDBvitems.csv" "$a,\records\items\lootaffixes\suffix\b_ar061_ar_d.dbr,$_" ; $a = $a + 1 }</v>
      </c>
      <c r="E9551" t="str">
        <f t="shared" si="603"/>
        <v xml:space="preserve"> | foreach-object {add-content "F:\SHTEEM\steamapps\common\Grim Dawn\database\records\voodDBvitems.csv" "$a,\records\items\lootaffixes\suffix\b_ar061_ar_d.dbr,$_" ; $a = $a + 1 }</v>
      </c>
    </row>
    <row r="9552" spans="1:5" x14ac:dyDescent="0.25">
      <c r="A9552" t="s">
        <v>9552</v>
      </c>
      <c r="B9552">
        <f t="shared" si="601"/>
        <v>9551</v>
      </c>
      <c r="C9552" s="1">
        <f t="shared" si="600"/>
        <v>0.74769062157507438</v>
      </c>
      <c r="D9552" s="3" t="str">
        <f t="shared" si="602"/>
        <v>echo "74.769% - 9551 of 12774 files processed" ;get-content "F:\SHTEEM\steamapps\common\Grim Dawn\database\records\items\lootaffixes\suffix\b_ar062_ar.dbr"  | foreach-object {add-content "F:\SHTEEM\steamapps\common\Grim Dawn\database\records\voodDBvitems.csv" "$a,\records\items\lootaffixes\suffix\b_ar062_ar.dbr,$_" ; $a = $a + 1 }</v>
      </c>
      <c r="E9552" t="str">
        <f t="shared" si="603"/>
        <v xml:space="preserve"> | foreach-object {add-content "F:\SHTEEM\steamapps\common\Grim Dawn\database\records\voodDBvitems.csv" "$a,\records\items\lootaffixes\suffix\b_ar062_ar.dbr,$_" ; $a = $a + 1 }</v>
      </c>
    </row>
    <row r="9553" spans="1:5" x14ac:dyDescent="0.25">
      <c r="A9553" t="s">
        <v>9553</v>
      </c>
      <c r="B9553">
        <f t="shared" si="601"/>
        <v>9552</v>
      </c>
      <c r="C9553" s="1">
        <f t="shared" si="600"/>
        <v>0.74776890558947862</v>
      </c>
      <c r="D9553" s="3" t="str">
        <f t="shared" si="602"/>
        <v>echo "74.777% - 9552 of 12774 files processed" ;get-content "F:\SHTEEM\steamapps\common\Grim Dawn\database\records\items\lootaffixes\suffix\b_ar062_ar_b.dbr"  | foreach-object {add-content "F:\SHTEEM\steamapps\common\Grim Dawn\database\records\voodDBvitems.csv" "$a,\records\items\lootaffixes\suffix\b_ar062_ar_b.dbr,$_" ; $a = $a + 1 }</v>
      </c>
      <c r="E9553" t="str">
        <f t="shared" si="603"/>
        <v xml:space="preserve"> | foreach-object {add-content "F:\SHTEEM\steamapps\common\Grim Dawn\database\records\voodDBvitems.csv" "$a,\records\items\lootaffixes\suffix\b_ar062_ar_b.dbr,$_" ; $a = $a + 1 }</v>
      </c>
    </row>
    <row r="9554" spans="1:5" x14ac:dyDescent="0.25">
      <c r="A9554" t="s">
        <v>9554</v>
      </c>
      <c r="B9554">
        <f t="shared" si="601"/>
        <v>9553</v>
      </c>
      <c r="C9554" s="1">
        <f t="shared" si="600"/>
        <v>0.74784718960388286</v>
      </c>
      <c r="D9554" s="3" t="str">
        <f t="shared" si="602"/>
        <v>echo "74.785% - 9553 of 12774 files processed" ;get-content "F:\SHTEEM\steamapps\common\Grim Dawn\database\records\items\lootaffixes\suffix\b_ar062_ar_c.dbr"  | foreach-object {add-content "F:\SHTEEM\steamapps\common\Grim Dawn\database\records\voodDBvitems.csv" "$a,\records\items\lootaffixes\suffix\b_ar062_ar_c.dbr,$_" ; $a = $a + 1 }</v>
      </c>
      <c r="E9554" t="str">
        <f t="shared" si="603"/>
        <v xml:space="preserve"> | foreach-object {add-content "F:\SHTEEM\steamapps\common\Grim Dawn\database\records\voodDBvitems.csv" "$a,\records\items\lootaffixes\suffix\b_ar062_ar_c.dbr,$_" ; $a = $a + 1 }</v>
      </c>
    </row>
    <row r="9555" spans="1:5" x14ac:dyDescent="0.25">
      <c r="A9555" t="s">
        <v>9555</v>
      </c>
      <c r="B9555">
        <f t="shared" si="601"/>
        <v>9554</v>
      </c>
      <c r="C9555" s="1">
        <f t="shared" si="600"/>
        <v>0.7479254736182871</v>
      </c>
      <c r="D9555" s="3" t="str">
        <f t="shared" si="602"/>
        <v>echo "74.793% - 9554 of 12774 files processed" ;get-content "F:\SHTEEM\steamapps\common\Grim Dawn\database\records\items\lootaffixes\suffix\b_ar062_ar_d.dbr"  | foreach-object {add-content "F:\SHTEEM\steamapps\common\Grim Dawn\database\records\voodDBvitems.csv" "$a,\records\items\lootaffixes\suffix\b_ar062_ar_d.dbr,$_" ; $a = $a + 1 }</v>
      </c>
      <c r="E9555" t="str">
        <f t="shared" si="603"/>
        <v xml:space="preserve"> | foreach-object {add-content "F:\SHTEEM\steamapps\common\Grim Dawn\database\records\voodDBvitems.csv" "$a,\records\items\lootaffixes\suffix\b_ar062_ar_d.dbr,$_" ; $a = $a + 1 }</v>
      </c>
    </row>
    <row r="9556" spans="1:5" x14ac:dyDescent="0.25">
      <c r="A9556" t="s">
        <v>9556</v>
      </c>
      <c r="B9556">
        <f t="shared" si="601"/>
        <v>9555</v>
      </c>
      <c r="C9556" s="1">
        <f t="shared" si="600"/>
        <v>0.74800375763269145</v>
      </c>
      <c r="D9556" s="3" t="str">
        <f t="shared" si="602"/>
        <v>echo "74.8% - 9555 of 12774 files processed" ;get-content "F:\SHTEEM\steamapps\common\Grim Dawn\database\records\items\lootaffixes\suffix\b_ar063_ar.dbr"  | foreach-object {add-content "F:\SHTEEM\steamapps\common\Grim Dawn\database\records\voodDBvitems.csv" "$a,\records\items\lootaffixes\suffix\b_ar063_ar.dbr,$_" ; $a = $a + 1 }</v>
      </c>
      <c r="E9556" t="str">
        <f t="shared" si="603"/>
        <v xml:space="preserve"> | foreach-object {add-content "F:\SHTEEM\steamapps\common\Grim Dawn\database\records\voodDBvitems.csv" "$a,\records\items\lootaffixes\suffix\b_ar063_ar.dbr,$_" ; $a = $a + 1 }</v>
      </c>
    </row>
    <row r="9557" spans="1:5" x14ac:dyDescent="0.25">
      <c r="A9557" t="s">
        <v>9557</v>
      </c>
      <c r="B9557">
        <f t="shared" si="601"/>
        <v>9556</v>
      </c>
      <c r="C9557" s="1">
        <f t="shared" si="600"/>
        <v>0.74808204164709569</v>
      </c>
      <c r="D9557" s="3" t="str">
        <f t="shared" si="602"/>
        <v>echo "74.808% - 9556 of 12774 files processed" ;get-content "F:\SHTEEM\steamapps\common\Grim Dawn\database\records\items\lootaffixes\suffix\b_ar063_ar_b.dbr"  | foreach-object {add-content "F:\SHTEEM\steamapps\common\Grim Dawn\database\records\voodDBvitems.csv" "$a,\records\items\lootaffixes\suffix\b_ar063_ar_b.dbr,$_" ; $a = $a + 1 }</v>
      </c>
      <c r="E9557" t="str">
        <f t="shared" si="603"/>
        <v xml:space="preserve"> | foreach-object {add-content "F:\SHTEEM\steamapps\common\Grim Dawn\database\records\voodDBvitems.csv" "$a,\records\items\lootaffixes\suffix\b_ar063_ar_b.dbr,$_" ; $a = $a + 1 }</v>
      </c>
    </row>
    <row r="9558" spans="1:5" x14ac:dyDescent="0.25">
      <c r="A9558" t="s">
        <v>9558</v>
      </c>
      <c r="B9558">
        <f t="shared" si="601"/>
        <v>9557</v>
      </c>
      <c r="C9558" s="1">
        <f t="shared" si="600"/>
        <v>0.74816032566149993</v>
      </c>
      <c r="D9558" s="3" t="str">
        <f t="shared" si="602"/>
        <v>echo "74.816% - 9557 of 12774 files processed" ;get-content "F:\SHTEEM\steamapps\common\Grim Dawn\database\records\items\lootaffixes\suffix\b_ar063_ar_c.dbr"  | foreach-object {add-content "F:\SHTEEM\steamapps\common\Grim Dawn\database\records\voodDBvitems.csv" "$a,\records\items\lootaffixes\suffix\b_ar063_ar_c.dbr,$_" ; $a = $a + 1 }</v>
      </c>
      <c r="E9558" t="str">
        <f t="shared" si="603"/>
        <v xml:space="preserve"> | foreach-object {add-content "F:\SHTEEM\steamapps\common\Grim Dawn\database\records\voodDBvitems.csv" "$a,\records\items\lootaffixes\suffix\b_ar063_ar_c.dbr,$_" ; $a = $a + 1 }</v>
      </c>
    </row>
    <row r="9559" spans="1:5" x14ac:dyDescent="0.25">
      <c r="A9559" t="s">
        <v>9559</v>
      </c>
      <c r="B9559">
        <f t="shared" si="601"/>
        <v>9558</v>
      </c>
      <c r="C9559" s="1">
        <f t="shared" si="600"/>
        <v>0.74823860967590416</v>
      </c>
      <c r="D9559" s="3" t="str">
        <f t="shared" si="602"/>
        <v>echo "74.824% - 9558 of 12774 files processed" ;get-content "F:\SHTEEM\steamapps\common\Grim Dawn\database\records\items\lootaffixes\suffix\b_ar063_ar_d.dbr"  | foreach-object {add-content "F:\SHTEEM\steamapps\common\Grim Dawn\database\records\voodDBvitems.csv" "$a,\records\items\lootaffixes\suffix\b_ar063_ar_d.dbr,$_" ; $a = $a + 1 }</v>
      </c>
      <c r="E9559" t="str">
        <f t="shared" si="603"/>
        <v xml:space="preserve"> | foreach-object {add-content "F:\SHTEEM\steamapps\common\Grim Dawn\database\records\voodDBvitems.csv" "$a,\records\items\lootaffixes\suffix\b_ar063_ar_d.dbr,$_" ; $a = $a + 1 }</v>
      </c>
    </row>
    <row r="9560" spans="1:5" x14ac:dyDescent="0.25">
      <c r="A9560" t="s">
        <v>9560</v>
      </c>
      <c r="B9560">
        <f t="shared" si="601"/>
        <v>9559</v>
      </c>
      <c r="C9560" s="1">
        <f t="shared" si="600"/>
        <v>0.7483168936903084</v>
      </c>
      <c r="D9560" s="3" t="str">
        <f t="shared" si="602"/>
        <v>echo "74.832% - 9559 of 12774 files processed" ;get-content "F:\SHTEEM\steamapps\common\Grim Dawn\database\records\items\lootaffixes\suffix\b_ar064_ar.dbr"  | foreach-object {add-content "F:\SHTEEM\steamapps\common\Grim Dawn\database\records\voodDBvitems.csv" "$a,\records\items\lootaffixes\suffix\b_ar064_ar.dbr,$_" ; $a = $a + 1 }</v>
      </c>
      <c r="E9560" t="str">
        <f t="shared" si="603"/>
        <v xml:space="preserve"> | foreach-object {add-content "F:\SHTEEM\steamapps\common\Grim Dawn\database\records\voodDBvitems.csv" "$a,\records\items\lootaffixes\suffix\b_ar064_ar.dbr,$_" ; $a = $a + 1 }</v>
      </c>
    </row>
    <row r="9561" spans="1:5" x14ac:dyDescent="0.25">
      <c r="A9561" t="s">
        <v>9561</v>
      </c>
      <c r="B9561">
        <f t="shared" si="601"/>
        <v>9560</v>
      </c>
      <c r="C9561" s="1">
        <f t="shared" si="600"/>
        <v>0.74839517770471264</v>
      </c>
      <c r="D9561" s="3" t="str">
        <f t="shared" si="602"/>
        <v>echo "74.84% - 9560 of 12774 files processed" ;get-content "F:\SHTEEM\steamapps\common\Grim Dawn\database\records\items\lootaffixes\suffix\b_ar064_ar_b.dbr"  | foreach-object {add-content "F:\SHTEEM\steamapps\common\Grim Dawn\database\records\voodDBvitems.csv" "$a,\records\items\lootaffixes\suffix\b_ar064_ar_b.dbr,$_" ; $a = $a + 1 }</v>
      </c>
      <c r="E9561" t="str">
        <f t="shared" si="603"/>
        <v xml:space="preserve"> | foreach-object {add-content "F:\SHTEEM\steamapps\common\Grim Dawn\database\records\voodDBvitems.csv" "$a,\records\items\lootaffixes\suffix\b_ar064_ar_b.dbr,$_" ; $a = $a + 1 }</v>
      </c>
    </row>
    <row r="9562" spans="1:5" x14ac:dyDescent="0.25">
      <c r="A9562" t="s">
        <v>9562</v>
      </c>
      <c r="B9562">
        <f t="shared" si="601"/>
        <v>9561</v>
      </c>
      <c r="C9562" s="1">
        <f t="shared" si="600"/>
        <v>0.74847346171911699</v>
      </c>
      <c r="D9562" s="3" t="str">
        <f t="shared" si="602"/>
        <v>echo "74.847% - 9561 of 12774 files processed" ;get-content "F:\SHTEEM\steamapps\common\Grim Dawn\database\records\items\lootaffixes\suffix\b_ar064_ar_c.dbr"  | foreach-object {add-content "F:\SHTEEM\steamapps\common\Grim Dawn\database\records\voodDBvitems.csv" "$a,\records\items\lootaffixes\suffix\b_ar064_ar_c.dbr,$_" ; $a = $a + 1 }</v>
      </c>
      <c r="E9562" t="str">
        <f t="shared" si="603"/>
        <v xml:space="preserve"> | foreach-object {add-content "F:\SHTEEM\steamapps\common\Grim Dawn\database\records\voodDBvitems.csv" "$a,\records\items\lootaffixes\suffix\b_ar064_ar_c.dbr,$_" ; $a = $a + 1 }</v>
      </c>
    </row>
    <row r="9563" spans="1:5" x14ac:dyDescent="0.25">
      <c r="A9563" t="s">
        <v>9563</v>
      </c>
      <c r="B9563">
        <f t="shared" si="601"/>
        <v>9562</v>
      </c>
      <c r="C9563" s="1">
        <f t="shared" si="600"/>
        <v>0.74855174573352123</v>
      </c>
      <c r="D9563" s="3" t="str">
        <f t="shared" si="602"/>
        <v>echo "74.855% - 9562 of 12774 files processed" ;get-content "F:\SHTEEM\steamapps\common\Grim Dawn\database\records\items\lootaffixes\suffix\b_ar064_ar_d.dbr"  | foreach-object {add-content "F:\SHTEEM\steamapps\common\Grim Dawn\database\records\voodDBvitems.csv" "$a,\records\items\lootaffixes\suffix\b_ar064_ar_d.dbr,$_" ; $a = $a + 1 }</v>
      </c>
      <c r="E9563" t="str">
        <f t="shared" si="603"/>
        <v xml:space="preserve"> | foreach-object {add-content "F:\SHTEEM\steamapps\common\Grim Dawn\database\records\voodDBvitems.csv" "$a,\records\items\lootaffixes\suffix\b_ar064_ar_d.dbr,$_" ; $a = $a + 1 }</v>
      </c>
    </row>
    <row r="9564" spans="1:5" x14ac:dyDescent="0.25">
      <c r="A9564" t="s">
        <v>9564</v>
      </c>
      <c r="B9564">
        <f t="shared" si="601"/>
        <v>9563</v>
      </c>
      <c r="C9564" s="1">
        <f t="shared" si="600"/>
        <v>0.74863002974792547</v>
      </c>
      <c r="D9564" s="3" t="str">
        <f t="shared" si="602"/>
        <v>echo "74.863% - 9563 of 12774 files processed" ;get-content "F:\SHTEEM\steamapps\common\Grim Dawn\database\records\items\lootaffixes\suffix\b_ar065_ar.dbr"  | foreach-object {add-content "F:\SHTEEM\steamapps\common\Grim Dawn\database\records\voodDBvitems.csv" "$a,\records\items\lootaffixes\suffix\b_ar065_ar.dbr,$_" ; $a = $a + 1 }</v>
      </c>
      <c r="E9564" t="str">
        <f t="shared" si="603"/>
        <v xml:space="preserve"> | foreach-object {add-content "F:\SHTEEM\steamapps\common\Grim Dawn\database\records\voodDBvitems.csv" "$a,\records\items\lootaffixes\suffix\b_ar065_ar.dbr,$_" ; $a = $a + 1 }</v>
      </c>
    </row>
    <row r="9565" spans="1:5" x14ac:dyDescent="0.25">
      <c r="A9565" t="s">
        <v>9565</v>
      </c>
      <c r="B9565">
        <f t="shared" si="601"/>
        <v>9564</v>
      </c>
      <c r="C9565" s="1">
        <f t="shared" si="600"/>
        <v>0.74870831376232971</v>
      </c>
      <c r="D9565" s="3" t="str">
        <f t="shared" si="602"/>
        <v>echo "74.871% - 9564 of 12774 files processed" ;get-content "F:\SHTEEM\steamapps\common\Grim Dawn\database\records\items\lootaffixes\suffix\b_ar065_ar_b.dbr"  | foreach-object {add-content "F:\SHTEEM\steamapps\common\Grim Dawn\database\records\voodDBvitems.csv" "$a,\records\items\lootaffixes\suffix\b_ar065_ar_b.dbr,$_" ; $a = $a + 1 }</v>
      </c>
      <c r="E9565" t="str">
        <f t="shared" si="603"/>
        <v xml:space="preserve"> | foreach-object {add-content "F:\SHTEEM\steamapps\common\Grim Dawn\database\records\voodDBvitems.csv" "$a,\records\items\lootaffixes\suffix\b_ar065_ar_b.dbr,$_" ; $a = $a + 1 }</v>
      </c>
    </row>
    <row r="9566" spans="1:5" x14ac:dyDescent="0.25">
      <c r="A9566" t="s">
        <v>9566</v>
      </c>
      <c r="B9566">
        <f t="shared" si="601"/>
        <v>9565</v>
      </c>
      <c r="C9566" s="1">
        <f t="shared" si="600"/>
        <v>0.74878659777673395</v>
      </c>
      <c r="D9566" s="3" t="str">
        <f t="shared" si="602"/>
        <v>echo "74.879% - 9565 of 12774 files processed" ;get-content "F:\SHTEEM\steamapps\common\Grim Dawn\database\records\items\lootaffixes\suffix\b_ar065_ar_c.dbr"  | foreach-object {add-content "F:\SHTEEM\steamapps\common\Grim Dawn\database\records\voodDBvitems.csv" "$a,\records\items\lootaffixes\suffix\b_ar065_ar_c.dbr,$_" ; $a = $a + 1 }</v>
      </c>
      <c r="E9566" t="str">
        <f t="shared" si="603"/>
        <v xml:space="preserve"> | foreach-object {add-content "F:\SHTEEM\steamapps\common\Grim Dawn\database\records\voodDBvitems.csv" "$a,\records\items\lootaffixes\suffix\b_ar065_ar_c.dbr,$_" ; $a = $a + 1 }</v>
      </c>
    </row>
    <row r="9567" spans="1:5" x14ac:dyDescent="0.25">
      <c r="A9567" t="s">
        <v>9567</v>
      </c>
      <c r="B9567">
        <f t="shared" si="601"/>
        <v>9566</v>
      </c>
      <c r="C9567" s="1">
        <f t="shared" si="600"/>
        <v>0.7488648817911383</v>
      </c>
      <c r="D9567" s="3" t="str">
        <f t="shared" si="602"/>
        <v>echo "74.886% - 9566 of 12774 files processed" ;get-content "F:\SHTEEM\steamapps\common\Grim Dawn\database\records\items\lootaffixes\suffix\b_ar065_ar_d.dbr"  | foreach-object {add-content "F:\SHTEEM\steamapps\common\Grim Dawn\database\records\voodDBvitems.csv" "$a,\records\items\lootaffixes\suffix\b_ar065_ar_d.dbr,$_" ; $a = $a + 1 }</v>
      </c>
      <c r="E9567" t="str">
        <f t="shared" si="603"/>
        <v xml:space="preserve"> | foreach-object {add-content "F:\SHTEEM\steamapps\common\Grim Dawn\database\records\voodDBvitems.csv" "$a,\records\items\lootaffixes\suffix\b_ar065_ar_d.dbr,$_" ; $a = $a + 1 }</v>
      </c>
    </row>
    <row r="9568" spans="1:5" x14ac:dyDescent="0.25">
      <c r="A9568" t="s">
        <v>9568</v>
      </c>
      <c r="B9568">
        <f t="shared" si="601"/>
        <v>9567</v>
      </c>
      <c r="C9568" s="1">
        <f t="shared" si="600"/>
        <v>0.74894316580554254</v>
      </c>
      <c r="D9568" s="3" t="str">
        <f t="shared" si="602"/>
        <v>echo "74.894% - 9567 of 12774 files processed" ;get-content "F:\SHTEEM\steamapps\common\Grim Dawn\database\records\items\lootaffixes\suffix\b_ar066_ar.dbr"  | foreach-object {add-content "F:\SHTEEM\steamapps\common\Grim Dawn\database\records\voodDBvitems.csv" "$a,\records\items\lootaffixes\suffix\b_ar066_ar.dbr,$_" ; $a = $a + 1 }</v>
      </c>
      <c r="E9568" t="str">
        <f t="shared" si="603"/>
        <v xml:space="preserve"> | foreach-object {add-content "F:\SHTEEM\steamapps\common\Grim Dawn\database\records\voodDBvitems.csv" "$a,\records\items\lootaffixes\suffix\b_ar066_ar.dbr,$_" ; $a = $a + 1 }</v>
      </c>
    </row>
    <row r="9569" spans="1:5" x14ac:dyDescent="0.25">
      <c r="A9569" t="s">
        <v>9569</v>
      </c>
      <c r="B9569">
        <f t="shared" si="601"/>
        <v>9568</v>
      </c>
      <c r="C9569" s="1">
        <f t="shared" si="600"/>
        <v>0.74902144981994678</v>
      </c>
      <c r="D9569" s="3" t="str">
        <f t="shared" si="602"/>
        <v>echo "74.902% - 9568 of 12774 files processed" ;get-content "F:\SHTEEM\steamapps\common\Grim Dawn\database\records\items\lootaffixes\suffix\b_ar066_ar_b.dbr"  | foreach-object {add-content "F:\SHTEEM\steamapps\common\Grim Dawn\database\records\voodDBvitems.csv" "$a,\records\items\lootaffixes\suffix\b_ar066_ar_b.dbr,$_" ; $a = $a + 1 }</v>
      </c>
      <c r="E9569" t="str">
        <f t="shared" si="603"/>
        <v xml:space="preserve"> | foreach-object {add-content "F:\SHTEEM\steamapps\common\Grim Dawn\database\records\voodDBvitems.csv" "$a,\records\items\lootaffixes\suffix\b_ar066_ar_b.dbr,$_" ; $a = $a + 1 }</v>
      </c>
    </row>
    <row r="9570" spans="1:5" x14ac:dyDescent="0.25">
      <c r="A9570" t="s">
        <v>9570</v>
      </c>
      <c r="B9570">
        <f t="shared" si="601"/>
        <v>9569</v>
      </c>
      <c r="C9570" s="1">
        <f t="shared" si="600"/>
        <v>0.74909973383435102</v>
      </c>
      <c r="D9570" s="3" t="str">
        <f t="shared" si="602"/>
        <v>echo "74.91% - 9569 of 12774 files processed" ;get-content "F:\SHTEEM\steamapps\common\Grim Dawn\database\records\items\lootaffixes\suffix\b_ar066_ar_c.dbr"  | foreach-object {add-content "F:\SHTEEM\steamapps\common\Grim Dawn\database\records\voodDBvitems.csv" "$a,\records\items\lootaffixes\suffix\b_ar066_ar_c.dbr,$_" ; $a = $a + 1 }</v>
      </c>
      <c r="E9570" t="str">
        <f t="shared" si="603"/>
        <v xml:space="preserve"> | foreach-object {add-content "F:\SHTEEM\steamapps\common\Grim Dawn\database\records\voodDBvitems.csv" "$a,\records\items\lootaffixes\suffix\b_ar066_ar_c.dbr,$_" ; $a = $a + 1 }</v>
      </c>
    </row>
    <row r="9571" spans="1:5" x14ac:dyDescent="0.25">
      <c r="A9571" t="s">
        <v>9571</v>
      </c>
      <c r="B9571">
        <f t="shared" si="601"/>
        <v>9570</v>
      </c>
      <c r="C9571" s="1">
        <f t="shared" si="600"/>
        <v>0.74917801784875526</v>
      </c>
      <c r="D9571" s="3" t="str">
        <f t="shared" si="602"/>
        <v>echo "74.918% - 9570 of 12774 files processed" ;get-content "F:\SHTEEM\steamapps\common\Grim Dawn\database\records\items\lootaffixes\suffix\b_ar066_ar_d.dbr"  | foreach-object {add-content "F:\SHTEEM\steamapps\common\Grim Dawn\database\records\voodDBvitems.csv" "$a,\records\items\lootaffixes\suffix\b_ar066_ar_d.dbr,$_" ; $a = $a + 1 }</v>
      </c>
      <c r="E9571" t="str">
        <f t="shared" si="603"/>
        <v xml:space="preserve"> | foreach-object {add-content "F:\SHTEEM\steamapps\common\Grim Dawn\database\records\voodDBvitems.csv" "$a,\records\items\lootaffixes\suffix\b_ar066_ar_d.dbr,$_" ; $a = $a + 1 }</v>
      </c>
    </row>
    <row r="9572" spans="1:5" x14ac:dyDescent="0.25">
      <c r="A9572" t="s">
        <v>9572</v>
      </c>
      <c r="B9572">
        <f t="shared" si="601"/>
        <v>9571</v>
      </c>
      <c r="C9572" s="1">
        <f t="shared" si="600"/>
        <v>0.7492563018631595</v>
      </c>
      <c r="D9572" s="3" t="str">
        <f t="shared" si="602"/>
        <v>echo "74.926% - 9571 of 12774 files processed" ;get-content "F:\SHTEEM\steamapps\common\Grim Dawn\database\records\items\lootaffixes\suffix\b_ar067_ar.dbr"  | foreach-object {add-content "F:\SHTEEM\steamapps\common\Grim Dawn\database\records\voodDBvitems.csv" "$a,\records\items\lootaffixes\suffix\b_ar067_ar.dbr,$_" ; $a = $a + 1 }</v>
      </c>
      <c r="E9572" t="str">
        <f t="shared" si="603"/>
        <v xml:space="preserve"> | foreach-object {add-content "F:\SHTEEM\steamapps\common\Grim Dawn\database\records\voodDBvitems.csv" "$a,\records\items\lootaffixes\suffix\b_ar067_ar.dbr,$_" ; $a = $a + 1 }</v>
      </c>
    </row>
    <row r="9573" spans="1:5" x14ac:dyDescent="0.25">
      <c r="A9573" t="s">
        <v>9573</v>
      </c>
      <c r="B9573">
        <f t="shared" si="601"/>
        <v>9572</v>
      </c>
      <c r="C9573" s="1">
        <f t="shared" si="600"/>
        <v>0.74933458587756385</v>
      </c>
      <c r="D9573" s="3" t="str">
        <f t="shared" si="602"/>
        <v>echo "74.933% - 9572 of 12774 files processed" ;get-content "F:\SHTEEM\steamapps\common\Grim Dawn\database\records\items\lootaffixes\suffix\b_ar067_ar_b.dbr"  | foreach-object {add-content "F:\SHTEEM\steamapps\common\Grim Dawn\database\records\voodDBvitems.csv" "$a,\records\items\lootaffixes\suffix\b_ar067_ar_b.dbr,$_" ; $a = $a + 1 }</v>
      </c>
      <c r="E9573" t="str">
        <f t="shared" si="603"/>
        <v xml:space="preserve"> | foreach-object {add-content "F:\SHTEEM\steamapps\common\Grim Dawn\database\records\voodDBvitems.csv" "$a,\records\items\lootaffixes\suffix\b_ar067_ar_b.dbr,$_" ; $a = $a + 1 }</v>
      </c>
    </row>
    <row r="9574" spans="1:5" x14ac:dyDescent="0.25">
      <c r="A9574" t="s">
        <v>9574</v>
      </c>
      <c r="B9574">
        <f t="shared" si="601"/>
        <v>9573</v>
      </c>
      <c r="C9574" s="1">
        <f t="shared" si="600"/>
        <v>0.74941286989196809</v>
      </c>
      <c r="D9574" s="3" t="str">
        <f t="shared" si="602"/>
        <v>echo "74.941% - 9573 of 12774 files processed" ;get-content "F:\SHTEEM\steamapps\common\Grim Dawn\database\records\items\lootaffixes\suffix\b_ar067_ar_c.dbr"  | foreach-object {add-content "F:\SHTEEM\steamapps\common\Grim Dawn\database\records\voodDBvitems.csv" "$a,\records\items\lootaffixes\suffix\b_ar067_ar_c.dbr,$_" ; $a = $a + 1 }</v>
      </c>
      <c r="E9574" t="str">
        <f t="shared" si="603"/>
        <v xml:space="preserve"> | foreach-object {add-content "F:\SHTEEM\steamapps\common\Grim Dawn\database\records\voodDBvitems.csv" "$a,\records\items\lootaffixes\suffix\b_ar067_ar_c.dbr,$_" ; $a = $a + 1 }</v>
      </c>
    </row>
    <row r="9575" spans="1:5" x14ac:dyDescent="0.25">
      <c r="A9575" t="s">
        <v>9575</v>
      </c>
      <c r="B9575">
        <f t="shared" si="601"/>
        <v>9574</v>
      </c>
      <c r="C9575" s="1">
        <f t="shared" si="600"/>
        <v>0.74949115390637233</v>
      </c>
      <c r="D9575" s="3" t="str">
        <f t="shared" si="602"/>
        <v>echo "74.949% - 9574 of 12774 files processed" ;get-content "F:\SHTEEM\steamapps\common\Grim Dawn\database\records\items\lootaffixes\suffix\b_ar067_ar_d.dbr"  | foreach-object {add-content "F:\SHTEEM\steamapps\common\Grim Dawn\database\records\voodDBvitems.csv" "$a,\records\items\lootaffixes\suffix\b_ar067_ar_d.dbr,$_" ; $a = $a + 1 }</v>
      </c>
      <c r="E9575" t="str">
        <f t="shared" si="603"/>
        <v xml:space="preserve"> | foreach-object {add-content "F:\SHTEEM\steamapps\common\Grim Dawn\database\records\voodDBvitems.csv" "$a,\records\items\lootaffixes\suffix\b_ar067_ar_d.dbr,$_" ; $a = $a + 1 }</v>
      </c>
    </row>
    <row r="9576" spans="1:5" x14ac:dyDescent="0.25">
      <c r="A9576" t="s">
        <v>9576</v>
      </c>
      <c r="B9576">
        <f t="shared" si="601"/>
        <v>9575</v>
      </c>
      <c r="C9576" s="1">
        <f t="shared" si="600"/>
        <v>0.74956943792077657</v>
      </c>
      <c r="D9576" s="3" t="str">
        <f t="shared" si="602"/>
        <v>echo "74.957% - 9575 of 12774 files processed" ;get-content "F:\SHTEEM\steamapps\common\Grim Dawn\database\records\items\lootaffixes\suffix\b_ar068_ar.dbr"  | foreach-object {add-content "F:\SHTEEM\steamapps\common\Grim Dawn\database\records\voodDBvitems.csv" "$a,\records\items\lootaffixes\suffix\b_ar068_ar.dbr,$_" ; $a = $a + 1 }</v>
      </c>
      <c r="E9576" t="str">
        <f t="shared" si="603"/>
        <v xml:space="preserve"> | foreach-object {add-content "F:\SHTEEM\steamapps\common\Grim Dawn\database\records\voodDBvitems.csv" "$a,\records\items\lootaffixes\suffix\b_ar068_ar.dbr,$_" ; $a = $a + 1 }</v>
      </c>
    </row>
    <row r="9577" spans="1:5" x14ac:dyDescent="0.25">
      <c r="A9577" t="s">
        <v>9577</v>
      </c>
      <c r="B9577">
        <f t="shared" si="601"/>
        <v>9576</v>
      </c>
      <c r="C9577" s="1">
        <f t="shared" si="600"/>
        <v>0.74964772193518081</v>
      </c>
      <c r="D9577" s="3" t="str">
        <f t="shared" si="602"/>
        <v>echo "74.965% - 9576 of 12774 files processed" ;get-content "F:\SHTEEM\steamapps\common\Grim Dawn\database\records\items\lootaffixes\suffix\b_ar068_ar_b.dbr"  | foreach-object {add-content "F:\SHTEEM\steamapps\common\Grim Dawn\database\records\voodDBvitems.csv" "$a,\records\items\lootaffixes\suffix\b_ar068_ar_b.dbr,$_" ; $a = $a + 1 }</v>
      </c>
      <c r="E9577" t="str">
        <f t="shared" si="603"/>
        <v xml:space="preserve"> | foreach-object {add-content "F:\SHTEEM\steamapps\common\Grim Dawn\database\records\voodDBvitems.csv" "$a,\records\items\lootaffixes\suffix\b_ar068_ar_b.dbr,$_" ; $a = $a + 1 }</v>
      </c>
    </row>
    <row r="9578" spans="1:5" x14ac:dyDescent="0.25">
      <c r="A9578" t="s">
        <v>9578</v>
      </c>
      <c r="B9578">
        <f t="shared" si="601"/>
        <v>9577</v>
      </c>
      <c r="C9578" s="1">
        <f t="shared" si="600"/>
        <v>0.74972600594958505</v>
      </c>
      <c r="D9578" s="3" t="str">
        <f t="shared" si="602"/>
        <v>echo "74.973% - 9577 of 12774 files processed" ;get-content "F:\SHTEEM\steamapps\common\Grim Dawn\database\records\items\lootaffixes\suffix\b_ar068_ar_c.dbr"  | foreach-object {add-content "F:\SHTEEM\steamapps\common\Grim Dawn\database\records\voodDBvitems.csv" "$a,\records\items\lootaffixes\suffix\b_ar068_ar_c.dbr,$_" ; $a = $a + 1 }</v>
      </c>
      <c r="E9578" t="str">
        <f t="shared" si="603"/>
        <v xml:space="preserve"> | foreach-object {add-content "F:\SHTEEM\steamapps\common\Grim Dawn\database\records\voodDBvitems.csv" "$a,\records\items\lootaffixes\suffix\b_ar068_ar_c.dbr,$_" ; $a = $a + 1 }</v>
      </c>
    </row>
    <row r="9579" spans="1:5" x14ac:dyDescent="0.25">
      <c r="A9579" t="s">
        <v>9579</v>
      </c>
      <c r="B9579">
        <f t="shared" si="601"/>
        <v>9578</v>
      </c>
      <c r="C9579" s="1">
        <f t="shared" si="600"/>
        <v>0.7498042899639894</v>
      </c>
      <c r="D9579" s="3" t="str">
        <f t="shared" si="602"/>
        <v>echo "74.98% - 9578 of 12774 files processed" ;get-content "F:\SHTEEM\steamapps\common\Grim Dawn\database\records\items\lootaffixes\suffix\b_ar068_ar_d.dbr"  | foreach-object {add-content "F:\SHTEEM\steamapps\common\Grim Dawn\database\records\voodDBvitems.csv" "$a,\records\items\lootaffixes\suffix\b_ar068_ar_d.dbr,$_" ; $a = $a + 1 }</v>
      </c>
      <c r="E9579" t="str">
        <f t="shared" si="603"/>
        <v xml:space="preserve"> | foreach-object {add-content "F:\SHTEEM\steamapps\common\Grim Dawn\database\records\voodDBvitems.csv" "$a,\records\items\lootaffixes\suffix\b_ar068_ar_d.dbr,$_" ; $a = $a + 1 }</v>
      </c>
    </row>
    <row r="9580" spans="1:5" x14ac:dyDescent="0.25">
      <c r="A9580" t="s">
        <v>9580</v>
      </c>
      <c r="B9580">
        <f t="shared" si="601"/>
        <v>9579</v>
      </c>
      <c r="C9580" s="1">
        <f t="shared" si="600"/>
        <v>0.74988257397839364</v>
      </c>
      <c r="D9580" s="3" t="str">
        <f t="shared" si="602"/>
        <v>echo "74.988% - 9579 of 12774 files processed" ;get-content "F:\SHTEEM\steamapps\common\Grim Dawn\database\records\items\lootaffixes\suffix\b_ar069_ar.dbr"  | foreach-object {add-content "F:\SHTEEM\steamapps\common\Grim Dawn\database\records\voodDBvitems.csv" "$a,\records\items\lootaffixes\suffix\b_ar069_ar.dbr,$_" ; $a = $a + 1 }</v>
      </c>
      <c r="E9580" t="str">
        <f t="shared" si="603"/>
        <v xml:space="preserve"> | foreach-object {add-content "F:\SHTEEM\steamapps\common\Grim Dawn\database\records\voodDBvitems.csv" "$a,\records\items\lootaffixes\suffix\b_ar069_ar.dbr,$_" ; $a = $a + 1 }</v>
      </c>
    </row>
    <row r="9581" spans="1:5" x14ac:dyDescent="0.25">
      <c r="A9581" t="s">
        <v>9581</v>
      </c>
      <c r="B9581">
        <f t="shared" si="601"/>
        <v>9580</v>
      </c>
      <c r="C9581" s="1">
        <f t="shared" si="600"/>
        <v>0.74996085799279788</v>
      </c>
      <c r="D9581" s="3" t="str">
        <f t="shared" si="602"/>
        <v>echo "74.996% - 9580 of 12774 files processed" ;get-content "F:\SHTEEM\steamapps\common\Grim Dawn\database\records\items\lootaffixes\suffix\b_ar069_ar_b.dbr"  | foreach-object {add-content "F:\SHTEEM\steamapps\common\Grim Dawn\database\records\voodDBvitems.csv" "$a,\records\items\lootaffixes\suffix\b_ar069_ar_b.dbr,$_" ; $a = $a + 1 }</v>
      </c>
      <c r="E9581" t="str">
        <f t="shared" si="603"/>
        <v xml:space="preserve"> | foreach-object {add-content "F:\SHTEEM\steamapps\common\Grim Dawn\database\records\voodDBvitems.csv" "$a,\records\items\lootaffixes\suffix\b_ar069_ar_b.dbr,$_" ; $a = $a + 1 }</v>
      </c>
    </row>
    <row r="9582" spans="1:5" x14ac:dyDescent="0.25">
      <c r="A9582" t="s">
        <v>9582</v>
      </c>
      <c r="B9582">
        <f t="shared" si="601"/>
        <v>9581</v>
      </c>
      <c r="C9582" s="1">
        <f t="shared" si="600"/>
        <v>0.75003914200720212</v>
      </c>
      <c r="D9582" s="3" t="str">
        <f t="shared" si="602"/>
        <v>echo "75.004% - 9581 of 12774 files processed" ;get-content "F:\SHTEEM\steamapps\common\Grim Dawn\database\records\items\lootaffixes\suffix\b_ar069_ar_c.dbr"  | foreach-object {add-content "F:\SHTEEM\steamapps\common\Grim Dawn\database\records\voodDBvitems.csv" "$a,\records\items\lootaffixes\suffix\b_ar069_ar_c.dbr,$_" ; $a = $a + 1 }</v>
      </c>
      <c r="E9582" t="str">
        <f t="shared" si="603"/>
        <v xml:space="preserve"> | foreach-object {add-content "F:\SHTEEM\steamapps\common\Grim Dawn\database\records\voodDBvitems.csv" "$a,\records\items\lootaffixes\suffix\b_ar069_ar_c.dbr,$_" ; $a = $a + 1 }</v>
      </c>
    </row>
    <row r="9583" spans="1:5" x14ac:dyDescent="0.25">
      <c r="A9583" t="s">
        <v>9583</v>
      </c>
      <c r="B9583">
        <f t="shared" si="601"/>
        <v>9582</v>
      </c>
      <c r="C9583" s="1">
        <f t="shared" si="600"/>
        <v>0.75011742602160636</v>
      </c>
      <c r="D9583" s="3" t="str">
        <f t="shared" si="602"/>
        <v>echo "75.012% - 9582 of 12774 files processed" ;get-content "F:\SHTEEM\steamapps\common\Grim Dawn\database\records\items\lootaffixes\suffix\b_ar069_ar_d.dbr"  | foreach-object {add-content "F:\SHTEEM\steamapps\common\Grim Dawn\database\records\voodDBvitems.csv" "$a,\records\items\lootaffixes\suffix\b_ar069_ar_d.dbr,$_" ; $a = $a + 1 }</v>
      </c>
      <c r="E9583" t="str">
        <f t="shared" si="603"/>
        <v xml:space="preserve"> | foreach-object {add-content "F:\SHTEEM\steamapps\common\Grim Dawn\database\records\voodDBvitems.csv" "$a,\records\items\lootaffixes\suffix\b_ar069_ar_d.dbr,$_" ; $a = $a + 1 }</v>
      </c>
    </row>
    <row r="9584" spans="1:5" x14ac:dyDescent="0.25">
      <c r="A9584" t="s">
        <v>9584</v>
      </c>
      <c r="B9584">
        <f t="shared" si="601"/>
        <v>9583</v>
      </c>
      <c r="C9584" s="1">
        <f t="shared" si="600"/>
        <v>0.7501957100360106</v>
      </c>
      <c r="D9584" s="3" t="str">
        <f t="shared" si="602"/>
        <v>echo "75.02% - 9583 of 12774 files processed" ;get-content "F:\SHTEEM\steamapps\common\Grim Dawn\database\records\items\lootaffixes\suffix\b_ar070_ar.dbr"  | foreach-object {add-content "F:\SHTEEM\steamapps\common\Grim Dawn\database\records\voodDBvitems.csv" "$a,\records\items\lootaffixes\suffix\b_ar070_ar.dbr,$_" ; $a = $a + 1 }</v>
      </c>
      <c r="E9584" t="str">
        <f t="shared" si="603"/>
        <v xml:space="preserve"> | foreach-object {add-content "F:\SHTEEM\steamapps\common\Grim Dawn\database\records\voodDBvitems.csv" "$a,\records\items\lootaffixes\suffix\b_ar070_ar.dbr,$_" ; $a = $a + 1 }</v>
      </c>
    </row>
    <row r="9585" spans="1:5" x14ac:dyDescent="0.25">
      <c r="A9585" t="s">
        <v>9585</v>
      </c>
      <c r="B9585">
        <f t="shared" si="601"/>
        <v>9584</v>
      </c>
      <c r="C9585" s="1">
        <f t="shared" si="600"/>
        <v>0.75027399405041495</v>
      </c>
      <c r="D9585" s="3" t="str">
        <f t="shared" si="602"/>
        <v>echo "75.027% - 9584 of 12774 files processed" ;get-content "F:\SHTEEM\steamapps\common\Grim Dawn\database\records\items\lootaffixes\suffix\b_ar070_ar_b.dbr"  | foreach-object {add-content "F:\SHTEEM\steamapps\common\Grim Dawn\database\records\voodDBvitems.csv" "$a,\records\items\lootaffixes\suffix\b_ar070_ar_b.dbr,$_" ; $a = $a + 1 }</v>
      </c>
      <c r="E9585" t="str">
        <f t="shared" si="603"/>
        <v xml:space="preserve"> | foreach-object {add-content "F:\SHTEEM\steamapps\common\Grim Dawn\database\records\voodDBvitems.csv" "$a,\records\items\lootaffixes\suffix\b_ar070_ar_b.dbr,$_" ; $a = $a + 1 }</v>
      </c>
    </row>
    <row r="9586" spans="1:5" x14ac:dyDescent="0.25">
      <c r="A9586" t="s">
        <v>9586</v>
      </c>
      <c r="B9586">
        <f t="shared" si="601"/>
        <v>9585</v>
      </c>
      <c r="C9586" s="1">
        <f t="shared" si="600"/>
        <v>0.75035227806481919</v>
      </c>
      <c r="D9586" s="3" t="str">
        <f t="shared" si="602"/>
        <v>echo "75.035% - 9585 of 12774 files processed" ;get-content "F:\SHTEEM\steamapps\common\Grim Dawn\database\records\items\lootaffixes\suffix\b_ar070_ar_c.dbr"  | foreach-object {add-content "F:\SHTEEM\steamapps\common\Grim Dawn\database\records\voodDBvitems.csv" "$a,\records\items\lootaffixes\suffix\b_ar070_ar_c.dbr,$_" ; $a = $a + 1 }</v>
      </c>
      <c r="E9586" t="str">
        <f t="shared" si="603"/>
        <v xml:space="preserve"> | foreach-object {add-content "F:\SHTEEM\steamapps\common\Grim Dawn\database\records\voodDBvitems.csv" "$a,\records\items\lootaffixes\suffix\b_ar070_ar_c.dbr,$_" ; $a = $a + 1 }</v>
      </c>
    </row>
    <row r="9587" spans="1:5" x14ac:dyDescent="0.25">
      <c r="A9587" t="s">
        <v>9587</v>
      </c>
      <c r="B9587">
        <f t="shared" si="601"/>
        <v>9586</v>
      </c>
      <c r="C9587" s="1">
        <f t="shared" si="600"/>
        <v>0.75043056207922343</v>
      </c>
      <c r="D9587" s="3" t="str">
        <f t="shared" si="602"/>
        <v>echo "75.043% - 9586 of 12774 files processed" ;get-content "F:\SHTEEM\steamapps\common\Grim Dawn\database\records\items\lootaffixes\suffix\b_ar070_ar_d.dbr"  | foreach-object {add-content "F:\SHTEEM\steamapps\common\Grim Dawn\database\records\voodDBvitems.csv" "$a,\records\items\lootaffixes\suffix\b_ar070_ar_d.dbr,$_" ; $a = $a + 1 }</v>
      </c>
      <c r="E9587" t="str">
        <f t="shared" si="603"/>
        <v xml:space="preserve"> | foreach-object {add-content "F:\SHTEEM\steamapps\common\Grim Dawn\database\records\voodDBvitems.csv" "$a,\records\items\lootaffixes\suffix\b_ar070_ar_d.dbr,$_" ; $a = $a + 1 }</v>
      </c>
    </row>
    <row r="9588" spans="1:5" x14ac:dyDescent="0.25">
      <c r="A9588" t="s">
        <v>9588</v>
      </c>
      <c r="B9588">
        <f t="shared" si="601"/>
        <v>9587</v>
      </c>
      <c r="C9588" s="1">
        <f t="shared" si="600"/>
        <v>0.75050884609362767</v>
      </c>
      <c r="D9588" s="3" t="str">
        <f t="shared" si="602"/>
        <v>echo "75.051% - 9587 of 12774 files processed" ;get-content "F:\SHTEEM\steamapps\common\Grim Dawn\database\records\items\lootaffixes\suffix\b_ar071_ar.dbr"  | foreach-object {add-content "F:\SHTEEM\steamapps\common\Grim Dawn\database\records\voodDBvitems.csv" "$a,\records\items\lootaffixes\suffix\b_ar071_ar.dbr,$_" ; $a = $a + 1 }</v>
      </c>
      <c r="E9588" t="str">
        <f t="shared" si="603"/>
        <v xml:space="preserve"> | foreach-object {add-content "F:\SHTEEM\steamapps\common\Grim Dawn\database\records\voodDBvitems.csv" "$a,\records\items\lootaffixes\suffix\b_ar071_ar.dbr,$_" ; $a = $a + 1 }</v>
      </c>
    </row>
    <row r="9589" spans="1:5" x14ac:dyDescent="0.25">
      <c r="A9589" t="s">
        <v>9589</v>
      </c>
      <c r="B9589">
        <f t="shared" si="601"/>
        <v>9588</v>
      </c>
      <c r="C9589" s="1">
        <f t="shared" si="600"/>
        <v>0.75058713010803191</v>
      </c>
      <c r="D9589" s="3" t="str">
        <f t="shared" si="602"/>
        <v>echo "75.059% - 9588 of 12774 files processed" ;get-content "F:\SHTEEM\steamapps\common\Grim Dawn\database\records\items\lootaffixes\suffix\b_ar071_ar_b.dbr"  | foreach-object {add-content "F:\SHTEEM\steamapps\common\Grim Dawn\database\records\voodDBvitems.csv" "$a,\records\items\lootaffixes\suffix\b_ar071_ar_b.dbr,$_" ; $a = $a + 1 }</v>
      </c>
      <c r="E9589" t="str">
        <f t="shared" si="603"/>
        <v xml:space="preserve"> | foreach-object {add-content "F:\SHTEEM\steamapps\common\Grim Dawn\database\records\voodDBvitems.csv" "$a,\records\items\lootaffixes\suffix\b_ar071_ar_b.dbr,$_" ; $a = $a + 1 }</v>
      </c>
    </row>
    <row r="9590" spans="1:5" x14ac:dyDescent="0.25">
      <c r="A9590" t="s">
        <v>9590</v>
      </c>
      <c r="B9590">
        <f t="shared" si="601"/>
        <v>9589</v>
      </c>
      <c r="C9590" s="1">
        <f t="shared" si="600"/>
        <v>0.75066541412243615</v>
      </c>
      <c r="D9590" s="3" t="str">
        <f t="shared" si="602"/>
        <v>echo "75.067% - 9589 of 12774 files processed" ;get-content "F:\SHTEEM\steamapps\common\Grim Dawn\database\records\items\lootaffixes\suffix\b_ar071_ar_c.dbr"  | foreach-object {add-content "F:\SHTEEM\steamapps\common\Grim Dawn\database\records\voodDBvitems.csv" "$a,\records\items\lootaffixes\suffix\b_ar071_ar_c.dbr,$_" ; $a = $a + 1 }</v>
      </c>
      <c r="E9590" t="str">
        <f t="shared" si="603"/>
        <v xml:space="preserve"> | foreach-object {add-content "F:\SHTEEM\steamapps\common\Grim Dawn\database\records\voodDBvitems.csv" "$a,\records\items\lootaffixes\suffix\b_ar071_ar_c.dbr,$_" ; $a = $a + 1 }</v>
      </c>
    </row>
    <row r="9591" spans="1:5" x14ac:dyDescent="0.25">
      <c r="A9591" t="s">
        <v>9591</v>
      </c>
      <c r="B9591">
        <f t="shared" si="601"/>
        <v>9590</v>
      </c>
      <c r="C9591" s="1">
        <f t="shared" si="600"/>
        <v>0.7507436981368405</v>
      </c>
      <c r="D9591" s="3" t="str">
        <f t="shared" si="602"/>
        <v>echo "75.074% - 9590 of 12774 files processed" ;get-content "F:\SHTEEM\steamapps\common\Grim Dawn\database\records\items\lootaffixes\suffix\b_ar071_ar_d.dbr"  | foreach-object {add-content "F:\SHTEEM\steamapps\common\Grim Dawn\database\records\voodDBvitems.csv" "$a,\records\items\lootaffixes\suffix\b_ar071_ar_d.dbr,$_" ; $a = $a + 1 }</v>
      </c>
      <c r="E9591" t="str">
        <f t="shared" si="603"/>
        <v xml:space="preserve"> | foreach-object {add-content "F:\SHTEEM\steamapps\common\Grim Dawn\database\records\voodDBvitems.csv" "$a,\records\items\lootaffixes\suffix\b_ar071_ar_d.dbr,$_" ; $a = $a + 1 }</v>
      </c>
    </row>
    <row r="9592" spans="1:5" x14ac:dyDescent="0.25">
      <c r="A9592" t="s">
        <v>9592</v>
      </c>
      <c r="B9592">
        <f t="shared" si="601"/>
        <v>9591</v>
      </c>
      <c r="C9592" s="1">
        <f t="shared" si="600"/>
        <v>0.75082198215124474</v>
      </c>
      <c r="D9592" s="3" t="str">
        <f t="shared" si="602"/>
        <v>echo "75.082% - 9591 of 12774 files processed" ;get-content "F:\SHTEEM\steamapps\common\Grim Dawn\database\records\items\lootaffixes\suffix\b_ar072_ar.dbr"  | foreach-object {add-content "F:\SHTEEM\steamapps\common\Grim Dawn\database\records\voodDBvitems.csv" "$a,\records\items\lootaffixes\suffix\b_ar072_ar.dbr,$_" ; $a = $a + 1 }</v>
      </c>
      <c r="E9592" t="str">
        <f t="shared" si="603"/>
        <v xml:space="preserve"> | foreach-object {add-content "F:\SHTEEM\steamapps\common\Grim Dawn\database\records\voodDBvitems.csv" "$a,\records\items\lootaffixes\suffix\b_ar072_ar.dbr,$_" ; $a = $a + 1 }</v>
      </c>
    </row>
    <row r="9593" spans="1:5" x14ac:dyDescent="0.25">
      <c r="A9593" t="s">
        <v>9593</v>
      </c>
      <c r="B9593">
        <f t="shared" si="601"/>
        <v>9592</v>
      </c>
      <c r="C9593" s="1">
        <f t="shared" si="600"/>
        <v>0.75090026616564898</v>
      </c>
      <c r="D9593" s="3" t="str">
        <f t="shared" si="602"/>
        <v>echo "75.09% - 9592 of 12774 files processed" ;get-content "F:\SHTEEM\steamapps\common\Grim Dawn\database\records\items\lootaffixes\suffix\b_ar072_ar_b.dbr"  | foreach-object {add-content "F:\SHTEEM\steamapps\common\Grim Dawn\database\records\voodDBvitems.csv" "$a,\records\items\lootaffixes\suffix\b_ar072_ar_b.dbr,$_" ; $a = $a + 1 }</v>
      </c>
      <c r="E9593" t="str">
        <f t="shared" si="603"/>
        <v xml:space="preserve"> | foreach-object {add-content "F:\SHTEEM\steamapps\common\Grim Dawn\database\records\voodDBvitems.csv" "$a,\records\items\lootaffixes\suffix\b_ar072_ar_b.dbr,$_" ; $a = $a + 1 }</v>
      </c>
    </row>
    <row r="9594" spans="1:5" x14ac:dyDescent="0.25">
      <c r="A9594" t="s">
        <v>9594</v>
      </c>
      <c r="B9594">
        <f t="shared" si="601"/>
        <v>9593</v>
      </c>
      <c r="C9594" s="1">
        <f t="shared" si="600"/>
        <v>0.75097855018005322</v>
      </c>
      <c r="D9594" s="3" t="str">
        <f t="shared" si="602"/>
        <v>echo "75.098% - 9593 of 12774 files processed" ;get-content "F:\SHTEEM\steamapps\common\Grim Dawn\database\records\items\lootaffixes\suffix\b_ar072_ar_c.dbr"  | foreach-object {add-content "F:\SHTEEM\steamapps\common\Grim Dawn\database\records\voodDBvitems.csv" "$a,\records\items\lootaffixes\suffix\b_ar072_ar_c.dbr,$_" ; $a = $a + 1 }</v>
      </c>
      <c r="E9594" t="str">
        <f t="shared" si="603"/>
        <v xml:space="preserve"> | foreach-object {add-content "F:\SHTEEM\steamapps\common\Grim Dawn\database\records\voodDBvitems.csv" "$a,\records\items\lootaffixes\suffix\b_ar072_ar_c.dbr,$_" ; $a = $a + 1 }</v>
      </c>
    </row>
    <row r="9595" spans="1:5" x14ac:dyDescent="0.25">
      <c r="A9595" t="s">
        <v>9595</v>
      </c>
      <c r="B9595">
        <f t="shared" si="601"/>
        <v>9594</v>
      </c>
      <c r="C9595" s="1">
        <f t="shared" si="600"/>
        <v>0.75105683419445746</v>
      </c>
      <c r="D9595" s="3" t="str">
        <f t="shared" si="602"/>
        <v>echo "75.106% - 9594 of 12774 files processed" ;get-content "F:\SHTEEM\steamapps\common\Grim Dawn\database\records\items\lootaffixes\suffix\b_ar072_ar_d.dbr"  | foreach-object {add-content "F:\SHTEEM\steamapps\common\Grim Dawn\database\records\voodDBvitems.csv" "$a,\records\items\lootaffixes\suffix\b_ar072_ar_d.dbr,$_" ; $a = $a + 1 }</v>
      </c>
      <c r="E9595" t="str">
        <f t="shared" si="603"/>
        <v xml:space="preserve"> | foreach-object {add-content "F:\SHTEEM\steamapps\common\Grim Dawn\database\records\voodDBvitems.csv" "$a,\records\items\lootaffixes\suffix\b_ar072_ar_d.dbr,$_" ; $a = $a + 1 }</v>
      </c>
    </row>
    <row r="9596" spans="1:5" x14ac:dyDescent="0.25">
      <c r="A9596" t="s">
        <v>9596</v>
      </c>
      <c r="B9596">
        <f t="shared" si="601"/>
        <v>9595</v>
      </c>
      <c r="C9596" s="1">
        <f t="shared" si="600"/>
        <v>0.7511351182088617</v>
      </c>
      <c r="D9596" s="3" t="str">
        <f t="shared" si="602"/>
        <v>echo "75.114% - 9595 of 12774 files processed" ;get-content "F:\SHTEEM\steamapps\common\Grim Dawn\database\records\items\lootaffixes\suffix\b_sh001_a.dbr"  | foreach-object {add-content "F:\SHTEEM\steamapps\common\Grim Dawn\database\records\voodDBvitems.csv" "$a,\records\items\lootaffixes\suffix\b_sh001_a.dbr,$_" ; $a = $a + 1 }</v>
      </c>
      <c r="E9596" t="str">
        <f t="shared" si="603"/>
        <v xml:space="preserve"> | foreach-object {add-content "F:\SHTEEM\steamapps\common\Grim Dawn\database\records\voodDBvitems.csv" "$a,\records\items\lootaffixes\suffix\b_sh001_a.dbr,$_" ; $a = $a + 1 }</v>
      </c>
    </row>
    <row r="9597" spans="1:5" x14ac:dyDescent="0.25">
      <c r="A9597" t="s">
        <v>9597</v>
      </c>
      <c r="B9597">
        <f t="shared" si="601"/>
        <v>9596</v>
      </c>
      <c r="C9597" s="1">
        <f t="shared" si="600"/>
        <v>0.75121340222326605</v>
      </c>
      <c r="D9597" s="3" t="str">
        <f t="shared" si="602"/>
        <v>echo "75.121% - 9596 of 12774 files processed" ;get-content "F:\SHTEEM\steamapps\common\Grim Dawn\database\records\items\lootaffixes\suffix\b_sh001_b.dbr"  | foreach-object {add-content "F:\SHTEEM\steamapps\common\Grim Dawn\database\records\voodDBvitems.csv" "$a,\records\items\lootaffixes\suffix\b_sh001_b.dbr,$_" ; $a = $a + 1 }</v>
      </c>
      <c r="E9597" t="str">
        <f t="shared" si="603"/>
        <v xml:space="preserve"> | foreach-object {add-content "F:\SHTEEM\steamapps\common\Grim Dawn\database\records\voodDBvitems.csv" "$a,\records\items\lootaffixes\suffix\b_sh001_b.dbr,$_" ; $a = $a + 1 }</v>
      </c>
    </row>
    <row r="9598" spans="1:5" x14ac:dyDescent="0.25">
      <c r="A9598" t="s">
        <v>9598</v>
      </c>
      <c r="B9598">
        <f t="shared" si="601"/>
        <v>9597</v>
      </c>
      <c r="C9598" s="1">
        <f t="shared" si="600"/>
        <v>0.75129168623767029</v>
      </c>
      <c r="D9598" s="3" t="str">
        <f t="shared" si="602"/>
        <v>echo "75.129% - 9597 of 12774 files processed" ;get-content "F:\SHTEEM\steamapps\common\Grim Dawn\database\records\items\lootaffixes\suffix\b_sh001_c.dbr"  | foreach-object {add-content "F:\SHTEEM\steamapps\common\Grim Dawn\database\records\voodDBvitems.csv" "$a,\records\items\lootaffixes\suffix\b_sh001_c.dbr,$_" ; $a = $a + 1 }</v>
      </c>
      <c r="E9598" t="str">
        <f t="shared" si="603"/>
        <v xml:space="preserve"> | foreach-object {add-content "F:\SHTEEM\steamapps\common\Grim Dawn\database\records\voodDBvitems.csv" "$a,\records\items\lootaffixes\suffix\b_sh001_c.dbr,$_" ; $a = $a + 1 }</v>
      </c>
    </row>
    <row r="9599" spans="1:5" x14ac:dyDescent="0.25">
      <c r="A9599" t="s">
        <v>9599</v>
      </c>
      <c r="B9599">
        <f t="shared" si="601"/>
        <v>9598</v>
      </c>
      <c r="C9599" s="1">
        <f t="shared" si="600"/>
        <v>0.75136997025207453</v>
      </c>
      <c r="D9599" s="3" t="str">
        <f t="shared" si="602"/>
        <v>echo "75.137% - 9598 of 12774 files processed" ;get-content "F:\SHTEEM\steamapps\common\Grim Dawn\database\records\items\lootaffixes\suffix\b_sh001_d.dbr"  | foreach-object {add-content "F:\SHTEEM\steamapps\common\Grim Dawn\database\records\voodDBvitems.csv" "$a,\records\items\lootaffixes\suffix\b_sh001_d.dbr,$_" ; $a = $a + 1 }</v>
      </c>
      <c r="E9599" t="str">
        <f t="shared" si="603"/>
        <v xml:space="preserve"> | foreach-object {add-content "F:\SHTEEM\steamapps\common\Grim Dawn\database\records\voodDBvitems.csv" "$a,\records\items\lootaffixes\suffix\b_sh001_d.dbr,$_" ; $a = $a + 1 }</v>
      </c>
    </row>
    <row r="9600" spans="1:5" x14ac:dyDescent="0.25">
      <c r="A9600" t="s">
        <v>9600</v>
      </c>
      <c r="B9600">
        <f t="shared" si="601"/>
        <v>9599</v>
      </c>
      <c r="C9600" s="1">
        <f t="shared" si="600"/>
        <v>0.75144825426647877</v>
      </c>
      <c r="D9600" s="3" t="str">
        <f t="shared" si="602"/>
        <v>echo "75.145% - 9599 of 12774 files processed" ;get-content "F:\SHTEEM\steamapps\common\Grim Dawn\database\records\items\lootaffixes\suffix\b_sh001_e.dbr"  | foreach-object {add-content "F:\SHTEEM\steamapps\common\Grim Dawn\database\records\voodDBvitems.csv" "$a,\records\items\lootaffixes\suffix\b_sh001_e.dbr,$_" ; $a = $a + 1 }</v>
      </c>
      <c r="E9600" t="str">
        <f t="shared" si="603"/>
        <v xml:space="preserve"> | foreach-object {add-content "F:\SHTEEM\steamapps\common\Grim Dawn\database\records\voodDBvitems.csv" "$a,\records\items\lootaffixes\suffix\b_sh001_e.dbr,$_" ; $a = $a + 1 }</v>
      </c>
    </row>
    <row r="9601" spans="1:5" x14ac:dyDescent="0.25">
      <c r="A9601" t="s">
        <v>9601</v>
      </c>
      <c r="B9601">
        <f t="shared" si="601"/>
        <v>9600</v>
      </c>
      <c r="C9601" s="1">
        <f t="shared" si="600"/>
        <v>0.75152653828088301</v>
      </c>
      <c r="D9601" s="3" t="str">
        <f t="shared" si="602"/>
        <v>echo "75.153% - 9600 of 12774 files processed" ;get-content "F:\SHTEEM\steamapps\common\Grim Dawn\database\records\items\lootaffixes\suffix\b_sh002_a.dbr"  | foreach-object {add-content "F:\SHTEEM\steamapps\common\Grim Dawn\database\records\voodDBvitems.csv" "$a,\records\items\lootaffixes\suffix\b_sh002_a.dbr,$_" ; $a = $a + 1 }</v>
      </c>
      <c r="E9601" t="str">
        <f t="shared" si="603"/>
        <v xml:space="preserve"> | foreach-object {add-content "F:\SHTEEM\steamapps\common\Grim Dawn\database\records\voodDBvitems.csv" "$a,\records\items\lootaffixes\suffix\b_sh002_a.dbr,$_" ; $a = $a + 1 }</v>
      </c>
    </row>
    <row r="9602" spans="1:5" x14ac:dyDescent="0.25">
      <c r="A9602" t="s">
        <v>9602</v>
      </c>
      <c r="B9602">
        <f t="shared" si="601"/>
        <v>9601</v>
      </c>
      <c r="C9602" s="1">
        <f t="shared" ref="C9602:C9665" si="604">B9602/COUNTIF(B:B,"&gt;0")</f>
        <v>0.75160482229528736</v>
      </c>
      <c r="D9602" s="3" t="str">
        <f t="shared" si="602"/>
        <v>echo "75.16% - 9601 of 12774 files processed" ;get-content "F:\SHTEEM\steamapps\common\Grim Dawn\database\records\items\lootaffixes\suffix\b_sh002_b.dbr"  | foreach-object {add-content "F:\SHTEEM\steamapps\common\Grim Dawn\database\records\voodDBvitems.csv" "$a,\records\items\lootaffixes\suffix\b_sh002_b.dbr,$_" ; $a = $a + 1 }</v>
      </c>
      <c r="E9602" t="str">
        <f t="shared" si="603"/>
        <v xml:space="preserve"> | foreach-object {add-content "F:\SHTEEM\steamapps\common\Grim Dawn\database\records\voodDBvitems.csv" "$a,\records\items\lootaffixes\suffix\b_sh002_b.dbr,$_" ; $a = $a + 1 }</v>
      </c>
    </row>
    <row r="9603" spans="1:5" x14ac:dyDescent="0.25">
      <c r="A9603" t="s">
        <v>9603</v>
      </c>
      <c r="B9603">
        <f t="shared" si="601"/>
        <v>9602</v>
      </c>
      <c r="C9603" s="1">
        <f t="shared" si="604"/>
        <v>0.7516831063096916</v>
      </c>
      <c r="D9603" s="3" t="str">
        <f t="shared" si="602"/>
        <v>echo "75.168% - 9602 of 12774 files processed" ;get-content "F:\SHTEEM\steamapps\common\Grim Dawn\database\records\items\lootaffixes\suffix\b_sh002_c.dbr"  | foreach-object {add-content "F:\SHTEEM\steamapps\common\Grim Dawn\database\records\voodDBvitems.csv" "$a,\records\items\lootaffixes\suffix\b_sh002_c.dbr,$_" ; $a = $a + 1 }</v>
      </c>
      <c r="E9603" t="str">
        <f t="shared" si="603"/>
        <v xml:space="preserve"> | foreach-object {add-content "F:\SHTEEM\steamapps\common\Grim Dawn\database\records\voodDBvitems.csv" "$a,\records\items\lootaffixes\suffix\b_sh002_c.dbr,$_" ; $a = $a + 1 }</v>
      </c>
    </row>
    <row r="9604" spans="1:5" x14ac:dyDescent="0.25">
      <c r="A9604" t="s">
        <v>9604</v>
      </c>
      <c r="B9604">
        <f t="shared" ref="B9604:B9667" si="605">IF(B9603&lt;&gt;"",B9603+1,B9602+1)</f>
        <v>9603</v>
      </c>
      <c r="C9604" s="1">
        <f t="shared" si="604"/>
        <v>0.75176139032409584</v>
      </c>
      <c r="D9604" s="3" t="str">
        <f t="shared" si="602"/>
        <v>echo "75.176% - 9603 of 12774 files processed" ;get-content "F:\SHTEEM\steamapps\common\Grim Dawn\database\records\items\lootaffixes\suffix\b_sh002_d.dbr"  | foreach-object {add-content "F:\SHTEEM\steamapps\common\Grim Dawn\database\records\voodDBvitems.csv" "$a,\records\items\lootaffixes\suffix\b_sh002_d.dbr,$_" ; $a = $a + 1 }</v>
      </c>
      <c r="E9604" t="str">
        <f t="shared" si="603"/>
        <v xml:space="preserve"> | foreach-object {add-content "F:\SHTEEM\steamapps\common\Grim Dawn\database\records\voodDBvitems.csv" "$a,\records\items\lootaffixes\suffix\b_sh002_d.dbr,$_" ; $a = $a + 1 }</v>
      </c>
    </row>
    <row r="9605" spans="1:5" x14ac:dyDescent="0.25">
      <c r="A9605" t="s">
        <v>9605</v>
      </c>
      <c r="B9605">
        <f t="shared" si="605"/>
        <v>9604</v>
      </c>
      <c r="C9605" s="1">
        <f t="shared" si="604"/>
        <v>0.75183967433850007</v>
      </c>
      <c r="D9605" s="3" t="str">
        <f t="shared" si="602"/>
        <v>echo "75.184% - 9604 of 12774 files processed" ;get-content "F:\SHTEEM\steamapps\common\Grim Dawn\database\records\items\lootaffixes\suffix\b_sh002_e.dbr"  | foreach-object {add-content "F:\SHTEEM\steamapps\common\Grim Dawn\database\records\voodDBvitems.csv" "$a,\records\items\lootaffixes\suffix\b_sh002_e.dbr,$_" ; $a = $a + 1 }</v>
      </c>
      <c r="E9605" t="str">
        <f t="shared" si="603"/>
        <v xml:space="preserve"> | foreach-object {add-content "F:\SHTEEM\steamapps\common\Grim Dawn\database\records\voodDBvitems.csv" "$a,\records\items\lootaffixes\suffix\b_sh002_e.dbr,$_" ; $a = $a + 1 }</v>
      </c>
    </row>
    <row r="9606" spans="1:5" x14ac:dyDescent="0.25">
      <c r="A9606" t="s">
        <v>9606</v>
      </c>
      <c r="B9606">
        <f t="shared" si="605"/>
        <v>9605</v>
      </c>
      <c r="C9606" s="1">
        <f t="shared" si="604"/>
        <v>0.75191795835290431</v>
      </c>
      <c r="D9606" s="3" t="str">
        <f t="shared" si="602"/>
        <v>echo "75.192% - 9605 of 12774 files processed" ;get-content "F:\SHTEEM\steamapps\common\Grim Dawn\database\records\items\lootaffixes\suffix\b_sh003_a.dbr"  | foreach-object {add-content "F:\SHTEEM\steamapps\common\Grim Dawn\database\records\voodDBvitems.csv" "$a,\records\items\lootaffixes\suffix\b_sh003_a.dbr,$_" ; $a = $a + 1 }</v>
      </c>
      <c r="E9606" t="str">
        <f t="shared" si="603"/>
        <v xml:space="preserve"> | foreach-object {add-content "F:\SHTEEM\steamapps\common\Grim Dawn\database\records\voodDBvitems.csv" "$a,\records\items\lootaffixes\suffix\b_sh003_a.dbr,$_" ; $a = $a + 1 }</v>
      </c>
    </row>
    <row r="9607" spans="1:5" x14ac:dyDescent="0.25">
      <c r="A9607" t="s">
        <v>9607</v>
      </c>
      <c r="B9607">
        <f t="shared" si="605"/>
        <v>9606</v>
      </c>
      <c r="C9607" s="1">
        <f t="shared" si="604"/>
        <v>0.75199624236730855</v>
      </c>
      <c r="D9607" s="3" t="str">
        <f t="shared" si="602"/>
        <v>echo "75.2% - 9606 of 12774 files processed" ;get-content "F:\SHTEEM\steamapps\common\Grim Dawn\database\records\items\lootaffixes\suffix\b_sh003_b.dbr"  | foreach-object {add-content "F:\SHTEEM\steamapps\common\Grim Dawn\database\records\voodDBvitems.csv" "$a,\records\items\lootaffixes\suffix\b_sh003_b.dbr,$_" ; $a = $a + 1 }</v>
      </c>
      <c r="E9607" t="str">
        <f t="shared" si="603"/>
        <v xml:space="preserve"> | foreach-object {add-content "F:\SHTEEM\steamapps\common\Grim Dawn\database\records\voodDBvitems.csv" "$a,\records\items\lootaffixes\suffix\b_sh003_b.dbr,$_" ; $a = $a + 1 }</v>
      </c>
    </row>
    <row r="9608" spans="1:5" x14ac:dyDescent="0.25">
      <c r="A9608" t="s">
        <v>9608</v>
      </c>
      <c r="B9608">
        <f t="shared" si="605"/>
        <v>9607</v>
      </c>
      <c r="C9608" s="1">
        <f t="shared" si="604"/>
        <v>0.7520745263817129</v>
      </c>
      <c r="D9608" s="3" t="str">
        <f t="shared" si="602"/>
        <v>echo "75.207% - 9607 of 12774 files processed" ;get-content "F:\SHTEEM\steamapps\common\Grim Dawn\database\records\items\lootaffixes\suffix\b_sh003_c.dbr"  | foreach-object {add-content "F:\SHTEEM\steamapps\common\Grim Dawn\database\records\voodDBvitems.csv" "$a,\records\items\lootaffixes\suffix\b_sh003_c.dbr,$_" ; $a = $a + 1 }</v>
      </c>
      <c r="E9608" t="str">
        <f t="shared" si="603"/>
        <v xml:space="preserve"> | foreach-object {add-content "F:\SHTEEM\steamapps\common\Grim Dawn\database\records\voodDBvitems.csv" "$a,\records\items\lootaffixes\suffix\b_sh003_c.dbr,$_" ; $a = $a + 1 }</v>
      </c>
    </row>
    <row r="9609" spans="1:5" x14ac:dyDescent="0.25">
      <c r="A9609" t="s">
        <v>9609</v>
      </c>
      <c r="B9609">
        <f t="shared" si="605"/>
        <v>9608</v>
      </c>
      <c r="C9609" s="1">
        <f t="shared" si="604"/>
        <v>0.75215281039611714</v>
      </c>
      <c r="D9609" s="3" t="str">
        <f t="shared" si="602"/>
        <v>echo "75.215% - 9608 of 12774 files processed" ;get-content "F:\SHTEEM\steamapps\common\Grim Dawn\database\records\items\lootaffixes\suffix\b_sh003_d.dbr"  | foreach-object {add-content "F:\SHTEEM\steamapps\common\Grim Dawn\database\records\voodDBvitems.csv" "$a,\records\items\lootaffixes\suffix\b_sh003_d.dbr,$_" ; $a = $a + 1 }</v>
      </c>
      <c r="E9609" t="str">
        <f t="shared" si="603"/>
        <v xml:space="preserve"> | foreach-object {add-content "F:\SHTEEM\steamapps\common\Grim Dawn\database\records\voodDBvitems.csv" "$a,\records\items\lootaffixes\suffix\b_sh003_d.dbr,$_" ; $a = $a + 1 }</v>
      </c>
    </row>
    <row r="9610" spans="1:5" x14ac:dyDescent="0.25">
      <c r="A9610" t="s">
        <v>9610</v>
      </c>
      <c r="B9610">
        <f t="shared" si="605"/>
        <v>9609</v>
      </c>
      <c r="C9610" s="1">
        <f t="shared" si="604"/>
        <v>0.75223109441052138</v>
      </c>
      <c r="D9610" s="3" t="str">
        <f t="shared" ref="D9610:D9673" si="606">"echo """&amp;ROUND(C9610*100,3)&amp;"% - "&amp;B9610&amp;" of "&amp;MAX(B:B)&amp;" files processed"" ;get-content ""F:\SHTEEM\steamapps\common\Grim Dawn\database"&amp;A9610&amp;""" "&amp;E9610</f>
        <v>echo "75.223% - 9609 of 12774 files processed" ;get-content "F:\SHTEEM\steamapps\common\Grim Dawn\database\records\items\lootaffixes\suffix\b_sh003_e.dbr"  | foreach-object {add-content "F:\SHTEEM\steamapps\common\Grim Dawn\database\records\voodDBvitems.csv" "$a,\records\items\lootaffixes\suffix\b_sh003_e.dbr,$_" ; $a = $a + 1 }</v>
      </c>
      <c r="E9610" t="str">
        <f t="shared" si="603"/>
        <v xml:space="preserve"> | foreach-object {add-content "F:\SHTEEM\steamapps\common\Grim Dawn\database\records\voodDBvitems.csv" "$a,\records\items\lootaffixes\suffix\b_sh003_e.dbr,$_" ; $a = $a + 1 }</v>
      </c>
    </row>
    <row r="9611" spans="1:5" x14ac:dyDescent="0.25">
      <c r="A9611" t="s">
        <v>9611</v>
      </c>
      <c r="B9611">
        <f t="shared" si="605"/>
        <v>9610</v>
      </c>
      <c r="C9611" s="1">
        <f t="shared" si="604"/>
        <v>0.75230937842492562</v>
      </c>
      <c r="D9611" s="3" t="str">
        <f t="shared" si="606"/>
        <v>echo "75.231% - 9610 of 12774 files processed" ;get-content "F:\SHTEEM\steamapps\common\Grim Dawn\database\records\items\lootaffixes\suffix\b_sh004_a.dbr"  | foreach-object {add-content "F:\SHTEEM\steamapps\common\Grim Dawn\database\records\voodDBvitems.csv" "$a,\records\items\lootaffixes\suffix\b_sh004_a.dbr,$_" ; $a = $a + 1 }</v>
      </c>
      <c r="E9611" t="str">
        <f t="shared" ref="E9611:E9674" si="607">" | foreach-object {add-content ""F:\SHTEEM\steamapps\common\Grim Dawn\database\records\voodDBvitems.csv"" ""$a,"&amp;A9611&amp;",$_"" ; $a = $a + 1 }"</f>
        <v xml:space="preserve"> | foreach-object {add-content "F:\SHTEEM\steamapps\common\Grim Dawn\database\records\voodDBvitems.csv" "$a,\records\items\lootaffixes\suffix\b_sh004_a.dbr,$_" ; $a = $a + 1 }</v>
      </c>
    </row>
    <row r="9612" spans="1:5" x14ac:dyDescent="0.25">
      <c r="A9612" t="s">
        <v>9612</v>
      </c>
      <c r="B9612">
        <f t="shared" si="605"/>
        <v>9611</v>
      </c>
      <c r="C9612" s="1">
        <f t="shared" si="604"/>
        <v>0.75238766243932986</v>
      </c>
      <c r="D9612" s="3" t="str">
        <f t="shared" si="606"/>
        <v>echo "75.239% - 9611 of 12774 files processed" ;get-content "F:\SHTEEM\steamapps\common\Grim Dawn\database\records\items\lootaffixes\suffix\b_sh004_b.dbr"  | foreach-object {add-content "F:\SHTEEM\steamapps\common\Grim Dawn\database\records\voodDBvitems.csv" "$a,\records\items\lootaffixes\suffix\b_sh004_b.dbr,$_" ; $a = $a + 1 }</v>
      </c>
      <c r="E9612" t="str">
        <f t="shared" si="607"/>
        <v xml:space="preserve"> | foreach-object {add-content "F:\SHTEEM\steamapps\common\Grim Dawn\database\records\voodDBvitems.csv" "$a,\records\items\lootaffixes\suffix\b_sh004_b.dbr,$_" ; $a = $a + 1 }</v>
      </c>
    </row>
    <row r="9613" spans="1:5" x14ac:dyDescent="0.25">
      <c r="A9613" t="s">
        <v>9613</v>
      </c>
      <c r="B9613">
        <f t="shared" si="605"/>
        <v>9612</v>
      </c>
      <c r="C9613" s="1">
        <f t="shared" si="604"/>
        <v>0.7524659464537341</v>
      </c>
      <c r="D9613" s="3" t="str">
        <f t="shared" si="606"/>
        <v>echo "75.247% - 9612 of 12774 files processed" ;get-content "F:\SHTEEM\steamapps\common\Grim Dawn\database\records\items\lootaffixes\suffix\b_sh004_c.dbr"  | foreach-object {add-content "F:\SHTEEM\steamapps\common\Grim Dawn\database\records\voodDBvitems.csv" "$a,\records\items\lootaffixes\suffix\b_sh004_c.dbr,$_" ; $a = $a + 1 }</v>
      </c>
      <c r="E9613" t="str">
        <f t="shared" si="607"/>
        <v xml:space="preserve"> | foreach-object {add-content "F:\SHTEEM\steamapps\common\Grim Dawn\database\records\voodDBvitems.csv" "$a,\records\items\lootaffixes\suffix\b_sh004_c.dbr,$_" ; $a = $a + 1 }</v>
      </c>
    </row>
    <row r="9614" spans="1:5" x14ac:dyDescent="0.25">
      <c r="A9614" t="s">
        <v>9614</v>
      </c>
      <c r="B9614">
        <f t="shared" si="605"/>
        <v>9613</v>
      </c>
      <c r="C9614" s="1">
        <f t="shared" si="604"/>
        <v>0.75254423046813845</v>
      </c>
      <c r="D9614" s="3" t="str">
        <f t="shared" si="606"/>
        <v>echo "75.254% - 9613 of 12774 files processed" ;get-content "F:\SHTEEM\steamapps\common\Grim Dawn\database\records\items\lootaffixes\suffix\b_sh004_d.dbr"  | foreach-object {add-content "F:\SHTEEM\steamapps\common\Grim Dawn\database\records\voodDBvitems.csv" "$a,\records\items\lootaffixes\suffix\b_sh004_d.dbr,$_" ; $a = $a + 1 }</v>
      </c>
      <c r="E9614" t="str">
        <f t="shared" si="607"/>
        <v xml:space="preserve"> | foreach-object {add-content "F:\SHTEEM\steamapps\common\Grim Dawn\database\records\voodDBvitems.csv" "$a,\records\items\lootaffixes\suffix\b_sh004_d.dbr,$_" ; $a = $a + 1 }</v>
      </c>
    </row>
    <row r="9615" spans="1:5" x14ac:dyDescent="0.25">
      <c r="A9615" t="s">
        <v>9615</v>
      </c>
      <c r="B9615">
        <f t="shared" si="605"/>
        <v>9614</v>
      </c>
      <c r="C9615" s="1">
        <f t="shared" si="604"/>
        <v>0.75262251448254269</v>
      </c>
      <c r="D9615" s="3" t="str">
        <f t="shared" si="606"/>
        <v>echo "75.262% - 9614 of 12774 files processed" ;get-content "F:\SHTEEM\steamapps\common\Grim Dawn\database\records\items\lootaffixes\suffix\b_sh004_e.dbr"  | foreach-object {add-content "F:\SHTEEM\steamapps\common\Grim Dawn\database\records\voodDBvitems.csv" "$a,\records\items\lootaffixes\suffix\b_sh004_e.dbr,$_" ; $a = $a + 1 }</v>
      </c>
      <c r="E9615" t="str">
        <f t="shared" si="607"/>
        <v xml:space="preserve"> | foreach-object {add-content "F:\SHTEEM\steamapps\common\Grim Dawn\database\records\voodDBvitems.csv" "$a,\records\items\lootaffixes\suffix\b_sh004_e.dbr,$_" ; $a = $a + 1 }</v>
      </c>
    </row>
    <row r="9616" spans="1:5" x14ac:dyDescent="0.25">
      <c r="A9616" t="s">
        <v>9616</v>
      </c>
      <c r="B9616">
        <f t="shared" si="605"/>
        <v>9615</v>
      </c>
      <c r="C9616" s="1">
        <f t="shared" si="604"/>
        <v>0.75270079849694693</v>
      </c>
      <c r="D9616" s="3" t="str">
        <f t="shared" si="606"/>
        <v>echo "75.27% - 9615 of 12774 files processed" ;get-content "F:\SHTEEM\steamapps\common\Grim Dawn\database\records\items\lootaffixes\suffix\b_sh005_a.dbr"  | foreach-object {add-content "F:\SHTEEM\steamapps\common\Grim Dawn\database\records\voodDBvitems.csv" "$a,\records\items\lootaffixes\suffix\b_sh005_a.dbr,$_" ; $a = $a + 1 }</v>
      </c>
      <c r="E9616" t="str">
        <f t="shared" si="607"/>
        <v xml:space="preserve"> | foreach-object {add-content "F:\SHTEEM\steamapps\common\Grim Dawn\database\records\voodDBvitems.csv" "$a,\records\items\lootaffixes\suffix\b_sh005_a.dbr,$_" ; $a = $a + 1 }</v>
      </c>
    </row>
    <row r="9617" spans="1:5" x14ac:dyDescent="0.25">
      <c r="A9617" t="s">
        <v>9617</v>
      </c>
      <c r="B9617">
        <f t="shared" si="605"/>
        <v>9616</v>
      </c>
      <c r="C9617" s="1">
        <f t="shared" si="604"/>
        <v>0.75277908251135117</v>
      </c>
      <c r="D9617" s="3" t="str">
        <f t="shared" si="606"/>
        <v>echo "75.278% - 9616 of 12774 files processed" ;get-content "F:\SHTEEM\steamapps\common\Grim Dawn\database\records\items\lootaffixes\suffix\b_sh005_b.dbr"  | foreach-object {add-content "F:\SHTEEM\steamapps\common\Grim Dawn\database\records\voodDBvitems.csv" "$a,\records\items\lootaffixes\suffix\b_sh005_b.dbr,$_" ; $a = $a + 1 }</v>
      </c>
      <c r="E9617" t="str">
        <f t="shared" si="607"/>
        <v xml:space="preserve"> | foreach-object {add-content "F:\SHTEEM\steamapps\common\Grim Dawn\database\records\voodDBvitems.csv" "$a,\records\items\lootaffixes\suffix\b_sh005_b.dbr,$_" ; $a = $a + 1 }</v>
      </c>
    </row>
    <row r="9618" spans="1:5" x14ac:dyDescent="0.25">
      <c r="A9618" t="s">
        <v>9618</v>
      </c>
      <c r="B9618">
        <f t="shared" si="605"/>
        <v>9617</v>
      </c>
      <c r="C9618" s="1">
        <f t="shared" si="604"/>
        <v>0.75285736652575541</v>
      </c>
      <c r="D9618" s="3" t="str">
        <f t="shared" si="606"/>
        <v>echo "75.286% - 9617 of 12774 files processed" ;get-content "F:\SHTEEM\steamapps\common\Grim Dawn\database\records\items\lootaffixes\suffix\b_sh005_c.dbr"  | foreach-object {add-content "F:\SHTEEM\steamapps\common\Grim Dawn\database\records\voodDBvitems.csv" "$a,\records\items\lootaffixes\suffix\b_sh005_c.dbr,$_" ; $a = $a + 1 }</v>
      </c>
      <c r="E9618" t="str">
        <f t="shared" si="607"/>
        <v xml:space="preserve"> | foreach-object {add-content "F:\SHTEEM\steamapps\common\Grim Dawn\database\records\voodDBvitems.csv" "$a,\records\items\lootaffixes\suffix\b_sh005_c.dbr,$_" ; $a = $a + 1 }</v>
      </c>
    </row>
    <row r="9619" spans="1:5" x14ac:dyDescent="0.25">
      <c r="A9619" t="s">
        <v>9619</v>
      </c>
      <c r="B9619">
        <f t="shared" si="605"/>
        <v>9618</v>
      </c>
      <c r="C9619" s="1">
        <f t="shared" si="604"/>
        <v>0.75293565054015965</v>
      </c>
      <c r="D9619" s="3" t="str">
        <f t="shared" si="606"/>
        <v>echo "75.294% - 9618 of 12774 files processed" ;get-content "F:\SHTEEM\steamapps\common\Grim Dawn\database\records\items\lootaffixes\suffix\b_sh005_d.dbr"  | foreach-object {add-content "F:\SHTEEM\steamapps\common\Grim Dawn\database\records\voodDBvitems.csv" "$a,\records\items\lootaffixes\suffix\b_sh005_d.dbr,$_" ; $a = $a + 1 }</v>
      </c>
      <c r="E9619" t="str">
        <f t="shared" si="607"/>
        <v xml:space="preserve"> | foreach-object {add-content "F:\SHTEEM\steamapps\common\Grim Dawn\database\records\voodDBvitems.csv" "$a,\records\items\lootaffixes\suffix\b_sh005_d.dbr,$_" ; $a = $a + 1 }</v>
      </c>
    </row>
    <row r="9620" spans="1:5" x14ac:dyDescent="0.25">
      <c r="A9620" t="s">
        <v>9620</v>
      </c>
      <c r="B9620">
        <f t="shared" si="605"/>
        <v>9619</v>
      </c>
      <c r="C9620" s="1">
        <f t="shared" si="604"/>
        <v>0.753013934554564</v>
      </c>
      <c r="D9620" s="3" t="str">
        <f t="shared" si="606"/>
        <v>echo "75.301% - 9619 of 12774 files processed" ;get-content "F:\SHTEEM\steamapps\common\Grim Dawn\database\records\items\lootaffixes\suffix\b_sh005_e.dbr"  | foreach-object {add-content "F:\SHTEEM\steamapps\common\Grim Dawn\database\records\voodDBvitems.csv" "$a,\records\items\lootaffixes\suffix\b_sh005_e.dbr,$_" ; $a = $a + 1 }</v>
      </c>
      <c r="E9620" t="str">
        <f t="shared" si="607"/>
        <v xml:space="preserve"> | foreach-object {add-content "F:\SHTEEM\steamapps\common\Grim Dawn\database\records\voodDBvitems.csv" "$a,\records\items\lootaffixes\suffix\b_sh005_e.dbr,$_" ; $a = $a + 1 }</v>
      </c>
    </row>
    <row r="9621" spans="1:5" x14ac:dyDescent="0.25">
      <c r="A9621" t="s">
        <v>9621</v>
      </c>
      <c r="B9621">
        <f t="shared" si="605"/>
        <v>9620</v>
      </c>
      <c r="C9621" s="1">
        <f t="shared" si="604"/>
        <v>0.75309221856896824</v>
      </c>
      <c r="D9621" s="3" t="str">
        <f t="shared" si="606"/>
        <v>echo "75.309% - 9620 of 12774 files processed" ;get-content "F:\SHTEEM\steamapps\common\Grim Dawn\database\records\items\lootaffixes\suffix\b_sh006_a.dbr"  | foreach-object {add-content "F:\SHTEEM\steamapps\common\Grim Dawn\database\records\voodDBvitems.csv" "$a,\records\items\lootaffixes\suffix\b_sh006_a.dbr,$_" ; $a = $a + 1 }</v>
      </c>
      <c r="E9621" t="str">
        <f t="shared" si="607"/>
        <v xml:space="preserve"> | foreach-object {add-content "F:\SHTEEM\steamapps\common\Grim Dawn\database\records\voodDBvitems.csv" "$a,\records\items\lootaffixes\suffix\b_sh006_a.dbr,$_" ; $a = $a + 1 }</v>
      </c>
    </row>
    <row r="9622" spans="1:5" x14ac:dyDescent="0.25">
      <c r="A9622" t="s">
        <v>9622</v>
      </c>
      <c r="B9622">
        <f t="shared" si="605"/>
        <v>9621</v>
      </c>
      <c r="C9622" s="1">
        <f t="shared" si="604"/>
        <v>0.75317050258337248</v>
      </c>
      <c r="D9622" s="3" t="str">
        <f t="shared" si="606"/>
        <v>echo "75.317% - 9621 of 12774 files processed" ;get-content "F:\SHTEEM\steamapps\common\Grim Dawn\database\records\items\lootaffixes\suffix\b_sh006_b.dbr"  | foreach-object {add-content "F:\SHTEEM\steamapps\common\Grim Dawn\database\records\voodDBvitems.csv" "$a,\records\items\lootaffixes\suffix\b_sh006_b.dbr,$_" ; $a = $a + 1 }</v>
      </c>
      <c r="E9622" t="str">
        <f t="shared" si="607"/>
        <v xml:space="preserve"> | foreach-object {add-content "F:\SHTEEM\steamapps\common\Grim Dawn\database\records\voodDBvitems.csv" "$a,\records\items\lootaffixes\suffix\b_sh006_b.dbr,$_" ; $a = $a + 1 }</v>
      </c>
    </row>
    <row r="9623" spans="1:5" x14ac:dyDescent="0.25">
      <c r="A9623" t="s">
        <v>9623</v>
      </c>
      <c r="B9623">
        <f t="shared" si="605"/>
        <v>9622</v>
      </c>
      <c r="C9623" s="1">
        <f t="shared" si="604"/>
        <v>0.75324878659777672</v>
      </c>
      <c r="D9623" s="3" t="str">
        <f t="shared" si="606"/>
        <v>echo "75.325% - 9622 of 12774 files processed" ;get-content "F:\SHTEEM\steamapps\common\Grim Dawn\database\records\items\lootaffixes\suffix\b_sh006_c.dbr"  | foreach-object {add-content "F:\SHTEEM\steamapps\common\Grim Dawn\database\records\voodDBvitems.csv" "$a,\records\items\lootaffixes\suffix\b_sh006_c.dbr,$_" ; $a = $a + 1 }</v>
      </c>
      <c r="E9623" t="str">
        <f t="shared" si="607"/>
        <v xml:space="preserve"> | foreach-object {add-content "F:\SHTEEM\steamapps\common\Grim Dawn\database\records\voodDBvitems.csv" "$a,\records\items\lootaffixes\suffix\b_sh006_c.dbr,$_" ; $a = $a + 1 }</v>
      </c>
    </row>
    <row r="9624" spans="1:5" x14ac:dyDescent="0.25">
      <c r="A9624" t="s">
        <v>9624</v>
      </c>
      <c r="B9624">
        <f t="shared" si="605"/>
        <v>9623</v>
      </c>
      <c r="C9624" s="1">
        <f t="shared" si="604"/>
        <v>0.75332707061218096</v>
      </c>
      <c r="D9624" s="3" t="str">
        <f t="shared" si="606"/>
        <v>echo "75.333% - 9623 of 12774 files processed" ;get-content "F:\SHTEEM\steamapps\common\Grim Dawn\database\records\items\lootaffixes\suffix\b_sh006_d.dbr"  | foreach-object {add-content "F:\SHTEEM\steamapps\common\Grim Dawn\database\records\voodDBvitems.csv" "$a,\records\items\lootaffixes\suffix\b_sh006_d.dbr,$_" ; $a = $a + 1 }</v>
      </c>
      <c r="E9624" t="str">
        <f t="shared" si="607"/>
        <v xml:space="preserve"> | foreach-object {add-content "F:\SHTEEM\steamapps\common\Grim Dawn\database\records\voodDBvitems.csv" "$a,\records\items\lootaffixes\suffix\b_sh006_d.dbr,$_" ; $a = $a + 1 }</v>
      </c>
    </row>
    <row r="9625" spans="1:5" x14ac:dyDescent="0.25">
      <c r="A9625" t="s">
        <v>9625</v>
      </c>
      <c r="B9625">
        <f t="shared" si="605"/>
        <v>9624</v>
      </c>
      <c r="C9625" s="1">
        <f t="shared" si="604"/>
        <v>0.7534053546265852</v>
      </c>
      <c r="D9625" s="3" t="str">
        <f t="shared" si="606"/>
        <v>echo "75.341% - 9624 of 12774 files processed" ;get-content "F:\SHTEEM\steamapps\common\Grim Dawn\database\records\items\lootaffixes\suffix\b_sh006_e.dbr"  | foreach-object {add-content "F:\SHTEEM\steamapps\common\Grim Dawn\database\records\voodDBvitems.csv" "$a,\records\items\lootaffixes\suffix\b_sh006_e.dbr,$_" ; $a = $a + 1 }</v>
      </c>
      <c r="E9625" t="str">
        <f t="shared" si="607"/>
        <v xml:space="preserve"> | foreach-object {add-content "F:\SHTEEM\steamapps\common\Grim Dawn\database\records\voodDBvitems.csv" "$a,\records\items\lootaffixes\suffix\b_sh006_e.dbr,$_" ; $a = $a + 1 }</v>
      </c>
    </row>
    <row r="9626" spans="1:5" x14ac:dyDescent="0.25">
      <c r="A9626" t="s">
        <v>9626</v>
      </c>
      <c r="B9626">
        <f t="shared" si="605"/>
        <v>9625</v>
      </c>
      <c r="C9626" s="1">
        <f t="shared" si="604"/>
        <v>0.75348363864098955</v>
      </c>
      <c r="D9626" s="3" t="str">
        <f t="shared" si="606"/>
        <v>echo "75.348% - 9625 of 12774 files processed" ;get-content "F:\SHTEEM\steamapps\common\Grim Dawn\database\records\items\lootaffixes\suffix\b_sh007_a.dbr"  | foreach-object {add-content "F:\SHTEEM\steamapps\common\Grim Dawn\database\records\voodDBvitems.csv" "$a,\records\items\lootaffixes\suffix\b_sh007_a.dbr,$_" ; $a = $a + 1 }</v>
      </c>
      <c r="E9626" t="str">
        <f t="shared" si="607"/>
        <v xml:space="preserve"> | foreach-object {add-content "F:\SHTEEM\steamapps\common\Grim Dawn\database\records\voodDBvitems.csv" "$a,\records\items\lootaffixes\suffix\b_sh007_a.dbr,$_" ; $a = $a + 1 }</v>
      </c>
    </row>
    <row r="9627" spans="1:5" x14ac:dyDescent="0.25">
      <c r="A9627" t="s">
        <v>9627</v>
      </c>
      <c r="B9627">
        <f t="shared" si="605"/>
        <v>9626</v>
      </c>
      <c r="C9627" s="1">
        <f t="shared" si="604"/>
        <v>0.75356192265539379</v>
      </c>
      <c r="D9627" s="3" t="str">
        <f t="shared" si="606"/>
        <v>echo "75.356% - 9626 of 12774 files processed" ;get-content "F:\SHTEEM\steamapps\common\Grim Dawn\database\records\items\lootaffixes\suffix\b_sh007_b.dbr"  | foreach-object {add-content "F:\SHTEEM\steamapps\common\Grim Dawn\database\records\voodDBvitems.csv" "$a,\records\items\lootaffixes\suffix\b_sh007_b.dbr,$_" ; $a = $a + 1 }</v>
      </c>
      <c r="E9627" t="str">
        <f t="shared" si="607"/>
        <v xml:space="preserve"> | foreach-object {add-content "F:\SHTEEM\steamapps\common\Grim Dawn\database\records\voodDBvitems.csv" "$a,\records\items\lootaffixes\suffix\b_sh007_b.dbr,$_" ; $a = $a + 1 }</v>
      </c>
    </row>
    <row r="9628" spans="1:5" x14ac:dyDescent="0.25">
      <c r="A9628" t="s">
        <v>9628</v>
      </c>
      <c r="B9628">
        <f t="shared" si="605"/>
        <v>9627</v>
      </c>
      <c r="C9628" s="1">
        <f t="shared" si="604"/>
        <v>0.75364020666979803</v>
      </c>
      <c r="D9628" s="3" t="str">
        <f t="shared" si="606"/>
        <v>echo "75.364% - 9627 of 12774 files processed" ;get-content "F:\SHTEEM\steamapps\common\Grim Dawn\database\records\items\lootaffixes\suffix\b_sh007_c.dbr"  | foreach-object {add-content "F:\SHTEEM\steamapps\common\Grim Dawn\database\records\voodDBvitems.csv" "$a,\records\items\lootaffixes\suffix\b_sh007_c.dbr,$_" ; $a = $a + 1 }</v>
      </c>
      <c r="E9628" t="str">
        <f t="shared" si="607"/>
        <v xml:space="preserve"> | foreach-object {add-content "F:\SHTEEM\steamapps\common\Grim Dawn\database\records\voodDBvitems.csv" "$a,\records\items\lootaffixes\suffix\b_sh007_c.dbr,$_" ; $a = $a + 1 }</v>
      </c>
    </row>
    <row r="9629" spans="1:5" x14ac:dyDescent="0.25">
      <c r="A9629" t="s">
        <v>9629</v>
      </c>
      <c r="B9629">
        <f t="shared" si="605"/>
        <v>9628</v>
      </c>
      <c r="C9629" s="1">
        <f t="shared" si="604"/>
        <v>0.75371849068420227</v>
      </c>
      <c r="D9629" s="3" t="str">
        <f t="shared" si="606"/>
        <v>echo "75.372% - 9628 of 12774 files processed" ;get-content "F:\SHTEEM\steamapps\common\Grim Dawn\database\records\items\lootaffixes\suffix\b_sh007_d.dbr"  | foreach-object {add-content "F:\SHTEEM\steamapps\common\Grim Dawn\database\records\voodDBvitems.csv" "$a,\records\items\lootaffixes\suffix\b_sh007_d.dbr,$_" ; $a = $a + 1 }</v>
      </c>
      <c r="E9629" t="str">
        <f t="shared" si="607"/>
        <v xml:space="preserve"> | foreach-object {add-content "F:\SHTEEM\steamapps\common\Grim Dawn\database\records\voodDBvitems.csv" "$a,\records\items\lootaffixes\suffix\b_sh007_d.dbr,$_" ; $a = $a + 1 }</v>
      </c>
    </row>
    <row r="9630" spans="1:5" x14ac:dyDescent="0.25">
      <c r="A9630" t="s">
        <v>9630</v>
      </c>
      <c r="B9630">
        <f t="shared" si="605"/>
        <v>9629</v>
      </c>
      <c r="C9630" s="1">
        <f t="shared" si="604"/>
        <v>0.75379677469860651</v>
      </c>
      <c r="D9630" s="3" t="str">
        <f t="shared" si="606"/>
        <v>echo "75.38% - 9629 of 12774 files processed" ;get-content "F:\SHTEEM\steamapps\common\Grim Dawn\database\records\items\lootaffixes\suffix\b_sh007_e.dbr"  | foreach-object {add-content "F:\SHTEEM\steamapps\common\Grim Dawn\database\records\voodDBvitems.csv" "$a,\records\items\lootaffixes\suffix\b_sh007_e.dbr,$_" ; $a = $a + 1 }</v>
      </c>
      <c r="E9630" t="str">
        <f t="shared" si="607"/>
        <v xml:space="preserve"> | foreach-object {add-content "F:\SHTEEM\steamapps\common\Grim Dawn\database\records\voodDBvitems.csv" "$a,\records\items\lootaffixes\suffix\b_sh007_e.dbr,$_" ; $a = $a + 1 }</v>
      </c>
    </row>
    <row r="9631" spans="1:5" x14ac:dyDescent="0.25">
      <c r="A9631" t="s">
        <v>9631</v>
      </c>
      <c r="B9631">
        <f t="shared" si="605"/>
        <v>9630</v>
      </c>
      <c r="C9631" s="1">
        <f t="shared" si="604"/>
        <v>0.75387505871301075</v>
      </c>
      <c r="D9631" s="3" t="str">
        <f t="shared" si="606"/>
        <v>echo "75.388% - 9630 of 12774 files processed" ;get-content "F:\SHTEEM\steamapps\common\Grim Dawn\database\records\items\lootaffixes\suffix\b_sh008_a.dbr"  | foreach-object {add-content "F:\SHTEEM\steamapps\common\Grim Dawn\database\records\voodDBvitems.csv" "$a,\records\items\lootaffixes\suffix\b_sh008_a.dbr,$_" ; $a = $a + 1 }</v>
      </c>
      <c r="E9631" t="str">
        <f t="shared" si="607"/>
        <v xml:space="preserve"> | foreach-object {add-content "F:\SHTEEM\steamapps\common\Grim Dawn\database\records\voodDBvitems.csv" "$a,\records\items\lootaffixes\suffix\b_sh008_a.dbr,$_" ; $a = $a + 1 }</v>
      </c>
    </row>
    <row r="9632" spans="1:5" x14ac:dyDescent="0.25">
      <c r="A9632" t="s">
        <v>9632</v>
      </c>
      <c r="B9632">
        <f t="shared" si="605"/>
        <v>9631</v>
      </c>
      <c r="C9632" s="1">
        <f t="shared" si="604"/>
        <v>0.7539533427274151</v>
      </c>
      <c r="D9632" s="3" t="str">
        <f t="shared" si="606"/>
        <v>echo "75.395% - 9631 of 12774 files processed" ;get-content "F:\SHTEEM\steamapps\common\Grim Dawn\database\records\items\lootaffixes\suffix\b_sh008_b.dbr"  | foreach-object {add-content "F:\SHTEEM\steamapps\common\Grim Dawn\database\records\voodDBvitems.csv" "$a,\records\items\lootaffixes\suffix\b_sh008_b.dbr,$_" ; $a = $a + 1 }</v>
      </c>
      <c r="E9632" t="str">
        <f t="shared" si="607"/>
        <v xml:space="preserve"> | foreach-object {add-content "F:\SHTEEM\steamapps\common\Grim Dawn\database\records\voodDBvitems.csv" "$a,\records\items\lootaffixes\suffix\b_sh008_b.dbr,$_" ; $a = $a + 1 }</v>
      </c>
    </row>
    <row r="9633" spans="1:5" x14ac:dyDescent="0.25">
      <c r="A9633" t="s">
        <v>9633</v>
      </c>
      <c r="B9633">
        <f t="shared" si="605"/>
        <v>9632</v>
      </c>
      <c r="C9633" s="1">
        <f t="shared" si="604"/>
        <v>0.75403162674181934</v>
      </c>
      <c r="D9633" s="3" t="str">
        <f t="shared" si="606"/>
        <v>echo "75.403% - 9632 of 12774 files processed" ;get-content "F:\SHTEEM\steamapps\common\Grim Dawn\database\records\items\lootaffixes\suffix\b_sh008_c.dbr"  | foreach-object {add-content "F:\SHTEEM\steamapps\common\Grim Dawn\database\records\voodDBvitems.csv" "$a,\records\items\lootaffixes\suffix\b_sh008_c.dbr,$_" ; $a = $a + 1 }</v>
      </c>
      <c r="E9633" t="str">
        <f t="shared" si="607"/>
        <v xml:space="preserve"> | foreach-object {add-content "F:\SHTEEM\steamapps\common\Grim Dawn\database\records\voodDBvitems.csv" "$a,\records\items\lootaffixes\suffix\b_sh008_c.dbr,$_" ; $a = $a + 1 }</v>
      </c>
    </row>
    <row r="9634" spans="1:5" x14ac:dyDescent="0.25">
      <c r="A9634" t="s">
        <v>9634</v>
      </c>
      <c r="B9634">
        <f t="shared" si="605"/>
        <v>9633</v>
      </c>
      <c r="C9634" s="1">
        <f t="shared" si="604"/>
        <v>0.75410991075622358</v>
      </c>
      <c r="D9634" s="3" t="str">
        <f t="shared" si="606"/>
        <v>echo "75.411% - 9633 of 12774 files processed" ;get-content "F:\SHTEEM\steamapps\common\Grim Dawn\database\records\items\lootaffixes\suffix\b_sh008_d.dbr"  | foreach-object {add-content "F:\SHTEEM\steamapps\common\Grim Dawn\database\records\voodDBvitems.csv" "$a,\records\items\lootaffixes\suffix\b_sh008_d.dbr,$_" ; $a = $a + 1 }</v>
      </c>
      <c r="E9634" t="str">
        <f t="shared" si="607"/>
        <v xml:space="preserve"> | foreach-object {add-content "F:\SHTEEM\steamapps\common\Grim Dawn\database\records\voodDBvitems.csv" "$a,\records\items\lootaffixes\suffix\b_sh008_d.dbr,$_" ; $a = $a + 1 }</v>
      </c>
    </row>
    <row r="9635" spans="1:5" x14ac:dyDescent="0.25">
      <c r="A9635" t="s">
        <v>9635</v>
      </c>
      <c r="B9635">
        <f t="shared" si="605"/>
        <v>9634</v>
      </c>
      <c r="C9635" s="1">
        <f t="shared" si="604"/>
        <v>0.75418819477062782</v>
      </c>
      <c r="D9635" s="3" t="str">
        <f t="shared" si="606"/>
        <v>echo "75.419% - 9634 of 12774 files processed" ;get-content "F:\SHTEEM\steamapps\common\Grim Dawn\database\records\items\lootaffixes\suffix\b_sh008_e.dbr"  | foreach-object {add-content "F:\SHTEEM\steamapps\common\Grim Dawn\database\records\voodDBvitems.csv" "$a,\records\items\lootaffixes\suffix\b_sh008_e.dbr,$_" ; $a = $a + 1 }</v>
      </c>
      <c r="E9635" t="str">
        <f t="shared" si="607"/>
        <v xml:space="preserve"> | foreach-object {add-content "F:\SHTEEM\steamapps\common\Grim Dawn\database\records\voodDBvitems.csv" "$a,\records\items\lootaffixes\suffix\b_sh008_e.dbr,$_" ; $a = $a + 1 }</v>
      </c>
    </row>
    <row r="9636" spans="1:5" x14ac:dyDescent="0.25">
      <c r="A9636" t="s">
        <v>9636</v>
      </c>
      <c r="B9636">
        <f t="shared" si="605"/>
        <v>9635</v>
      </c>
      <c r="C9636" s="1">
        <f t="shared" si="604"/>
        <v>0.75426647878503206</v>
      </c>
      <c r="D9636" s="3" t="str">
        <f t="shared" si="606"/>
        <v>echo "75.427% - 9635 of 12774 files processed" ;get-content "F:\SHTEEM\steamapps\common\Grim Dawn\database\records\items\lootaffixes\suffix\b_sh009_a.dbr"  | foreach-object {add-content "F:\SHTEEM\steamapps\common\Grim Dawn\database\records\voodDBvitems.csv" "$a,\records\items\lootaffixes\suffix\b_sh009_a.dbr,$_" ; $a = $a + 1 }</v>
      </c>
      <c r="E9636" t="str">
        <f t="shared" si="607"/>
        <v xml:space="preserve"> | foreach-object {add-content "F:\SHTEEM\steamapps\common\Grim Dawn\database\records\voodDBvitems.csv" "$a,\records\items\lootaffixes\suffix\b_sh009_a.dbr,$_" ; $a = $a + 1 }</v>
      </c>
    </row>
    <row r="9637" spans="1:5" x14ac:dyDescent="0.25">
      <c r="A9637" t="s">
        <v>9637</v>
      </c>
      <c r="B9637">
        <f t="shared" si="605"/>
        <v>9636</v>
      </c>
      <c r="C9637" s="1">
        <f t="shared" si="604"/>
        <v>0.75434476279943641</v>
      </c>
      <c r="D9637" s="3" t="str">
        <f t="shared" si="606"/>
        <v>echo "75.434% - 9636 of 12774 files processed" ;get-content "F:\SHTEEM\steamapps\common\Grim Dawn\database\records\items\lootaffixes\suffix\b_sh009_b.dbr"  | foreach-object {add-content "F:\SHTEEM\steamapps\common\Grim Dawn\database\records\voodDBvitems.csv" "$a,\records\items\lootaffixes\suffix\b_sh009_b.dbr,$_" ; $a = $a + 1 }</v>
      </c>
      <c r="E9637" t="str">
        <f t="shared" si="607"/>
        <v xml:space="preserve"> | foreach-object {add-content "F:\SHTEEM\steamapps\common\Grim Dawn\database\records\voodDBvitems.csv" "$a,\records\items\lootaffixes\suffix\b_sh009_b.dbr,$_" ; $a = $a + 1 }</v>
      </c>
    </row>
    <row r="9638" spans="1:5" x14ac:dyDescent="0.25">
      <c r="A9638" t="s">
        <v>9638</v>
      </c>
      <c r="B9638">
        <f t="shared" si="605"/>
        <v>9637</v>
      </c>
      <c r="C9638" s="1">
        <f t="shared" si="604"/>
        <v>0.75442304681384065</v>
      </c>
      <c r="D9638" s="3" t="str">
        <f t="shared" si="606"/>
        <v>echo "75.442% - 9637 of 12774 files processed" ;get-content "F:\SHTEEM\steamapps\common\Grim Dawn\database\records\items\lootaffixes\suffix\b_sh009_c.dbr"  | foreach-object {add-content "F:\SHTEEM\steamapps\common\Grim Dawn\database\records\voodDBvitems.csv" "$a,\records\items\lootaffixes\suffix\b_sh009_c.dbr,$_" ; $a = $a + 1 }</v>
      </c>
      <c r="E9638" t="str">
        <f t="shared" si="607"/>
        <v xml:space="preserve"> | foreach-object {add-content "F:\SHTEEM\steamapps\common\Grim Dawn\database\records\voodDBvitems.csv" "$a,\records\items\lootaffixes\suffix\b_sh009_c.dbr,$_" ; $a = $a + 1 }</v>
      </c>
    </row>
    <row r="9639" spans="1:5" x14ac:dyDescent="0.25">
      <c r="A9639" t="s">
        <v>9639</v>
      </c>
      <c r="B9639">
        <f t="shared" si="605"/>
        <v>9638</v>
      </c>
      <c r="C9639" s="1">
        <f t="shared" si="604"/>
        <v>0.75450133082824489</v>
      </c>
      <c r="D9639" s="3" t="str">
        <f t="shared" si="606"/>
        <v>echo "75.45% - 9638 of 12774 files processed" ;get-content "F:\SHTEEM\steamapps\common\Grim Dawn\database\records\items\lootaffixes\suffix\b_sh009_d.dbr"  | foreach-object {add-content "F:\SHTEEM\steamapps\common\Grim Dawn\database\records\voodDBvitems.csv" "$a,\records\items\lootaffixes\suffix\b_sh009_d.dbr,$_" ; $a = $a + 1 }</v>
      </c>
      <c r="E9639" t="str">
        <f t="shared" si="607"/>
        <v xml:space="preserve"> | foreach-object {add-content "F:\SHTEEM\steamapps\common\Grim Dawn\database\records\voodDBvitems.csv" "$a,\records\items\lootaffixes\suffix\b_sh009_d.dbr,$_" ; $a = $a + 1 }</v>
      </c>
    </row>
    <row r="9640" spans="1:5" x14ac:dyDescent="0.25">
      <c r="A9640" t="s">
        <v>9640</v>
      </c>
      <c r="B9640">
        <f t="shared" si="605"/>
        <v>9639</v>
      </c>
      <c r="C9640" s="1">
        <f t="shared" si="604"/>
        <v>0.75457961484264913</v>
      </c>
      <c r="D9640" s="3" t="str">
        <f t="shared" si="606"/>
        <v>echo "75.458% - 9639 of 12774 files processed" ;get-content "F:\SHTEEM\steamapps\common\Grim Dawn\database\records\items\lootaffixes\suffix\b_sh009_e.dbr"  | foreach-object {add-content "F:\SHTEEM\steamapps\common\Grim Dawn\database\records\voodDBvitems.csv" "$a,\records\items\lootaffixes\suffix\b_sh009_e.dbr,$_" ; $a = $a + 1 }</v>
      </c>
      <c r="E9640" t="str">
        <f t="shared" si="607"/>
        <v xml:space="preserve"> | foreach-object {add-content "F:\SHTEEM\steamapps\common\Grim Dawn\database\records\voodDBvitems.csv" "$a,\records\items\lootaffixes\suffix\b_sh009_e.dbr,$_" ; $a = $a + 1 }</v>
      </c>
    </row>
    <row r="9641" spans="1:5" x14ac:dyDescent="0.25">
      <c r="A9641" t="s">
        <v>9641</v>
      </c>
      <c r="B9641">
        <f t="shared" si="605"/>
        <v>9640</v>
      </c>
      <c r="C9641" s="1">
        <f t="shared" si="604"/>
        <v>0.75465789885705337</v>
      </c>
      <c r="D9641" s="3" t="str">
        <f t="shared" si="606"/>
        <v>echo "75.466% - 9640 of 12774 files processed" ;get-content "F:\SHTEEM\steamapps\common\Grim Dawn\database\records\items\lootaffixes\suffix\b_sh010_a.dbr"  | foreach-object {add-content "F:\SHTEEM\steamapps\common\Grim Dawn\database\records\voodDBvitems.csv" "$a,\records\items\lootaffixes\suffix\b_sh010_a.dbr,$_" ; $a = $a + 1 }</v>
      </c>
      <c r="E9641" t="str">
        <f t="shared" si="607"/>
        <v xml:space="preserve"> | foreach-object {add-content "F:\SHTEEM\steamapps\common\Grim Dawn\database\records\voodDBvitems.csv" "$a,\records\items\lootaffixes\suffix\b_sh010_a.dbr,$_" ; $a = $a + 1 }</v>
      </c>
    </row>
    <row r="9642" spans="1:5" x14ac:dyDescent="0.25">
      <c r="A9642" t="s">
        <v>9642</v>
      </c>
      <c r="B9642">
        <f t="shared" si="605"/>
        <v>9641</v>
      </c>
      <c r="C9642" s="1">
        <f t="shared" si="604"/>
        <v>0.75473618287145761</v>
      </c>
      <c r="D9642" s="3" t="str">
        <f t="shared" si="606"/>
        <v>echo "75.474% - 9641 of 12774 files processed" ;get-content "F:\SHTEEM\steamapps\common\Grim Dawn\database\records\items\lootaffixes\suffix\b_sh010_b.dbr"  | foreach-object {add-content "F:\SHTEEM\steamapps\common\Grim Dawn\database\records\voodDBvitems.csv" "$a,\records\items\lootaffixes\suffix\b_sh010_b.dbr,$_" ; $a = $a + 1 }</v>
      </c>
      <c r="E9642" t="str">
        <f t="shared" si="607"/>
        <v xml:space="preserve"> | foreach-object {add-content "F:\SHTEEM\steamapps\common\Grim Dawn\database\records\voodDBvitems.csv" "$a,\records\items\lootaffixes\suffix\b_sh010_b.dbr,$_" ; $a = $a + 1 }</v>
      </c>
    </row>
    <row r="9643" spans="1:5" x14ac:dyDescent="0.25">
      <c r="A9643" t="s">
        <v>9643</v>
      </c>
      <c r="B9643">
        <f t="shared" si="605"/>
        <v>9642</v>
      </c>
      <c r="C9643" s="1">
        <f t="shared" si="604"/>
        <v>0.75481446688586196</v>
      </c>
      <c r="D9643" s="3" t="str">
        <f t="shared" si="606"/>
        <v>echo "75.481% - 9642 of 12774 files processed" ;get-content "F:\SHTEEM\steamapps\common\Grim Dawn\database\records\items\lootaffixes\suffix\b_sh010_c.dbr"  | foreach-object {add-content "F:\SHTEEM\steamapps\common\Grim Dawn\database\records\voodDBvitems.csv" "$a,\records\items\lootaffixes\suffix\b_sh010_c.dbr,$_" ; $a = $a + 1 }</v>
      </c>
      <c r="E9643" t="str">
        <f t="shared" si="607"/>
        <v xml:space="preserve"> | foreach-object {add-content "F:\SHTEEM\steamapps\common\Grim Dawn\database\records\voodDBvitems.csv" "$a,\records\items\lootaffixes\suffix\b_sh010_c.dbr,$_" ; $a = $a + 1 }</v>
      </c>
    </row>
    <row r="9644" spans="1:5" x14ac:dyDescent="0.25">
      <c r="A9644" t="s">
        <v>9644</v>
      </c>
      <c r="B9644">
        <f t="shared" si="605"/>
        <v>9643</v>
      </c>
      <c r="C9644" s="1">
        <f t="shared" si="604"/>
        <v>0.7548927509002662</v>
      </c>
      <c r="D9644" s="3" t="str">
        <f t="shared" si="606"/>
        <v>echo "75.489% - 9643 of 12774 files processed" ;get-content "F:\SHTEEM\steamapps\common\Grim Dawn\database\records\items\lootaffixes\suffix\b_sh010_d.dbr"  | foreach-object {add-content "F:\SHTEEM\steamapps\common\Grim Dawn\database\records\voodDBvitems.csv" "$a,\records\items\lootaffixes\suffix\b_sh010_d.dbr,$_" ; $a = $a + 1 }</v>
      </c>
      <c r="E9644" t="str">
        <f t="shared" si="607"/>
        <v xml:space="preserve"> | foreach-object {add-content "F:\SHTEEM\steamapps\common\Grim Dawn\database\records\voodDBvitems.csv" "$a,\records\items\lootaffixes\suffix\b_sh010_d.dbr,$_" ; $a = $a + 1 }</v>
      </c>
    </row>
    <row r="9645" spans="1:5" x14ac:dyDescent="0.25">
      <c r="A9645" t="s">
        <v>9645</v>
      </c>
      <c r="B9645">
        <f t="shared" si="605"/>
        <v>9644</v>
      </c>
      <c r="C9645" s="1">
        <f t="shared" si="604"/>
        <v>0.75497103491467044</v>
      </c>
      <c r="D9645" s="3" t="str">
        <f t="shared" si="606"/>
        <v>echo "75.497% - 9644 of 12774 files processed" ;get-content "F:\SHTEEM\steamapps\common\Grim Dawn\database\records\items\lootaffixes\suffix\b_sh010_e.dbr"  | foreach-object {add-content "F:\SHTEEM\steamapps\common\Grim Dawn\database\records\voodDBvitems.csv" "$a,\records\items\lootaffixes\suffix\b_sh010_e.dbr,$_" ; $a = $a + 1 }</v>
      </c>
      <c r="E9645" t="str">
        <f t="shared" si="607"/>
        <v xml:space="preserve"> | foreach-object {add-content "F:\SHTEEM\steamapps\common\Grim Dawn\database\records\voodDBvitems.csv" "$a,\records\items\lootaffixes\suffix\b_sh010_e.dbr,$_" ; $a = $a + 1 }</v>
      </c>
    </row>
    <row r="9646" spans="1:5" x14ac:dyDescent="0.25">
      <c r="A9646" t="s">
        <v>9646</v>
      </c>
      <c r="B9646">
        <f t="shared" si="605"/>
        <v>9645</v>
      </c>
      <c r="C9646" s="1">
        <f t="shared" si="604"/>
        <v>0.75504931892907468</v>
      </c>
      <c r="D9646" s="3" t="str">
        <f t="shared" si="606"/>
        <v>echo "75.505% - 9645 of 12774 files processed" ;get-content "F:\SHTEEM\steamapps\common\Grim Dawn\database\records\items\lootaffixes\suffix\b_sh012_a.dbr"  | foreach-object {add-content "F:\SHTEEM\steamapps\common\Grim Dawn\database\records\voodDBvitems.csv" "$a,\records\items\lootaffixes\suffix\b_sh012_a.dbr,$_" ; $a = $a + 1 }</v>
      </c>
      <c r="E9646" t="str">
        <f t="shared" si="607"/>
        <v xml:space="preserve"> | foreach-object {add-content "F:\SHTEEM\steamapps\common\Grim Dawn\database\records\voodDBvitems.csv" "$a,\records\items\lootaffixes\suffix\b_sh012_a.dbr,$_" ; $a = $a + 1 }</v>
      </c>
    </row>
    <row r="9647" spans="1:5" x14ac:dyDescent="0.25">
      <c r="A9647" t="s">
        <v>9647</v>
      </c>
      <c r="B9647">
        <f t="shared" si="605"/>
        <v>9646</v>
      </c>
      <c r="C9647" s="1">
        <f t="shared" si="604"/>
        <v>0.75512760294347891</v>
      </c>
      <c r="D9647" s="3" t="str">
        <f t="shared" si="606"/>
        <v>echo "75.513% - 9646 of 12774 files processed" ;get-content "F:\SHTEEM\steamapps\common\Grim Dawn\database\records\items\lootaffixes\suffix\b_sh012_b.dbr"  | foreach-object {add-content "F:\SHTEEM\steamapps\common\Grim Dawn\database\records\voodDBvitems.csv" "$a,\records\items\lootaffixes\suffix\b_sh012_b.dbr,$_" ; $a = $a + 1 }</v>
      </c>
      <c r="E9647" t="str">
        <f t="shared" si="607"/>
        <v xml:space="preserve"> | foreach-object {add-content "F:\SHTEEM\steamapps\common\Grim Dawn\database\records\voodDBvitems.csv" "$a,\records\items\lootaffixes\suffix\b_sh012_b.dbr,$_" ; $a = $a + 1 }</v>
      </c>
    </row>
    <row r="9648" spans="1:5" x14ac:dyDescent="0.25">
      <c r="A9648" t="s">
        <v>9648</v>
      </c>
      <c r="B9648">
        <f t="shared" si="605"/>
        <v>9647</v>
      </c>
      <c r="C9648" s="1">
        <f t="shared" si="604"/>
        <v>0.75520588695788315</v>
      </c>
      <c r="D9648" s="3" t="str">
        <f t="shared" si="606"/>
        <v>echo "75.521% - 9647 of 12774 files processed" ;get-content "F:\SHTEEM\steamapps\common\Grim Dawn\database\records\items\lootaffixes\suffix\b_sh012_c.dbr"  | foreach-object {add-content "F:\SHTEEM\steamapps\common\Grim Dawn\database\records\voodDBvitems.csv" "$a,\records\items\lootaffixes\suffix\b_sh012_c.dbr,$_" ; $a = $a + 1 }</v>
      </c>
      <c r="E9648" t="str">
        <f t="shared" si="607"/>
        <v xml:space="preserve"> | foreach-object {add-content "F:\SHTEEM\steamapps\common\Grim Dawn\database\records\voodDBvitems.csv" "$a,\records\items\lootaffixes\suffix\b_sh012_c.dbr,$_" ; $a = $a + 1 }</v>
      </c>
    </row>
    <row r="9649" spans="1:5" x14ac:dyDescent="0.25">
      <c r="A9649" t="s">
        <v>9649</v>
      </c>
      <c r="B9649">
        <f t="shared" si="605"/>
        <v>9648</v>
      </c>
      <c r="C9649" s="1">
        <f t="shared" si="604"/>
        <v>0.75528417097228751</v>
      </c>
      <c r="D9649" s="3" t="str">
        <f t="shared" si="606"/>
        <v>echo "75.528% - 9648 of 12774 files processed" ;get-content "F:\SHTEEM\steamapps\common\Grim Dawn\database\records\items\lootaffixes\suffix\b_sh012_d.dbr"  | foreach-object {add-content "F:\SHTEEM\steamapps\common\Grim Dawn\database\records\voodDBvitems.csv" "$a,\records\items\lootaffixes\suffix\b_sh012_d.dbr,$_" ; $a = $a + 1 }</v>
      </c>
      <c r="E9649" t="str">
        <f t="shared" si="607"/>
        <v xml:space="preserve"> | foreach-object {add-content "F:\SHTEEM\steamapps\common\Grim Dawn\database\records\voodDBvitems.csv" "$a,\records\items\lootaffixes\suffix\b_sh012_d.dbr,$_" ; $a = $a + 1 }</v>
      </c>
    </row>
    <row r="9650" spans="1:5" x14ac:dyDescent="0.25">
      <c r="A9650" t="s">
        <v>9650</v>
      </c>
      <c r="B9650">
        <f t="shared" si="605"/>
        <v>9649</v>
      </c>
      <c r="C9650" s="1">
        <f t="shared" si="604"/>
        <v>0.75536245498669174</v>
      </c>
      <c r="D9650" s="3" t="str">
        <f t="shared" si="606"/>
        <v>echo "75.536% - 9649 of 12774 files processed" ;get-content "F:\SHTEEM\steamapps\common\Grim Dawn\database\records\items\lootaffixes\suffix\b_sh012_e.dbr"  | foreach-object {add-content "F:\SHTEEM\steamapps\common\Grim Dawn\database\records\voodDBvitems.csv" "$a,\records\items\lootaffixes\suffix\b_sh012_e.dbr,$_" ; $a = $a + 1 }</v>
      </c>
      <c r="E9650" t="str">
        <f t="shared" si="607"/>
        <v xml:space="preserve"> | foreach-object {add-content "F:\SHTEEM\steamapps\common\Grim Dawn\database\records\voodDBvitems.csv" "$a,\records\items\lootaffixes\suffix\b_sh012_e.dbr,$_" ; $a = $a + 1 }</v>
      </c>
    </row>
    <row r="9651" spans="1:5" x14ac:dyDescent="0.25">
      <c r="A9651" t="s">
        <v>9651</v>
      </c>
      <c r="B9651">
        <f t="shared" si="605"/>
        <v>9650</v>
      </c>
      <c r="C9651" s="1">
        <f t="shared" si="604"/>
        <v>0.75544073900109598</v>
      </c>
      <c r="D9651" s="3" t="str">
        <f t="shared" si="606"/>
        <v>echo "75.544% - 9650 of 12774 files processed" ;get-content "F:\SHTEEM\steamapps\common\Grim Dawn\database\records\items\lootaffixes\suffix\b_sh013_a.dbr"  | foreach-object {add-content "F:\SHTEEM\steamapps\common\Grim Dawn\database\records\voodDBvitems.csv" "$a,\records\items\lootaffixes\suffix\b_sh013_a.dbr,$_" ; $a = $a + 1 }</v>
      </c>
      <c r="E9651" t="str">
        <f t="shared" si="607"/>
        <v xml:space="preserve"> | foreach-object {add-content "F:\SHTEEM\steamapps\common\Grim Dawn\database\records\voodDBvitems.csv" "$a,\records\items\lootaffixes\suffix\b_sh013_a.dbr,$_" ; $a = $a + 1 }</v>
      </c>
    </row>
    <row r="9652" spans="1:5" x14ac:dyDescent="0.25">
      <c r="A9652" t="s">
        <v>9652</v>
      </c>
      <c r="B9652">
        <f t="shared" si="605"/>
        <v>9651</v>
      </c>
      <c r="C9652" s="1">
        <f t="shared" si="604"/>
        <v>0.75551902301550022</v>
      </c>
      <c r="D9652" s="3" t="str">
        <f t="shared" si="606"/>
        <v>echo "75.552% - 9651 of 12774 files processed" ;get-content "F:\SHTEEM\steamapps\common\Grim Dawn\database\records\items\lootaffixes\suffix\b_sh013_b.dbr"  | foreach-object {add-content "F:\SHTEEM\steamapps\common\Grim Dawn\database\records\voodDBvitems.csv" "$a,\records\items\lootaffixes\suffix\b_sh013_b.dbr,$_" ; $a = $a + 1 }</v>
      </c>
      <c r="E9652" t="str">
        <f t="shared" si="607"/>
        <v xml:space="preserve"> | foreach-object {add-content "F:\SHTEEM\steamapps\common\Grim Dawn\database\records\voodDBvitems.csv" "$a,\records\items\lootaffixes\suffix\b_sh013_b.dbr,$_" ; $a = $a + 1 }</v>
      </c>
    </row>
    <row r="9653" spans="1:5" x14ac:dyDescent="0.25">
      <c r="A9653" t="s">
        <v>9653</v>
      </c>
      <c r="B9653">
        <f t="shared" si="605"/>
        <v>9652</v>
      </c>
      <c r="C9653" s="1">
        <f t="shared" si="604"/>
        <v>0.75559730702990446</v>
      </c>
      <c r="D9653" s="3" t="str">
        <f t="shared" si="606"/>
        <v>echo "75.56% - 9652 of 12774 files processed" ;get-content "F:\SHTEEM\steamapps\common\Grim Dawn\database\records\items\lootaffixes\suffix\b_sh013_c.dbr"  | foreach-object {add-content "F:\SHTEEM\steamapps\common\Grim Dawn\database\records\voodDBvitems.csv" "$a,\records\items\lootaffixes\suffix\b_sh013_c.dbr,$_" ; $a = $a + 1 }</v>
      </c>
      <c r="E9653" t="str">
        <f t="shared" si="607"/>
        <v xml:space="preserve"> | foreach-object {add-content "F:\SHTEEM\steamapps\common\Grim Dawn\database\records\voodDBvitems.csv" "$a,\records\items\lootaffixes\suffix\b_sh013_c.dbr,$_" ; $a = $a + 1 }</v>
      </c>
    </row>
    <row r="9654" spans="1:5" x14ac:dyDescent="0.25">
      <c r="A9654" t="s">
        <v>9654</v>
      </c>
      <c r="B9654">
        <f t="shared" si="605"/>
        <v>9653</v>
      </c>
      <c r="C9654" s="1">
        <f t="shared" si="604"/>
        <v>0.7556755910443087</v>
      </c>
      <c r="D9654" s="3" t="str">
        <f t="shared" si="606"/>
        <v>echo "75.568% - 9653 of 12774 files processed" ;get-content "F:\SHTEEM\steamapps\common\Grim Dawn\database\records\items\lootaffixes\suffix\b_sh013_d.dbr"  | foreach-object {add-content "F:\SHTEEM\steamapps\common\Grim Dawn\database\records\voodDBvitems.csv" "$a,\records\items\lootaffixes\suffix\b_sh013_d.dbr,$_" ; $a = $a + 1 }</v>
      </c>
      <c r="E9654" t="str">
        <f t="shared" si="607"/>
        <v xml:space="preserve"> | foreach-object {add-content "F:\SHTEEM\steamapps\common\Grim Dawn\database\records\voodDBvitems.csv" "$a,\records\items\lootaffixes\suffix\b_sh013_d.dbr,$_" ; $a = $a + 1 }</v>
      </c>
    </row>
    <row r="9655" spans="1:5" x14ac:dyDescent="0.25">
      <c r="A9655" t="s">
        <v>9655</v>
      </c>
      <c r="B9655">
        <f t="shared" si="605"/>
        <v>9654</v>
      </c>
      <c r="C9655" s="1">
        <f t="shared" si="604"/>
        <v>0.75575387505871305</v>
      </c>
      <c r="D9655" s="3" t="str">
        <f t="shared" si="606"/>
        <v>echo "75.575% - 9654 of 12774 files processed" ;get-content "F:\SHTEEM\steamapps\common\Grim Dawn\database\records\items\lootaffixes\suffix\b_sh013_e.dbr"  | foreach-object {add-content "F:\SHTEEM\steamapps\common\Grim Dawn\database\records\voodDBvitems.csv" "$a,\records\items\lootaffixes\suffix\b_sh013_e.dbr,$_" ; $a = $a + 1 }</v>
      </c>
      <c r="E9655" t="str">
        <f t="shared" si="607"/>
        <v xml:space="preserve"> | foreach-object {add-content "F:\SHTEEM\steamapps\common\Grim Dawn\database\records\voodDBvitems.csv" "$a,\records\items\lootaffixes\suffix\b_sh013_e.dbr,$_" ; $a = $a + 1 }</v>
      </c>
    </row>
    <row r="9656" spans="1:5" x14ac:dyDescent="0.25">
      <c r="A9656" t="s">
        <v>9656</v>
      </c>
      <c r="B9656">
        <f t="shared" si="605"/>
        <v>9655</v>
      </c>
      <c r="C9656" s="1">
        <f t="shared" si="604"/>
        <v>0.75583215907311729</v>
      </c>
      <c r="D9656" s="3" t="str">
        <f t="shared" si="606"/>
        <v>echo "75.583% - 9655 of 12774 files processed" ;get-content "F:\SHTEEM\steamapps\common\Grim Dawn\database\records\items\lootaffixes\suffix\b_sh014_a.dbr"  | foreach-object {add-content "F:\SHTEEM\steamapps\common\Grim Dawn\database\records\voodDBvitems.csv" "$a,\records\items\lootaffixes\suffix\b_sh014_a.dbr,$_" ; $a = $a + 1 }</v>
      </c>
      <c r="E9656" t="str">
        <f t="shared" si="607"/>
        <v xml:space="preserve"> | foreach-object {add-content "F:\SHTEEM\steamapps\common\Grim Dawn\database\records\voodDBvitems.csv" "$a,\records\items\lootaffixes\suffix\b_sh014_a.dbr,$_" ; $a = $a + 1 }</v>
      </c>
    </row>
    <row r="9657" spans="1:5" x14ac:dyDescent="0.25">
      <c r="A9657" t="s">
        <v>9657</v>
      </c>
      <c r="B9657">
        <f t="shared" si="605"/>
        <v>9656</v>
      </c>
      <c r="C9657" s="1">
        <f t="shared" si="604"/>
        <v>0.75591044308752153</v>
      </c>
      <c r="D9657" s="3" t="str">
        <f t="shared" si="606"/>
        <v>echo "75.591% - 9656 of 12774 files processed" ;get-content "F:\SHTEEM\steamapps\common\Grim Dawn\database\records\items\lootaffixes\suffix\b_sh014_b.dbr"  | foreach-object {add-content "F:\SHTEEM\steamapps\common\Grim Dawn\database\records\voodDBvitems.csv" "$a,\records\items\lootaffixes\suffix\b_sh014_b.dbr,$_" ; $a = $a + 1 }</v>
      </c>
      <c r="E9657" t="str">
        <f t="shared" si="607"/>
        <v xml:space="preserve"> | foreach-object {add-content "F:\SHTEEM\steamapps\common\Grim Dawn\database\records\voodDBvitems.csv" "$a,\records\items\lootaffixes\suffix\b_sh014_b.dbr,$_" ; $a = $a + 1 }</v>
      </c>
    </row>
    <row r="9658" spans="1:5" x14ac:dyDescent="0.25">
      <c r="A9658" t="s">
        <v>9658</v>
      </c>
      <c r="B9658">
        <f t="shared" si="605"/>
        <v>9657</v>
      </c>
      <c r="C9658" s="1">
        <f t="shared" si="604"/>
        <v>0.75598872710192577</v>
      </c>
      <c r="D9658" s="3" t="str">
        <f t="shared" si="606"/>
        <v>echo "75.599% - 9657 of 12774 files processed" ;get-content "F:\SHTEEM\steamapps\common\Grim Dawn\database\records\items\lootaffixes\suffix\b_sh014_c.dbr"  | foreach-object {add-content "F:\SHTEEM\steamapps\common\Grim Dawn\database\records\voodDBvitems.csv" "$a,\records\items\lootaffixes\suffix\b_sh014_c.dbr,$_" ; $a = $a + 1 }</v>
      </c>
      <c r="E9658" t="str">
        <f t="shared" si="607"/>
        <v xml:space="preserve"> | foreach-object {add-content "F:\SHTEEM\steamapps\common\Grim Dawn\database\records\voodDBvitems.csv" "$a,\records\items\lootaffixes\suffix\b_sh014_c.dbr,$_" ; $a = $a + 1 }</v>
      </c>
    </row>
    <row r="9659" spans="1:5" x14ac:dyDescent="0.25">
      <c r="A9659" t="s">
        <v>9659</v>
      </c>
      <c r="B9659">
        <f t="shared" si="605"/>
        <v>9658</v>
      </c>
      <c r="C9659" s="1">
        <f t="shared" si="604"/>
        <v>0.75606701111633001</v>
      </c>
      <c r="D9659" s="3" t="str">
        <f t="shared" si="606"/>
        <v>echo "75.607% - 9658 of 12774 files processed" ;get-content "F:\SHTEEM\steamapps\common\Grim Dawn\database\records\items\lootaffixes\suffix\b_sh014_d.dbr"  | foreach-object {add-content "F:\SHTEEM\steamapps\common\Grim Dawn\database\records\voodDBvitems.csv" "$a,\records\items\lootaffixes\suffix\b_sh014_d.dbr,$_" ; $a = $a + 1 }</v>
      </c>
      <c r="E9659" t="str">
        <f t="shared" si="607"/>
        <v xml:space="preserve"> | foreach-object {add-content "F:\SHTEEM\steamapps\common\Grim Dawn\database\records\voodDBvitems.csv" "$a,\records\items\lootaffixes\suffix\b_sh014_d.dbr,$_" ; $a = $a + 1 }</v>
      </c>
    </row>
    <row r="9660" spans="1:5" x14ac:dyDescent="0.25">
      <c r="A9660" t="s">
        <v>9660</v>
      </c>
      <c r="B9660">
        <f t="shared" si="605"/>
        <v>9659</v>
      </c>
      <c r="C9660" s="1">
        <f t="shared" si="604"/>
        <v>0.75614529513073425</v>
      </c>
      <c r="D9660" s="3" t="str">
        <f t="shared" si="606"/>
        <v>echo "75.615% - 9659 of 12774 files processed" ;get-content "F:\SHTEEM\steamapps\common\Grim Dawn\database\records\items\lootaffixes\suffix\b_sh014_e.dbr"  | foreach-object {add-content "F:\SHTEEM\steamapps\common\Grim Dawn\database\records\voodDBvitems.csv" "$a,\records\items\lootaffixes\suffix\b_sh014_e.dbr,$_" ; $a = $a + 1 }</v>
      </c>
      <c r="E9660" t="str">
        <f t="shared" si="607"/>
        <v xml:space="preserve"> | foreach-object {add-content "F:\SHTEEM\steamapps\common\Grim Dawn\database\records\voodDBvitems.csv" "$a,\records\items\lootaffixes\suffix\b_sh014_e.dbr,$_" ; $a = $a + 1 }</v>
      </c>
    </row>
    <row r="9661" spans="1:5" x14ac:dyDescent="0.25">
      <c r="A9661" t="s">
        <v>9661</v>
      </c>
      <c r="B9661">
        <f t="shared" si="605"/>
        <v>9660</v>
      </c>
      <c r="C9661" s="1">
        <f t="shared" si="604"/>
        <v>0.7562235791451386</v>
      </c>
      <c r="D9661" s="3" t="str">
        <f t="shared" si="606"/>
        <v>echo "75.622% - 9660 of 12774 files processed" ;get-content "F:\SHTEEM\steamapps\common\Grim Dawn\database\records\items\lootaffixes\suffix\b_sh015_a.dbr"  | foreach-object {add-content "F:\SHTEEM\steamapps\common\Grim Dawn\database\records\voodDBvitems.csv" "$a,\records\items\lootaffixes\suffix\b_sh015_a.dbr,$_" ; $a = $a + 1 }</v>
      </c>
      <c r="E9661" t="str">
        <f t="shared" si="607"/>
        <v xml:space="preserve"> | foreach-object {add-content "F:\SHTEEM\steamapps\common\Grim Dawn\database\records\voodDBvitems.csv" "$a,\records\items\lootaffixes\suffix\b_sh015_a.dbr,$_" ; $a = $a + 1 }</v>
      </c>
    </row>
    <row r="9662" spans="1:5" x14ac:dyDescent="0.25">
      <c r="A9662" t="s">
        <v>9662</v>
      </c>
      <c r="B9662">
        <f t="shared" si="605"/>
        <v>9661</v>
      </c>
      <c r="C9662" s="1">
        <f t="shared" si="604"/>
        <v>0.75630186315954284</v>
      </c>
      <c r="D9662" s="3" t="str">
        <f t="shared" si="606"/>
        <v>echo "75.63% - 9661 of 12774 files processed" ;get-content "F:\SHTEEM\steamapps\common\Grim Dawn\database\records\items\lootaffixes\suffix\b_sh015_b.dbr"  | foreach-object {add-content "F:\SHTEEM\steamapps\common\Grim Dawn\database\records\voodDBvitems.csv" "$a,\records\items\lootaffixes\suffix\b_sh015_b.dbr,$_" ; $a = $a + 1 }</v>
      </c>
      <c r="E9662" t="str">
        <f t="shared" si="607"/>
        <v xml:space="preserve"> | foreach-object {add-content "F:\SHTEEM\steamapps\common\Grim Dawn\database\records\voodDBvitems.csv" "$a,\records\items\lootaffixes\suffix\b_sh015_b.dbr,$_" ; $a = $a + 1 }</v>
      </c>
    </row>
    <row r="9663" spans="1:5" x14ac:dyDescent="0.25">
      <c r="A9663" t="s">
        <v>9663</v>
      </c>
      <c r="B9663">
        <f t="shared" si="605"/>
        <v>9662</v>
      </c>
      <c r="C9663" s="1">
        <f t="shared" si="604"/>
        <v>0.75638014717394708</v>
      </c>
      <c r="D9663" s="3" t="str">
        <f t="shared" si="606"/>
        <v>echo "75.638% - 9662 of 12774 files processed" ;get-content "F:\SHTEEM\steamapps\common\Grim Dawn\database\records\items\lootaffixes\suffix\b_sh015_c.dbr"  | foreach-object {add-content "F:\SHTEEM\steamapps\common\Grim Dawn\database\records\voodDBvitems.csv" "$a,\records\items\lootaffixes\suffix\b_sh015_c.dbr,$_" ; $a = $a + 1 }</v>
      </c>
      <c r="E9663" t="str">
        <f t="shared" si="607"/>
        <v xml:space="preserve"> | foreach-object {add-content "F:\SHTEEM\steamapps\common\Grim Dawn\database\records\voodDBvitems.csv" "$a,\records\items\lootaffixes\suffix\b_sh015_c.dbr,$_" ; $a = $a + 1 }</v>
      </c>
    </row>
    <row r="9664" spans="1:5" x14ac:dyDescent="0.25">
      <c r="A9664" t="s">
        <v>9664</v>
      </c>
      <c r="B9664">
        <f t="shared" si="605"/>
        <v>9663</v>
      </c>
      <c r="C9664" s="1">
        <f t="shared" si="604"/>
        <v>0.75645843118835132</v>
      </c>
      <c r="D9664" s="3" t="str">
        <f t="shared" si="606"/>
        <v>echo "75.646% - 9663 of 12774 files processed" ;get-content "F:\SHTEEM\steamapps\common\Grim Dawn\database\records\items\lootaffixes\suffix\b_sh015_d.dbr"  | foreach-object {add-content "F:\SHTEEM\steamapps\common\Grim Dawn\database\records\voodDBvitems.csv" "$a,\records\items\lootaffixes\suffix\b_sh015_d.dbr,$_" ; $a = $a + 1 }</v>
      </c>
      <c r="E9664" t="str">
        <f t="shared" si="607"/>
        <v xml:space="preserve"> | foreach-object {add-content "F:\SHTEEM\steamapps\common\Grim Dawn\database\records\voodDBvitems.csv" "$a,\records\items\lootaffixes\suffix\b_sh015_d.dbr,$_" ; $a = $a + 1 }</v>
      </c>
    </row>
    <row r="9665" spans="1:5" x14ac:dyDescent="0.25">
      <c r="A9665" t="s">
        <v>9665</v>
      </c>
      <c r="B9665">
        <f t="shared" si="605"/>
        <v>9664</v>
      </c>
      <c r="C9665" s="1">
        <f t="shared" si="604"/>
        <v>0.75653671520275556</v>
      </c>
      <c r="D9665" s="3" t="str">
        <f t="shared" si="606"/>
        <v>echo "75.654% - 9664 of 12774 files processed" ;get-content "F:\SHTEEM\steamapps\common\Grim Dawn\database\records\items\lootaffixes\suffix\b_sh015_e.dbr"  | foreach-object {add-content "F:\SHTEEM\steamapps\common\Grim Dawn\database\records\voodDBvitems.csv" "$a,\records\items\lootaffixes\suffix\b_sh015_e.dbr,$_" ; $a = $a + 1 }</v>
      </c>
      <c r="E9665" t="str">
        <f t="shared" si="607"/>
        <v xml:space="preserve"> | foreach-object {add-content "F:\SHTEEM\steamapps\common\Grim Dawn\database\records\voodDBvitems.csv" "$a,\records\items\lootaffixes\suffix\b_sh015_e.dbr,$_" ; $a = $a + 1 }</v>
      </c>
    </row>
    <row r="9666" spans="1:5" x14ac:dyDescent="0.25">
      <c r="A9666" t="s">
        <v>9666</v>
      </c>
      <c r="B9666">
        <f t="shared" si="605"/>
        <v>9665</v>
      </c>
      <c r="C9666" s="1">
        <f t="shared" ref="C9666:C9729" si="608">B9666/COUNTIF(B:B,"&gt;0")</f>
        <v>0.7566149992171598</v>
      </c>
      <c r="D9666" s="3" t="str">
        <f t="shared" si="606"/>
        <v>echo "75.661% - 9665 of 12774 files processed" ;get-content "F:\SHTEEM\steamapps\common\Grim Dawn\database\records\items\lootaffixes\suffix\b_sh016_a.dbr"  | foreach-object {add-content "F:\SHTEEM\steamapps\common\Grim Dawn\database\records\voodDBvitems.csv" "$a,\records\items\lootaffixes\suffix\b_sh016_a.dbr,$_" ; $a = $a + 1 }</v>
      </c>
      <c r="E9666" t="str">
        <f t="shared" si="607"/>
        <v xml:space="preserve"> | foreach-object {add-content "F:\SHTEEM\steamapps\common\Grim Dawn\database\records\voodDBvitems.csv" "$a,\records\items\lootaffixes\suffix\b_sh016_a.dbr,$_" ; $a = $a + 1 }</v>
      </c>
    </row>
    <row r="9667" spans="1:5" x14ac:dyDescent="0.25">
      <c r="A9667" t="s">
        <v>9667</v>
      </c>
      <c r="B9667">
        <f t="shared" si="605"/>
        <v>9666</v>
      </c>
      <c r="C9667" s="1">
        <f t="shared" si="608"/>
        <v>0.75669328323156415</v>
      </c>
      <c r="D9667" s="3" t="str">
        <f t="shared" si="606"/>
        <v>echo "75.669% - 9666 of 12774 files processed" ;get-content "F:\SHTEEM\steamapps\common\Grim Dawn\database\records\items\lootaffixes\suffix\b_sh016_b.dbr"  | foreach-object {add-content "F:\SHTEEM\steamapps\common\Grim Dawn\database\records\voodDBvitems.csv" "$a,\records\items\lootaffixes\suffix\b_sh016_b.dbr,$_" ; $a = $a + 1 }</v>
      </c>
      <c r="E9667" t="str">
        <f t="shared" si="607"/>
        <v xml:space="preserve"> | foreach-object {add-content "F:\SHTEEM\steamapps\common\Grim Dawn\database\records\voodDBvitems.csv" "$a,\records\items\lootaffixes\suffix\b_sh016_b.dbr,$_" ; $a = $a + 1 }</v>
      </c>
    </row>
    <row r="9668" spans="1:5" x14ac:dyDescent="0.25">
      <c r="A9668" t="s">
        <v>9668</v>
      </c>
      <c r="B9668">
        <f t="shared" ref="B9668:B9731" si="609">IF(B9667&lt;&gt;"",B9667+1,B9666+1)</f>
        <v>9667</v>
      </c>
      <c r="C9668" s="1">
        <f t="shared" si="608"/>
        <v>0.75677156724596839</v>
      </c>
      <c r="D9668" s="3" t="str">
        <f t="shared" si="606"/>
        <v>echo "75.677% - 9667 of 12774 files processed" ;get-content "F:\SHTEEM\steamapps\common\Grim Dawn\database\records\items\lootaffixes\suffix\b_sh016_c.dbr"  | foreach-object {add-content "F:\SHTEEM\steamapps\common\Grim Dawn\database\records\voodDBvitems.csv" "$a,\records\items\lootaffixes\suffix\b_sh016_c.dbr,$_" ; $a = $a + 1 }</v>
      </c>
      <c r="E9668" t="str">
        <f t="shared" si="607"/>
        <v xml:space="preserve"> | foreach-object {add-content "F:\SHTEEM\steamapps\common\Grim Dawn\database\records\voodDBvitems.csv" "$a,\records\items\lootaffixes\suffix\b_sh016_c.dbr,$_" ; $a = $a + 1 }</v>
      </c>
    </row>
    <row r="9669" spans="1:5" x14ac:dyDescent="0.25">
      <c r="A9669" t="s">
        <v>9669</v>
      </c>
      <c r="B9669">
        <f t="shared" si="609"/>
        <v>9668</v>
      </c>
      <c r="C9669" s="1">
        <f t="shared" si="608"/>
        <v>0.75684985126037263</v>
      </c>
      <c r="D9669" s="3" t="str">
        <f t="shared" si="606"/>
        <v>echo "75.685% - 9668 of 12774 files processed" ;get-content "F:\SHTEEM\steamapps\common\Grim Dawn\database\records\items\lootaffixes\suffix\b_sh016_d.dbr"  | foreach-object {add-content "F:\SHTEEM\steamapps\common\Grim Dawn\database\records\voodDBvitems.csv" "$a,\records\items\lootaffixes\suffix\b_sh016_d.dbr,$_" ; $a = $a + 1 }</v>
      </c>
      <c r="E9669" t="str">
        <f t="shared" si="607"/>
        <v xml:space="preserve"> | foreach-object {add-content "F:\SHTEEM\steamapps\common\Grim Dawn\database\records\voodDBvitems.csv" "$a,\records\items\lootaffixes\suffix\b_sh016_d.dbr,$_" ; $a = $a + 1 }</v>
      </c>
    </row>
    <row r="9670" spans="1:5" x14ac:dyDescent="0.25">
      <c r="A9670" t="s">
        <v>9670</v>
      </c>
      <c r="B9670">
        <f t="shared" si="609"/>
        <v>9669</v>
      </c>
      <c r="C9670" s="1">
        <f t="shared" si="608"/>
        <v>0.75692813527477687</v>
      </c>
      <c r="D9670" s="3" t="str">
        <f t="shared" si="606"/>
        <v>echo "75.693% - 9669 of 12774 files processed" ;get-content "F:\SHTEEM\steamapps\common\Grim Dawn\database\records\items\lootaffixes\suffix\b_sh016_e.dbr"  | foreach-object {add-content "F:\SHTEEM\steamapps\common\Grim Dawn\database\records\voodDBvitems.csv" "$a,\records\items\lootaffixes\suffix\b_sh016_e.dbr,$_" ; $a = $a + 1 }</v>
      </c>
      <c r="E9670" t="str">
        <f t="shared" si="607"/>
        <v xml:space="preserve"> | foreach-object {add-content "F:\SHTEEM\steamapps\common\Grim Dawn\database\records\voodDBvitems.csv" "$a,\records\items\lootaffixes\suffix\b_sh016_e.dbr,$_" ; $a = $a + 1 }</v>
      </c>
    </row>
    <row r="9671" spans="1:5" x14ac:dyDescent="0.25">
      <c r="A9671" t="s">
        <v>9671</v>
      </c>
      <c r="B9671">
        <f t="shared" si="609"/>
        <v>9670</v>
      </c>
      <c r="C9671" s="1">
        <f t="shared" si="608"/>
        <v>0.75700641928918111</v>
      </c>
      <c r="D9671" s="3" t="str">
        <f t="shared" si="606"/>
        <v>echo "75.701% - 9670 of 12774 files processed" ;get-content "F:\SHTEEM\steamapps\common\Grim Dawn\database\records\items\lootaffixes\suffix\b_sh017_a.dbr"  | foreach-object {add-content "F:\SHTEEM\steamapps\common\Grim Dawn\database\records\voodDBvitems.csv" "$a,\records\items\lootaffixes\suffix\b_sh017_a.dbr,$_" ; $a = $a + 1 }</v>
      </c>
      <c r="E9671" t="str">
        <f t="shared" si="607"/>
        <v xml:space="preserve"> | foreach-object {add-content "F:\SHTEEM\steamapps\common\Grim Dawn\database\records\voodDBvitems.csv" "$a,\records\items\lootaffixes\suffix\b_sh017_a.dbr,$_" ; $a = $a + 1 }</v>
      </c>
    </row>
    <row r="9672" spans="1:5" x14ac:dyDescent="0.25">
      <c r="A9672" t="s">
        <v>9672</v>
      </c>
      <c r="B9672">
        <f t="shared" si="609"/>
        <v>9671</v>
      </c>
      <c r="C9672" s="1">
        <f t="shared" si="608"/>
        <v>0.75708470330358546</v>
      </c>
      <c r="D9672" s="3" t="str">
        <f t="shared" si="606"/>
        <v>echo "75.708% - 9671 of 12774 files processed" ;get-content "F:\SHTEEM\steamapps\common\Grim Dawn\database\records\items\lootaffixes\suffix\b_sh017_b.dbr"  | foreach-object {add-content "F:\SHTEEM\steamapps\common\Grim Dawn\database\records\voodDBvitems.csv" "$a,\records\items\lootaffixes\suffix\b_sh017_b.dbr,$_" ; $a = $a + 1 }</v>
      </c>
      <c r="E9672" t="str">
        <f t="shared" si="607"/>
        <v xml:space="preserve"> | foreach-object {add-content "F:\SHTEEM\steamapps\common\Grim Dawn\database\records\voodDBvitems.csv" "$a,\records\items\lootaffixes\suffix\b_sh017_b.dbr,$_" ; $a = $a + 1 }</v>
      </c>
    </row>
    <row r="9673" spans="1:5" x14ac:dyDescent="0.25">
      <c r="A9673" t="s">
        <v>9673</v>
      </c>
      <c r="B9673">
        <f t="shared" si="609"/>
        <v>9672</v>
      </c>
      <c r="C9673" s="1">
        <f t="shared" si="608"/>
        <v>0.7571629873179897</v>
      </c>
      <c r="D9673" s="3" t="str">
        <f t="shared" si="606"/>
        <v>echo "75.716% - 9672 of 12774 files processed" ;get-content "F:\SHTEEM\steamapps\common\Grim Dawn\database\records\items\lootaffixes\suffix\b_sh017_c.dbr"  | foreach-object {add-content "F:\SHTEEM\steamapps\common\Grim Dawn\database\records\voodDBvitems.csv" "$a,\records\items\lootaffixes\suffix\b_sh017_c.dbr,$_" ; $a = $a + 1 }</v>
      </c>
      <c r="E9673" t="str">
        <f t="shared" si="607"/>
        <v xml:space="preserve"> | foreach-object {add-content "F:\SHTEEM\steamapps\common\Grim Dawn\database\records\voodDBvitems.csv" "$a,\records\items\lootaffixes\suffix\b_sh017_c.dbr,$_" ; $a = $a + 1 }</v>
      </c>
    </row>
    <row r="9674" spans="1:5" x14ac:dyDescent="0.25">
      <c r="A9674" t="s">
        <v>9674</v>
      </c>
      <c r="B9674">
        <f t="shared" si="609"/>
        <v>9673</v>
      </c>
      <c r="C9674" s="1">
        <f t="shared" si="608"/>
        <v>0.75724127133239394</v>
      </c>
      <c r="D9674" s="3" t="str">
        <f t="shared" ref="D9674:D9737" si="610">"echo """&amp;ROUND(C9674*100,3)&amp;"% - "&amp;B9674&amp;" of "&amp;MAX(B:B)&amp;" files processed"" ;get-content ""F:\SHTEEM\steamapps\common\Grim Dawn\database"&amp;A9674&amp;""" "&amp;E9674</f>
        <v>echo "75.724% - 9673 of 12774 files processed" ;get-content "F:\SHTEEM\steamapps\common\Grim Dawn\database\records\items\lootaffixes\suffix\b_sh017_d.dbr"  | foreach-object {add-content "F:\SHTEEM\steamapps\common\Grim Dawn\database\records\voodDBvitems.csv" "$a,\records\items\lootaffixes\suffix\b_sh017_d.dbr,$_" ; $a = $a + 1 }</v>
      </c>
      <c r="E9674" t="str">
        <f t="shared" si="607"/>
        <v xml:space="preserve"> | foreach-object {add-content "F:\SHTEEM\steamapps\common\Grim Dawn\database\records\voodDBvitems.csv" "$a,\records\items\lootaffixes\suffix\b_sh017_d.dbr,$_" ; $a = $a + 1 }</v>
      </c>
    </row>
    <row r="9675" spans="1:5" x14ac:dyDescent="0.25">
      <c r="A9675" t="s">
        <v>9675</v>
      </c>
      <c r="B9675">
        <f t="shared" si="609"/>
        <v>9674</v>
      </c>
      <c r="C9675" s="1">
        <f t="shared" si="608"/>
        <v>0.75731955534679818</v>
      </c>
      <c r="D9675" s="3" t="str">
        <f t="shared" si="610"/>
        <v>echo "75.732% - 9674 of 12774 files processed" ;get-content "F:\SHTEEM\steamapps\common\Grim Dawn\database\records\items\lootaffixes\suffix\b_sh017_e.dbr"  | foreach-object {add-content "F:\SHTEEM\steamapps\common\Grim Dawn\database\records\voodDBvitems.csv" "$a,\records\items\lootaffixes\suffix\b_sh017_e.dbr,$_" ; $a = $a + 1 }</v>
      </c>
      <c r="E9675" t="str">
        <f t="shared" ref="E9675:E9738" si="611">" | foreach-object {add-content ""F:\SHTEEM\steamapps\common\Grim Dawn\database\records\voodDBvitems.csv"" ""$a,"&amp;A9675&amp;",$_"" ; $a = $a + 1 }"</f>
        <v xml:space="preserve"> | foreach-object {add-content "F:\SHTEEM\steamapps\common\Grim Dawn\database\records\voodDBvitems.csv" "$a,\records\items\lootaffixes\suffix\b_sh017_e.dbr,$_" ; $a = $a + 1 }</v>
      </c>
    </row>
    <row r="9676" spans="1:5" x14ac:dyDescent="0.25">
      <c r="A9676" t="s">
        <v>9676</v>
      </c>
      <c r="B9676">
        <f t="shared" si="609"/>
        <v>9675</v>
      </c>
      <c r="C9676" s="1">
        <f t="shared" si="608"/>
        <v>0.75739783936120242</v>
      </c>
      <c r="D9676" s="3" t="str">
        <f t="shared" si="610"/>
        <v>echo "75.74% - 9675 of 12774 files processed" ;get-content "F:\SHTEEM\steamapps\common\Grim Dawn\database\records\items\lootaffixes\suffix\b_sh018_a.dbr"  | foreach-object {add-content "F:\SHTEEM\steamapps\common\Grim Dawn\database\records\voodDBvitems.csv" "$a,\records\items\lootaffixes\suffix\b_sh018_a.dbr,$_" ; $a = $a + 1 }</v>
      </c>
      <c r="E9676" t="str">
        <f t="shared" si="611"/>
        <v xml:space="preserve"> | foreach-object {add-content "F:\SHTEEM\steamapps\common\Grim Dawn\database\records\voodDBvitems.csv" "$a,\records\items\lootaffixes\suffix\b_sh018_a.dbr,$_" ; $a = $a + 1 }</v>
      </c>
    </row>
    <row r="9677" spans="1:5" x14ac:dyDescent="0.25">
      <c r="A9677" t="s">
        <v>9677</v>
      </c>
      <c r="B9677">
        <f t="shared" si="609"/>
        <v>9676</v>
      </c>
      <c r="C9677" s="1">
        <f t="shared" si="608"/>
        <v>0.75747612337560666</v>
      </c>
      <c r="D9677" s="3" t="str">
        <f t="shared" si="610"/>
        <v>echo "75.748% - 9676 of 12774 files processed" ;get-content "F:\SHTEEM\steamapps\common\Grim Dawn\database\records\items\lootaffixes\suffix\b_sh018_b.dbr"  | foreach-object {add-content "F:\SHTEEM\steamapps\common\Grim Dawn\database\records\voodDBvitems.csv" "$a,\records\items\lootaffixes\suffix\b_sh018_b.dbr,$_" ; $a = $a + 1 }</v>
      </c>
      <c r="E9677" t="str">
        <f t="shared" si="611"/>
        <v xml:space="preserve"> | foreach-object {add-content "F:\SHTEEM\steamapps\common\Grim Dawn\database\records\voodDBvitems.csv" "$a,\records\items\lootaffixes\suffix\b_sh018_b.dbr,$_" ; $a = $a + 1 }</v>
      </c>
    </row>
    <row r="9678" spans="1:5" x14ac:dyDescent="0.25">
      <c r="A9678" t="s">
        <v>9678</v>
      </c>
      <c r="B9678">
        <f t="shared" si="609"/>
        <v>9677</v>
      </c>
      <c r="C9678" s="1">
        <f t="shared" si="608"/>
        <v>0.75755440739001101</v>
      </c>
      <c r="D9678" s="3" t="str">
        <f t="shared" si="610"/>
        <v>echo "75.755% - 9677 of 12774 files processed" ;get-content "F:\SHTEEM\steamapps\common\Grim Dawn\database\records\items\lootaffixes\suffix\b_sh018_c.dbr"  | foreach-object {add-content "F:\SHTEEM\steamapps\common\Grim Dawn\database\records\voodDBvitems.csv" "$a,\records\items\lootaffixes\suffix\b_sh018_c.dbr,$_" ; $a = $a + 1 }</v>
      </c>
      <c r="E9678" t="str">
        <f t="shared" si="611"/>
        <v xml:space="preserve"> | foreach-object {add-content "F:\SHTEEM\steamapps\common\Grim Dawn\database\records\voodDBvitems.csv" "$a,\records\items\lootaffixes\suffix\b_sh018_c.dbr,$_" ; $a = $a + 1 }</v>
      </c>
    </row>
    <row r="9679" spans="1:5" x14ac:dyDescent="0.25">
      <c r="A9679" t="s">
        <v>9679</v>
      </c>
      <c r="B9679">
        <f t="shared" si="609"/>
        <v>9678</v>
      </c>
      <c r="C9679" s="1">
        <f t="shared" si="608"/>
        <v>0.75763269140441525</v>
      </c>
      <c r="D9679" s="3" t="str">
        <f t="shared" si="610"/>
        <v>echo "75.763% - 9678 of 12774 files processed" ;get-content "F:\SHTEEM\steamapps\common\Grim Dawn\database\records\items\lootaffixes\suffix\b_sh018_d.dbr"  | foreach-object {add-content "F:\SHTEEM\steamapps\common\Grim Dawn\database\records\voodDBvitems.csv" "$a,\records\items\lootaffixes\suffix\b_sh018_d.dbr,$_" ; $a = $a + 1 }</v>
      </c>
      <c r="E9679" t="str">
        <f t="shared" si="611"/>
        <v xml:space="preserve"> | foreach-object {add-content "F:\SHTEEM\steamapps\common\Grim Dawn\database\records\voodDBvitems.csv" "$a,\records\items\lootaffixes\suffix\b_sh018_d.dbr,$_" ; $a = $a + 1 }</v>
      </c>
    </row>
    <row r="9680" spans="1:5" x14ac:dyDescent="0.25">
      <c r="A9680" t="s">
        <v>9680</v>
      </c>
      <c r="B9680">
        <f t="shared" si="609"/>
        <v>9679</v>
      </c>
      <c r="C9680" s="1">
        <f t="shared" si="608"/>
        <v>0.75771097541881949</v>
      </c>
      <c r="D9680" s="3" t="str">
        <f t="shared" si="610"/>
        <v>echo "75.771% - 9679 of 12774 files processed" ;get-content "F:\SHTEEM\steamapps\common\Grim Dawn\database\records\items\lootaffixes\suffix\b_sh018_e.dbr"  | foreach-object {add-content "F:\SHTEEM\steamapps\common\Grim Dawn\database\records\voodDBvitems.csv" "$a,\records\items\lootaffixes\suffix\b_sh018_e.dbr,$_" ; $a = $a + 1 }</v>
      </c>
      <c r="E9680" t="str">
        <f t="shared" si="611"/>
        <v xml:space="preserve"> | foreach-object {add-content "F:\SHTEEM\steamapps\common\Grim Dawn\database\records\voodDBvitems.csv" "$a,\records\items\lootaffixes\suffix\b_sh018_e.dbr,$_" ; $a = $a + 1 }</v>
      </c>
    </row>
    <row r="9681" spans="1:5" x14ac:dyDescent="0.25">
      <c r="A9681" t="s">
        <v>9681</v>
      </c>
      <c r="B9681">
        <f t="shared" si="609"/>
        <v>9680</v>
      </c>
      <c r="C9681" s="1">
        <f t="shared" si="608"/>
        <v>0.75778925943322373</v>
      </c>
      <c r="D9681" s="3" t="str">
        <f t="shared" si="610"/>
        <v>echo "75.779% - 9680 of 12774 files processed" ;get-content "F:\SHTEEM\steamapps\common\Grim Dawn\database\records\items\lootaffixes\suffix\b_sh019_a.dbr"  | foreach-object {add-content "F:\SHTEEM\steamapps\common\Grim Dawn\database\records\voodDBvitems.csv" "$a,\records\items\lootaffixes\suffix\b_sh019_a.dbr,$_" ; $a = $a + 1 }</v>
      </c>
      <c r="E9681" t="str">
        <f t="shared" si="611"/>
        <v xml:space="preserve"> | foreach-object {add-content "F:\SHTEEM\steamapps\common\Grim Dawn\database\records\voodDBvitems.csv" "$a,\records\items\lootaffixes\suffix\b_sh019_a.dbr,$_" ; $a = $a + 1 }</v>
      </c>
    </row>
    <row r="9682" spans="1:5" x14ac:dyDescent="0.25">
      <c r="A9682" t="s">
        <v>9682</v>
      </c>
      <c r="B9682">
        <f t="shared" si="609"/>
        <v>9681</v>
      </c>
      <c r="C9682" s="1">
        <f t="shared" si="608"/>
        <v>0.75786754344762797</v>
      </c>
      <c r="D9682" s="3" t="str">
        <f t="shared" si="610"/>
        <v>echo "75.787% - 9681 of 12774 files processed" ;get-content "F:\SHTEEM\steamapps\common\Grim Dawn\database\records\items\lootaffixes\suffix\b_sh019_b.dbr"  | foreach-object {add-content "F:\SHTEEM\steamapps\common\Grim Dawn\database\records\voodDBvitems.csv" "$a,\records\items\lootaffixes\suffix\b_sh019_b.dbr,$_" ; $a = $a + 1 }</v>
      </c>
      <c r="E9682" t="str">
        <f t="shared" si="611"/>
        <v xml:space="preserve"> | foreach-object {add-content "F:\SHTEEM\steamapps\common\Grim Dawn\database\records\voodDBvitems.csv" "$a,\records\items\lootaffixes\suffix\b_sh019_b.dbr,$_" ; $a = $a + 1 }</v>
      </c>
    </row>
    <row r="9683" spans="1:5" x14ac:dyDescent="0.25">
      <c r="A9683" t="s">
        <v>9683</v>
      </c>
      <c r="B9683">
        <f t="shared" si="609"/>
        <v>9682</v>
      </c>
      <c r="C9683" s="1">
        <f t="shared" si="608"/>
        <v>0.75794582746203221</v>
      </c>
      <c r="D9683" s="3" t="str">
        <f t="shared" si="610"/>
        <v>echo "75.795% - 9682 of 12774 files processed" ;get-content "F:\SHTEEM\steamapps\common\Grim Dawn\database\records\items\lootaffixes\suffix\b_sh019_c.dbr"  | foreach-object {add-content "F:\SHTEEM\steamapps\common\Grim Dawn\database\records\voodDBvitems.csv" "$a,\records\items\lootaffixes\suffix\b_sh019_c.dbr,$_" ; $a = $a + 1 }</v>
      </c>
      <c r="E9683" t="str">
        <f t="shared" si="611"/>
        <v xml:space="preserve"> | foreach-object {add-content "F:\SHTEEM\steamapps\common\Grim Dawn\database\records\voodDBvitems.csv" "$a,\records\items\lootaffixes\suffix\b_sh019_c.dbr,$_" ; $a = $a + 1 }</v>
      </c>
    </row>
    <row r="9684" spans="1:5" x14ac:dyDescent="0.25">
      <c r="A9684" t="s">
        <v>9684</v>
      </c>
      <c r="B9684">
        <f t="shared" si="609"/>
        <v>9683</v>
      </c>
      <c r="C9684" s="1">
        <f t="shared" si="608"/>
        <v>0.75802411147643656</v>
      </c>
      <c r="D9684" s="3" t="str">
        <f t="shared" si="610"/>
        <v>echo "75.802% - 9683 of 12774 files processed" ;get-content "F:\SHTEEM\steamapps\common\Grim Dawn\database\records\items\lootaffixes\suffix\b_sh019_d.dbr"  | foreach-object {add-content "F:\SHTEEM\steamapps\common\Grim Dawn\database\records\voodDBvitems.csv" "$a,\records\items\lootaffixes\suffix\b_sh019_d.dbr,$_" ; $a = $a + 1 }</v>
      </c>
      <c r="E9684" t="str">
        <f t="shared" si="611"/>
        <v xml:space="preserve"> | foreach-object {add-content "F:\SHTEEM\steamapps\common\Grim Dawn\database\records\voodDBvitems.csv" "$a,\records\items\lootaffixes\suffix\b_sh019_d.dbr,$_" ; $a = $a + 1 }</v>
      </c>
    </row>
    <row r="9685" spans="1:5" x14ac:dyDescent="0.25">
      <c r="A9685" t="s">
        <v>9685</v>
      </c>
      <c r="B9685">
        <f t="shared" si="609"/>
        <v>9684</v>
      </c>
      <c r="C9685" s="1">
        <f t="shared" si="608"/>
        <v>0.7581023954908408</v>
      </c>
      <c r="D9685" s="3" t="str">
        <f t="shared" si="610"/>
        <v>echo "75.81% - 9684 of 12774 files processed" ;get-content "F:\SHTEEM\steamapps\common\Grim Dawn\database\records\items\lootaffixes\suffix\b_sh019_e.dbr"  | foreach-object {add-content "F:\SHTEEM\steamapps\common\Grim Dawn\database\records\voodDBvitems.csv" "$a,\records\items\lootaffixes\suffix\b_sh019_e.dbr,$_" ; $a = $a + 1 }</v>
      </c>
      <c r="E9685" t="str">
        <f t="shared" si="611"/>
        <v xml:space="preserve"> | foreach-object {add-content "F:\SHTEEM\steamapps\common\Grim Dawn\database\records\voodDBvitems.csv" "$a,\records\items\lootaffixes\suffix\b_sh019_e.dbr,$_" ; $a = $a + 1 }</v>
      </c>
    </row>
    <row r="9686" spans="1:5" x14ac:dyDescent="0.25">
      <c r="A9686" t="s">
        <v>9686</v>
      </c>
      <c r="B9686">
        <f t="shared" si="609"/>
        <v>9685</v>
      </c>
      <c r="C9686" s="1">
        <f t="shared" si="608"/>
        <v>0.75818067950524504</v>
      </c>
      <c r="D9686" s="3" t="str">
        <f t="shared" si="610"/>
        <v>echo "75.818% - 9685 of 12774 files processed" ;get-content "F:\SHTEEM\steamapps\common\Grim Dawn\database\records\items\lootaffixes\suffix\b_sh020_a.dbr"  | foreach-object {add-content "F:\SHTEEM\steamapps\common\Grim Dawn\database\records\voodDBvitems.csv" "$a,\records\items\lootaffixes\suffix\b_sh020_a.dbr,$_" ; $a = $a + 1 }</v>
      </c>
      <c r="E9686" t="str">
        <f t="shared" si="611"/>
        <v xml:space="preserve"> | foreach-object {add-content "F:\SHTEEM\steamapps\common\Grim Dawn\database\records\voodDBvitems.csv" "$a,\records\items\lootaffixes\suffix\b_sh020_a.dbr,$_" ; $a = $a + 1 }</v>
      </c>
    </row>
    <row r="9687" spans="1:5" x14ac:dyDescent="0.25">
      <c r="A9687" t="s">
        <v>9687</v>
      </c>
      <c r="B9687">
        <f t="shared" si="609"/>
        <v>9686</v>
      </c>
      <c r="C9687" s="1">
        <f t="shared" si="608"/>
        <v>0.75825896351964928</v>
      </c>
      <c r="D9687" s="3" t="str">
        <f t="shared" si="610"/>
        <v>echo "75.826% - 9686 of 12774 files processed" ;get-content "F:\SHTEEM\steamapps\common\Grim Dawn\database\records\items\lootaffixes\suffix\b_sh020_b.dbr"  | foreach-object {add-content "F:\SHTEEM\steamapps\common\Grim Dawn\database\records\voodDBvitems.csv" "$a,\records\items\lootaffixes\suffix\b_sh020_b.dbr,$_" ; $a = $a + 1 }</v>
      </c>
      <c r="E9687" t="str">
        <f t="shared" si="611"/>
        <v xml:space="preserve"> | foreach-object {add-content "F:\SHTEEM\steamapps\common\Grim Dawn\database\records\voodDBvitems.csv" "$a,\records\items\lootaffixes\suffix\b_sh020_b.dbr,$_" ; $a = $a + 1 }</v>
      </c>
    </row>
    <row r="9688" spans="1:5" x14ac:dyDescent="0.25">
      <c r="A9688" t="s">
        <v>9688</v>
      </c>
      <c r="B9688">
        <f t="shared" si="609"/>
        <v>9687</v>
      </c>
      <c r="C9688" s="1">
        <f t="shared" si="608"/>
        <v>0.75833724753405352</v>
      </c>
      <c r="D9688" s="3" t="str">
        <f t="shared" si="610"/>
        <v>echo "75.834% - 9687 of 12774 files processed" ;get-content "F:\SHTEEM\steamapps\common\Grim Dawn\database\records\items\lootaffixes\suffix\b_sh020_c.dbr"  | foreach-object {add-content "F:\SHTEEM\steamapps\common\Grim Dawn\database\records\voodDBvitems.csv" "$a,\records\items\lootaffixes\suffix\b_sh020_c.dbr,$_" ; $a = $a + 1 }</v>
      </c>
      <c r="E9688" t="str">
        <f t="shared" si="611"/>
        <v xml:space="preserve"> | foreach-object {add-content "F:\SHTEEM\steamapps\common\Grim Dawn\database\records\voodDBvitems.csv" "$a,\records\items\lootaffixes\suffix\b_sh020_c.dbr,$_" ; $a = $a + 1 }</v>
      </c>
    </row>
    <row r="9689" spans="1:5" x14ac:dyDescent="0.25">
      <c r="A9689" t="s">
        <v>9689</v>
      </c>
      <c r="B9689">
        <f t="shared" si="609"/>
        <v>9688</v>
      </c>
      <c r="C9689" s="1">
        <f t="shared" si="608"/>
        <v>0.75841553154845776</v>
      </c>
      <c r="D9689" s="3" t="str">
        <f t="shared" si="610"/>
        <v>echo "75.842% - 9688 of 12774 files processed" ;get-content "F:\SHTEEM\steamapps\common\Grim Dawn\database\records\items\lootaffixes\suffix\b_sh020_d.dbr"  | foreach-object {add-content "F:\SHTEEM\steamapps\common\Grim Dawn\database\records\voodDBvitems.csv" "$a,\records\items\lootaffixes\suffix\b_sh020_d.dbr,$_" ; $a = $a + 1 }</v>
      </c>
      <c r="E9689" t="str">
        <f t="shared" si="611"/>
        <v xml:space="preserve"> | foreach-object {add-content "F:\SHTEEM\steamapps\common\Grim Dawn\database\records\voodDBvitems.csv" "$a,\records\items\lootaffixes\suffix\b_sh020_d.dbr,$_" ; $a = $a + 1 }</v>
      </c>
    </row>
    <row r="9690" spans="1:5" x14ac:dyDescent="0.25">
      <c r="A9690" t="s">
        <v>9690</v>
      </c>
      <c r="B9690">
        <f t="shared" si="609"/>
        <v>9689</v>
      </c>
      <c r="C9690" s="1">
        <f t="shared" si="608"/>
        <v>0.75849381556286211</v>
      </c>
      <c r="D9690" s="3" t="str">
        <f t="shared" si="610"/>
        <v>echo "75.849% - 9689 of 12774 files processed" ;get-content "F:\SHTEEM\steamapps\common\Grim Dawn\database\records\items\lootaffixes\suffix\b_sh020_e.dbr"  | foreach-object {add-content "F:\SHTEEM\steamapps\common\Grim Dawn\database\records\voodDBvitems.csv" "$a,\records\items\lootaffixes\suffix\b_sh020_e.dbr,$_" ; $a = $a + 1 }</v>
      </c>
      <c r="E9690" t="str">
        <f t="shared" si="611"/>
        <v xml:space="preserve"> | foreach-object {add-content "F:\SHTEEM\steamapps\common\Grim Dawn\database\records\voodDBvitems.csv" "$a,\records\items\lootaffixes\suffix\b_sh020_e.dbr,$_" ; $a = $a + 1 }</v>
      </c>
    </row>
    <row r="9691" spans="1:5" x14ac:dyDescent="0.25">
      <c r="A9691" t="s">
        <v>9691</v>
      </c>
      <c r="B9691">
        <f t="shared" si="609"/>
        <v>9690</v>
      </c>
      <c r="C9691" s="1">
        <f t="shared" si="608"/>
        <v>0.75857209957726635</v>
      </c>
      <c r="D9691" s="3" t="str">
        <f t="shared" si="610"/>
        <v>echo "75.857% - 9690 of 12774 files processed" ;get-content "F:\SHTEEM\steamapps\common\Grim Dawn\database\records\items\lootaffixes\suffix\b_sh021_a.dbr"  | foreach-object {add-content "F:\SHTEEM\steamapps\common\Grim Dawn\database\records\voodDBvitems.csv" "$a,\records\items\lootaffixes\suffix\b_sh021_a.dbr,$_" ; $a = $a + 1 }</v>
      </c>
      <c r="E9691" t="str">
        <f t="shared" si="611"/>
        <v xml:space="preserve"> | foreach-object {add-content "F:\SHTEEM\steamapps\common\Grim Dawn\database\records\voodDBvitems.csv" "$a,\records\items\lootaffixes\suffix\b_sh021_a.dbr,$_" ; $a = $a + 1 }</v>
      </c>
    </row>
    <row r="9692" spans="1:5" x14ac:dyDescent="0.25">
      <c r="A9692" t="s">
        <v>9692</v>
      </c>
      <c r="B9692">
        <f t="shared" si="609"/>
        <v>9691</v>
      </c>
      <c r="C9692" s="1">
        <f t="shared" si="608"/>
        <v>0.75865038359167059</v>
      </c>
      <c r="D9692" s="3" t="str">
        <f t="shared" si="610"/>
        <v>echo "75.865% - 9691 of 12774 files processed" ;get-content "F:\SHTEEM\steamapps\common\Grim Dawn\database\records\items\lootaffixes\suffix\b_sh021_b.dbr"  | foreach-object {add-content "F:\SHTEEM\steamapps\common\Grim Dawn\database\records\voodDBvitems.csv" "$a,\records\items\lootaffixes\suffix\b_sh021_b.dbr,$_" ; $a = $a + 1 }</v>
      </c>
      <c r="E9692" t="str">
        <f t="shared" si="611"/>
        <v xml:space="preserve"> | foreach-object {add-content "F:\SHTEEM\steamapps\common\Grim Dawn\database\records\voodDBvitems.csv" "$a,\records\items\lootaffixes\suffix\b_sh021_b.dbr,$_" ; $a = $a + 1 }</v>
      </c>
    </row>
    <row r="9693" spans="1:5" x14ac:dyDescent="0.25">
      <c r="A9693" t="s">
        <v>9693</v>
      </c>
      <c r="B9693">
        <f t="shared" si="609"/>
        <v>9692</v>
      </c>
      <c r="C9693" s="1">
        <f t="shared" si="608"/>
        <v>0.75872866760607482</v>
      </c>
      <c r="D9693" s="3" t="str">
        <f t="shared" si="610"/>
        <v>echo "75.873% - 9692 of 12774 files processed" ;get-content "F:\SHTEEM\steamapps\common\Grim Dawn\database\records\items\lootaffixes\suffix\b_sh021_c.dbr"  | foreach-object {add-content "F:\SHTEEM\steamapps\common\Grim Dawn\database\records\voodDBvitems.csv" "$a,\records\items\lootaffixes\suffix\b_sh021_c.dbr,$_" ; $a = $a + 1 }</v>
      </c>
      <c r="E9693" t="str">
        <f t="shared" si="611"/>
        <v xml:space="preserve"> | foreach-object {add-content "F:\SHTEEM\steamapps\common\Grim Dawn\database\records\voodDBvitems.csv" "$a,\records\items\lootaffixes\suffix\b_sh021_c.dbr,$_" ; $a = $a + 1 }</v>
      </c>
    </row>
    <row r="9694" spans="1:5" x14ac:dyDescent="0.25">
      <c r="A9694" t="s">
        <v>9694</v>
      </c>
      <c r="B9694">
        <f t="shared" si="609"/>
        <v>9693</v>
      </c>
      <c r="C9694" s="1">
        <f t="shared" si="608"/>
        <v>0.75880695162047906</v>
      </c>
      <c r="D9694" s="3" t="str">
        <f t="shared" si="610"/>
        <v>echo "75.881% - 9693 of 12774 files processed" ;get-content "F:\SHTEEM\steamapps\common\Grim Dawn\database\records\items\lootaffixes\suffix\b_sh021_d.dbr"  | foreach-object {add-content "F:\SHTEEM\steamapps\common\Grim Dawn\database\records\voodDBvitems.csv" "$a,\records\items\lootaffixes\suffix\b_sh021_d.dbr,$_" ; $a = $a + 1 }</v>
      </c>
      <c r="E9694" t="str">
        <f t="shared" si="611"/>
        <v xml:space="preserve"> | foreach-object {add-content "F:\SHTEEM\steamapps\common\Grim Dawn\database\records\voodDBvitems.csv" "$a,\records\items\lootaffixes\suffix\b_sh021_d.dbr,$_" ; $a = $a + 1 }</v>
      </c>
    </row>
    <row r="9695" spans="1:5" x14ac:dyDescent="0.25">
      <c r="A9695" t="s">
        <v>9695</v>
      </c>
      <c r="B9695">
        <f t="shared" si="609"/>
        <v>9694</v>
      </c>
      <c r="C9695" s="1">
        <f t="shared" si="608"/>
        <v>0.7588852356348833</v>
      </c>
      <c r="D9695" s="3" t="str">
        <f t="shared" si="610"/>
        <v>echo "75.889% - 9694 of 12774 files processed" ;get-content "F:\SHTEEM\steamapps\common\Grim Dawn\database\records\items\lootaffixes\suffix\b_sh021_e.dbr"  | foreach-object {add-content "F:\SHTEEM\steamapps\common\Grim Dawn\database\records\voodDBvitems.csv" "$a,\records\items\lootaffixes\suffix\b_sh021_e.dbr,$_" ; $a = $a + 1 }</v>
      </c>
      <c r="E9695" t="str">
        <f t="shared" si="611"/>
        <v xml:space="preserve"> | foreach-object {add-content "F:\SHTEEM\steamapps\common\Grim Dawn\database\records\voodDBvitems.csv" "$a,\records\items\lootaffixes\suffix\b_sh021_e.dbr,$_" ; $a = $a + 1 }</v>
      </c>
    </row>
    <row r="9696" spans="1:5" x14ac:dyDescent="0.25">
      <c r="A9696" t="s">
        <v>9696</v>
      </c>
      <c r="B9696">
        <f t="shared" si="609"/>
        <v>9695</v>
      </c>
      <c r="C9696" s="1">
        <f t="shared" si="608"/>
        <v>0.75896351964928765</v>
      </c>
      <c r="D9696" s="3" t="str">
        <f t="shared" si="610"/>
        <v>echo "75.896% - 9695 of 12774 files processed" ;get-content "F:\SHTEEM\steamapps\common\Grim Dawn\database\records\items\lootaffixes\suffix\b_sh022_a.dbr"  | foreach-object {add-content "F:\SHTEEM\steamapps\common\Grim Dawn\database\records\voodDBvitems.csv" "$a,\records\items\lootaffixes\suffix\b_sh022_a.dbr,$_" ; $a = $a + 1 }</v>
      </c>
      <c r="E9696" t="str">
        <f t="shared" si="611"/>
        <v xml:space="preserve"> | foreach-object {add-content "F:\SHTEEM\steamapps\common\Grim Dawn\database\records\voodDBvitems.csv" "$a,\records\items\lootaffixes\suffix\b_sh022_a.dbr,$_" ; $a = $a + 1 }</v>
      </c>
    </row>
    <row r="9697" spans="1:5" x14ac:dyDescent="0.25">
      <c r="A9697" t="s">
        <v>9697</v>
      </c>
      <c r="B9697">
        <f t="shared" si="609"/>
        <v>9696</v>
      </c>
      <c r="C9697" s="1">
        <f t="shared" si="608"/>
        <v>0.75904180366369189</v>
      </c>
      <c r="D9697" s="3" t="str">
        <f t="shared" si="610"/>
        <v>echo "75.904% - 9696 of 12774 files processed" ;get-content "F:\SHTEEM\steamapps\common\Grim Dawn\database\records\items\lootaffixes\suffix\b_sh022_b.dbr"  | foreach-object {add-content "F:\SHTEEM\steamapps\common\Grim Dawn\database\records\voodDBvitems.csv" "$a,\records\items\lootaffixes\suffix\b_sh022_b.dbr,$_" ; $a = $a + 1 }</v>
      </c>
      <c r="E9697" t="str">
        <f t="shared" si="611"/>
        <v xml:space="preserve"> | foreach-object {add-content "F:\SHTEEM\steamapps\common\Grim Dawn\database\records\voodDBvitems.csv" "$a,\records\items\lootaffixes\suffix\b_sh022_b.dbr,$_" ; $a = $a + 1 }</v>
      </c>
    </row>
    <row r="9698" spans="1:5" x14ac:dyDescent="0.25">
      <c r="A9698" t="s">
        <v>9698</v>
      </c>
      <c r="B9698">
        <f t="shared" si="609"/>
        <v>9697</v>
      </c>
      <c r="C9698" s="1">
        <f t="shared" si="608"/>
        <v>0.75912008767809613</v>
      </c>
      <c r="D9698" s="3" t="str">
        <f t="shared" si="610"/>
        <v>echo "75.912% - 9697 of 12774 files processed" ;get-content "F:\SHTEEM\steamapps\common\Grim Dawn\database\records\items\lootaffixes\suffix\b_sh022_c.dbr"  | foreach-object {add-content "F:\SHTEEM\steamapps\common\Grim Dawn\database\records\voodDBvitems.csv" "$a,\records\items\lootaffixes\suffix\b_sh022_c.dbr,$_" ; $a = $a + 1 }</v>
      </c>
      <c r="E9698" t="str">
        <f t="shared" si="611"/>
        <v xml:space="preserve"> | foreach-object {add-content "F:\SHTEEM\steamapps\common\Grim Dawn\database\records\voodDBvitems.csv" "$a,\records\items\lootaffixes\suffix\b_sh022_c.dbr,$_" ; $a = $a + 1 }</v>
      </c>
    </row>
    <row r="9699" spans="1:5" x14ac:dyDescent="0.25">
      <c r="A9699" t="s">
        <v>9699</v>
      </c>
      <c r="B9699">
        <f t="shared" si="609"/>
        <v>9698</v>
      </c>
      <c r="C9699" s="1">
        <f t="shared" si="608"/>
        <v>0.75919837169250037</v>
      </c>
      <c r="D9699" s="3" t="str">
        <f t="shared" si="610"/>
        <v>echo "75.92% - 9698 of 12774 files processed" ;get-content "F:\SHTEEM\steamapps\common\Grim Dawn\database\records\items\lootaffixes\suffix\b_sh022_d.dbr"  | foreach-object {add-content "F:\SHTEEM\steamapps\common\Grim Dawn\database\records\voodDBvitems.csv" "$a,\records\items\lootaffixes\suffix\b_sh022_d.dbr,$_" ; $a = $a + 1 }</v>
      </c>
      <c r="E9699" t="str">
        <f t="shared" si="611"/>
        <v xml:space="preserve"> | foreach-object {add-content "F:\SHTEEM\steamapps\common\Grim Dawn\database\records\voodDBvitems.csv" "$a,\records\items\lootaffixes\suffix\b_sh022_d.dbr,$_" ; $a = $a + 1 }</v>
      </c>
    </row>
    <row r="9700" spans="1:5" x14ac:dyDescent="0.25">
      <c r="A9700" t="s">
        <v>9700</v>
      </c>
      <c r="B9700">
        <f t="shared" si="609"/>
        <v>9699</v>
      </c>
      <c r="C9700" s="1">
        <f t="shared" si="608"/>
        <v>0.75927665570690461</v>
      </c>
      <c r="D9700" s="3" t="str">
        <f t="shared" si="610"/>
        <v>echo "75.928% - 9699 of 12774 files processed" ;get-content "F:\SHTEEM\steamapps\common\Grim Dawn\database\records\items\lootaffixes\suffix\b_sh022_e.dbr"  | foreach-object {add-content "F:\SHTEEM\steamapps\common\Grim Dawn\database\records\voodDBvitems.csv" "$a,\records\items\lootaffixes\suffix\b_sh022_e.dbr,$_" ; $a = $a + 1 }</v>
      </c>
      <c r="E9700" t="str">
        <f t="shared" si="611"/>
        <v xml:space="preserve"> | foreach-object {add-content "F:\SHTEEM\steamapps\common\Grim Dawn\database\records\voodDBvitems.csv" "$a,\records\items\lootaffixes\suffix\b_sh022_e.dbr,$_" ; $a = $a + 1 }</v>
      </c>
    </row>
    <row r="9701" spans="1:5" x14ac:dyDescent="0.25">
      <c r="A9701" t="s">
        <v>9701</v>
      </c>
      <c r="B9701">
        <f t="shared" si="609"/>
        <v>9700</v>
      </c>
      <c r="C9701" s="1">
        <f t="shared" si="608"/>
        <v>0.75935493972130896</v>
      </c>
      <c r="D9701" s="3" t="str">
        <f t="shared" si="610"/>
        <v>echo "75.935% - 9700 of 12774 files processed" ;get-content "F:\SHTEEM\steamapps\common\Grim Dawn\database\records\items\lootaffixes\suffix\b_sh023_a.dbr"  | foreach-object {add-content "F:\SHTEEM\steamapps\common\Grim Dawn\database\records\voodDBvitems.csv" "$a,\records\items\lootaffixes\suffix\b_sh023_a.dbr,$_" ; $a = $a + 1 }</v>
      </c>
      <c r="E9701" t="str">
        <f t="shared" si="611"/>
        <v xml:space="preserve"> | foreach-object {add-content "F:\SHTEEM\steamapps\common\Grim Dawn\database\records\voodDBvitems.csv" "$a,\records\items\lootaffixes\suffix\b_sh023_a.dbr,$_" ; $a = $a + 1 }</v>
      </c>
    </row>
    <row r="9702" spans="1:5" x14ac:dyDescent="0.25">
      <c r="A9702" t="s">
        <v>9702</v>
      </c>
      <c r="B9702">
        <f t="shared" si="609"/>
        <v>9701</v>
      </c>
      <c r="C9702" s="1">
        <f t="shared" si="608"/>
        <v>0.7594332237357132</v>
      </c>
      <c r="D9702" s="3" t="str">
        <f t="shared" si="610"/>
        <v>echo "75.943% - 9701 of 12774 files processed" ;get-content "F:\SHTEEM\steamapps\common\Grim Dawn\database\records\items\lootaffixes\suffix\b_sh023_b.dbr"  | foreach-object {add-content "F:\SHTEEM\steamapps\common\Grim Dawn\database\records\voodDBvitems.csv" "$a,\records\items\lootaffixes\suffix\b_sh023_b.dbr,$_" ; $a = $a + 1 }</v>
      </c>
      <c r="E9702" t="str">
        <f t="shared" si="611"/>
        <v xml:space="preserve"> | foreach-object {add-content "F:\SHTEEM\steamapps\common\Grim Dawn\database\records\voodDBvitems.csv" "$a,\records\items\lootaffixes\suffix\b_sh023_b.dbr,$_" ; $a = $a + 1 }</v>
      </c>
    </row>
    <row r="9703" spans="1:5" x14ac:dyDescent="0.25">
      <c r="A9703" t="s">
        <v>9703</v>
      </c>
      <c r="B9703">
        <f t="shared" si="609"/>
        <v>9702</v>
      </c>
      <c r="C9703" s="1">
        <f t="shared" si="608"/>
        <v>0.75951150775011744</v>
      </c>
      <c r="D9703" s="3" t="str">
        <f t="shared" si="610"/>
        <v>echo "75.951% - 9702 of 12774 files processed" ;get-content "F:\SHTEEM\steamapps\common\Grim Dawn\database\records\items\lootaffixes\suffix\b_sh023_c.dbr"  | foreach-object {add-content "F:\SHTEEM\steamapps\common\Grim Dawn\database\records\voodDBvitems.csv" "$a,\records\items\lootaffixes\suffix\b_sh023_c.dbr,$_" ; $a = $a + 1 }</v>
      </c>
      <c r="E9703" t="str">
        <f t="shared" si="611"/>
        <v xml:space="preserve"> | foreach-object {add-content "F:\SHTEEM\steamapps\common\Grim Dawn\database\records\voodDBvitems.csv" "$a,\records\items\lootaffixes\suffix\b_sh023_c.dbr,$_" ; $a = $a + 1 }</v>
      </c>
    </row>
    <row r="9704" spans="1:5" x14ac:dyDescent="0.25">
      <c r="A9704" t="s">
        <v>9704</v>
      </c>
      <c r="B9704">
        <f t="shared" si="609"/>
        <v>9703</v>
      </c>
      <c r="C9704" s="1">
        <f t="shared" si="608"/>
        <v>0.75958979176452168</v>
      </c>
      <c r="D9704" s="3" t="str">
        <f t="shared" si="610"/>
        <v>echo "75.959% - 9703 of 12774 files processed" ;get-content "F:\SHTEEM\steamapps\common\Grim Dawn\database\records\items\lootaffixes\suffix\b_sh023_d.dbr"  | foreach-object {add-content "F:\SHTEEM\steamapps\common\Grim Dawn\database\records\voodDBvitems.csv" "$a,\records\items\lootaffixes\suffix\b_sh023_d.dbr,$_" ; $a = $a + 1 }</v>
      </c>
      <c r="E9704" t="str">
        <f t="shared" si="611"/>
        <v xml:space="preserve"> | foreach-object {add-content "F:\SHTEEM\steamapps\common\Grim Dawn\database\records\voodDBvitems.csv" "$a,\records\items\lootaffixes\suffix\b_sh023_d.dbr,$_" ; $a = $a + 1 }</v>
      </c>
    </row>
    <row r="9705" spans="1:5" x14ac:dyDescent="0.25">
      <c r="A9705" t="s">
        <v>9705</v>
      </c>
      <c r="B9705">
        <f t="shared" si="609"/>
        <v>9704</v>
      </c>
      <c r="C9705" s="1">
        <f t="shared" si="608"/>
        <v>0.75966807577892592</v>
      </c>
      <c r="D9705" s="3" t="str">
        <f t="shared" si="610"/>
        <v>echo "75.967% - 9704 of 12774 files processed" ;get-content "F:\SHTEEM\steamapps\common\Grim Dawn\database\records\items\lootaffixes\suffix\b_sh023_e.dbr"  | foreach-object {add-content "F:\SHTEEM\steamapps\common\Grim Dawn\database\records\voodDBvitems.csv" "$a,\records\items\lootaffixes\suffix\b_sh023_e.dbr,$_" ; $a = $a + 1 }</v>
      </c>
      <c r="E9705" t="str">
        <f t="shared" si="611"/>
        <v xml:space="preserve"> | foreach-object {add-content "F:\SHTEEM\steamapps\common\Grim Dawn\database\records\voodDBvitems.csv" "$a,\records\items\lootaffixes\suffix\b_sh023_e.dbr,$_" ; $a = $a + 1 }</v>
      </c>
    </row>
    <row r="9706" spans="1:5" x14ac:dyDescent="0.25">
      <c r="A9706" t="s">
        <v>9706</v>
      </c>
      <c r="B9706">
        <f t="shared" si="609"/>
        <v>9705</v>
      </c>
      <c r="C9706" s="1">
        <f t="shared" si="608"/>
        <v>0.75974635979333016</v>
      </c>
      <c r="D9706" s="3" t="str">
        <f t="shared" si="610"/>
        <v>echo "75.975% - 9705 of 12774 files processed" ;get-content "F:\SHTEEM\steamapps\common\Grim Dawn\database\records\items\lootaffixes\suffix\b_sh024_a.dbr"  | foreach-object {add-content "F:\SHTEEM\steamapps\common\Grim Dawn\database\records\voodDBvitems.csv" "$a,\records\items\lootaffixes\suffix\b_sh024_a.dbr,$_" ; $a = $a + 1 }</v>
      </c>
      <c r="E9706" t="str">
        <f t="shared" si="611"/>
        <v xml:space="preserve"> | foreach-object {add-content "F:\SHTEEM\steamapps\common\Grim Dawn\database\records\voodDBvitems.csv" "$a,\records\items\lootaffixes\suffix\b_sh024_a.dbr,$_" ; $a = $a + 1 }</v>
      </c>
    </row>
    <row r="9707" spans="1:5" x14ac:dyDescent="0.25">
      <c r="A9707" t="s">
        <v>9707</v>
      </c>
      <c r="B9707">
        <f t="shared" si="609"/>
        <v>9706</v>
      </c>
      <c r="C9707" s="1">
        <f t="shared" si="608"/>
        <v>0.75982464380773451</v>
      </c>
      <c r="D9707" s="3" t="str">
        <f t="shared" si="610"/>
        <v>echo "75.982% - 9706 of 12774 files processed" ;get-content "F:\SHTEEM\steamapps\common\Grim Dawn\database\records\items\lootaffixes\suffix\b_sh024_b.dbr"  | foreach-object {add-content "F:\SHTEEM\steamapps\common\Grim Dawn\database\records\voodDBvitems.csv" "$a,\records\items\lootaffixes\suffix\b_sh024_b.dbr,$_" ; $a = $a + 1 }</v>
      </c>
      <c r="E9707" t="str">
        <f t="shared" si="611"/>
        <v xml:space="preserve"> | foreach-object {add-content "F:\SHTEEM\steamapps\common\Grim Dawn\database\records\voodDBvitems.csv" "$a,\records\items\lootaffixes\suffix\b_sh024_b.dbr,$_" ; $a = $a + 1 }</v>
      </c>
    </row>
    <row r="9708" spans="1:5" x14ac:dyDescent="0.25">
      <c r="A9708" t="s">
        <v>9708</v>
      </c>
      <c r="B9708">
        <f t="shared" si="609"/>
        <v>9707</v>
      </c>
      <c r="C9708" s="1">
        <f t="shared" si="608"/>
        <v>0.75990292782213875</v>
      </c>
      <c r="D9708" s="3" t="str">
        <f t="shared" si="610"/>
        <v>echo "75.99% - 9707 of 12774 files processed" ;get-content "F:\SHTEEM\steamapps\common\Grim Dawn\database\records\items\lootaffixes\suffix\b_sh024_c.dbr"  | foreach-object {add-content "F:\SHTEEM\steamapps\common\Grim Dawn\database\records\voodDBvitems.csv" "$a,\records\items\lootaffixes\suffix\b_sh024_c.dbr,$_" ; $a = $a + 1 }</v>
      </c>
      <c r="E9708" t="str">
        <f t="shared" si="611"/>
        <v xml:space="preserve"> | foreach-object {add-content "F:\SHTEEM\steamapps\common\Grim Dawn\database\records\voodDBvitems.csv" "$a,\records\items\lootaffixes\suffix\b_sh024_c.dbr,$_" ; $a = $a + 1 }</v>
      </c>
    </row>
    <row r="9709" spans="1:5" x14ac:dyDescent="0.25">
      <c r="A9709" t="s">
        <v>9709</v>
      </c>
      <c r="B9709">
        <f t="shared" si="609"/>
        <v>9708</v>
      </c>
      <c r="C9709" s="1">
        <f t="shared" si="608"/>
        <v>0.75998121183654299</v>
      </c>
      <c r="D9709" s="3" t="str">
        <f t="shared" si="610"/>
        <v>echo "75.998% - 9708 of 12774 files processed" ;get-content "F:\SHTEEM\steamapps\common\Grim Dawn\database\records\items\lootaffixes\suffix\b_sh024_d.dbr"  | foreach-object {add-content "F:\SHTEEM\steamapps\common\Grim Dawn\database\records\voodDBvitems.csv" "$a,\records\items\lootaffixes\suffix\b_sh024_d.dbr,$_" ; $a = $a + 1 }</v>
      </c>
      <c r="E9709" t="str">
        <f t="shared" si="611"/>
        <v xml:space="preserve"> | foreach-object {add-content "F:\SHTEEM\steamapps\common\Grim Dawn\database\records\voodDBvitems.csv" "$a,\records\items\lootaffixes\suffix\b_sh024_d.dbr,$_" ; $a = $a + 1 }</v>
      </c>
    </row>
    <row r="9710" spans="1:5" x14ac:dyDescent="0.25">
      <c r="A9710" t="s">
        <v>9710</v>
      </c>
      <c r="B9710">
        <f t="shared" si="609"/>
        <v>9709</v>
      </c>
      <c r="C9710" s="1">
        <f t="shared" si="608"/>
        <v>0.76005949585094723</v>
      </c>
      <c r="D9710" s="3" t="str">
        <f t="shared" si="610"/>
        <v>echo "76.006% - 9709 of 12774 files processed" ;get-content "F:\SHTEEM\steamapps\common\Grim Dawn\database\records\items\lootaffixes\suffix\b_sh024_e.dbr"  | foreach-object {add-content "F:\SHTEEM\steamapps\common\Grim Dawn\database\records\voodDBvitems.csv" "$a,\records\items\lootaffixes\suffix\b_sh024_e.dbr,$_" ; $a = $a + 1 }</v>
      </c>
      <c r="E9710" t="str">
        <f t="shared" si="611"/>
        <v xml:space="preserve"> | foreach-object {add-content "F:\SHTEEM\steamapps\common\Grim Dawn\database\records\voodDBvitems.csv" "$a,\records\items\lootaffixes\suffix\b_sh024_e.dbr,$_" ; $a = $a + 1 }</v>
      </c>
    </row>
    <row r="9711" spans="1:5" x14ac:dyDescent="0.25">
      <c r="A9711" t="s">
        <v>9711</v>
      </c>
      <c r="B9711">
        <f t="shared" si="609"/>
        <v>9710</v>
      </c>
      <c r="C9711" s="1">
        <f t="shared" si="608"/>
        <v>0.76013777986535147</v>
      </c>
      <c r="D9711" s="3" t="str">
        <f t="shared" si="610"/>
        <v>echo "76.014% - 9710 of 12774 files processed" ;get-content "F:\SHTEEM\steamapps\common\Grim Dawn\database\records\items\lootaffixes\suffix\b_sh026_a.dbr"  | foreach-object {add-content "F:\SHTEEM\steamapps\common\Grim Dawn\database\records\voodDBvitems.csv" "$a,\records\items\lootaffixes\suffix\b_sh026_a.dbr,$_" ; $a = $a + 1 }</v>
      </c>
      <c r="E9711" t="str">
        <f t="shared" si="611"/>
        <v xml:space="preserve"> | foreach-object {add-content "F:\SHTEEM\steamapps\common\Grim Dawn\database\records\voodDBvitems.csv" "$a,\records\items\lootaffixes\suffix\b_sh026_a.dbr,$_" ; $a = $a + 1 }</v>
      </c>
    </row>
    <row r="9712" spans="1:5" x14ac:dyDescent="0.25">
      <c r="A9712" t="s">
        <v>9712</v>
      </c>
      <c r="B9712">
        <f t="shared" si="609"/>
        <v>9711</v>
      </c>
      <c r="C9712" s="1">
        <f t="shared" si="608"/>
        <v>0.76021606387975571</v>
      </c>
      <c r="D9712" s="3" t="str">
        <f t="shared" si="610"/>
        <v>echo "76.022% - 9711 of 12774 files processed" ;get-content "F:\SHTEEM\steamapps\common\Grim Dawn\database\records\items\lootaffixes\suffix\b_sh026_b.dbr"  | foreach-object {add-content "F:\SHTEEM\steamapps\common\Grim Dawn\database\records\voodDBvitems.csv" "$a,\records\items\lootaffixes\suffix\b_sh026_b.dbr,$_" ; $a = $a + 1 }</v>
      </c>
      <c r="E9712" t="str">
        <f t="shared" si="611"/>
        <v xml:space="preserve"> | foreach-object {add-content "F:\SHTEEM\steamapps\common\Grim Dawn\database\records\voodDBvitems.csv" "$a,\records\items\lootaffixes\suffix\b_sh026_b.dbr,$_" ; $a = $a + 1 }</v>
      </c>
    </row>
    <row r="9713" spans="1:5" x14ac:dyDescent="0.25">
      <c r="A9713" t="s">
        <v>9713</v>
      </c>
      <c r="B9713">
        <f t="shared" si="609"/>
        <v>9712</v>
      </c>
      <c r="C9713" s="1">
        <f t="shared" si="608"/>
        <v>0.76029434789416006</v>
      </c>
      <c r="D9713" s="3" t="str">
        <f t="shared" si="610"/>
        <v>echo "76.029% - 9712 of 12774 files processed" ;get-content "F:\SHTEEM\steamapps\common\Grim Dawn\database\records\items\lootaffixes\suffix\b_sh026_c.dbr"  | foreach-object {add-content "F:\SHTEEM\steamapps\common\Grim Dawn\database\records\voodDBvitems.csv" "$a,\records\items\lootaffixes\suffix\b_sh026_c.dbr,$_" ; $a = $a + 1 }</v>
      </c>
      <c r="E9713" t="str">
        <f t="shared" si="611"/>
        <v xml:space="preserve"> | foreach-object {add-content "F:\SHTEEM\steamapps\common\Grim Dawn\database\records\voodDBvitems.csv" "$a,\records\items\lootaffixes\suffix\b_sh026_c.dbr,$_" ; $a = $a + 1 }</v>
      </c>
    </row>
    <row r="9714" spans="1:5" x14ac:dyDescent="0.25">
      <c r="A9714" t="s">
        <v>9714</v>
      </c>
      <c r="B9714">
        <f t="shared" si="609"/>
        <v>9713</v>
      </c>
      <c r="C9714" s="1">
        <f t="shared" si="608"/>
        <v>0.7603726319085643</v>
      </c>
      <c r="D9714" s="3" t="str">
        <f t="shared" si="610"/>
        <v>echo "76.037% - 9713 of 12774 files processed" ;get-content "F:\SHTEEM\steamapps\common\Grim Dawn\database\records\items\lootaffixes\suffix\b_sh026_d.dbr"  | foreach-object {add-content "F:\SHTEEM\steamapps\common\Grim Dawn\database\records\voodDBvitems.csv" "$a,\records\items\lootaffixes\suffix\b_sh026_d.dbr,$_" ; $a = $a + 1 }</v>
      </c>
      <c r="E9714" t="str">
        <f t="shared" si="611"/>
        <v xml:space="preserve"> | foreach-object {add-content "F:\SHTEEM\steamapps\common\Grim Dawn\database\records\voodDBvitems.csv" "$a,\records\items\lootaffixes\suffix\b_sh026_d.dbr,$_" ; $a = $a + 1 }</v>
      </c>
    </row>
    <row r="9715" spans="1:5" x14ac:dyDescent="0.25">
      <c r="A9715" t="s">
        <v>9715</v>
      </c>
      <c r="B9715">
        <f t="shared" si="609"/>
        <v>9714</v>
      </c>
      <c r="C9715" s="1">
        <f t="shared" si="608"/>
        <v>0.76045091592296854</v>
      </c>
      <c r="D9715" s="3" t="str">
        <f t="shared" si="610"/>
        <v>echo "76.045% - 9714 of 12774 files processed" ;get-content "F:\SHTEEM\steamapps\common\Grim Dawn\database\records\items\lootaffixes\suffix\b_sh026_e.dbr"  | foreach-object {add-content "F:\SHTEEM\steamapps\common\Grim Dawn\database\records\voodDBvitems.csv" "$a,\records\items\lootaffixes\suffix\b_sh026_e.dbr,$_" ; $a = $a + 1 }</v>
      </c>
      <c r="E9715" t="str">
        <f t="shared" si="611"/>
        <v xml:space="preserve"> | foreach-object {add-content "F:\SHTEEM\steamapps\common\Grim Dawn\database\records\voodDBvitems.csv" "$a,\records\items\lootaffixes\suffix\b_sh026_e.dbr,$_" ; $a = $a + 1 }</v>
      </c>
    </row>
    <row r="9716" spans="1:5" x14ac:dyDescent="0.25">
      <c r="A9716" t="s">
        <v>9716</v>
      </c>
      <c r="B9716">
        <f t="shared" si="609"/>
        <v>9715</v>
      </c>
      <c r="C9716" s="1">
        <f t="shared" si="608"/>
        <v>0.76052919993737278</v>
      </c>
      <c r="D9716" s="3" t="str">
        <f t="shared" si="610"/>
        <v>echo "76.053% - 9715 of 12774 files processed" ;get-content "F:\SHTEEM\steamapps\common\Grim Dawn\database\records\items\lootaffixes\suffix\b_sh027_a.dbr"  | foreach-object {add-content "F:\SHTEEM\steamapps\common\Grim Dawn\database\records\voodDBvitems.csv" "$a,\records\items\lootaffixes\suffix\b_sh027_a.dbr,$_" ; $a = $a + 1 }</v>
      </c>
      <c r="E9716" t="str">
        <f t="shared" si="611"/>
        <v xml:space="preserve"> | foreach-object {add-content "F:\SHTEEM\steamapps\common\Grim Dawn\database\records\voodDBvitems.csv" "$a,\records\items\lootaffixes\suffix\b_sh027_a.dbr,$_" ; $a = $a + 1 }</v>
      </c>
    </row>
    <row r="9717" spans="1:5" x14ac:dyDescent="0.25">
      <c r="A9717" t="s">
        <v>9717</v>
      </c>
      <c r="B9717">
        <f t="shared" si="609"/>
        <v>9716</v>
      </c>
      <c r="C9717" s="1">
        <f t="shared" si="608"/>
        <v>0.76060748395177702</v>
      </c>
      <c r="D9717" s="3" t="str">
        <f t="shared" si="610"/>
        <v>echo "76.061% - 9716 of 12774 files processed" ;get-content "F:\SHTEEM\steamapps\common\Grim Dawn\database\records\items\lootaffixes\suffix\b_sh027_b.dbr"  | foreach-object {add-content "F:\SHTEEM\steamapps\common\Grim Dawn\database\records\voodDBvitems.csv" "$a,\records\items\lootaffixes\suffix\b_sh027_b.dbr,$_" ; $a = $a + 1 }</v>
      </c>
      <c r="E9717" t="str">
        <f t="shared" si="611"/>
        <v xml:space="preserve"> | foreach-object {add-content "F:\SHTEEM\steamapps\common\Grim Dawn\database\records\voodDBvitems.csv" "$a,\records\items\lootaffixes\suffix\b_sh027_b.dbr,$_" ; $a = $a + 1 }</v>
      </c>
    </row>
    <row r="9718" spans="1:5" x14ac:dyDescent="0.25">
      <c r="A9718" t="s">
        <v>9718</v>
      </c>
      <c r="B9718">
        <f t="shared" si="609"/>
        <v>9717</v>
      </c>
      <c r="C9718" s="1">
        <f t="shared" si="608"/>
        <v>0.76068576796618126</v>
      </c>
      <c r="D9718" s="3" t="str">
        <f t="shared" si="610"/>
        <v>echo "76.069% - 9717 of 12774 files processed" ;get-content "F:\SHTEEM\steamapps\common\Grim Dawn\database\records\items\lootaffixes\suffix\b_sh027_c.dbr"  | foreach-object {add-content "F:\SHTEEM\steamapps\common\Grim Dawn\database\records\voodDBvitems.csv" "$a,\records\items\lootaffixes\suffix\b_sh027_c.dbr,$_" ; $a = $a + 1 }</v>
      </c>
      <c r="E9718" t="str">
        <f t="shared" si="611"/>
        <v xml:space="preserve"> | foreach-object {add-content "F:\SHTEEM\steamapps\common\Grim Dawn\database\records\voodDBvitems.csv" "$a,\records\items\lootaffixes\suffix\b_sh027_c.dbr,$_" ; $a = $a + 1 }</v>
      </c>
    </row>
    <row r="9719" spans="1:5" x14ac:dyDescent="0.25">
      <c r="A9719" t="s">
        <v>9719</v>
      </c>
      <c r="B9719">
        <f t="shared" si="609"/>
        <v>9718</v>
      </c>
      <c r="C9719" s="1">
        <f t="shared" si="608"/>
        <v>0.76076405198058561</v>
      </c>
      <c r="D9719" s="3" t="str">
        <f t="shared" si="610"/>
        <v>echo "76.076% - 9718 of 12774 files processed" ;get-content "F:\SHTEEM\steamapps\common\Grim Dawn\database\records\items\lootaffixes\suffix\b_sh027_d.dbr"  | foreach-object {add-content "F:\SHTEEM\steamapps\common\Grim Dawn\database\records\voodDBvitems.csv" "$a,\records\items\lootaffixes\suffix\b_sh027_d.dbr,$_" ; $a = $a + 1 }</v>
      </c>
      <c r="E9719" t="str">
        <f t="shared" si="611"/>
        <v xml:space="preserve"> | foreach-object {add-content "F:\SHTEEM\steamapps\common\Grim Dawn\database\records\voodDBvitems.csv" "$a,\records\items\lootaffixes\suffix\b_sh027_d.dbr,$_" ; $a = $a + 1 }</v>
      </c>
    </row>
    <row r="9720" spans="1:5" x14ac:dyDescent="0.25">
      <c r="A9720" t="s">
        <v>9720</v>
      </c>
      <c r="B9720">
        <f t="shared" si="609"/>
        <v>9719</v>
      </c>
      <c r="C9720" s="1">
        <f t="shared" si="608"/>
        <v>0.76084233599498985</v>
      </c>
      <c r="D9720" s="3" t="str">
        <f t="shared" si="610"/>
        <v>echo "76.084% - 9719 of 12774 files processed" ;get-content "F:\SHTEEM\steamapps\common\Grim Dawn\database\records\items\lootaffixes\suffix\b_sh027_e.dbr"  | foreach-object {add-content "F:\SHTEEM\steamapps\common\Grim Dawn\database\records\voodDBvitems.csv" "$a,\records\items\lootaffixes\suffix\b_sh027_e.dbr,$_" ; $a = $a + 1 }</v>
      </c>
      <c r="E9720" t="str">
        <f t="shared" si="611"/>
        <v xml:space="preserve"> | foreach-object {add-content "F:\SHTEEM\steamapps\common\Grim Dawn\database\records\voodDBvitems.csv" "$a,\records\items\lootaffixes\suffix\b_sh027_e.dbr,$_" ; $a = $a + 1 }</v>
      </c>
    </row>
    <row r="9721" spans="1:5" x14ac:dyDescent="0.25">
      <c r="A9721" t="s">
        <v>9721</v>
      </c>
      <c r="B9721">
        <f t="shared" si="609"/>
        <v>9720</v>
      </c>
      <c r="C9721" s="1">
        <f t="shared" si="608"/>
        <v>0.76092062000939409</v>
      </c>
      <c r="D9721" s="3" t="str">
        <f t="shared" si="610"/>
        <v>echo "76.092% - 9720 of 12774 files processed" ;get-content "F:\SHTEEM\steamapps\common\Grim Dawn\database\records\items\lootaffixes\suffix\b_sh032_a.dbr"  | foreach-object {add-content "F:\SHTEEM\steamapps\common\Grim Dawn\database\records\voodDBvitems.csv" "$a,\records\items\lootaffixes\suffix\b_sh032_a.dbr,$_" ; $a = $a + 1 }</v>
      </c>
      <c r="E9721" t="str">
        <f t="shared" si="611"/>
        <v xml:space="preserve"> | foreach-object {add-content "F:\SHTEEM\steamapps\common\Grim Dawn\database\records\voodDBvitems.csv" "$a,\records\items\lootaffixes\suffix\b_sh032_a.dbr,$_" ; $a = $a + 1 }</v>
      </c>
    </row>
    <row r="9722" spans="1:5" x14ac:dyDescent="0.25">
      <c r="A9722" t="s">
        <v>9722</v>
      </c>
      <c r="B9722">
        <f t="shared" si="609"/>
        <v>9721</v>
      </c>
      <c r="C9722" s="1">
        <f t="shared" si="608"/>
        <v>0.76099890402379833</v>
      </c>
      <c r="D9722" s="3" t="str">
        <f t="shared" si="610"/>
        <v>echo "76.1% - 9721 of 12774 files processed" ;get-content "F:\SHTEEM\steamapps\common\Grim Dawn\database\records\items\lootaffixes\suffix\b_sh032_b.dbr"  | foreach-object {add-content "F:\SHTEEM\steamapps\common\Grim Dawn\database\records\voodDBvitems.csv" "$a,\records\items\lootaffixes\suffix\b_sh032_b.dbr,$_" ; $a = $a + 1 }</v>
      </c>
      <c r="E9722" t="str">
        <f t="shared" si="611"/>
        <v xml:space="preserve"> | foreach-object {add-content "F:\SHTEEM\steamapps\common\Grim Dawn\database\records\voodDBvitems.csv" "$a,\records\items\lootaffixes\suffix\b_sh032_b.dbr,$_" ; $a = $a + 1 }</v>
      </c>
    </row>
    <row r="9723" spans="1:5" x14ac:dyDescent="0.25">
      <c r="A9723" t="s">
        <v>9723</v>
      </c>
      <c r="B9723">
        <f t="shared" si="609"/>
        <v>9722</v>
      </c>
      <c r="C9723" s="1">
        <f t="shared" si="608"/>
        <v>0.76107718803820257</v>
      </c>
      <c r="D9723" s="3" t="str">
        <f t="shared" si="610"/>
        <v>echo "76.108% - 9722 of 12774 files processed" ;get-content "F:\SHTEEM\steamapps\common\Grim Dawn\database\records\items\lootaffixes\suffix\b_sh032_c.dbr"  | foreach-object {add-content "F:\SHTEEM\steamapps\common\Grim Dawn\database\records\voodDBvitems.csv" "$a,\records\items\lootaffixes\suffix\b_sh032_c.dbr,$_" ; $a = $a + 1 }</v>
      </c>
      <c r="E9723" t="str">
        <f t="shared" si="611"/>
        <v xml:space="preserve"> | foreach-object {add-content "F:\SHTEEM\steamapps\common\Grim Dawn\database\records\voodDBvitems.csv" "$a,\records\items\lootaffixes\suffix\b_sh032_c.dbr,$_" ; $a = $a + 1 }</v>
      </c>
    </row>
    <row r="9724" spans="1:5" x14ac:dyDescent="0.25">
      <c r="A9724" t="s">
        <v>9724</v>
      </c>
      <c r="B9724">
        <f t="shared" si="609"/>
        <v>9723</v>
      </c>
      <c r="C9724" s="1">
        <f t="shared" si="608"/>
        <v>0.76115547205260681</v>
      </c>
      <c r="D9724" s="3" t="str">
        <f t="shared" si="610"/>
        <v>echo "76.116% - 9723 of 12774 files processed" ;get-content "F:\SHTEEM\steamapps\common\Grim Dawn\database\records\items\lootaffixes\suffix\b_sh032_d.dbr"  | foreach-object {add-content "F:\SHTEEM\steamapps\common\Grim Dawn\database\records\voodDBvitems.csv" "$a,\records\items\lootaffixes\suffix\b_sh032_d.dbr,$_" ; $a = $a + 1 }</v>
      </c>
      <c r="E9724" t="str">
        <f t="shared" si="611"/>
        <v xml:space="preserve"> | foreach-object {add-content "F:\SHTEEM\steamapps\common\Grim Dawn\database\records\voodDBvitems.csv" "$a,\records\items\lootaffixes\suffix\b_sh032_d.dbr,$_" ; $a = $a + 1 }</v>
      </c>
    </row>
    <row r="9725" spans="1:5" x14ac:dyDescent="0.25">
      <c r="A9725" t="s">
        <v>9725</v>
      </c>
      <c r="B9725">
        <f t="shared" si="609"/>
        <v>9724</v>
      </c>
      <c r="C9725" s="1">
        <f t="shared" si="608"/>
        <v>0.76123375606701116</v>
      </c>
      <c r="D9725" s="3" t="str">
        <f t="shared" si="610"/>
        <v>echo "76.123% - 9724 of 12774 files processed" ;get-content "F:\SHTEEM\steamapps\common\Grim Dawn\database\records\items\lootaffixes\suffix\b_sh032_e.dbr"  | foreach-object {add-content "F:\SHTEEM\steamapps\common\Grim Dawn\database\records\voodDBvitems.csv" "$a,\records\items\lootaffixes\suffix\b_sh032_e.dbr,$_" ; $a = $a + 1 }</v>
      </c>
      <c r="E9725" t="str">
        <f t="shared" si="611"/>
        <v xml:space="preserve"> | foreach-object {add-content "F:\SHTEEM\steamapps\common\Grim Dawn\database\records\voodDBvitems.csv" "$a,\records\items\lootaffixes\suffix\b_sh032_e.dbr,$_" ; $a = $a + 1 }</v>
      </c>
    </row>
    <row r="9726" spans="1:5" x14ac:dyDescent="0.25">
      <c r="A9726" t="s">
        <v>9726</v>
      </c>
      <c r="B9726">
        <f t="shared" si="609"/>
        <v>9725</v>
      </c>
      <c r="C9726" s="1">
        <f t="shared" si="608"/>
        <v>0.7613120400814154</v>
      </c>
      <c r="D9726" s="3" t="str">
        <f t="shared" si="610"/>
        <v>echo "76.131% - 9725 of 12774 files processed" ;get-content "F:\SHTEEM\steamapps\common\Grim Dawn\database\records\items\lootaffixes\suffix\b_sh033_b.dbr"  | foreach-object {add-content "F:\SHTEEM\steamapps\common\Grim Dawn\database\records\voodDBvitems.csv" "$a,\records\items\lootaffixes\suffix\b_sh033_b.dbr,$_" ; $a = $a + 1 }</v>
      </c>
      <c r="E9726" t="str">
        <f t="shared" si="611"/>
        <v xml:space="preserve"> | foreach-object {add-content "F:\SHTEEM\steamapps\common\Grim Dawn\database\records\voodDBvitems.csv" "$a,\records\items\lootaffixes\suffix\b_sh033_b.dbr,$_" ; $a = $a + 1 }</v>
      </c>
    </row>
    <row r="9727" spans="1:5" x14ac:dyDescent="0.25">
      <c r="A9727" t="s">
        <v>9727</v>
      </c>
      <c r="B9727">
        <f t="shared" si="609"/>
        <v>9726</v>
      </c>
      <c r="C9727" s="1">
        <f t="shared" si="608"/>
        <v>0.76139032409581964</v>
      </c>
      <c r="D9727" s="3" t="str">
        <f t="shared" si="610"/>
        <v>echo "76.139% - 9726 of 12774 files processed" ;get-content "F:\SHTEEM\steamapps\common\Grim Dawn\database\records\items\lootaffixes\suffix\b_sh033_c.dbr"  | foreach-object {add-content "F:\SHTEEM\steamapps\common\Grim Dawn\database\records\voodDBvitems.csv" "$a,\records\items\lootaffixes\suffix\b_sh033_c.dbr,$_" ; $a = $a + 1 }</v>
      </c>
      <c r="E9727" t="str">
        <f t="shared" si="611"/>
        <v xml:space="preserve"> | foreach-object {add-content "F:\SHTEEM\steamapps\common\Grim Dawn\database\records\voodDBvitems.csv" "$a,\records\items\lootaffixes\suffix\b_sh033_c.dbr,$_" ; $a = $a + 1 }</v>
      </c>
    </row>
    <row r="9728" spans="1:5" x14ac:dyDescent="0.25">
      <c r="A9728" t="s">
        <v>9728</v>
      </c>
      <c r="B9728">
        <f t="shared" si="609"/>
        <v>9727</v>
      </c>
      <c r="C9728" s="1">
        <f t="shared" si="608"/>
        <v>0.76146860811022388</v>
      </c>
      <c r="D9728" s="3" t="str">
        <f t="shared" si="610"/>
        <v>echo "76.147% - 9727 of 12774 files processed" ;get-content "F:\SHTEEM\steamapps\common\Grim Dawn\database\records\items\lootaffixes\suffix\b_sh033_d.dbr"  | foreach-object {add-content "F:\SHTEEM\steamapps\common\Grim Dawn\database\records\voodDBvitems.csv" "$a,\records\items\lootaffixes\suffix\b_sh033_d.dbr,$_" ; $a = $a + 1 }</v>
      </c>
      <c r="E9728" t="str">
        <f t="shared" si="611"/>
        <v xml:space="preserve"> | foreach-object {add-content "F:\SHTEEM\steamapps\common\Grim Dawn\database\records\voodDBvitems.csv" "$a,\records\items\lootaffixes\suffix\b_sh033_d.dbr,$_" ; $a = $a + 1 }</v>
      </c>
    </row>
    <row r="9729" spans="1:5" x14ac:dyDescent="0.25">
      <c r="A9729" t="s">
        <v>9729</v>
      </c>
      <c r="B9729">
        <f t="shared" si="609"/>
        <v>9728</v>
      </c>
      <c r="C9729" s="1">
        <f t="shared" si="608"/>
        <v>0.76154689212462812</v>
      </c>
      <c r="D9729" s="3" t="str">
        <f t="shared" si="610"/>
        <v>echo "76.155% - 9728 of 12774 files processed" ;get-content "F:\SHTEEM\steamapps\common\Grim Dawn\database\records\items\lootaffixes\suffix\b_sh033_e.dbr"  | foreach-object {add-content "F:\SHTEEM\steamapps\common\Grim Dawn\database\records\voodDBvitems.csv" "$a,\records\items\lootaffixes\suffix\b_sh033_e.dbr,$_" ; $a = $a + 1 }</v>
      </c>
      <c r="E9729" t="str">
        <f t="shared" si="611"/>
        <v xml:space="preserve"> | foreach-object {add-content "F:\SHTEEM\steamapps\common\Grim Dawn\database\records\voodDBvitems.csv" "$a,\records\items\lootaffixes\suffix\b_sh033_e.dbr,$_" ; $a = $a + 1 }</v>
      </c>
    </row>
    <row r="9730" spans="1:5" x14ac:dyDescent="0.25">
      <c r="A9730" t="s">
        <v>9730</v>
      </c>
      <c r="B9730">
        <f t="shared" si="609"/>
        <v>9729</v>
      </c>
      <c r="C9730" s="1">
        <f t="shared" ref="C9730:C9793" si="612">B9730/COUNTIF(B:B,"&gt;0")</f>
        <v>0.76162517613903236</v>
      </c>
      <c r="D9730" s="3" t="str">
        <f t="shared" si="610"/>
        <v>echo "76.163% - 9729 of 12774 files processed" ;get-content "F:\SHTEEM\steamapps\common\Grim Dawn\database\records\items\lootaffixes\suffix\b_sh034_b.dbr"  | foreach-object {add-content "F:\SHTEEM\steamapps\common\Grim Dawn\database\records\voodDBvitems.csv" "$a,\records\items\lootaffixes\suffix\b_sh034_b.dbr,$_" ; $a = $a + 1 }</v>
      </c>
      <c r="E9730" t="str">
        <f t="shared" si="611"/>
        <v xml:space="preserve"> | foreach-object {add-content "F:\SHTEEM\steamapps\common\Grim Dawn\database\records\voodDBvitems.csv" "$a,\records\items\lootaffixes\suffix\b_sh034_b.dbr,$_" ; $a = $a + 1 }</v>
      </c>
    </row>
    <row r="9731" spans="1:5" x14ac:dyDescent="0.25">
      <c r="A9731" t="s">
        <v>9731</v>
      </c>
      <c r="B9731">
        <f t="shared" si="609"/>
        <v>9730</v>
      </c>
      <c r="C9731" s="1">
        <f t="shared" si="612"/>
        <v>0.76170346015343671</v>
      </c>
      <c r="D9731" s="3" t="str">
        <f t="shared" si="610"/>
        <v>echo "76.17% - 9730 of 12774 files processed" ;get-content "F:\SHTEEM\steamapps\common\Grim Dawn\database\records\items\lootaffixes\suffix\b_sh034_c.dbr"  | foreach-object {add-content "F:\SHTEEM\steamapps\common\Grim Dawn\database\records\voodDBvitems.csv" "$a,\records\items\lootaffixes\suffix\b_sh034_c.dbr,$_" ; $a = $a + 1 }</v>
      </c>
      <c r="E9731" t="str">
        <f t="shared" si="611"/>
        <v xml:space="preserve"> | foreach-object {add-content "F:\SHTEEM\steamapps\common\Grim Dawn\database\records\voodDBvitems.csv" "$a,\records\items\lootaffixes\suffix\b_sh034_c.dbr,$_" ; $a = $a + 1 }</v>
      </c>
    </row>
    <row r="9732" spans="1:5" x14ac:dyDescent="0.25">
      <c r="A9732" t="s">
        <v>9732</v>
      </c>
      <c r="B9732">
        <f t="shared" ref="B9732:B9795" si="613">IF(B9731&lt;&gt;"",B9731+1,B9730+1)</f>
        <v>9731</v>
      </c>
      <c r="C9732" s="1">
        <f t="shared" si="612"/>
        <v>0.76178174416784095</v>
      </c>
      <c r="D9732" s="3" t="str">
        <f t="shared" si="610"/>
        <v>echo "76.178% - 9731 of 12774 files processed" ;get-content "F:\SHTEEM\steamapps\common\Grim Dawn\database\records\items\lootaffixes\suffix\b_sh034_d.dbr"  | foreach-object {add-content "F:\SHTEEM\steamapps\common\Grim Dawn\database\records\voodDBvitems.csv" "$a,\records\items\lootaffixes\suffix\b_sh034_d.dbr,$_" ; $a = $a + 1 }</v>
      </c>
      <c r="E9732" t="str">
        <f t="shared" si="611"/>
        <v xml:space="preserve"> | foreach-object {add-content "F:\SHTEEM\steamapps\common\Grim Dawn\database\records\voodDBvitems.csv" "$a,\records\items\lootaffixes\suffix\b_sh034_d.dbr,$_" ; $a = $a + 1 }</v>
      </c>
    </row>
    <row r="9733" spans="1:5" x14ac:dyDescent="0.25">
      <c r="A9733" t="s">
        <v>9733</v>
      </c>
      <c r="B9733">
        <f t="shared" si="613"/>
        <v>9732</v>
      </c>
      <c r="C9733" s="1">
        <f t="shared" si="612"/>
        <v>0.76186002818224519</v>
      </c>
      <c r="D9733" s="3" t="str">
        <f t="shared" si="610"/>
        <v>echo "76.186% - 9732 of 12774 files processed" ;get-content "F:\SHTEEM\steamapps\common\Grim Dawn\database\records\items\lootaffixes\suffix\b_sh034_e.dbr"  | foreach-object {add-content "F:\SHTEEM\steamapps\common\Grim Dawn\database\records\voodDBvitems.csv" "$a,\records\items\lootaffixes\suffix\b_sh034_e.dbr,$_" ; $a = $a + 1 }</v>
      </c>
      <c r="E9733" t="str">
        <f t="shared" si="611"/>
        <v xml:space="preserve"> | foreach-object {add-content "F:\SHTEEM\steamapps\common\Grim Dawn\database\records\voodDBvitems.csv" "$a,\records\items\lootaffixes\suffix\b_sh034_e.dbr,$_" ; $a = $a + 1 }</v>
      </c>
    </row>
    <row r="9734" spans="1:5" x14ac:dyDescent="0.25">
      <c r="A9734" t="s">
        <v>9734</v>
      </c>
      <c r="B9734">
        <f t="shared" si="613"/>
        <v>9733</v>
      </c>
      <c r="C9734" s="1">
        <f t="shared" si="612"/>
        <v>0.76193831219664943</v>
      </c>
      <c r="D9734" s="3" t="str">
        <f t="shared" si="610"/>
        <v>echo "76.194% - 9733 of 12774 files processed" ;get-content "F:\SHTEEM\steamapps\common\Grim Dawn\database\records\items\lootaffixes\suffix\b_sh035_b.dbr"  | foreach-object {add-content "F:\SHTEEM\steamapps\common\Grim Dawn\database\records\voodDBvitems.csv" "$a,\records\items\lootaffixes\suffix\b_sh035_b.dbr,$_" ; $a = $a + 1 }</v>
      </c>
      <c r="E9734" t="str">
        <f t="shared" si="611"/>
        <v xml:space="preserve"> | foreach-object {add-content "F:\SHTEEM\steamapps\common\Grim Dawn\database\records\voodDBvitems.csv" "$a,\records\items\lootaffixes\suffix\b_sh035_b.dbr,$_" ; $a = $a + 1 }</v>
      </c>
    </row>
    <row r="9735" spans="1:5" x14ac:dyDescent="0.25">
      <c r="A9735" t="s">
        <v>9735</v>
      </c>
      <c r="B9735">
        <f t="shared" si="613"/>
        <v>9734</v>
      </c>
      <c r="C9735" s="1">
        <f t="shared" si="612"/>
        <v>0.76201659621105367</v>
      </c>
      <c r="D9735" s="3" t="str">
        <f t="shared" si="610"/>
        <v>echo "76.202% - 9734 of 12774 files processed" ;get-content "F:\SHTEEM\steamapps\common\Grim Dawn\database\records\items\lootaffixes\suffix\b_sh035_c.dbr"  | foreach-object {add-content "F:\SHTEEM\steamapps\common\Grim Dawn\database\records\voodDBvitems.csv" "$a,\records\items\lootaffixes\suffix\b_sh035_c.dbr,$_" ; $a = $a + 1 }</v>
      </c>
      <c r="E9735" t="str">
        <f t="shared" si="611"/>
        <v xml:space="preserve"> | foreach-object {add-content "F:\SHTEEM\steamapps\common\Grim Dawn\database\records\voodDBvitems.csv" "$a,\records\items\lootaffixes\suffix\b_sh035_c.dbr,$_" ; $a = $a + 1 }</v>
      </c>
    </row>
    <row r="9736" spans="1:5" x14ac:dyDescent="0.25">
      <c r="A9736" t="s">
        <v>9736</v>
      </c>
      <c r="B9736">
        <f t="shared" si="613"/>
        <v>9735</v>
      </c>
      <c r="C9736" s="1">
        <f t="shared" si="612"/>
        <v>0.76209488022545802</v>
      </c>
      <c r="D9736" s="3" t="str">
        <f t="shared" si="610"/>
        <v>echo "76.209% - 9735 of 12774 files processed" ;get-content "F:\SHTEEM\steamapps\common\Grim Dawn\database\records\items\lootaffixes\suffix\b_sh035_d.dbr"  | foreach-object {add-content "F:\SHTEEM\steamapps\common\Grim Dawn\database\records\voodDBvitems.csv" "$a,\records\items\lootaffixes\suffix\b_sh035_d.dbr,$_" ; $a = $a + 1 }</v>
      </c>
      <c r="E9736" t="str">
        <f t="shared" si="611"/>
        <v xml:space="preserve"> | foreach-object {add-content "F:\SHTEEM\steamapps\common\Grim Dawn\database\records\voodDBvitems.csv" "$a,\records\items\lootaffixes\suffix\b_sh035_d.dbr,$_" ; $a = $a + 1 }</v>
      </c>
    </row>
    <row r="9737" spans="1:5" x14ac:dyDescent="0.25">
      <c r="A9737" t="s">
        <v>9737</v>
      </c>
      <c r="B9737">
        <f t="shared" si="613"/>
        <v>9736</v>
      </c>
      <c r="C9737" s="1">
        <f t="shared" si="612"/>
        <v>0.76217316423986226</v>
      </c>
      <c r="D9737" s="3" t="str">
        <f t="shared" si="610"/>
        <v>echo "76.217% - 9736 of 12774 files processed" ;get-content "F:\SHTEEM\steamapps\common\Grim Dawn\database\records\items\lootaffixes\suffix\b_sh035_e.dbr"  | foreach-object {add-content "F:\SHTEEM\steamapps\common\Grim Dawn\database\records\voodDBvitems.csv" "$a,\records\items\lootaffixes\suffix\b_sh035_e.dbr,$_" ; $a = $a + 1 }</v>
      </c>
      <c r="E9737" t="str">
        <f t="shared" si="611"/>
        <v xml:space="preserve"> | foreach-object {add-content "F:\SHTEEM\steamapps\common\Grim Dawn\database\records\voodDBvitems.csv" "$a,\records\items\lootaffixes\suffix\b_sh035_e.dbr,$_" ; $a = $a + 1 }</v>
      </c>
    </row>
    <row r="9738" spans="1:5" x14ac:dyDescent="0.25">
      <c r="A9738" t="s">
        <v>9738</v>
      </c>
      <c r="B9738">
        <f t="shared" si="613"/>
        <v>9737</v>
      </c>
      <c r="C9738" s="1">
        <f t="shared" si="612"/>
        <v>0.76225144825426649</v>
      </c>
      <c r="D9738" s="3" t="str">
        <f t="shared" ref="D9738:D9801" si="614">"echo """&amp;ROUND(C9738*100,3)&amp;"% - "&amp;B9738&amp;" of "&amp;MAX(B:B)&amp;" files processed"" ;get-content ""F:\SHTEEM\steamapps\common\Grim Dawn\database"&amp;A9738&amp;""" "&amp;E9738</f>
        <v>echo "76.225% - 9737 of 12774 files processed" ;get-content "F:\SHTEEM\steamapps\common\Grim Dawn\database\records\items\lootaffixes\suffix\b_sh036_b.dbr"  | foreach-object {add-content "F:\SHTEEM\steamapps\common\Grim Dawn\database\records\voodDBvitems.csv" "$a,\records\items\lootaffixes\suffix\b_sh036_b.dbr,$_" ; $a = $a + 1 }</v>
      </c>
      <c r="E9738" t="str">
        <f t="shared" si="611"/>
        <v xml:space="preserve"> | foreach-object {add-content "F:\SHTEEM\steamapps\common\Grim Dawn\database\records\voodDBvitems.csv" "$a,\records\items\lootaffixes\suffix\b_sh036_b.dbr,$_" ; $a = $a + 1 }</v>
      </c>
    </row>
    <row r="9739" spans="1:5" x14ac:dyDescent="0.25">
      <c r="A9739" t="s">
        <v>9739</v>
      </c>
      <c r="B9739">
        <f t="shared" si="613"/>
        <v>9738</v>
      </c>
      <c r="C9739" s="1">
        <f t="shared" si="612"/>
        <v>0.76232973226867073</v>
      </c>
      <c r="D9739" s="3" t="str">
        <f t="shared" si="614"/>
        <v>echo "76.233% - 9738 of 12774 files processed" ;get-content "F:\SHTEEM\steamapps\common\Grim Dawn\database\records\items\lootaffixes\suffix\b_sh036_c.dbr"  | foreach-object {add-content "F:\SHTEEM\steamapps\common\Grim Dawn\database\records\voodDBvitems.csv" "$a,\records\items\lootaffixes\suffix\b_sh036_c.dbr,$_" ; $a = $a + 1 }</v>
      </c>
      <c r="E9739" t="str">
        <f t="shared" ref="E9739:E9802" si="615">" | foreach-object {add-content ""F:\SHTEEM\steamapps\common\Grim Dawn\database\records\voodDBvitems.csv"" ""$a,"&amp;A9739&amp;",$_"" ; $a = $a + 1 }"</f>
        <v xml:space="preserve"> | foreach-object {add-content "F:\SHTEEM\steamapps\common\Grim Dawn\database\records\voodDBvitems.csv" "$a,\records\items\lootaffixes\suffix\b_sh036_c.dbr,$_" ; $a = $a + 1 }</v>
      </c>
    </row>
    <row r="9740" spans="1:5" x14ac:dyDescent="0.25">
      <c r="A9740" t="s">
        <v>9740</v>
      </c>
      <c r="B9740">
        <f t="shared" si="613"/>
        <v>9739</v>
      </c>
      <c r="C9740" s="1">
        <f t="shared" si="612"/>
        <v>0.76240801628307497</v>
      </c>
      <c r="D9740" s="3" t="str">
        <f t="shared" si="614"/>
        <v>echo "76.241% - 9739 of 12774 files processed" ;get-content "F:\SHTEEM\steamapps\common\Grim Dawn\database\records\items\lootaffixes\suffix\b_sh036_d.dbr"  | foreach-object {add-content "F:\SHTEEM\steamapps\common\Grim Dawn\database\records\voodDBvitems.csv" "$a,\records\items\lootaffixes\suffix\b_sh036_d.dbr,$_" ; $a = $a + 1 }</v>
      </c>
      <c r="E9740" t="str">
        <f t="shared" si="615"/>
        <v xml:space="preserve"> | foreach-object {add-content "F:\SHTEEM\steamapps\common\Grim Dawn\database\records\voodDBvitems.csv" "$a,\records\items\lootaffixes\suffix\b_sh036_d.dbr,$_" ; $a = $a + 1 }</v>
      </c>
    </row>
    <row r="9741" spans="1:5" x14ac:dyDescent="0.25">
      <c r="A9741" t="s">
        <v>9741</v>
      </c>
      <c r="B9741">
        <f t="shared" si="613"/>
        <v>9740</v>
      </c>
      <c r="C9741" s="1">
        <f t="shared" si="612"/>
        <v>0.76248630029747921</v>
      </c>
      <c r="D9741" s="3" t="str">
        <f t="shared" si="614"/>
        <v>echo "76.249% - 9740 of 12774 files processed" ;get-content "F:\SHTEEM\steamapps\common\Grim Dawn\database\records\items\lootaffixes\suffix\b_sh036_e.dbr"  | foreach-object {add-content "F:\SHTEEM\steamapps\common\Grim Dawn\database\records\voodDBvitems.csv" "$a,\records\items\lootaffixes\suffix\b_sh036_e.dbr,$_" ; $a = $a + 1 }</v>
      </c>
      <c r="E9741" t="str">
        <f t="shared" si="615"/>
        <v xml:space="preserve"> | foreach-object {add-content "F:\SHTEEM\steamapps\common\Grim Dawn\database\records\voodDBvitems.csv" "$a,\records\items\lootaffixes\suffix\b_sh036_e.dbr,$_" ; $a = $a + 1 }</v>
      </c>
    </row>
    <row r="9742" spans="1:5" x14ac:dyDescent="0.25">
      <c r="A9742" t="s">
        <v>9742</v>
      </c>
      <c r="B9742">
        <f t="shared" si="613"/>
        <v>9741</v>
      </c>
      <c r="C9742" s="1">
        <f t="shared" si="612"/>
        <v>0.76256458431188356</v>
      </c>
      <c r="D9742" s="3" t="str">
        <f t="shared" si="614"/>
        <v>echo "76.256% - 9741 of 12774 files processed" ;get-content "F:\SHTEEM\steamapps\common\Grim Dawn\database\records\items\lootaffixes\suffix\b_sh037_b.dbr"  | foreach-object {add-content "F:\SHTEEM\steamapps\common\Grim Dawn\database\records\voodDBvitems.csv" "$a,\records\items\lootaffixes\suffix\b_sh037_b.dbr,$_" ; $a = $a + 1 }</v>
      </c>
      <c r="E9742" t="str">
        <f t="shared" si="615"/>
        <v xml:space="preserve"> | foreach-object {add-content "F:\SHTEEM\steamapps\common\Grim Dawn\database\records\voodDBvitems.csv" "$a,\records\items\lootaffixes\suffix\b_sh037_b.dbr,$_" ; $a = $a + 1 }</v>
      </c>
    </row>
    <row r="9743" spans="1:5" x14ac:dyDescent="0.25">
      <c r="A9743" t="s">
        <v>9743</v>
      </c>
      <c r="B9743">
        <f t="shared" si="613"/>
        <v>9742</v>
      </c>
      <c r="C9743" s="1">
        <f t="shared" si="612"/>
        <v>0.7626428683262878</v>
      </c>
      <c r="D9743" s="3" t="str">
        <f t="shared" si="614"/>
        <v>echo "76.264% - 9742 of 12774 files processed" ;get-content "F:\SHTEEM\steamapps\common\Grim Dawn\database\records\items\lootaffixes\suffix\b_sh037_c.dbr"  | foreach-object {add-content "F:\SHTEEM\steamapps\common\Grim Dawn\database\records\voodDBvitems.csv" "$a,\records\items\lootaffixes\suffix\b_sh037_c.dbr,$_" ; $a = $a + 1 }</v>
      </c>
      <c r="E9743" t="str">
        <f t="shared" si="615"/>
        <v xml:space="preserve"> | foreach-object {add-content "F:\SHTEEM\steamapps\common\Grim Dawn\database\records\voodDBvitems.csv" "$a,\records\items\lootaffixes\suffix\b_sh037_c.dbr,$_" ; $a = $a + 1 }</v>
      </c>
    </row>
    <row r="9744" spans="1:5" x14ac:dyDescent="0.25">
      <c r="A9744" t="s">
        <v>9744</v>
      </c>
      <c r="B9744">
        <f t="shared" si="613"/>
        <v>9743</v>
      </c>
      <c r="C9744" s="1">
        <f t="shared" si="612"/>
        <v>0.76272115234069204</v>
      </c>
      <c r="D9744" s="3" t="str">
        <f t="shared" si="614"/>
        <v>echo "76.272% - 9743 of 12774 files processed" ;get-content "F:\SHTEEM\steamapps\common\Grim Dawn\database\records\items\lootaffixes\suffix\b_sh037_d.dbr"  | foreach-object {add-content "F:\SHTEEM\steamapps\common\Grim Dawn\database\records\voodDBvitems.csv" "$a,\records\items\lootaffixes\suffix\b_sh037_d.dbr,$_" ; $a = $a + 1 }</v>
      </c>
      <c r="E9744" t="str">
        <f t="shared" si="615"/>
        <v xml:space="preserve"> | foreach-object {add-content "F:\SHTEEM\steamapps\common\Grim Dawn\database\records\voodDBvitems.csv" "$a,\records\items\lootaffixes\suffix\b_sh037_d.dbr,$_" ; $a = $a + 1 }</v>
      </c>
    </row>
    <row r="9745" spans="1:5" x14ac:dyDescent="0.25">
      <c r="A9745" t="s">
        <v>9745</v>
      </c>
      <c r="B9745">
        <f t="shared" si="613"/>
        <v>9744</v>
      </c>
      <c r="C9745" s="1">
        <f t="shared" si="612"/>
        <v>0.76279943635509628</v>
      </c>
      <c r="D9745" s="3" t="str">
        <f t="shared" si="614"/>
        <v>echo "76.28% - 9744 of 12774 files processed" ;get-content "F:\SHTEEM\steamapps\common\Grim Dawn\database\records\items\lootaffixes\suffix\b_sh037_e.dbr"  | foreach-object {add-content "F:\SHTEEM\steamapps\common\Grim Dawn\database\records\voodDBvitems.csv" "$a,\records\items\lootaffixes\suffix\b_sh037_e.dbr,$_" ; $a = $a + 1 }</v>
      </c>
      <c r="E9745" t="str">
        <f t="shared" si="615"/>
        <v xml:space="preserve"> | foreach-object {add-content "F:\SHTEEM\steamapps\common\Grim Dawn\database\records\voodDBvitems.csv" "$a,\records\items\lootaffixes\suffix\b_sh037_e.dbr,$_" ; $a = $a + 1 }</v>
      </c>
    </row>
    <row r="9746" spans="1:5" x14ac:dyDescent="0.25">
      <c r="A9746" t="s">
        <v>9746</v>
      </c>
      <c r="B9746">
        <f t="shared" si="613"/>
        <v>9745</v>
      </c>
      <c r="C9746" s="1">
        <f t="shared" si="612"/>
        <v>0.76287772036950052</v>
      </c>
      <c r="D9746" s="3" t="str">
        <f t="shared" si="614"/>
        <v>echo "76.288% - 9745 of 12774 files processed" ;get-content "F:\SHTEEM\steamapps\common\Grim Dawn\database\records\items\lootaffixes\suffix\b_sh038_b.dbr"  | foreach-object {add-content "F:\SHTEEM\steamapps\common\Grim Dawn\database\records\voodDBvitems.csv" "$a,\records\items\lootaffixes\suffix\b_sh038_b.dbr,$_" ; $a = $a + 1 }</v>
      </c>
      <c r="E9746" t="str">
        <f t="shared" si="615"/>
        <v xml:space="preserve"> | foreach-object {add-content "F:\SHTEEM\steamapps\common\Grim Dawn\database\records\voodDBvitems.csv" "$a,\records\items\lootaffixes\suffix\b_sh038_b.dbr,$_" ; $a = $a + 1 }</v>
      </c>
    </row>
    <row r="9747" spans="1:5" x14ac:dyDescent="0.25">
      <c r="A9747" t="s">
        <v>9747</v>
      </c>
      <c r="B9747">
        <f t="shared" si="613"/>
        <v>9746</v>
      </c>
      <c r="C9747" s="1">
        <f t="shared" si="612"/>
        <v>0.76295600438390476</v>
      </c>
      <c r="D9747" s="3" t="str">
        <f t="shared" si="614"/>
        <v>echo "76.296% - 9746 of 12774 files processed" ;get-content "F:\SHTEEM\steamapps\common\Grim Dawn\database\records\items\lootaffixes\suffix\b_sh038_c.dbr"  | foreach-object {add-content "F:\SHTEEM\steamapps\common\Grim Dawn\database\records\voodDBvitems.csv" "$a,\records\items\lootaffixes\suffix\b_sh038_c.dbr,$_" ; $a = $a + 1 }</v>
      </c>
      <c r="E9747" t="str">
        <f t="shared" si="615"/>
        <v xml:space="preserve"> | foreach-object {add-content "F:\SHTEEM\steamapps\common\Grim Dawn\database\records\voodDBvitems.csv" "$a,\records\items\lootaffixes\suffix\b_sh038_c.dbr,$_" ; $a = $a + 1 }</v>
      </c>
    </row>
    <row r="9748" spans="1:5" x14ac:dyDescent="0.25">
      <c r="A9748" t="s">
        <v>9748</v>
      </c>
      <c r="B9748">
        <f t="shared" si="613"/>
        <v>9747</v>
      </c>
      <c r="C9748" s="1">
        <f t="shared" si="612"/>
        <v>0.76303428839830911</v>
      </c>
      <c r="D9748" s="3" t="str">
        <f t="shared" si="614"/>
        <v>echo "76.303% - 9747 of 12774 files processed" ;get-content "F:\SHTEEM\steamapps\common\Grim Dawn\database\records\items\lootaffixes\suffix\b_sh038_d.dbr"  | foreach-object {add-content "F:\SHTEEM\steamapps\common\Grim Dawn\database\records\voodDBvitems.csv" "$a,\records\items\lootaffixes\suffix\b_sh038_d.dbr,$_" ; $a = $a + 1 }</v>
      </c>
      <c r="E9748" t="str">
        <f t="shared" si="615"/>
        <v xml:space="preserve"> | foreach-object {add-content "F:\SHTEEM\steamapps\common\Grim Dawn\database\records\voodDBvitems.csv" "$a,\records\items\lootaffixes\suffix\b_sh038_d.dbr,$_" ; $a = $a + 1 }</v>
      </c>
    </row>
    <row r="9749" spans="1:5" x14ac:dyDescent="0.25">
      <c r="A9749" t="s">
        <v>9749</v>
      </c>
      <c r="B9749">
        <f t="shared" si="613"/>
        <v>9748</v>
      </c>
      <c r="C9749" s="1">
        <f t="shared" si="612"/>
        <v>0.76311257241271335</v>
      </c>
      <c r="D9749" s="3" t="str">
        <f t="shared" si="614"/>
        <v>echo "76.311% - 9748 of 12774 files processed" ;get-content "F:\SHTEEM\steamapps\common\Grim Dawn\database\records\items\lootaffixes\suffix\b_sh038_e.dbr"  | foreach-object {add-content "F:\SHTEEM\steamapps\common\Grim Dawn\database\records\voodDBvitems.csv" "$a,\records\items\lootaffixes\suffix\b_sh038_e.dbr,$_" ; $a = $a + 1 }</v>
      </c>
      <c r="E9749" t="str">
        <f t="shared" si="615"/>
        <v xml:space="preserve"> | foreach-object {add-content "F:\SHTEEM\steamapps\common\Grim Dawn\database\records\voodDBvitems.csv" "$a,\records\items\lootaffixes\suffix\b_sh038_e.dbr,$_" ; $a = $a + 1 }</v>
      </c>
    </row>
    <row r="9750" spans="1:5" x14ac:dyDescent="0.25">
      <c r="A9750" t="s">
        <v>9750</v>
      </c>
      <c r="B9750">
        <f t="shared" si="613"/>
        <v>9749</v>
      </c>
      <c r="C9750" s="1">
        <f t="shared" si="612"/>
        <v>0.76319085642711759</v>
      </c>
      <c r="D9750" s="3" t="str">
        <f t="shared" si="614"/>
        <v>echo "76.319% - 9749 of 12774 files processed" ;get-content "F:\SHTEEM\steamapps\common\Grim Dawn\database\records\items\lootaffixes\suffix\b_sh039_b.dbr"  | foreach-object {add-content "F:\SHTEEM\steamapps\common\Grim Dawn\database\records\voodDBvitems.csv" "$a,\records\items\lootaffixes\suffix\b_sh039_b.dbr,$_" ; $a = $a + 1 }</v>
      </c>
      <c r="E9750" t="str">
        <f t="shared" si="615"/>
        <v xml:space="preserve"> | foreach-object {add-content "F:\SHTEEM\steamapps\common\Grim Dawn\database\records\voodDBvitems.csv" "$a,\records\items\lootaffixes\suffix\b_sh039_b.dbr,$_" ; $a = $a + 1 }</v>
      </c>
    </row>
    <row r="9751" spans="1:5" x14ac:dyDescent="0.25">
      <c r="A9751" t="s">
        <v>9751</v>
      </c>
      <c r="B9751">
        <f t="shared" si="613"/>
        <v>9750</v>
      </c>
      <c r="C9751" s="1">
        <f t="shared" si="612"/>
        <v>0.76326914044152183</v>
      </c>
      <c r="D9751" s="3" t="str">
        <f t="shared" si="614"/>
        <v>echo "76.327% - 9750 of 12774 files processed" ;get-content "F:\SHTEEM\steamapps\common\Grim Dawn\database\records\items\lootaffixes\suffix\b_sh039_c.dbr"  | foreach-object {add-content "F:\SHTEEM\steamapps\common\Grim Dawn\database\records\voodDBvitems.csv" "$a,\records\items\lootaffixes\suffix\b_sh039_c.dbr,$_" ; $a = $a + 1 }</v>
      </c>
      <c r="E9751" t="str">
        <f t="shared" si="615"/>
        <v xml:space="preserve"> | foreach-object {add-content "F:\SHTEEM\steamapps\common\Grim Dawn\database\records\voodDBvitems.csv" "$a,\records\items\lootaffixes\suffix\b_sh039_c.dbr,$_" ; $a = $a + 1 }</v>
      </c>
    </row>
    <row r="9752" spans="1:5" x14ac:dyDescent="0.25">
      <c r="A9752" t="s">
        <v>9752</v>
      </c>
      <c r="B9752">
        <f t="shared" si="613"/>
        <v>9751</v>
      </c>
      <c r="C9752" s="1">
        <f t="shared" si="612"/>
        <v>0.76334742445592607</v>
      </c>
      <c r="D9752" s="3" t="str">
        <f t="shared" si="614"/>
        <v>echo "76.335% - 9751 of 12774 files processed" ;get-content "F:\SHTEEM\steamapps\common\Grim Dawn\database\records\items\lootaffixes\suffix\b_sh039_d.dbr"  | foreach-object {add-content "F:\SHTEEM\steamapps\common\Grim Dawn\database\records\voodDBvitems.csv" "$a,\records\items\lootaffixes\suffix\b_sh039_d.dbr,$_" ; $a = $a + 1 }</v>
      </c>
      <c r="E9752" t="str">
        <f t="shared" si="615"/>
        <v xml:space="preserve"> | foreach-object {add-content "F:\SHTEEM\steamapps\common\Grim Dawn\database\records\voodDBvitems.csv" "$a,\records\items\lootaffixes\suffix\b_sh039_d.dbr,$_" ; $a = $a + 1 }</v>
      </c>
    </row>
    <row r="9753" spans="1:5" x14ac:dyDescent="0.25">
      <c r="A9753" t="s">
        <v>9753</v>
      </c>
      <c r="B9753">
        <f t="shared" si="613"/>
        <v>9752</v>
      </c>
      <c r="C9753" s="1">
        <f t="shared" si="612"/>
        <v>0.76342570847033031</v>
      </c>
      <c r="D9753" s="3" t="str">
        <f t="shared" si="614"/>
        <v>echo "76.343% - 9752 of 12774 files processed" ;get-content "F:\SHTEEM\steamapps\common\Grim Dawn\database\records\items\lootaffixes\suffix\b_sh039_e.dbr"  | foreach-object {add-content "F:\SHTEEM\steamapps\common\Grim Dawn\database\records\voodDBvitems.csv" "$a,\records\items\lootaffixes\suffix\b_sh039_e.dbr,$_" ; $a = $a + 1 }</v>
      </c>
      <c r="E9753" t="str">
        <f t="shared" si="615"/>
        <v xml:space="preserve"> | foreach-object {add-content "F:\SHTEEM\steamapps\common\Grim Dawn\database\records\voodDBvitems.csv" "$a,\records\items\lootaffixes\suffix\b_sh039_e.dbr,$_" ; $a = $a + 1 }</v>
      </c>
    </row>
    <row r="9754" spans="1:5" x14ac:dyDescent="0.25">
      <c r="A9754" t="s">
        <v>9754</v>
      </c>
      <c r="B9754">
        <f t="shared" si="613"/>
        <v>9753</v>
      </c>
      <c r="C9754" s="1">
        <f t="shared" si="612"/>
        <v>0.76350399248473466</v>
      </c>
      <c r="D9754" s="3" t="str">
        <f t="shared" si="614"/>
        <v>echo "76.35% - 9753 of 12774 files processed" ;get-content "F:\SHTEEM\steamapps\common\Grim Dawn\database\records\items\lootaffixes\suffix\b_sh040_b.dbr"  | foreach-object {add-content "F:\SHTEEM\steamapps\common\Grim Dawn\database\records\voodDBvitems.csv" "$a,\records\items\lootaffixes\suffix\b_sh040_b.dbr,$_" ; $a = $a + 1 }</v>
      </c>
      <c r="E9754" t="str">
        <f t="shared" si="615"/>
        <v xml:space="preserve"> | foreach-object {add-content "F:\SHTEEM\steamapps\common\Grim Dawn\database\records\voodDBvitems.csv" "$a,\records\items\lootaffixes\suffix\b_sh040_b.dbr,$_" ; $a = $a + 1 }</v>
      </c>
    </row>
    <row r="9755" spans="1:5" x14ac:dyDescent="0.25">
      <c r="A9755" t="s">
        <v>9755</v>
      </c>
      <c r="B9755">
        <f t="shared" si="613"/>
        <v>9754</v>
      </c>
      <c r="C9755" s="1">
        <f t="shared" si="612"/>
        <v>0.7635822764991389</v>
      </c>
      <c r="D9755" s="3" t="str">
        <f t="shared" si="614"/>
        <v>echo "76.358% - 9754 of 12774 files processed" ;get-content "F:\SHTEEM\steamapps\common\Grim Dawn\database\records\items\lootaffixes\suffix\b_sh040_c.dbr"  | foreach-object {add-content "F:\SHTEEM\steamapps\common\Grim Dawn\database\records\voodDBvitems.csv" "$a,\records\items\lootaffixes\suffix\b_sh040_c.dbr,$_" ; $a = $a + 1 }</v>
      </c>
      <c r="E9755" t="str">
        <f t="shared" si="615"/>
        <v xml:space="preserve"> | foreach-object {add-content "F:\SHTEEM\steamapps\common\Grim Dawn\database\records\voodDBvitems.csv" "$a,\records\items\lootaffixes\suffix\b_sh040_c.dbr,$_" ; $a = $a + 1 }</v>
      </c>
    </row>
    <row r="9756" spans="1:5" x14ac:dyDescent="0.25">
      <c r="A9756" t="s">
        <v>9756</v>
      </c>
      <c r="B9756">
        <f t="shared" si="613"/>
        <v>9755</v>
      </c>
      <c r="C9756" s="1">
        <f t="shared" si="612"/>
        <v>0.76366056051354314</v>
      </c>
      <c r="D9756" s="3" t="str">
        <f t="shared" si="614"/>
        <v>echo "76.366% - 9755 of 12774 files processed" ;get-content "F:\SHTEEM\steamapps\common\Grim Dawn\database\records\items\lootaffixes\suffix\b_sh040_d.dbr"  | foreach-object {add-content "F:\SHTEEM\steamapps\common\Grim Dawn\database\records\voodDBvitems.csv" "$a,\records\items\lootaffixes\suffix\b_sh040_d.dbr,$_" ; $a = $a + 1 }</v>
      </c>
      <c r="E9756" t="str">
        <f t="shared" si="615"/>
        <v xml:space="preserve"> | foreach-object {add-content "F:\SHTEEM\steamapps\common\Grim Dawn\database\records\voodDBvitems.csv" "$a,\records\items\lootaffixes\suffix\b_sh040_d.dbr,$_" ; $a = $a + 1 }</v>
      </c>
    </row>
    <row r="9757" spans="1:5" x14ac:dyDescent="0.25">
      <c r="A9757" t="s">
        <v>9757</v>
      </c>
      <c r="B9757">
        <f t="shared" si="613"/>
        <v>9756</v>
      </c>
      <c r="C9757" s="1">
        <f t="shared" si="612"/>
        <v>0.76373884452794738</v>
      </c>
      <c r="D9757" s="3" t="str">
        <f t="shared" si="614"/>
        <v>echo "76.374% - 9756 of 12774 files processed" ;get-content "F:\SHTEEM\steamapps\common\Grim Dawn\database\records\items\lootaffixes\suffix\b_sh040_e.dbr"  | foreach-object {add-content "F:\SHTEEM\steamapps\common\Grim Dawn\database\records\voodDBvitems.csv" "$a,\records\items\lootaffixes\suffix\b_sh040_e.dbr,$_" ; $a = $a + 1 }</v>
      </c>
      <c r="E9757" t="str">
        <f t="shared" si="615"/>
        <v xml:space="preserve"> | foreach-object {add-content "F:\SHTEEM\steamapps\common\Grim Dawn\database\records\voodDBvitems.csv" "$a,\records\items\lootaffixes\suffix\b_sh040_e.dbr,$_" ; $a = $a + 1 }</v>
      </c>
    </row>
    <row r="9758" spans="1:5" x14ac:dyDescent="0.25">
      <c r="A9758" t="s">
        <v>9758</v>
      </c>
      <c r="B9758">
        <f t="shared" si="613"/>
        <v>9757</v>
      </c>
      <c r="C9758" s="1">
        <f t="shared" si="612"/>
        <v>0.76381712854235162</v>
      </c>
      <c r="D9758" s="3" t="str">
        <f t="shared" si="614"/>
        <v>echo "76.382% - 9757 of 12774 files processed" ;get-content "F:\SHTEEM\steamapps\common\Grim Dawn\database\records\items\lootaffixes\suffix\b_sh041_a.dbr"  | foreach-object {add-content "F:\SHTEEM\steamapps\common\Grim Dawn\database\records\voodDBvitems.csv" "$a,\records\items\lootaffixes\suffix\b_sh041_a.dbr,$_" ; $a = $a + 1 }</v>
      </c>
      <c r="E9758" t="str">
        <f t="shared" si="615"/>
        <v xml:space="preserve"> | foreach-object {add-content "F:\SHTEEM\steamapps\common\Grim Dawn\database\records\voodDBvitems.csv" "$a,\records\items\lootaffixes\suffix\b_sh041_a.dbr,$_" ; $a = $a + 1 }</v>
      </c>
    </row>
    <row r="9759" spans="1:5" x14ac:dyDescent="0.25">
      <c r="A9759" t="s">
        <v>9759</v>
      </c>
      <c r="B9759">
        <f t="shared" si="613"/>
        <v>9758</v>
      </c>
      <c r="C9759" s="1">
        <f t="shared" si="612"/>
        <v>0.76389541255675586</v>
      </c>
      <c r="D9759" s="3" t="str">
        <f t="shared" si="614"/>
        <v>echo "76.39% - 9758 of 12774 files processed" ;get-content "F:\SHTEEM\steamapps\common\Grim Dawn\database\records\items\lootaffixes\suffix\b_sh041_b.dbr"  | foreach-object {add-content "F:\SHTEEM\steamapps\common\Grim Dawn\database\records\voodDBvitems.csv" "$a,\records\items\lootaffixes\suffix\b_sh041_b.dbr,$_" ; $a = $a + 1 }</v>
      </c>
      <c r="E9759" t="str">
        <f t="shared" si="615"/>
        <v xml:space="preserve"> | foreach-object {add-content "F:\SHTEEM\steamapps\common\Grim Dawn\database\records\voodDBvitems.csv" "$a,\records\items\lootaffixes\suffix\b_sh041_b.dbr,$_" ; $a = $a + 1 }</v>
      </c>
    </row>
    <row r="9760" spans="1:5" x14ac:dyDescent="0.25">
      <c r="A9760" t="s">
        <v>9760</v>
      </c>
      <c r="B9760">
        <f t="shared" si="613"/>
        <v>9759</v>
      </c>
      <c r="C9760" s="1">
        <f t="shared" si="612"/>
        <v>0.76397369657116021</v>
      </c>
      <c r="D9760" s="3" t="str">
        <f t="shared" si="614"/>
        <v>echo "76.397% - 9759 of 12774 files processed" ;get-content "F:\SHTEEM\steamapps\common\Grim Dawn\database\records\items\lootaffixes\suffix\b_sh041_c.dbr"  | foreach-object {add-content "F:\SHTEEM\steamapps\common\Grim Dawn\database\records\voodDBvitems.csv" "$a,\records\items\lootaffixes\suffix\b_sh041_c.dbr,$_" ; $a = $a + 1 }</v>
      </c>
      <c r="E9760" t="str">
        <f t="shared" si="615"/>
        <v xml:space="preserve"> | foreach-object {add-content "F:\SHTEEM\steamapps\common\Grim Dawn\database\records\voodDBvitems.csv" "$a,\records\items\lootaffixes\suffix\b_sh041_c.dbr,$_" ; $a = $a + 1 }</v>
      </c>
    </row>
    <row r="9761" spans="1:5" x14ac:dyDescent="0.25">
      <c r="A9761" t="s">
        <v>9761</v>
      </c>
      <c r="B9761">
        <f t="shared" si="613"/>
        <v>9760</v>
      </c>
      <c r="C9761" s="1">
        <f t="shared" si="612"/>
        <v>0.76405198058556445</v>
      </c>
      <c r="D9761" s="3" t="str">
        <f t="shared" si="614"/>
        <v>echo "76.405% - 9760 of 12774 files processed" ;get-content "F:\SHTEEM\steamapps\common\Grim Dawn\database\records\items\lootaffixes\suffix\b_sh041_d.dbr"  | foreach-object {add-content "F:\SHTEEM\steamapps\common\Grim Dawn\database\records\voodDBvitems.csv" "$a,\records\items\lootaffixes\suffix\b_sh041_d.dbr,$_" ; $a = $a + 1 }</v>
      </c>
      <c r="E9761" t="str">
        <f t="shared" si="615"/>
        <v xml:space="preserve"> | foreach-object {add-content "F:\SHTEEM\steamapps\common\Grim Dawn\database\records\voodDBvitems.csv" "$a,\records\items\lootaffixes\suffix\b_sh041_d.dbr,$_" ; $a = $a + 1 }</v>
      </c>
    </row>
    <row r="9762" spans="1:5" x14ac:dyDescent="0.25">
      <c r="A9762" t="s">
        <v>9762</v>
      </c>
      <c r="B9762">
        <f t="shared" si="613"/>
        <v>9761</v>
      </c>
      <c r="C9762" s="1">
        <f t="shared" si="612"/>
        <v>0.76413026459996869</v>
      </c>
      <c r="D9762" s="3" t="str">
        <f t="shared" si="614"/>
        <v>echo "76.413% - 9761 of 12774 files processed" ;get-content "F:\SHTEEM\steamapps\common\Grim Dawn\database\records\items\lootaffixes\suffix\b_sh041_e.dbr"  | foreach-object {add-content "F:\SHTEEM\steamapps\common\Grim Dawn\database\records\voodDBvitems.csv" "$a,\records\items\lootaffixes\suffix\b_sh041_e.dbr,$_" ; $a = $a + 1 }</v>
      </c>
      <c r="E9762" t="str">
        <f t="shared" si="615"/>
        <v xml:space="preserve"> | foreach-object {add-content "F:\SHTEEM\steamapps\common\Grim Dawn\database\records\voodDBvitems.csv" "$a,\records\items\lootaffixes\suffix\b_sh041_e.dbr,$_" ; $a = $a + 1 }</v>
      </c>
    </row>
    <row r="9763" spans="1:5" x14ac:dyDescent="0.25">
      <c r="A9763" t="s">
        <v>9763</v>
      </c>
      <c r="B9763">
        <f t="shared" si="613"/>
        <v>9762</v>
      </c>
      <c r="C9763" s="1">
        <f t="shared" si="612"/>
        <v>0.76420854861437293</v>
      </c>
      <c r="D9763" s="3" t="str">
        <f t="shared" si="614"/>
        <v>echo "76.421% - 9762 of 12774 files processed" ;get-content "F:\SHTEEM\steamapps\common\Grim Dawn\database\records\items\lootaffixes\suffix\b_sh042_a.dbr"  | foreach-object {add-content "F:\SHTEEM\steamapps\common\Grim Dawn\database\records\voodDBvitems.csv" "$a,\records\items\lootaffixes\suffix\b_sh042_a.dbr,$_" ; $a = $a + 1 }</v>
      </c>
      <c r="E9763" t="str">
        <f t="shared" si="615"/>
        <v xml:space="preserve"> | foreach-object {add-content "F:\SHTEEM\steamapps\common\Grim Dawn\database\records\voodDBvitems.csv" "$a,\records\items\lootaffixes\suffix\b_sh042_a.dbr,$_" ; $a = $a + 1 }</v>
      </c>
    </row>
    <row r="9764" spans="1:5" x14ac:dyDescent="0.25">
      <c r="A9764" t="s">
        <v>9764</v>
      </c>
      <c r="B9764">
        <f t="shared" si="613"/>
        <v>9763</v>
      </c>
      <c r="C9764" s="1">
        <f t="shared" si="612"/>
        <v>0.76428683262877717</v>
      </c>
      <c r="D9764" s="3" t="str">
        <f t="shared" si="614"/>
        <v>echo "76.429% - 9763 of 12774 files processed" ;get-content "F:\SHTEEM\steamapps\common\Grim Dawn\database\records\items\lootaffixes\suffix\b_sh042_b.dbr"  | foreach-object {add-content "F:\SHTEEM\steamapps\common\Grim Dawn\database\records\voodDBvitems.csv" "$a,\records\items\lootaffixes\suffix\b_sh042_b.dbr,$_" ; $a = $a + 1 }</v>
      </c>
      <c r="E9764" t="str">
        <f t="shared" si="615"/>
        <v xml:space="preserve"> | foreach-object {add-content "F:\SHTEEM\steamapps\common\Grim Dawn\database\records\voodDBvitems.csv" "$a,\records\items\lootaffixes\suffix\b_sh042_b.dbr,$_" ; $a = $a + 1 }</v>
      </c>
    </row>
    <row r="9765" spans="1:5" x14ac:dyDescent="0.25">
      <c r="A9765" t="s">
        <v>9765</v>
      </c>
      <c r="B9765">
        <f t="shared" si="613"/>
        <v>9764</v>
      </c>
      <c r="C9765" s="1">
        <f t="shared" si="612"/>
        <v>0.76436511664318141</v>
      </c>
      <c r="D9765" s="3" t="str">
        <f t="shared" si="614"/>
        <v>echo "76.437% - 9764 of 12774 files processed" ;get-content "F:\SHTEEM\steamapps\common\Grim Dawn\database\records\items\lootaffixes\suffix\b_sh042_c.dbr"  | foreach-object {add-content "F:\SHTEEM\steamapps\common\Grim Dawn\database\records\voodDBvitems.csv" "$a,\records\items\lootaffixes\suffix\b_sh042_c.dbr,$_" ; $a = $a + 1 }</v>
      </c>
      <c r="E9765" t="str">
        <f t="shared" si="615"/>
        <v xml:space="preserve"> | foreach-object {add-content "F:\SHTEEM\steamapps\common\Grim Dawn\database\records\voodDBvitems.csv" "$a,\records\items\lootaffixes\suffix\b_sh042_c.dbr,$_" ; $a = $a + 1 }</v>
      </c>
    </row>
    <row r="9766" spans="1:5" x14ac:dyDescent="0.25">
      <c r="A9766" t="s">
        <v>9766</v>
      </c>
      <c r="B9766">
        <f t="shared" si="613"/>
        <v>9765</v>
      </c>
      <c r="C9766" s="1">
        <f t="shared" si="612"/>
        <v>0.76444340065758576</v>
      </c>
      <c r="D9766" s="3" t="str">
        <f t="shared" si="614"/>
        <v>echo "76.444% - 9765 of 12774 files processed" ;get-content "F:\SHTEEM\steamapps\common\Grim Dawn\database\records\items\lootaffixes\suffix\b_sh042_d.dbr"  | foreach-object {add-content "F:\SHTEEM\steamapps\common\Grim Dawn\database\records\voodDBvitems.csv" "$a,\records\items\lootaffixes\suffix\b_sh042_d.dbr,$_" ; $a = $a + 1 }</v>
      </c>
      <c r="E9766" t="str">
        <f t="shared" si="615"/>
        <v xml:space="preserve"> | foreach-object {add-content "F:\SHTEEM\steamapps\common\Grim Dawn\database\records\voodDBvitems.csv" "$a,\records\items\lootaffixes\suffix\b_sh042_d.dbr,$_" ; $a = $a + 1 }</v>
      </c>
    </row>
    <row r="9767" spans="1:5" x14ac:dyDescent="0.25">
      <c r="A9767" t="s">
        <v>9767</v>
      </c>
      <c r="B9767">
        <f t="shared" si="613"/>
        <v>9766</v>
      </c>
      <c r="C9767" s="1">
        <f t="shared" si="612"/>
        <v>0.76452168467199</v>
      </c>
      <c r="D9767" s="3" t="str">
        <f t="shared" si="614"/>
        <v>echo "76.452% - 9766 of 12774 files processed" ;get-content "F:\SHTEEM\steamapps\common\Grim Dawn\database\records\items\lootaffixes\suffix\b_sh042_e.dbr"  | foreach-object {add-content "F:\SHTEEM\steamapps\common\Grim Dawn\database\records\voodDBvitems.csv" "$a,\records\items\lootaffixes\suffix\b_sh042_e.dbr,$_" ; $a = $a + 1 }</v>
      </c>
      <c r="E9767" t="str">
        <f t="shared" si="615"/>
        <v xml:space="preserve"> | foreach-object {add-content "F:\SHTEEM\steamapps\common\Grim Dawn\database\records\voodDBvitems.csv" "$a,\records\items\lootaffixes\suffix\b_sh042_e.dbr,$_" ; $a = $a + 1 }</v>
      </c>
    </row>
    <row r="9768" spans="1:5" x14ac:dyDescent="0.25">
      <c r="A9768" t="s">
        <v>9768</v>
      </c>
      <c r="B9768">
        <f t="shared" si="613"/>
        <v>9767</v>
      </c>
      <c r="C9768" s="1">
        <f t="shared" si="612"/>
        <v>0.76459996868639424</v>
      </c>
      <c r="D9768" s="3" t="str">
        <f t="shared" si="614"/>
        <v>echo "76.46% - 9767 of 12774 files processed" ;get-content "F:\SHTEEM\steamapps\common\Grim Dawn\database\records\items\lootaffixes\suffix\b_sh043_a.dbr"  | foreach-object {add-content "F:\SHTEEM\steamapps\common\Grim Dawn\database\records\voodDBvitems.csv" "$a,\records\items\lootaffixes\suffix\b_sh043_a.dbr,$_" ; $a = $a + 1 }</v>
      </c>
      <c r="E9768" t="str">
        <f t="shared" si="615"/>
        <v xml:space="preserve"> | foreach-object {add-content "F:\SHTEEM\steamapps\common\Grim Dawn\database\records\voodDBvitems.csv" "$a,\records\items\lootaffixes\suffix\b_sh043_a.dbr,$_" ; $a = $a + 1 }</v>
      </c>
    </row>
    <row r="9769" spans="1:5" x14ac:dyDescent="0.25">
      <c r="A9769" t="s">
        <v>9769</v>
      </c>
      <c r="B9769">
        <f t="shared" si="613"/>
        <v>9768</v>
      </c>
      <c r="C9769" s="1">
        <f t="shared" si="612"/>
        <v>0.76467825270079848</v>
      </c>
      <c r="D9769" s="3" t="str">
        <f t="shared" si="614"/>
        <v>echo "76.468% - 9768 of 12774 files processed" ;get-content "F:\SHTEEM\steamapps\common\Grim Dawn\database\records\items\lootaffixes\suffix\b_sh043_b.dbr"  | foreach-object {add-content "F:\SHTEEM\steamapps\common\Grim Dawn\database\records\voodDBvitems.csv" "$a,\records\items\lootaffixes\suffix\b_sh043_b.dbr,$_" ; $a = $a + 1 }</v>
      </c>
      <c r="E9769" t="str">
        <f t="shared" si="615"/>
        <v xml:space="preserve"> | foreach-object {add-content "F:\SHTEEM\steamapps\common\Grim Dawn\database\records\voodDBvitems.csv" "$a,\records\items\lootaffixes\suffix\b_sh043_b.dbr,$_" ; $a = $a + 1 }</v>
      </c>
    </row>
    <row r="9770" spans="1:5" x14ac:dyDescent="0.25">
      <c r="A9770" t="s">
        <v>9770</v>
      </c>
      <c r="B9770">
        <f t="shared" si="613"/>
        <v>9769</v>
      </c>
      <c r="C9770" s="1">
        <f t="shared" si="612"/>
        <v>0.76475653671520272</v>
      </c>
      <c r="D9770" s="3" t="str">
        <f t="shared" si="614"/>
        <v>echo "76.476% - 9769 of 12774 files processed" ;get-content "F:\SHTEEM\steamapps\common\Grim Dawn\database\records\items\lootaffixes\suffix\b_sh043_c.dbr"  | foreach-object {add-content "F:\SHTEEM\steamapps\common\Grim Dawn\database\records\voodDBvitems.csv" "$a,\records\items\lootaffixes\suffix\b_sh043_c.dbr,$_" ; $a = $a + 1 }</v>
      </c>
      <c r="E9770" t="str">
        <f t="shared" si="615"/>
        <v xml:space="preserve"> | foreach-object {add-content "F:\SHTEEM\steamapps\common\Grim Dawn\database\records\voodDBvitems.csv" "$a,\records\items\lootaffixes\suffix\b_sh043_c.dbr,$_" ; $a = $a + 1 }</v>
      </c>
    </row>
    <row r="9771" spans="1:5" x14ac:dyDescent="0.25">
      <c r="A9771" t="s">
        <v>9771</v>
      </c>
      <c r="B9771">
        <f t="shared" si="613"/>
        <v>9770</v>
      </c>
      <c r="C9771" s="1">
        <f t="shared" si="612"/>
        <v>0.76483482072960707</v>
      </c>
      <c r="D9771" s="3" t="str">
        <f t="shared" si="614"/>
        <v>echo "76.483% - 9770 of 12774 files processed" ;get-content "F:\SHTEEM\steamapps\common\Grim Dawn\database\records\items\lootaffixes\suffix\b_sh043_d.dbr"  | foreach-object {add-content "F:\SHTEEM\steamapps\common\Grim Dawn\database\records\voodDBvitems.csv" "$a,\records\items\lootaffixes\suffix\b_sh043_d.dbr,$_" ; $a = $a + 1 }</v>
      </c>
      <c r="E9771" t="str">
        <f t="shared" si="615"/>
        <v xml:space="preserve"> | foreach-object {add-content "F:\SHTEEM\steamapps\common\Grim Dawn\database\records\voodDBvitems.csv" "$a,\records\items\lootaffixes\suffix\b_sh043_d.dbr,$_" ; $a = $a + 1 }</v>
      </c>
    </row>
    <row r="9772" spans="1:5" x14ac:dyDescent="0.25">
      <c r="A9772" t="s">
        <v>9772</v>
      </c>
      <c r="B9772">
        <f t="shared" si="613"/>
        <v>9771</v>
      </c>
      <c r="C9772" s="1">
        <f t="shared" si="612"/>
        <v>0.76491310474401131</v>
      </c>
      <c r="D9772" s="3" t="str">
        <f t="shared" si="614"/>
        <v>echo "76.491% - 9771 of 12774 files processed" ;get-content "F:\SHTEEM\steamapps\common\Grim Dawn\database\records\items\lootaffixes\suffix\b_sh043_e.dbr"  | foreach-object {add-content "F:\SHTEEM\steamapps\common\Grim Dawn\database\records\voodDBvitems.csv" "$a,\records\items\lootaffixes\suffix\b_sh043_e.dbr,$_" ; $a = $a + 1 }</v>
      </c>
      <c r="E9772" t="str">
        <f t="shared" si="615"/>
        <v xml:space="preserve"> | foreach-object {add-content "F:\SHTEEM\steamapps\common\Grim Dawn\database\records\voodDBvitems.csv" "$a,\records\items\lootaffixes\suffix\b_sh043_e.dbr,$_" ; $a = $a + 1 }</v>
      </c>
    </row>
    <row r="9773" spans="1:5" x14ac:dyDescent="0.25">
      <c r="A9773" t="s">
        <v>9773</v>
      </c>
      <c r="B9773">
        <f t="shared" si="613"/>
        <v>9772</v>
      </c>
      <c r="C9773" s="1">
        <f t="shared" si="612"/>
        <v>0.76499138875841555</v>
      </c>
      <c r="D9773" s="3" t="str">
        <f t="shared" si="614"/>
        <v>echo "76.499% - 9772 of 12774 files processed" ;get-content "F:\SHTEEM\steamapps\common\Grim Dawn\database\records\items\lootaffixes\suffix\b_sh044_a.dbr"  | foreach-object {add-content "F:\SHTEEM\steamapps\common\Grim Dawn\database\records\voodDBvitems.csv" "$a,\records\items\lootaffixes\suffix\b_sh044_a.dbr,$_" ; $a = $a + 1 }</v>
      </c>
      <c r="E9773" t="str">
        <f t="shared" si="615"/>
        <v xml:space="preserve"> | foreach-object {add-content "F:\SHTEEM\steamapps\common\Grim Dawn\database\records\voodDBvitems.csv" "$a,\records\items\lootaffixes\suffix\b_sh044_a.dbr,$_" ; $a = $a + 1 }</v>
      </c>
    </row>
    <row r="9774" spans="1:5" x14ac:dyDescent="0.25">
      <c r="A9774" t="s">
        <v>9774</v>
      </c>
      <c r="B9774">
        <f t="shared" si="613"/>
        <v>9773</v>
      </c>
      <c r="C9774" s="1">
        <f t="shared" si="612"/>
        <v>0.76506967277281979</v>
      </c>
      <c r="D9774" s="3" t="str">
        <f t="shared" si="614"/>
        <v>echo "76.507% - 9773 of 12774 files processed" ;get-content "F:\SHTEEM\steamapps\common\Grim Dawn\database\records\items\lootaffixes\suffix\b_sh044_b.dbr"  | foreach-object {add-content "F:\SHTEEM\steamapps\common\Grim Dawn\database\records\voodDBvitems.csv" "$a,\records\items\lootaffixes\suffix\b_sh044_b.dbr,$_" ; $a = $a + 1 }</v>
      </c>
      <c r="E9774" t="str">
        <f t="shared" si="615"/>
        <v xml:space="preserve"> | foreach-object {add-content "F:\SHTEEM\steamapps\common\Grim Dawn\database\records\voodDBvitems.csv" "$a,\records\items\lootaffixes\suffix\b_sh044_b.dbr,$_" ; $a = $a + 1 }</v>
      </c>
    </row>
    <row r="9775" spans="1:5" x14ac:dyDescent="0.25">
      <c r="A9775" t="s">
        <v>9775</v>
      </c>
      <c r="B9775">
        <f t="shared" si="613"/>
        <v>9774</v>
      </c>
      <c r="C9775" s="1">
        <f t="shared" si="612"/>
        <v>0.76514795678722403</v>
      </c>
      <c r="D9775" s="3" t="str">
        <f t="shared" si="614"/>
        <v>echo "76.515% - 9774 of 12774 files processed" ;get-content "F:\SHTEEM\steamapps\common\Grim Dawn\database\records\items\lootaffixes\suffix\b_sh044_c.dbr"  | foreach-object {add-content "F:\SHTEEM\steamapps\common\Grim Dawn\database\records\voodDBvitems.csv" "$a,\records\items\lootaffixes\suffix\b_sh044_c.dbr,$_" ; $a = $a + 1 }</v>
      </c>
      <c r="E9775" t="str">
        <f t="shared" si="615"/>
        <v xml:space="preserve"> | foreach-object {add-content "F:\SHTEEM\steamapps\common\Grim Dawn\database\records\voodDBvitems.csv" "$a,\records\items\lootaffixes\suffix\b_sh044_c.dbr,$_" ; $a = $a + 1 }</v>
      </c>
    </row>
    <row r="9776" spans="1:5" x14ac:dyDescent="0.25">
      <c r="A9776" t="s">
        <v>9776</v>
      </c>
      <c r="B9776">
        <f t="shared" si="613"/>
        <v>9775</v>
      </c>
      <c r="C9776" s="1">
        <f t="shared" si="612"/>
        <v>0.76522624080162827</v>
      </c>
      <c r="D9776" s="3" t="str">
        <f t="shared" si="614"/>
        <v>echo "76.523% - 9775 of 12774 files processed" ;get-content "F:\SHTEEM\steamapps\common\Grim Dawn\database\records\items\lootaffixes\suffix\b_sh044_d.dbr"  | foreach-object {add-content "F:\SHTEEM\steamapps\common\Grim Dawn\database\records\voodDBvitems.csv" "$a,\records\items\lootaffixes\suffix\b_sh044_d.dbr,$_" ; $a = $a + 1 }</v>
      </c>
      <c r="E9776" t="str">
        <f t="shared" si="615"/>
        <v xml:space="preserve"> | foreach-object {add-content "F:\SHTEEM\steamapps\common\Grim Dawn\database\records\voodDBvitems.csv" "$a,\records\items\lootaffixes\suffix\b_sh044_d.dbr,$_" ; $a = $a + 1 }</v>
      </c>
    </row>
    <row r="9777" spans="1:5" x14ac:dyDescent="0.25">
      <c r="A9777" t="s">
        <v>9777</v>
      </c>
      <c r="B9777">
        <f t="shared" si="613"/>
        <v>9776</v>
      </c>
      <c r="C9777" s="1">
        <f t="shared" si="612"/>
        <v>0.76530452481603262</v>
      </c>
      <c r="D9777" s="3" t="str">
        <f t="shared" si="614"/>
        <v>echo "76.53% - 9776 of 12774 files processed" ;get-content "F:\SHTEEM\steamapps\common\Grim Dawn\database\records\items\lootaffixes\suffix\b_sh044_e.dbr"  | foreach-object {add-content "F:\SHTEEM\steamapps\common\Grim Dawn\database\records\voodDBvitems.csv" "$a,\records\items\lootaffixes\suffix\b_sh044_e.dbr,$_" ; $a = $a + 1 }</v>
      </c>
      <c r="E9777" t="str">
        <f t="shared" si="615"/>
        <v xml:space="preserve"> | foreach-object {add-content "F:\SHTEEM\steamapps\common\Grim Dawn\database\records\voodDBvitems.csv" "$a,\records\items\lootaffixes\suffix\b_sh044_e.dbr,$_" ; $a = $a + 1 }</v>
      </c>
    </row>
    <row r="9778" spans="1:5" x14ac:dyDescent="0.25">
      <c r="A9778" t="s">
        <v>9778</v>
      </c>
      <c r="B9778">
        <f t="shared" si="613"/>
        <v>9777</v>
      </c>
      <c r="C9778" s="1">
        <f t="shared" si="612"/>
        <v>0.76538280883043686</v>
      </c>
      <c r="D9778" s="3" t="str">
        <f t="shared" si="614"/>
        <v>echo "76.538% - 9777 of 12774 files processed" ;get-content "F:\SHTEEM\steamapps\common\Grim Dawn\database\records\items\lootaffixes\suffix\b_wpn001_melee1h_a.dbr"  | foreach-object {add-content "F:\SHTEEM\steamapps\common\Grim Dawn\database\records\voodDBvitems.csv" "$a,\records\items\lootaffixes\suffix\b_wpn001_melee1h_a.dbr,$_" ; $a = $a + 1 }</v>
      </c>
      <c r="E9778" t="str">
        <f t="shared" si="615"/>
        <v xml:space="preserve"> | foreach-object {add-content "F:\SHTEEM\steamapps\common\Grim Dawn\database\records\voodDBvitems.csv" "$a,\records\items\lootaffixes\suffix\b_wpn001_melee1h_a.dbr,$_" ; $a = $a + 1 }</v>
      </c>
    </row>
    <row r="9779" spans="1:5" x14ac:dyDescent="0.25">
      <c r="A9779" t="s">
        <v>9779</v>
      </c>
      <c r="B9779">
        <f t="shared" si="613"/>
        <v>9778</v>
      </c>
      <c r="C9779" s="1">
        <f t="shared" si="612"/>
        <v>0.7654610928448411</v>
      </c>
      <c r="D9779" s="3" t="str">
        <f t="shared" si="614"/>
        <v>echo "76.546% - 9778 of 12774 files processed" ;get-content "F:\SHTEEM\steamapps\common\Grim Dawn\database\records\items\lootaffixes\suffix\b_wpn001_melee1h_b.dbr"  | foreach-object {add-content "F:\SHTEEM\steamapps\common\Grim Dawn\database\records\voodDBvitems.csv" "$a,\records\items\lootaffixes\suffix\b_wpn001_melee1h_b.dbr,$_" ; $a = $a + 1 }</v>
      </c>
      <c r="E9779" t="str">
        <f t="shared" si="615"/>
        <v xml:space="preserve"> | foreach-object {add-content "F:\SHTEEM\steamapps\common\Grim Dawn\database\records\voodDBvitems.csv" "$a,\records\items\lootaffixes\suffix\b_wpn001_melee1h_b.dbr,$_" ; $a = $a + 1 }</v>
      </c>
    </row>
    <row r="9780" spans="1:5" x14ac:dyDescent="0.25">
      <c r="A9780" t="s">
        <v>9780</v>
      </c>
      <c r="B9780">
        <f t="shared" si="613"/>
        <v>9779</v>
      </c>
      <c r="C9780" s="1">
        <f t="shared" si="612"/>
        <v>0.76553937685924534</v>
      </c>
      <c r="D9780" s="3" t="str">
        <f t="shared" si="614"/>
        <v>echo "76.554% - 9779 of 12774 files processed" ;get-content "F:\SHTEEM\steamapps\common\Grim Dawn\database\records\items\lootaffixes\suffix\b_wpn001_melee1h_c.dbr"  | foreach-object {add-content "F:\SHTEEM\steamapps\common\Grim Dawn\database\records\voodDBvitems.csv" "$a,\records\items\lootaffixes\suffix\b_wpn001_melee1h_c.dbr,$_" ; $a = $a + 1 }</v>
      </c>
      <c r="E9780" t="str">
        <f t="shared" si="615"/>
        <v xml:space="preserve"> | foreach-object {add-content "F:\SHTEEM\steamapps\common\Grim Dawn\database\records\voodDBvitems.csv" "$a,\records\items\lootaffixes\suffix\b_wpn001_melee1h_c.dbr,$_" ; $a = $a + 1 }</v>
      </c>
    </row>
    <row r="9781" spans="1:5" x14ac:dyDescent="0.25">
      <c r="A9781" t="s">
        <v>9781</v>
      </c>
      <c r="B9781">
        <f t="shared" si="613"/>
        <v>9780</v>
      </c>
      <c r="C9781" s="1">
        <f t="shared" si="612"/>
        <v>0.76561766087364957</v>
      </c>
      <c r="D9781" s="3" t="str">
        <f t="shared" si="614"/>
        <v>echo "76.562% - 9780 of 12774 files processed" ;get-content "F:\SHTEEM\steamapps\common\Grim Dawn\database\records\items\lootaffixes\suffix\b_wpn001_melee1h_d.dbr"  | foreach-object {add-content "F:\SHTEEM\steamapps\common\Grim Dawn\database\records\voodDBvitems.csv" "$a,\records\items\lootaffixes\suffix\b_wpn001_melee1h_d.dbr,$_" ; $a = $a + 1 }</v>
      </c>
      <c r="E9781" t="str">
        <f t="shared" si="615"/>
        <v xml:space="preserve"> | foreach-object {add-content "F:\SHTEEM\steamapps\common\Grim Dawn\database\records\voodDBvitems.csv" "$a,\records\items\lootaffixes\suffix\b_wpn001_melee1h_d.dbr,$_" ; $a = $a + 1 }</v>
      </c>
    </row>
    <row r="9782" spans="1:5" x14ac:dyDescent="0.25">
      <c r="A9782" t="s">
        <v>9782</v>
      </c>
      <c r="B9782">
        <f t="shared" si="613"/>
        <v>9781</v>
      </c>
      <c r="C9782" s="1">
        <f t="shared" si="612"/>
        <v>0.76569594488805381</v>
      </c>
      <c r="D9782" s="3" t="str">
        <f t="shared" si="614"/>
        <v>echo "76.57% - 9781 of 12774 files processed" ;get-content "F:\SHTEEM\steamapps\common\Grim Dawn\database\records\items\lootaffixes\suffix\b_wpn001_melee1h_e.dbr"  | foreach-object {add-content "F:\SHTEEM\steamapps\common\Grim Dawn\database\records\voodDBvitems.csv" "$a,\records\items\lootaffixes\suffix\b_wpn001_melee1h_e.dbr,$_" ; $a = $a + 1 }</v>
      </c>
      <c r="E9782" t="str">
        <f t="shared" si="615"/>
        <v xml:space="preserve"> | foreach-object {add-content "F:\SHTEEM\steamapps\common\Grim Dawn\database\records\voodDBvitems.csv" "$a,\records\items\lootaffixes\suffix\b_wpn001_melee1h_e.dbr,$_" ; $a = $a + 1 }</v>
      </c>
    </row>
    <row r="9783" spans="1:5" x14ac:dyDescent="0.25">
      <c r="A9783" t="s">
        <v>9783</v>
      </c>
      <c r="B9783">
        <f t="shared" si="613"/>
        <v>9782</v>
      </c>
      <c r="C9783" s="1">
        <f t="shared" si="612"/>
        <v>0.76577422890245817</v>
      </c>
      <c r="D9783" s="3" t="str">
        <f t="shared" si="614"/>
        <v>echo "76.577% - 9782 of 12774 files processed" ;get-content "F:\SHTEEM\steamapps\common\Grim Dawn\database\records\items\lootaffixes\suffix\b_wpn001_melee2h_a.dbr"  | foreach-object {add-content "F:\SHTEEM\steamapps\common\Grim Dawn\database\records\voodDBvitems.csv" "$a,\records\items\lootaffixes\suffix\b_wpn001_melee2h_a.dbr,$_" ; $a = $a + 1 }</v>
      </c>
      <c r="E9783" t="str">
        <f t="shared" si="615"/>
        <v xml:space="preserve"> | foreach-object {add-content "F:\SHTEEM\steamapps\common\Grim Dawn\database\records\voodDBvitems.csv" "$a,\records\items\lootaffixes\suffix\b_wpn001_melee2h_a.dbr,$_" ; $a = $a + 1 }</v>
      </c>
    </row>
    <row r="9784" spans="1:5" x14ac:dyDescent="0.25">
      <c r="A9784" t="s">
        <v>9784</v>
      </c>
      <c r="B9784">
        <f t="shared" si="613"/>
        <v>9783</v>
      </c>
      <c r="C9784" s="1">
        <f t="shared" si="612"/>
        <v>0.7658525129168624</v>
      </c>
      <c r="D9784" s="3" t="str">
        <f t="shared" si="614"/>
        <v>echo "76.585% - 9783 of 12774 files processed" ;get-content "F:\SHTEEM\steamapps\common\Grim Dawn\database\records\items\lootaffixes\suffix\b_wpn001_melee2h_b.dbr"  | foreach-object {add-content "F:\SHTEEM\steamapps\common\Grim Dawn\database\records\voodDBvitems.csv" "$a,\records\items\lootaffixes\suffix\b_wpn001_melee2h_b.dbr,$_" ; $a = $a + 1 }</v>
      </c>
      <c r="E9784" t="str">
        <f t="shared" si="615"/>
        <v xml:space="preserve"> | foreach-object {add-content "F:\SHTEEM\steamapps\common\Grim Dawn\database\records\voodDBvitems.csv" "$a,\records\items\lootaffixes\suffix\b_wpn001_melee2h_b.dbr,$_" ; $a = $a + 1 }</v>
      </c>
    </row>
    <row r="9785" spans="1:5" x14ac:dyDescent="0.25">
      <c r="A9785" t="s">
        <v>9785</v>
      </c>
      <c r="B9785">
        <f t="shared" si="613"/>
        <v>9784</v>
      </c>
      <c r="C9785" s="1">
        <f t="shared" si="612"/>
        <v>0.76593079693126664</v>
      </c>
      <c r="D9785" s="3" t="str">
        <f t="shared" si="614"/>
        <v>echo "76.593% - 9784 of 12774 files processed" ;get-content "F:\SHTEEM\steamapps\common\Grim Dawn\database\records\items\lootaffixes\suffix\b_wpn001_melee2h_c.dbr"  | foreach-object {add-content "F:\SHTEEM\steamapps\common\Grim Dawn\database\records\voodDBvitems.csv" "$a,\records\items\lootaffixes\suffix\b_wpn001_melee2h_c.dbr,$_" ; $a = $a + 1 }</v>
      </c>
      <c r="E9785" t="str">
        <f t="shared" si="615"/>
        <v xml:space="preserve"> | foreach-object {add-content "F:\SHTEEM\steamapps\common\Grim Dawn\database\records\voodDBvitems.csv" "$a,\records\items\lootaffixes\suffix\b_wpn001_melee2h_c.dbr,$_" ; $a = $a + 1 }</v>
      </c>
    </row>
    <row r="9786" spans="1:5" x14ac:dyDescent="0.25">
      <c r="A9786" t="s">
        <v>9786</v>
      </c>
      <c r="B9786">
        <f t="shared" si="613"/>
        <v>9785</v>
      </c>
      <c r="C9786" s="1">
        <f t="shared" si="612"/>
        <v>0.76600908094567088</v>
      </c>
      <c r="D9786" s="3" t="str">
        <f t="shared" si="614"/>
        <v>echo "76.601% - 9785 of 12774 files processed" ;get-content "F:\SHTEEM\steamapps\common\Grim Dawn\database\records\items\lootaffixes\suffix\b_wpn001_melee2h_d.dbr"  | foreach-object {add-content "F:\SHTEEM\steamapps\common\Grim Dawn\database\records\voodDBvitems.csv" "$a,\records\items\lootaffixes\suffix\b_wpn001_melee2h_d.dbr,$_" ; $a = $a + 1 }</v>
      </c>
      <c r="E9786" t="str">
        <f t="shared" si="615"/>
        <v xml:space="preserve"> | foreach-object {add-content "F:\SHTEEM\steamapps\common\Grim Dawn\database\records\voodDBvitems.csv" "$a,\records\items\lootaffixes\suffix\b_wpn001_melee2h_d.dbr,$_" ; $a = $a + 1 }</v>
      </c>
    </row>
    <row r="9787" spans="1:5" x14ac:dyDescent="0.25">
      <c r="A9787" t="s">
        <v>9787</v>
      </c>
      <c r="B9787">
        <f t="shared" si="613"/>
        <v>9786</v>
      </c>
      <c r="C9787" s="1">
        <f t="shared" si="612"/>
        <v>0.76608736496007512</v>
      </c>
      <c r="D9787" s="3" t="str">
        <f t="shared" si="614"/>
        <v>echo "76.609% - 9786 of 12774 files processed" ;get-content "F:\SHTEEM\steamapps\common\Grim Dawn\database\records\items\lootaffixes\suffix\b_wpn001_melee2h_e.dbr"  | foreach-object {add-content "F:\SHTEEM\steamapps\common\Grim Dawn\database\records\voodDBvitems.csv" "$a,\records\items\lootaffixes\suffix\b_wpn001_melee2h_e.dbr,$_" ; $a = $a + 1 }</v>
      </c>
      <c r="E9787" t="str">
        <f t="shared" si="615"/>
        <v xml:space="preserve"> | foreach-object {add-content "F:\SHTEEM\steamapps\common\Grim Dawn\database\records\voodDBvitems.csv" "$a,\records\items\lootaffixes\suffix\b_wpn001_melee2h_e.dbr,$_" ; $a = $a + 1 }</v>
      </c>
    </row>
    <row r="9788" spans="1:5" x14ac:dyDescent="0.25">
      <c r="A9788" t="s">
        <v>9788</v>
      </c>
      <c r="B9788">
        <f t="shared" si="613"/>
        <v>9787</v>
      </c>
      <c r="C9788" s="1">
        <f t="shared" si="612"/>
        <v>0.76616564897447936</v>
      </c>
      <c r="D9788" s="3" t="str">
        <f t="shared" si="614"/>
        <v>echo "76.617% - 9787 of 12774 files processed" ;get-content "F:\SHTEEM\steamapps\common\Grim Dawn\database\records\items\lootaffixes\suffix\b_wpn002_melee1h_a.dbr"  | foreach-object {add-content "F:\SHTEEM\steamapps\common\Grim Dawn\database\records\voodDBvitems.csv" "$a,\records\items\lootaffixes\suffix\b_wpn002_melee1h_a.dbr,$_" ; $a = $a + 1 }</v>
      </c>
      <c r="E9788" t="str">
        <f t="shared" si="615"/>
        <v xml:space="preserve"> | foreach-object {add-content "F:\SHTEEM\steamapps\common\Grim Dawn\database\records\voodDBvitems.csv" "$a,\records\items\lootaffixes\suffix\b_wpn002_melee1h_a.dbr,$_" ; $a = $a + 1 }</v>
      </c>
    </row>
    <row r="9789" spans="1:5" x14ac:dyDescent="0.25">
      <c r="A9789" t="s">
        <v>9789</v>
      </c>
      <c r="B9789">
        <f t="shared" si="613"/>
        <v>9788</v>
      </c>
      <c r="C9789" s="1">
        <f t="shared" si="612"/>
        <v>0.76624393298888371</v>
      </c>
      <c r="D9789" s="3" t="str">
        <f t="shared" si="614"/>
        <v>echo "76.624% - 9788 of 12774 files processed" ;get-content "F:\SHTEEM\steamapps\common\Grim Dawn\database\records\items\lootaffixes\suffix\b_wpn002_melee1h_b.dbr"  | foreach-object {add-content "F:\SHTEEM\steamapps\common\Grim Dawn\database\records\voodDBvitems.csv" "$a,\records\items\lootaffixes\suffix\b_wpn002_melee1h_b.dbr,$_" ; $a = $a + 1 }</v>
      </c>
      <c r="E9789" t="str">
        <f t="shared" si="615"/>
        <v xml:space="preserve"> | foreach-object {add-content "F:\SHTEEM\steamapps\common\Grim Dawn\database\records\voodDBvitems.csv" "$a,\records\items\lootaffixes\suffix\b_wpn002_melee1h_b.dbr,$_" ; $a = $a + 1 }</v>
      </c>
    </row>
    <row r="9790" spans="1:5" x14ac:dyDescent="0.25">
      <c r="A9790" t="s">
        <v>9790</v>
      </c>
      <c r="B9790">
        <f t="shared" si="613"/>
        <v>9789</v>
      </c>
      <c r="C9790" s="1">
        <f t="shared" si="612"/>
        <v>0.76632221700328795</v>
      </c>
      <c r="D9790" s="3" t="str">
        <f t="shared" si="614"/>
        <v>echo "76.632% - 9789 of 12774 files processed" ;get-content "F:\SHTEEM\steamapps\common\Grim Dawn\database\records\items\lootaffixes\suffix\b_wpn002_melee1h_c.dbr"  | foreach-object {add-content "F:\SHTEEM\steamapps\common\Grim Dawn\database\records\voodDBvitems.csv" "$a,\records\items\lootaffixes\suffix\b_wpn002_melee1h_c.dbr,$_" ; $a = $a + 1 }</v>
      </c>
      <c r="E9790" t="str">
        <f t="shared" si="615"/>
        <v xml:space="preserve"> | foreach-object {add-content "F:\SHTEEM\steamapps\common\Grim Dawn\database\records\voodDBvitems.csv" "$a,\records\items\lootaffixes\suffix\b_wpn002_melee1h_c.dbr,$_" ; $a = $a + 1 }</v>
      </c>
    </row>
    <row r="9791" spans="1:5" x14ac:dyDescent="0.25">
      <c r="A9791" t="s">
        <v>9791</v>
      </c>
      <c r="B9791">
        <f t="shared" si="613"/>
        <v>9790</v>
      </c>
      <c r="C9791" s="1">
        <f t="shared" si="612"/>
        <v>0.76640050101769219</v>
      </c>
      <c r="D9791" s="3" t="str">
        <f t="shared" si="614"/>
        <v>echo "76.64% - 9790 of 12774 files processed" ;get-content "F:\SHTEEM\steamapps\common\Grim Dawn\database\records\items\lootaffixes\suffix\b_wpn002_melee1h_d.dbr"  | foreach-object {add-content "F:\SHTEEM\steamapps\common\Grim Dawn\database\records\voodDBvitems.csv" "$a,\records\items\lootaffixes\suffix\b_wpn002_melee1h_d.dbr,$_" ; $a = $a + 1 }</v>
      </c>
      <c r="E9791" t="str">
        <f t="shared" si="615"/>
        <v xml:space="preserve"> | foreach-object {add-content "F:\SHTEEM\steamapps\common\Grim Dawn\database\records\voodDBvitems.csv" "$a,\records\items\lootaffixes\suffix\b_wpn002_melee1h_d.dbr,$_" ; $a = $a + 1 }</v>
      </c>
    </row>
    <row r="9792" spans="1:5" x14ac:dyDescent="0.25">
      <c r="A9792" t="s">
        <v>9792</v>
      </c>
      <c r="B9792">
        <f t="shared" si="613"/>
        <v>9791</v>
      </c>
      <c r="C9792" s="1">
        <f t="shared" si="612"/>
        <v>0.76647878503209643</v>
      </c>
      <c r="D9792" s="3" t="str">
        <f t="shared" si="614"/>
        <v>echo "76.648% - 9791 of 12774 files processed" ;get-content "F:\SHTEEM\steamapps\common\Grim Dawn\database\records\items\lootaffixes\suffix\b_wpn002_melee1h_e.dbr"  | foreach-object {add-content "F:\SHTEEM\steamapps\common\Grim Dawn\database\records\voodDBvitems.csv" "$a,\records\items\lootaffixes\suffix\b_wpn002_melee1h_e.dbr,$_" ; $a = $a + 1 }</v>
      </c>
      <c r="E9792" t="str">
        <f t="shared" si="615"/>
        <v xml:space="preserve"> | foreach-object {add-content "F:\SHTEEM\steamapps\common\Grim Dawn\database\records\voodDBvitems.csv" "$a,\records\items\lootaffixes\suffix\b_wpn002_melee1h_e.dbr,$_" ; $a = $a + 1 }</v>
      </c>
    </row>
    <row r="9793" spans="1:5" x14ac:dyDescent="0.25">
      <c r="A9793" t="s">
        <v>9793</v>
      </c>
      <c r="B9793">
        <f t="shared" si="613"/>
        <v>9792</v>
      </c>
      <c r="C9793" s="1">
        <f t="shared" si="612"/>
        <v>0.76655706904650067</v>
      </c>
      <c r="D9793" s="3" t="str">
        <f t="shared" si="614"/>
        <v>echo "76.656% - 9792 of 12774 files processed" ;get-content "F:\SHTEEM\steamapps\common\Grim Dawn\database\records\items\lootaffixes\suffix\b_wpn002_melee2h_a.dbr"  | foreach-object {add-content "F:\SHTEEM\steamapps\common\Grim Dawn\database\records\voodDBvitems.csv" "$a,\records\items\lootaffixes\suffix\b_wpn002_melee2h_a.dbr,$_" ; $a = $a + 1 }</v>
      </c>
      <c r="E9793" t="str">
        <f t="shared" si="615"/>
        <v xml:space="preserve"> | foreach-object {add-content "F:\SHTEEM\steamapps\common\Grim Dawn\database\records\voodDBvitems.csv" "$a,\records\items\lootaffixes\suffix\b_wpn002_melee2h_a.dbr,$_" ; $a = $a + 1 }</v>
      </c>
    </row>
    <row r="9794" spans="1:5" x14ac:dyDescent="0.25">
      <c r="A9794" t="s">
        <v>9794</v>
      </c>
      <c r="B9794">
        <f t="shared" si="613"/>
        <v>9793</v>
      </c>
      <c r="C9794" s="1">
        <f t="shared" ref="C9794:C9857" si="616">B9794/COUNTIF(B:B,"&gt;0")</f>
        <v>0.76663535306090491</v>
      </c>
      <c r="D9794" s="3" t="str">
        <f t="shared" si="614"/>
        <v>echo "76.664% - 9793 of 12774 files processed" ;get-content "F:\SHTEEM\steamapps\common\Grim Dawn\database\records\items\lootaffixes\suffix\b_wpn002_melee2h_b.dbr"  | foreach-object {add-content "F:\SHTEEM\steamapps\common\Grim Dawn\database\records\voodDBvitems.csv" "$a,\records\items\lootaffixes\suffix\b_wpn002_melee2h_b.dbr,$_" ; $a = $a + 1 }</v>
      </c>
      <c r="E9794" t="str">
        <f t="shared" si="615"/>
        <v xml:space="preserve"> | foreach-object {add-content "F:\SHTEEM\steamapps\common\Grim Dawn\database\records\voodDBvitems.csv" "$a,\records\items\lootaffixes\suffix\b_wpn002_melee2h_b.dbr,$_" ; $a = $a + 1 }</v>
      </c>
    </row>
    <row r="9795" spans="1:5" x14ac:dyDescent="0.25">
      <c r="A9795" t="s">
        <v>9795</v>
      </c>
      <c r="B9795">
        <f t="shared" si="613"/>
        <v>9794</v>
      </c>
      <c r="C9795" s="1">
        <f t="shared" si="616"/>
        <v>0.76671363707530926</v>
      </c>
      <c r="D9795" s="3" t="str">
        <f t="shared" si="614"/>
        <v>echo "76.671% - 9794 of 12774 files processed" ;get-content "F:\SHTEEM\steamapps\common\Grim Dawn\database\records\items\lootaffixes\suffix\b_wpn002_melee2h_c.dbr"  | foreach-object {add-content "F:\SHTEEM\steamapps\common\Grim Dawn\database\records\voodDBvitems.csv" "$a,\records\items\lootaffixes\suffix\b_wpn002_melee2h_c.dbr,$_" ; $a = $a + 1 }</v>
      </c>
      <c r="E9795" t="str">
        <f t="shared" si="615"/>
        <v xml:space="preserve"> | foreach-object {add-content "F:\SHTEEM\steamapps\common\Grim Dawn\database\records\voodDBvitems.csv" "$a,\records\items\lootaffixes\suffix\b_wpn002_melee2h_c.dbr,$_" ; $a = $a + 1 }</v>
      </c>
    </row>
    <row r="9796" spans="1:5" x14ac:dyDescent="0.25">
      <c r="A9796" t="s">
        <v>9796</v>
      </c>
      <c r="B9796">
        <f t="shared" ref="B9796:B9859" si="617">IF(B9795&lt;&gt;"",B9795+1,B9794+1)</f>
        <v>9795</v>
      </c>
      <c r="C9796" s="1">
        <f t="shared" si="616"/>
        <v>0.7667919210897135</v>
      </c>
      <c r="D9796" s="3" t="str">
        <f t="shared" si="614"/>
        <v>echo "76.679% - 9795 of 12774 files processed" ;get-content "F:\SHTEEM\steamapps\common\Grim Dawn\database\records\items\lootaffixes\suffix\b_wpn002_melee2h_d.dbr"  | foreach-object {add-content "F:\SHTEEM\steamapps\common\Grim Dawn\database\records\voodDBvitems.csv" "$a,\records\items\lootaffixes\suffix\b_wpn002_melee2h_d.dbr,$_" ; $a = $a + 1 }</v>
      </c>
      <c r="E9796" t="str">
        <f t="shared" si="615"/>
        <v xml:space="preserve"> | foreach-object {add-content "F:\SHTEEM\steamapps\common\Grim Dawn\database\records\voodDBvitems.csv" "$a,\records\items\lootaffixes\suffix\b_wpn002_melee2h_d.dbr,$_" ; $a = $a + 1 }</v>
      </c>
    </row>
    <row r="9797" spans="1:5" x14ac:dyDescent="0.25">
      <c r="A9797" t="s">
        <v>9797</v>
      </c>
      <c r="B9797">
        <f t="shared" si="617"/>
        <v>9796</v>
      </c>
      <c r="C9797" s="1">
        <f t="shared" si="616"/>
        <v>0.76687020510411774</v>
      </c>
      <c r="D9797" s="3" t="str">
        <f t="shared" si="614"/>
        <v>echo "76.687% - 9796 of 12774 files processed" ;get-content "F:\SHTEEM\steamapps\common\Grim Dawn\database\records\items\lootaffixes\suffix\b_wpn002_melee2h_e.dbr"  | foreach-object {add-content "F:\SHTEEM\steamapps\common\Grim Dawn\database\records\voodDBvitems.csv" "$a,\records\items\lootaffixes\suffix\b_wpn002_melee2h_e.dbr,$_" ; $a = $a + 1 }</v>
      </c>
      <c r="E9797" t="str">
        <f t="shared" si="615"/>
        <v xml:space="preserve"> | foreach-object {add-content "F:\SHTEEM\steamapps\common\Grim Dawn\database\records\voodDBvitems.csv" "$a,\records\items\lootaffixes\suffix\b_wpn002_melee2h_e.dbr,$_" ; $a = $a + 1 }</v>
      </c>
    </row>
    <row r="9798" spans="1:5" x14ac:dyDescent="0.25">
      <c r="A9798" t="s">
        <v>9798</v>
      </c>
      <c r="B9798">
        <f t="shared" si="617"/>
        <v>9797</v>
      </c>
      <c r="C9798" s="1">
        <f t="shared" si="616"/>
        <v>0.76694848911852198</v>
      </c>
      <c r="D9798" s="3" t="str">
        <f t="shared" si="614"/>
        <v>echo "76.695% - 9797 of 12774 files processed" ;get-content "F:\SHTEEM\steamapps\common\Grim Dawn\database\records\items\lootaffixes\suffix\b_wpn003_melee1h_a.dbr"  | foreach-object {add-content "F:\SHTEEM\steamapps\common\Grim Dawn\database\records\voodDBvitems.csv" "$a,\records\items\lootaffixes\suffix\b_wpn003_melee1h_a.dbr,$_" ; $a = $a + 1 }</v>
      </c>
      <c r="E9798" t="str">
        <f t="shared" si="615"/>
        <v xml:space="preserve"> | foreach-object {add-content "F:\SHTEEM\steamapps\common\Grim Dawn\database\records\voodDBvitems.csv" "$a,\records\items\lootaffixes\suffix\b_wpn003_melee1h_a.dbr,$_" ; $a = $a + 1 }</v>
      </c>
    </row>
    <row r="9799" spans="1:5" x14ac:dyDescent="0.25">
      <c r="A9799" t="s">
        <v>9799</v>
      </c>
      <c r="B9799">
        <f t="shared" si="617"/>
        <v>9798</v>
      </c>
      <c r="C9799" s="1">
        <f t="shared" si="616"/>
        <v>0.76702677313292622</v>
      </c>
      <c r="D9799" s="3" t="str">
        <f t="shared" si="614"/>
        <v>echo "76.703% - 9798 of 12774 files processed" ;get-content "F:\SHTEEM\steamapps\common\Grim Dawn\database\records\items\lootaffixes\suffix\b_wpn003_melee1h_b.dbr"  | foreach-object {add-content "F:\SHTEEM\steamapps\common\Grim Dawn\database\records\voodDBvitems.csv" "$a,\records\items\lootaffixes\suffix\b_wpn003_melee1h_b.dbr,$_" ; $a = $a + 1 }</v>
      </c>
      <c r="E9799" t="str">
        <f t="shared" si="615"/>
        <v xml:space="preserve"> | foreach-object {add-content "F:\SHTEEM\steamapps\common\Grim Dawn\database\records\voodDBvitems.csv" "$a,\records\items\lootaffixes\suffix\b_wpn003_melee1h_b.dbr,$_" ; $a = $a + 1 }</v>
      </c>
    </row>
    <row r="9800" spans="1:5" x14ac:dyDescent="0.25">
      <c r="A9800" t="s">
        <v>9800</v>
      </c>
      <c r="B9800">
        <f t="shared" si="617"/>
        <v>9799</v>
      </c>
      <c r="C9800" s="1">
        <f t="shared" si="616"/>
        <v>0.76710505714733046</v>
      </c>
      <c r="D9800" s="3" t="str">
        <f t="shared" si="614"/>
        <v>echo "76.711% - 9799 of 12774 files processed" ;get-content "F:\SHTEEM\steamapps\common\Grim Dawn\database\records\items\lootaffixes\suffix\b_wpn003_melee1h_c.dbr"  | foreach-object {add-content "F:\SHTEEM\steamapps\common\Grim Dawn\database\records\voodDBvitems.csv" "$a,\records\items\lootaffixes\suffix\b_wpn003_melee1h_c.dbr,$_" ; $a = $a + 1 }</v>
      </c>
      <c r="E9800" t="str">
        <f t="shared" si="615"/>
        <v xml:space="preserve"> | foreach-object {add-content "F:\SHTEEM\steamapps\common\Grim Dawn\database\records\voodDBvitems.csv" "$a,\records\items\lootaffixes\suffix\b_wpn003_melee1h_c.dbr,$_" ; $a = $a + 1 }</v>
      </c>
    </row>
    <row r="9801" spans="1:5" x14ac:dyDescent="0.25">
      <c r="A9801" t="s">
        <v>9801</v>
      </c>
      <c r="B9801">
        <f t="shared" si="617"/>
        <v>9800</v>
      </c>
      <c r="C9801" s="1">
        <f t="shared" si="616"/>
        <v>0.76718334116173481</v>
      </c>
      <c r="D9801" s="3" t="str">
        <f t="shared" si="614"/>
        <v>echo "76.718% - 9800 of 12774 files processed" ;get-content "F:\SHTEEM\steamapps\common\Grim Dawn\database\records\items\lootaffixes\suffix\b_wpn003_melee1h_d.dbr"  | foreach-object {add-content "F:\SHTEEM\steamapps\common\Grim Dawn\database\records\voodDBvitems.csv" "$a,\records\items\lootaffixes\suffix\b_wpn003_melee1h_d.dbr,$_" ; $a = $a + 1 }</v>
      </c>
      <c r="E9801" t="str">
        <f t="shared" si="615"/>
        <v xml:space="preserve"> | foreach-object {add-content "F:\SHTEEM\steamapps\common\Grim Dawn\database\records\voodDBvitems.csv" "$a,\records\items\lootaffixes\suffix\b_wpn003_melee1h_d.dbr,$_" ; $a = $a + 1 }</v>
      </c>
    </row>
    <row r="9802" spans="1:5" x14ac:dyDescent="0.25">
      <c r="A9802" t="s">
        <v>9802</v>
      </c>
      <c r="B9802">
        <f t="shared" si="617"/>
        <v>9801</v>
      </c>
      <c r="C9802" s="1">
        <f t="shared" si="616"/>
        <v>0.76726162517613905</v>
      </c>
      <c r="D9802" s="3" t="str">
        <f t="shared" ref="D9802:D9865" si="618">"echo """&amp;ROUND(C9802*100,3)&amp;"% - "&amp;B9802&amp;" of "&amp;MAX(B:B)&amp;" files processed"" ;get-content ""F:\SHTEEM\steamapps\common\Grim Dawn\database"&amp;A9802&amp;""" "&amp;E9802</f>
        <v>echo "76.726% - 9801 of 12774 files processed" ;get-content "F:\SHTEEM\steamapps\common\Grim Dawn\database\records\items\lootaffixes\suffix\b_wpn003_melee1h_e.dbr"  | foreach-object {add-content "F:\SHTEEM\steamapps\common\Grim Dawn\database\records\voodDBvitems.csv" "$a,\records\items\lootaffixes\suffix\b_wpn003_melee1h_e.dbr,$_" ; $a = $a + 1 }</v>
      </c>
      <c r="E9802" t="str">
        <f t="shared" si="615"/>
        <v xml:space="preserve"> | foreach-object {add-content "F:\SHTEEM\steamapps\common\Grim Dawn\database\records\voodDBvitems.csv" "$a,\records\items\lootaffixes\suffix\b_wpn003_melee1h_e.dbr,$_" ; $a = $a + 1 }</v>
      </c>
    </row>
    <row r="9803" spans="1:5" x14ac:dyDescent="0.25">
      <c r="A9803" t="s">
        <v>9803</v>
      </c>
      <c r="B9803">
        <f t="shared" si="617"/>
        <v>9802</v>
      </c>
      <c r="C9803" s="1">
        <f t="shared" si="616"/>
        <v>0.76733990919054329</v>
      </c>
      <c r="D9803" s="3" t="str">
        <f t="shared" si="618"/>
        <v>echo "76.734% - 9802 of 12774 files processed" ;get-content "F:\SHTEEM\steamapps\common\Grim Dawn\database\records\items\lootaffixes\suffix\b_wpn003_melee2h_a.dbr"  | foreach-object {add-content "F:\SHTEEM\steamapps\common\Grim Dawn\database\records\voodDBvitems.csv" "$a,\records\items\lootaffixes\suffix\b_wpn003_melee2h_a.dbr,$_" ; $a = $a + 1 }</v>
      </c>
      <c r="E9803" t="str">
        <f t="shared" ref="E9803:E9866" si="619">" | foreach-object {add-content ""F:\SHTEEM\steamapps\common\Grim Dawn\database\records\voodDBvitems.csv"" ""$a,"&amp;A9803&amp;",$_"" ; $a = $a + 1 }"</f>
        <v xml:space="preserve"> | foreach-object {add-content "F:\SHTEEM\steamapps\common\Grim Dawn\database\records\voodDBvitems.csv" "$a,\records\items\lootaffixes\suffix\b_wpn003_melee2h_a.dbr,$_" ; $a = $a + 1 }</v>
      </c>
    </row>
    <row r="9804" spans="1:5" x14ac:dyDescent="0.25">
      <c r="A9804" t="s">
        <v>9804</v>
      </c>
      <c r="B9804">
        <f t="shared" si="617"/>
        <v>9803</v>
      </c>
      <c r="C9804" s="1">
        <f t="shared" si="616"/>
        <v>0.76741819320494753</v>
      </c>
      <c r="D9804" s="3" t="str">
        <f t="shared" si="618"/>
        <v>echo "76.742% - 9803 of 12774 files processed" ;get-content "F:\SHTEEM\steamapps\common\Grim Dawn\database\records\items\lootaffixes\suffix\b_wpn003_melee2h_b.dbr"  | foreach-object {add-content "F:\SHTEEM\steamapps\common\Grim Dawn\database\records\voodDBvitems.csv" "$a,\records\items\lootaffixes\suffix\b_wpn003_melee2h_b.dbr,$_" ; $a = $a + 1 }</v>
      </c>
      <c r="E9804" t="str">
        <f t="shared" si="619"/>
        <v xml:space="preserve"> | foreach-object {add-content "F:\SHTEEM\steamapps\common\Grim Dawn\database\records\voodDBvitems.csv" "$a,\records\items\lootaffixes\suffix\b_wpn003_melee2h_b.dbr,$_" ; $a = $a + 1 }</v>
      </c>
    </row>
    <row r="9805" spans="1:5" x14ac:dyDescent="0.25">
      <c r="A9805" t="s">
        <v>9805</v>
      </c>
      <c r="B9805">
        <f t="shared" si="617"/>
        <v>9804</v>
      </c>
      <c r="C9805" s="1">
        <f t="shared" si="616"/>
        <v>0.76749647721935177</v>
      </c>
      <c r="D9805" s="3" t="str">
        <f t="shared" si="618"/>
        <v>echo "76.75% - 9804 of 12774 files processed" ;get-content "F:\SHTEEM\steamapps\common\Grim Dawn\database\records\items\lootaffixes\suffix\b_wpn003_melee2h_c.dbr"  | foreach-object {add-content "F:\SHTEEM\steamapps\common\Grim Dawn\database\records\voodDBvitems.csv" "$a,\records\items\lootaffixes\suffix\b_wpn003_melee2h_c.dbr,$_" ; $a = $a + 1 }</v>
      </c>
      <c r="E9805" t="str">
        <f t="shared" si="619"/>
        <v xml:space="preserve"> | foreach-object {add-content "F:\SHTEEM\steamapps\common\Grim Dawn\database\records\voodDBvitems.csv" "$a,\records\items\lootaffixes\suffix\b_wpn003_melee2h_c.dbr,$_" ; $a = $a + 1 }</v>
      </c>
    </row>
    <row r="9806" spans="1:5" x14ac:dyDescent="0.25">
      <c r="A9806" t="s">
        <v>9806</v>
      </c>
      <c r="B9806">
        <f t="shared" si="617"/>
        <v>9805</v>
      </c>
      <c r="C9806" s="1">
        <f t="shared" si="616"/>
        <v>0.76757476123375612</v>
      </c>
      <c r="D9806" s="3" t="str">
        <f t="shared" si="618"/>
        <v>echo "76.757% - 9805 of 12774 files processed" ;get-content "F:\SHTEEM\steamapps\common\Grim Dawn\database\records\items\lootaffixes\suffix\b_wpn003_melee2h_d.dbr"  | foreach-object {add-content "F:\SHTEEM\steamapps\common\Grim Dawn\database\records\voodDBvitems.csv" "$a,\records\items\lootaffixes\suffix\b_wpn003_melee2h_d.dbr,$_" ; $a = $a + 1 }</v>
      </c>
      <c r="E9806" t="str">
        <f t="shared" si="619"/>
        <v xml:space="preserve"> | foreach-object {add-content "F:\SHTEEM\steamapps\common\Grim Dawn\database\records\voodDBvitems.csv" "$a,\records\items\lootaffixes\suffix\b_wpn003_melee2h_d.dbr,$_" ; $a = $a + 1 }</v>
      </c>
    </row>
    <row r="9807" spans="1:5" x14ac:dyDescent="0.25">
      <c r="A9807" t="s">
        <v>9807</v>
      </c>
      <c r="B9807">
        <f t="shared" si="617"/>
        <v>9806</v>
      </c>
      <c r="C9807" s="1">
        <f t="shared" si="616"/>
        <v>0.76765304524816036</v>
      </c>
      <c r="D9807" s="3" t="str">
        <f t="shared" si="618"/>
        <v>echo "76.765% - 9806 of 12774 files processed" ;get-content "F:\SHTEEM\steamapps\common\Grim Dawn\database\records\items\lootaffixes\suffix\b_wpn003_melee2h_e.dbr"  | foreach-object {add-content "F:\SHTEEM\steamapps\common\Grim Dawn\database\records\voodDBvitems.csv" "$a,\records\items\lootaffixes\suffix\b_wpn003_melee2h_e.dbr,$_" ; $a = $a + 1 }</v>
      </c>
      <c r="E9807" t="str">
        <f t="shared" si="619"/>
        <v xml:space="preserve"> | foreach-object {add-content "F:\SHTEEM\steamapps\common\Grim Dawn\database\records\voodDBvitems.csv" "$a,\records\items\lootaffixes\suffix\b_wpn003_melee2h_e.dbr,$_" ; $a = $a + 1 }</v>
      </c>
    </row>
    <row r="9808" spans="1:5" x14ac:dyDescent="0.25">
      <c r="A9808" t="s">
        <v>9808</v>
      </c>
      <c r="B9808">
        <f t="shared" si="617"/>
        <v>9807</v>
      </c>
      <c r="C9808" s="1">
        <f t="shared" si="616"/>
        <v>0.7677313292625646</v>
      </c>
      <c r="D9808" s="3" t="str">
        <f t="shared" si="618"/>
        <v>echo "76.773% - 9807 of 12774 files processed" ;get-content "F:\SHTEEM\steamapps\common\Grim Dawn\database\records\items\lootaffixes\suffix\b_wpn004_melee1h_a.dbr"  | foreach-object {add-content "F:\SHTEEM\steamapps\common\Grim Dawn\database\records\voodDBvitems.csv" "$a,\records\items\lootaffixes\suffix\b_wpn004_melee1h_a.dbr,$_" ; $a = $a + 1 }</v>
      </c>
      <c r="E9808" t="str">
        <f t="shared" si="619"/>
        <v xml:space="preserve"> | foreach-object {add-content "F:\SHTEEM\steamapps\common\Grim Dawn\database\records\voodDBvitems.csv" "$a,\records\items\lootaffixes\suffix\b_wpn004_melee1h_a.dbr,$_" ; $a = $a + 1 }</v>
      </c>
    </row>
    <row r="9809" spans="1:5" x14ac:dyDescent="0.25">
      <c r="A9809" t="s">
        <v>9809</v>
      </c>
      <c r="B9809">
        <f t="shared" si="617"/>
        <v>9808</v>
      </c>
      <c r="C9809" s="1">
        <f t="shared" si="616"/>
        <v>0.76780961327696884</v>
      </c>
      <c r="D9809" s="3" t="str">
        <f t="shared" si="618"/>
        <v>echo "76.781% - 9808 of 12774 files processed" ;get-content "F:\SHTEEM\steamapps\common\Grim Dawn\database\records\items\lootaffixes\suffix\b_wpn004_melee1h_b.dbr"  | foreach-object {add-content "F:\SHTEEM\steamapps\common\Grim Dawn\database\records\voodDBvitems.csv" "$a,\records\items\lootaffixes\suffix\b_wpn004_melee1h_b.dbr,$_" ; $a = $a + 1 }</v>
      </c>
      <c r="E9809" t="str">
        <f t="shared" si="619"/>
        <v xml:space="preserve"> | foreach-object {add-content "F:\SHTEEM\steamapps\common\Grim Dawn\database\records\voodDBvitems.csv" "$a,\records\items\lootaffixes\suffix\b_wpn004_melee1h_b.dbr,$_" ; $a = $a + 1 }</v>
      </c>
    </row>
    <row r="9810" spans="1:5" x14ac:dyDescent="0.25">
      <c r="A9810" t="s">
        <v>9810</v>
      </c>
      <c r="B9810">
        <f t="shared" si="617"/>
        <v>9809</v>
      </c>
      <c r="C9810" s="1">
        <f t="shared" si="616"/>
        <v>0.76788789729137308</v>
      </c>
      <c r="D9810" s="3" t="str">
        <f t="shared" si="618"/>
        <v>echo "76.789% - 9809 of 12774 files processed" ;get-content "F:\SHTEEM\steamapps\common\Grim Dawn\database\records\items\lootaffixes\suffix\b_wpn004_melee1h_c.dbr"  | foreach-object {add-content "F:\SHTEEM\steamapps\common\Grim Dawn\database\records\voodDBvitems.csv" "$a,\records\items\lootaffixes\suffix\b_wpn004_melee1h_c.dbr,$_" ; $a = $a + 1 }</v>
      </c>
      <c r="E9810" t="str">
        <f t="shared" si="619"/>
        <v xml:space="preserve"> | foreach-object {add-content "F:\SHTEEM\steamapps\common\Grim Dawn\database\records\voodDBvitems.csv" "$a,\records\items\lootaffixes\suffix\b_wpn004_melee1h_c.dbr,$_" ; $a = $a + 1 }</v>
      </c>
    </row>
    <row r="9811" spans="1:5" x14ac:dyDescent="0.25">
      <c r="A9811" t="s">
        <v>9811</v>
      </c>
      <c r="B9811">
        <f t="shared" si="617"/>
        <v>9810</v>
      </c>
      <c r="C9811" s="1">
        <f t="shared" si="616"/>
        <v>0.76796618130577732</v>
      </c>
      <c r="D9811" s="3" t="str">
        <f t="shared" si="618"/>
        <v>echo "76.797% - 9810 of 12774 files processed" ;get-content "F:\SHTEEM\steamapps\common\Grim Dawn\database\records\items\lootaffixes\suffix\b_wpn004_melee1h_d.dbr"  | foreach-object {add-content "F:\SHTEEM\steamapps\common\Grim Dawn\database\records\voodDBvitems.csv" "$a,\records\items\lootaffixes\suffix\b_wpn004_melee1h_d.dbr,$_" ; $a = $a + 1 }</v>
      </c>
      <c r="E9811" t="str">
        <f t="shared" si="619"/>
        <v xml:space="preserve"> | foreach-object {add-content "F:\SHTEEM\steamapps\common\Grim Dawn\database\records\voodDBvitems.csv" "$a,\records\items\lootaffixes\suffix\b_wpn004_melee1h_d.dbr,$_" ; $a = $a + 1 }</v>
      </c>
    </row>
    <row r="9812" spans="1:5" x14ac:dyDescent="0.25">
      <c r="A9812" t="s">
        <v>9812</v>
      </c>
      <c r="B9812">
        <f t="shared" si="617"/>
        <v>9811</v>
      </c>
      <c r="C9812" s="1">
        <f t="shared" si="616"/>
        <v>0.76804446532018167</v>
      </c>
      <c r="D9812" s="3" t="str">
        <f t="shared" si="618"/>
        <v>echo "76.804% - 9811 of 12774 files processed" ;get-content "F:\SHTEEM\steamapps\common\Grim Dawn\database\records\items\lootaffixes\suffix\b_wpn004_melee1h_e.dbr"  | foreach-object {add-content "F:\SHTEEM\steamapps\common\Grim Dawn\database\records\voodDBvitems.csv" "$a,\records\items\lootaffixes\suffix\b_wpn004_melee1h_e.dbr,$_" ; $a = $a + 1 }</v>
      </c>
      <c r="E9812" t="str">
        <f t="shared" si="619"/>
        <v xml:space="preserve"> | foreach-object {add-content "F:\SHTEEM\steamapps\common\Grim Dawn\database\records\voodDBvitems.csv" "$a,\records\items\lootaffixes\suffix\b_wpn004_melee1h_e.dbr,$_" ; $a = $a + 1 }</v>
      </c>
    </row>
    <row r="9813" spans="1:5" x14ac:dyDescent="0.25">
      <c r="A9813" t="s">
        <v>9813</v>
      </c>
      <c r="B9813">
        <f t="shared" si="617"/>
        <v>9812</v>
      </c>
      <c r="C9813" s="1">
        <f t="shared" si="616"/>
        <v>0.76812274933458591</v>
      </c>
      <c r="D9813" s="3" t="str">
        <f t="shared" si="618"/>
        <v>echo "76.812% - 9812 of 12774 files processed" ;get-content "F:\SHTEEM\steamapps\common\Grim Dawn\database\records\items\lootaffixes\suffix\b_wpn004_melee2h_a.dbr"  | foreach-object {add-content "F:\SHTEEM\steamapps\common\Grim Dawn\database\records\voodDBvitems.csv" "$a,\records\items\lootaffixes\suffix\b_wpn004_melee2h_a.dbr,$_" ; $a = $a + 1 }</v>
      </c>
      <c r="E9813" t="str">
        <f t="shared" si="619"/>
        <v xml:space="preserve"> | foreach-object {add-content "F:\SHTEEM\steamapps\common\Grim Dawn\database\records\voodDBvitems.csv" "$a,\records\items\lootaffixes\suffix\b_wpn004_melee2h_a.dbr,$_" ; $a = $a + 1 }</v>
      </c>
    </row>
    <row r="9814" spans="1:5" x14ac:dyDescent="0.25">
      <c r="A9814" t="s">
        <v>9814</v>
      </c>
      <c r="B9814">
        <f t="shared" si="617"/>
        <v>9813</v>
      </c>
      <c r="C9814" s="1">
        <f t="shared" si="616"/>
        <v>0.76820103334899015</v>
      </c>
      <c r="D9814" s="3" t="str">
        <f t="shared" si="618"/>
        <v>echo "76.82% - 9813 of 12774 files processed" ;get-content "F:\SHTEEM\steamapps\common\Grim Dawn\database\records\items\lootaffixes\suffix\b_wpn004_melee2h_b.dbr"  | foreach-object {add-content "F:\SHTEEM\steamapps\common\Grim Dawn\database\records\voodDBvitems.csv" "$a,\records\items\lootaffixes\suffix\b_wpn004_melee2h_b.dbr,$_" ; $a = $a + 1 }</v>
      </c>
      <c r="E9814" t="str">
        <f t="shared" si="619"/>
        <v xml:space="preserve"> | foreach-object {add-content "F:\SHTEEM\steamapps\common\Grim Dawn\database\records\voodDBvitems.csv" "$a,\records\items\lootaffixes\suffix\b_wpn004_melee2h_b.dbr,$_" ; $a = $a + 1 }</v>
      </c>
    </row>
    <row r="9815" spans="1:5" x14ac:dyDescent="0.25">
      <c r="A9815" t="s">
        <v>9815</v>
      </c>
      <c r="B9815">
        <f t="shared" si="617"/>
        <v>9814</v>
      </c>
      <c r="C9815" s="1">
        <f t="shared" si="616"/>
        <v>0.76827931736339439</v>
      </c>
      <c r="D9815" s="3" t="str">
        <f t="shared" si="618"/>
        <v>echo "76.828% - 9814 of 12774 files processed" ;get-content "F:\SHTEEM\steamapps\common\Grim Dawn\database\records\items\lootaffixes\suffix\b_wpn004_melee2h_c.dbr"  | foreach-object {add-content "F:\SHTEEM\steamapps\common\Grim Dawn\database\records\voodDBvitems.csv" "$a,\records\items\lootaffixes\suffix\b_wpn004_melee2h_c.dbr,$_" ; $a = $a + 1 }</v>
      </c>
      <c r="E9815" t="str">
        <f t="shared" si="619"/>
        <v xml:space="preserve"> | foreach-object {add-content "F:\SHTEEM\steamapps\common\Grim Dawn\database\records\voodDBvitems.csv" "$a,\records\items\lootaffixes\suffix\b_wpn004_melee2h_c.dbr,$_" ; $a = $a + 1 }</v>
      </c>
    </row>
    <row r="9816" spans="1:5" x14ac:dyDescent="0.25">
      <c r="A9816" t="s">
        <v>9816</v>
      </c>
      <c r="B9816">
        <f t="shared" si="617"/>
        <v>9815</v>
      </c>
      <c r="C9816" s="1">
        <f t="shared" si="616"/>
        <v>0.76835760137779863</v>
      </c>
      <c r="D9816" s="3" t="str">
        <f t="shared" si="618"/>
        <v>echo "76.836% - 9815 of 12774 files processed" ;get-content "F:\SHTEEM\steamapps\common\Grim Dawn\database\records\items\lootaffixes\suffix\b_wpn004_melee2h_d.dbr"  | foreach-object {add-content "F:\SHTEEM\steamapps\common\Grim Dawn\database\records\voodDBvitems.csv" "$a,\records\items\lootaffixes\suffix\b_wpn004_melee2h_d.dbr,$_" ; $a = $a + 1 }</v>
      </c>
      <c r="E9816" t="str">
        <f t="shared" si="619"/>
        <v xml:space="preserve"> | foreach-object {add-content "F:\SHTEEM\steamapps\common\Grim Dawn\database\records\voodDBvitems.csv" "$a,\records\items\lootaffixes\suffix\b_wpn004_melee2h_d.dbr,$_" ; $a = $a + 1 }</v>
      </c>
    </row>
    <row r="9817" spans="1:5" x14ac:dyDescent="0.25">
      <c r="A9817" t="s">
        <v>9817</v>
      </c>
      <c r="B9817">
        <f t="shared" si="617"/>
        <v>9816</v>
      </c>
      <c r="C9817" s="1">
        <f t="shared" si="616"/>
        <v>0.76843588539220287</v>
      </c>
      <c r="D9817" s="3" t="str">
        <f t="shared" si="618"/>
        <v>echo "76.844% - 9816 of 12774 files processed" ;get-content "F:\SHTEEM\steamapps\common\Grim Dawn\database\records\items\lootaffixes\suffix\b_wpn004_melee2h_e.dbr"  | foreach-object {add-content "F:\SHTEEM\steamapps\common\Grim Dawn\database\records\voodDBvitems.csv" "$a,\records\items\lootaffixes\suffix\b_wpn004_melee2h_e.dbr,$_" ; $a = $a + 1 }</v>
      </c>
      <c r="E9817" t="str">
        <f t="shared" si="619"/>
        <v xml:space="preserve"> | foreach-object {add-content "F:\SHTEEM\steamapps\common\Grim Dawn\database\records\voodDBvitems.csv" "$a,\records\items\lootaffixes\suffix\b_wpn004_melee2h_e.dbr,$_" ; $a = $a + 1 }</v>
      </c>
    </row>
    <row r="9818" spans="1:5" x14ac:dyDescent="0.25">
      <c r="A9818" t="s">
        <v>9818</v>
      </c>
      <c r="B9818">
        <f t="shared" si="617"/>
        <v>9817</v>
      </c>
      <c r="C9818" s="1">
        <f t="shared" si="616"/>
        <v>0.76851416940660722</v>
      </c>
      <c r="D9818" s="3" t="str">
        <f t="shared" si="618"/>
        <v>echo "76.851% - 9817 of 12774 files processed" ;get-content "F:\SHTEEM\steamapps\common\Grim Dawn\database\records\items\lootaffixes\suffix\b_wpn005_melee1h_a.dbr"  | foreach-object {add-content "F:\SHTEEM\steamapps\common\Grim Dawn\database\records\voodDBvitems.csv" "$a,\records\items\lootaffixes\suffix\b_wpn005_melee1h_a.dbr,$_" ; $a = $a + 1 }</v>
      </c>
      <c r="E9818" t="str">
        <f t="shared" si="619"/>
        <v xml:space="preserve"> | foreach-object {add-content "F:\SHTEEM\steamapps\common\Grim Dawn\database\records\voodDBvitems.csv" "$a,\records\items\lootaffixes\suffix\b_wpn005_melee1h_a.dbr,$_" ; $a = $a + 1 }</v>
      </c>
    </row>
    <row r="9819" spans="1:5" x14ac:dyDescent="0.25">
      <c r="A9819" t="s">
        <v>9819</v>
      </c>
      <c r="B9819">
        <f t="shared" si="617"/>
        <v>9818</v>
      </c>
      <c r="C9819" s="1">
        <f t="shared" si="616"/>
        <v>0.76859245342101146</v>
      </c>
      <c r="D9819" s="3" t="str">
        <f t="shared" si="618"/>
        <v>echo "76.859% - 9818 of 12774 files processed" ;get-content "F:\SHTEEM\steamapps\common\Grim Dawn\database\records\items\lootaffixes\suffix\b_wpn005_melee1h_b.dbr"  | foreach-object {add-content "F:\SHTEEM\steamapps\common\Grim Dawn\database\records\voodDBvitems.csv" "$a,\records\items\lootaffixes\suffix\b_wpn005_melee1h_b.dbr,$_" ; $a = $a + 1 }</v>
      </c>
      <c r="E9819" t="str">
        <f t="shared" si="619"/>
        <v xml:space="preserve"> | foreach-object {add-content "F:\SHTEEM\steamapps\common\Grim Dawn\database\records\voodDBvitems.csv" "$a,\records\items\lootaffixes\suffix\b_wpn005_melee1h_b.dbr,$_" ; $a = $a + 1 }</v>
      </c>
    </row>
    <row r="9820" spans="1:5" x14ac:dyDescent="0.25">
      <c r="A9820" t="s">
        <v>9820</v>
      </c>
      <c r="B9820">
        <f t="shared" si="617"/>
        <v>9819</v>
      </c>
      <c r="C9820" s="1">
        <f t="shared" si="616"/>
        <v>0.7686707374354157</v>
      </c>
      <c r="D9820" s="3" t="str">
        <f t="shared" si="618"/>
        <v>echo "76.867% - 9819 of 12774 files processed" ;get-content "F:\SHTEEM\steamapps\common\Grim Dawn\database\records\items\lootaffixes\suffix\b_wpn005_melee1h_c.dbr"  | foreach-object {add-content "F:\SHTEEM\steamapps\common\Grim Dawn\database\records\voodDBvitems.csv" "$a,\records\items\lootaffixes\suffix\b_wpn005_melee1h_c.dbr,$_" ; $a = $a + 1 }</v>
      </c>
      <c r="E9820" t="str">
        <f t="shared" si="619"/>
        <v xml:space="preserve"> | foreach-object {add-content "F:\SHTEEM\steamapps\common\Grim Dawn\database\records\voodDBvitems.csv" "$a,\records\items\lootaffixes\suffix\b_wpn005_melee1h_c.dbr,$_" ; $a = $a + 1 }</v>
      </c>
    </row>
    <row r="9821" spans="1:5" x14ac:dyDescent="0.25">
      <c r="A9821" t="s">
        <v>9821</v>
      </c>
      <c r="B9821">
        <f t="shared" si="617"/>
        <v>9820</v>
      </c>
      <c r="C9821" s="1">
        <f t="shared" si="616"/>
        <v>0.76874902144981994</v>
      </c>
      <c r="D9821" s="3" t="str">
        <f t="shared" si="618"/>
        <v>echo "76.875% - 9820 of 12774 files processed" ;get-content "F:\SHTEEM\steamapps\common\Grim Dawn\database\records\items\lootaffixes\suffix\b_wpn005_melee1h_d.dbr"  | foreach-object {add-content "F:\SHTEEM\steamapps\common\Grim Dawn\database\records\voodDBvitems.csv" "$a,\records\items\lootaffixes\suffix\b_wpn005_melee1h_d.dbr,$_" ; $a = $a + 1 }</v>
      </c>
      <c r="E9821" t="str">
        <f t="shared" si="619"/>
        <v xml:space="preserve"> | foreach-object {add-content "F:\SHTEEM\steamapps\common\Grim Dawn\database\records\voodDBvitems.csv" "$a,\records\items\lootaffixes\suffix\b_wpn005_melee1h_d.dbr,$_" ; $a = $a + 1 }</v>
      </c>
    </row>
    <row r="9822" spans="1:5" x14ac:dyDescent="0.25">
      <c r="A9822" t="s">
        <v>9822</v>
      </c>
      <c r="B9822">
        <f t="shared" si="617"/>
        <v>9821</v>
      </c>
      <c r="C9822" s="1">
        <f t="shared" si="616"/>
        <v>0.76882730546422418</v>
      </c>
      <c r="D9822" s="3" t="str">
        <f t="shared" si="618"/>
        <v>echo "76.883% - 9821 of 12774 files processed" ;get-content "F:\SHTEEM\steamapps\common\Grim Dawn\database\records\items\lootaffixes\suffix\b_wpn005_melee1h_e.dbr"  | foreach-object {add-content "F:\SHTEEM\steamapps\common\Grim Dawn\database\records\voodDBvitems.csv" "$a,\records\items\lootaffixes\suffix\b_wpn005_melee1h_e.dbr,$_" ; $a = $a + 1 }</v>
      </c>
      <c r="E9822" t="str">
        <f t="shared" si="619"/>
        <v xml:space="preserve"> | foreach-object {add-content "F:\SHTEEM\steamapps\common\Grim Dawn\database\records\voodDBvitems.csv" "$a,\records\items\lootaffixes\suffix\b_wpn005_melee1h_e.dbr,$_" ; $a = $a + 1 }</v>
      </c>
    </row>
    <row r="9823" spans="1:5" x14ac:dyDescent="0.25">
      <c r="A9823" t="s">
        <v>9823</v>
      </c>
      <c r="B9823">
        <f t="shared" si="617"/>
        <v>9822</v>
      </c>
      <c r="C9823" s="1">
        <f t="shared" si="616"/>
        <v>0.76890558947862842</v>
      </c>
      <c r="D9823" s="3" t="str">
        <f t="shared" si="618"/>
        <v>echo "76.891% - 9822 of 12774 files processed" ;get-content "F:\SHTEEM\steamapps\common\Grim Dawn\database\records\items\lootaffixes\suffix\b_wpn005_melee2h_a.dbr"  | foreach-object {add-content "F:\SHTEEM\steamapps\common\Grim Dawn\database\records\voodDBvitems.csv" "$a,\records\items\lootaffixes\suffix\b_wpn005_melee2h_a.dbr,$_" ; $a = $a + 1 }</v>
      </c>
      <c r="E9823" t="str">
        <f t="shared" si="619"/>
        <v xml:space="preserve"> | foreach-object {add-content "F:\SHTEEM\steamapps\common\Grim Dawn\database\records\voodDBvitems.csv" "$a,\records\items\lootaffixes\suffix\b_wpn005_melee2h_a.dbr,$_" ; $a = $a + 1 }</v>
      </c>
    </row>
    <row r="9824" spans="1:5" x14ac:dyDescent="0.25">
      <c r="A9824" t="s">
        <v>9824</v>
      </c>
      <c r="B9824">
        <f t="shared" si="617"/>
        <v>9823</v>
      </c>
      <c r="C9824" s="1">
        <f t="shared" si="616"/>
        <v>0.76898387349303277</v>
      </c>
      <c r="D9824" s="3" t="str">
        <f t="shared" si="618"/>
        <v>echo "76.898% - 9823 of 12774 files processed" ;get-content "F:\SHTEEM\steamapps\common\Grim Dawn\database\records\items\lootaffixes\suffix\b_wpn005_melee2h_b.dbr"  | foreach-object {add-content "F:\SHTEEM\steamapps\common\Grim Dawn\database\records\voodDBvitems.csv" "$a,\records\items\lootaffixes\suffix\b_wpn005_melee2h_b.dbr,$_" ; $a = $a + 1 }</v>
      </c>
      <c r="E9824" t="str">
        <f t="shared" si="619"/>
        <v xml:space="preserve"> | foreach-object {add-content "F:\SHTEEM\steamapps\common\Grim Dawn\database\records\voodDBvitems.csv" "$a,\records\items\lootaffixes\suffix\b_wpn005_melee2h_b.dbr,$_" ; $a = $a + 1 }</v>
      </c>
    </row>
    <row r="9825" spans="1:5" x14ac:dyDescent="0.25">
      <c r="A9825" t="s">
        <v>9825</v>
      </c>
      <c r="B9825">
        <f t="shared" si="617"/>
        <v>9824</v>
      </c>
      <c r="C9825" s="1">
        <f t="shared" si="616"/>
        <v>0.76906215750743701</v>
      </c>
      <c r="D9825" s="3" t="str">
        <f t="shared" si="618"/>
        <v>echo "76.906% - 9824 of 12774 files processed" ;get-content "F:\SHTEEM\steamapps\common\Grim Dawn\database\records\items\lootaffixes\suffix\b_wpn005_melee2h_c.dbr"  | foreach-object {add-content "F:\SHTEEM\steamapps\common\Grim Dawn\database\records\voodDBvitems.csv" "$a,\records\items\lootaffixes\suffix\b_wpn005_melee2h_c.dbr,$_" ; $a = $a + 1 }</v>
      </c>
      <c r="E9825" t="str">
        <f t="shared" si="619"/>
        <v xml:space="preserve"> | foreach-object {add-content "F:\SHTEEM\steamapps\common\Grim Dawn\database\records\voodDBvitems.csv" "$a,\records\items\lootaffixes\suffix\b_wpn005_melee2h_c.dbr,$_" ; $a = $a + 1 }</v>
      </c>
    </row>
    <row r="9826" spans="1:5" x14ac:dyDescent="0.25">
      <c r="A9826" t="s">
        <v>9826</v>
      </c>
      <c r="B9826">
        <f t="shared" si="617"/>
        <v>9825</v>
      </c>
      <c r="C9826" s="1">
        <f t="shared" si="616"/>
        <v>0.76914044152184124</v>
      </c>
      <c r="D9826" s="3" t="str">
        <f t="shared" si="618"/>
        <v>echo "76.914% - 9825 of 12774 files processed" ;get-content "F:\SHTEEM\steamapps\common\Grim Dawn\database\records\items\lootaffixes\suffix\b_wpn005_melee2h_d.dbr"  | foreach-object {add-content "F:\SHTEEM\steamapps\common\Grim Dawn\database\records\voodDBvitems.csv" "$a,\records\items\lootaffixes\suffix\b_wpn005_melee2h_d.dbr,$_" ; $a = $a + 1 }</v>
      </c>
      <c r="E9826" t="str">
        <f t="shared" si="619"/>
        <v xml:space="preserve"> | foreach-object {add-content "F:\SHTEEM\steamapps\common\Grim Dawn\database\records\voodDBvitems.csv" "$a,\records\items\lootaffixes\suffix\b_wpn005_melee2h_d.dbr,$_" ; $a = $a + 1 }</v>
      </c>
    </row>
    <row r="9827" spans="1:5" x14ac:dyDescent="0.25">
      <c r="A9827" t="s">
        <v>9827</v>
      </c>
      <c r="B9827">
        <f t="shared" si="617"/>
        <v>9826</v>
      </c>
      <c r="C9827" s="1">
        <f t="shared" si="616"/>
        <v>0.76921872553624548</v>
      </c>
      <c r="D9827" s="3" t="str">
        <f t="shared" si="618"/>
        <v>echo "76.922% - 9826 of 12774 files processed" ;get-content "F:\SHTEEM\steamapps\common\Grim Dawn\database\records\items\lootaffixes\suffix\b_wpn005_melee2h_e.dbr"  | foreach-object {add-content "F:\SHTEEM\steamapps\common\Grim Dawn\database\records\voodDBvitems.csv" "$a,\records\items\lootaffixes\suffix\b_wpn005_melee2h_e.dbr,$_" ; $a = $a + 1 }</v>
      </c>
      <c r="E9827" t="str">
        <f t="shared" si="619"/>
        <v xml:space="preserve"> | foreach-object {add-content "F:\SHTEEM\steamapps\common\Grim Dawn\database\records\voodDBvitems.csv" "$a,\records\items\lootaffixes\suffix\b_wpn005_melee2h_e.dbr,$_" ; $a = $a + 1 }</v>
      </c>
    </row>
    <row r="9828" spans="1:5" x14ac:dyDescent="0.25">
      <c r="A9828" t="s">
        <v>9828</v>
      </c>
      <c r="B9828">
        <f t="shared" si="617"/>
        <v>9827</v>
      </c>
      <c r="C9828" s="1">
        <f t="shared" si="616"/>
        <v>0.76929700955064972</v>
      </c>
      <c r="D9828" s="3" t="str">
        <f t="shared" si="618"/>
        <v>echo "76.93% - 9827 of 12774 files processed" ;get-content "F:\SHTEEM\steamapps\common\Grim Dawn\database\records\items\lootaffixes\suffix\b_wpn006_melee1h_a.dbr"  | foreach-object {add-content "F:\SHTEEM\steamapps\common\Grim Dawn\database\records\voodDBvitems.csv" "$a,\records\items\lootaffixes\suffix\b_wpn006_melee1h_a.dbr,$_" ; $a = $a + 1 }</v>
      </c>
      <c r="E9828" t="str">
        <f t="shared" si="619"/>
        <v xml:space="preserve"> | foreach-object {add-content "F:\SHTEEM\steamapps\common\Grim Dawn\database\records\voodDBvitems.csv" "$a,\records\items\lootaffixes\suffix\b_wpn006_melee1h_a.dbr,$_" ; $a = $a + 1 }</v>
      </c>
    </row>
    <row r="9829" spans="1:5" x14ac:dyDescent="0.25">
      <c r="A9829" t="s">
        <v>9829</v>
      </c>
      <c r="B9829">
        <f t="shared" si="617"/>
        <v>9828</v>
      </c>
      <c r="C9829" s="1">
        <f t="shared" si="616"/>
        <v>0.76937529356505396</v>
      </c>
      <c r="D9829" s="3" t="str">
        <f t="shared" si="618"/>
        <v>echo "76.938% - 9828 of 12774 files processed" ;get-content "F:\SHTEEM\steamapps\common\Grim Dawn\database\records\items\lootaffixes\suffix\b_wpn006_melee1h_b.dbr"  | foreach-object {add-content "F:\SHTEEM\steamapps\common\Grim Dawn\database\records\voodDBvitems.csv" "$a,\records\items\lootaffixes\suffix\b_wpn006_melee1h_b.dbr,$_" ; $a = $a + 1 }</v>
      </c>
      <c r="E9829" t="str">
        <f t="shared" si="619"/>
        <v xml:space="preserve"> | foreach-object {add-content "F:\SHTEEM\steamapps\common\Grim Dawn\database\records\voodDBvitems.csv" "$a,\records\items\lootaffixes\suffix\b_wpn006_melee1h_b.dbr,$_" ; $a = $a + 1 }</v>
      </c>
    </row>
    <row r="9830" spans="1:5" x14ac:dyDescent="0.25">
      <c r="A9830" t="s">
        <v>9830</v>
      </c>
      <c r="B9830">
        <f t="shared" si="617"/>
        <v>9829</v>
      </c>
      <c r="C9830" s="1">
        <f t="shared" si="616"/>
        <v>0.76945357757945831</v>
      </c>
      <c r="D9830" s="3" t="str">
        <f t="shared" si="618"/>
        <v>echo "76.945% - 9829 of 12774 files processed" ;get-content "F:\SHTEEM\steamapps\common\Grim Dawn\database\records\items\lootaffixes\suffix\b_wpn006_melee1h_c.dbr"  | foreach-object {add-content "F:\SHTEEM\steamapps\common\Grim Dawn\database\records\voodDBvitems.csv" "$a,\records\items\lootaffixes\suffix\b_wpn006_melee1h_c.dbr,$_" ; $a = $a + 1 }</v>
      </c>
      <c r="E9830" t="str">
        <f t="shared" si="619"/>
        <v xml:space="preserve"> | foreach-object {add-content "F:\SHTEEM\steamapps\common\Grim Dawn\database\records\voodDBvitems.csv" "$a,\records\items\lootaffixes\suffix\b_wpn006_melee1h_c.dbr,$_" ; $a = $a + 1 }</v>
      </c>
    </row>
    <row r="9831" spans="1:5" x14ac:dyDescent="0.25">
      <c r="A9831" t="s">
        <v>9831</v>
      </c>
      <c r="B9831">
        <f t="shared" si="617"/>
        <v>9830</v>
      </c>
      <c r="C9831" s="1">
        <f t="shared" si="616"/>
        <v>0.76953186159386255</v>
      </c>
      <c r="D9831" s="3" t="str">
        <f t="shared" si="618"/>
        <v>echo "76.953% - 9830 of 12774 files processed" ;get-content "F:\SHTEEM\steamapps\common\Grim Dawn\database\records\items\lootaffixes\suffix\b_wpn006_melee1h_d.dbr"  | foreach-object {add-content "F:\SHTEEM\steamapps\common\Grim Dawn\database\records\voodDBvitems.csv" "$a,\records\items\lootaffixes\suffix\b_wpn006_melee1h_d.dbr,$_" ; $a = $a + 1 }</v>
      </c>
      <c r="E9831" t="str">
        <f t="shared" si="619"/>
        <v xml:space="preserve"> | foreach-object {add-content "F:\SHTEEM\steamapps\common\Grim Dawn\database\records\voodDBvitems.csv" "$a,\records\items\lootaffixes\suffix\b_wpn006_melee1h_d.dbr,$_" ; $a = $a + 1 }</v>
      </c>
    </row>
    <row r="9832" spans="1:5" x14ac:dyDescent="0.25">
      <c r="A9832" t="s">
        <v>9832</v>
      </c>
      <c r="B9832">
        <f t="shared" si="617"/>
        <v>9831</v>
      </c>
      <c r="C9832" s="1">
        <f t="shared" si="616"/>
        <v>0.76961014560826679</v>
      </c>
      <c r="D9832" s="3" t="str">
        <f t="shared" si="618"/>
        <v>echo "76.961% - 9831 of 12774 files processed" ;get-content "F:\SHTEEM\steamapps\common\Grim Dawn\database\records\items\lootaffixes\suffix\b_wpn006_melee1h_e.dbr"  | foreach-object {add-content "F:\SHTEEM\steamapps\common\Grim Dawn\database\records\voodDBvitems.csv" "$a,\records\items\lootaffixes\suffix\b_wpn006_melee1h_e.dbr,$_" ; $a = $a + 1 }</v>
      </c>
      <c r="E9832" t="str">
        <f t="shared" si="619"/>
        <v xml:space="preserve"> | foreach-object {add-content "F:\SHTEEM\steamapps\common\Grim Dawn\database\records\voodDBvitems.csv" "$a,\records\items\lootaffixes\suffix\b_wpn006_melee1h_e.dbr,$_" ; $a = $a + 1 }</v>
      </c>
    </row>
    <row r="9833" spans="1:5" x14ac:dyDescent="0.25">
      <c r="A9833" t="s">
        <v>9833</v>
      </c>
      <c r="B9833">
        <f t="shared" si="617"/>
        <v>9832</v>
      </c>
      <c r="C9833" s="1">
        <f t="shared" si="616"/>
        <v>0.76968842962267103</v>
      </c>
      <c r="D9833" s="3" t="str">
        <f t="shared" si="618"/>
        <v>echo "76.969% - 9832 of 12774 files processed" ;get-content "F:\SHTEEM\steamapps\common\Grim Dawn\database\records\items\lootaffixes\suffix\b_wpn006_melee2h_a.dbr"  | foreach-object {add-content "F:\SHTEEM\steamapps\common\Grim Dawn\database\records\voodDBvitems.csv" "$a,\records\items\lootaffixes\suffix\b_wpn006_melee2h_a.dbr,$_" ; $a = $a + 1 }</v>
      </c>
      <c r="E9833" t="str">
        <f t="shared" si="619"/>
        <v xml:space="preserve"> | foreach-object {add-content "F:\SHTEEM\steamapps\common\Grim Dawn\database\records\voodDBvitems.csv" "$a,\records\items\lootaffixes\suffix\b_wpn006_melee2h_a.dbr,$_" ; $a = $a + 1 }</v>
      </c>
    </row>
    <row r="9834" spans="1:5" x14ac:dyDescent="0.25">
      <c r="A9834" t="s">
        <v>9834</v>
      </c>
      <c r="B9834">
        <f t="shared" si="617"/>
        <v>9833</v>
      </c>
      <c r="C9834" s="1">
        <f t="shared" si="616"/>
        <v>0.76976671363707527</v>
      </c>
      <c r="D9834" s="3" t="str">
        <f t="shared" si="618"/>
        <v>echo "76.977% - 9833 of 12774 files processed" ;get-content "F:\SHTEEM\steamapps\common\Grim Dawn\database\records\items\lootaffixes\suffix\b_wpn006_melee2h_b.dbr"  | foreach-object {add-content "F:\SHTEEM\steamapps\common\Grim Dawn\database\records\voodDBvitems.csv" "$a,\records\items\lootaffixes\suffix\b_wpn006_melee2h_b.dbr,$_" ; $a = $a + 1 }</v>
      </c>
      <c r="E9834" t="str">
        <f t="shared" si="619"/>
        <v xml:space="preserve"> | foreach-object {add-content "F:\SHTEEM\steamapps\common\Grim Dawn\database\records\voodDBvitems.csv" "$a,\records\items\lootaffixes\suffix\b_wpn006_melee2h_b.dbr,$_" ; $a = $a + 1 }</v>
      </c>
    </row>
    <row r="9835" spans="1:5" x14ac:dyDescent="0.25">
      <c r="A9835" t="s">
        <v>9835</v>
      </c>
      <c r="B9835">
        <f t="shared" si="617"/>
        <v>9834</v>
      </c>
      <c r="C9835" s="1">
        <f t="shared" si="616"/>
        <v>0.76984499765147962</v>
      </c>
      <c r="D9835" s="3" t="str">
        <f t="shared" si="618"/>
        <v>echo "76.984% - 9834 of 12774 files processed" ;get-content "F:\SHTEEM\steamapps\common\Grim Dawn\database\records\items\lootaffixes\suffix\b_wpn006_melee2h_c.dbr"  | foreach-object {add-content "F:\SHTEEM\steamapps\common\Grim Dawn\database\records\voodDBvitems.csv" "$a,\records\items\lootaffixes\suffix\b_wpn006_melee2h_c.dbr,$_" ; $a = $a + 1 }</v>
      </c>
      <c r="E9835" t="str">
        <f t="shared" si="619"/>
        <v xml:space="preserve"> | foreach-object {add-content "F:\SHTEEM\steamapps\common\Grim Dawn\database\records\voodDBvitems.csv" "$a,\records\items\lootaffixes\suffix\b_wpn006_melee2h_c.dbr,$_" ; $a = $a + 1 }</v>
      </c>
    </row>
    <row r="9836" spans="1:5" x14ac:dyDescent="0.25">
      <c r="A9836" t="s">
        <v>9836</v>
      </c>
      <c r="B9836">
        <f t="shared" si="617"/>
        <v>9835</v>
      </c>
      <c r="C9836" s="1">
        <f t="shared" si="616"/>
        <v>0.76992328166588386</v>
      </c>
      <c r="D9836" s="3" t="str">
        <f t="shared" si="618"/>
        <v>echo "76.992% - 9835 of 12774 files processed" ;get-content "F:\SHTEEM\steamapps\common\Grim Dawn\database\records\items\lootaffixes\suffix\b_wpn006_melee2h_d.dbr"  | foreach-object {add-content "F:\SHTEEM\steamapps\common\Grim Dawn\database\records\voodDBvitems.csv" "$a,\records\items\lootaffixes\suffix\b_wpn006_melee2h_d.dbr,$_" ; $a = $a + 1 }</v>
      </c>
      <c r="E9836" t="str">
        <f t="shared" si="619"/>
        <v xml:space="preserve"> | foreach-object {add-content "F:\SHTEEM\steamapps\common\Grim Dawn\database\records\voodDBvitems.csv" "$a,\records\items\lootaffixes\suffix\b_wpn006_melee2h_d.dbr,$_" ; $a = $a + 1 }</v>
      </c>
    </row>
    <row r="9837" spans="1:5" x14ac:dyDescent="0.25">
      <c r="A9837" t="s">
        <v>9837</v>
      </c>
      <c r="B9837">
        <f t="shared" si="617"/>
        <v>9836</v>
      </c>
      <c r="C9837" s="1">
        <f t="shared" si="616"/>
        <v>0.7700015656802881</v>
      </c>
      <c r="D9837" s="3" t="str">
        <f t="shared" si="618"/>
        <v>echo "77% - 9836 of 12774 files processed" ;get-content "F:\SHTEEM\steamapps\common\Grim Dawn\database\records\items\lootaffixes\suffix\b_wpn006_melee2h_e.dbr"  | foreach-object {add-content "F:\SHTEEM\steamapps\common\Grim Dawn\database\records\voodDBvitems.csv" "$a,\records\items\lootaffixes\suffix\b_wpn006_melee2h_e.dbr,$_" ; $a = $a + 1 }</v>
      </c>
      <c r="E9837" t="str">
        <f t="shared" si="619"/>
        <v xml:space="preserve"> | foreach-object {add-content "F:\SHTEEM\steamapps\common\Grim Dawn\database\records\voodDBvitems.csv" "$a,\records\items\lootaffixes\suffix\b_wpn006_melee2h_e.dbr,$_" ; $a = $a + 1 }</v>
      </c>
    </row>
    <row r="9838" spans="1:5" x14ac:dyDescent="0.25">
      <c r="A9838" t="s">
        <v>9838</v>
      </c>
      <c r="B9838">
        <f t="shared" si="617"/>
        <v>9837</v>
      </c>
      <c r="C9838" s="1">
        <f t="shared" si="616"/>
        <v>0.77007984969469234</v>
      </c>
      <c r="D9838" s="3" t="str">
        <f t="shared" si="618"/>
        <v>echo "77.008% - 9837 of 12774 files processed" ;get-content "F:\SHTEEM\steamapps\common\Grim Dawn\database\records\items\lootaffixes\suffix\b_wpn007_melee1h_a.dbr"  | foreach-object {add-content "F:\SHTEEM\steamapps\common\Grim Dawn\database\records\voodDBvitems.csv" "$a,\records\items\lootaffixes\suffix\b_wpn007_melee1h_a.dbr,$_" ; $a = $a + 1 }</v>
      </c>
      <c r="E9838" t="str">
        <f t="shared" si="619"/>
        <v xml:space="preserve"> | foreach-object {add-content "F:\SHTEEM\steamapps\common\Grim Dawn\database\records\voodDBvitems.csv" "$a,\records\items\lootaffixes\suffix\b_wpn007_melee1h_a.dbr,$_" ; $a = $a + 1 }</v>
      </c>
    </row>
    <row r="9839" spans="1:5" x14ac:dyDescent="0.25">
      <c r="A9839" t="s">
        <v>9839</v>
      </c>
      <c r="B9839">
        <f t="shared" si="617"/>
        <v>9838</v>
      </c>
      <c r="C9839" s="1">
        <f t="shared" si="616"/>
        <v>0.77015813370909658</v>
      </c>
      <c r="D9839" s="3" t="str">
        <f t="shared" si="618"/>
        <v>echo "77.016% - 9838 of 12774 files processed" ;get-content "F:\SHTEEM\steamapps\common\Grim Dawn\database\records\items\lootaffixes\suffix\b_wpn007_melee1h_b.dbr"  | foreach-object {add-content "F:\SHTEEM\steamapps\common\Grim Dawn\database\records\voodDBvitems.csv" "$a,\records\items\lootaffixes\suffix\b_wpn007_melee1h_b.dbr,$_" ; $a = $a + 1 }</v>
      </c>
      <c r="E9839" t="str">
        <f t="shared" si="619"/>
        <v xml:space="preserve"> | foreach-object {add-content "F:\SHTEEM\steamapps\common\Grim Dawn\database\records\voodDBvitems.csv" "$a,\records\items\lootaffixes\suffix\b_wpn007_melee1h_b.dbr,$_" ; $a = $a + 1 }</v>
      </c>
    </row>
    <row r="9840" spans="1:5" x14ac:dyDescent="0.25">
      <c r="A9840" t="s">
        <v>9840</v>
      </c>
      <c r="B9840">
        <f t="shared" si="617"/>
        <v>9839</v>
      </c>
      <c r="C9840" s="1">
        <f t="shared" si="616"/>
        <v>0.77023641772350082</v>
      </c>
      <c r="D9840" s="3" t="str">
        <f t="shared" si="618"/>
        <v>echo "77.024% - 9839 of 12774 files processed" ;get-content "F:\SHTEEM\steamapps\common\Grim Dawn\database\records\items\lootaffixes\suffix\b_wpn007_melee1h_c.dbr"  | foreach-object {add-content "F:\SHTEEM\steamapps\common\Grim Dawn\database\records\voodDBvitems.csv" "$a,\records\items\lootaffixes\suffix\b_wpn007_melee1h_c.dbr,$_" ; $a = $a + 1 }</v>
      </c>
      <c r="E9840" t="str">
        <f t="shared" si="619"/>
        <v xml:space="preserve"> | foreach-object {add-content "F:\SHTEEM\steamapps\common\Grim Dawn\database\records\voodDBvitems.csv" "$a,\records\items\lootaffixes\suffix\b_wpn007_melee1h_c.dbr,$_" ; $a = $a + 1 }</v>
      </c>
    </row>
    <row r="9841" spans="1:5" x14ac:dyDescent="0.25">
      <c r="A9841" t="s">
        <v>9841</v>
      </c>
      <c r="B9841">
        <f t="shared" si="617"/>
        <v>9840</v>
      </c>
      <c r="C9841" s="1">
        <f t="shared" si="616"/>
        <v>0.77031470173790517</v>
      </c>
      <c r="D9841" s="3" t="str">
        <f t="shared" si="618"/>
        <v>echo "77.031% - 9840 of 12774 files processed" ;get-content "F:\SHTEEM\steamapps\common\Grim Dawn\database\records\items\lootaffixes\suffix\b_wpn007_melee1h_d.dbr"  | foreach-object {add-content "F:\SHTEEM\steamapps\common\Grim Dawn\database\records\voodDBvitems.csv" "$a,\records\items\lootaffixes\suffix\b_wpn007_melee1h_d.dbr,$_" ; $a = $a + 1 }</v>
      </c>
      <c r="E9841" t="str">
        <f t="shared" si="619"/>
        <v xml:space="preserve"> | foreach-object {add-content "F:\SHTEEM\steamapps\common\Grim Dawn\database\records\voodDBvitems.csv" "$a,\records\items\lootaffixes\suffix\b_wpn007_melee1h_d.dbr,$_" ; $a = $a + 1 }</v>
      </c>
    </row>
    <row r="9842" spans="1:5" x14ac:dyDescent="0.25">
      <c r="A9842" t="s">
        <v>9842</v>
      </c>
      <c r="B9842">
        <f t="shared" si="617"/>
        <v>9841</v>
      </c>
      <c r="C9842" s="1">
        <f t="shared" si="616"/>
        <v>0.77039298575230941</v>
      </c>
      <c r="D9842" s="3" t="str">
        <f t="shared" si="618"/>
        <v>echo "77.039% - 9841 of 12774 files processed" ;get-content "F:\SHTEEM\steamapps\common\Grim Dawn\database\records\items\lootaffixes\suffix\b_wpn007_melee1h_e.dbr"  | foreach-object {add-content "F:\SHTEEM\steamapps\common\Grim Dawn\database\records\voodDBvitems.csv" "$a,\records\items\lootaffixes\suffix\b_wpn007_melee1h_e.dbr,$_" ; $a = $a + 1 }</v>
      </c>
      <c r="E9842" t="str">
        <f t="shared" si="619"/>
        <v xml:space="preserve"> | foreach-object {add-content "F:\SHTEEM\steamapps\common\Grim Dawn\database\records\voodDBvitems.csv" "$a,\records\items\lootaffixes\suffix\b_wpn007_melee1h_e.dbr,$_" ; $a = $a + 1 }</v>
      </c>
    </row>
    <row r="9843" spans="1:5" x14ac:dyDescent="0.25">
      <c r="A9843" t="s">
        <v>9843</v>
      </c>
      <c r="B9843">
        <f t="shared" si="617"/>
        <v>9842</v>
      </c>
      <c r="C9843" s="1">
        <f t="shared" si="616"/>
        <v>0.77047126976671365</v>
      </c>
      <c r="D9843" s="3" t="str">
        <f t="shared" si="618"/>
        <v>echo "77.047% - 9842 of 12774 files processed" ;get-content "F:\SHTEEM\steamapps\common\Grim Dawn\database\records\items\lootaffixes\suffix\b_wpn007_melee2h_a.dbr"  | foreach-object {add-content "F:\SHTEEM\steamapps\common\Grim Dawn\database\records\voodDBvitems.csv" "$a,\records\items\lootaffixes\suffix\b_wpn007_melee2h_a.dbr,$_" ; $a = $a + 1 }</v>
      </c>
      <c r="E9843" t="str">
        <f t="shared" si="619"/>
        <v xml:space="preserve"> | foreach-object {add-content "F:\SHTEEM\steamapps\common\Grim Dawn\database\records\voodDBvitems.csv" "$a,\records\items\lootaffixes\suffix\b_wpn007_melee2h_a.dbr,$_" ; $a = $a + 1 }</v>
      </c>
    </row>
    <row r="9844" spans="1:5" x14ac:dyDescent="0.25">
      <c r="A9844" t="s">
        <v>9844</v>
      </c>
      <c r="B9844">
        <f t="shared" si="617"/>
        <v>9843</v>
      </c>
      <c r="C9844" s="1">
        <f t="shared" si="616"/>
        <v>0.77054955378111789</v>
      </c>
      <c r="D9844" s="3" t="str">
        <f t="shared" si="618"/>
        <v>echo "77.055% - 9843 of 12774 files processed" ;get-content "F:\SHTEEM\steamapps\common\Grim Dawn\database\records\items\lootaffixes\suffix\b_wpn007_melee2h_b.dbr"  | foreach-object {add-content "F:\SHTEEM\steamapps\common\Grim Dawn\database\records\voodDBvitems.csv" "$a,\records\items\lootaffixes\suffix\b_wpn007_melee2h_b.dbr,$_" ; $a = $a + 1 }</v>
      </c>
      <c r="E9844" t="str">
        <f t="shared" si="619"/>
        <v xml:space="preserve"> | foreach-object {add-content "F:\SHTEEM\steamapps\common\Grim Dawn\database\records\voodDBvitems.csv" "$a,\records\items\lootaffixes\suffix\b_wpn007_melee2h_b.dbr,$_" ; $a = $a + 1 }</v>
      </c>
    </row>
    <row r="9845" spans="1:5" x14ac:dyDescent="0.25">
      <c r="A9845" t="s">
        <v>9845</v>
      </c>
      <c r="B9845">
        <f t="shared" si="617"/>
        <v>9844</v>
      </c>
      <c r="C9845" s="1">
        <f t="shared" si="616"/>
        <v>0.77062783779552213</v>
      </c>
      <c r="D9845" s="3" t="str">
        <f t="shared" si="618"/>
        <v>echo "77.063% - 9844 of 12774 files processed" ;get-content "F:\SHTEEM\steamapps\common\Grim Dawn\database\records\items\lootaffixes\suffix\b_wpn007_melee2h_c.dbr"  | foreach-object {add-content "F:\SHTEEM\steamapps\common\Grim Dawn\database\records\voodDBvitems.csv" "$a,\records\items\lootaffixes\suffix\b_wpn007_melee2h_c.dbr,$_" ; $a = $a + 1 }</v>
      </c>
      <c r="E9845" t="str">
        <f t="shared" si="619"/>
        <v xml:space="preserve"> | foreach-object {add-content "F:\SHTEEM\steamapps\common\Grim Dawn\database\records\voodDBvitems.csv" "$a,\records\items\lootaffixes\suffix\b_wpn007_melee2h_c.dbr,$_" ; $a = $a + 1 }</v>
      </c>
    </row>
    <row r="9846" spans="1:5" x14ac:dyDescent="0.25">
      <c r="A9846" t="s">
        <v>9846</v>
      </c>
      <c r="B9846">
        <f t="shared" si="617"/>
        <v>9845</v>
      </c>
      <c r="C9846" s="1">
        <f t="shared" si="616"/>
        <v>0.77070612180992637</v>
      </c>
      <c r="D9846" s="3" t="str">
        <f t="shared" si="618"/>
        <v>echo "77.071% - 9845 of 12774 files processed" ;get-content "F:\SHTEEM\steamapps\common\Grim Dawn\database\records\items\lootaffixes\suffix\b_wpn007_melee2h_d.dbr"  | foreach-object {add-content "F:\SHTEEM\steamapps\common\Grim Dawn\database\records\voodDBvitems.csv" "$a,\records\items\lootaffixes\suffix\b_wpn007_melee2h_d.dbr,$_" ; $a = $a + 1 }</v>
      </c>
      <c r="E9846" t="str">
        <f t="shared" si="619"/>
        <v xml:space="preserve"> | foreach-object {add-content "F:\SHTEEM\steamapps\common\Grim Dawn\database\records\voodDBvitems.csv" "$a,\records\items\lootaffixes\suffix\b_wpn007_melee2h_d.dbr,$_" ; $a = $a + 1 }</v>
      </c>
    </row>
    <row r="9847" spans="1:5" x14ac:dyDescent="0.25">
      <c r="A9847" t="s">
        <v>9847</v>
      </c>
      <c r="B9847">
        <f t="shared" si="617"/>
        <v>9846</v>
      </c>
      <c r="C9847" s="1">
        <f t="shared" si="616"/>
        <v>0.77078440582433072</v>
      </c>
      <c r="D9847" s="3" t="str">
        <f t="shared" si="618"/>
        <v>echo "77.078% - 9846 of 12774 files processed" ;get-content "F:\SHTEEM\steamapps\common\Grim Dawn\database\records\items\lootaffixes\suffix\b_wpn007_melee2h_e.dbr"  | foreach-object {add-content "F:\SHTEEM\steamapps\common\Grim Dawn\database\records\voodDBvitems.csv" "$a,\records\items\lootaffixes\suffix\b_wpn007_melee2h_e.dbr,$_" ; $a = $a + 1 }</v>
      </c>
      <c r="E9847" t="str">
        <f t="shared" si="619"/>
        <v xml:space="preserve"> | foreach-object {add-content "F:\SHTEEM\steamapps\common\Grim Dawn\database\records\voodDBvitems.csv" "$a,\records\items\lootaffixes\suffix\b_wpn007_melee2h_e.dbr,$_" ; $a = $a + 1 }</v>
      </c>
    </row>
    <row r="9848" spans="1:5" x14ac:dyDescent="0.25">
      <c r="A9848" t="s">
        <v>9848</v>
      </c>
      <c r="B9848">
        <f t="shared" si="617"/>
        <v>9847</v>
      </c>
      <c r="C9848" s="1">
        <f t="shared" si="616"/>
        <v>0.77086268983873496</v>
      </c>
      <c r="D9848" s="3" t="str">
        <f t="shared" si="618"/>
        <v>echo "77.086% - 9847 of 12774 files processed" ;get-content "F:\SHTEEM\steamapps\common\Grim Dawn\database\records\items\lootaffixes\suffix\b_wpn009_melee1h_a.dbr"  | foreach-object {add-content "F:\SHTEEM\steamapps\common\Grim Dawn\database\records\voodDBvitems.csv" "$a,\records\items\lootaffixes\suffix\b_wpn009_melee1h_a.dbr,$_" ; $a = $a + 1 }</v>
      </c>
      <c r="E9848" t="str">
        <f t="shared" si="619"/>
        <v xml:space="preserve"> | foreach-object {add-content "F:\SHTEEM\steamapps\common\Grim Dawn\database\records\voodDBvitems.csv" "$a,\records\items\lootaffixes\suffix\b_wpn009_melee1h_a.dbr,$_" ; $a = $a + 1 }</v>
      </c>
    </row>
    <row r="9849" spans="1:5" x14ac:dyDescent="0.25">
      <c r="A9849" t="s">
        <v>9849</v>
      </c>
      <c r="B9849">
        <f t="shared" si="617"/>
        <v>9848</v>
      </c>
      <c r="C9849" s="1">
        <f t="shared" si="616"/>
        <v>0.7709409738531392</v>
      </c>
      <c r="D9849" s="3" t="str">
        <f t="shared" si="618"/>
        <v>echo "77.094% - 9848 of 12774 files processed" ;get-content "F:\SHTEEM\steamapps\common\Grim Dawn\database\records\items\lootaffixes\suffix\b_wpn009_melee1h_b.dbr"  | foreach-object {add-content "F:\SHTEEM\steamapps\common\Grim Dawn\database\records\voodDBvitems.csv" "$a,\records\items\lootaffixes\suffix\b_wpn009_melee1h_b.dbr,$_" ; $a = $a + 1 }</v>
      </c>
      <c r="E9849" t="str">
        <f t="shared" si="619"/>
        <v xml:space="preserve"> | foreach-object {add-content "F:\SHTEEM\steamapps\common\Grim Dawn\database\records\voodDBvitems.csv" "$a,\records\items\lootaffixes\suffix\b_wpn009_melee1h_b.dbr,$_" ; $a = $a + 1 }</v>
      </c>
    </row>
    <row r="9850" spans="1:5" x14ac:dyDescent="0.25">
      <c r="A9850" t="s">
        <v>9850</v>
      </c>
      <c r="B9850">
        <f t="shared" si="617"/>
        <v>9849</v>
      </c>
      <c r="C9850" s="1">
        <f t="shared" si="616"/>
        <v>0.77101925786754344</v>
      </c>
      <c r="D9850" s="3" t="str">
        <f t="shared" si="618"/>
        <v>echo "77.102% - 9849 of 12774 files processed" ;get-content "F:\SHTEEM\steamapps\common\Grim Dawn\database\records\items\lootaffixes\suffix\b_wpn009_melee1h_c.dbr"  | foreach-object {add-content "F:\SHTEEM\steamapps\common\Grim Dawn\database\records\voodDBvitems.csv" "$a,\records\items\lootaffixes\suffix\b_wpn009_melee1h_c.dbr,$_" ; $a = $a + 1 }</v>
      </c>
      <c r="E9850" t="str">
        <f t="shared" si="619"/>
        <v xml:space="preserve"> | foreach-object {add-content "F:\SHTEEM\steamapps\common\Grim Dawn\database\records\voodDBvitems.csv" "$a,\records\items\lootaffixes\suffix\b_wpn009_melee1h_c.dbr,$_" ; $a = $a + 1 }</v>
      </c>
    </row>
    <row r="9851" spans="1:5" x14ac:dyDescent="0.25">
      <c r="A9851" t="s">
        <v>9851</v>
      </c>
      <c r="B9851">
        <f t="shared" si="617"/>
        <v>9850</v>
      </c>
      <c r="C9851" s="1">
        <f t="shared" si="616"/>
        <v>0.77109754188194768</v>
      </c>
      <c r="D9851" s="3" t="str">
        <f t="shared" si="618"/>
        <v>echo "77.11% - 9850 of 12774 files processed" ;get-content "F:\SHTEEM\steamapps\common\Grim Dawn\database\records\items\lootaffixes\suffix\b_wpn009_melee1h_d.dbr"  | foreach-object {add-content "F:\SHTEEM\steamapps\common\Grim Dawn\database\records\voodDBvitems.csv" "$a,\records\items\lootaffixes\suffix\b_wpn009_melee1h_d.dbr,$_" ; $a = $a + 1 }</v>
      </c>
      <c r="E9851" t="str">
        <f t="shared" si="619"/>
        <v xml:space="preserve"> | foreach-object {add-content "F:\SHTEEM\steamapps\common\Grim Dawn\database\records\voodDBvitems.csv" "$a,\records\items\lootaffixes\suffix\b_wpn009_melee1h_d.dbr,$_" ; $a = $a + 1 }</v>
      </c>
    </row>
    <row r="9852" spans="1:5" x14ac:dyDescent="0.25">
      <c r="A9852" t="s">
        <v>9852</v>
      </c>
      <c r="B9852">
        <f t="shared" si="617"/>
        <v>9851</v>
      </c>
      <c r="C9852" s="1">
        <f t="shared" si="616"/>
        <v>0.77117582589635192</v>
      </c>
      <c r="D9852" s="3" t="str">
        <f t="shared" si="618"/>
        <v>echo "77.118% - 9851 of 12774 files processed" ;get-content "F:\SHTEEM\steamapps\common\Grim Dawn\database\records\items\lootaffixes\suffix\b_wpn009_melee1h_e.dbr"  | foreach-object {add-content "F:\SHTEEM\steamapps\common\Grim Dawn\database\records\voodDBvitems.csv" "$a,\records\items\lootaffixes\suffix\b_wpn009_melee1h_e.dbr,$_" ; $a = $a + 1 }</v>
      </c>
      <c r="E9852" t="str">
        <f t="shared" si="619"/>
        <v xml:space="preserve"> | foreach-object {add-content "F:\SHTEEM\steamapps\common\Grim Dawn\database\records\voodDBvitems.csv" "$a,\records\items\lootaffixes\suffix\b_wpn009_melee1h_e.dbr,$_" ; $a = $a + 1 }</v>
      </c>
    </row>
    <row r="9853" spans="1:5" x14ac:dyDescent="0.25">
      <c r="A9853" t="s">
        <v>9853</v>
      </c>
      <c r="B9853">
        <f t="shared" si="617"/>
        <v>9852</v>
      </c>
      <c r="C9853" s="1">
        <f t="shared" si="616"/>
        <v>0.77125410991075627</v>
      </c>
      <c r="D9853" s="3" t="str">
        <f t="shared" si="618"/>
        <v>echo "77.125% - 9852 of 12774 files processed" ;get-content "F:\SHTEEM\steamapps\common\Grim Dawn\database\records\items\lootaffixes\suffix\b_wpn009_melee2h_a.dbr"  | foreach-object {add-content "F:\SHTEEM\steamapps\common\Grim Dawn\database\records\voodDBvitems.csv" "$a,\records\items\lootaffixes\suffix\b_wpn009_melee2h_a.dbr,$_" ; $a = $a + 1 }</v>
      </c>
      <c r="E9853" t="str">
        <f t="shared" si="619"/>
        <v xml:space="preserve"> | foreach-object {add-content "F:\SHTEEM\steamapps\common\Grim Dawn\database\records\voodDBvitems.csv" "$a,\records\items\lootaffixes\suffix\b_wpn009_melee2h_a.dbr,$_" ; $a = $a + 1 }</v>
      </c>
    </row>
    <row r="9854" spans="1:5" x14ac:dyDescent="0.25">
      <c r="A9854" t="s">
        <v>9854</v>
      </c>
      <c r="B9854">
        <f t="shared" si="617"/>
        <v>9853</v>
      </c>
      <c r="C9854" s="1">
        <f t="shared" si="616"/>
        <v>0.77133239392516051</v>
      </c>
      <c r="D9854" s="3" t="str">
        <f t="shared" si="618"/>
        <v>echo "77.133% - 9853 of 12774 files processed" ;get-content "F:\SHTEEM\steamapps\common\Grim Dawn\database\records\items\lootaffixes\suffix\b_wpn009_melee2h_b.dbr"  | foreach-object {add-content "F:\SHTEEM\steamapps\common\Grim Dawn\database\records\voodDBvitems.csv" "$a,\records\items\lootaffixes\suffix\b_wpn009_melee2h_b.dbr,$_" ; $a = $a + 1 }</v>
      </c>
      <c r="E9854" t="str">
        <f t="shared" si="619"/>
        <v xml:space="preserve"> | foreach-object {add-content "F:\SHTEEM\steamapps\common\Grim Dawn\database\records\voodDBvitems.csv" "$a,\records\items\lootaffixes\suffix\b_wpn009_melee2h_b.dbr,$_" ; $a = $a + 1 }</v>
      </c>
    </row>
    <row r="9855" spans="1:5" x14ac:dyDescent="0.25">
      <c r="A9855" t="s">
        <v>9855</v>
      </c>
      <c r="B9855">
        <f t="shared" si="617"/>
        <v>9854</v>
      </c>
      <c r="C9855" s="1">
        <f t="shared" si="616"/>
        <v>0.77141067793956475</v>
      </c>
      <c r="D9855" s="3" t="str">
        <f t="shared" si="618"/>
        <v>echo "77.141% - 9854 of 12774 files processed" ;get-content "F:\SHTEEM\steamapps\common\Grim Dawn\database\records\items\lootaffixes\suffix\b_wpn009_melee2h_c.dbr"  | foreach-object {add-content "F:\SHTEEM\steamapps\common\Grim Dawn\database\records\voodDBvitems.csv" "$a,\records\items\lootaffixes\suffix\b_wpn009_melee2h_c.dbr,$_" ; $a = $a + 1 }</v>
      </c>
      <c r="E9855" t="str">
        <f t="shared" si="619"/>
        <v xml:space="preserve"> | foreach-object {add-content "F:\SHTEEM\steamapps\common\Grim Dawn\database\records\voodDBvitems.csv" "$a,\records\items\lootaffixes\suffix\b_wpn009_melee2h_c.dbr,$_" ; $a = $a + 1 }</v>
      </c>
    </row>
    <row r="9856" spans="1:5" x14ac:dyDescent="0.25">
      <c r="A9856" t="s">
        <v>9856</v>
      </c>
      <c r="B9856">
        <f t="shared" si="617"/>
        <v>9855</v>
      </c>
      <c r="C9856" s="1">
        <f t="shared" si="616"/>
        <v>0.77148896195396899</v>
      </c>
      <c r="D9856" s="3" t="str">
        <f t="shared" si="618"/>
        <v>echo "77.149% - 9855 of 12774 files processed" ;get-content "F:\SHTEEM\steamapps\common\Grim Dawn\database\records\items\lootaffixes\suffix\b_wpn009_melee2h_d.dbr"  | foreach-object {add-content "F:\SHTEEM\steamapps\common\Grim Dawn\database\records\voodDBvitems.csv" "$a,\records\items\lootaffixes\suffix\b_wpn009_melee2h_d.dbr,$_" ; $a = $a + 1 }</v>
      </c>
      <c r="E9856" t="str">
        <f t="shared" si="619"/>
        <v xml:space="preserve"> | foreach-object {add-content "F:\SHTEEM\steamapps\common\Grim Dawn\database\records\voodDBvitems.csv" "$a,\records\items\lootaffixes\suffix\b_wpn009_melee2h_d.dbr,$_" ; $a = $a + 1 }</v>
      </c>
    </row>
    <row r="9857" spans="1:5" x14ac:dyDescent="0.25">
      <c r="A9857" t="s">
        <v>9857</v>
      </c>
      <c r="B9857">
        <f t="shared" si="617"/>
        <v>9856</v>
      </c>
      <c r="C9857" s="1">
        <f t="shared" si="616"/>
        <v>0.77156724596837323</v>
      </c>
      <c r="D9857" s="3" t="str">
        <f t="shared" si="618"/>
        <v>echo "77.157% - 9856 of 12774 files processed" ;get-content "F:\SHTEEM\steamapps\common\Grim Dawn\database\records\items\lootaffixes\suffix\b_wpn009_melee2h_e.dbr"  | foreach-object {add-content "F:\SHTEEM\steamapps\common\Grim Dawn\database\records\voodDBvitems.csv" "$a,\records\items\lootaffixes\suffix\b_wpn009_melee2h_e.dbr,$_" ; $a = $a + 1 }</v>
      </c>
      <c r="E9857" t="str">
        <f t="shared" si="619"/>
        <v xml:space="preserve"> | foreach-object {add-content "F:\SHTEEM\steamapps\common\Grim Dawn\database\records\voodDBvitems.csv" "$a,\records\items\lootaffixes\suffix\b_wpn009_melee2h_e.dbr,$_" ; $a = $a + 1 }</v>
      </c>
    </row>
    <row r="9858" spans="1:5" x14ac:dyDescent="0.25">
      <c r="A9858" t="s">
        <v>9858</v>
      </c>
      <c r="B9858">
        <f t="shared" si="617"/>
        <v>9857</v>
      </c>
      <c r="C9858" s="1">
        <f t="shared" ref="C9858:C9921" si="620">B9858/COUNTIF(B:B,"&gt;0")</f>
        <v>0.77164552998277747</v>
      </c>
      <c r="D9858" s="3" t="str">
        <f t="shared" si="618"/>
        <v>echo "77.165% - 9857 of 12774 files processed" ;get-content "F:\SHTEEM\steamapps\common\Grim Dawn\database\records\items\lootaffixes\suffix\b_wpn010_melee1h_a.dbr"  | foreach-object {add-content "F:\SHTEEM\steamapps\common\Grim Dawn\database\records\voodDBvitems.csv" "$a,\records\items\lootaffixes\suffix\b_wpn010_melee1h_a.dbr,$_" ; $a = $a + 1 }</v>
      </c>
      <c r="E9858" t="str">
        <f t="shared" si="619"/>
        <v xml:space="preserve"> | foreach-object {add-content "F:\SHTEEM\steamapps\common\Grim Dawn\database\records\voodDBvitems.csv" "$a,\records\items\lootaffixes\suffix\b_wpn010_melee1h_a.dbr,$_" ; $a = $a + 1 }</v>
      </c>
    </row>
    <row r="9859" spans="1:5" x14ac:dyDescent="0.25">
      <c r="A9859" t="s">
        <v>9859</v>
      </c>
      <c r="B9859">
        <f t="shared" si="617"/>
        <v>9858</v>
      </c>
      <c r="C9859" s="1">
        <f t="shared" si="620"/>
        <v>0.77172381399718182</v>
      </c>
      <c r="D9859" s="3" t="str">
        <f t="shared" si="618"/>
        <v>echo "77.172% - 9858 of 12774 files processed" ;get-content "F:\SHTEEM\steamapps\common\Grim Dawn\database\records\items\lootaffixes\suffix\b_wpn010_melee1h_b.dbr"  | foreach-object {add-content "F:\SHTEEM\steamapps\common\Grim Dawn\database\records\voodDBvitems.csv" "$a,\records\items\lootaffixes\suffix\b_wpn010_melee1h_b.dbr,$_" ; $a = $a + 1 }</v>
      </c>
      <c r="E9859" t="str">
        <f t="shared" si="619"/>
        <v xml:space="preserve"> | foreach-object {add-content "F:\SHTEEM\steamapps\common\Grim Dawn\database\records\voodDBvitems.csv" "$a,\records\items\lootaffixes\suffix\b_wpn010_melee1h_b.dbr,$_" ; $a = $a + 1 }</v>
      </c>
    </row>
    <row r="9860" spans="1:5" x14ac:dyDescent="0.25">
      <c r="A9860" t="s">
        <v>9860</v>
      </c>
      <c r="B9860">
        <f t="shared" ref="B9860:B9923" si="621">IF(B9859&lt;&gt;"",B9859+1,B9858+1)</f>
        <v>9859</v>
      </c>
      <c r="C9860" s="1">
        <f t="shared" si="620"/>
        <v>0.77180209801158606</v>
      </c>
      <c r="D9860" s="3" t="str">
        <f t="shared" si="618"/>
        <v>echo "77.18% - 9859 of 12774 files processed" ;get-content "F:\SHTEEM\steamapps\common\Grim Dawn\database\records\items\lootaffixes\suffix\b_wpn010_melee1h_c.dbr"  | foreach-object {add-content "F:\SHTEEM\steamapps\common\Grim Dawn\database\records\voodDBvitems.csv" "$a,\records\items\lootaffixes\suffix\b_wpn010_melee1h_c.dbr,$_" ; $a = $a + 1 }</v>
      </c>
      <c r="E9860" t="str">
        <f t="shared" si="619"/>
        <v xml:space="preserve"> | foreach-object {add-content "F:\SHTEEM\steamapps\common\Grim Dawn\database\records\voodDBvitems.csv" "$a,\records\items\lootaffixes\suffix\b_wpn010_melee1h_c.dbr,$_" ; $a = $a + 1 }</v>
      </c>
    </row>
    <row r="9861" spans="1:5" x14ac:dyDescent="0.25">
      <c r="A9861" t="s">
        <v>9861</v>
      </c>
      <c r="B9861">
        <f t="shared" si="621"/>
        <v>9860</v>
      </c>
      <c r="C9861" s="1">
        <f t="shared" si="620"/>
        <v>0.7718803820259903</v>
      </c>
      <c r="D9861" s="3" t="str">
        <f t="shared" si="618"/>
        <v>echo "77.188% - 9860 of 12774 files processed" ;get-content "F:\SHTEEM\steamapps\common\Grim Dawn\database\records\items\lootaffixes\suffix\b_wpn010_melee1h_d.dbr"  | foreach-object {add-content "F:\SHTEEM\steamapps\common\Grim Dawn\database\records\voodDBvitems.csv" "$a,\records\items\lootaffixes\suffix\b_wpn010_melee1h_d.dbr,$_" ; $a = $a + 1 }</v>
      </c>
      <c r="E9861" t="str">
        <f t="shared" si="619"/>
        <v xml:space="preserve"> | foreach-object {add-content "F:\SHTEEM\steamapps\common\Grim Dawn\database\records\voodDBvitems.csv" "$a,\records\items\lootaffixes\suffix\b_wpn010_melee1h_d.dbr,$_" ; $a = $a + 1 }</v>
      </c>
    </row>
    <row r="9862" spans="1:5" x14ac:dyDescent="0.25">
      <c r="A9862" t="s">
        <v>9862</v>
      </c>
      <c r="B9862">
        <f t="shared" si="621"/>
        <v>9861</v>
      </c>
      <c r="C9862" s="1">
        <f t="shared" si="620"/>
        <v>0.77195866604039454</v>
      </c>
      <c r="D9862" s="3" t="str">
        <f t="shared" si="618"/>
        <v>echo "77.196% - 9861 of 12774 files processed" ;get-content "F:\SHTEEM\steamapps\common\Grim Dawn\database\records\items\lootaffixes\suffix\b_wpn010_melee1h_e.dbr"  | foreach-object {add-content "F:\SHTEEM\steamapps\common\Grim Dawn\database\records\voodDBvitems.csv" "$a,\records\items\lootaffixes\suffix\b_wpn010_melee1h_e.dbr,$_" ; $a = $a + 1 }</v>
      </c>
      <c r="E9862" t="str">
        <f t="shared" si="619"/>
        <v xml:space="preserve"> | foreach-object {add-content "F:\SHTEEM\steamapps\common\Grim Dawn\database\records\voodDBvitems.csv" "$a,\records\items\lootaffixes\suffix\b_wpn010_melee1h_e.dbr,$_" ; $a = $a + 1 }</v>
      </c>
    </row>
    <row r="9863" spans="1:5" x14ac:dyDescent="0.25">
      <c r="A9863" t="s">
        <v>9863</v>
      </c>
      <c r="B9863">
        <f t="shared" si="621"/>
        <v>9862</v>
      </c>
      <c r="C9863" s="1">
        <f t="shared" si="620"/>
        <v>0.77203695005479878</v>
      </c>
      <c r="D9863" s="3" t="str">
        <f t="shared" si="618"/>
        <v>echo "77.204% - 9862 of 12774 files processed" ;get-content "F:\SHTEEM\steamapps\common\Grim Dawn\database\records\items\lootaffixes\suffix\b_wpn010_melee2h_a.dbr"  | foreach-object {add-content "F:\SHTEEM\steamapps\common\Grim Dawn\database\records\voodDBvitems.csv" "$a,\records\items\lootaffixes\suffix\b_wpn010_melee2h_a.dbr,$_" ; $a = $a + 1 }</v>
      </c>
      <c r="E9863" t="str">
        <f t="shared" si="619"/>
        <v xml:space="preserve"> | foreach-object {add-content "F:\SHTEEM\steamapps\common\Grim Dawn\database\records\voodDBvitems.csv" "$a,\records\items\lootaffixes\suffix\b_wpn010_melee2h_a.dbr,$_" ; $a = $a + 1 }</v>
      </c>
    </row>
    <row r="9864" spans="1:5" x14ac:dyDescent="0.25">
      <c r="A9864" t="s">
        <v>9864</v>
      </c>
      <c r="B9864">
        <f t="shared" si="621"/>
        <v>9863</v>
      </c>
      <c r="C9864" s="1">
        <f t="shared" si="620"/>
        <v>0.77211523406920302</v>
      </c>
      <c r="D9864" s="3" t="str">
        <f t="shared" si="618"/>
        <v>echo "77.212% - 9863 of 12774 files processed" ;get-content "F:\SHTEEM\steamapps\common\Grim Dawn\database\records\items\lootaffixes\suffix\b_wpn010_melee2h_b.dbr"  | foreach-object {add-content "F:\SHTEEM\steamapps\common\Grim Dawn\database\records\voodDBvitems.csv" "$a,\records\items\lootaffixes\suffix\b_wpn010_melee2h_b.dbr,$_" ; $a = $a + 1 }</v>
      </c>
      <c r="E9864" t="str">
        <f t="shared" si="619"/>
        <v xml:space="preserve"> | foreach-object {add-content "F:\SHTEEM\steamapps\common\Grim Dawn\database\records\voodDBvitems.csv" "$a,\records\items\lootaffixes\suffix\b_wpn010_melee2h_b.dbr,$_" ; $a = $a + 1 }</v>
      </c>
    </row>
    <row r="9865" spans="1:5" x14ac:dyDescent="0.25">
      <c r="A9865" t="s">
        <v>9865</v>
      </c>
      <c r="B9865">
        <f t="shared" si="621"/>
        <v>9864</v>
      </c>
      <c r="C9865" s="1">
        <f t="shared" si="620"/>
        <v>0.77219351808360737</v>
      </c>
      <c r="D9865" s="3" t="str">
        <f t="shared" si="618"/>
        <v>echo "77.219% - 9864 of 12774 files processed" ;get-content "F:\SHTEEM\steamapps\common\Grim Dawn\database\records\items\lootaffixes\suffix\b_wpn010_melee2h_c.dbr"  | foreach-object {add-content "F:\SHTEEM\steamapps\common\Grim Dawn\database\records\voodDBvitems.csv" "$a,\records\items\lootaffixes\suffix\b_wpn010_melee2h_c.dbr,$_" ; $a = $a + 1 }</v>
      </c>
      <c r="E9865" t="str">
        <f t="shared" si="619"/>
        <v xml:space="preserve"> | foreach-object {add-content "F:\SHTEEM\steamapps\common\Grim Dawn\database\records\voodDBvitems.csv" "$a,\records\items\lootaffixes\suffix\b_wpn010_melee2h_c.dbr,$_" ; $a = $a + 1 }</v>
      </c>
    </row>
    <row r="9866" spans="1:5" x14ac:dyDescent="0.25">
      <c r="A9866" t="s">
        <v>9866</v>
      </c>
      <c r="B9866">
        <f t="shared" si="621"/>
        <v>9865</v>
      </c>
      <c r="C9866" s="1">
        <f t="shared" si="620"/>
        <v>0.77227180209801161</v>
      </c>
      <c r="D9866" s="3" t="str">
        <f t="shared" ref="D9866:D9929" si="622">"echo """&amp;ROUND(C9866*100,3)&amp;"% - "&amp;B9866&amp;" of "&amp;MAX(B:B)&amp;" files processed"" ;get-content ""F:\SHTEEM\steamapps\common\Grim Dawn\database"&amp;A9866&amp;""" "&amp;E9866</f>
        <v>echo "77.227% - 9865 of 12774 files processed" ;get-content "F:\SHTEEM\steamapps\common\Grim Dawn\database\records\items\lootaffixes\suffix\b_wpn010_melee2h_d.dbr"  | foreach-object {add-content "F:\SHTEEM\steamapps\common\Grim Dawn\database\records\voodDBvitems.csv" "$a,\records\items\lootaffixes\suffix\b_wpn010_melee2h_d.dbr,$_" ; $a = $a + 1 }</v>
      </c>
      <c r="E9866" t="str">
        <f t="shared" si="619"/>
        <v xml:space="preserve"> | foreach-object {add-content "F:\SHTEEM\steamapps\common\Grim Dawn\database\records\voodDBvitems.csv" "$a,\records\items\lootaffixes\suffix\b_wpn010_melee2h_d.dbr,$_" ; $a = $a + 1 }</v>
      </c>
    </row>
    <row r="9867" spans="1:5" x14ac:dyDescent="0.25">
      <c r="A9867" t="s">
        <v>9867</v>
      </c>
      <c r="B9867">
        <f t="shared" si="621"/>
        <v>9866</v>
      </c>
      <c r="C9867" s="1">
        <f t="shared" si="620"/>
        <v>0.77235008611241585</v>
      </c>
      <c r="D9867" s="3" t="str">
        <f t="shared" si="622"/>
        <v>echo "77.235% - 9866 of 12774 files processed" ;get-content "F:\SHTEEM\steamapps\common\Grim Dawn\database\records\items\lootaffixes\suffix\b_wpn010_melee2h_e.dbr"  | foreach-object {add-content "F:\SHTEEM\steamapps\common\Grim Dawn\database\records\voodDBvitems.csv" "$a,\records\items\lootaffixes\suffix\b_wpn010_melee2h_e.dbr,$_" ; $a = $a + 1 }</v>
      </c>
      <c r="E9867" t="str">
        <f t="shared" ref="E9867:E9930" si="623">" | foreach-object {add-content ""F:\SHTEEM\steamapps\common\Grim Dawn\database\records\voodDBvitems.csv"" ""$a,"&amp;A9867&amp;",$_"" ; $a = $a + 1 }"</f>
        <v xml:space="preserve"> | foreach-object {add-content "F:\SHTEEM\steamapps\common\Grim Dawn\database\records\voodDBvitems.csv" "$a,\records\items\lootaffixes\suffix\b_wpn010_melee2h_e.dbr,$_" ; $a = $a + 1 }</v>
      </c>
    </row>
    <row r="9868" spans="1:5" x14ac:dyDescent="0.25">
      <c r="A9868" t="s">
        <v>9868</v>
      </c>
      <c r="B9868">
        <f t="shared" si="621"/>
        <v>9867</v>
      </c>
      <c r="C9868" s="1">
        <f t="shared" si="620"/>
        <v>0.77242837012682009</v>
      </c>
      <c r="D9868" s="3" t="str">
        <f t="shared" si="622"/>
        <v>echo "77.243% - 9867 of 12774 files processed" ;get-content "F:\SHTEEM\steamapps\common\Grim Dawn\database\records\items\lootaffixes\suffix\b_wpn011_melee1h_a.dbr"  | foreach-object {add-content "F:\SHTEEM\steamapps\common\Grim Dawn\database\records\voodDBvitems.csv" "$a,\records\items\lootaffixes\suffix\b_wpn011_melee1h_a.dbr,$_" ; $a = $a + 1 }</v>
      </c>
      <c r="E9868" t="str">
        <f t="shared" si="623"/>
        <v xml:space="preserve"> | foreach-object {add-content "F:\SHTEEM\steamapps\common\Grim Dawn\database\records\voodDBvitems.csv" "$a,\records\items\lootaffixes\suffix\b_wpn011_melee1h_a.dbr,$_" ; $a = $a + 1 }</v>
      </c>
    </row>
    <row r="9869" spans="1:5" x14ac:dyDescent="0.25">
      <c r="A9869" t="s">
        <v>9869</v>
      </c>
      <c r="B9869">
        <f t="shared" si="621"/>
        <v>9868</v>
      </c>
      <c r="C9869" s="1">
        <f t="shared" si="620"/>
        <v>0.77250665414122432</v>
      </c>
      <c r="D9869" s="3" t="str">
        <f t="shared" si="622"/>
        <v>echo "77.251% - 9868 of 12774 files processed" ;get-content "F:\SHTEEM\steamapps\common\Grim Dawn\database\records\items\lootaffixes\suffix\b_wpn011_melee1h_b.dbr"  | foreach-object {add-content "F:\SHTEEM\steamapps\common\Grim Dawn\database\records\voodDBvitems.csv" "$a,\records\items\lootaffixes\suffix\b_wpn011_melee1h_b.dbr,$_" ; $a = $a + 1 }</v>
      </c>
      <c r="E9869" t="str">
        <f t="shared" si="623"/>
        <v xml:space="preserve"> | foreach-object {add-content "F:\SHTEEM\steamapps\common\Grim Dawn\database\records\voodDBvitems.csv" "$a,\records\items\lootaffixes\suffix\b_wpn011_melee1h_b.dbr,$_" ; $a = $a + 1 }</v>
      </c>
    </row>
    <row r="9870" spans="1:5" x14ac:dyDescent="0.25">
      <c r="A9870" t="s">
        <v>9870</v>
      </c>
      <c r="B9870">
        <f t="shared" si="621"/>
        <v>9869</v>
      </c>
      <c r="C9870" s="1">
        <f t="shared" si="620"/>
        <v>0.77258493815562868</v>
      </c>
      <c r="D9870" s="3" t="str">
        <f t="shared" si="622"/>
        <v>echo "77.258% - 9869 of 12774 files processed" ;get-content "F:\SHTEEM\steamapps\common\Grim Dawn\database\records\items\lootaffixes\suffix\b_wpn011_melee1h_c.dbr"  | foreach-object {add-content "F:\SHTEEM\steamapps\common\Grim Dawn\database\records\voodDBvitems.csv" "$a,\records\items\lootaffixes\suffix\b_wpn011_melee1h_c.dbr,$_" ; $a = $a + 1 }</v>
      </c>
      <c r="E9870" t="str">
        <f t="shared" si="623"/>
        <v xml:space="preserve"> | foreach-object {add-content "F:\SHTEEM\steamapps\common\Grim Dawn\database\records\voodDBvitems.csv" "$a,\records\items\lootaffixes\suffix\b_wpn011_melee1h_c.dbr,$_" ; $a = $a + 1 }</v>
      </c>
    </row>
    <row r="9871" spans="1:5" x14ac:dyDescent="0.25">
      <c r="A9871" t="s">
        <v>9871</v>
      </c>
      <c r="B9871">
        <f t="shared" si="621"/>
        <v>9870</v>
      </c>
      <c r="C9871" s="1">
        <f t="shared" si="620"/>
        <v>0.77266322217003292</v>
      </c>
      <c r="D9871" s="3" t="str">
        <f t="shared" si="622"/>
        <v>echo "77.266% - 9870 of 12774 files processed" ;get-content "F:\SHTEEM\steamapps\common\Grim Dawn\database\records\items\lootaffixes\suffix\b_wpn011_melee1h_d.dbr"  | foreach-object {add-content "F:\SHTEEM\steamapps\common\Grim Dawn\database\records\voodDBvitems.csv" "$a,\records\items\lootaffixes\suffix\b_wpn011_melee1h_d.dbr,$_" ; $a = $a + 1 }</v>
      </c>
      <c r="E9871" t="str">
        <f t="shared" si="623"/>
        <v xml:space="preserve"> | foreach-object {add-content "F:\SHTEEM\steamapps\common\Grim Dawn\database\records\voodDBvitems.csv" "$a,\records\items\lootaffixes\suffix\b_wpn011_melee1h_d.dbr,$_" ; $a = $a + 1 }</v>
      </c>
    </row>
    <row r="9872" spans="1:5" x14ac:dyDescent="0.25">
      <c r="A9872" t="s">
        <v>9872</v>
      </c>
      <c r="B9872">
        <f t="shared" si="621"/>
        <v>9871</v>
      </c>
      <c r="C9872" s="1">
        <f t="shared" si="620"/>
        <v>0.77274150618443715</v>
      </c>
      <c r="D9872" s="3" t="str">
        <f t="shared" si="622"/>
        <v>echo "77.274% - 9871 of 12774 files processed" ;get-content "F:\SHTEEM\steamapps\common\Grim Dawn\database\records\items\lootaffixes\suffix\b_wpn011_melee1h_e.dbr"  | foreach-object {add-content "F:\SHTEEM\steamapps\common\Grim Dawn\database\records\voodDBvitems.csv" "$a,\records\items\lootaffixes\suffix\b_wpn011_melee1h_e.dbr,$_" ; $a = $a + 1 }</v>
      </c>
      <c r="E9872" t="str">
        <f t="shared" si="623"/>
        <v xml:space="preserve"> | foreach-object {add-content "F:\SHTEEM\steamapps\common\Grim Dawn\database\records\voodDBvitems.csv" "$a,\records\items\lootaffixes\suffix\b_wpn011_melee1h_e.dbr,$_" ; $a = $a + 1 }</v>
      </c>
    </row>
    <row r="9873" spans="1:5" x14ac:dyDescent="0.25">
      <c r="A9873" t="s">
        <v>9873</v>
      </c>
      <c r="B9873">
        <f t="shared" si="621"/>
        <v>9872</v>
      </c>
      <c r="C9873" s="1">
        <f t="shared" si="620"/>
        <v>0.77281979019884139</v>
      </c>
      <c r="D9873" s="3" t="str">
        <f t="shared" si="622"/>
        <v>echo "77.282% - 9872 of 12774 files processed" ;get-content "F:\SHTEEM\steamapps\common\Grim Dawn\database\records\items\lootaffixes\suffix\b_wpn011_melee2h_a.dbr"  | foreach-object {add-content "F:\SHTEEM\steamapps\common\Grim Dawn\database\records\voodDBvitems.csv" "$a,\records\items\lootaffixes\suffix\b_wpn011_melee2h_a.dbr,$_" ; $a = $a + 1 }</v>
      </c>
      <c r="E9873" t="str">
        <f t="shared" si="623"/>
        <v xml:space="preserve"> | foreach-object {add-content "F:\SHTEEM\steamapps\common\Grim Dawn\database\records\voodDBvitems.csv" "$a,\records\items\lootaffixes\suffix\b_wpn011_melee2h_a.dbr,$_" ; $a = $a + 1 }</v>
      </c>
    </row>
    <row r="9874" spans="1:5" x14ac:dyDescent="0.25">
      <c r="A9874" t="s">
        <v>9874</v>
      </c>
      <c r="B9874">
        <f t="shared" si="621"/>
        <v>9873</v>
      </c>
      <c r="C9874" s="1">
        <f t="shared" si="620"/>
        <v>0.77289807421324563</v>
      </c>
      <c r="D9874" s="3" t="str">
        <f t="shared" si="622"/>
        <v>echo "77.29% - 9873 of 12774 files processed" ;get-content "F:\SHTEEM\steamapps\common\Grim Dawn\database\records\items\lootaffixes\suffix\b_wpn011_melee2h_b.dbr"  | foreach-object {add-content "F:\SHTEEM\steamapps\common\Grim Dawn\database\records\voodDBvitems.csv" "$a,\records\items\lootaffixes\suffix\b_wpn011_melee2h_b.dbr,$_" ; $a = $a + 1 }</v>
      </c>
      <c r="E9874" t="str">
        <f t="shared" si="623"/>
        <v xml:space="preserve"> | foreach-object {add-content "F:\SHTEEM\steamapps\common\Grim Dawn\database\records\voodDBvitems.csv" "$a,\records\items\lootaffixes\suffix\b_wpn011_melee2h_b.dbr,$_" ; $a = $a + 1 }</v>
      </c>
    </row>
    <row r="9875" spans="1:5" x14ac:dyDescent="0.25">
      <c r="A9875" t="s">
        <v>9875</v>
      </c>
      <c r="B9875">
        <f t="shared" si="621"/>
        <v>9874</v>
      </c>
      <c r="C9875" s="1">
        <f t="shared" si="620"/>
        <v>0.77297635822764987</v>
      </c>
      <c r="D9875" s="3" t="str">
        <f t="shared" si="622"/>
        <v>echo "77.298% - 9874 of 12774 files processed" ;get-content "F:\SHTEEM\steamapps\common\Grim Dawn\database\records\items\lootaffixes\suffix\b_wpn011_melee2h_c.dbr"  | foreach-object {add-content "F:\SHTEEM\steamapps\common\Grim Dawn\database\records\voodDBvitems.csv" "$a,\records\items\lootaffixes\suffix\b_wpn011_melee2h_c.dbr,$_" ; $a = $a + 1 }</v>
      </c>
      <c r="E9875" t="str">
        <f t="shared" si="623"/>
        <v xml:space="preserve"> | foreach-object {add-content "F:\SHTEEM\steamapps\common\Grim Dawn\database\records\voodDBvitems.csv" "$a,\records\items\lootaffixes\suffix\b_wpn011_melee2h_c.dbr,$_" ; $a = $a + 1 }</v>
      </c>
    </row>
    <row r="9876" spans="1:5" x14ac:dyDescent="0.25">
      <c r="A9876" t="s">
        <v>9876</v>
      </c>
      <c r="B9876">
        <f t="shared" si="621"/>
        <v>9875</v>
      </c>
      <c r="C9876" s="1">
        <f t="shared" si="620"/>
        <v>0.77305464224205422</v>
      </c>
      <c r="D9876" s="3" t="str">
        <f t="shared" si="622"/>
        <v>echo "77.305% - 9875 of 12774 files processed" ;get-content "F:\SHTEEM\steamapps\common\Grim Dawn\database\records\items\lootaffixes\suffix\b_wpn011_melee2h_d.dbr"  | foreach-object {add-content "F:\SHTEEM\steamapps\common\Grim Dawn\database\records\voodDBvitems.csv" "$a,\records\items\lootaffixes\suffix\b_wpn011_melee2h_d.dbr,$_" ; $a = $a + 1 }</v>
      </c>
      <c r="E9876" t="str">
        <f t="shared" si="623"/>
        <v xml:space="preserve"> | foreach-object {add-content "F:\SHTEEM\steamapps\common\Grim Dawn\database\records\voodDBvitems.csv" "$a,\records\items\lootaffixes\suffix\b_wpn011_melee2h_d.dbr,$_" ; $a = $a + 1 }</v>
      </c>
    </row>
    <row r="9877" spans="1:5" x14ac:dyDescent="0.25">
      <c r="A9877" t="s">
        <v>9877</v>
      </c>
      <c r="B9877">
        <f t="shared" si="621"/>
        <v>9876</v>
      </c>
      <c r="C9877" s="1">
        <f t="shared" si="620"/>
        <v>0.77313292625645846</v>
      </c>
      <c r="D9877" s="3" t="str">
        <f t="shared" si="622"/>
        <v>echo "77.313% - 9876 of 12774 files processed" ;get-content "F:\SHTEEM\steamapps\common\Grim Dawn\database\records\items\lootaffixes\suffix\b_wpn011_melee2h_e.dbr"  | foreach-object {add-content "F:\SHTEEM\steamapps\common\Grim Dawn\database\records\voodDBvitems.csv" "$a,\records\items\lootaffixes\suffix\b_wpn011_melee2h_e.dbr,$_" ; $a = $a + 1 }</v>
      </c>
      <c r="E9877" t="str">
        <f t="shared" si="623"/>
        <v xml:space="preserve"> | foreach-object {add-content "F:\SHTEEM\steamapps\common\Grim Dawn\database\records\voodDBvitems.csv" "$a,\records\items\lootaffixes\suffix\b_wpn011_melee2h_e.dbr,$_" ; $a = $a + 1 }</v>
      </c>
    </row>
    <row r="9878" spans="1:5" x14ac:dyDescent="0.25">
      <c r="A9878" t="s">
        <v>9878</v>
      </c>
      <c r="B9878">
        <f t="shared" si="621"/>
        <v>9877</v>
      </c>
      <c r="C9878" s="1">
        <f t="shared" si="620"/>
        <v>0.7732112102708627</v>
      </c>
      <c r="D9878" s="3" t="str">
        <f t="shared" si="622"/>
        <v>echo "77.321% - 9877 of 12774 files processed" ;get-content "F:\SHTEEM\steamapps\common\Grim Dawn\database\records\items\lootaffixes\suffix\b_wpn012_melee1h_a.dbr"  | foreach-object {add-content "F:\SHTEEM\steamapps\common\Grim Dawn\database\records\voodDBvitems.csv" "$a,\records\items\lootaffixes\suffix\b_wpn012_melee1h_a.dbr,$_" ; $a = $a + 1 }</v>
      </c>
      <c r="E9878" t="str">
        <f t="shared" si="623"/>
        <v xml:space="preserve"> | foreach-object {add-content "F:\SHTEEM\steamapps\common\Grim Dawn\database\records\voodDBvitems.csv" "$a,\records\items\lootaffixes\suffix\b_wpn012_melee1h_a.dbr,$_" ; $a = $a + 1 }</v>
      </c>
    </row>
    <row r="9879" spans="1:5" x14ac:dyDescent="0.25">
      <c r="A9879" t="s">
        <v>9879</v>
      </c>
      <c r="B9879">
        <f t="shared" si="621"/>
        <v>9878</v>
      </c>
      <c r="C9879" s="1">
        <f t="shared" si="620"/>
        <v>0.77328949428526694</v>
      </c>
      <c r="D9879" s="3" t="str">
        <f t="shared" si="622"/>
        <v>echo "77.329% - 9878 of 12774 files processed" ;get-content "F:\SHTEEM\steamapps\common\Grim Dawn\database\records\items\lootaffixes\suffix\b_wpn012_melee1h_b.dbr"  | foreach-object {add-content "F:\SHTEEM\steamapps\common\Grim Dawn\database\records\voodDBvitems.csv" "$a,\records\items\lootaffixes\suffix\b_wpn012_melee1h_b.dbr,$_" ; $a = $a + 1 }</v>
      </c>
      <c r="E9879" t="str">
        <f t="shared" si="623"/>
        <v xml:space="preserve"> | foreach-object {add-content "F:\SHTEEM\steamapps\common\Grim Dawn\database\records\voodDBvitems.csv" "$a,\records\items\lootaffixes\suffix\b_wpn012_melee1h_b.dbr,$_" ; $a = $a + 1 }</v>
      </c>
    </row>
    <row r="9880" spans="1:5" x14ac:dyDescent="0.25">
      <c r="A9880" t="s">
        <v>9880</v>
      </c>
      <c r="B9880">
        <f t="shared" si="621"/>
        <v>9879</v>
      </c>
      <c r="C9880" s="1">
        <f t="shared" si="620"/>
        <v>0.77336777829967118</v>
      </c>
      <c r="D9880" s="3" t="str">
        <f t="shared" si="622"/>
        <v>echo "77.337% - 9879 of 12774 files processed" ;get-content "F:\SHTEEM\steamapps\common\Grim Dawn\database\records\items\lootaffixes\suffix\b_wpn012_melee1h_c.dbr"  | foreach-object {add-content "F:\SHTEEM\steamapps\common\Grim Dawn\database\records\voodDBvitems.csv" "$a,\records\items\lootaffixes\suffix\b_wpn012_melee1h_c.dbr,$_" ; $a = $a + 1 }</v>
      </c>
      <c r="E9880" t="str">
        <f t="shared" si="623"/>
        <v xml:space="preserve"> | foreach-object {add-content "F:\SHTEEM\steamapps\common\Grim Dawn\database\records\voodDBvitems.csv" "$a,\records\items\lootaffixes\suffix\b_wpn012_melee1h_c.dbr,$_" ; $a = $a + 1 }</v>
      </c>
    </row>
    <row r="9881" spans="1:5" x14ac:dyDescent="0.25">
      <c r="A9881" t="s">
        <v>9881</v>
      </c>
      <c r="B9881">
        <f t="shared" si="621"/>
        <v>9880</v>
      </c>
      <c r="C9881" s="1">
        <f t="shared" si="620"/>
        <v>0.77344606231407542</v>
      </c>
      <c r="D9881" s="3" t="str">
        <f t="shared" si="622"/>
        <v>echo "77.345% - 9880 of 12774 files processed" ;get-content "F:\SHTEEM\steamapps\common\Grim Dawn\database\records\items\lootaffixes\suffix\b_wpn012_melee1h_d.dbr"  | foreach-object {add-content "F:\SHTEEM\steamapps\common\Grim Dawn\database\records\voodDBvitems.csv" "$a,\records\items\lootaffixes\suffix\b_wpn012_melee1h_d.dbr,$_" ; $a = $a + 1 }</v>
      </c>
      <c r="E9881" t="str">
        <f t="shared" si="623"/>
        <v xml:space="preserve"> | foreach-object {add-content "F:\SHTEEM\steamapps\common\Grim Dawn\database\records\voodDBvitems.csv" "$a,\records\items\lootaffixes\suffix\b_wpn012_melee1h_d.dbr,$_" ; $a = $a + 1 }</v>
      </c>
    </row>
    <row r="9882" spans="1:5" x14ac:dyDescent="0.25">
      <c r="A9882" t="s">
        <v>9882</v>
      </c>
      <c r="B9882">
        <f t="shared" si="621"/>
        <v>9881</v>
      </c>
      <c r="C9882" s="1">
        <f t="shared" si="620"/>
        <v>0.77352434632847977</v>
      </c>
      <c r="D9882" s="3" t="str">
        <f t="shared" si="622"/>
        <v>echo "77.352% - 9881 of 12774 files processed" ;get-content "F:\SHTEEM\steamapps\common\Grim Dawn\database\records\items\lootaffixes\suffix\b_wpn012_melee1h_e.dbr"  | foreach-object {add-content "F:\SHTEEM\steamapps\common\Grim Dawn\database\records\voodDBvitems.csv" "$a,\records\items\lootaffixes\suffix\b_wpn012_melee1h_e.dbr,$_" ; $a = $a + 1 }</v>
      </c>
      <c r="E9882" t="str">
        <f t="shared" si="623"/>
        <v xml:space="preserve"> | foreach-object {add-content "F:\SHTEEM\steamapps\common\Grim Dawn\database\records\voodDBvitems.csv" "$a,\records\items\lootaffixes\suffix\b_wpn012_melee1h_e.dbr,$_" ; $a = $a + 1 }</v>
      </c>
    </row>
    <row r="9883" spans="1:5" x14ac:dyDescent="0.25">
      <c r="A9883" t="s">
        <v>9883</v>
      </c>
      <c r="B9883">
        <f t="shared" si="621"/>
        <v>9882</v>
      </c>
      <c r="C9883" s="1">
        <f t="shared" si="620"/>
        <v>0.77360263034288401</v>
      </c>
      <c r="D9883" s="3" t="str">
        <f t="shared" si="622"/>
        <v>echo "77.36% - 9882 of 12774 files processed" ;get-content "F:\SHTEEM\steamapps\common\Grim Dawn\database\records\items\lootaffixes\suffix\b_wpn012_melee2h_a.dbr"  | foreach-object {add-content "F:\SHTEEM\steamapps\common\Grim Dawn\database\records\voodDBvitems.csv" "$a,\records\items\lootaffixes\suffix\b_wpn012_melee2h_a.dbr,$_" ; $a = $a + 1 }</v>
      </c>
      <c r="E9883" t="str">
        <f t="shared" si="623"/>
        <v xml:space="preserve"> | foreach-object {add-content "F:\SHTEEM\steamapps\common\Grim Dawn\database\records\voodDBvitems.csv" "$a,\records\items\lootaffixes\suffix\b_wpn012_melee2h_a.dbr,$_" ; $a = $a + 1 }</v>
      </c>
    </row>
    <row r="9884" spans="1:5" x14ac:dyDescent="0.25">
      <c r="A9884" t="s">
        <v>9884</v>
      </c>
      <c r="B9884">
        <f t="shared" si="621"/>
        <v>9883</v>
      </c>
      <c r="C9884" s="1">
        <f t="shared" si="620"/>
        <v>0.77368091435728825</v>
      </c>
      <c r="D9884" s="3" t="str">
        <f t="shared" si="622"/>
        <v>echo "77.368% - 9883 of 12774 files processed" ;get-content "F:\SHTEEM\steamapps\common\Grim Dawn\database\records\items\lootaffixes\suffix\b_wpn012_melee2h_b.dbr"  | foreach-object {add-content "F:\SHTEEM\steamapps\common\Grim Dawn\database\records\voodDBvitems.csv" "$a,\records\items\lootaffixes\suffix\b_wpn012_melee2h_b.dbr,$_" ; $a = $a + 1 }</v>
      </c>
      <c r="E9884" t="str">
        <f t="shared" si="623"/>
        <v xml:space="preserve"> | foreach-object {add-content "F:\SHTEEM\steamapps\common\Grim Dawn\database\records\voodDBvitems.csv" "$a,\records\items\lootaffixes\suffix\b_wpn012_melee2h_b.dbr,$_" ; $a = $a + 1 }</v>
      </c>
    </row>
    <row r="9885" spans="1:5" x14ac:dyDescent="0.25">
      <c r="A9885" t="s">
        <v>9885</v>
      </c>
      <c r="B9885">
        <f t="shared" si="621"/>
        <v>9884</v>
      </c>
      <c r="C9885" s="1">
        <f t="shared" si="620"/>
        <v>0.77375919837169249</v>
      </c>
      <c r="D9885" s="3" t="str">
        <f t="shared" si="622"/>
        <v>echo "77.376% - 9884 of 12774 files processed" ;get-content "F:\SHTEEM\steamapps\common\Grim Dawn\database\records\items\lootaffixes\suffix\b_wpn012_melee2h_c.dbr"  | foreach-object {add-content "F:\SHTEEM\steamapps\common\Grim Dawn\database\records\voodDBvitems.csv" "$a,\records\items\lootaffixes\suffix\b_wpn012_melee2h_c.dbr,$_" ; $a = $a + 1 }</v>
      </c>
      <c r="E9885" t="str">
        <f t="shared" si="623"/>
        <v xml:space="preserve"> | foreach-object {add-content "F:\SHTEEM\steamapps\common\Grim Dawn\database\records\voodDBvitems.csv" "$a,\records\items\lootaffixes\suffix\b_wpn012_melee2h_c.dbr,$_" ; $a = $a + 1 }</v>
      </c>
    </row>
    <row r="9886" spans="1:5" x14ac:dyDescent="0.25">
      <c r="A9886" t="s">
        <v>9886</v>
      </c>
      <c r="B9886">
        <f t="shared" si="621"/>
        <v>9885</v>
      </c>
      <c r="C9886" s="1">
        <f t="shared" si="620"/>
        <v>0.77383748238609673</v>
      </c>
      <c r="D9886" s="3" t="str">
        <f t="shared" si="622"/>
        <v>echo "77.384% - 9885 of 12774 files processed" ;get-content "F:\SHTEEM\steamapps\common\Grim Dawn\database\records\items\lootaffixes\suffix\b_wpn012_melee2h_d.dbr"  | foreach-object {add-content "F:\SHTEEM\steamapps\common\Grim Dawn\database\records\voodDBvitems.csv" "$a,\records\items\lootaffixes\suffix\b_wpn012_melee2h_d.dbr,$_" ; $a = $a + 1 }</v>
      </c>
      <c r="E9886" t="str">
        <f t="shared" si="623"/>
        <v xml:space="preserve"> | foreach-object {add-content "F:\SHTEEM\steamapps\common\Grim Dawn\database\records\voodDBvitems.csv" "$a,\records\items\lootaffixes\suffix\b_wpn012_melee2h_d.dbr,$_" ; $a = $a + 1 }</v>
      </c>
    </row>
    <row r="9887" spans="1:5" x14ac:dyDescent="0.25">
      <c r="A9887" t="s">
        <v>9887</v>
      </c>
      <c r="B9887">
        <f t="shared" si="621"/>
        <v>9886</v>
      </c>
      <c r="C9887" s="1">
        <f t="shared" si="620"/>
        <v>0.77391576640050097</v>
      </c>
      <c r="D9887" s="3" t="str">
        <f t="shared" si="622"/>
        <v>echo "77.392% - 9886 of 12774 files processed" ;get-content "F:\SHTEEM\steamapps\common\Grim Dawn\database\records\items\lootaffixes\suffix\b_wpn012_melee2h_e.dbr"  | foreach-object {add-content "F:\SHTEEM\steamapps\common\Grim Dawn\database\records\voodDBvitems.csv" "$a,\records\items\lootaffixes\suffix\b_wpn012_melee2h_e.dbr,$_" ; $a = $a + 1 }</v>
      </c>
      <c r="E9887" t="str">
        <f t="shared" si="623"/>
        <v xml:space="preserve"> | foreach-object {add-content "F:\SHTEEM\steamapps\common\Grim Dawn\database\records\voodDBvitems.csv" "$a,\records\items\lootaffixes\suffix\b_wpn012_melee2h_e.dbr,$_" ; $a = $a + 1 }</v>
      </c>
    </row>
    <row r="9888" spans="1:5" x14ac:dyDescent="0.25">
      <c r="A9888" t="s">
        <v>9888</v>
      </c>
      <c r="B9888">
        <f t="shared" si="621"/>
        <v>9887</v>
      </c>
      <c r="C9888" s="1">
        <f t="shared" si="620"/>
        <v>0.77399405041490532</v>
      </c>
      <c r="D9888" s="3" t="str">
        <f t="shared" si="622"/>
        <v>echo "77.399% - 9887 of 12774 files processed" ;get-content "F:\SHTEEM\steamapps\common\Grim Dawn\database\records\items\lootaffixes\suffix\b_wpn013_melee1h_a.dbr"  | foreach-object {add-content "F:\SHTEEM\steamapps\common\Grim Dawn\database\records\voodDBvitems.csv" "$a,\records\items\lootaffixes\suffix\b_wpn013_melee1h_a.dbr,$_" ; $a = $a + 1 }</v>
      </c>
      <c r="E9888" t="str">
        <f t="shared" si="623"/>
        <v xml:space="preserve"> | foreach-object {add-content "F:\SHTEEM\steamapps\common\Grim Dawn\database\records\voodDBvitems.csv" "$a,\records\items\lootaffixes\suffix\b_wpn013_melee1h_a.dbr,$_" ; $a = $a + 1 }</v>
      </c>
    </row>
    <row r="9889" spans="1:5" x14ac:dyDescent="0.25">
      <c r="A9889" t="s">
        <v>9889</v>
      </c>
      <c r="B9889">
        <f t="shared" si="621"/>
        <v>9888</v>
      </c>
      <c r="C9889" s="1">
        <f t="shared" si="620"/>
        <v>0.77407233442930956</v>
      </c>
      <c r="D9889" s="3" t="str">
        <f t="shared" si="622"/>
        <v>echo "77.407% - 9888 of 12774 files processed" ;get-content "F:\SHTEEM\steamapps\common\Grim Dawn\database\records\items\lootaffixes\suffix\b_wpn013_melee1h_b.dbr"  | foreach-object {add-content "F:\SHTEEM\steamapps\common\Grim Dawn\database\records\voodDBvitems.csv" "$a,\records\items\lootaffixes\suffix\b_wpn013_melee1h_b.dbr,$_" ; $a = $a + 1 }</v>
      </c>
      <c r="E9889" t="str">
        <f t="shared" si="623"/>
        <v xml:space="preserve"> | foreach-object {add-content "F:\SHTEEM\steamapps\common\Grim Dawn\database\records\voodDBvitems.csv" "$a,\records\items\lootaffixes\suffix\b_wpn013_melee1h_b.dbr,$_" ; $a = $a + 1 }</v>
      </c>
    </row>
    <row r="9890" spans="1:5" x14ac:dyDescent="0.25">
      <c r="A9890" t="s">
        <v>9890</v>
      </c>
      <c r="B9890">
        <f t="shared" si="621"/>
        <v>9889</v>
      </c>
      <c r="C9890" s="1">
        <f t="shared" si="620"/>
        <v>0.7741506184437138</v>
      </c>
      <c r="D9890" s="3" t="str">
        <f t="shared" si="622"/>
        <v>echo "77.415% - 9889 of 12774 files processed" ;get-content "F:\SHTEEM\steamapps\common\Grim Dawn\database\records\items\lootaffixes\suffix\b_wpn013_melee1h_c.dbr"  | foreach-object {add-content "F:\SHTEEM\steamapps\common\Grim Dawn\database\records\voodDBvitems.csv" "$a,\records\items\lootaffixes\suffix\b_wpn013_melee1h_c.dbr,$_" ; $a = $a + 1 }</v>
      </c>
      <c r="E9890" t="str">
        <f t="shared" si="623"/>
        <v xml:space="preserve"> | foreach-object {add-content "F:\SHTEEM\steamapps\common\Grim Dawn\database\records\voodDBvitems.csv" "$a,\records\items\lootaffixes\suffix\b_wpn013_melee1h_c.dbr,$_" ; $a = $a + 1 }</v>
      </c>
    </row>
    <row r="9891" spans="1:5" x14ac:dyDescent="0.25">
      <c r="A9891" t="s">
        <v>9891</v>
      </c>
      <c r="B9891">
        <f t="shared" si="621"/>
        <v>9890</v>
      </c>
      <c r="C9891" s="1">
        <f t="shared" si="620"/>
        <v>0.77422890245811804</v>
      </c>
      <c r="D9891" s="3" t="str">
        <f t="shared" si="622"/>
        <v>echo "77.423% - 9890 of 12774 files processed" ;get-content "F:\SHTEEM\steamapps\common\Grim Dawn\database\records\items\lootaffixes\suffix\b_wpn013_melee1h_d.dbr"  | foreach-object {add-content "F:\SHTEEM\steamapps\common\Grim Dawn\database\records\voodDBvitems.csv" "$a,\records\items\lootaffixes\suffix\b_wpn013_melee1h_d.dbr,$_" ; $a = $a + 1 }</v>
      </c>
      <c r="E9891" t="str">
        <f t="shared" si="623"/>
        <v xml:space="preserve"> | foreach-object {add-content "F:\SHTEEM\steamapps\common\Grim Dawn\database\records\voodDBvitems.csv" "$a,\records\items\lootaffixes\suffix\b_wpn013_melee1h_d.dbr,$_" ; $a = $a + 1 }</v>
      </c>
    </row>
    <row r="9892" spans="1:5" x14ac:dyDescent="0.25">
      <c r="A9892" t="s">
        <v>9892</v>
      </c>
      <c r="B9892">
        <f t="shared" si="621"/>
        <v>9891</v>
      </c>
      <c r="C9892" s="1">
        <f t="shared" si="620"/>
        <v>0.77430718647252228</v>
      </c>
      <c r="D9892" s="3" t="str">
        <f t="shared" si="622"/>
        <v>echo "77.431% - 9891 of 12774 files processed" ;get-content "F:\SHTEEM\steamapps\common\Grim Dawn\database\records\items\lootaffixes\suffix\b_wpn013_melee1h_e.dbr"  | foreach-object {add-content "F:\SHTEEM\steamapps\common\Grim Dawn\database\records\voodDBvitems.csv" "$a,\records\items\lootaffixes\suffix\b_wpn013_melee1h_e.dbr,$_" ; $a = $a + 1 }</v>
      </c>
      <c r="E9892" t="str">
        <f t="shared" si="623"/>
        <v xml:space="preserve"> | foreach-object {add-content "F:\SHTEEM\steamapps\common\Grim Dawn\database\records\voodDBvitems.csv" "$a,\records\items\lootaffixes\suffix\b_wpn013_melee1h_e.dbr,$_" ; $a = $a + 1 }</v>
      </c>
    </row>
    <row r="9893" spans="1:5" x14ac:dyDescent="0.25">
      <c r="A9893" t="s">
        <v>9893</v>
      </c>
      <c r="B9893">
        <f t="shared" si="621"/>
        <v>9892</v>
      </c>
      <c r="C9893" s="1">
        <f t="shared" si="620"/>
        <v>0.77438547048692652</v>
      </c>
      <c r="D9893" s="3" t="str">
        <f t="shared" si="622"/>
        <v>echo "77.439% - 9892 of 12774 files processed" ;get-content "F:\SHTEEM\steamapps\common\Grim Dawn\database\records\items\lootaffixes\suffix\b_wpn013_melee2h_a.dbr"  | foreach-object {add-content "F:\SHTEEM\steamapps\common\Grim Dawn\database\records\voodDBvitems.csv" "$a,\records\items\lootaffixes\suffix\b_wpn013_melee2h_a.dbr,$_" ; $a = $a + 1 }</v>
      </c>
      <c r="E9893" t="str">
        <f t="shared" si="623"/>
        <v xml:space="preserve"> | foreach-object {add-content "F:\SHTEEM\steamapps\common\Grim Dawn\database\records\voodDBvitems.csv" "$a,\records\items\lootaffixes\suffix\b_wpn013_melee2h_a.dbr,$_" ; $a = $a + 1 }</v>
      </c>
    </row>
    <row r="9894" spans="1:5" x14ac:dyDescent="0.25">
      <c r="A9894" t="s">
        <v>9894</v>
      </c>
      <c r="B9894">
        <f t="shared" si="621"/>
        <v>9893</v>
      </c>
      <c r="C9894" s="1">
        <f t="shared" si="620"/>
        <v>0.77446375450133087</v>
      </c>
      <c r="D9894" s="3" t="str">
        <f t="shared" si="622"/>
        <v>echo "77.446% - 9893 of 12774 files processed" ;get-content "F:\SHTEEM\steamapps\common\Grim Dawn\database\records\items\lootaffixes\suffix\b_wpn013_melee2h_b.dbr"  | foreach-object {add-content "F:\SHTEEM\steamapps\common\Grim Dawn\database\records\voodDBvitems.csv" "$a,\records\items\lootaffixes\suffix\b_wpn013_melee2h_b.dbr,$_" ; $a = $a + 1 }</v>
      </c>
      <c r="E9894" t="str">
        <f t="shared" si="623"/>
        <v xml:space="preserve"> | foreach-object {add-content "F:\SHTEEM\steamapps\common\Grim Dawn\database\records\voodDBvitems.csv" "$a,\records\items\lootaffixes\suffix\b_wpn013_melee2h_b.dbr,$_" ; $a = $a + 1 }</v>
      </c>
    </row>
    <row r="9895" spans="1:5" x14ac:dyDescent="0.25">
      <c r="A9895" t="s">
        <v>9895</v>
      </c>
      <c r="B9895">
        <f t="shared" si="621"/>
        <v>9894</v>
      </c>
      <c r="C9895" s="1">
        <f t="shared" si="620"/>
        <v>0.77454203851573511</v>
      </c>
      <c r="D9895" s="3" t="str">
        <f t="shared" si="622"/>
        <v>echo "77.454% - 9894 of 12774 files processed" ;get-content "F:\SHTEEM\steamapps\common\Grim Dawn\database\records\items\lootaffixes\suffix\b_wpn013_melee2h_c.dbr"  | foreach-object {add-content "F:\SHTEEM\steamapps\common\Grim Dawn\database\records\voodDBvitems.csv" "$a,\records\items\lootaffixes\suffix\b_wpn013_melee2h_c.dbr,$_" ; $a = $a + 1 }</v>
      </c>
      <c r="E9895" t="str">
        <f t="shared" si="623"/>
        <v xml:space="preserve"> | foreach-object {add-content "F:\SHTEEM\steamapps\common\Grim Dawn\database\records\voodDBvitems.csv" "$a,\records\items\lootaffixes\suffix\b_wpn013_melee2h_c.dbr,$_" ; $a = $a + 1 }</v>
      </c>
    </row>
    <row r="9896" spans="1:5" x14ac:dyDescent="0.25">
      <c r="A9896" t="s">
        <v>9896</v>
      </c>
      <c r="B9896">
        <f t="shared" si="621"/>
        <v>9895</v>
      </c>
      <c r="C9896" s="1">
        <f t="shared" si="620"/>
        <v>0.77462032253013935</v>
      </c>
      <c r="D9896" s="3" t="str">
        <f t="shared" si="622"/>
        <v>echo "77.462% - 9895 of 12774 files processed" ;get-content "F:\SHTEEM\steamapps\common\Grim Dawn\database\records\items\lootaffixes\suffix\b_wpn013_melee2h_d.dbr"  | foreach-object {add-content "F:\SHTEEM\steamapps\common\Grim Dawn\database\records\voodDBvitems.csv" "$a,\records\items\lootaffixes\suffix\b_wpn013_melee2h_d.dbr,$_" ; $a = $a + 1 }</v>
      </c>
      <c r="E9896" t="str">
        <f t="shared" si="623"/>
        <v xml:space="preserve"> | foreach-object {add-content "F:\SHTEEM\steamapps\common\Grim Dawn\database\records\voodDBvitems.csv" "$a,\records\items\lootaffixes\suffix\b_wpn013_melee2h_d.dbr,$_" ; $a = $a + 1 }</v>
      </c>
    </row>
    <row r="9897" spans="1:5" x14ac:dyDescent="0.25">
      <c r="A9897" t="s">
        <v>9897</v>
      </c>
      <c r="B9897">
        <f t="shared" si="621"/>
        <v>9896</v>
      </c>
      <c r="C9897" s="1">
        <f t="shared" si="620"/>
        <v>0.77469860654454359</v>
      </c>
      <c r="D9897" s="3" t="str">
        <f t="shared" si="622"/>
        <v>echo "77.47% - 9896 of 12774 files processed" ;get-content "F:\SHTEEM\steamapps\common\Grim Dawn\database\records\items\lootaffixes\suffix\b_wpn013_melee2h_e.dbr"  | foreach-object {add-content "F:\SHTEEM\steamapps\common\Grim Dawn\database\records\voodDBvitems.csv" "$a,\records\items\lootaffixes\suffix\b_wpn013_melee2h_e.dbr,$_" ; $a = $a + 1 }</v>
      </c>
      <c r="E9897" t="str">
        <f t="shared" si="623"/>
        <v xml:space="preserve"> | foreach-object {add-content "F:\SHTEEM\steamapps\common\Grim Dawn\database\records\voodDBvitems.csv" "$a,\records\items\lootaffixes\suffix\b_wpn013_melee2h_e.dbr,$_" ; $a = $a + 1 }</v>
      </c>
    </row>
    <row r="9898" spans="1:5" x14ac:dyDescent="0.25">
      <c r="A9898" t="s">
        <v>9898</v>
      </c>
      <c r="B9898">
        <f t="shared" si="621"/>
        <v>9897</v>
      </c>
      <c r="C9898" s="1">
        <f t="shared" si="620"/>
        <v>0.77477689055894783</v>
      </c>
      <c r="D9898" s="3" t="str">
        <f t="shared" si="622"/>
        <v>echo "77.478% - 9897 of 12774 files processed" ;get-content "F:\SHTEEM\steamapps\common\Grim Dawn\database\records\items\lootaffixes\suffix\b_wpn014_melee1h_a.dbr"  | foreach-object {add-content "F:\SHTEEM\steamapps\common\Grim Dawn\database\records\voodDBvitems.csv" "$a,\records\items\lootaffixes\suffix\b_wpn014_melee1h_a.dbr,$_" ; $a = $a + 1 }</v>
      </c>
      <c r="E9898" t="str">
        <f t="shared" si="623"/>
        <v xml:space="preserve"> | foreach-object {add-content "F:\SHTEEM\steamapps\common\Grim Dawn\database\records\voodDBvitems.csv" "$a,\records\items\lootaffixes\suffix\b_wpn014_melee1h_a.dbr,$_" ; $a = $a + 1 }</v>
      </c>
    </row>
    <row r="9899" spans="1:5" x14ac:dyDescent="0.25">
      <c r="A9899" t="s">
        <v>9899</v>
      </c>
      <c r="B9899">
        <f t="shared" si="621"/>
        <v>9898</v>
      </c>
      <c r="C9899" s="1">
        <f t="shared" si="620"/>
        <v>0.77485517457335207</v>
      </c>
      <c r="D9899" s="3" t="str">
        <f t="shared" si="622"/>
        <v>echo "77.486% - 9898 of 12774 files processed" ;get-content "F:\SHTEEM\steamapps\common\Grim Dawn\database\records\items\lootaffixes\suffix\b_wpn014_melee1h_b.dbr"  | foreach-object {add-content "F:\SHTEEM\steamapps\common\Grim Dawn\database\records\voodDBvitems.csv" "$a,\records\items\lootaffixes\suffix\b_wpn014_melee1h_b.dbr,$_" ; $a = $a + 1 }</v>
      </c>
      <c r="E9899" t="str">
        <f t="shared" si="623"/>
        <v xml:space="preserve"> | foreach-object {add-content "F:\SHTEEM\steamapps\common\Grim Dawn\database\records\voodDBvitems.csv" "$a,\records\items\lootaffixes\suffix\b_wpn014_melee1h_b.dbr,$_" ; $a = $a + 1 }</v>
      </c>
    </row>
    <row r="9900" spans="1:5" x14ac:dyDescent="0.25">
      <c r="A9900" t="s">
        <v>9900</v>
      </c>
      <c r="B9900">
        <f t="shared" si="621"/>
        <v>9899</v>
      </c>
      <c r="C9900" s="1">
        <f t="shared" si="620"/>
        <v>0.77493345858775642</v>
      </c>
      <c r="D9900" s="3" t="str">
        <f t="shared" si="622"/>
        <v>echo "77.493% - 9899 of 12774 files processed" ;get-content "F:\SHTEEM\steamapps\common\Grim Dawn\database\records\items\lootaffixes\suffix\b_wpn014_melee1h_c.dbr"  | foreach-object {add-content "F:\SHTEEM\steamapps\common\Grim Dawn\database\records\voodDBvitems.csv" "$a,\records\items\lootaffixes\suffix\b_wpn014_melee1h_c.dbr,$_" ; $a = $a + 1 }</v>
      </c>
      <c r="E9900" t="str">
        <f t="shared" si="623"/>
        <v xml:space="preserve"> | foreach-object {add-content "F:\SHTEEM\steamapps\common\Grim Dawn\database\records\voodDBvitems.csv" "$a,\records\items\lootaffixes\suffix\b_wpn014_melee1h_c.dbr,$_" ; $a = $a + 1 }</v>
      </c>
    </row>
    <row r="9901" spans="1:5" x14ac:dyDescent="0.25">
      <c r="A9901" t="s">
        <v>9901</v>
      </c>
      <c r="B9901">
        <f t="shared" si="621"/>
        <v>9900</v>
      </c>
      <c r="C9901" s="1">
        <f t="shared" si="620"/>
        <v>0.77501174260216066</v>
      </c>
      <c r="D9901" s="3" t="str">
        <f t="shared" si="622"/>
        <v>echo "77.501% - 9900 of 12774 files processed" ;get-content "F:\SHTEEM\steamapps\common\Grim Dawn\database\records\items\lootaffixes\suffix\b_wpn014_melee1h_d.dbr"  | foreach-object {add-content "F:\SHTEEM\steamapps\common\Grim Dawn\database\records\voodDBvitems.csv" "$a,\records\items\lootaffixes\suffix\b_wpn014_melee1h_d.dbr,$_" ; $a = $a + 1 }</v>
      </c>
      <c r="E9901" t="str">
        <f t="shared" si="623"/>
        <v xml:space="preserve"> | foreach-object {add-content "F:\SHTEEM\steamapps\common\Grim Dawn\database\records\voodDBvitems.csv" "$a,\records\items\lootaffixes\suffix\b_wpn014_melee1h_d.dbr,$_" ; $a = $a + 1 }</v>
      </c>
    </row>
    <row r="9902" spans="1:5" x14ac:dyDescent="0.25">
      <c r="A9902" t="s">
        <v>9902</v>
      </c>
      <c r="B9902">
        <f t="shared" si="621"/>
        <v>9901</v>
      </c>
      <c r="C9902" s="1">
        <f t="shared" si="620"/>
        <v>0.7750900266165649</v>
      </c>
      <c r="D9902" s="3" t="str">
        <f t="shared" si="622"/>
        <v>echo "77.509% - 9901 of 12774 files processed" ;get-content "F:\SHTEEM\steamapps\common\Grim Dawn\database\records\items\lootaffixes\suffix\b_wpn014_melee1h_e.dbr"  | foreach-object {add-content "F:\SHTEEM\steamapps\common\Grim Dawn\database\records\voodDBvitems.csv" "$a,\records\items\lootaffixes\suffix\b_wpn014_melee1h_e.dbr,$_" ; $a = $a + 1 }</v>
      </c>
      <c r="E9902" t="str">
        <f t="shared" si="623"/>
        <v xml:space="preserve"> | foreach-object {add-content "F:\SHTEEM\steamapps\common\Grim Dawn\database\records\voodDBvitems.csv" "$a,\records\items\lootaffixes\suffix\b_wpn014_melee1h_e.dbr,$_" ; $a = $a + 1 }</v>
      </c>
    </row>
    <row r="9903" spans="1:5" x14ac:dyDescent="0.25">
      <c r="A9903" t="s">
        <v>9903</v>
      </c>
      <c r="B9903">
        <f t="shared" si="621"/>
        <v>9902</v>
      </c>
      <c r="C9903" s="1">
        <f t="shared" si="620"/>
        <v>0.77516831063096914</v>
      </c>
      <c r="D9903" s="3" t="str">
        <f t="shared" si="622"/>
        <v>echo "77.517% - 9902 of 12774 files processed" ;get-content "F:\SHTEEM\steamapps\common\Grim Dawn\database\records\items\lootaffixes\suffix\b_wpn014_melee2h_a.dbr"  | foreach-object {add-content "F:\SHTEEM\steamapps\common\Grim Dawn\database\records\voodDBvitems.csv" "$a,\records\items\lootaffixes\suffix\b_wpn014_melee2h_a.dbr,$_" ; $a = $a + 1 }</v>
      </c>
      <c r="E9903" t="str">
        <f t="shared" si="623"/>
        <v xml:space="preserve"> | foreach-object {add-content "F:\SHTEEM\steamapps\common\Grim Dawn\database\records\voodDBvitems.csv" "$a,\records\items\lootaffixes\suffix\b_wpn014_melee2h_a.dbr,$_" ; $a = $a + 1 }</v>
      </c>
    </row>
    <row r="9904" spans="1:5" x14ac:dyDescent="0.25">
      <c r="A9904" t="s">
        <v>9904</v>
      </c>
      <c r="B9904">
        <f t="shared" si="621"/>
        <v>9903</v>
      </c>
      <c r="C9904" s="1">
        <f t="shared" si="620"/>
        <v>0.77524659464537338</v>
      </c>
      <c r="D9904" s="3" t="str">
        <f t="shared" si="622"/>
        <v>echo "77.525% - 9903 of 12774 files processed" ;get-content "F:\SHTEEM\steamapps\common\Grim Dawn\database\records\items\lootaffixes\suffix\b_wpn014_melee2h_b.dbr"  | foreach-object {add-content "F:\SHTEEM\steamapps\common\Grim Dawn\database\records\voodDBvitems.csv" "$a,\records\items\lootaffixes\suffix\b_wpn014_melee2h_b.dbr,$_" ; $a = $a + 1 }</v>
      </c>
      <c r="E9904" t="str">
        <f t="shared" si="623"/>
        <v xml:space="preserve"> | foreach-object {add-content "F:\SHTEEM\steamapps\common\Grim Dawn\database\records\voodDBvitems.csv" "$a,\records\items\lootaffixes\suffix\b_wpn014_melee2h_b.dbr,$_" ; $a = $a + 1 }</v>
      </c>
    </row>
    <row r="9905" spans="1:5" x14ac:dyDescent="0.25">
      <c r="A9905" t="s">
        <v>9905</v>
      </c>
      <c r="B9905">
        <f t="shared" si="621"/>
        <v>9904</v>
      </c>
      <c r="C9905" s="1">
        <f t="shared" si="620"/>
        <v>0.77532487865977773</v>
      </c>
      <c r="D9905" s="3" t="str">
        <f t="shared" si="622"/>
        <v>echo "77.532% - 9904 of 12774 files processed" ;get-content "F:\SHTEEM\steamapps\common\Grim Dawn\database\records\items\lootaffixes\suffix\b_wpn014_melee2h_c.dbr"  | foreach-object {add-content "F:\SHTEEM\steamapps\common\Grim Dawn\database\records\voodDBvitems.csv" "$a,\records\items\lootaffixes\suffix\b_wpn014_melee2h_c.dbr,$_" ; $a = $a + 1 }</v>
      </c>
      <c r="E9905" t="str">
        <f t="shared" si="623"/>
        <v xml:space="preserve"> | foreach-object {add-content "F:\SHTEEM\steamapps\common\Grim Dawn\database\records\voodDBvitems.csv" "$a,\records\items\lootaffixes\suffix\b_wpn014_melee2h_c.dbr,$_" ; $a = $a + 1 }</v>
      </c>
    </row>
    <row r="9906" spans="1:5" x14ac:dyDescent="0.25">
      <c r="A9906" t="s">
        <v>9906</v>
      </c>
      <c r="B9906">
        <f t="shared" si="621"/>
        <v>9905</v>
      </c>
      <c r="C9906" s="1">
        <f t="shared" si="620"/>
        <v>0.77540316267418197</v>
      </c>
      <c r="D9906" s="3" t="str">
        <f t="shared" si="622"/>
        <v>echo "77.54% - 9905 of 12774 files processed" ;get-content "F:\SHTEEM\steamapps\common\Grim Dawn\database\records\items\lootaffixes\suffix\b_wpn014_melee2h_d.dbr"  | foreach-object {add-content "F:\SHTEEM\steamapps\common\Grim Dawn\database\records\voodDBvitems.csv" "$a,\records\items\lootaffixes\suffix\b_wpn014_melee2h_d.dbr,$_" ; $a = $a + 1 }</v>
      </c>
      <c r="E9906" t="str">
        <f t="shared" si="623"/>
        <v xml:space="preserve"> | foreach-object {add-content "F:\SHTEEM\steamapps\common\Grim Dawn\database\records\voodDBvitems.csv" "$a,\records\items\lootaffixes\suffix\b_wpn014_melee2h_d.dbr,$_" ; $a = $a + 1 }</v>
      </c>
    </row>
    <row r="9907" spans="1:5" x14ac:dyDescent="0.25">
      <c r="A9907" t="s">
        <v>9907</v>
      </c>
      <c r="B9907">
        <f t="shared" si="621"/>
        <v>9906</v>
      </c>
      <c r="C9907" s="1">
        <f t="shared" si="620"/>
        <v>0.77548144668858621</v>
      </c>
      <c r="D9907" s="3" t="str">
        <f t="shared" si="622"/>
        <v>echo "77.548% - 9906 of 12774 files processed" ;get-content "F:\SHTEEM\steamapps\common\Grim Dawn\database\records\items\lootaffixes\suffix\b_wpn014_melee2h_e.dbr"  | foreach-object {add-content "F:\SHTEEM\steamapps\common\Grim Dawn\database\records\voodDBvitems.csv" "$a,\records\items\lootaffixes\suffix\b_wpn014_melee2h_e.dbr,$_" ; $a = $a + 1 }</v>
      </c>
      <c r="E9907" t="str">
        <f t="shared" si="623"/>
        <v xml:space="preserve"> | foreach-object {add-content "F:\SHTEEM\steamapps\common\Grim Dawn\database\records\voodDBvitems.csv" "$a,\records\items\lootaffixes\suffix\b_wpn014_melee2h_e.dbr,$_" ; $a = $a + 1 }</v>
      </c>
    </row>
    <row r="9908" spans="1:5" x14ac:dyDescent="0.25">
      <c r="A9908" t="s">
        <v>9908</v>
      </c>
      <c r="B9908">
        <f t="shared" si="621"/>
        <v>9907</v>
      </c>
      <c r="C9908" s="1">
        <f t="shared" si="620"/>
        <v>0.77555973070299045</v>
      </c>
      <c r="D9908" s="3" t="str">
        <f t="shared" si="622"/>
        <v>echo "77.556% - 9907 of 12774 files processed" ;get-content "F:\SHTEEM\steamapps\common\Grim Dawn\database\records\items\lootaffixes\suffix\b_wpn015_melee1h_a.dbr"  | foreach-object {add-content "F:\SHTEEM\steamapps\common\Grim Dawn\database\records\voodDBvitems.csv" "$a,\records\items\lootaffixes\suffix\b_wpn015_melee1h_a.dbr,$_" ; $a = $a + 1 }</v>
      </c>
      <c r="E9908" t="str">
        <f t="shared" si="623"/>
        <v xml:space="preserve"> | foreach-object {add-content "F:\SHTEEM\steamapps\common\Grim Dawn\database\records\voodDBvitems.csv" "$a,\records\items\lootaffixes\suffix\b_wpn015_melee1h_a.dbr,$_" ; $a = $a + 1 }</v>
      </c>
    </row>
    <row r="9909" spans="1:5" x14ac:dyDescent="0.25">
      <c r="A9909" t="s">
        <v>9909</v>
      </c>
      <c r="B9909">
        <f t="shared" si="621"/>
        <v>9908</v>
      </c>
      <c r="C9909" s="1">
        <f t="shared" si="620"/>
        <v>0.77563801471739469</v>
      </c>
      <c r="D9909" s="3" t="str">
        <f t="shared" si="622"/>
        <v>echo "77.564% - 9908 of 12774 files processed" ;get-content "F:\SHTEEM\steamapps\common\Grim Dawn\database\records\items\lootaffixes\suffix\b_wpn015_melee1h_b.dbr"  | foreach-object {add-content "F:\SHTEEM\steamapps\common\Grim Dawn\database\records\voodDBvitems.csv" "$a,\records\items\lootaffixes\suffix\b_wpn015_melee1h_b.dbr,$_" ; $a = $a + 1 }</v>
      </c>
      <c r="E9909" t="str">
        <f t="shared" si="623"/>
        <v xml:space="preserve"> | foreach-object {add-content "F:\SHTEEM\steamapps\common\Grim Dawn\database\records\voodDBvitems.csv" "$a,\records\items\lootaffixes\suffix\b_wpn015_melee1h_b.dbr,$_" ; $a = $a + 1 }</v>
      </c>
    </row>
    <row r="9910" spans="1:5" x14ac:dyDescent="0.25">
      <c r="A9910" t="s">
        <v>9910</v>
      </c>
      <c r="B9910">
        <f t="shared" si="621"/>
        <v>9909</v>
      </c>
      <c r="C9910" s="1">
        <f t="shared" si="620"/>
        <v>0.77571629873179893</v>
      </c>
      <c r="D9910" s="3" t="str">
        <f t="shared" si="622"/>
        <v>echo "77.572% - 9909 of 12774 files processed" ;get-content "F:\SHTEEM\steamapps\common\Grim Dawn\database\records\items\lootaffixes\suffix\b_wpn015_melee1h_c.dbr"  | foreach-object {add-content "F:\SHTEEM\steamapps\common\Grim Dawn\database\records\voodDBvitems.csv" "$a,\records\items\lootaffixes\suffix\b_wpn015_melee1h_c.dbr,$_" ; $a = $a + 1 }</v>
      </c>
      <c r="E9910" t="str">
        <f t="shared" si="623"/>
        <v xml:space="preserve"> | foreach-object {add-content "F:\SHTEEM\steamapps\common\Grim Dawn\database\records\voodDBvitems.csv" "$a,\records\items\lootaffixes\suffix\b_wpn015_melee1h_c.dbr,$_" ; $a = $a + 1 }</v>
      </c>
    </row>
    <row r="9911" spans="1:5" x14ac:dyDescent="0.25">
      <c r="A9911" t="s">
        <v>9911</v>
      </c>
      <c r="B9911">
        <f t="shared" si="621"/>
        <v>9910</v>
      </c>
      <c r="C9911" s="1">
        <f t="shared" si="620"/>
        <v>0.77579458274620328</v>
      </c>
      <c r="D9911" s="3" t="str">
        <f t="shared" si="622"/>
        <v>echo "77.579% - 9910 of 12774 files processed" ;get-content "F:\SHTEEM\steamapps\common\Grim Dawn\database\records\items\lootaffixes\suffix\b_wpn015_melee1h_d.dbr"  | foreach-object {add-content "F:\SHTEEM\steamapps\common\Grim Dawn\database\records\voodDBvitems.csv" "$a,\records\items\lootaffixes\suffix\b_wpn015_melee1h_d.dbr,$_" ; $a = $a + 1 }</v>
      </c>
      <c r="E9911" t="str">
        <f t="shared" si="623"/>
        <v xml:space="preserve"> | foreach-object {add-content "F:\SHTEEM\steamapps\common\Grim Dawn\database\records\voodDBvitems.csv" "$a,\records\items\lootaffixes\suffix\b_wpn015_melee1h_d.dbr,$_" ; $a = $a + 1 }</v>
      </c>
    </row>
    <row r="9912" spans="1:5" x14ac:dyDescent="0.25">
      <c r="A9912" t="s">
        <v>9912</v>
      </c>
      <c r="B9912">
        <f t="shared" si="621"/>
        <v>9911</v>
      </c>
      <c r="C9912" s="1">
        <f t="shared" si="620"/>
        <v>0.77587286676060752</v>
      </c>
      <c r="D9912" s="3" t="str">
        <f t="shared" si="622"/>
        <v>echo "77.587% - 9911 of 12774 files processed" ;get-content "F:\SHTEEM\steamapps\common\Grim Dawn\database\records\items\lootaffixes\suffix\b_wpn015_melee1h_e.dbr"  | foreach-object {add-content "F:\SHTEEM\steamapps\common\Grim Dawn\database\records\voodDBvitems.csv" "$a,\records\items\lootaffixes\suffix\b_wpn015_melee1h_e.dbr,$_" ; $a = $a + 1 }</v>
      </c>
      <c r="E9912" t="str">
        <f t="shared" si="623"/>
        <v xml:space="preserve"> | foreach-object {add-content "F:\SHTEEM\steamapps\common\Grim Dawn\database\records\voodDBvitems.csv" "$a,\records\items\lootaffixes\suffix\b_wpn015_melee1h_e.dbr,$_" ; $a = $a + 1 }</v>
      </c>
    </row>
    <row r="9913" spans="1:5" x14ac:dyDescent="0.25">
      <c r="A9913" t="s">
        <v>9913</v>
      </c>
      <c r="B9913">
        <f t="shared" si="621"/>
        <v>9912</v>
      </c>
      <c r="C9913" s="1">
        <f t="shared" si="620"/>
        <v>0.77595115077501176</v>
      </c>
      <c r="D9913" s="3" t="str">
        <f t="shared" si="622"/>
        <v>echo "77.595% - 9912 of 12774 files processed" ;get-content "F:\SHTEEM\steamapps\common\Grim Dawn\database\records\items\lootaffixes\suffix\b_wpn015_melee2h_a.dbr"  | foreach-object {add-content "F:\SHTEEM\steamapps\common\Grim Dawn\database\records\voodDBvitems.csv" "$a,\records\items\lootaffixes\suffix\b_wpn015_melee2h_a.dbr,$_" ; $a = $a + 1 }</v>
      </c>
      <c r="E9913" t="str">
        <f t="shared" si="623"/>
        <v xml:space="preserve"> | foreach-object {add-content "F:\SHTEEM\steamapps\common\Grim Dawn\database\records\voodDBvitems.csv" "$a,\records\items\lootaffixes\suffix\b_wpn015_melee2h_a.dbr,$_" ; $a = $a + 1 }</v>
      </c>
    </row>
    <row r="9914" spans="1:5" x14ac:dyDescent="0.25">
      <c r="A9914" t="s">
        <v>9914</v>
      </c>
      <c r="B9914">
        <f t="shared" si="621"/>
        <v>9913</v>
      </c>
      <c r="C9914" s="1">
        <f t="shared" si="620"/>
        <v>0.77602943478941599</v>
      </c>
      <c r="D9914" s="3" t="str">
        <f t="shared" si="622"/>
        <v>echo "77.603% - 9913 of 12774 files processed" ;get-content "F:\SHTEEM\steamapps\common\Grim Dawn\database\records\items\lootaffixes\suffix\b_wpn015_melee2h_b.dbr"  | foreach-object {add-content "F:\SHTEEM\steamapps\common\Grim Dawn\database\records\voodDBvitems.csv" "$a,\records\items\lootaffixes\suffix\b_wpn015_melee2h_b.dbr,$_" ; $a = $a + 1 }</v>
      </c>
      <c r="E9914" t="str">
        <f t="shared" si="623"/>
        <v xml:space="preserve"> | foreach-object {add-content "F:\SHTEEM\steamapps\common\Grim Dawn\database\records\voodDBvitems.csv" "$a,\records\items\lootaffixes\suffix\b_wpn015_melee2h_b.dbr,$_" ; $a = $a + 1 }</v>
      </c>
    </row>
    <row r="9915" spans="1:5" x14ac:dyDescent="0.25">
      <c r="A9915" t="s">
        <v>9915</v>
      </c>
      <c r="B9915">
        <f t="shared" si="621"/>
        <v>9914</v>
      </c>
      <c r="C9915" s="1">
        <f t="shared" si="620"/>
        <v>0.77610771880382023</v>
      </c>
      <c r="D9915" s="3" t="str">
        <f t="shared" si="622"/>
        <v>echo "77.611% - 9914 of 12774 files processed" ;get-content "F:\SHTEEM\steamapps\common\Grim Dawn\database\records\items\lootaffixes\suffix\b_wpn015_melee2h_c.dbr"  | foreach-object {add-content "F:\SHTEEM\steamapps\common\Grim Dawn\database\records\voodDBvitems.csv" "$a,\records\items\lootaffixes\suffix\b_wpn015_melee2h_c.dbr,$_" ; $a = $a + 1 }</v>
      </c>
      <c r="E9915" t="str">
        <f t="shared" si="623"/>
        <v xml:space="preserve"> | foreach-object {add-content "F:\SHTEEM\steamapps\common\Grim Dawn\database\records\voodDBvitems.csv" "$a,\records\items\lootaffixes\suffix\b_wpn015_melee2h_c.dbr,$_" ; $a = $a + 1 }</v>
      </c>
    </row>
    <row r="9916" spans="1:5" x14ac:dyDescent="0.25">
      <c r="A9916" t="s">
        <v>9916</v>
      </c>
      <c r="B9916">
        <f t="shared" si="621"/>
        <v>9915</v>
      </c>
      <c r="C9916" s="1">
        <f t="shared" si="620"/>
        <v>0.77618600281822447</v>
      </c>
      <c r="D9916" s="3" t="str">
        <f t="shared" si="622"/>
        <v>echo "77.619% - 9915 of 12774 files processed" ;get-content "F:\SHTEEM\steamapps\common\Grim Dawn\database\records\items\lootaffixes\suffix\b_wpn015_melee2h_d.dbr"  | foreach-object {add-content "F:\SHTEEM\steamapps\common\Grim Dawn\database\records\voodDBvitems.csv" "$a,\records\items\lootaffixes\suffix\b_wpn015_melee2h_d.dbr,$_" ; $a = $a + 1 }</v>
      </c>
      <c r="E9916" t="str">
        <f t="shared" si="623"/>
        <v xml:space="preserve"> | foreach-object {add-content "F:\SHTEEM\steamapps\common\Grim Dawn\database\records\voodDBvitems.csv" "$a,\records\items\lootaffixes\suffix\b_wpn015_melee2h_d.dbr,$_" ; $a = $a + 1 }</v>
      </c>
    </row>
    <row r="9917" spans="1:5" x14ac:dyDescent="0.25">
      <c r="A9917" t="s">
        <v>9917</v>
      </c>
      <c r="B9917">
        <f t="shared" si="621"/>
        <v>9916</v>
      </c>
      <c r="C9917" s="1">
        <f t="shared" si="620"/>
        <v>0.77626428683262882</v>
      </c>
      <c r="D9917" s="3" t="str">
        <f t="shared" si="622"/>
        <v>echo "77.626% - 9916 of 12774 files processed" ;get-content "F:\SHTEEM\steamapps\common\Grim Dawn\database\records\items\lootaffixes\suffix\b_wpn015_melee2h_e.dbr"  | foreach-object {add-content "F:\SHTEEM\steamapps\common\Grim Dawn\database\records\voodDBvitems.csv" "$a,\records\items\lootaffixes\suffix\b_wpn015_melee2h_e.dbr,$_" ; $a = $a + 1 }</v>
      </c>
      <c r="E9917" t="str">
        <f t="shared" si="623"/>
        <v xml:space="preserve"> | foreach-object {add-content "F:\SHTEEM\steamapps\common\Grim Dawn\database\records\voodDBvitems.csv" "$a,\records\items\lootaffixes\suffix\b_wpn015_melee2h_e.dbr,$_" ; $a = $a + 1 }</v>
      </c>
    </row>
    <row r="9918" spans="1:5" x14ac:dyDescent="0.25">
      <c r="A9918" t="s">
        <v>9918</v>
      </c>
      <c r="B9918">
        <f t="shared" si="621"/>
        <v>9917</v>
      </c>
      <c r="C9918" s="1">
        <f t="shared" si="620"/>
        <v>0.77634257084703306</v>
      </c>
      <c r="D9918" s="3" t="str">
        <f t="shared" si="622"/>
        <v>echo "77.634% - 9917 of 12774 files processed" ;get-content "F:\SHTEEM\steamapps\common\Grim Dawn\database\records\items\lootaffixes\suffix\b_wpn016_melee1h_a.dbr"  | foreach-object {add-content "F:\SHTEEM\steamapps\common\Grim Dawn\database\records\voodDBvitems.csv" "$a,\records\items\lootaffixes\suffix\b_wpn016_melee1h_a.dbr,$_" ; $a = $a + 1 }</v>
      </c>
      <c r="E9918" t="str">
        <f t="shared" si="623"/>
        <v xml:space="preserve"> | foreach-object {add-content "F:\SHTEEM\steamapps\common\Grim Dawn\database\records\voodDBvitems.csv" "$a,\records\items\lootaffixes\suffix\b_wpn016_melee1h_a.dbr,$_" ; $a = $a + 1 }</v>
      </c>
    </row>
    <row r="9919" spans="1:5" x14ac:dyDescent="0.25">
      <c r="A9919" t="s">
        <v>9919</v>
      </c>
      <c r="B9919">
        <f t="shared" si="621"/>
        <v>9918</v>
      </c>
      <c r="C9919" s="1">
        <f t="shared" si="620"/>
        <v>0.7764208548614373</v>
      </c>
      <c r="D9919" s="3" t="str">
        <f t="shared" si="622"/>
        <v>echo "77.642% - 9918 of 12774 files processed" ;get-content "F:\SHTEEM\steamapps\common\Grim Dawn\database\records\items\lootaffixes\suffix\b_wpn016_melee1h_b.dbr"  | foreach-object {add-content "F:\SHTEEM\steamapps\common\Grim Dawn\database\records\voodDBvitems.csv" "$a,\records\items\lootaffixes\suffix\b_wpn016_melee1h_b.dbr,$_" ; $a = $a + 1 }</v>
      </c>
      <c r="E9919" t="str">
        <f t="shared" si="623"/>
        <v xml:space="preserve"> | foreach-object {add-content "F:\SHTEEM\steamapps\common\Grim Dawn\database\records\voodDBvitems.csv" "$a,\records\items\lootaffixes\suffix\b_wpn016_melee1h_b.dbr,$_" ; $a = $a + 1 }</v>
      </c>
    </row>
    <row r="9920" spans="1:5" x14ac:dyDescent="0.25">
      <c r="A9920" t="s">
        <v>9920</v>
      </c>
      <c r="B9920">
        <f t="shared" si="621"/>
        <v>9919</v>
      </c>
      <c r="C9920" s="1">
        <f t="shared" si="620"/>
        <v>0.77649913887584154</v>
      </c>
      <c r="D9920" s="3" t="str">
        <f t="shared" si="622"/>
        <v>echo "77.65% - 9919 of 12774 files processed" ;get-content "F:\SHTEEM\steamapps\common\Grim Dawn\database\records\items\lootaffixes\suffix\b_wpn016_melee1h_c.dbr"  | foreach-object {add-content "F:\SHTEEM\steamapps\common\Grim Dawn\database\records\voodDBvitems.csv" "$a,\records\items\lootaffixes\suffix\b_wpn016_melee1h_c.dbr,$_" ; $a = $a + 1 }</v>
      </c>
      <c r="E9920" t="str">
        <f t="shared" si="623"/>
        <v xml:space="preserve"> | foreach-object {add-content "F:\SHTEEM\steamapps\common\Grim Dawn\database\records\voodDBvitems.csv" "$a,\records\items\lootaffixes\suffix\b_wpn016_melee1h_c.dbr,$_" ; $a = $a + 1 }</v>
      </c>
    </row>
    <row r="9921" spans="1:5" x14ac:dyDescent="0.25">
      <c r="A9921" t="s">
        <v>9921</v>
      </c>
      <c r="B9921">
        <f t="shared" si="621"/>
        <v>9920</v>
      </c>
      <c r="C9921" s="1">
        <f t="shared" si="620"/>
        <v>0.77657742289024578</v>
      </c>
      <c r="D9921" s="3" t="str">
        <f t="shared" si="622"/>
        <v>echo "77.658% - 9920 of 12774 files processed" ;get-content "F:\SHTEEM\steamapps\common\Grim Dawn\database\records\items\lootaffixes\suffix\b_wpn016_melee1h_d.dbr"  | foreach-object {add-content "F:\SHTEEM\steamapps\common\Grim Dawn\database\records\voodDBvitems.csv" "$a,\records\items\lootaffixes\suffix\b_wpn016_melee1h_d.dbr,$_" ; $a = $a + 1 }</v>
      </c>
      <c r="E9921" t="str">
        <f t="shared" si="623"/>
        <v xml:space="preserve"> | foreach-object {add-content "F:\SHTEEM\steamapps\common\Grim Dawn\database\records\voodDBvitems.csv" "$a,\records\items\lootaffixes\suffix\b_wpn016_melee1h_d.dbr,$_" ; $a = $a + 1 }</v>
      </c>
    </row>
    <row r="9922" spans="1:5" x14ac:dyDescent="0.25">
      <c r="A9922" t="s">
        <v>9922</v>
      </c>
      <c r="B9922">
        <f t="shared" si="621"/>
        <v>9921</v>
      </c>
      <c r="C9922" s="1">
        <f t="shared" ref="C9922:C9985" si="624">B9922/COUNTIF(B:B,"&gt;0")</f>
        <v>0.77665570690465002</v>
      </c>
      <c r="D9922" s="3" t="str">
        <f t="shared" si="622"/>
        <v>echo "77.666% - 9921 of 12774 files processed" ;get-content "F:\SHTEEM\steamapps\common\Grim Dawn\database\records\items\lootaffixes\suffix\b_wpn016_melee1h_e.dbr"  | foreach-object {add-content "F:\SHTEEM\steamapps\common\Grim Dawn\database\records\voodDBvitems.csv" "$a,\records\items\lootaffixes\suffix\b_wpn016_melee1h_e.dbr,$_" ; $a = $a + 1 }</v>
      </c>
      <c r="E9922" t="str">
        <f t="shared" si="623"/>
        <v xml:space="preserve"> | foreach-object {add-content "F:\SHTEEM\steamapps\common\Grim Dawn\database\records\voodDBvitems.csv" "$a,\records\items\lootaffixes\suffix\b_wpn016_melee1h_e.dbr,$_" ; $a = $a + 1 }</v>
      </c>
    </row>
    <row r="9923" spans="1:5" x14ac:dyDescent="0.25">
      <c r="A9923" t="s">
        <v>9923</v>
      </c>
      <c r="B9923">
        <f t="shared" si="621"/>
        <v>9922</v>
      </c>
      <c r="C9923" s="1">
        <f t="shared" si="624"/>
        <v>0.77673399091905437</v>
      </c>
      <c r="D9923" s="3" t="str">
        <f t="shared" si="622"/>
        <v>echo "77.673% - 9922 of 12774 files processed" ;get-content "F:\SHTEEM\steamapps\common\Grim Dawn\database\records\items\lootaffixes\suffix\b_wpn016_melee2h_a.dbr"  | foreach-object {add-content "F:\SHTEEM\steamapps\common\Grim Dawn\database\records\voodDBvitems.csv" "$a,\records\items\lootaffixes\suffix\b_wpn016_melee2h_a.dbr,$_" ; $a = $a + 1 }</v>
      </c>
      <c r="E9923" t="str">
        <f t="shared" si="623"/>
        <v xml:space="preserve"> | foreach-object {add-content "F:\SHTEEM\steamapps\common\Grim Dawn\database\records\voodDBvitems.csv" "$a,\records\items\lootaffixes\suffix\b_wpn016_melee2h_a.dbr,$_" ; $a = $a + 1 }</v>
      </c>
    </row>
    <row r="9924" spans="1:5" x14ac:dyDescent="0.25">
      <c r="A9924" t="s">
        <v>9924</v>
      </c>
      <c r="B9924">
        <f t="shared" ref="B9924:B9987" si="625">IF(B9923&lt;&gt;"",B9923+1,B9922+1)</f>
        <v>9923</v>
      </c>
      <c r="C9924" s="1">
        <f t="shared" si="624"/>
        <v>0.77681227493345861</v>
      </c>
      <c r="D9924" s="3" t="str">
        <f t="shared" si="622"/>
        <v>echo "77.681% - 9923 of 12774 files processed" ;get-content "F:\SHTEEM\steamapps\common\Grim Dawn\database\records\items\lootaffixes\suffix\b_wpn016_melee2h_b.dbr"  | foreach-object {add-content "F:\SHTEEM\steamapps\common\Grim Dawn\database\records\voodDBvitems.csv" "$a,\records\items\lootaffixes\suffix\b_wpn016_melee2h_b.dbr,$_" ; $a = $a + 1 }</v>
      </c>
      <c r="E9924" t="str">
        <f t="shared" si="623"/>
        <v xml:space="preserve"> | foreach-object {add-content "F:\SHTEEM\steamapps\common\Grim Dawn\database\records\voodDBvitems.csv" "$a,\records\items\lootaffixes\suffix\b_wpn016_melee2h_b.dbr,$_" ; $a = $a + 1 }</v>
      </c>
    </row>
    <row r="9925" spans="1:5" x14ac:dyDescent="0.25">
      <c r="A9925" t="s">
        <v>9925</v>
      </c>
      <c r="B9925">
        <f t="shared" si="625"/>
        <v>9924</v>
      </c>
      <c r="C9925" s="1">
        <f t="shared" si="624"/>
        <v>0.77689055894786285</v>
      </c>
      <c r="D9925" s="3" t="str">
        <f t="shared" si="622"/>
        <v>echo "77.689% - 9924 of 12774 files processed" ;get-content "F:\SHTEEM\steamapps\common\Grim Dawn\database\records\items\lootaffixes\suffix\b_wpn016_melee2h_c.dbr"  | foreach-object {add-content "F:\SHTEEM\steamapps\common\Grim Dawn\database\records\voodDBvitems.csv" "$a,\records\items\lootaffixes\suffix\b_wpn016_melee2h_c.dbr,$_" ; $a = $a + 1 }</v>
      </c>
      <c r="E9925" t="str">
        <f t="shared" si="623"/>
        <v xml:space="preserve"> | foreach-object {add-content "F:\SHTEEM\steamapps\common\Grim Dawn\database\records\voodDBvitems.csv" "$a,\records\items\lootaffixes\suffix\b_wpn016_melee2h_c.dbr,$_" ; $a = $a + 1 }</v>
      </c>
    </row>
    <row r="9926" spans="1:5" x14ac:dyDescent="0.25">
      <c r="A9926" t="s">
        <v>9926</v>
      </c>
      <c r="B9926">
        <f t="shared" si="625"/>
        <v>9925</v>
      </c>
      <c r="C9926" s="1">
        <f t="shared" si="624"/>
        <v>0.77696884296226709</v>
      </c>
      <c r="D9926" s="3" t="str">
        <f t="shared" si="622"/>
        <v>echo "77.697% - 9925 of 12774 files processed" ;get-content "F:\SHTEEM\steamapps\common\Grim Dawn\database\records\items\lootaffixes\suffix\b_wpn016_melee2h_d.dbr"  | foreach-object {add-content "F:\SHTEEM\steamapps\common\Grim Dawn\database\records\voodDBvitems.csv" "$a,\records\items\lootaffixes\suffix\b_wpn016_melee2h_d.dbr,$_" ; $a = $a + 1 }</v>
      </c>
      <c r="E9926" t="str">
        <f t="shared" si="623"/>
        <v xml:space="preserve"> | foreach-object {add-content "F:\SHTEEM\steamapps\common\Grim Dawn\database\records\voodDBvitems.csv" "$a,\records\items\lootaffixes\suffix\b_wpn016_melee2h_d.dbr,$_" ; $a = $a + 1 }</v>
      </c>
    </row>
    <row r="9927" spans="1:5" x14ac:dyDescent="0.25">
      <c r="A9927" t="s">
        <v>9927</v>
      </c>
      <c r="B9927">
        <f t="shared" si="625"/>
        <v>9926</v>
      </c>
      <c r="C9927" s="1">
        <f t="shared" si="624"/>
        <v>0.77704712697667133</v>
      </c>
      <c r="D9927" s="3" t="str">
        <f t="shared" si="622"/>
        <v>echo "77.705% - 9926 of 12774 files processed" ;get-content "F:\SHTEEM\steamapps\common\Grim Dawn\database\records\items\lootaffixes\suffix\b_wpn016_melee2h_e.dbr"  | foreach-object {add-content "F:\SHTEEM\steamapps\common\Grim Dawn\database\records\voodDBvitems.csv" "$a,\records\items\lootaffixes\suffix\b_wpn016_melee2h_e.dbr,$_" ; $a = $a + 1 }</v>
      </c>
      <c r="E9927" t="str">
        <f t="shared" si="623"/>
        <v xml:space="preserve"> | foreach-object {add-content "F:\SHTEEM\steamapps\common\Grim Dawn\database\records\voodDBvitems.csv" "$a,\records\items\lootaffixes\suffix\b_wpn016_melee2h_e.dbr,$_" ; $a = $a + 1 }</v>
      </c>
    </row>
    <row r="9928" spans="1:5" x14ac:dyDescent="0.25">
      <c r="A9928" t="s">
        <v>9928</v>
      </c>
      <c r="B9928">
        <f t="shared" si="625"/>
        <v>9927</v>
      </c>
      <c r="C9928" s="1">
        <f t="shared" si="624"/>
        <v>0.77712541099107557</v>
      </c>
      <c r="D9928" s="3" t="str">
        <f t="shared" si="622"/>
        <v>echo "77.713% - 9927 of 12774 files processed" ;get-content "F:\SHTEEM\steamapps\common\Grim Dawn\database\records\items\lootaffixes\suffix\b_wpn017_melee1h_a.dbr"  | foreach-object {add-content "F:\SHTEEM\steamapps\common\Grim Dawn\database\records\voodDBvitems.csv" "$a,\records\items\lootaffixes\suffix\b_wpn017_melee1h_a.dbr,$_" ; $a = $a + 1 }</v>
      </c>
      <c r="E9928" t="str">
        <f t="shared" si="623"/>
        <v xml:space="preserve"> | foreach-object {add-content "F:\SHTEEM\steamapps\common\Grim Dawn\database\records\voodDBvitems.csv" "$a,\records\items\lootaffixes\suffix\b_wpn017_melee1h_a.dbr,$_" ; $a = $a + 1 }</v>
      </c>
    </row>
    <row r="9929" spans="1:5" x14ac:dyDescent="0.25">
      <c r="A9929" t="s">
        <v>9929</v>
      </c>
      <c r="B9929">
        <f t="shared" si="625"/>
        <v>9928</v>
      </c>
      <c r="C9929" s="1">
        <f t="shared" si="624"/>
        <v>0.77720369500547992</v>
      </c>
      <c r="D9929" s="3" t="str">
        <f t="shared" si="622"/>
        <v>echo "77.72% - 9928 of 12774 files processed" ;get-content "F:\SHTEEM\steamapps\common\Grim Dawn\database\records\items\lootaffixes\suffix\b_wpn017_melee1h_b.dbr"  | foreach-object {add-content "F:\SHTEEM\steamapps\common\Grim Dawn\database\records\voodDBvitems.csv" "$a,\records\items\lootaffixes\suffix\b_wpn017_melee1h_b.dbr,$_" ; $a = $a + 1 }</v>
      </c>
      <c r="E9929" t="str">
        <f t="shared" si="623"/>
        <v xml:space="preserve"> | foreach-object {add-content "F:\SHTEEM\steamapps\common\Grim Dawn\database\records\voodDBvitems.csv" "$a,\records\items\lootaffixes\suffix\b_wpn017_melee1h_b.dbr,$_" ; $a = $a + 1 }</v>
      </c>
    </row>
    <row r="9930" spans="1:5" x14ac:dyDescent="0.25">
      <c r="A9930" t="s">
        <v>9930</v>
      </c>
      <c r="B9930">
        <f t="shared" si="625"/>
        <v>9929</v>
      </c>
      <c r="C9930" s="1">
        <f t="shared" si="624"/>
        <v>0.77728197901988416</v>
      </c>
      <c r="D9930" s="3" t="str">
        <f t="shared" ref="D9930:D9993" si="626">"echo """&amp;ROUND(C9930*100,3)&amp;"% - "&amp;B9930&amp;" of "&amp;MAX(B:B)&amp;" files processed"" ;get-content ""F:\SHTEEM\steamapps\common\Grim Dawn\database"&amp;A9930&amp;""" "&amp;E9930</f>
        <v>echo "77.728% - 9929 of 12774 files processed" ;get-content "F:\SHTEEM\steamapps\common\Grim Dawn\database\records\items\lootaffixes\suffix\b_wpn017_melee1h_c.dbr"  | foreach-object {add-content "F:\SHTEEM\steamapps\common\Grim Dawn\database\records\voodDBvitems.csv" "$a,\records\items\lootaffixes\suffix\b_wpn017_melee1h_c.dbr,$_" ; $a = $a + 1 }</v>
      </c>
      <c r="E9930" t="str">
        <f t="shared" si="623"/>
        <v xml:space="preserve"> | foreach-object {add-content "F:\SHTEEM\steamapps\common\Grim Dawn\database\records\voodDBvitems.csv" "$a,\records\items\lootaffixes\suffix\b_wpn017_melee1h_c.dbr,$_" ; $a = $a + 1 }</v>
      </c>
    </row>
    <row r="9931" spans="1:5" x14ac:dyDescent="0.25">
      <c r="A9931" t="s">
        <v>9931</v>
      </c>
      <c r="B9931">
        <f t="shared" si="625"/>
        <v>9930</v>
      </c>
      <c r="C9931" s="1">
        <f t="shared" si="624"/>
        <v>0.7773602630342884</v>
      </c>
      <c r="D9931" s="3" t="str">
        <f t="shared" si="626"/>
        <v>echo "77.736% - 9930 of 12774 files processed" ;get-content "F:\SHTEEM\steamapps\common\Grim Dawn\database\records\items\lootaffixes\suffix\b_wpn017_melee1h_d.dbr"  | foreach-object {add-content "F:\SHTEEM\steamapps\common\Grim Dawn\database\records\voodDBvitems.csv" "$a,\records\items\lootaffixes\suffix\b_wpn017_melee1h_d.dbr,$_" ; $a = $a + 1 }</v>
      </c>
      <c r="E9931" t="str">
        <f t="shared" ref="E9931:E9994" si="627">" | foreach-object {add-content ""F:\SHTEEM\steamapps\common\Grim Dawn\database\records\voodDBvitems.csv"" ""$a,"&amp;A9931&amp;",$_"" ; $a = $a + 1 }"</f>
        <v xml:space="preserve"> | foreach-object {add-content "F:\SHTEEM\steamapps\common\Grim Dawn\database\records\voodDBvitems.csv" "$a,\records\items\lootaffixes\suffix\b_wpn017_melee1h_d.dbr,$_" ; $a = $a + 1 }</v>
      </c>
    </row>
    <row r="9932" spans="1:5" x14ac:dyDescent="0.25">
      <c r="A9932" t="s">
        <v>9932</v>
      </c>
      <c r="B9932">
        <f t="shared" si="625"/>
        <v>9931</v>
      </c>
      <c r="C9932" s="1">
        <f t="shared" si="624"/>
        <v>0.77743854704869264</v>
      </c>
      <c r="D9932" s="3" t="str">
        <f t="shared" si="626"/>
        <v>echo "77.744% - 9931 of 12774 files processed" ;get-content "F:\SHTEEM\steamapps\common\Grim Dawn\database\records\items\lootaffixes\suffix\b_wpn017_melee1h_e.dbr"  | foreach-object {add-content "F:\SHTEEM\steamapps\common\Grim Dawn\database\records\voodDBvitems.csv" "$a,\records\items\lootaffixes\suffix\b_wpn017_melee1h_e.dbr,$_" ; $a = $a + 1 }</v>
      </c>
      <c r="E9932" t="str">
        <f t="shared" si="627"/>
        <v xml:space="preserve"> | foreach-object {add-content "F:\SHTEEM\steamapps\common\Grim Dawn\database\records\voodDBvitems.csv" "$a,\records\items\lootaffixes\suffix\b_wpn017_melee1h_e.dbr,$_" ; $a = $a + 1 }</v>
      </c>
    </row>
    <row r="9933" spans="1:5" x14ac:dyDescent="0.25">
      <c r="A9933" t="s">
        <v>9933</v>
      </c>
      <c r="B9933">
        <f t="shared" si="625"/>
        <v>9932</v>
      </c>
      <c r="C9933" s="1">
        <f t="shared" si="624"/>
        <v>0.77751683106309688</v>
      </c>
      <c r="D9933" s="3" t="str">
        <f t="shared" si="626"/>
        <v>echo "77.752% - 9932 of 12774 files processed" ;get-content "F:\SHTEEM\steamapps\common\Grim Dawn\database\records\items\lootaffixes\suffix\b_wpn017_melee2h_a.dbr"  | foreach-object {add-content "F:\SHTEEM\steamapps\common\Grim Dawn\database\records\voodDBvitems.csv" "$a,\records\items\lootaffixes\suffix\b_wpn017_melee2h_a.dbr,$_" ; $a = $a + 1 }</v>
      </c>
      <c r="E9933" t="str">
        <f t="shared" si="627"/>
        <v xml:space="preserve"> | foreach-object {add-content "F:\SHTEEM\steamapps\common\Grim Dawn\database\records\voodDBvitems.csv" "$a,\records\items\lootaffixes\suffix\b_wpn017_melee2h_a.dbr,$_" ; $a = $a + 1 }</v>
      </c>
    </row>
    <row r="9934" spans="1:5" x14ac:dyDescent="0.25">
      <c r="A9934" t="s">
        <v>9934</v>
      </c>
      <c r="B9934">
        <f t="shared" si="625"/>
        <v>9933</v>
      </c>
      <c r="C9934" s="1">
        <f t="shared" si="624"/>
        <v>0.77759511507750112</v>
      </c>
      <c r="D9934" s="3" t="str">
        <f t="shared" si="626"/>
        <v>echo "77.76% - 9933 of 12774 files processed" ;get-content "F:\SHTEEM\steamapps\common\Grim Dawn\database\records\items\lootaffixes\suffix\b_wpn017_melee2h_b.dbr"  | foreach-object {add-content "F:\SHTEEM\steamapps\common\Grim Dawn\database\records\voodDBvitems.csv" "$a,\records\items\lootaffixes\suffix\b_wpn017_melee2h_b.dbr,$_" ; $a = $a + 1 }</v>
      </c>
      <c r="E9934" t="str">
        <f t="shared" si="627"/>
        <v xml:space="preserve"> | foreach-object {add-content "F:\SHTEEM\steamapps\common\Grim Dawn\database\records\voodDBvitems.csv" "$a,\records\items\lootaffixes\suffix\b_wpn017_melee2h_b.dbr,$_" ; $a = $a + 1 }</v>
      </c>
    </row>
    <row r="9935" spans="1:5" x14ac:dyDescent="0.25">
      <c r="A9935" t="s">
        <v>9935</v>
      </c>
      <c r="B9935">
        <f t="shared" si="625"/>
        <v>9934</v>
      </c>
      <c r="C9935" s="1">
        <f t="shared" si="624"/>
        <v>0.77767339909190547</v>
      </c>
      <c r="D9935" s="3" t="str">
        <f t="shared" si="626"/>
        <v>echo "77.767% - 9934 of 12774 files processed" ;get-content "F:\SHTEEM\steamapps\common\Grim Dawn\database\records\items\lootaffixes\suffix\b_wpn017_melee2h_c.dbr"  | foreach-object {add-content "F:\SHTEEM\steamapps\common\Grim Dawn\database\records\voodDBvitems.csv" "$a,\records\items\lootaffixes\suffix\b_wpn017_melee2h_c.dbr,$_" ; $a = $a + 1 }</v>
      </c>
      <c r="E9935" t="str">
        <f t="shared" si="627"/>
        <v xml:space="preserve"> | foreach-object {add-content "F:\SHTEEM\steamapps\common\Grim Dawn\database\records\voodDBvitems.csv" "$a,\records\items\lootaffixes\suffix\b_wpn017_melee2h_c.dbr,$_" ; $a = $a + 1 }</v>
      </c>
    </row>
    <row r="9936" spans="1:5" x14ac:dyDescent="0.25">
      <c r="A9936" t="s">
        <v>9936</v>
      </c>
      <c r="B9936">
        <f t="shared" si="625"/>
        <v>9935</v>
      </c>
      <c r="C9936" s="1">
        <f t="shared" si="624"/>
        <v>0.77775168310630971</v>
      </c>
      <c r="D9936" s="3" t="str">
        <f t="shared" si="626"/>
        <v>echo "77.775% - 9935 of 12774 files processed" ;get-content "F:\SHTEEM\steamapps\common\Grim Dawn\database\records\items\lootaffixes\suffix\b_wpn017_melee2h_d.dbr"  | foreach-object {add-content "F:\SHTEEM\steamapps\common\Grim Dawn\database\records\voodDBvitems.csv" "$a,\records\items\lootaffixes\suffix\b_wpn017_melee2h_d.dbr,$_" ; $a = $a + 1 }</v>
      </c>
      <c r="E9936" t="str">
        <f t="shared" si="627"/>
        <v xml:space="preserve"> | foreach-object {add-content "F:\SHTEEM\steamapps\common\Grim Dawn\database\records\voodDBvitems.csv" "$a,\records\items\lootaffixes\suffix\b_wpn017_melee2h_d.dbr,$_" ; $a = $a + 1 }</v>
      </c>
    </row>
    <row r="9937" spans="1:5" x14ac:dyDescent="0.25">
      <c r="A9937" t="s">
        <v>9937</v>
      </c>
      <c r="B9937">
        <f t="shared" si="625"/>
        <v>9936</v>
      </c>
      <c r="C9937" s="1">
        <f t="shared" si="624"/>
        <v>0.77782996712071395</v>
      </c>
      <c r="D9937" s="3" t="str">
        <f t="shared" si="626"/>
        <v>echo "77.783% - 9936 of 12774 files processed" ;get-content "F:\SHTEEM\steamapps\common\Grim Dawn\database\records\items\lootaffixes\suffix\b_wpn017_melee2h_e.dbr"  | foreach-object {add-content "F:\SHTEEM\steamapps\common\Grim Dawn\database\records\voodDBvitems.csv" "$a,\records\items\lootaffixes\suffix\b_wpn017_melee2h_e.dbr,$_" ; $a = $a + 1 }</v>
      </c>
      <c r="E9937" t="str">
        <f t="shared" si="627"/>
        <v xml:space="preserve"> | foreach-object {add-content "F:\SHTEEM\steamapps\common\Grim Dawn\database\records\voodDBvitems.csv" "$a,\records\items\lootaffixes\suffix\b_wpn017_melee2h_e.dbr,$_" ; $a = $a + 1 }</v>
      </c>
    </row>
    <row r="9938" spans="1:5" x14ac:dyDescent="0.25">
      <c r="A9938" t="s">
        <v>9938</v>
      </c>
      <c r="B9938">
        <f t="shared" si="625"/>
        <v>9937</v>
      </c>
      <c r="C9938" s="1">
        <f t="shared" si="624"/>
        <v>0.77790825113511819</v>
      </c>
      <c r="D9938" s="3" t="str">
        <f t="shared" si="626"/>
        <v>echo "77.791% - 9937 of 12774 files processed" ;get-content "F:\SHTEEM\steamapps\common\Grim Dawn\database\records\items\lootaffixes\suffix\b_wpn018_melee1h_a.dbr"  | foreach-object {add-content "F:\SHTEEM\steamapps\common\Grim Dawn\database\records\voodDBvitems.csv" "$a,\records\items\lootaffixes\suffix\b_wpn018_melee1h_a.dbr,$_" ; $a = $a + 1 }</v>
      </c>
      <c r="E9938" t="str">
        <f t="shared" si="627"/>
        <v xml:space="preserve"> | foreach-object {add-content "F:\SHTEEM\steamapps\common\Grim Dawn\database\records\voodDBvitems.csv" "$a,\records\items\lootaffixes\suffix\b_wpn018_melee1h_a.dbr,$_" ; $a = $a + 1 }</v>
      </c>
    </row>
    <row r="9939" spans="1:5" x14ac:dyDescent="0.25">
      <c r="A9939" t="s">
        <v>9939</v>
      </c>
      <c r="B9939">
        <f t="shared" si="625"/>
        <v>9938</v>
      </c>
      <c r="C9939" s="1">
        <f t="shared" si="624"/>
        <v>0.77798653514952243</v>
      </c>
      <c r="D9939" s="3" t="str">
        <f t="shared" si="626"/>
        <v>echo "77.799% - 9938 of 12774 files processed" ;get-content "F:\SHTEEM\steamapps\common\Grim Dawn\database\records\items\lootaffixes\suffix\b_wpn018_melee1h_b.dbr"  | foreach-object {add-content "F:\SHTEEM\steamapps\common\Grim Dawn\database\records\voodDBvitems.csv" "$a,\records\items\lootaffixes\suffix\b_wpn018_melee1h_b.dbr,$_" ; $a = $a + 1 }</v>
      </c>
      <c r="E9939" t="str">
        <f t="shared" si="627"/>
        <v xml:space="preserve"> | foreach-object {add-content "F:\SHTEEM\steamapps\common\Grim Dawn\database\records\voodDBvitems.csv" "$a,\records\items\lootaffixes\suffix\b_wpn018_melee1h_b.dbr,$_" ; $a = $a + 1 }</v>
      </c>
    </row>
    <row r="9940" spans="1:5" x14ac:dyDescent="0.25">
      <c r="A9940" t="s">
        <v>9940</v>
      </c>
      <c r="B9940">
        <f t="shared" si="625"/>
        <v>9939</v>
      </c>
      <c r="C9940" s="1">
        <f t="shared" si="624"/>
        <v>0.77806481916392678</v>
      </c>
      <c r="D9940" s="3" t="str">
        <f t="shared" si="626"/>
        <v>echo "77.806% - 9939 of 12774 files processed" ;get-content "F:\SHTEEM\steamapps\common\Grim Dawn\database\records\items\lootaffixes\suffix\b_wpn018_melee1h_c.dbr"  | foreach-object {add-content "F:\SHTEEM\steamapps\common\Grim Dawn\database\records\voodDBvitems.csv" "$a,\records\items\lootaffixes\suffix\b_wpn018_melee1h_c.dbr,$_" ; $a = $a + 1 }</v>
      </c>
      <c r="E9940" t="str">
        <f t="shared" si="627"/>
        <v xml:space="preserve"> | foreach-object {add-content "F:\SHTEEM\steamapps\common\Grim Dawn\database\records\voodDBvitems.csv" "$a,\records\items\lootaffixes\suffix\b_wpn018_melee1h_c.dbr,$_" ; $a = $a + 1 }</v>
      </c>
    </row>
    <row r="9941" spans="1:5" x14ac:dyDescent="0.25">
      <c r="A9941" t="s">
        <v>9941</v>
      </c>
      <c r="B9941">
        <f t="shared" si="625"/>
        <v>9940</v>
      </c>
      <c r="C9941" s="1">
        <f t="shared" si="624"/>
        <v>0.77814310317833102</v>
      </c>
      <c r="D9941" s="3" t="str">
        <f t="shared" si="626"/>
        <v>echo "77.814% - 9940 of 12774 files processed" ;get-content "F:\SHTEEM\steamapps\common\Grim Dawn\database\records\items\lootaffixes\suffix\b_wpn018_melee1h_d.dbr"  | foreach-object {add-content "F:\SHTEEM\steamapps\common\Grim Dawn\database\records\voodDBvitems.csv" "$a,\records\items\lootaffixes\suffix\b_wpn018_melee1h_d.dbr,$_" ; $a = $a + 1 }</v>
      </c>
      <c r="E9941" t="str">
        <f t="shared" si="627"/>
        <v xml:space="preserve"> | foreach-object {add-content "F:\SHTEEM\steamapps\common\Grim Dawn\database\records\voodDBvitems.csv" "$a,\records\items\lootaffixes\suffix\b_wpn018_melee1h_d.dbr,$_" ; $a = $a + 1 }</v>
      </c>
    </row>
    <row r="9942" spans="1:5" x14ac:dyDescent="0.25">
      <c r="A9942" t="s">
        <v>9942</v>
      </c>
      <c r="B9942">
        <f t="shared" si="625"/>
        <v>9941</v>
      </c>
      <c r="C9942" s="1">
        <f t="shared" si="624"/>
        <v>0.77822138719273526</v>
      </c>
      <c r="D9942" s="3" t="str">
        <f t="shared" si="626"/>
        <v>echo "77.822% - 9941 of 12774 files processed" ;get-content "F:\SHTEEM\steamapps\common\Grim Dawn\database\records\items\lootaffixes\suffix\b_wpn018_melee1h_e.dbr"  | foreach-object {add-content "F:\SHTEEM\steamapps\common\Grim Dawn\database\records\voodDBvitems.csv" "$a,\records\items\lootaffixes\suffix\b_wpn018_melee1h_e.dbr,$_" ; $a = $a + 1 }</v>
      </c>
      <c r="E9942" t="str">
        <f t="shared" si="627"/>
        <v xml:space="preserve"> | foreach-object {add-content "F:\SHTEEM\steamapps\common\Grim Dawn\database\records\voodDBvitems.csv" "$a,\records\items\lootaffixes\suffix\b_wpn018_melee1h_e.dbr,$_" ; $a = $a + 1 }</v>
      </c>
    </row>
    <row r="9943" spans="1:5" x14ac:dyDescent="0.25">
      <c r="A9943" t="s">
        <v>9943</v>
      </c>
      <c r="B9943">
        <f t="shared" si="625"/>
        <v>9942</v>
      </c>
      <c r="C9943" s="1">
        <f t="shared" si="624"/>
        <v>0.7782996712071395</v>
      </c>
      <c r="D9943" s="3" t="str">
        <f t="shared" si="626"/>
        <v>echo "77.83% - 9942 of 12774 files processed" ;get-content "F:\SHTEEM\steamapps\common\Grim Dawn\database\records\items\lootaffixes\suffix\b_wpn018_melee2h_a.dbr"  | foreach-object {add-content "F:\SHTEEM\steamapps\common\Grim Dawn\database\records\voodDBvitems.csv" "$a,\records\items\lootaffixes\suffix\b_wpn018_melee2h_a.dbr,$_" ; $a = $a + 1 }</v>
      </c>
      <c r="E9943" t="str">
        <f t="shared" si="627"/>
        <v xml:space="preserve"> | foreach-object {add-content "F:\SHTEEM\steamapps\common\Grim Dawn\database\records\voodDBvitems.csv" "$a,\records\items\lootaffixes\suffix\b_wpn018_melee2h_a.dbr,$_" ; $a = $a + 1 }</v>
      </c>
    </row>
    <row r="9944" spans="1:5" x14ac:dyDescent="0.25">
      <c r="A9944" t="s">
        <v>9944</v>
      </c>
      <c r="B9944">
        <f t="shared" si="625"/>
        <v>9943</v>
      </c>
      <c r="C9944" s="1">
        <f t="shared" si="624"/>
        <v>0.77837795522154374</v>
      </c>
      <c r="D9944" s="3" t="str">
        <f t="shared" si="626"/>
        <v>echo "77.838% - 9943 of 12774 files processed" ;get-content "F:\SHTEEM\steamapps\common\Grim Dawn\database\records\items\lootaffixes\suffix\b_wpn018_melee2h_b.dbr"  | foreach-object {add-content "F:\SHTEEM\steamapps\common\Grim Dawn\database\records\voodDBvitems.csv" "$a,\records\items\lootaffixes\suffix\b_wpn018_melee2h_b.dbr,$_" ; $a = $a + 1 }</v>
      </c>
      <c r="E9944" t="str">
        <f t="shared" si="627"/>
        <v xml:space="preserve"> | foreach-object {add-content "F:\SHTEEM\steamapps\common\Grim Dawn\database\records\voodDBvitems.csv" "$a,\records\items\lootaffixes\suffix\b_wpn018_melee2h_b.dbr,$_" ; $a = $a + 1 }</v>
      </c>
    </row>
    <row r="9945" spans="1:5" x14ac:dyDescent="0.25">
      <c r="A9945" t="s">
        <v>9945</v>
      </c>
      <c r="B9945">
        <f t="shared" si="625"/>
        <v>9944</v>
      </c>
      <c r="C9945" s="1">
        <f t="shared" si="624"/>
        <v>0.77845623923594798</v>
      </c>
      <c r="D9945" s="3" t="str">
        <f t="shared" si="626"/>
        <v>echo "77.846% - 9944 of 12774 files processed" ;get-content "F:\SHTEEM\steamapps\common\Grim Dawn\database\records\items\lootaffixes\suffix\b_wpn018_melee2h_c.dbr"  | foreach-object {add-content "F:\SHTEEM\steamapps\common\Grim Dawn\database\records\voodDBvitems.csv" "$a,\records\items\lootaffixes\suffix\b_wpn018_melee2h_c.dbr,$_" ; $a = $a + 1 }</v>
      </c>
      <c r="E9945" t="str">
        <f t="shared" si="627"/>
        <v xml:space="preserve"> | foreach-object {add-content "F:\SHTEEM\steamapps\common\Grim Dawn\database\records\voodDBvitems.csv" "$a,\records\items\lootaffixes\suffix\b_wpn018_melee2h_c.dbr,$_" ; $a = $a + 1 }</v>
      </c>
    </row>
    <row r="9946" spans="1:5" x14ac:dyDescent="0.25">
      <c r="A9946" t="s">
        <v>9946</v>
      </c>
      <c r="B9946">
        <f t="shared" si="625"/>
        <v>9945</v>
      </c>
      <c r="C9946" s="1">
        <f t="shared" si="624"/>
        <v>0.77853452325035233</v>
      </c>
      <c r="D9946" s="3" t="str">
        <f t="shared" si="626"/>
        <v>echo "77.853% - 9945 of 12774 files processed" ;get-content "F:\SHTEEM\steamapps\common\Grim Dawn\database\records\items\lootaffixes\suffix\b_wpn018_melee2h_d.dbr"  | foreach-object {add-content "F:\SHTEEM\steamapps\common\Grim Dawn\database\records\voodDBvitems.csv" "$a,\records\items\lootaffixes\suffix\b_wpn018_melee2h_d.dbr,$_" ; $a = $a + 1 }</v>
      </c>
      <c r="E9946" t="str">
        <f t="shared" si="627"/>
        <v xml:space="preserve"> | foreach-object {add-content "F:\SHTEEM\steamapps\common\Grim Dawn\database\records\voodDBvitems.csv" "$a,\records\items\lootaffixes\suffix\b_wpn018_melee2h_d.dbr,$_" ; $a = $a + 1 }</v>
      </c>
    </row>
    <row r="9947" spans="1:5" x14ac:dyDescent="0.25">
      <c r="A9947" t="s">
        <v>9947</v>
      </c>
      <c r="B9947">
        <f t="shared" si="625"/>
        <v>9946</v>
      </c>
      <c r="C9947" s="1">
        <f t="shared" si="624"/>
        <v>0.77861280726475657</v>
      </c>
      <c r="D9947" s="3" t="str">
        <f t="shared" si="626"/>
        <v>echo "77.861% - 9946 of 12774 files processed" ;get-content "F:\SHTEEM\steamapps\common\Grim Dawn\database\records\items\lootaffixes\suffix\b_wpn018_melee2h_e.dbr"  | foreach-object {add-content "F:\SHTEEM\steamapps\common\Grim Dawn\database\records\voodDBvitems.csv" "$a,\records\items\lootaffixes\suffix\b_wpn018_melee2h_e.dbr,$_" ; $a = $a + 1 }</v>
      </c>
      <c r="E9947" t="str">
        <f t="shared" si="627"/>
        <v xml:space="preserve"> | foreach-object {add-content "F:\SHTEEM\steamapps\common\Grim Dawn\database\records\voodDBvitems.csv" "$a,\records\items\lootaffixes\suffix\b_wpn018_melee2h_e.dbr,$_" ; $a = $a + 1 }</v>
      </c>
    </row>
    <row r="9948" spans="1:5" x14ac:dyDescent="0.25">
      <c r="A9948" t="s">
        <v>9948</v>
      </c>
      <c r="B9948">
        <f t="shared" si="625"/>
        <v>9947</v>
      </c>
      <c r="C9948" s="1">
        <f t="shared" si="624"/>
        <v>0.77869109127916081</v>
      </c>
      <c r="D9948" s="3" t="str">
        <f t="shared" si="626"/>
        <v>echo "77.869% - 9947 of 12774 files processed" ;get-content "F:\SHTEEM\steamapps\common\Grim Dawn\database\records\items\lootaffixes\suffix\b_wpn019_melee1h_a.dbr"  | foreach-object {add-content "F:\SHTEEM\steamapps\common\Grim Dawn\database\records\voodDBvitems.csv" "$a,\records\items\lootaffixes\suffix\b_wpn019_melee1h_a.dbr,$_" ; $a = $a + 1 }</v>
      </c>
      <c r="E9948" t="str">
        <f t="shared" si="627"/>
        <v xml:space="preserve"> | foreach-object {add-content "F:\SHTEEM\steamapps\common\Grim Dawn\database\records\voodDBvitems.csv" "$a,\records\items\lootaffixes\suffix\b_wpn019_melee1h_a.dbr,$_" ; $a = $a + 1 }</v>
      </c>
    </row>
    <row r="9949" spans="1:5" x14ac:dyDescent="0.25">
      <c r="A9949" t="s">
        <v>9949</v>
      </c>
      <c r="B9949">
        <f t="shared" si="625"/>
        <v>9948</v>
      </c>
      <c r="C9949" s="1">
        <f t="shared" si="624"/>
        <v>0.77876937529356505</v>
      </c>
      <c r="D9949" s="3" t="str">
        <f t="shared" si="626"/>
        <v>echo "77.877% - 9948 of 12774 files processed" ;get-content "F:\SHTEEM\steamapps\common\Grim Dawn\database\records\items\lootaffixes\suffix\b_wpn019_melee1h_b.dbr"  | foreach-object {add-content "F:\SHTEEM\steamapps\common\Grim Dawn\database\records\voodDBvitems.csv" "$a,\records\items\lootaffixes\suffix\b_wpn019_melee1h_b.dbr,$_" ; $a = $a + 1 }</v>
      </c>
      <c r="E9949" t="str">
        <f t="shared" si="627"/>
        <v xml:space="preserve"> | foreach-object {add-content "F:\SHTEEM\steamapps\common\Grim Dawn\database\records\voodDBvitems.csv" "$a,\records\items\lootaffixes\suffix\b_wpn019_melee1h_b.dbr,$_" ; $a = $a + 1 }</v>
      </c>
    </row>
    <row r="9950" spans="1:5" x14ac:dyDescent="0.25">
      <c r="A9950" t="s">
        <v>9950</v>
      </c>
      <c r="B9950">
        <f t="shared" si="625"/>
        <v>9949</v>
      </c>
      <c r="C9950" s="1">
        <f t="shared" si="624"/>
        <v>0.77884765930796929</v>
      </c>
      <c r="D9950" s="3" t="str">
        <f t="shared" si="626"/>
        <v>echo "77.885% - 9949 of 12774 files processed" ;get-content "F:\SHTEEM\steamapps\common\Grim Dawn\database\records\items\lootaffixes\suffix\b_wpn019_melee1h_c.dbr"  | foreach-object {add-content "F:\SHTEEM\steamapps\common\Grim Dawn\database\records\voodDBvitems.csv" "$a,\records\items\lootaffixes\suffix\b_wpn019_melee1h_c.dbr,$_" ; $a = $a + 1 }</v>
      </c>
      <c r="E9950" t="str">
        <f t="shared" si="627"/>
        <v xml:space="preserve"> | foreach-object {add-content "F:\SHTEEM\steamapps\common\Grim Dawn\database\records\voodDBvitems.csv" "$a,\records\items\lootaffixes\suffix\b_wpn019_melee1h_c.dbr,$_" ; $a = $a + 1 }</v>
      </c>
    </row>
    <row r="9951" spans="1:5" x14ac:dyDescent="0.25">
      <c r="A9951" t="s">
        <v>9951</v>
      </c>
      <c r="B9951">
        <f t="shared" si="625"/>
        <v>9950</v>
      </c>
      <c r="C9951" s="1">
        <f t="shared" si="624"/>
        <v>0.77892594332237353</v>
      </c>
      <c r="D9951" s="3" t="str">
        <f t="shared" si="626"/>
        <v>echo "77.893% - 9950 of 12774 files processed" ;get-content "F:\SHTEEM\steamapps\common\Grim Dawn\database\records\items\lootaffixes\suffix\b_wpn019_melee1h_d.dbr"  | foreach-object {add-content "F:\SHTEEM\steamapps\common\Grim Dawn\database\records\voodDBvitems.csv" "$a,\records\items\lootaffixes\suffix\b_wpn019_melee1h_d.dbr,$_" ; $a = $a + 1 }</v>
      </c>
      <c r="E9951" t="str">
        <f t="shared" si="627"/>
        <v xml:space="preserve"> | foreach-object {add-content "F:\SHTEEM\steamapps\common\Grim Dawn\database\records\voodDBvitems.csv" "$a,\records\items\lootaffixes\suffix\b_wpn019_melee1h_d.dbr,$_" ; $a = $a + 1 }</v>
      </c>
    </row>
    <row r="9952" spans="1:5" x14ac:dyDescent="0.25">
      <c r="A9952" t="s">
        <v>9952</v>
      </c>
      <c r="B9952">
        <f t="shared" si="625"/>
        <v>9951</v>
      </c>
      <c r="C9952" s="1">
        <f t="shared" si="624"/>
        <v>0.77900422733677788</v>
      </c>
      <c r="D9952" s="3" t="str">
        <f t="shared" si="626"/>
        <v>echo "77.9% - 9951 of 12774 files processed" ;get-content "F:\SHTEEM\steamapps\common\Grim Dawn\database\records\items\lootaffixes\suffix\b_wpn019_melee1h_e.dbr"  | foreach-object {add-content "F:\SHTEEM\steamapps\common\Grim Dawn\database\records\voodDBvitems.csv" "$a,\records\items\lootaffixes\suffix\b_wpn019_melee1h_e.dbr,$_" ; $a = $a + 1 }</v>
      </c>
      <c r="E9952" t="str">
        <f t="shared" si="627"/>
        <v xml:space="preserve"> | foreach-object {add-content "F:\SHTEEM\steamapps\common\Grim Dawn\database\records\voodDBvitems.csv" "$a,\records\items\lootaffixes\suffix\b_wpn019_melee1h_e.dbr,$_" ; $a = $a + 1 }</v>
      </c>
    </row>
    <row r="9953" spans="1:5" x14ac:dyDescent="0.25">
      <c r="A9953" t="s">
        <v>9953</v>
      </c>
      <c r="B9953">
        <f t="shared" si="625"/>
        <v>9952</v>
      </c>
      <c r="C9953" s="1">
        <f t="shared" si="624"/>
        <v>0.77908251135118212</v>
      </c>
      <c r="D9953" s="3" t="str">
        <f t="shared" si="626"/>
        <v>echo "77.908% - 9952 of 12774 files processed" ;get-content "F:\SHTEEM\steamapps\common\Grim Dawn\database\records\items\lootaffixes\suffix\b_wpn019_melee2h_a.dbr"  | foreach-object {add-content "F:\SHTEEM\steamapps\common\Grim Dawn\database\records\voodDBvitems.csv" "$a,\records\items\lootaffixes\suffix\b_wpn019_melee2h_a.dbr,$_" ; $a = $a + 1 }</v>
      </c>
      <c r="E9953" t="str">
        <f t="shared" si="627"/>
        <v xml:space="preserve"> | foreach-object {add-content "F:\SHTEEM\steamapps\common\Grim Dawn\database\records\voodDBvitems.csv" "$a,\records\items\lootaffixes\suffix\b_wpn019_melee2h_a.dbr,$_" ; $a = $a + 1 }</v>
      </c>
    </row>
    <row r="9954" spans="1:5" x14ac:dyDescent="0.25">
      <c r="A9954" t="s">
        <v>9954</v>
      </c>
      <c r="B9954">
        <f t="shared" si="625"/>
        <v>9953</v>
      </c>
      <c r="C9954" s="1">
        <f t="shared" si="624"/>
        <v>0.77916079536558636</v>
      </c>
      <c r="D9954" s="3" t="str">
        <f t="shared" si="626"/>
        <v>echo "77.916% - 9953 of 12774 files processed" ;get-content "F:\SHTEEM\steamapps\common\Grim Dawn\database\records\items\lootaffixes\suffix\b_wpn019_melee2h_b.dbr"  | foreach-object {add-content "F:\SHTEEM\steamapps\common\Grim Dawn\database\records\voodDBvitems.csv" "$a,\records\items\lootaffixes\suffix\b_wpn019_melee2h_b.dbr,$_" ; $a = $a + 1 }</v>
      </c>
      <c r="E9954" t="str">
        <f t="shared" si="627"/>
        <v xml:space="preserve"> | foreach-object {add-content "F:\SHTEEM\steamapps\common\Grim Dawn\database\records\voodDBvitems.csv" "$a,\records\items\lootaffixes\suffix\b_wpn019_melee2h_b.dbr,$_" ; $a = $a + 1 }</v>
      </c>
    </row>
    <row r="9955" spans="1:5" x14ac:dyDescent="0.25">
      <c r="A9955" t="s">
        <v>9955</v>
      </c>
      <c r="B9955">
        <f t="shared" si="625"/>
        <v>9954</v>
      </c>
      <c r="C9955" s="1">
        <f t="shared" si="624"/>
        <v>0.7792390793799906</v>
      </c>
      <c r="D9955" s="3" t="str">
        <f t="shared" si="626"/>
        <v>echo "77.924% - 9954 of 12774 files processed" ;get-content "F:\SHTEEM\steamapps\common\Grim Dawn\database\records\items\lootaffixes\suffix\b_wpn019_melee2h_c.dbr"  | foreach-object {add-content "F:\SHTEEM\steamapps\common\Grim Dawn\database\records\voodDBvitems.csv" "$a,\records\items\lootaffixes\suffix\b_wpn019_melee2h_c.dbr,$_" ; $a = $a + 1 }</v>
      </c>
      <c r="E9955" t="str">
        <f t="shared" si="627"/>
        <v xml:space="preserve"> | foreach-object {add-content "F:\SHTEEM\steamapps\common\Grim Dawn\database\records\voodDBvitems.csv" "$a,\records\items\lootaffixes\suffix\b_wpn019_melee2h_c.dbr,$_" ; $a = $a + 1 }</v>
      </c>
    </row>
    <row r="9956" spans="1:5" x14ac:dyDescent="0.25">
      <c r="A9956" t="s">
        <v>9956</v>
      </c>
      <c r="B9956">
        <f t="shared" si="625"/>
        <v>9955</v>
      </c>
      <c r="C9956" s="1">
        <f t="shared" si="624"/>
        <v>0.77931736339439484</v>
      </c>
      <c r="D9956" s="3" t="str">
        <f t="shared" si="626"/>
        <v>echo "77.932% - 9955 of 12774 files processed" ;get-content "F:\SHTEEM\steamapps\common\Grim Dawn\database\records\items\lootaffixes\suffix\b_wpn019_melee2h_d.dbr"  | foreach-object {add-content "F:\SHTEEM\steamapps\common\Grim Dawn\database\records\voodDBvitems.csv" "$a,\records\items\lootaffixes\suffix\b_wpn019_melee2h_d.dbr,$_" ; $a = $a + 1 }</v>
      </c>
      <c r="E9956" t="str">
        <f t="shared" si="627"/>
        <v xml:space="preserve"> | foreach-object {add-content "F:\SHTEEM\steamapps\common\Grim Dawn\database\records\voodDBvitems.csv" "$a,\records\items\lootaffixes\suffix\b_wpn019_melee2h_d.dbr,$_" ; $a = $a + 1 }</v>
      </c>
    </row>
    <row r="9957" spans="1:5" x14ac:dyDescent="0.25">
      <c r="A9957" t="s">
        <v>9957</v>
      </c>
      <c r="B9957">
        <f t="shared" si="625"/>
        <v>9956</v>
      </c>
      <c r="C9957" s="1">
        <f t="shared" si="624"/>
        <v>0.77939564740879907</v>
      </c>
      <c r="D9957" s="3" t="str">
        <f t="shared" si="626"/>
        <v>echo "77.94% - 9956 of 12774 files processed" ;get-content "F:\SHTEEM\steamapps\common\Grim Dawn\database\records\items\lootaffixes\suffix\b_wpn019_melee2h_e.dbr"  | foreach-object {add-content "F:\SHTEEM\steamapps\common\Grim Dawn\database\records\voodDBvitems.csv" "$a,\records\items\lootaffixes\suffix\b_wpn019_melee2h_e.dbr,$_" ; $a = $a + 1 }</v>
      </c>
      <c r="E9957" t="str">
        <f t="shared" si="627"/>
        <v xml:space="preserve"> | foreach-object {add-content "F:\SHTEEM\steamapps\common\Grim Dawn\database\records\voodDBvitems.csv" "$a,\records\items\lootaffixes\suffix\b_wpn019_melee2h_e.dbr,$_" ; $a = $a + 1 }</v>
      </c>
    </row>
    <row r="9958" spans="1:5" x14ac:dyDescent="0.25">
      <c r="A9958" t="s">
        <v>9958</v>
      </c>
      <c r="B9958">
        <f t="shared" si="625"/>
        <v>9957</v>
      </c>
      <c r="C9958" s="1">
        <f t="shared" si="624"/>
        <v>0.77947393142320343</v>
      </c>
      <c r="D9958" s="3" t="str">
        <f t="shared" si="626"/>
        <v>echo "77.947% - 9957 of 12774 files processed" ;get-content "F:\SHTEEM\steamapps\common\Grim Dawn\database\records\items\lootaffixes\suffix\b_wpn020_melee1h_a.dbr"  | foreach-object {add-content "F:\SHTEEM\steamapps\common\Grim Dawn\database\records\voodDBvitems.csv" "$a,\records\items\lootaffixes\suffix\b_wpn020_melee1h_a.dbr,$_" ; $a = $a + 1 }</v>
      </c>
      <c r="E9958" t="str">
        <f t="shared" si="627"/>
        <v xml:space="preserve"> | foreach-object {add-content "F:\SHTEEM\steamapps\common\Grim Dawn\database\records\voodDBvitems.csv" "$a,\records\items\lootaffixes\suffix\b_wpn020_melee1h_a.dbr,$_" ; $a = $a + 1 }</v>
      </c>
    </row>
    <row r="9959" spans="1:5" x14ac:dyDescent="0.25">
      <c r="A9959" t="s">
        <v>9959</v>
      </c>
      <c r="B9959">
        <f t="shared" si="625"/>
        <v>9958</v>
      </c>
      <c r="C9959" s="1">
        <f t="shared" si="624"/>
        <v>0.77955221543760767</v>
      </c>
      <c r="D9959" s="3" t="str">
        <f t="shared" si="626"/>
        <v>echo "77.955% - 9958 of 12774 files processed" ;get-content "F:\SHTEEM\steamapps\common\Grim Dawn\database\records\items\lootaffixes\suffix\b_wpn020_melee1h_b.dbr"  | foreach-object {add-content "F:\SHTEEM\steamapps\common\Grim Dawn\database\records\voodDBvitems.csv" "$a,\records\items\lootaffixes\suffix\b_wpn020_melee1h_b.dbr,$_" ; $a = $a + 1 }</v>
      </c>
      <c r="E9959" t="str">
        <f t="shared" si="627"/>
        <v xml:space="preserve"> | foreach-object {add-content "F:\SHTEEM\steamapps\common\Grim Dawn\database\records\voodDBvitems.csv" "$a,\records\items\lootaffixes\suffix\b_wpn020_melee1h_b.dbr,$_" ; $a = $a + 1 }</v>
      </c>
    </row>
    <row r="9960" spans="1:5" x14ac:dyDescent="0.25">
      <c r="A9960" t="s">
        <v>9960</v>
      </c>
      <c r="B9960">
        <f t="shared" si="625"/>
        <v>9959</v>
      </c>
      <c r="C9960" s="1">
        <f t="shared" si="624"/>
        <v>0.7796304994520119</v>
      </c>
      <c r="D9960" s="3" t="str">
        <f t="shared" si="626"/>
        <v>echo "77.963% - 9959 of 12774 files processed" ;get-content "F:\SHTEEM\steamapps\common\Grim Dawn\database\records\items\lootaffixes\suffix\b_wpn020_melee1h_c.dbr"  | foreach-object {add-content "F:\SHTEEM\steamapps\common\Grim Dawn\database\records\voodDBvitems.csv" "$a,\records\items\lootaffixes\suffix\b_wpn020_melee1h_c.dbr,$_" ; $a = $a + 1 }</v>
      </c>
      <c r="E9960" t="str">
        <f t="shared" si="627"/>
        <v xml:space="preserve"> | foreach-object {add-content "F:\SHTEEM\steamapps\common\Grim Dawn\database\records\voodDBvitems.csv" "$a,\records\items\lootaffixes\suffix\b_wpn020_melee1h_c.dbr,$_" ; $a = $a + 1 }</v>
      </c>
    </row>
    <row r="9961" spans="1:5" x14ac:dyDescent="0.25">
      <c r="A9961" t="s">
        <v>9961</v>
      </c>
      <c r="B9961">
        <f t="shared" si="625"/>
        <v>9960</v>
      </c>
      <c r="C9961" s="1">
        <f t="shared" si="624"/>
        <v>0.77970878346641614</v>
      </c>
      <c r="D9961" s="3" t="str">
        <f t="shared" si="626"/>
        <v>echo "77.971% - 9960 of 12774 files processed" ;get-content "F:\SHTEEM\steamapps\common\Grim Dawn\database\records\items\lootaffixes\suffix\b_wpn020_melee1h_d.dbr"  | foreach-object {add-content "F:\SHTEEM\steamapps\common\Grim Dawn\database\records\voodDBvitems.csv" "$a,\records\items\lootaffixes\suffix\b_wpn020_melee1h_d.dbr,$_" ; $a = $a + 1 }</v>
      </c>
      <c r="E9961" t="str">
        <f t="shared" si="627"/>
        <v xml:space="preserve"> | foreach-object {add-content "F:\SHTEEM\steamapps\common\Grim Dawn\database\records\voodDBvitems.csv" "$a,\records\items\lootaffixes\suffix\b_wpn020_melee1h_d.dbr,$_" ; $a = $a + 1 }</v>
      </c>
    </row>
    <row r="9962" spans="1:5" x14ac:dyDescent="0.25">
      <c r="A9962" t="s">
        <v>9962</v>
      </c>
      <c r="B9962">
        <f t="shared" si="625"/>
        <v>9961</v>
      </c>
      <c r="C9962" s="1">
        <f t="shared" si="624"/>
        <v>0.77978706748082038</v>
      </c>
      <c r="D9962" s="3" t="str">
        <f t="shared" si="626"/>
        <v>echo "77.979% - 9961 of 12774 files processed" ;get-content "F:\SHTEEM\steamapps\common\Grim Dawn\database\records\items\lootaffixes\suffix\b_wpn020_melee1h_e.dbr"  | foreach-object {add-content "F:\SHTEEM\steamapps\common\Grim Dawn\database\records\voodDBvitems.csv" "$a,\records\items\lootaffixes\suffix\b_wpn020_melee1h_e.dbr,$_" ; $a = $a + 1 }</v>
      </c>
      <c r="E9962" t="str">
        <f t="shared" si="627"/>
        <v xml:space="preserve"> | foreach-object {add-content "F:\SHTEEM\steamapps\common\Grim Dawn\database\records\voodDBvitems.csv" "$a,\records\items\lootaffixes\suffix\b_wpn020_melee1h_e.dbr,$_" ; $a = $a + 1 }</v>
      </c>
    </row>
    <row r="9963" spans="1:5" x14ac:dyDescent="0.25">
      <c r="A9963" t="s">
        <v>9963</v>
      </c>
      <c r="B9963">
        <f t="shared" si="625"/>
        <v>9962</v>
      </c>
      <c r="C9963" s="1">
        <f t="shared" si="624"/>
        <v>0.77986535149522462</v>
      </c>
      <c r="D9963" s="3" t="str">
        <f t="shared" si="626"/>
        <v>echo "77.987% - 9962 of 12774 files processed" ;get-content "F:\SHTEEM\steamapps\common\Grim Dawn\database\records\items\lootaffixes\suffix\b_wpn020_melee2h_a.dbr"  | foreach-object {add-content "F:\SHTEEM\steamapps\common\Grim Dawn\database\records\voodDBvitems.csv" "$a,\records\items\lootaffixes\suffix\b_wpn020_melee2h_a.dbr,$_" ; $a = $a + 1 }</v>
      </c>
      <c r="E9963" t="str">
        <f t="shared" si="627"/>
        <v xml:space="preserve"> | foreach-object {add-content "F:\SHTEEM\steamapps\common\Grim Dawn\database\records\voodDBvitems.csv" "$a,\records\items\lootaffixes\suffix\b_wpn020_melee2h_a.dbr,$_" ; $a = $a + 1 }</v>
      </c>
    </row>
    <row r="9964" spans="1:5" x14ac:dyDescent="0.25">
      <c r="A9964" t="s">
        <v>9964</v>
      </c>
      <c r="B9964">
        <f t="shared" si="625"/>
        <v>9963</v>
      </c>
      <c r="C9964" s="1">
        <f t="shared" si="624"/>
        <v>0.77994363550962897</v>
      </c>
      <c r="D9964" s="3" t="str">
        <f t="shared" si="626"/>
        <v>echo "77.994% - 9963 of 12774 files processed" ;get-content "F:\SHTEEM\steamapps\common\Grim Dawn\database\records\items\lootaffixes\suffix\b_wpn020_melee2h_b.dbr"  | foreach-object {add-content "F:\SHTEEM\steamapps\common\Grim Dawn\database\records\voodDBvitems.csv" "$a,\records\items\lootaffixes\suffix\b_wpn020_melee2h_b.dbr,$_" ; $a = $a + 1 }</v>
      </c>
      <c r="E9964" t="str">
        <f t="shared" si="627"/>
        <v xml:space="preserve"> | foreach-object {add-content "F:\SHTEEM\steamapps\common\Grim Dawn\database\records\voodDBvitems.csv" "$a,\records\items\lootaffixes\suffix\b_wpn020_melee2h_b.dbr,$_" ; $a = $a + 1 }</v>
      </c>
    </row>
    <row r="9965" spans="1:5" x14ac:dyDescent="0.25">
      <c r="A9965" t="s">
        <v>9965</v>
      </c>
      <c r="B9965">
        <f t="shared" si="625"/>
        <v>9964</v>
      </c>
      <c r="C9965" s="1">
        <f t="shared" si="624"/>
        <v>0.78002191952403321</v>
      </c>
      <c r="D9965" s="3" t="str">
        <f t="shared" si="626"/>
        <v>echo "78.002% - 9964 of 12774 files processed" ;get-content "F:\SHTEEM\steamapps\common\Grim Dawn\database\records\items\lootaffixes\suffix\b_wpn020_melee2h_c.dbr"  | foreach-object {add-content "F:\SHTEEM\steamapps\common\Grim Dawn\database\records\voodDBvitems.csv" "$a,\records\items\lootaffixes\suffix\b_wpn020_melee2h_c.dbr,$_" ; $a = $a + 1 }</v>
      </c>
      <c r="E9965" t="str">
        <f t="shared" si="627"/>
        <v xml:space="preserve"> | foreach-object {add-content "F:\SHTEEM\steamapps\common\Grim Dawn\database\records\voodDBvitems.csv" "$a,\records\items\lootaffixes\suffix\b_wpn020_melee2h_c.dbr,$_" ; $a = $a + 1 }</v>
      </c>
    </row>
    <row r="9966" spans="1:5" x14ac:dyDescent="0.25">
      <c r="A9966" t="s">
        <v>9966</v>
      </c>
      <c r="B9966">
        <f t="shared" si="625"/>
        <v>9965</v>
      </c>
      <c r="C9966" s="1">
        <f t="shared" si="624"/>
        <v>0.78010020353843745</v>
      </c>
      <c r="D9966" s="3" t="str">
        <f t="shared" si="626"/>
        <v>echo "78.01% - 9965 of 12774 files processed" ;get-content "F:\SHTEEM\steamapps\common\Grim Dawn\database\records\items\lootaffixes\suffix\b_wpn020_melee2h_d.dbr"  | foreach-object {add-content "F:\SHTEEM\steamapps\common\Grim Dawn\database\records\voodDBvitems.csv" "$a,\records\items\lootaffixes\suffix\b_wpn020_melee2h_d.dbr,$_" ; $a = $a + 1 }</v>
      </c>
      <c r="E9966" t="str">
        <f t="shared" si="627"/>
        <v xml:space="preserve"> | foreach-object {add-content "F:\SHTEEM\steamapps\common\Grim Dawn\database\records\voodDBvitems.csv" "$a,\records\items\lootaffixes\suffix\b_wpn020_melee2h_d.dbr,$_" ; $a = $a + 1 }</v>
      </c>
    </row>
    <row r="9967" spans="1:5" x14ac:dyDescent="0.25">
      <c r="A9967" t="s">
        <v>9967</v>
      </c>
      <c r="B9967">
        <f t="shared" si="625"/>
        <v>9966</v>
      </c>
      <c r="C9967" s="1">
        <f t="shared" si="624"/>
        <v>0.78017848755284169</v>
      </c>
      <c r="D9967" s="3" t="str">
        <f t="shared" si="626"/>
        <v>echo "78.018% - 9966 of 12774 files processed" ;get-content "F:\SHTEEM\steamapps\common\Grim Dawn\database\records\items\lootaffixes\suffix\b_wpn020_melee2h_e.dbr"  | foreach-object {add-content "F:\SHTEEM\steamapps\common\Grim Dawn\database\records\voodDBvitems.csv" "$a,\records\items\lootaffixes\suffix\b_wpn020_melee2h_e.dbr,$_" ; $a = $a + 1 }</v>
      </c>
      <c r="E9967" t="str">
        <f t="shared" si="627"/>
        <v xml:space="preserve"> | foreach-object {add-content "F:\SHTEEM\steamapps\common\Grim Dawn\database\records\voodDBvitems.csv" "$a,\records\items\lootaffixes\suffix\b_wpn020_melee2h_e.dbr,$_" ; $a = $a + 1 }</v>
      </c>
    </row>
    <row r="9968" spans="1:5" x14ac:dyDescent="0.25">
      <c r="A9968" t="s">
        <v>9968</v>
      </c>
      <c r="B9968">
        <f t="shared" si="625"/>
        <v>9967</v>
      </c>
      <c r="C9968" s="1">
        <f t="shared" si="624"/>
        <v>0.78025677156724593</v>
      </c>
      <c r="D9968" s="3" t="str">
        <f t="shared" si="626"/>
        <v>echo "78.026% - 9967 of 12774 files processed" ;get-content "F:\SHTEEM\steamapps\common\Grim Dawn\database\records\items\lootaffixes\suffix\b_wpn021_melee1h_a.dbr"  | foreach-object {add-content "F:\SHTEEM\steamapps\common\Grim Dawn\database\records\voodDBvitems.csv" "$a,\records\items\lootaffixes\suffix\b_wpn021_melee1h_a.dbr,$_" ; $a = $a + 1 }</v>
      </c>
      <c r="E9968" t="str">
        <f t="shared" si="627"/>
        <v xml:space="preserve"> | foreach-object {add-content "F:\SHTEEM\steamapps\common\Grim Dawn\database\records\voodDBvitems.csv" "$a,\records\items\lootaffixes\suffix\b_wpn021_melee1h_a.dbr,$_" ; $a = $a + 1 }</v>
      </c>
    </row>
    <row r="9969" spans="1:5" x14ac:dyDescent="0.25">
      <c r="A9969" t="s">
        <v>9969</v>
      </c>
      <c r="B9969">
        <f t="shared" si="625"/>
        <v>9968</v>
      </c>
      <c r="C9969" s="1">
        <f t="shared" si="624"/>
        <v>0.78033505558165017</v>
      </c>
      <c r="D9969" s="3" t="str">
        <f t="shared" si="626"/>
        <v>echo "78.034% - 9968 of 12774 files processed" ;get-content "F:\SHTEEM\steamapps\common\Grim Dawn\database\records\items\lootaffixes\suffix\b_wpn021_melee1h_b.dbr"  | foreach-object {add-content "F:\SHTEEM\steamapps\common\Grim Dawn\database\records\voodDBvitems.csv" "$a,\records\items\lootaffixes\suffix\b_wpn021_melee1h_b.dbr,$_" ; $a = $a + 1 }</v>
      </c>
      <c r="E9969" t="str">
        <f t="shared" si="627"/>
        <v xml:space="preserve"> | foreach-object {add-content "F:\SHTEEM\steamapps\common\Grim Dawn\database\records\voodDBvitems.csv" "$a,\records\items\lootaffixes\suffix\b_wpn021_melee1h_b.dbr,$_" ; $a = $a + 1 }</v>
      </c>
    </row>
    <row r="9970" spans="1:5" x14ac:dyDescent="0.25">
      <c r="A9970" t="s">
        <v>9970</v>
      </c>
      <c r="B9970">
        <f t="shared" si="625"/>
        <v>9969</v>
      </c>
      <c r="C9970" s="1">
        <f t="shared" si="624"/>
        <v>0.78041333959605452</v>
      </c>
      <c r="D9970" s="3" t="str">
        <f t="shared" si="626"/>
        <v>echo "78.041% - 9969 of 12774 files processed" ;get-content "F:\SHTEEM\steamapps\common\Grim Dawn\database\records\items\lootaffixes\suffix\b_wpn021_melee1h_c.dbr"  | foreach-object {add-content "F:\SHTEEM\steamapps\common\Grim Dawn\database\records\voodDBvitems.csv" "$a,\records\items\lootaffixes\suffix\b_wpn021_melee1h_c.dbr,$_" ; $a = $a + 1 }</v>
      </c>
      <c r="E9970" t="str">
        <f t="shared" si="627"/>
        <v xml:space="preserve"> | foreach-object {add-content "F:\SHTEEM\steamapps\common\Grim Dawn\database\records\voodDBvitems.csv" "$a,\records\items\lootaffixes\suffix\b_wpn021_melee1h_c.dbr,$_" ; $a = $a + 1 }</v>
      </c>
    </row>
    <row r="9971" spans="1:5" x14ac:dyDescent="0.25">
      <c r="A9971" t="s">
        <v>9971</v>
      </c>
      <c r="B9971">
        <f t="shared" si="625"/>
        <v>9970</v>
      </c>
      <c r="C9971" s="1">
        <f t="shared" si="624"/>
        <v>0.78049162361045876</v>
      </c>
      <c r="D9971" s="3" t="str">
        <f t="shared" si="626"/>
        <v>echo "78.049% - 9970 of 12774 files processed" ;get-content "F:\SHTEEM\steamapps\common\Grim Dawn\database\records\items\lootaffixes\suffix\b_wpn021_melee1h_d.dbr"  | foreach-object {add-content "F:\SHTEEM\steamapps\common\Grim Dawn\database\records\voodDBvitems.csv" "$a,\records\items\lootaffixes\suffix\b_wpn021_melee1h_d.dbr,$_" ; $a = $a + 1 }</v>
      </c>
      <c r="E9971" t="str">
        <f t="shared" si="627"/>
        <v xml:space="preserve"> | foreach-object {add-content "F:\SHTEEM\steamapps\common\Grim Dawn\database\records\voodDBvitems.csv" "$a,\records\items\lootaffixes\suffix\b_wpn021_melee1h_d.dbr,$_" ; $a = $a + 1 }</v>
      </c>
    </row>
    <row r="9972" spans="1:5" x14ac:dyDescent="0.25">
      <c r="A9972" t="s">
        <v>9972</v>
      </c>
      <c r="B9972">
        <f t="shared" si="625"/>
        <v>9971</v>
      </c>
      <c r="C9972" s="1">
        <f t="shared" si="624"/>
        <v>0.780569907624863</v>
      </c>
      <c r="D9972" s="3" t="str">
        <f t="shared" si="626"/>
        <v>echo "78.057% - 9971 of 12774 files processed" ;get-content "F:\SHTEEM\steamapps\common\Grim Dawn\database\records\items\lootaffixes\suffix\b_wpn021_melee1h_e.dbr"  | foreach-object {add-content "F:\SHTEEM\steamapps\common\Grim Dawn\database\records\voodDBvitems.csv" "$a,\records\items\lootaffixes\suffix\b_wpn021_melee1h_e.dbr,$_" ; $a = $a + 1 }</v>
      </c>
      <c r="E9972" t="str">
        <f t="shared" si="627"/>
        <v xml:space="preserve"> | foreach-object {add-content "F:\SHTEEM\steamapps\common\Grim Dawn\database\records\voodDBvitems.csv" "$a,\records\items\lootaffixes\suffix\b_wpn021_melee1h_e.dbr,$_" ; $a = $a + 1 }</v>
      </c>
    </row>
    <row r="9973" spans="1:5" x14ac:dyDescent="0.25">
      <c r="A9973" t="s">
        <v>9973</v>
      </c>
      <c r="B9973">
        <f t="shared" si="625"/>
        <v>9972</v>
      </c>
      <c r="C9973" s="1">
        <f t="shared" si="624"/>
        <v>0.78064819163926724</v>
      </c>
      <c r="D9973" s="3" t="str">
        <f t="shared" si="626"/>
        <v>echo "78.065% - 9972 of 12774 files processed" ;get-content "F:\SHTEEM\steamapps\common\Grim Dawn\database\records\items\lootaffixes\suffix\b_wpn021_melee2h_a.dbr"  | foreach-object {add-content "F:\SHTEEM\steamapps\common\Grim Dawn\database\records\voodDBvitems.csv" "$a,\records\items\lootaffixes\suffix\b_wpn021_melee2h_a.dbr,$_" ; $a = $a + 1 }</v>
      </c>
      <c r="E9973" t="str">
        <f t="shared" si="627"/>
        <v xml:space="preserve"> | foreach-object {add-content "F:\SHTEEM\steamapps\common\Grim Dawn\database\records\voodDBvitems.csv" "$a,\records\items\lootaffixes\suffix\b_wpn021_melee2h_a.dbr,$_" ; $a = $a + 1 }</v>
      </c>
    </row>
    <row r="9974" spans="1:5" x14ac:dyDescent="0.25">
      <c r="A9974" t="s">
        <v>9974</v>
      </c>
      <c r="B9974">
        <f t="shared" si="625"/>
        <v>9973</v>
      </c>
      <c r="C9974" s="1">
        <f t="shared" si="624"/>
        <v>0.78072647565367148</v>
      </c>
      <c r="D9974" s="3" t="str">
        <f t="shared" si="626"/>
        <v>echo "78.073% - 9973 of 12774 files processed" ;get-content "F:\SHTEEM\steamapps\common\Grim Dawn\database\records\items\lootaffixes\suffix\b_wpn021_melee2h_b.dbr"  | foreach-object {add-content "F:\SHTEEM\steamapps\common\Grim Dawn\database\records\voodDBvitems.csv" "$a,\records\items\lootaffixes\suffix\b_wpn021_melee2h_b.dbr,$_" ; $a = $a + 1 }</v>
      </c>
      <c r="E9974" t="str">
        <f t="shared" si="627"/>
        <v xml:space="preserve"> | foreach-object {add-content "F:\SHTEEM\steamapps\common\Grim Dawn\database\records\voodDBvitems.csv" "$a,\records\items\lootaffixes\suffix\b_wpn021_melee2h_b.dbr,$_" ; $a = $a + 1 }</v>
      </c>
    </row>
    <row r="9975" spans="1:5" x14ac:dyDescent="0.25">
      <c r="A9975" t="s">
        <v>9975</v>
      </c>
      <c r="B9975">
        <f t="shared" si="625"/>
        <v>9974</v>
      </c>
      <c r="C9975" s="1">
        <f t="shared" si="624"/>
        <v>0.78080475966807583</v>
      </c>
      <c r="D9975" s="3" t="str">
        <f t="shared" si="626"/>
        <v>echo "78.08% - 9974 of 12774 files processed" ;get-content "F:\SHTEEM\steamapps\common\Grim Dawn\database\records\items\lootaffixes\suffix\b_wpn021_melee2h_c.dbr"  | foreach-object {add-content "F:\SHTEEM\steamapps\common\Grim Dawn\database\records\voodDBvitems.csv" "$a,\records\items\lootaffixes\suffix\b_wpn021_melee2h_c.dbr,$_" ; $a = $a + 1 }</v>
      </c>
      <c r="E9975" t="str">
        <f t="shared" si="627"/>
        <v xml:space="preserve"> | foreach-object {add-content "F:\SHTEEM\steamapps\common\Grim Dawn\database\records\voodDBvitems.csv" "$a,\records\items\lootaffixes\suffix\b_wpn021_melee2h_c.dbr,$_" ; $a = $a + 1 }</v>
      </c>
    </row>
    <row r="9976" spans="1:5" x14ac:dyDescent="0.25">
      <c r="A9976" t="s">
        <v>9976</v>
      </c>
      <c r="B9976">
        <f t="shared" si="625"/>
        <v>9975</v>
      </c>
      <c r="C9976" s="1">
        <f t="shared" si="624"/>
        <v>0.78088304368248007</v>
      </c>
      <c r="D9976" s="3" t="str">
        <f t="shared" si="626"/>
        <v>echo "78.088% - 9975 of 12774 files processed" ;get-content "F:\SHTEEM\steamapps\common\Grim Dawn\database\records\items\lootaffixes\suffix\b_wpn021_melee2h_d.dbr"  | foreach-object {add-content "F:\SHTEEM\steamapps\common\Grim Dawn\database\records\voodDBvitems.csv" "$a,\records\items\lootaffixes\suffix\b_wpn021_melee2h_d.dbr,$_" ; $a = $a + 1 }</v>
      </c>
      <c r="E9976" t="str">
        <f t="shared" si="627"/>
        <v xml:space="preserve"> | foreach-object {add-content "F:\SHTEEM\steamapps\common\Grim Dawn\database\records\voodDBvitems.csv" "$a,\records\items\lootaffixes\suffix\b_wpn021_melee2h_d.dbr,$_" ; $a = $a + 1 }</v>
      </c>
    </row>
    <row r="9977" spans="1:5" x14ac:dyDescent="0.25">
      <c r="A9977" t="s">
        <v>9977</v>
      </c>
      <c r="B9977">
        <f t="shared" si="625"/>
        <v>9976</v>
      </c>
      <c r="C9977" s="1">
        <f t="shared" si="624"/>
        <v>0.78096132769688431</v>
      </c>
      <c r="D9977" s="3" t="str">
        <f t="shared" si="626"/>
        <v>echo "78.096% - 9976 of 12774 files processed" ;get-content "F:\SHTEEM\steamapps\common\Grim Dawn\database\records\items\lootaffixes\suffix\b_wpn021_melee2h_e.dbr"  | foreach-object {add-content "F:\SHTEEM\steamapps\common\Grim Dawn\database\records\voodDBvitems.csv" "$a,\records\items\lootaffixes\suffix\b_wpn021_melee2h_e.dbr,$_" ; $a = $a + 1 }</v>
      </c>
      <c r="E9977" t="str">
        <f t="shared" si="627"/>
        <v xml:space="preserve"> | foreach-object {add-content "F:\SHTEEM\steamapps\common\Grim Dawn\database\records\voodDBvitems.csv" "$a,\records\items\lootaffixes\suffix\b_wpn021_melee2h_e.dbr,$_" ; $a = $a + 1 }</v>
      </c>
    </row>
    <row r="9978" spans="1:5" x14ac:dyDescent="0.25">
      <c r="A9978" t="s">
        <v>9978</v>
      </c>
      <c r="B9978">
        <f t="shared" si="625"/>
        <v>9977</v>
      </c>
      <c r="C9978" s="1">
        <f t="shared" si="624"/>
        <v>0.78103961171128855</v>
      </c>
      <c r="D9978" s="3" t="str">
        <f t="shared" si="626"/>
        <v>echo "78.104% - 9977 of 12774 files processed" ;get-content "F:\SHTEEM\steamapps\common\Grim Dawn\database\records\items\lootaffixes\suffix\b_wpn022_melee1h_a.dbr"  | foreach-object {add-content "F:\SHTEEM\steamapps\common\Grim Dawn\database\records\voodDBvitems.csv" "$a,\records\items\lootaffixes\suffix\b_wpn022_melee1h_a.dbr,$_" ; $a = $a + 1 }</v>
      </c>
      <c r="E9978" t="str">
        <f t="shared" si="627"/>
        <v xml:space="preserve"> | foreach-object {add-content "F:\SHTEEM\steamapps\common\Grim Dawn\database\records\voodDBvitems.csv" "$a,\records\items\lootaffixes\suffix\b_wpn022_melee1h_a.dbr,$_" ; $a = $a + 1 }</v>
      </c>
    </row>
    <row r="9979" spans="1:5" x14ac:dyDescent="0.25">
      <c r="A9979" t="s">
        <v>9979</v>
      </c>
      <c r="B9979">
        <f t="shared" si="625"/>
        <v>9978</v>
      </c>
      <c r="C9979" s="1">
        <f t="shared" si="624"/>
        <v>0.78111789572569279</v>
      </c>
      <c r="D9979" s="3" t="str">
        <f t="shared" si="626"/>
        <v>echo "78.112% - 9978 of 12774 files processed" ;get-content "F:\SHTEEM\steamapps\common\Grim Dawn\database\records\items\lootaffixes\suffix\b_wpn022_melee1h_b.dbr"  | foreach-object {add-content "F:\SHTEEM\steamapps\common\Grim Dawn\database\records\voodDBvitems.csv" "$a,\records\items\lootaffixes\suffix\b_wpn022_melee1h_b.dbr,$_" ; $a = $a + 1 }</v>
      </c>
      <c r="E9979" t="str">
        <f t="shared" si="627"/>
        <v xml:space="preserve"> | foreach-object {add-content "F:\SHTEEM\steamapps\common\Grim Dawn\database\records\voodDBvitems.csv" "$a,\records\items\lootaffixes\suffix\b_wpn022_melee1h_b.dbr,$_" ; $a = $a + 1 }</v>
      </c>
    </row>
    <row r="9980" spans="1:5" x14ac:dyDescent="0.25">
      <c r="A9980" t="s">
        <v>9980</v>
      </c>
      <c r="B9980">
        <f t="shared" si="625"/>
        <v>9979</v>
      </c>
      <c r="C9980" s="1">
        <f t="shared" si="624"/>
        <v>0.78119617974009703</v>
      </c>
      <c r="D9980" s="3" t="str">
        <f t="shared" si="626"/>
        <v>echo "78.12% - 9979 of 12774 files processed" ;get-content "F:\SHTEEM\steamapps\common\Grim Dawn\database\records\items\lootaffixes\suffix\b_wpn022_melee1h_c.dbr"  | foreach-object {add-content "F:\SHTEEM\steamapps\common\Grim Dawn\database\records\voodDBvitems.csv" "$a,\records\items\lootaffixes\suffix\b_wpn022_melee1h_c.dbr,$_" ; $a = $a + 1 }</v>
      </c>
      <c r="E9980" t="str">
        <f t="shared" si="627"/>
        <v xml:space="preserve"> | foreach-object {add-content "F:\SHTEEM\steamapps\common\Grim Dawn\database\records\voodDBvitems.csv" "$a,\records\items\lootaffixes\suffix\b_wpn022_melee1h_c.dbr,$_" ; $a = $a + 1 }</v>
      </c>
    </row>
    <row r="9981" spans="1:5" x14ac:dyDescent="0.25">
      <c r="A9981" t="s">
        <v>9981</v>
      </c>
      <c r="B9981">
        <f t="shared" si="625"/>
        <v>9980</v>
      </c>
      <c r="C9981" s="1">
        <f t="shared" si="624"/>
        <v>0.78127446375450138</v>
      </c>
      <c r="D9981" s="3" t="str">
        <f t="shared" si="626"/>
        <v>echo "78.127% - 9980 of 12774 files processed" ;get-content "F:\SHTEEM\steamapps\common\Grim Dawn\database\records\items\lootaffixes\suffix\b_wpn022_melee1h_d.dbr"  | foreach-object {add-content "F:\SHTEEM\steamapps\common\Grim Dawn\database\records\voodDBvitems.csv" "$a,\records\items\lootaffixes\suffix\b_wpn022_melee1h_d.dbr,$_" ; $a = $a + 1 }</v>
      </c>
      <c r="E9981" t="str">
        <f t="shared" si="627"/>
        <v xml:space="preserve"> | foreach-object {add-content "F:\SHTEEM\steamapps\common\Grim Dawn\database\records\voodDBvitems.csv" "$a,\records\items\lootaffixes\suffix\b_wpn022_melee1h_d.dbr,$_" ; $a = $a + 1 }</v>
      </c>
    </row>
    <row r="9982" spans="1:5" x14ac:dyDescent="0.25">
      <c r="A9982" t="s">
        <v>9982</v>
      </c>
      <c r="B9982">
        <f t="shared" si="625"/>
        <v>9981</v>
      </c>
      <c r="C9982" s="1">
        <f t="shared" si="624"/>
        <v>0.78135274776890562</v>
      </c>
      <c r="D9982" s="3" t="str">
        <f t="shared" si="626"/>
        <v>echo "78.135% - 9981 of 12774 files processed" ;get-content "F:\SHTEEM\steamapps\common\Grim Dawn\database\records\items\lootaffixes\suffix\b_wpn022_melee1h_e.dbr"  | foreach-object {add-content "F:\SHTEEM\steamapps\common\Grim Dawn\database\records\voodDBvitems.csv" "$a,\records\items\lootaffixes\suffix\b_wpn022_melee1h_e.dbr,$_" ; $a = $a + 1 }</v>
      </c>
      <c r="E9982" t="str">
        <f t="shared" si="627"/>
        <v xml:space="preserve"> | foreach-object {add-content "F:\SHTEEM\steamapps\common\Grim Dawn\database\records\voodDBvitems.csv" "$a,\records\items\lootaffixes\suffix\b_wpn022_melee1h_e.dbr,$_" ; $a = $a + 1 }</v>
      </c>
    </row>
    <row r="9983" spans="1:5" x14ac:dyDescent="0.25">
      <c r="A9983" t="s">
        <v>9983</v>
      </c>
      <c r="B9983">
        <f t="shared" si="625"/>
        <v>9982</v>
      </c>
      <c r="C9983" s="1">
        <f t="shared" si="624"/>
        <v>0.78143103178330986</v>
      </c>
      <c r="D9983" s="3" t="str">
        <f t="shared" si="626"/>
        <v>echo "78.143% - 9982 of 12774 files processed" ;get-content "F:\SHTEEM\steamapps\common\Grim Dawn\database\records\items\lootaffixes\suffix\b_wpn022_melee2h_a.dbr"  | foreach-object {add-content "F:\SHTEEM\steamapps\common\Grim Dawn\database\records\voodDBvitems.csv" "$a,\records\items\lootaffixes\suffix\b_wpn022_melee2h_a.dbr,$_" ; $a = $a + 1 }</v>
      </c>
      <c r="E9983" t="str">
        <f t="shared" si="627"/>
        <v xml:space="preserve"> | foreach-object {add-content "F:\SHTEEM\steamapps\common\Grim Dawn\database\records\voodDBvitems.csv" "$a,\records\items\lootaffixes\suffix\b_wpn022_melee2h_a.dbr,$_" ; $a = $a + 1 }</v>
      </c>
    </row>
    <row r="9984" spans="1:5" x14ac:dyDescent="0.25">
      <c r="A9984" t="s">
        <v>9984</v>
      </c>
      <c r="B9984">
        <f t="shared" si="625"/>
        <v>9983</v>
      </c>
      <c r="C9984" s="1">
        <f t="shared" si="624"/>
        <v>0.7815093157977141</v>
      </c>
      <c r="D9984" s="3" t="str">
        <f t="shared" si="626"/>
        <v>echo "78.151% - 9983 of 12774 files processed" ;get-content "F:\SHTEEM\steamapps\common\Grim Dawn\database\records\items\lootaffixes\suffix\b_wpn022_melee2h_b.dbr"  | foreach-object {add-content "F:\SHTEEM\steamapps\common\Grim Dawn\database\records\voodDBvitems.csv" "$a,\records\items\lootaffixes\suffix\b_wpn022_melee2h_b.dbr,$_" ; $a = $a + 1 }</v>
      </c>
      <c r="E9984" t="str">
        <f t="shared" si="627"/>
        <v xml:space="preserve"> | foreach-object {add-content "F:\SHTEEM\steamapps\common\Grim Dawn\database\records\voodDBvitems.csv" "$a,\records\items\lootaffixes\suffix\b_wpn022_melee2h_b.dbr,$_" ; $a = $a + 1 }</v>
      </c>
    </row>
    <row r="9985" spans="1:5" x14ac:dyDescent="0.25">
      <c r="A9985" t="s">
        <v>9985</v>
      </c>
      <c r="B9985">
        <f t="shared" si="625"/>
        <v>9984</v>
      </c>
      <c r="C9985" s="1">
        <f t="shared" si="624"/>
        <v>0.78158759981211834</v>
      </c>
      <c r="D9985" s="3" t="str">
        <f t="shared" si="626"/>
        <v>echo "78.159% - 9984 of 12774 files processed" ;get-content "F:\SHTEEM\steamapps\common\Grim Dawn\database\records\items\lootaffixes\suffix\b_wpn022_melee2h_c.dbr"  | foreach-object {add-content "F:\SHTEEM\steamapps\common\Grim Dawn\database\records\voodDBvitems.csv" "$a,\records\items\lootaffixes\suffix\b_wpn022_melee2h_c.dbr,$_" ; $a = $a + 1 }</v>
      </c>
      <c r="E9985" t="str">
        <f t="shared" si="627"/>
        <v xml:space="preserve"> | foreach-object {add-content "F:\SHTEEM\steamapps\common\Grim Dawn\database\records\voodDBvitems.csv" "$a,\records\items\lootaffixes\suffix\b_wpn022_melee2h_c.dbr,$_" ; $a = $a + 1 }</v>
      </c>
    </row>
    <row r="9986" spans="1:5" x14ac:dyDescent="0.25">
      <c r="A9986" t="s">
        <v>9986</v>
      </c>
      <c r="B9986">
        <f t="shared" si="625"/>
        <v>9985</v>
      </c>
      <c r="C9986" s="1">
        <f t="shared" ref="C9986:C10049" si="628">B9986/COUNTIF(B:B,"&gt;0")</f>
        <v>0.78166588382652258</v>
      </c>
      <c r="D9986" s="3" t="str">
        <f t="shared" si="626"/>
        <v>echo "78.167% - 9985 of 12774 files processed" ;get-content "F:\SHTEEM\steamapps\common\Grim Dawn\database\records\items\lootaffixes\suffix\b_wpn022_melee2h_d.dbr"  | foreach-object {add-content "F:\SHTEEM\steamapps\common\Grim Dawn\database\records\voodDBvitems.csv" "$a,\records\items\lootaffixes\suffix\b_wpn022_melee2h_d.dbr,$_" ; $a = $a + 1 }</v>
      </c>
      <c r="E9986" t="str">
        <f t="shared" si="627"/>
        <v xml:space="preserve"> | foreach-object {add-content "F:\SHTEEM\steamapps\common\Grim Dawn\database\records\voodDBvitems.csv" "$a,\records\items\lootaffixes\suffix\b_wpn022_melee2h_d.dbr,$_" ; $a = $a + 1 }</v>
      </c>
    </row>
    <row r="9987" spans="1:5" x14ac:dyDescent="0.25">
      <c r="A9987" t="s">
        <v>9987</v>
      </c>
      <c r="B9987">
        <f t="shared" si="625"/>
        <v>9986</v>
      </c>
      <c r="C9987" s="1">
        <f t="shared" si="628"/>
        <v>0.78174416784092693</v>
      </c>
      <c r="D9987" s="3" t="str">
        <f t="shared" si="626"/>
        <v>echo "78.174% - 9986 of 12774 files processed" ;get-content "F:\SHTEEM\steamapps\common\Grim Dawn\database\records\items\lootaffixes\suffix\b_wpn022_melee2h_e.dbr"  | foreach-object {add-content "F:\SHTEEM\steamapps\common\Grim Dawn\database\records\voodDBvitems.csv" "$a,\records\items\lootaffixes\suffix\b_wpn022_melee2h_e.dbr,$_" ; $a = $a + 1 }</v>
      </c>
      <c r="E9987" t="str">
        <f t="shared" si="627"/>
        <v xml:space="preserve"> | foreach-object {add-content "F:\SHTEEM\steamapps\common\Grim Dawn\database\records\voodDBvitems.csv" "$a,\records\items\lootaffixes\suffix\b_wpn022_melee2h_e.dbr,$_" ; $a = $a + 1 }</v>
      </c>
    </row>
    <row r="9988" spans="1:5" x14ac:dyDescent="0.25">
      <c r="A9988" t="s">
        <v>9988</v>
      </c>
      <c r="B9988">
        <f t="shared" ref="B9988:B10051" si="629">IF(B9987&lt;&gt;"",B9987+1,B9986+1)</f>
        <v>9987</v>
      </c>
      <c r="C9988" s="1">
        <f t="shared" si="628"/>
        <v>0.78182245185533117</v>
      </c>
      <c r="D9988" s="3" t="str">
        <f t="shared" si="626"/>
        <v>echo "78.182% - 9987 of 12774 files processed" ;get-content "F:\SHTEEM\steamapps\common\Grim Dawn\database\records\items\lootaffixes\suffix\b_wpn023_melee1h_a.dbr"  | foreach-object {add-content "F:\SHTEEM\steamapps\common\Grim Dawn\database\records\voodDBvitems.csv" "$a,\records\items\lootaffixes\suffix\b_wpn023_melee1h_a.dbr,$_" ; $a = $a + 1 }</v>
      </c>
      <c r="E9988" t="str">
        <f t="shared" si="627"/>
        <v xml:space="preserve"> | foreach-object {add-content "F:\SHTEEM\steamapps\common\Grim Dawn\database\records\voodDBvitems.csv" "$a,\records\items\lootaffixes\suffix\b_wpn023_melee1h_a.dbr,$_" ; $a = $a + 1 }</v>
      </c>
    </row>
    <row r="9989" spans="1:5" x14ac:dyDescent="0.25">
      <c r="A9989" t="s">
        <v>9989</v>
      </c>
      <c r="B9989">
        <f t="shared" si="629"/>
        <v>9988</v>
      </c>
      <c r="C9989" s="1">
        <f t="shared" si="628"/>
        <v>0.78190073586973541</v>
      </c>
      <c r="D9989" s="3" t="str">
        <f t="shared" si="626"/>
        <v>echo "78.19% - 9988 of 12774 files processed" ;get-content "F:\SHTEEM\steamapps\common\Grim Dawn\database\records\items\lootaffixes\suffix\b_wpn023_melee1h_b.dbr"  | foreach-object {add-content "F:\SHTEEM\steamapps\common\Grim Dawn\database\records\voodDBvitems.csv" "$a,\records\items\lootaffixes\suffix\b_wpn023_melee1h_b.dbr,$_" ; $a = $a + 1 }</v>
      </c>
      <c r="E9989" t="str">
        <f t="shared" si="627"/>
        <v xml:space="preserve"> | foreach-object {add-content "F:\SHTEEM\steamapps\common\Grim Dawn\database\records\voodDBvitems.csv" "$a,\records\items\lootaffixes\suffix\b_wpn023_melee1h_b.dbr,$_" ; $a = $a + 1 }</v>
      </c>
    </row>
    <row r="9990" spans="1:5" x14ac:dyDescent="0.25">
      <c r="A9990" t="s">
        <v>9990</v>
      </c>
      <c r="B9990">
        <f t="shared" si="629"/>
        <v>9989</v>
      </c>
      <c r="C9990" s="1">
        <f t="shared" si="628"/>
        <v>0.78197901988413965</v>
      </c>
      <c r="D9990" s="3" t="str">
        <f t="shared" si="626"/>
        <v>echo "78.198% - 9989 of 12774 files processed" ;get-content "F:\SHTEEM\steamapps\common\Grim Dawn\database\records\items\lootaffixes\suffix\b_wpn023_melee1h_c.dbr"  | foreach-object {add-content "F:\SHTEEM\steamapps\common\Grim Dawn\database\records\voodDBvitems.csv" "$a,\records\items\lootaffixes\suffix\b_wpn023_melee1h_c.dbr,$_" ; $a = $a + 1 }</v>
      </c>
      <c r="E9990" t="str">
        <f t="shared" si="627"/>
        <v xml:space="preserve"> | foreach-object {add-content "F:\SHTEEM\steamapps\common\Grim Dawn\database\records\voodDBvitems.csv" "$a,\records\items\lootaffixes\suffix\b_wpn023_melee1h_c.dbr,$_" ; $a = $a + 1 }</v>
      </c>
    </row>
    <row r="9991" spans="1:5" x14ac:dyDescent="0.25">
      <c r="A9991" t="s">
        <v>9991</v>
      </c>
      <c r="B9991">
        <f t="shared" si="629"/>
        <v>9990</v>
      </c>
      <c r="C9991" s="1">
        <f t="shared" si="628"/>
        <v>0.78205730389854389</v>
      </c>
      <c r="D9991" s="3" t="str">
        <f t="shared" si="626"/>
        <v>echo "78.206% - 9990 of 12774 files processed" ;get-content "F:\SHTEEM\steamapps\common\Grim Dawn\database\records\items\lootaffixes\suffix\b_wpn023_melee1h_d.dbr"  | foreach-object {add-content "F:\SHTEEM\steamapps\common\Grim Dawn\database\records\voodDBvitems.csv" "$a,\records\items\lootaffixes\suffix\b_wpn023_melee1h_d.dbr,$_" ; $a = $a + 1 }</v>
      </c>
      <c r="E9991" t="str">
        <f t="shared" si="627"/>
        <v xml:space="preserve"> | foreach-object {add-content "F:\SHTEEM\steamapps\common\Grim Dawn\database\records\voodDBvitems.csv" "$a,\records\items\lootaffixes\suffix\b_wpn023_melee1h_d.dbr,$_" ; $a = $a + 1 }</v>
      </c>
    </row>
    <row r="9992" spans="1:5" x14ac:dyDescent="0.25">
      <c r="A9992" t="s">
        <v>9992</v>
      </c>
      <c r="B9992">
        <f t="shared" si="629"/>
        <v>9991</v>
      </c>
      <c r="C9992" s="1">
        <f t="shared" si="628"/>
        <v>0.78213558791294813</v>
      </c>
      <c r="D9992" s="3" t="str">
        <f t="shared" si="626"/>
        <v>echo "78.214% - 9991 of 12774 files processed" ;get-content "F:\SHTEEM\steamapps\common\Grim Dawn\database\records\items\lootaffixes\suffix\b_wpn023_melee1h_e.dbr"  | foreach-object {add-content "F:\SHTEEM\steamapps\common\Grim Dawn\database\records\voodDBvitems.csv" "$a,\records\items\lootaffixes\suffix\b_wpn023_melee1h_e.dbr,$_" ; $a = $a + 1 }</v>
      </c>
      <c r="E9992" t="str">
        <f t="shared" si="627"/>
        <v xml:space="preserve"> | foreach-object {add-content "F:\SHTEEM\steamapps\common\Grim Dawn\database\records\voodDBvitems.csv" "$a,\records\items\lootaffixes\suffix\b_wpn023_melee1h_e.dbr,$_" ; $a = $a + 1 }</v>
      </c>
    </row>
    <row r="9993" spans="1:5" x14ac:dyDescent="0.25">
      <c r="A9993" t="s">
        <v>9993</v>
      </c>
      <c r="B9993">
        <f t="shared" si="629"/>
        <v>9992</v>
      </c>
      <c r="C9993" s="1">
        <f t="shared" si="628"/>
        <v>0.78221387192735248</v>
      </c>
      <c r="D9993" s="3" t="str">
        <f t="shared" si="626"/>
        <v>echo "78.221% - 9992 of 12774 files processed" ;get-content "F:\SHTEEM\steamapps\common\Grim Dawn\database\records\items\lootaffixes\suffix\b_wpn023_melee2h_a.dbr"  | foreach-object {add-content "F:\SHTEEM\steamapps\common\Grim Dawn\database\records\voodDBvitems.csv" "$a,\records\items\lootaffixes\suffix\b_wpn023_melee2h_a.dbr,$_" ; $a = $a + 1 }</v>
      </c>
      <c r="E9993" t="str">
        <f t="shared" si="627"/>
        <v xml:space="preserve"> | foreach-object {add-content "F:\SHTEEM\steamapps\common\Grim Dawn\database\records\voodDBvitems.csv" "$a,\records\items\lootaffixes\suffix\b_wpn023_melee2h_a.dbr,$_" ; $a = $a + 1 }</v>
      </c>
    </row>
    <row r="9994" spans="1:5" x14ac:dyDescent="0.25">
      <c r="A9994" t="s">
        <v>9994</v>
      </c>
      <c r="B9994">
        <f t="shared" si="629"/>
        <v>9993</v>
      </c>
      <c r="C9994" s="1">
        <f t="shared" si="628"/>
        <v>0.78229215594175672</v>
      </c>
      <c r="D9994" s="3" t="str">
        <f t="shared" ref="D9994:D10057" si="630">"echo """&amp;ROUND(C9994*100,3)&amp;"% - "&amp;B9994&amp;" of "&amp;MAX(B:B)&amp;" files processed"" ;get-content ""F:\SHTEEM\steamapps\common\Grim Dawn\database"&amp;A9994&amp;""" "&amp;E9994</f>
        <v>echo "78.229% - 9993 of 12774 files processed" ;get-content "F:\SHTEEM\steamapps\common\Grim Dawn\database\records\items\lootaffixes\suffix\b_wpn023_melee2h_b.dbr"  | foreach-object {add-content "F:\SHTEEM\steamapps\common\Grim Dawn\database\records\voodDBvitems.csv" "$a,\records\items\lootaffixes\suffix\b_wpn023_melee2h_b.dbr,$_" ; $a = $a + 1 }</v>
      </c>
      <c r="E9994" t="str">
        <f t="shared" si="627"/>
        <v xml:space="preserve"> | foreach-object {add-content "F:\SHTEEM\steamapps\common\Grim Dawn\database\records\voodDBvitems.csv" "$a,\records\items\lootaffixes\suffix\b_wpn023_melee2h_b.dbr,$_" ; $a = $a + 1 }</v>
      </c>
    </row>
    <row r="9995" spans="1:5" x14ac:dyDescent="0.25">
      <c r="A9995" t="s">
        <v>9995</v>
      </c>
      <c r="B9995">
        <f t="shared" si="629"/>
        <v>9994</v>
      </c>
      <c r="C9995" s="1">
        <f t="shared" si="628"/>
        <v>0.78237043995616096</v>
      </c>
      <c r="D9995" s="3" t="str">
        <f t="shared" si="630"/>
        <v>echo "78.237% - 9994 of 12774 files processed" ;get-content "F:\SHTEEM\steamapps\common\Grim Dawn\database\records\items\lootaffixes\suffix\b_wpn023_melee2h_c.dbr"  | foreach-object {add-content "F:\SHTEEM\steamapps\common\Grim Dawn\database\records\voodDBvitems.csv" "$a,\records\items\lootaffixes\suffix\b_wpn023_melee2h_c.dbr,$_" ; $a = $a + 1 }</v>
      </c>
      <c r="E9995" t="str">
        <f t="shared" ref="E9995:E10058" si="631">" | foreach-object {add-content ""F:\SHTEEM\steamapps\common\Grim Dawn\database\records\voodDBvitems.csv"" ""$a,"&amp;A9995&amp;",$_"" ; $a = $a + 1 }"</f>
        <v xml:space="preserve"> | foreach-object {add-content "F:\SHTEEM\steamapps\common\Grim Dawn\database\records\voodDBvitems.csv" "$a,\records\items\lootaffixes\suffix\b_wpn023_melee2h_c.dbr,$_" ; $a = $a + 1 }</v>
      </c>
    </row>
    <row r="9996" spans="1:5" x14ac:dyDescent="0.25">
      <c r="A9996" t="s">
        <v>9996</v>
      </c>
      <c r="B9996">
        <f t="shared" si="629"/>
        <v>9995</v>
      </c>
      <c r="C9996" s="1">
        <f t="shared" si="628"/>
        <v>0.7824487239705652</v>
      </c>
      <c r="D9996" s="3" t="str">
        <f t="shared" si="630"/>
        <v>echo "78.245% - 9995 of 12774 files processed" ;get-content "F:\SHTEEM\steamapps\common\Grim Dawn\database\records\items\lootaffixes\suffix\b_wpn023_melee2h_d.dbr"  | foreach-object {add-content "F:\SHTEEM\steamapps\common\Grim Dawn\database\records\voodDBvitems.csv" "$a,\records\items\lootaffixes\suffix\b_wpn023_melee2h_d.dbr,$_" ; $a = $a + 1 }</v>
      </c>
      <c r="E9996" t="str">
        <f t="shared" si="631"/>
        <v xml:space="preserve"> | foreach-object {add-content "F:\SHTEEM\steamapps\common\Grim Dawn\database\records\voodDBvitems.csv" "$a,\records\items\lootaffixes\suffix\b_wpn023_melee2h_d.dbr,$_" ; $a = $a + 1 }</v>
      </c>
    </row>
    <row r="9997" spans="1:5" x14ac:dyDescent="0.25">
      <c r="A9997" t="s">
        <v>9997</v>
      </c>
      <c r="B9997">
        <f t="shared" si="629"/>
        <v>9996</v>
      </c>
      <c r="C9997" s="1">
        <f t="shared" si="628"/>
        <v>0.78252700798496944</v>
      </c>
      <c r="D9997" s="3" t="str">
        <f t="shared" si="630"/>
        <v>echo "78.253% - 9996 of 12774 files processed" ;get-content "F:\SHTEEM\steamapps\common\Grim Dawn\database\records\items\lootaffixes\suffix\b_wpn023_melee2h_e.dbr"  | foreach-object {add-content "F:\SHTEEM\steamapps\common\Grim Dawn\database\records\voodDBvitems.csv" "$a,\records\items\lootaffixes\suffix\b_wpn023_melee2h_e.dbr,$_" ; $a = $a + 1 }</v>
      </c>
      <c r="E9997" t="str">
        <f t="shared" si="631"/>
        <v xml:space="preserve"> | foreach-object {add-content "F:\SHTEEM\steamapps\common\Grim Dawn\database\records\voodDBvitems.csv" "$a,\records\items\lootaffixes\suffix\b_wpn023_melee2h_e.dbr,$_" ; $a = $a + 1 }</v>
      </c>
    </row>
    <row r="9998" spans="1:5" x14ac:dyDescent="0.25">
      <c r="A9998" t="s">
        <v>9998</v>
      </c>
      <c r="B9998">
        <f t="shared" si="629"/>
        <v>9997</v>
      </c>
      <c r="C9998" s="1">
        <f t="shared" si="628"/>
        <v>0.78260529199937368</v>
      </c>
      <c r="D9998" s="3" t="str">
        <f t="shared" si="630"/>
        <v>echo "78.261% - 9997 of 12774 files processed" ;get-content "F:\SHTEEM\steamapps\common\Grim Dawn\database\records\items\lootaffixes\suffix\b_wpn024_melee1h_a.dbr"  | foreach-object {add-content "F:\SHTEEM\steamapps\common\Grim Dawn\database\records\voodDBvitems.csv" "$a,\records\items\lootaffixes\suffix\b_wpn024_melee1h_a.dbr,$_" ; $a = $a + 1 }</v>
      </c>
      <c r="E9998" t="str">
        <f t="shared" si="631"/>
        <v xml:space="preserve"> | foreach-object {add-content "F:\SHTEEM\steamapps\common\Grim Dawn\database\records\voodDBvitems.csv" "$a,\records\items\lootaffixes\suffix\b_wpn024_melee1h_a.dbr,$_" ; $a = $a + 1 }</v>
      </c>
    </row>
    <row r="9999" spans="1:5" x14ac:dyDescent="0.25">
      <c r="A9999" t="s">
        <v>9999</v>
      </c>
      <c r="B9999">
        <f t="shared" si="629"/>
        <v>9998</v>
      </c>
      <c r="C9999" s="1">
        <f t="shared" si="628"/>
        <v>0.78268357601377803</v>
      </c>
      <c r="D9999" s="3" t="str">
        <f t="shared" si="630"/>
        <v>echo "78.268% - 9998 of 12774 files processed" ;get-content "F:\SHTEEM\steamapps\common\Grim Dawn\database\records\items\lootaffixes\suffix\b_wpn024_melee1h_b.dbr"  | foreach-object {add-content "F:\SHTEEM\steamapps\common\Grim Dawn\database\records\voodDBvitems.csv" "$a,\records\items\lootaffixes\suffix\b_wpn024_melee1h_b.dbr,$_" ; $a = $a + 1 }</v>
      </c>
      <c r="E9999" t="str">
        <f t="shared" si="631"/>
        <v xml:space="preserve"> | foreach-object {add-content "F:\SHTEEM\steamapps\common\Grim Dawn\database\records\voodDBvitems.csv" "$a,\records\items\lootaffixes\suffix\b_wpn024_melee1h_b.dbr,$_" ; $a = $a + 1 }</v>
      </c>
    </row>
    <row r="10000" spans="1:5" x14ac:dyDescent="0.25">
      <c r="A10000" t="s">
        <v>10000</v>
      </c>
      <c r="B10000">
        <f t="shared" si="629"/>
        <v>9999</v>
      </c>
      <c r="C10000" s="1">
        <f t="shared" si="628"/>
        <v>0.78276186002818227</v>
      </c>
      <c r="D10000" s="3" t="str">
        <f t="shared" si="630"/>
        <v>echo "78.276% - 9999 of 12774 files processed" ;get-content "F:\SHTEEM\steamapps\common\Grim Dawn\database\records\items\lootaffixes\suffix\b_wpn024_melee1h_c.dbr"  | foreach-object {add-content "F:\SHTEEM\steamapps\common\Grim Dawn\database\records\voodDBvitems.csv" "$a,\records\items\lootaffixes\suffix\b_wpn024_melee1h_c.dbr,$_" ; $a = $a + 1 }</v>
      </c>
      <c r="E10000" t="str">
        <f t="shared" si="631"/>
        <v xml:space="preserve"> | foreach-object {add-content "F:\SHTEEM\steamapps\common\Grim Dawn\database\records\voodDBvitems.csv" "$a,\records\items\lootaffixes\suffix\b_wpn024_melee1h_c.dbr,$_" ; $a = $a + 1 }</v>
      </c>
    </row>
    <row r="10001" spans="1:5" x14ac:dyDescent="0.25">
      <c r="A10001" t="s">
        <v>10001</v>
      </c>
      <c r="B10001">
        <f t="shared" si="629"/>
        <v>10000</v>
      </c>
      <c r="C10001" s="1">
        <f t="shared" si="628"/>
        <v>0.78284014404258651</v>
      </c>
      <c r="D10001" s="3" t="str">
        <f t="shared" si="630"/>
        <v>echo "78.284% - 10000 of 12774 files processed" ;get-content "F:\SHTEEM\steamapps\common\Grim Dawn\database\records\items\lootaffixes\suffix\b_wpn024_melee1h_d.dbr"  | foreach-object {add-content "F:\SHTEEM\steamapps\common\Grim Dawn\database\records\voodDBvitems.csv" "$a,\records\items\lootaffixes\suffix\b_wpn024_melee1h_d.dbr,$_" ; $a = $a + 1 }</v>
      </c>
      <c r="E10001" t="str">
        <f t="shared" si="631"/>
        <v xml:space="preserve"> | foreach-object {add-content "F:\SHTEEM\steamapps\common\Grim Dawn\database\records\voodDBvitems.csv" "$a,\records\items\lootaffixes\suffix\b_wpn024_melee1h_d.dbr,$_" ; $a = $a + 1 }</v>
      </c>
    </row>
    <row r="10002" spans="1:5" x14ac:dyDescent="0.25">
      <c r="A10002" t="s">
        <v>10002</v>
      </c>
      <c r="B10002">
        <f t="shared" si="629"/>
        <v>10001</v>
      </c>
      <c r="C10002" s="1">
        <f t="shared" si="628"/>
        <v>0.78291842805699075</v>
      </c>
      <c r="D10002" s="3" t="str">
        <f t="shared" si="630"/>
        <v>echo "78.292% - 10001 of 12774 files processed" ;get-content "F:\SHTEEM\steamapps\common\Grim Dawn\database\records\items\lootaffixes\suffix\b_wpn024_melee1h_e.dbr"  | foreach-object {add-content "F:\SHTEEM\steamapps\common\Grim Dawn\database\records\voodDBvitems.csv" "$a,\records\items\lootaffixes\suffix\b_wpn024_melee1h_e.dbr,$_" ; $a = $a + 1 }</v>
      </c>
      <c r="E10002" t="str">
        <f t="shared" si="631"/>
        <v xml:space="preserve"> | foreach-object {add-content "F:\SHTEEM\steamapps\common\Grim Dawn\database\records\voodDBvitems.csv" "$a,\records\items\lootaffixes\suffix\b_wpn024_melee1h_e.dbr,$_" ; $a = $a + 1 }</v>
      </c>
    </row>
    <row r="10003" spans="1:5" x14ac:dyDescent="0.25">
      <c r="A10003" t="s">
        <v>10003</v>
      </c>
      <c r="B10003">
        <f t="shared" si="629"/>
        <v>10002</v>
      </c>
      <c r="C10003" s="1">
        <f t="shared" si="628"/>
        <v>0.78299671207139498</v>
      </c>
      <c r="D10003" s="3" t="str">
        <f t="shared" si="630"/>
        <v>echo "78.3% - 10002 of 12774 files processed" ;get-content "F:\SHTEEM\steamapps\common\Grim Dawn\database\records\items\lootaffixes\suffix\b_wpn024_melee2h_a.dbr"  | foreach-object {add-content "F:\SHTEEM\steamapps\common\Grim Dawn\database\records\voodDBvitems.csv" "$a,\records\items\lootaffixes\suffix\b_wpn024_melee2h_a.dbr,$_" ; $a = $a + 1 }</v>
      </c>
      <c r="E10003" t="str">
        <f t="shared" si="631"/>
        <v xml:space="preserve"> | foreach-object {add-content "F:\SHTEEM\steamapps\common\Grim Dawn\database\records\voodDBvitems.csv" "$a,\records\items\lootaffixes\suffix\b_wpn024_melee2h_a.dbr,$_" ; $a = $a + 1 }</v>
      </c>
    </row>
    <row r="10004" spans="1:5" x14ac:dyDescent="0.25">
      <c r="A10004" t="s">
        <v>10004</v>
      </c>
      <c r="B10004">
        <f t="shared" si="629"/>
        <v>10003</v>
      </c>
      <c r="C10004" s="1">
        <f t="shared" si="628"/>
        <v>0.78307499608579934</v>
      </c>
      <c r="D10004" s="3" t="str">
        <f t="shared" si="630"/>
        <v>echo "78.307% - 10003 of 12774 files processed" ;get-content "F:\SHTEEM\steamapps\common\Grim Dawn\database\records\items\lootaffixes\suffix\b_wpn024_melee2h_b.dbr"  | foreach-object {add-content "F:\SHTEEM\steamapps\common\Grim Dawn\database\records\voodDBvitems.csv" "$a,\records\items\lootaffixes\suffix\b_wpn024_melee2h_b.dbr,$_" ; $a = $a + 1 }</v>
      </c>
      <c r="E10004" t="str">
        <f t="shared" si="631"/>
        <v xml:space="preserve"> | foreach-object {add-content "F:\SHTEEM\steamapps\common\Grim Dawn\database\records\voodDBvitems.csv" "$a,\records\items\lootaffixes\suffix\b_wpn024_melee2h_b.dbr,$_" ; $a = $a + 1 }</v>
      </c>
    </row>
    <row r="10005" spans="1:5" x14ac:dyDescent="0.25">
      <c r="A10005" t="s">
        <v>10005</v>
      </c>
      <c r="B10005">
        <f t="shared" si="629"/>
        <v>10004</v>
      </c>
      <c r="C10005" s="1">
        <f t="shared" si="628"/>
        <v>0.78315328010020357</v>
      </c>
      <c r="D10005" s="3" t="str">
        <f t="shared" si="630"/>
        <v>echo "78.315% - 10004 of 12774 files processed" ;get-content "F:\SHTEEM\steamapps\common\Grim Dawn\database\records\items\lootaffixes\suffix\b_wpn024_melee2h_c.dbr"  | foreach-object {add-content "F:\SHTEEM\steamapps\common\Grim Dawn\database\records\voodDBvitems.csv" "$a,\records\items\lootaffixes\suffix\b_wpn024_melee2h_c.dbr,$_" ; $a = $a + 1 }</v>
      </c>
      <c r="E10005" t="str">
        <f t="shared" si="631"/>
        <v xml:space="preserve"> | foreach-object {add-content "F:\SHTEEM\steamapps\common\Grim Dawn\database\records\voodDBvitems.csv" "$a,\records\items\lootaffixes\suffix\b_wpn024_melee2h_c.dbr,$_" ; $a = $a + 1 }</v>
      </c>
    </row>
    <row r="10006" spans="1:5" x14ac:dyDescent="0.25">
      <c r="A10006" t="s">
        <v>10006</v>
      </c>
      <c r="B10006">
        <f t="shared" si="629"/>
        <v>10005</v>
      </c>
      <c r="C10006" s="1">
        <f t="shared" si="628"/>
        <v>0.78323156411460781</v>
      </c>
      <c r="D10006" s="3" t="str">
        <f t="shared" si="630"/>
        <v>echo "78.323% - 10005 of 12774 files processed" ;get-content "F:\SHTEEM\steamapps\common\Grim Dawn\database\records\items\lootaffixes\suffix\b_wpn024_melee2h_d.dbr"  | foreach-object {add-content "F:\SHTEEM\steamapps\common\Grim Dawn\database\records\voodDBvitems.csv" "$a,\records\items\lootaffixes\suffix\b_wpn024_melee2h_d.dbr,$_" ; $a = $a + 1 }</v>
      </c>
      <c r="E10006" t="str">
        <f t="shared" si="631"/>
        <v xml:space="preserve"> | foreach-object {add-content "F:\SHTEEM\steamapps\common\Grim Dawn\database\records\voodDBvitems.csv" "$a,\records\items\lootaffixes\suffix\b_wpn024_melee2h_d.dbr,$_" ; $a = $a + 1 }</v>
      </c>
    </row>
    <row r="10007" spans="1:5" x14ac:dyDescent="0.25">
      <c r="A10007" t="s">
        <v>10007</v>
      </c>
      <c r="B10007">
        <f t="shared" si="629"/>
        <v>10006</v>
      </c>
      <c r="C10007" s="1">
        <f t="shared" si="628"/>
        <v>0.78330984812901205</v>
      </c>
      <c r="D10007" s="3" t="str">
        <f t="shared" si="630"/>
        <v>echo "78.331% - 10006 of 12774 files processed" ;get-content "F:\SHTEEM\steamapps\common\Grim Dawn\database\records\items\lootaffixes\suffix\b_wpn024_melee2h_e.dbr"  | foreach-object {add-content "F:\SHTEEM\steamapps\common\Grim Dawn\database\records\voodDBvitems.csv" "$a,\records\items\lootaffixes\suffix\b_wpn024_melee2h_e.dbr,$_" ; $a = $a + 1 }</v>
      </c>
      <c r="E10007" t="str">
        <f t="shared" si="631"/>
        <v xml:space="preserve"> | foreach-object {add-content "F:\SHTEEM\steamapps\common\Grim Dawn\database\records\voodDBvitems.csv" "$a,\records\items\lootaffixes\suffix\b_wpn024_melee2h_e.dbr,$_" ; $a = $a + 1 }</v>
      </c>
    </row>
    <row r="10008" spans="1:5" x14ac:dyDescent="0.25">
      <c r="A10008" t="s">
        <v>10008</v>
      </c>
      <c r="B10008">
        <f t="shared" si="629"/>
        <v>10007</v>
      </c>
      <c r="C10008" s="1">
        <f t="shared" si="628"/>
        <v>0.78338813214341629</v>
      </c>
      <c r="D10008" s="3" t="str">
        <f t="shared" si="630"/>
        <v>echo "78.339% - 10007 of 12774 files processed" ;get-content "F:\SHTEEM\steamapps\common\Grim Dawn\database\records\items\lootaffixes\suffix\b_wpn025_melee1h_a.dbr"  | foreach-object {add-content "F:\SHTEEM\steamapps\common\Grim Dawn\database\records\voodDBvitems.csv" "$a,\records\items\lootaffixes\suffix\b_wpn025_melee1h_a.dbr,$_" ; $a = $a + 1 }</v>
      </c>
      <c r="E10008" t="str">
        <f t="shared" si="631"/>
        <v xml:space="preserve"> | foreach-object {add-content "F:\SHTEEM\steamapps\common\Grim Dawn\database\records\voodDBvitems.csv" "$a,\records\items\lootaffixes\suffix\b_wpn025_melee1h_a.dbr,$_" ; $a = $a + 1 }</v>
      </c>
    </row>
    <row r="10009" spans="1:5" x14ac:dyDescent="0.25">
      <c r="A10009" t="s">
        <v>10009</v>
      </c>
      <c r="B10009">
        <f t="shared" si="629"/>
        <v>10008</v>
      </c>
      <c r="C10009" s="1">
        <f t="shared" si="628"/>
        <v>0.78346641615782053</v>
      </c>
      <c r="D10009" s="3" t="str">
        <f t="shared" si="630"/>
        <v>echo "78.347% - 10008 of 12774 files processed" ;get-content "F:\SHTEEM\steamapps\common\Grim Dawn\database\records\items\lootaffixes\suffix\b_wpn025_melee1h_b.dbr"  | foreach-object {add-content "F:\SHTEEM\steamapps\common\Grim Dawn\database\records\voodDBvitems.csv" "$a,\records\items\lootaffixes\suffix\b_wpn025_melee1h_b.dbr,$_" ; $a = $a + 1 }</v>
      </c>
      <c r="E10009" t="str">
        <f t="shared" si="631"/>
        <v xml:space="preserve"> | foreach-object {add-content "F:\SHTEEM\steamapps\common\Grim Dawn\database\records\voodDBvitems.csv" "$a,\records\items\lootaffixes\suffix\b_wpn025_melee1h_b.dbr,$_" ; $a = $a + 1 }</v>
      </c>
    </row>
    <row r="10010" spans="1:5" x14ac:dyDescent="0.25">
      <c r="A10010" t="s">
        <v>10010</v>
      </c>
      <c r="B10010">
        <f t="shared" si="629"/>
        <v>10009</v>
      </c>
      <c r="C10010" s="1">
        <f t="shared" si="628"/>
        <v>0.78354470017222488</v>
      </c>
      <c r="D10010" s="3" t="str">
        <f t="shared" si="630"/>
        <v>echo "78.354% - 10009 of 12774 files processed" ;get-content "F:\SHTEEM\steamapps\common\Grim Dawn\database\records\items\lootaffixes\suffix\b_wpn025_melee1h_c.dbr"  | foreach-object {add-content "F:\SHTEEM\steamapps\common\Grim Dawn\database\records\voodDBvitems.csv" "$a,\records\items\lootaffixes\suffix\b_wpn025_melee1h_c.dbr,$_" ; $a = $a + 1 }</v>
      </c>
      <c r="E10010" t="str">
        <f t="shared" si="631"/>
        <v xml:space="preserve"> | foreach-object {add-content "F:\SHTEEM\steamapps\common\Grim Dawn\database\records\voodDBvitems.csv" "$a,\records\items\lootaffixes\suffix\b_wpn025_melee1h_c.dbr,$_" ; $a = $a + 1 }</v>
      </c>
    </row>
    <row r="10011" spans="1:5" x14ac:dyDescent="0.25">
      <c r="A10011" t="s">
        <v>10011</v>
      </c>
      <c r="B10011">
        <f t="shared" si="629"/>
        <v>10010</v>
      </c>
      <c r="C10011" s="1">
        <f t="shared" si="628"/>
        <v>0.78362298418662912</v>
      </c>
      <c r="D10011" s="3" t="str">
        <f t="shared" si="630"/>
        <v>echo "78.362% - 10010 of 12774 files processed" ;get-content "F:\SHTEEM\steamapps\common\Grim Dawn\database\records\items\lootaffixes\suffix\b_wpn025_melee1h_d.dbr"  | foreach-object {add-content "F:\SHTEEM\steamapps\common\Grim Dawn\database\records\voodDBvitems.csv" "$a,\records\items\lootaffixes\suffix\b_wpn025_melee1h_d.dbr,$_" ; $a = $a + 1 }</v>
      </c>
      <c r="E10011" t="str">
        <f t="shared" si="631"/>
        <v xml:space="preserve"> | foreach-object {add-content "F:\SHTEEM\steamapps\common\Grim Dawn\database\records\voodDBvitems.csv" "$a,\records\items\lootaffixes\suffix\b_wpn025_melee1h_d.dbr,$_" ; $a = $a + 1 }</v>
      </c>
    </row>
    <row r="10012" spans="1:5" x14ac:dyDescent="0.25">
      <c r="A10012" t="s">
        <v>10012</v>
      </c>
      <c r="B10012">
        <f t="shared" si="629"/>
        <v>10011</v>
      </c>
      <c r="C10012" s="1">
        <f t="shared" si="628"/>
        <v>0.78370126820103336</v>
      </c>
      <c r="D10012" s="3" t="str">
        <f t="shared" si="630"/>
        <v>echo "78.37% - 10011 of 12774 files processed" ;get-content "F:\SHTEEM\steamapps\common\Grim Dawn\database\records\items\lootaffixes\suffix\b_wpn025_melee1h_e.dbr"  | foreach-object {add-content "F:\SHTEEM\steamapps\common\Grim Dawn\database\records\voodDBvitems.csv" "$a,\records\items\lootaffixes\suffix\b_wpn025_melee1h_e.dbr,$_" ; $a = $a + 1 }</v>
      </c>
      <c r="E10012" t="str">
        <f t="shared" si="631"/>
        <v xml:space="preserve"> | foreach-object {add-content "F:\SHTEEM\steamapps\common\Grim Dawn\database\records\voodDBvitems.csv" "$a,\records\items\lootaffixes\suffix\b_wpn025_melee1h_e.dbr,$_" ; $a = $a + 1 }</v>
      </c>
    </row>
    <row r="10013" spans="1:5" x14ac:dyDescent="0.25">
      <c r="A10013" t="s">
        <v>10013</v>
      </c>
      <c r="B10013">
        <f t="shared" si="629"/>
        <v>10012</v>
      </c>
      <c r="C10013" s="1">
        <f t="shared" si="628"/>
        <v>0.7837795522154376</v>
      </c>
      <c r="D10013" s="3" t="str">
        <f t="shared" si="630"/>
        <v>echo "78.378% - 10012 of 12774 files processed" ;get-content "F:\SHTEEM\steamapps\common\Grim Dawn\database\records\items\lootaffixes\suffix\b_wpn025_melee2h_a.dbr"  | foreach-object {add-content "F:\SHTEEM\steamapps\common\Grim Dawn\database\records\voodDBvitems.csv" "$a,\records\items\lootaffixes\suffix\b_wpn025_melee2h_a.dbr,$_" ; $a = $a + 1 }</v>
      </c>
      <c r="E10013" t="str">
        <f t="shared" si="631"/>
        <v xml:space="preserve"> | foreach-object {add-content "F:\SHTEEM\steamapps\common\Grim Dawn\database\records\voodDBvitems.csv" "$a,\records\items\lootaffixes\suffix\b_wpn025_melee2h_a.dbr,$_" ; $a = $a + 1 }</v>
      </c>
    </row>
    <row r="10014" spans="1:5" x14ac:dyDescent="0.25">
      <c r="A10014" t="s">
        <v>10014</v>
      </c>
      <c r="B10014">
        <f t="shared" si="629"/>
        <v>10013</v>
      </c>
      <c r="C10014" s="1">
        <f t="shared" si="628"/>
        <v>0.78385783622984184</v>
      </c>
      <c r="D10014" s="3" t="str">
        <f t="shared" si="630"/>
        <v>echo "78.386% - 10013 of 12774 files processed" ;get-content "F:\SHTEEM\steamapps\common\Grim Dawn\database\records\items\lootaffixes\suffix\b_wpn025_melee2h_b.dbr"  | foreach-object {add-content "F:\SHTEEM\steamapps\common\Grim Dawn\database\records\voodDBvitems.csv" "$a,\records\items\lootaffixes\suffix\b_wpn025_melee2h_b.dbr,$_" ; $a = $a + 1 }</v>
      </c>
      <c r="E10014" t="str">
        <f t="shared" si="631"/>
        <v xml:space="preserve"> | foreach-object {add-content "F:\SHTEEM\steamapps\common\Grim Dawn\database\records\voodDBvitems.csv" "$a,\records\items\lootaffixes\suffix\b_wpn025_melee2h_b.dbr,$_" ; $a = $a + 1 }</v>
      </c>
    </row>
    <row r="10015" spans="1:5" x14ac:dyDescent="0.25">
      <c r="A10015" t="s">
        <v>10015</v>
      </c>
      <c r="B10015">
        <f t="shared" si="629"/>
        <v>10014</v>
      </c>
      <c r="C10015" s="1">
        <f t="shared" si="628"/>
        <v>0.78393612024424608</v>
      </c>
      <c r="D10015" s="3" t="str">
        <f t="shared" si="630"/>
        <v>echo "78.394% - 10014 of 12774 files processed" ;get-content "F:\SHTEEM\steamapps\common\Grim Dawn\database\records\items\lootaffixes\suffix\b_wpn025_melee2h_c.dbr"  | foreach-object {add-content "F:\SHTEEM\steamapps\common\Grim Dawn\database\records\voodDBvitems.csv" "$a,\records\items\lootaffixes\suffix\b_wpn025_melee2h_c.dbr,$_" ; $a = $a + 1 }</v>
      </c>
      <c r="E10015" t="str">
        <f t="shared" si="631"/>
        <v xml:space="preserve"> | foreach-object {add-content "F:\SHTEEM\steamapps\common\Grim Dawn\database\records\voodDBvitems.csv" "$a,\records\items\lootaffixes\suffix\b_wpn025_melee2h_c.dbr,$_" ; $a = $a + 1 }</v>
      </c>
    </row>
    <row r="10016" spans="1:5" x14ac:dyDescent="0.25">
      <c r="A10016" t="s">
        <v>10016</v>
      </c>
      <c r="B10016">
        <f t="shared" si="629"/>
        <v>10015</v>
      </c>
      <c r="C10016" s="1">
        <f t="shared" si="628"/>
        <v>0.78401440425865043</v>
      </c>
      <c r="D10016" s="3" t="str">
        <f t="shared" si="630"/>
        <v>echo "78.401% - 10015 of 12774 files processed" ;get-content "F:\SHTEEM\steamapps\common\Grim Dawn\database\records\items\lootaffixes\suffix\b_wpn025_melee2h_d.dbr"  | foreach-object {add-content "F:\SHTEEM\steamapps\common\Grim Dawn\database\records\voodDBvitems.csv" "$a,\records\items\lootaffixes\suffix\b_wpn025_melee2h_d.dbr,$_" ; $a = $a + 1 }</v>
      </c>
      <c r="E10016" t="str">
        <f t="shared" si="631"/>
        <v xml:space="preserve"> | foreach-object {add-content "F:\SHTEEM\steamapps\common\Grim Dawn\database\records\voodDBvitems.csv" "$a,\records\items\lootaffixes\suffix\b_wpn025_melee2h_d.dbr,$_" ; $a = $a + 1 }</v>
      </c>
    </row>
    <row r="10017" spans="1:5" x14ac:dyDescent="0.25">
      <c r="A10017" t="s">
        <v>10017</v>
      </c>
      <c r="B10017">
        <f t="shared" si="629"/>
        <v>10016</v>
      </c>
      <c r="C10017" s="1">
        <f t="shared" si="628"/>
        <v>0.78409268827305467</v>
      </c>
      <c r="D10017" s="3" t="str">
        <f t="shared" si="630"/>
        <v>echo "78.409% - 10016 of 12774 files processed" ;get-content "F:\SHTEEM\steamapps\common\Grim Dawn\database\records\items\lootaffixes\suffix\b_wpn025_melee2h_e.dbr"  | foreach-object {add-content "F:\SHTEEM\steamapps\common\Grim Dawn\database\records\voodDBvitems.csv" "$a,\records\items\lootaffixes\suffix\b_wpn025_melee2h_e.dbr,$_" ; $a = $a + 1 }</v>
      </c>
      <c r="E10017" t="str">
        <f t="shared" si="631"/>
        <v xml:space="preserve"> | foreach-object {add-content "F:\SHTEEM\steamapps\common\Grim Dawn\database\records\voodDBvitems.csv" "$a,\records\items\lootaffixes\suffix\b_wpn025_melee2h_e.dbr,$_" ; $a = $a + 1 }</v>
      </c>
    </row>
    <row r="10018" spans="1:5" x14ac:dyDescent="0.25">
      <c r="A10018" t="s">
        <v>10018</v>
      </c>
      <c r="B10018">
        <f t="shared" si="629"/>
        <v>10017</v>
      </c>
      <c r="C10018" s="1">
        <f t="shared" si="628"/>
        <v>0.78417097228745891</v>
      </c>
      <c r="D10018" s="3" t="str">
        <f t="shared" si="630"/>
        <v>echo "78.417% - 10017 of 12774 files processed" ;get-content "F:\SHTEEM\steamapps\common\Grim Dawn\database\records\items\lootaffixes\suffix\b_wpn027_melee1h_a.dbr"  | foreach-object {add-content "F:\SHTEEM\steamapps\common\Grim Dawn\database\records\voodDBvitems.csv" "$a,\records\items\lootaffixes\suffix\b_wpn027_melee1h_a.dbr,$_" ; $a = $a + 1 }</v>
      </c>
      <c r="E10018" t="str">
        <f t="shared" si="631"/>
        <v xml:space="preserve"> | foreach-object {add-content "F:\SHTEEM\steamapps\common\Grim Dawn\database\records\voodDBvitems.csv" "$a,\records\items\lootaffixes\suffix\b_wpn027_melee1h_a.dbr,$_" ; $a = $a + 1 }</v>
      </c>
    </row>
    <row r="10019" spans="1:5" x14ac:dyDescent="0.25">
      <c r="A10019" t="s">
        <v>10019</v>
      </c>
      <c r="B10019">
        <f t="shared" si="629"/>
        <v>10018</v>
      </c>
      <c r="C10019" s="1">
        <f t="shared" si="628"/>
        <v>0.78424925630186315</v>
      </c>
      <c r="D10019" s="3" t="str">
        <f t="shared" si="630"/>
        <v>echo "78.425% - 10018 of 12774 files processed" ;get-content "F:\SHTEEM\steamapps\common\Grim Dawn\database\records\items\lootaffixes\suffix\b_wpn027_melee1h_b.dbr"  | foreach-object {add-content "F:\SHTEEM\steamapps\common\Grim Dawn\database\records\voodDBvitems.csv" "$a,\records\items\lootaffixes\suffix\b_wpn027_melee1h_b.dbr,$_" ; $a = $a + 1 }</v>
      </c>
      <c r="E10019" t="str">
        <f t="shared" si="631"/>
        <v xml:space="preserve"> | foreach-object {add-content "F:\SHTEEM\steamapps\common\Grim Dawn\database\records\voodDBvitems.csv" "$a,\records\items\lootaffixes\suffix\b_wpn027_melee1h_b.dbr,$_" ; $a = $a + 1 }</v>
      </c>
    </row>
    <row r="10020" spans="1:5" x14ac:dyDescent="0.25">
      <c r="A10020" t="s">
        <v>10020</v>
      </c>
      <c r="B10020">
        <f t="shared" si="629"/>
        <v>10019</v>
      </c>
      <c r="C10020" s="1">
        <f t="shared" si="628"/>
        <v>0.78432754031626739</v>
      </c>
      <c r="D10020" s="3" t="str">
        <f t="shared" si="630"/>
        <v>echo "78.433% - 10019 of 12774 files processed" ;get-content "F:\SHTEEM\steamapps\common\Grim Dawn\database\records\items\lootaffixes\suffix\b_wpn027_melee1h_c.dbr"  | foreach-object {add-content "F:\SHTEEM\steamapps\common\Grim Dawn\database\records\voodDBvitems.csv" "$a,\records\items\lootaffixes\suffix\b_wpn027_melee1h_c.dbr,$_" ; $a = $a + 1 }</v>
      </c>
      <c r="E10020" t="str">
        <f t="shared" si="631"/>
        <v xml:space="preserve"> | foreach-object {add-content "F:\SHTEEM\steamapps\common\Grim Dawn\database\records\voodDBvitems.csv" "$a,\records\items\lootaffixes\suffix\b_wpn027_melee1h_c.dbr,$_" ; $a = $a + 1 }</v>
      </c>
    </row>
    <row r="10021" spans="1:5" x14ac:dyDescent="0.25">
      <c r="A10021" t="s">
        <v>10021</v>
      </c>
      <c r="B10021">
        <f t="shared" si="629"/>
        <v>10020</v>
      </c>
      <c r="C10021" s="1">
        <f t="shared" si="628"/>
        <v>0.78440582433067163</v>
      </c>
      <c r="D10021" s="3" t="str">
        <f t="shared" si="630"/>
        <v>echo "78.441% - 10020 of 12774 files processed" ;get-content "F:\SHTEEM\steamapps\common\Grim Dawn\database\records\items\lootaffixes\suffix\b_wpn027_melee1h_d.dbr"  | foreach-object {add-content "F:\SHTEEM\steamapps\common\Grim Dawn\database\records\voodDBvitems.csv" "$a,\records\items\lootaffixes\suffix\b_wpn027_melee1h_d.dbr,$_" ; $a = $a + 1 }</v>
      </c>
      <c r="E10021" t="str">
        <f t="shared" si="631"/>
        <v xml:space="preserve"> | foreach-object {add-content "F:\SHTEEM\steamapps\common\Grim Dawn\database\records\voodDBvitems.csv" "$a,\records\items\lootaffixes\suffix\b_wpn027_melee1h_d.dbr,$_" ; $a = $a + 1 }</v>
      </c>
    </row>
    <row r="10022" spans="1:5" x14ac:dyDescent="0.25">
      <c r="A10022" t="s">
        <v>10022</v>
      </c>
      <c r="B10022">
        <f t="shared" si="629"/>
        <v>10021</v>
      </c>
      <c r="C10022" s="1">
        <f t="shared" si="628"/>
        <v>0.78448410834507598</v>
      </c>
      <c r="D10022" s="3" t="str">
        <f t="shared" si="630"/>
        <v>echo "78.448% - 10021 of 12774 files processed" ;get-content "F:\SHTEEM\steamapps\common\Grim Dawn\database\records\items\lootaffixes\suffix\b_wpn027_melee1h_e.dbr"  | foreach-object {add-content "F:\SHTEEM\steamapps\common\Grim Dawn\database\records\voodDBvitems.csv" "$a,\records\items\lootaffixes\suffix\b_wpn027_melee1h_e.dbr,$_" ; $a = $a + 1 }</v>
      </c>
      <c r="E10022" t="str">
        <f t="shared" si="631"/>
        <v xml:space="preserve"> | foreach-object {add-content "F:\SHTEEM\steamapps\common\Grim Dawn\database\records\voodDBvitems.csv" "$a,\records\items\lootaffixes\suffix\b_wpn027_melee1h_e.dbr,$_" ; $a = $a + 1 }</v>
      </c>
    </row>
    <row r="10023" spans="1:5" x14ac:dyDescent="0.25">
      <c r="A10023" t="s">
        <v>10023</v>
      </c>
      <c r="B10023">
        <f t="shared" si="629"/>
        <v>10022</v>
      </c>
      <c r="C10023" s="1">
        <f t="shared" si="628"/>
        <v>0.78456239235948022</v>
      </c>
      <c r="D10023" s="3" t="str">
        <f t="shared" si="630"/>
        <v>echo "78.456% - 10022 of 12774 files processed" ;get-content "F:\SHTEEM\steamapps\common\Grim Dawn\database\records\items\lootaffixes\suffix\b_wpn027_melee2h_a.dbr"  | foreach-object {add-content "F:\SHTEEM\steamapps\common\Grim Dawn\database\records\voodDBvitems.csv" "$a,\records\items\lootaffixes\suffix\b_wpn027_melee2h_a.dbr,$_" ; $a = $a + 1 }</v>
      </c>
      <c r="E10023" t="str">
        <f t="shared" si="631"/>
        <v xml:space="preserve"> | foreach-object {add-content "F:\SHTEEM\steamapps\common\Grim Dawn\database\records\voodDBvitems.csv" "$a,\records\items\lootaffixes\suffix\b_wpn027_melee2h_a.dbr,$_" ; $a = $a + 1 }</v>
      </c>
    </row>
    <row r="10024" spans="1:5" x14ac:dyDescent="0.25">
      <c r="A10024" t="s">
        <v>10024</v>
      </c>
      <c r="B10024">
        <f t="shared" si="629"/>
        <v>10023</v>
      </c>
      <c r="C10024" s="1">
        <f t="shared" si="628"/>
        <v>0.78464067637388446</v>
      </c>
      <c r="D10024" s="3" t="str">
        <f t="shared" si="630"/>
        <v>echo "78.464% - 10023 of 12774 files processed" ;get-content "F:\SHTEEM\steamapps\common\Grim Dawn\database\records\items\lootaffixes\suffix\b_wpn027_melee2h_b.dbr"  | foreach-object {add-content "F:\SHTEEM\steamapps\common\Grim Dawn\database\records\voodDBvitems.csv" "$a,\records\items\lootaffixes\suffix\b_wpn027_melee2h_b.dbr,$_" ; $a = $a + 1 }</v>
      </c>
      <c r="E10024" t="str">
        <f t="shared" si="631"/>
        <v xml:space="preserve"> | foreach-object {add-content "F:\SHTEEM\steamapps\common\Grim Dawn\database\records\voodDBvitems.csv" "$a,\records\items\lootaffixes\suffix\b_wpn027_melee2h_b.dbr,$_" ; $a = $a + 1 }</v>
      </c>
    </row>
    <row r="10025" spans="1:5" x14ac:dyDescent="0.25">
      <c r="A10025" t="s">
        <v>10025</v>
      </c>
      <c r="B10025">
        <f t="shared" si="629"/>
        <v>10024</v>
      </c>
      <c r="C10025" s="1">
        <f t="shared" si="628"/>
        <v>0.7847189603882887</v>
      </c>
      <c r="D10025" s="3" t="str">
        <f t="shared" si="630"/>
        <v>echo "78.472% - 10024 of 12774 files processed" ;get-content "F:\SHTEEM\steamapps\common\Grim Dawn\database\records\items\lootaffixes\suffix\b_wpn027_melee2h_c.dbr"  | foreach-object {add-content "F:\SHTEEM\steamapps\common\Grim Dawn\database\records\voodDBvitems.csv" "$a,\records\items\lootaffixes\suffix\b_wpn027_melee2h_c.dbr,$_" ; $a = $a + 1 }</v>
      </c>
      <c r="E10025" t="str">
        <f t="shared" si="631"/>
        <v xml:space="preserve"> | foreach-object {add-content "F:\SHTEEM\steamapps\common\Grim Dawn\database\records\voodDBvitems.csv" "$a,\records\items\lootaffixes\suffix\b_wpn027_melee2h_c.dbr,$_" ; $a = $a + 1 }</v>
      </c>
    </row>
    <row r="10026" spans="1:5" x14ac:dyDescent="0.25">
      <c r="A10026" t="s">
        <v>10026</v>
      </c>
      <c r="B10026">
        <f t="shared" si="629"/>
        <v>10025</v>
      </c>
      <c r="C10026" s="1">
        <f t="shared" si="628"/>
        <v>0.78479724440269294</v>
      </c>
      <c r="D10026" s="3" t="str">
        <f t="shared" si="630"/>
        <v>echo "78.48% - 10025 of 12774 files processed" ;get-content "F:\SHTEEM\steamapps\common\Grim Dawn\database\records\items\lootaffixes\suffix\b_wpn027_melee2h_d.dbr"  | foreach-object {add-content "F:\SHTEEM\steamapps\common\Grim Dawn\database\records\voodDBvitems.csv" "$a,\records\items\lootaffixes\suffix\b_wpn027_melee2h_d.dbr,$_" ; $a = $a + 1 }</v>
      </c>
      <c r="E10026" t="str">
        <f t="shared" si="631"/>
        <v xml:space="preserve"> | foreach-object {add-content "F:\SHTEEM\steamapps\common\Grim Dawn\database\records\voodDBvitems.csv" "$a,\records\items\lootaffixes\suffix\b_wpn027_melee2h_d.dbr,$_" ; $a = $a + 1 }</v>
      </c>
    </row>
    <row r="10027" spans="1:5" x14ac:dyDescent="0.25">
      <c r="A10027" t="s">
        <v>10027</v>
      </c>
      <c r="B10027">
        <f t="shared" si="629"/>
        <v>10026</v>
      </c>
      <c r="C10027" s="1">
        <f t="shared" si="628"/>
        <v>0.78487552841709718</v>
      </c>
      <c r="D10027" s="3" t="str">
        <f t="shared" si="630"/>
        <v>echo "78.488% - 10026 of 12774 files processed" ;get-content "F:\SHTEEM\steamapps\common\Grim Dawn\database\records\items\lootaffixes\suffix\b_wpn027_melee2h_e.dbr"  | foreach-object {add-content "F:\SHTEEM\steamapps\common\Grim Dawn\database\records\voodDBvitems.csv" "$a,\records\items\lootaffixes\suffix\b_wpn027_melee2h_e.dbr,$_" ; $a = $a + 1 }</v>
      </c>
      <c r="E10027" t="str">
        <f t="shared" si="631"/>
        <v xml:space="preserve"> | foreach-object {add-content "F:\SHTEEM\steamapps\common\Grim Dawn\database\records\voodDBvitems.csv" "$a,\records\items\lootaffixes\suffix\b_wpn027_melee2h_e.dbr,$_" ; $a = $a + 1 }</v>
      </c>
    </row>
    <row r="10028" spans="1:5" x14ac:dyDescent="0.25">
      <c r="A10028" t="s">
        <v>10028</v>
      </c>
      <c r="B10028">
        <f t="shared" si="629"/>
        <v>10027</v>
      </c>
      <c r="C10028" s="1">
        <f t="shared" si="628"/>
        <v>0.78495381243150153</v>
      </c>
      <c r="D10028" s="3" t="str">
        <f t="shared" si="630"/>
        <v>echo "78.495% - 10027 of 12774 files processed" ;get-content "F:\SHTEEM\steamapps\common\Grim Dawn\database\records\items\lootaffixes\suffix\b_wpn031_melee1h_b.dbr"  | foreach-object {add-content "F:\SHTEEM\steamapps\common\Grim Dawn\database\records\voodDBvitems.csv" "$a,\records\items\lootaffixes\suffix\b_wpn031_melee1h_b.dbr,$_" ; $a = $a + 1 }</v>
      </c>
      <c r="E10028" t="str">
        <f t="shared" si="631"/>
        <v xml:space="preserve"> | foreach-object {add-content "F:\SHTEEM\steamapps\common\Grim Dawn\database\records\voodDBvitems.csv" "$a,\records\items\lootaffixes\suffix\b_wpn031_melee1h_b.dbr,$_" ; $a = $a + 1 }</v>
      </c>
    </row>
    <row r="10029" spans="1:5" x14ac:dyDescent="0.25">
      <c r="A10029" t="s">
        <v>10029</v>
      </c>
      <c r="B10029">
        <f t="shared" si="629"/>
        <v>10028</v>
      </c>
      <c r="C10029" s="1">
        <f t="shared" si="628"/>
        <v>0.78503209644590577</v>
      </c>
      <c r="D10029" s="3" t="str">
        <f t="shared" si="630"/>
        <v>echo "78.503% - 10028 of 12774 files processed" ;get-content "F:\SHTEEM\steamapps\common\Grim Dawn\database\records\items\lootaffixes\suffix\b_wpn031_melee1h_c.dbr"  | foreach-object {add-content "F:\SHTEEM\steamapps\common\Grim Dawn\database\records\voodDBvitems.csv" "$a,\records\items\lootaffixes\suffix\b_wpn031_melee1h_c.dbr,$_" ; $a = $a + 1 }</v>
      </c>
      <c r="E10029" t="str">
        <f t="shared" si="631"/>
        <v xml:space="preserve"> | foreach-object {add-content "F:\SHTEEM\steamapps\common\Grim Dawn\database\records\voodDBvitems.csv" "$a,\records\items\lootaffixes\suffix\b_wpn031_melee1h_c.dbr,$_" ; $a = $a + 1 }</v>
      </c>
    </row>
    <row r="10030" spans="1:5" x14ac:dyDescent="0.25">
      <c r="A10030" t="s">
        <v>10030</v>
      </c>
      <c r="B10030">
        <f t="shared" si="629"/>
        <v>10029</v>
      </c>
      <c r="C10030" s="1">
        <f t="shared" si="628"/>
        <v>0.78511038046031001</v>
      </c>
      <c r="D10030" s="3" t="str">
        <f t="shared" si="630"/>
        <v>echo "78.511% - 10029 of 12774 files processed" ;get-content "F:\SHTEEM\steamapps\common\Grim Dawn\database\records\items\lootaffixes\suffix\b_wpn031_melee1h_d.dbr"  | foreach-object {add-content "F:\SHTEEM\steamapps\common\Grim Dawn\database\records\voodDBvitems.csv" "$a,\records\items\lootaffixes\suffix\b_wpn031_melee1h_d.dbr,$_" ; $a = $a + 1 }</v>
      </c>
      <c r="E10030" t="str">
        <f t="shared" si="631"/>
        <v xml:space="preserve"> | foreach-object {add-content "F:\SHTEEM\steamapps\common\Grim Dawn\database\records\voodDBvitems.csv" "$a,\records\items\lootaffixes\suffix\b_wpn031_melee1h_d.dbr,$_" ; $a = $a + 1 }</v>
      </c>
    </row>
    <row r="10031" spans="1:5" x14ac:dyDescent="0.25">
      <c r="A10031" t="s">
        <v>10031</v>
      </c>
      <c r="B10031">
        <f t="shared" si="629"/>
        <v>10030</v>
      </c>
      <c r="C10031" s="1">
        <f t="shared" si="628"/>
        <v>0.78518866447471425</v>
      </c>
      <c r="D10031" s="3" t="str">
        <f t="shared" si="630"/>
        <v>echo "78.519% - 10030 of 12774 files processed" ;get-content "F:\SHTEEM\steamapps\common\Grim Dawn\database\records\items\lootaffixes\suffix\b_wpn031_melee1h_e.dbr"  | foreach-object {add-content "F:\SHTEEM\steamapps\common\Grim Dawn\database\records\voodDBvitems.csv" "$a,\records\items\lootaffixes\suffix\b_wpn031_melee1h_e.dbr,$_" ; $a = $a + 1 }</v>
      </c>
      <c r="E10031" t="str">
        <f t="shared" si="631"/>
        <v xml:space="preserve"> | foreach-object {add-content "F:\SHTEEM\steamapps\common\Grim Dawn\database\records\voodDBvitems.csv" "$a,\records\items\lootaffixes\suffix\b_wpn031_melee1h_e.dbr,$_" ; $a = $a + 1 }</v>
      </c>
    </row>
    <row r="10032" spans="1:5" x14ac:dyDescent="0.25">
      <c r="A10032" t="s">
        <v>10032</v>
      </c>
      <c r="B10032">
        <f t="shared" si="629"/>
        <v>10031</v>
      </c>
      <c r="C10032" s="1">
        <f t="shared" si="628"/>
        <v>0.78526694848911849</v>
      </c>
      <c r="D10032" s="3" t="str">
        <f t="shared" si="630"/>
        <v>echo "78.527% - 10031 of 12774 files processed" ;get-content "F:\SHTEEM\steamapps\common\Grim Dawn\database\records\items\lootaffixes\suffix\b_wpn031_melee2h_b.dbr"  | foreach-object {add-content "F:\SHTEEM\steamapps\common\Grim Dawn\database\records\voodDBvitems.csv" "$a,\records\items\lootaffixes\suffix\b_wpn031_melee2h_b.dbr,$_" ; $a = $a + 1 }</v>
      </c>
      <c r="E10032" t="str">
        <f t="shared" si="631"/>
        <v xml:space="preserve"> | foreach-object {add-content "F:\SHTEEM\steamapps\common\Grim Dawn\database\records\voodDBvitems.csv" "$a,\records\items\lootaffixes\suffix\b_wpn031_melee2h_b.dbr,$_" ; $a = $a + 1 }</v>
      </c>
    </row>
    <row r="10033" spans="1:5" x14ac:dyDescent="0.25">
      <c r="A10033" t="s">
        <v>10033</v>
      </c>
      <c r="B10033">
        <f t="shared" si="629"/>
        <v>10032</v>
      </c>
      <c r="C10033" s="1">
        <f t="shared" si="628"/>
        <v>0.78534523250352273</v>
      </c>
      <c r="D10033" s="3" t="str">
        <f t="shared" si="630"/>
        <v>echo "78.535% - 10032 of 12774 files processed" ;get-content "F:\SHTEEM\steamapps\common\Grim Dawn\database\records\items\lootaffixes\suffix\b_wpn031_melee2h_c.dbr"  | foreach-object {add-content "F:\SHTEEM\steamapps\common\Grim Dawn\database\records\voodDBvitems.csv" "$a,\records\items\lootaffixes\suffix\b_wpn031_melee2h_c.dbr,$_" ; $a = $a + 1 }</v>
      </c>
      <c r="E10033" t="str">
        <f t="shared" si="631"/>
        <v xml:space="preserve"> | foreach-object {add-content "F:\SHTEEM\steamapps\common\Grim Dawn\database\records\voodDBvitems.csv" "$a,\records\items\lootaffixes\suffix\b_wpn031_melee2h_c.dbr,$_" ; $a = $a + 1 }</v>
      </c>
    </row>
    <row r="10034" spans="1:5" x14ac:dyDescent="0.25">
      <c r="A10034" t="s">
        <v>10034</v>
      </c>
      <c r="B10034">
        <f t="shared" si="629"/>
        <v>10033</v>
      </c>
      <c r="C10034" s="1">
        <f t="shared" si="628"/>
        <v>0.78542351651792708</v>
      </c>
      <c r="D10034" s="3" t="str">
        <f t="shared" si="630"/>
        <v>echo "78.542% - 10033 of 12774 files processed" ;get-content "F:\SHTEEM\steamapps\common\Grim Dawn\database\records\items\lootaffixes\suffix\b_wpn031_melee2h_d.dbr"  | foreach-object {add-content "F:\SHTEEM\steamapps\common\Grim Dawn\database\records\voodDBvitems.csv" "$a,\records\items\lootaffixes\suffix\b_wpn031_melee2h_d.dbr,$_" ; $a = $a + 1 }</v>
      </c>
      <c r="E10034" t="str">
        <f t="shared" si="631"/>
        <v xml:space="preserve"> | foreach-object {add-content "F:\SHTEEM\steamapps\common\Grim Dawn\database\records\voodDBvitems.csv" "$a,\records\items\lootaffixes\suffix\b_wpn031_melee2h_d.dbr,$_" ; $a = $a + 1 }</v>
      </c>
    </row>
    <row r="10035" spans="1:5" x14ac:dyDescent="0.25">
      <c r="A10035" t="s">
        <v>10035</v>
      </c>
      <c r="B10035">
        <f t="shared" si="629"/>
        <v>10034</v>
      </c>
      <c r="C10035" s="1">
        <f t="shared" si="628"/>
        <v>0.78550180053233132</v>
      </c>
      <c r="D10035" s="3" t="str">
        <f t="shared" si="630"/>
        <v>echo "78.55% - 10034 of 12774 files processed" ;get-content "F:\SHTEEM\steamapps\common\Grim Dawn\database\records\items\lootaffixes\suffix\b_wpn031_melee2h_e.dbr"  | foreach-object {add-content "F:\SHTEEM\steamapps\common\Grim Dawn\database\records\voodDBvitems.csv" "$a,\records\items\lootaffixes\suffix\b_wpn031_melee2h_e.dbr,$_" ; $a = $a + 1 }</v>
      </c>
      <c r="E10035" t="str">
        <f t="shared" si="631"/>
        <v xml:space="preserve"> | foreach-object {add-content "F:\SHTEEM\steamapps\common\Grim Dawn\database\records\voodDBvitems.csv" "$a,\records\items\lootaffixes\suffix\b_wpn031_melee2h_e.dbr,$_" ; $a = $a + 1 }</v>
      </c>
    </row>
    <row r="10036" spans="1:5" x14ac:dyDescent="0.25">
      <c r="A10036" t="s">
        <v>10036</v>
      </c>
      <c r="B10036">
        <f t="shared" si="629"/>
        <v>10035</v>
      </c>
      <c r="C10036" s="1">
        <f t="shared" si="628"/>
        <v>0.78558008454673556</v>
      </c>
      <c r="D10036" s="3" t="str">
        <f t="shared" si="630"/>
        <v>echo "78.558% - 10035 of 12774 files processed" ;get-content "F:\SHTEEM\steamapps\common\Grim Dawn\database\records\items\lootaffixes\suffix\b_wpn032_melee1h_b.dbr"  | foreach-object {add-content "F:\SHTEEM\steamapps\common\Grim Dawn\database\records\voodDBvitems.csv" "$a,\records\items\lootaffixes\suffix\b_wpn032_melee1h_b.dbr,$_" ; $a = $a + 1 }</v>
      </c>
      <c r="E10036" t="str">
        <f t="shared" si="631"/>
        <v xml:space="preserve"> | foreach-object {add-content "F:\SHTEEM\steamapps\common\Grim Dawn\database\records\voodDBvitems.csv" "$a,\records\items\lootaffixes\suffix\b_wpn032_melee1h_b.dbr,$_" ; $a = $a + 1 }</v>
      </c>
    </row>
    <row r="10037" spans="1:5" x14ac:dyDescent="0.25">
      <c r="A10037" t="s">
        <v>10037</v>
      </c>
      <c r="B10037">
        <f t="shared" si="629"/>
        <v>10036</v>
      </c>
      <c r="C10037" s="1">
        <f t="shared" si="628"/>
        <v>0.7856583685611398</v>
      </c>
      <c r="D10037" s="3" t="str">
        <f t="shared" si="630"/>
        <v>echo "78.566% - 10036 of 12774 files processed" ;get-content "F:\SHTEEM\steamapps\common\Grim Dawn\database\records\items\lootaffixes\suffix\b_wpn032_melee1h_c.dbr"  | foreach-object {add-content "F:\SHTEEM\steamapps\common\Grim Dawn\database\records\voodDBvitems.csv" "$a,\records\items\lootaffixes\suffix\b_wpn032_melee1h_c.dbr,$_" ; $a = $a + 1 }</v>
      </c>
      <c r="E10037" t="str">
        <f t="shared" si="631"/>
        <v xml:space="preserve"> | foreach-object {add-content "F:\SHTEEM\steamapps\common\Grim Dawn\database\records\voodDBvitems.csv" "$a,\records\items\lootaffixes\suffix\b_wpn032_melee1h_c.dbr,$_" ; $a = $a + 1 }</v>
      </c>
    </row>
    <row r="10038" spans="1:5" x14ac:dyDescent="0.25">
      <c r="A10038" t="s">
        <v>10038</v>
      </c>
      <c r="B10038">
        <f t="shared" si="629"/>
        <v>10037</v>
      </c>
      <c r="C10038" s="1">
        <f t="shared" si="628"/>
        <v>0.78573665257554404</v>
      </c>
      <c r="D10038" s="3" t="str">
        <f t="shared" si="630"/>
        <v>echo "78.574% - 10037 of 12774 files processed" ;get-content "F:\SHTEEM\steamapps\common\Grim Dawn\database\records\items\lootaffixes\suffix\b_wpn032_melee1h_d.dbr"  | foreach-object {add-content "F:\SHTEEM\steamapps\common\Grim Dawn\database\records\voodDBvitems.csv" "$a,\records\items\lootaffixes\suffix\b_wpn032_melee1h_d.dbr,$_" ; $a = $a + 1 }</v>
      </c>
      <c r="E10038" t="str">
        <f t="shared" si="631"/>
        <v xml:space="preserve"> | foreach-object {add-content "F:\SHTEEM\steamapps\common\Grim Dawn\database\records\voodDBvitems.csv" "$a,\records\items\lootaffixes\suffix\b_wpn032_melee1h_d.dbr,$_" ; $a = $a + 1 }</v>
      </c>
    </row>
    <row r="10039" spans="1:5" x14ac:dyDescent="0.25">
      <c r="A10039" t="s">
        <v>10039</v>
      </c>
      <c r="B10039">
        <f t="shared" si="629"/>
        <v>10038</v>
      </c>
      <c r="C10039" s="1">
        <f t="shared" si="628"/>
        <v>0.78581493658994839</v>
      </c>
      <c r="D10039" s="3" t="str">
        <f t="shared" si="630"/>
        <v>echo "78.581% - 10038 of 12774 files processed" ;get-content "F:\SHTEEM\steamapps\common\Grim Dawn\database\records\items\lootaffixes\suffix\b_wpn032_melee1h_e.dbr"  | foreach-object {add-content "F:\SHTEEM\steamapps\common\Grim Dawn\database\records\voodDBvitems.csv" "$a,\records\items\lootaffixes\suffix\b_wpn032_melee1h_e.dbr,$_" ; $a = $a + 1 }</v>
      </c>
      <c r="E10039" t="str">
        <f t="shared" si="631"/>
        <v xml:space="preserve"> | foreach-object {add-content "F:\SHTEEM\steamapps\common\Grim Dawn\database\records\voodDBvitems.csv" "$a,\records\items\lootaffixes\suffix\b_wpn032_melee1h_e.dbr,$_" ; $a = $a + 1 }</v>
      </c>
    </row>
    <row r="10040" spans="1:5" x14ac:dyDescent="0.25">
      <c r="A10040" t="s">
        <v>10040</v>
      </c>
      <c r="B10040">
        <f t="shared" si="629"/>
        <v>10039</v>
      </c>
      <c r="C10040" s="1">
        <f t="shared" si="628"/>
        <v>0.78589322060435263</v>
      </c>
      <c r="D10040" s="3" t="str">
        <f t="shared" si="630"/>
        <v>echo "78.589% - 10039 of 12774 files processed" ;get-content "F:\SHTEEM\steamapps\common\Grim Dawn\database\records\items\lootaffixes\suffix\b_wpn032_melee2h_b.dbr"  | foreach-object {add-content "F:\SHTEEM\steamapps\common\Grim Dawn\database\records\voodDBvitems.csv" "$a,\records\items\lootaffixes\suffix\b_wpn032_melee2h_b.dbr,$_" ; $a = $a + 1 }</v>
      </c>
      <c r="E10040" t="str">
        <f t="shared" si="631"/>
        <v xml:space="preserve"> | foreach-object {add-content "F:\SHTEEM\steamapps\common\Grim Dawn\database\records\voodDBvitems.csv" "$a,\records\items\lootaffixes\suffix\b_wpn032_melee2h_b.dbr,$_" ; $a = $a + 1 }</v>
      </c>
    </row>
    <row r="10041" spans="1:5" x14ac:dyDescent="0.25">
      <c r="A10041" t="s">
        <v>10041</v>
      </c>
      <c r="B10041">
        <f t="shared" si="629"/>
        <v>10040</v>
      </c>
      <c r="C10041" s="1">
        <f t="shared" si="628"/>
        <v>0.78597150461875687</v>
      </c>
      <c r="D10041" s="3" t="str">
        <f t="shared" si="630"/>
        <v>echo "78.597% - 10040 of 12774 files processed" ;get-content "F:\SHTEEM\steamapps\common\Grim Dawn\database\records\items\lootaffixes\suffix\b_wpn032_melee2h_c.dbr"  | foreach-object {add-content "F:\SHTEEM\steamapps\common\Grim Dawn\database\records\voodDBvitems.csv" "$a,\records\items\lootaffixes\suffix\b_wpn032_melee2h_c.dbr,$_" ; $a = $a + 1 }</v>
      </c>
      <c r="E10041" t="str">
        <f t="shared" si="631"/>
        <v xml:space="preserve"> | foreach-object {add-content "F:\SHTEEM\steamapps\common\Grim Dawn\database\records\voodDBvitems.csv" "$a,\records\items\lootaffixes\suffix\b_wpn032_melee2h_c.dbr,$_" ; $a = $a + 1 }</v>
      </c>
    </row>
    <row r="10042" spans="1:5" x14ac:dyDescent="0.25">
      <c r="A10042" t="s">
        <v>10042</v>
      </c>
      <c r="B10042">
        <f t="shared" si="629"/>
        <v>10041</v>
      </c>
      <c r="C10042" s="1">
        <f t="shared" si="628"/>
        <v>0.78604978863316111</v>
      </c>
      <c r="D10042" s="3" t="str">
        <f t="shared" si="630"/>
        <v>echo "78.605% - 10041 of 12774 files processed" ;get-content "F:\SHTEEM\steamapps\common\Grim Dawn\database\records\items\lootaffixes\suffix\b_wpn032_melee2h_d.dbr"  | foreach-object {add-content "F:\SHTEEM\steamapps\common\Grim Dawn\database\records\voodDBvitems.csv" "$a,\records\items\lootaffixes\suffix\b_wpn032_melee2h_d.dbr,$_" ; $a = $a + 1 }</v>
      </c>
      <c r="E10042" t="str">
        <f t="shared" si="631"/>
        <v xml:space="preserve"> | foreach-object {add-content "F:\SHTEEM\steamapps\common\Grim Dawn\database\records\voodDBvitems.csv" "$a,\records\items\lootaffixes\suffix\b_wpn032_melee2h_d.dbr,$_" ; $a = $a + 1 }</v>
      </c>
    </row>
    <row r="10043" spans="1:5" x14ac:dyDescent="0.25">
      <c r="A10043" t="s">
        <v>10043</v>
      </c>
      <c r="B10043">
        <f t="shared" si="629"/>
        <v>10042</v>
      </c>
      <c r="C10043" s="1">
        <f t="shared" si="628"/>
        <v>0.78612807264756535</v>
      </c>
      <c r="D10043" s="3" t="str">
        <f t="shared" si="630"/>
        <v>echo "78.613% - 10042 of 12774 files processed" ;get-content "F:\SHTEEM\steamapps\common\Grim Dawn\database\records\items\lootaffixes\suffix\b_wpn032_melee2h_e.dbr"  | foreach-object {add-content "F:\SHTEEM\steamapps\common\Grim Dawn\database\records\voodDBvitems.csv" "$a,\records\items\lootaffixes\suffix\b_wpn032_melee2h_e.dbr,$_" ; $a = $a + 1 }</v>
      </c>
      <c r="E10043" t="str">
        <f t="shared" si="631"/>
        <v xml:space="preserve"> | foreach-object {add-content "F:\SHTEEM\steamapps\common\Grim Dawn\database\records\voodDBvitems.csv" "$a,\records\items\lootaffixes\suffix\b_wpn032_melee2h_e.dbr,$_" ; $a = $a + 1 }</v>
      </c>
    </row>
    <row r="10044" spans="1:5" x14ac:dyDescent="0.25">
      <c r="A10044" t="s">
        <v>10044</v>
      </c>
      <c r="B10044">
        <f t="shared" si="629"/>
        <v>10043</v>
      </c>
      <c r="C10044" s="1">
        <f t="shared" si="628"/>
        <v>0.78620635666196959</v>
      </c>
      <c r="D10044" s="3" t="str">
        <f t="shared" si="630"/>
        <v>echo "78.621% - 10043 of 12774 files processed" ;get-content "F:\SHTEEM\steamapps\common\Grim Dawn\database\records\items\lootaffixes\suffix\b_wpn033_melee1h_b.dbr"  | foreach-object {add-content "F:\SHTEEM\steamapps\common\Grim Dawn\database\records\voodDBvitems.csv" "$a,\records\items\lootaffixes\suffix\b_wpn033_melee1h_b.dbr,$_" ; $a = $a + 1 }</v>
      </c>
      <c r="E10044" t="str">
        <f t="shared" si="631"/>
        <v xml:space="preserve"> | foreach-object {add-content "F:\SHTEEM\steamapps\common\Grim Dawn\database\records\voodDBvitems.csv" "$a,\records\items\lootaffixes\suffix\b_wpn033_melee1h_b.dbr,$_" ; $a = $a + 1 }</v>
      </c>
    </row>
    <row r="10045" spans="1:5" x14ac:dyDescent="0.25">
      <c r="A10045" t="s">
        <v>10045</v>
      </c>
      <c r="B10045">
        <f t="shared" si="629"/>
        <v>10044</v>
      </c>
      <c r="C10045" s="1">
        <f t="shared" si="628"/>
        <v>0.78628464067637394</v>
      </c>
      <c r="D10045" s="3" t="str">
        <f t="shared" si="630"/>
        <v>echo "78.628% - 10044 of 12774 files processed" ;get-content "F:\SHTEEM\steamapps\common\Grim Dawn\database\records\items\lootaffixes\suffix\b_wpn033_melee1h_c.dbr"  | foreach-object {add-content "F:\SHTEEM\steamapps\common\Grim Dawn\database\records\voodDBvitems.csv" "$a,\records\items\lootaffixes\suffix\b_wpn033_melee1h_c.dbr,$_" ; $a = $a + 1 }</v>
      </c>
      <c r="E10045" t="str">
        <f t="shared" si="631"/>
        <v xml:space="preserve"> | foreach-object {add-content "F:\SHTEEM\steamapps\common\Grim Dawn\database\records\voodDBvitems.csv" "$a,\records\items\lootaffixes\suffix\b_wpn033_melee1h_c.dbr,$_" ; $a = $a + 1 }</v>
      </c>
    </row>
    <row r="10046" spans="1:5" x14ac:dyDescent="0.25">
      <c r="A10046" t="s">
        <v>10046</v>
      </c>
      <c r="B10046">
        <f t="shared" si="629"/>
        <v>10045</v>
      </c>
      <c r="C10046" s="1">
        <f t="shared" si="628"/>
        <v>0.78636292469077818</v>
      </c>
      <c r="D10046" s="3" t="str">
        <f t="shared" si="630"/>
        <v>echo "78.636% - 10045 of 12774 files processed" ;get-content "F:\SHTEEM\steamapps\common\Grim Dawn\database\records\items\lootaffixes\suffix\b_wpn033_melee1h_d.dbr"  | foreach-object {add-content "F:\SHTEEM\steamapps\common\Grim Dawn\database\records\voodDBvitems.csv" "$a,\records\items\lootaffixes\suffix\b_wpn033_melee1h_d.dbr,$_" ; $a = $a + 1 }</v>
      </c>
      <c r="E10046" t="str">
        <f t="shared" si="631"/>
        <v xml:space="preserve"> | foreach-object {add-content "F:\SHTEEM\steamapps\common\Grim Dawn\database\records\voodDBvitems.csv" "$a,\records\items\lootaffixes\suffix\b_wpn033_melee1h_d.dbr,$_" ; $a = $a + 1 }</v>
      </c>
    </row>
    <row r="10047" spans="1:5" x14ac:dyDescent="0.25">
      <c r="A10047" t="s">
        <v>10047</v>
      </c>
      <c r="B10047">
        <f t="shared" si="629"/>
        <v>10046</v>
      </c>
      <c r="C10047" s="1">
        <f t="shared" si="628"/>
        <v>0.78644120870518242</v>
      </c>
      <c r="D10047" s="3" t="str">
        <f t="shared" si="630"/>
        <v>echo "78.644% - 10046 of 12774 files processed" ;get-content "F:\SHTEEM\steamapps\common\Grim Dawn\database\records\items\lootaffixes\suffix\b_wpn033_melee1h_e.dbr"  | foreach-object {add-content "F:\SHTEEM\steamapps\common\Grim Dawn\database\records\voodDBvitems.csv" "$a,\records\items\lootaffixes\suffix\b_wpn033_melee1h_e.dbr,$_" ; $a = $a + 1 }</v>
      </c>
      <c r="E10047" t="str">
        <f t="shared" si="631"/>
        <v xml:space="preserve"> | foreach-object {add-content "F:\SHTEEM\steamapps\common\Grim Dawn\database\records\voodDBvitems.csv" "$a,\records\items\lootaffixes\suffix\b_wpn033_melee1h_e.dbr,$_" ; $a = $a + 1 }</v>
      </c>
    </row>
    <row r="10048" spans="1:5" x14ac:dyDescent="0.25">
      <c r="A10048" t="s">
        <v>10048</v>
      </c>
      <c r="B10048">
        <f t="shared" si="629"/>
        <v>10047</v>
      </c>
      <c r="C10048" s="1">
        <f t="shared" si="628"/>
        <v>0.78651949271958665</v>
      </c>
      <c r="D10048" s="3" t="str">
        <f t="shared" si="630"/>
        <v>echo "78.652% - 10047 of 12774 files processed" ;get-content "F:\SHTEEM\steamapps\common\Grim Dawn\database\records\items\lootaffixes\suffix\b_wpn033_melee2h_b.dbr"  | foreach-object {add-content "F:\SHTEEM\steamapps\common\Grim Dawn\database\records\voodDBvitems.csv" "$a,\records\items\lootaffixes\suffix\b_wpn033_melee2h_b.dbr,$_" ; $a = $a + 1 }</v>
      </c>
      <c r="E10048" t="str">
        <f t="shared" si="631"/>
        <v xml:space="preserve"> | foreach-object {add-content "F:\SHTEEM\steamapps\common\Grim Dawn\database\records\voodDBvitems.csv" "$a,\records\items\lootaffixes\suffix\b_wpn033_melee2h_b.dbr,$_" ; $a = $a + 1 }</v>
      </c>
    </row>
    <row r="10049" spans="1:5" x14ac:dyDescent="0.25">
      <c r="A10049" t="s">
        <v>10049</v>
      </c>
      <c r="B10049">
        <f t="shared" si="629"/>
        <v>10048</v>
      </c>
      <c r="C10049" s="1">
        <f t="shared" si="628"/>
        <v>0.78659777673399089</v>
      </c>
      <c r="D10049" s="3" t="str">
        <f t="shared" si="630"/>
        <v>echo "78.66% - 10048 of 12774 files processed" ;get-content "F:\SHTEEM\steamapps\common\Grim Dawn\database\records\items\lootaffixes\suffix\b_wpn033_melee2h_c.dbr"  | foreach-object {add-content "F:\SHTEEM\steamapps\common\Grim Dawn\database\records\voodDBvitems.csv" "$a,\records\items\lootaffixes\suffix\b_wpn033_melee2h_c.dbr,$_" ; $a = $a + 1 }</v>
      </c>
      <c r="E10049" t="str">
        <f t="shared" si="631"/>
        <v xml:space="preserve"> | foreach-object {add-content "F:\SHTEEM\steamapps\common\Grim Dawn\database\records\voodDBvitems.csv" "$a,\records\items\lootaffixes\suffix\b_wpn033_melee2h_c.dbr,$_" ; $a = $a + 1 }</v>
      </c>
    </row>
    <row r="10050" spans="1:5" x14ac:dyDescent="0.25">
      <c r="A10050" t="s">
        <v>10050</v>
      </c>
      <c r="B10050">
        <f t="shared" si="629"/>
        <v>10049</v>
      </c>
      <c r="C10050" s="1">
        <f t="shared" ref="C10050:C10113" si="632">B10050/COUNTIF(B:B,"&gt;0")</f>
        <v>0.78667606074839513</v>
      </c>
      <c r="D10050" s="3" t="str">
        <f t="shared" si="630"/>
        <v>echo "78.668% - 10049 of 12774 files processed" ;get-content "F:\SHTEEM\steamapps\common\Grim Dawn\database\records\items\lootaffixes\suffix\b_wpn033_melee2h_d.dbr"  | foreach-object {add-content "F:\SHTEEM\steamapps\common\Grim Dawn\database\records\voodDBvitems.csv" "$a,\records\items\lootaffixes\suffix\b_wpn033_melee2h_d.dbr,$_" ; $a = $a + 1 }</v>
      </c>
      <c r="E10050" t="str">
        <f t="shared" si="631"/>
        <v xml:space="preserve"> | foreach-object {add-content "F:\SHTEEM\steamapps\common\Grim Dawn\database\records\voodDBvitems.csv" "$a,\records\items\lootaffixes\suffix\b_wpn033_melee2h_d.dbr,$_" ; $a = $a + 1 }</v>
      </c>
    </row>
    <row r="10051" spans="1:5" x14ac:dyDescent="0.25">
      <c r="A10051" t="s">
        <v>10051</v>
      </c>
      <c r="B10051">
        <f t="shared" si="629"/>
        <v>10050</v>
      </c>
      <c r="C10051" s="1">
        <f t="shared" si="632"/>
        <v>0.78675434476279948</v>
      </c>
      <c r="D10051" s="3" t="str">
        <f t="shared" si="630"/>
        <v>echo "78.675% - 10050 of 12774 files processed" ;get-content "F:\SHTEEM\steamapps\common\Grim Dawn\database\records\items\lootaffixes\suffix\b_wpn033_melee2h_e.dbr"  | foreach-object {add-content "F:\SHTEEM\steamapps\common\Grim Dawn\database\records\voodDBvitems.csv" "$a,\records\items\lootaffixes\suffix\b_wpn033_melee2h_e.dbr,$_" ; $a = $a + 1 }</v>
      </c>
      <c r="E10051" t="str">
        <f t="shared" si="631"/>
        <v xml:space="preserve"> | foreach-object {add-content "F:\SHTEEM\steamapps\common\Grim Dawn\database\records\voodDBvitems.csv" "$a,\records\items\lootaffixes\suffix\b_wpn033_melee2h_e.dbr,$_" ; $a = $a + 1 }</v>
      </c>
    </row>
    <row r="10052" spans="1:5" x14ac:dyDescent="0.25">
      <c r="A10052" t="s">
        <v>10052</v>
      </c>
      <c r="B10052">
        <f t="shared" ref="B10052:B10115" si="633">IF(B10051&lt;&gt;"",B10051+1,B10050+1)</f>
        <v>10051</v>
      </c>
      <c r="C10052" s="1">
        <f t="shared" si="632"/>
        <v>0.78683262877720372</v>
      </c>
      <c r="D10052" s="3" t="str">
        <f t="shared" si="630"/>
        <v>echo "78.683% - 10051 of 12774 files processed" ;get-content "F:\SHTEEM\steamapps\common\Grim Dawn\database\records\items\lootaffixes\suffix\b_wpn034_melee1h_b.dbr"  | foreach-object {add-content "F:\SHTEEM\steamapps\common\Grim Dawn\database\records\voodDBvitems.csv" "$a,\records\items\lootaffixes\suffix\b_wpn034_melee1h_b.dbr,$_" ; $a = $a + 1 }</v>
      </c>
      <c r="E10052" t="str">
        <f t="shared" si="631"/>
        <v xml:space="preserve"> | foreach-object {add-content "F:\SHTEEM\steamapps\common\Grim Dawn\database\records\voodDBvitems.csv" "$a,\records\items\lootaffixes\suffix\b_wpn034_melee1h_b.dbr,$_" ; $a = $a + 1 }</v>
      </c>
    </row>
    <row r="10053" spans="1:5" x14ac:dyDescent="0.25">
      <c r="A10053" t="s">
        <v>10053</v>
      </c>
      <c r="B10053">
        <f t="shared" si="633"/>
        <v>10052</v>
      </c>
      <c r="C10053" s="1">
        <f t="shared" si="632"/>
        <v>0.78691091279160796</v>
      </c>
      <c r="D10053" s="3" t="str">
        <f t="shared" si="630"/>
        <v>echo "78.691% - 10052 of 12774 files processed" ;get-content "F:\SHTEEM\steamapps\common\Grim Dawn\database\records\items\lootaffixes\suffix\b_wpn034_melee1h_c.dbr"  | foreach-object {add-content "F:\SHTEEM\steamapps\common\Grim Dawn\database\records\voodDBvitems.csv" "$a,\records\items\lootaffixes\suffix\b_wpn034_melee1h_c.dbr,$_" ; $a = $a + 1 }</v>
      </c>
      <c r="E10053" t="str">
        <f t="shared" si="631"/>
        <v xml:space="preserve"> | foreach-object {add-content "F:\SHTEEM\steamapps\common\Grim Dawn\database\records\voodDBvitems.csv" "$a,\records\items\lootaffixes\suffix\b_wpn034_melee1h_c.dbr,$_" ; $a = $a + 1 }</v>
      </c>
    </row>
    <row r="10054" spans="1:5" x14ac:dyDescent="0.25">
      <c r="A10054" t="s">
        <v>10054</v>
      </c>
      <c r="B10054">
        <f t="shared" si="633"/>
        <v>10053</v>
      </c>
      <c r="C10054" s="1">
        <f t="shared" si="632"/>
        <v>0.7869891968060122</v>
      </c>
      <c r="D10054" s="3" t="str">
        <f t="shared" si="630"/>
        <v>echo "78.699% - 10053 of 12774 files processed" ;get-content "F:\SHTEEM\steamapps\common\Grim Dawn\database\records\items\lootaffixes\suffix\b_wpn034_melee1h_d.dbr"  | foreach-object {add-content "F:\SHTEEM\steamapps\common\Grim Dawn\database\records\voodDBvitems.csv" "$a,\records\items\lootaffixes\suffix\b_wpn034_melee1h_d.dbr,$_" ; $a = $a + 1 }</v>
      </c>
      <c r="E10054" t="str">
        <f t="shared" si="631"/>
        <v xml:space="preserve"> | foreach-object {add-content "F:\SHTEEM\steamapps\common\Grim Dawn\database\records\voodDBvitems.csv" "$a,\records\items\lootaffixes\suffix\b_wpn034_melee1h_d.dbr,$_" ; $a = $a + 1 }</v>
      </c>
    </row>
    <row r="10055" spans="1:5" x14ac:dyDescent="0.25">
      <c r="A10055" t="s">
        <v>10055</v>
      </c>
      <c r="B10055">
        <f t="shared" si="633"/>
        <v>10054</v>
      </c>
      <c r="C10055" s="1">
        <f t="shared" si="632"/>
        <v>0.78706748082041644</v>
      </c>
      <c r="D10055" s="3" t="str">
        <f t="shared" si="630"/>
        <v>echo "78.707% - 10054 of 12774 files processed" ;get-content "F:\SHTEEM\steamapps\common\Grim Dawn\database\records\items\lootaffixes\suffix\b_wpn034_melee1h_e.dbr"  | foreach-object {add-content "F:\SHTEEM\steamapps\common\Grim Dawn\database\records\voodDBvitems.csv" "$a,\records\items\lootaffixes\suffix\b_wpn034_melee1h_e.dbr,$_" ; $a = $a + 1 }</v>
      </c>
      <c r="E10055" t="str">
        <f t="shared" si="631"/>
        <v xml:space="preserve"> | foreach-object {add-content "F:\SHTEEM\steamapps\common\Grim Dawn\database\records\voodDBvitems.csv" "$a,\records\items\lootaffixes\suffix\b_wpn034_melee1h_e.dbr,$_" ; $a = $a + 1 }</v>
      </c>
    </row>
    <row r="10056" spans="1:5" x14ac:dyDescent="0.25">
      <c r="A10056" t="s">
        <v>10056</v>
      </c>
      <c r="B10056">
        <f t="shared" si="633"/>
        <v>10055</v>
      </c>
      <c r="C10056" s="1">
        <f t="shared" si="632"/>
        <v>0.78714576483482068</v>
      </c>
      <c r="D10056" s="3" t="str">
        <f t="shared" si="630"/>
        <v>echo "78.715% - 10055 of 12774 files processed" ;get-content "F:\SHTEEM\steamapps\common\Grim Dawn\database\records\items\lootaffixes\suffix\b_wpn034_melee2h_b.dbr"  | foreach-object {add-content "F:\SHTEEM\steamapps\common\Grim Dawn\database\records\voodDBvitems.csv" "$a,\records\items\lootaffixes\suffix\b_wpn034_melee2h_b.dbr,$_" ; $a = $a + 1 }</v>
      </c>
      <c r="E10056" t="str">
        <f t="shared" si="631"/>
        <v xml:space="preserve"> | foreach-object {add-content "F:\SHTEEM\steamapps\common\Grim Dawn\database\records\voodDBvitems.csv" "$a,\records\items\lootaffixes\suffix\b_wpn034_melee2h_b.dbr,$_" ; $a = $a + 1 }</v>
      </c>
    </row>
    <row r="10057" spans="1:5" x14ac:dyDescent="0.25">
      <c r="A10057" t="s">
        <v>10057</v>
      </c>
      <c r="B10057">
        <f t="shared" si="633"/>
        <v>10056</v>
      </c>
      <c r="C10057" s="1">
        <f t="shared" si="632"/>
        <v>0.78722404884922503</v>
      </c>
      <c r="D10057" s="3" t="str">
        <f t="shared" si="630"/>
        <v>echo "78.722% - 10056 of 12774 files processed" ;get-content "F:\SHTEEM\steamapps\common\Grim Dawn\database\records\items\lootaffixes\suffix\b_wpn034_melee2h_c.dbr"  | foreach-object {add-content "F:\SHTEEM\steamapps\common\Grim Dawn\database\records\voodDBvitems.csv" "$a,\records\items\lootaffixes\suffix\b_wpn034_melee2h_c.dbr,$_" ; $a = $a + 1 }</v>
      </c>
      <c r="E10057" t="str">
        <f t="shared" si="631"/>
        <v xml:space="preserve"> | foreach-object {add-content "F:\SHTEEM\steamapps\common\Grim Dawn\database\records\voodDBvitems.csv" "$a,\records\items\lootaffixes\suffix\b_wpn034_melee2h_c.dbr,$_" ; $a = $a + 1 }</v>
      </c>
    </row>
    <row r="10058" spans="1:5" x14ac:dyDescent="0.25">
      <c r="A10058" t="s">
        <v>10058</v>
      </c>
      <c r="B10058">
        <f t="shared" si="633"/>
        <v>10057</v>
      </c>
      <c r="C10058" s="1">
        <f t="shared" si="632"/>
        <v>0.78730233286362927</v>
      </c>
      <c r="D10058" s="3" t="str">
        <f t="shared" ref="D10058:D10121" si="634">"echo """&amp;ROUND(C10058*100,3)&amp;"% - "&amp;B10058&amp;" of "&amp;MAX(B:B)&amp;" files processed"" ;get-content ""F:\SHTEEM\steamapps\common\Grim Dawn\database"&amp;A10058&amp;""" "&amp;E10058</f>
        <v>echo "78.73% - 10057 of 12774 files processed" ;get-content "F:\SHTEEM\steamapps\common\Grim Dawn\database\records\items\lootaffixes\suffix\b_wpn034_melee2h_d.dbr"  | foreach-object {add-content "F:\SHTEEM\steamapps\common\Grim Dawn\database\records\voodDBvitems.csv" "$a,\records\items\lootaffixes\suffix\b_wpn034_melee2h_d.dbr,$_" ; $a = $a + 1 }</v>
      </c>
      <c r="E10058" t="str">
        <f t="shared" si="631"/>
        <v xml:space="preserve"> | foreach-object {add-content "F:\SHTEEM\steamapps\common\Grim Dawn\database\records\voodDBvitems.csv" "$a,\records\items\lootaffixes\suffix\b_wpn034_melee2h_d.dbr,$_" ; $a = $a + 1 }</v>
      </c>
    </row>
    <row r="10059" spans="1:5" x14ac:dyDescent="0.25">
      <c r="A10059" t="s">
        <v>10059</v>
      </c>
      <c r="B10059">
        <f t="shared" si="633"/>
        <v>10058</v>
      </c>
      <c r="C10059" s="1">
        <f t="shared" si="632"/>
        <v>0.78738061687803351</v>
      </c>
      <c r="D10059" s="3" t="str">
        <f t="shared" si="634"/>
        <v>echo "78.738% - 10058 of 12774 files processed" ;get-content "F:\SHTEEM\steamapps\common\Grim Dawn\database\records\items\lootaffixes\suffix\b_wpn034_melee2h_e.dbr"  | foreach-object {add-content "F:\SHTEEM\steamapps\common\Grim Dawn\database\records\voodDBvitems.csv" "$a,\records\items\lootaffixes\suffix\b_wpn034_melee2h_e.dbr,$_" ; $a = $a + 1 }</v>
      </c>
      <c r="E10059" t="str">
        <f t="shared" ref="E10059:E10122" si="635">" | foreach-object {add-content ""F:\SHTEEM\steamapps\common\Grim Dawn\database\records\voodDBvitems.csv"" ""$a,"&amp;A10059&amp;",$_"" ; $a = $a + 1 }"</f>
        <v xml:space="preserve"> | foreach-object {add-content "F:\SHTEEM\steamapps\common\Grim Dawn\database\records\voodDBvitems.csv" "$a,\records\items\lootaffixes\suffix\b_wpn034_melee2h_e.dbr,$_" ; $a = $a + 1 }</v>
      </c>
    </row>
    <row r="10060" spans="1:5" x14ac:dyDescent="0.25">
      <c r="A10060" t="s">
        <v>10060</v>
      </c>
      <c r="B10060">
        <f t="shared" si="633"/>
        <v>10059</v>
      </c>
      <c r="C10060" s="1">
        <f t="shared" si="632"/>
        <v>0.78745890089243775</v>
      </c>
      <c r="D10060" s="3" t="str">
        <f t="shared" si="634"/>
        <v>echo "78.746% - 10059 of 12774 files processed" ;get-content "F:\SHTEEM\steamapps\common\Grim Dawn\database\records\items\lootaffixes\suffix\b_wpn035_melee1h_b.dbr"  | foreach-object {add-content "F:\SHTEEM\steamapps\common\Grim Dawn\database\records\voodDBvitems.csv" "$a,\records\items\lootaffixes\suffix\b_wpn035_melee1h_b.dbr,$_" ; $a = $a + 1 }</v>
      </c>
      <c r="E10060" t="str">
        <f t="shared" si="635"/>
        <v xml:space="preserve"> | foreach-object {add-content "F:\SHTEEM\steamapps\common\Grim Dawn\database\records\voodDBvitems.csv" "$a,\records\items\lootaffixes\suffix\b_wpn035_melee1h_b.dbr,$_" ; $a = $a + 1 }</v>
      </c>
    </row>
    <row r="10061" spans="1:5" x14ac:dyDescent="0.25">
      <c r="A10061" t="s">
        <v>10061</v>
      </c>
      <c r="B10061">
        <f t="shared" si="633"/>
        <v>10060</v>
      </c>
      <c r="C10061" s="1">
        <f t="shared" si="632"/>
        <v>0.78753718490684199</v>
      </c>
      <c r="D10061" s="3" t="str">
        <f t="shared" si="634"/>
        <v>echo "78.754% - 10060 of 12774 files processed" ;get-content "F:\SHTEEM\steamapps\common\Grim Dawn\database\records\items\lootaffixes\suffix\b_wpn035_melee1h_c.dbr"  | foreach-object {add-content "F:\SHTEEM\steamapps\common\Grim Dawn\database\records\voodDBvitems.csv" "$a,\records\items\lootaffixes\suffix\b_wpn035_melee1h_c.dbr,$_" ; $a = $a + 1 }</v>
      </c>
      <c r="E10061" t="str">
        <f t="shared" si="635"/>
        <v xml:space="preserve"> | foreach-object {add-content "F:\SHTEEM\steamapps\common\Grim Dawn\database\records\voodDBvitems.csv" "$a,\records\items\lootaffixes\suffix\b_wpn035_melee1h_c.dbr,$_" ; $a = $a + 1 }</v>
      </c>
    </row>
    <row r="10062" spans="1:5" x14ac:dyDescent="0.25">
      <c r="A10062" t="s">
        <v>10062</v>
      </c>
      <c r="B10062">
        <f t="shared" si="633"/>
        <v>10061</v>
      </c>
      <c r="C10062" s="1">
        <f t="shared" si="632"/>
        <v>0.78761546892124623</v>
      </c>
      <c r="D10062" s="3" t="str">
        <f t="shared" si="634"/>
        <v>echo "78.762% - 10061 of 12774 files processed" ;get-content "F:\SHTEEM\steamapps\common\Grim Dawn\database\records\items\lootaffixes\suffix\b_wpn035_melee1h_d.dbr"  | foreach-object {add-content "F:\SHTEEM\steamapps\common\Grim Dawn\database\records\voodDBvitems.csv" "$a,\records\items\lootaffixes\suffix\b_wpn035_melee1h_d.dbr,$_" ; $a = $a + 1 }</v>
      </c>
      <c r="E10062" t="str">
        <f t="shared" si="635"/>
        <v xml:space="preserve"> | foreach-object {add-content "F:\SHTEEM\steamapps\common\Grim Dawn\database\records\voodDBvitems.csv" "$a,\records\items\lootaffixes\suffix\b_wpn035_melee1h_d.dbr,$_" ; $a = $a + 1 }</v>
      </c>
    </row>
    <row r="10063" spans="1:5" x14ac:dyDescent="0.25">
      <c r="A10063" t="s">
        <v>10063</v>
      </c>
      <c r="B10063">
        <f t="shared" si="633"/>
        <v>10062</v>
      </c>
      <c r="C10063" s="1">
        <f t="shared" si="632"/>
        <v>0.78769375293565058</v>
      </c>
      <c r="D10063" s="3" t="str">
        <f t="shared" si="634"/>
        <v>echo "78.769% - 10062 of 12774 files processed" ;get-content "F:\SHTEEM\steamapps\common\Grim Dawn\database\records\items\lootaffixes\suffix\b_wpn035_melee1h_e.dbr"  | foreach-object {add-content "F:\SHTEEM\steamapps\common\Grim Dawn\database\records\voodDBvitems.csv" "$a,\records\items\lootaffixes\suffix\b_wpn035_melee1h_e.dbr,$_" ; $a = $a + 1 }</v>
      </c>
      <c r="E10063" t="str">
        <f t="shared" si="635"/>
        <v xml:space="preserve"> | foreach-object {add-content "F:\SHTEEM\steamapps\common\Grim Dawn\database\records\voodDBvitems.csv" "$a,\records\items\lootaffixes\suffix\b_wpn035_melee1h_e.dbr,$_" ; $a = $a + 1 }</v>
      </c>
    </row>
    <row r="10064" spans="1:5" x14ac:dyDescent="0.25">
      <c r="A10064" t="s">
        <v>10064</v>
      </c>
      <c r="B10064">
        <f t="shared" si="633"/>
        <v>10063</v>
      </c>
      <c r="C10064" s="1">
        <f t="shared" si="632"/>
        <v>0.78777203695005482</v>
      </c>
      <c r="D10064" s="3" t="str">
        <f t="shared" si="634"/>
        <v>echo "78.777% - 10063 of 12774 files processed" ;get-content "F:\SHTEEM\steamapps\common\Grim Dawn\database\records\items\lootaffixes\suffix\b_wpn035_melee2h_b.dbr"  | foreach-object {add-content "F:\SHTEEM\steamapps\common\Grim Dawn\database\records\voodDBvitems.csv" "$a,\records\items\lootaffixes\suffix\b_wpn035_melee2h_b.dbr,$_" ; $a = $a + 1 }</v>
      </c>
      <c r="E10064" t="str">
        <f t="shared" si="635"/>
        <v xml:space="preserve"> | foreach-object {add-content "F:\SHTEEM\steamapps\common\Grim Dawn\database\records\voodDBvitems.csv" "$a,\records\items\lootaffixes\suffix\b_wpn035_melee2h_b.dbr,$_" ; $a = $a + 1 }</v>
      </c>
    </row>
    <row r="10065" spans="1:5" x14ac:dyDescent="0.25">
      <c r="A10065" t="s">
        <v>10065</v>
      </c>
      <c r="B10065">
        <f t="shared" si="633"/>
        <v>10064</v>
      </c>
      <c r="C10065" s="1">
        <f t="shared" si="632"/>
        <v>0.78785032096445906</v>
      </c>
      <c r="D10065" s="3" t="str">
        <f t="shared" si="634"/>
        <v>echo "78.785% - 10064 of 12774 files processed" ;get-content "F:\SHTEEM\steamapps\common\Grim Dawn\database\records\items\lootaffixes\suffix\b_wpn035_melee2h_c.dbr"  | foreach-object {add-content "F:\SHTEEM\steamapps\common\Grim Dawn\database\records\voodDBvitems.csv" "$a,\records\items\lootaffixes\suffix\b_wpn035_melee2h_c.dbr,$_" ; $a = $a + 1 }</v>
      </c>
      <c r="E10065" t="str">
        <f t="shared" si="635"/>
        <v xml:space="preserve"> | foreach-object {add-content "F:\SHTEEM\steamapps\common\Grim Dawn\database\records\voodDBvitems.csv" "$a,\records\items\lootaffixes\suffix\b_wpn035_melee2h_c.dbr,$_" ; $a = $a + 1 }</v>
      </c>
    </row>
    <row r="10066" spans="1:5" x14ac:dyDescent="0.25">
      <c r="A10066" t="s">
        <v>10066</v>
      </c>
      <c r="B10066">
        <f t="shared" si="633"/>
        <v>10065</v>
      </c>
      <c r="C10066" s="1">
        <f t="shared" si="632"/>
        <v>0.7879286049788633</v>
      </c>
      <c r="D10066" s="3" t="str">
        <f t="shared" si="634"/>
        <v>echo "78.793% - 10065 of 12774 files processed" ;get-content "F:\SHTEEM\steamapps\common\Grim Dawn\database\records\items\lootaffixes\suffix\b_wpn035_melee2h_d.dbr"  | foreach-object {add-content "F:\SHTEEM\steamapps\common\Grim Dawn\database\records\voodDBvitems.csv" "$a,\records\items\lootaffixes\suffix\b_wpn035_melee2h_d.dbr,$_" ; $a = $a + 1 }</v>
      </c>
      <c r="E10066" t="str">
        <f t="shared" si="635"/>
        <v xml:space="preserve"> | foreach-object {add-content "F:\SHTEEM\steamapps\common\Grim Dawn\database\records\voodDBvitems.csv" "$a,\records\items\lootaffixes\suffix\b_wpn035_melee2h_d.dbr,$_" ; $a = $a + 1 }</v>
      </c>
    </row>
    <row r="10067" spans="1:5" x14ac:dyDescent="0.25">
      <c r="A10067" t="s">
        <v>10067</v>
      </c>
      <c r="B10067">
        <f t="shared" si="633"/>
        <v>10066</v>
      </c>
      <c r="C10067" s="1">
        <f t="shared" si="632"/>
        <v>0.78800688899326754</v>
      </c>
      <c r="D10067" s="3" t="str">
        <f t="shared" si="634"/>
        <v>echo "78.801% - 10066 of 12774 files processed" ;get-content "F:\SHTEEM\steamapps\common\Grim Dawn\database\records\items\lootaffixes\suffix\b_wpn035_melee2h_e.dbr"  | foreach-object {add-content "F:\SHTEEM\steamapps\common\Grim Dawn\database\records\voodDBvitems.csv" "$a,\records\items\lootaffixes\suffix\b_wpn035_melee2h_e.dbr,$_" ; $a = $a + 1 }</v>
      </c>
      <c r="E10067" t="str">
        <f t="shared" si="635"/>
        <v xml:space="preserve"> | foreach-object {add-content "F:\SHTEEM\steamapps\common\Grim Dawn\database\records\voodDBvitems.csv" "$a,\records\items\lootaffixes\suffix\b_wpn035_melee2h_e.dbr,$_" ; $a = $a + 1 }</v>
      </c>
    </row>
    <row r="10068" spans="1:5" x14ac:dyDescent="0.25">
      <c r="A10068" t="s">
        <v>10068</v>
      </c>
      <c r="B10068">
        <f t="shared" si="633"/>
        <v>10067</v>
      </c>
      <c r="C10068" s="1">
        <f t="shared" si="632"/>
        <v>0.78808517300767178</v>
      </c>
      <c r="D10068" s="3" t="str">
        <f t="shared" si="634"/>
        <v>echo "78.809% - 10067 of 12774 files processed" ;get-content "F:\SHTEEM\steamapps\common\Grim Dawn\database\records\items\lootaffixes\suffix\b_wpn036_melee1h_b.dbr"  | foreach-object {add-content "F:\SHTEEM\steamapps\common\Grim Dawn\database\records\voodDBvitems.csv" "$a,\records\items\lootaffixes\suffix\b_wpn036_melee1h_b.dbr,$_" ; $a = $a + 1 }</v>
      </c>
      <c r="E10068" t="str">
        <f t="shared" si="635"/>
        <v xml:space="preserve"> | foreach-object {add-content "F:\SHTEEM\steamapps\common\Grim Dawn\database\records\voodDBvitems.csv" "$a,\records\items\lootaffixes\suffix\b_wpn036_melee1h_b.dbr,$_" ; $a = $a + 1 }</v>
      </c>
    </row>
    <row r="10069" spans="1:5" x14ac:dyDescent="0.25">
      <c r="A10069" t="s">
        <v>10069</v>
      </c>
      <c r="B10069">
        <f t="shared" si="633"/>
        <v>10068</v>
      </c>
      <c r="C10069" s="1">
        <f t="shared" si="632"/>
        <v>0.78816345702207613</v>
      </c>
      <c r="D10069" s="3" t="str">
        <f t="shared" si="634"/>
        <v>echo "78.816% - 10068 of 12774 files processed" ;get-content "F:\SHTEEM\steamapps\common\Grim Dawn\database\records\items\lootaffixes\suffix\b_wpn036_melee1h_c.dbr"  | foreach-object {add-content "F:\SHTEEM\steamapps\common\Grim Dawn\database\records\voodDBvitems.csv" "$a,\records\items\lootaffixes\suffix\b_wpn036_melee1h_c.dbr,$_" ; $a = $a + 1 }</v>
      </c>
      <c r="E10069" t="str">
        <f t="shared" si="635"/>
        <v xml:space="preserve"> | foreach-object {add-content "F:\SHTEEM\steamapps\common\Grim Dawn\database\records\voodDBvitems.csv" "$a,\records\items\lootaffixes\suffix\b_wpn036_melee1h_c.dbr,$_" ; $a = $a + 1 }</v>
      </c>
    </row>
    <row r="10070" spans="1:5" x14ac:dyDescent="0.25">
      <c r="A10070" t="s">
        <v>10070</v>
      </c>
      <c r="B10070">
        <f t="shared" si="633"/>
        <v>10069</v>
      </c>
      <c r="C10070" s="1">
        <f t="shared" si="632"/>
        <v>0.78824174103648037</v>
      </c>
      <c r="D10070" s="3" t="str">
        <f t="shared" si="634"/>
        <v>echo "78.824% - 10069 of 12774 files processed" ;get-content "F:\SHTEEM\steamapps\common\Grim Dawn\database\records\items\lootaffixes\suffix\b_wpn036_melee1h_d.dbr"  | foreach-object {add-content "F:\SHTEEM\steamapps\common\Grim Dawn\database\records\voodDBvitems.csv" "$a,\records\items\lootaffixes\suffix\b_wpn036_melee1h_d.dbr,$_" ; $a = $a + 1 }</v>
      </c>
      <c r="E10070" t="str">
        <f t="shared" si="635"/>
        <v xml:space="preserve"> | foreach-object {add-content "F:\SHTEEM\steamapps\common\Grim Dawn\database\records\voodDBvitems.csv" "$a,\records\items\lootaffixes\suffix\b_wpn036_melee1h_d.dbr,$_" ; $a = $a + 1 }</v>
      </c>
    </row>
    <row r="10071" spans="1:5" x14ac:dyDescent="0.25">
      <c r="A10071" t="s">
        <v>10071</v>
      </c>
      <c r="B10071">
        <f t="shared" si="633"/>
        <v>10070</v>
      </c>
      <c r="C10071" s="1">
        <f t="shared" si="632"/>
        <v>0.78832002505088461</v>
      </c>
      <c r="D10071" s="3" t="str">
        <f t="shared" si="634"/>
        <v>echo "78.832% - 10070 of 12774 files processed" ;get-content "F:\SHTEEM\steamapps\common\Grim Dawn\database\records\items\lootaffixes\suffix\b_wpn036_melee1h_e.dbr"  | foreach-object {add-content "F:\SHTEEM\steamapps\common\Grim Dawn\database\records\voodDBvitems.csv" "$a,\records\items\lootaffixes\suffix\b_wpn036_melee1h_e.dbr,$_" ; $a = $a + 1 }</v>
      </c>
      <c r="E10071" t="str">
        <f t="shared" si="635"/>
        <v xml:space="preserve"> | foreach-object {add-content "F:\SHTEEM\steamapps\common\Grim Dawn\database\records\voodDBvitems.csv" "$a,\records\items\lootaffixes\suffix\b_wpn036_melee1h_e.dbr,$_" ; $a = $a + 1 }</v>
      </c>
    </row>
    <row r="10072" spans="1:5" x14ac:dyDescent="0.25">
      <c r="A10072" t="s">
        <v>10072</v>
      </c>
      <c r="B10072">
        <f t="shared" si="633"/>
        <v>10071</v>
      </c>
      <c r="C10072" s="1">
        <f t="shared" si="632"/>
        <v>0.78839830906528885</v>
      </c>
      <c r="D10072" s="3" t="str">
        <f t="shared" si="634"/>
        <v>echo "78.84% - 10071 of 12774 files processed" ;get-content "F:\SHTEEM\steamapps\common\Grim Dawn\database\records\items\lootaffixes\suffix\b_wpn036_melee2h_b.dbr"  | foreach-object {add-content "F:\SHTEEM\steamapps\common\Grim Dawn\database\records\voodDBvitems.csv" "$a,\records\items\lootaffixes\suffix\b_wpn036_melee2h_b.dbr,$_" ; $a = $a + 1 }</v>
      </c>
      <c r="E10072" t="str">
        <f t="shared" si="635"/>
        <v xml:space="preserve"> | foreach-object {add-content "F:\SHTEEM\steamapps\common\Grim Dawn\database\records\voodDBvitems.csv" "$a,\records\items\lootaffixes\suffix\b_wpn036_melee2h_b.dbr,$_" ; $a = $a + 1 }</v>
      </c>
    </row>
    <row r="10073" spans="1:5" x14ac:dyDescent="0.25">
      <c r="A10073" t="s">
        <v>10073</v>
      </c>
      <c r="B10073">
        <f t="shared" si="633"/>
        <v>10072</v>
      </c>
      <c r="C10073" s="1">
        <f t="shared" si="632"/>
        <v>0.78847659307969309</v>
      </c>
      <c r="D10073" s="3" t="str">
        <f t="shared" si="634"/>
        <v>echo "78.848% - 10072 of 12774 files processed" ;get-content "F:\SHTEEM\steamapps\common\Grim Dawn\database\records\items\lootaffixes\suffix\b_wpn036_melee2h_c.dbr"  | foreach-object {add-content "F:\SHTEEM\steamapps\common\Grim Dawn\database\records\voodDBvitems.csv" "$a,\records\items\lootaffixes\suffix\b_wpn036_melee2h_c.dbr,$_" ; $a = $a + 1 }</v>
      </c>
      <c r="E10073" t="str">
        <f t="shared" si="635"/>
        <v xml:space="preserve"> | foreach-object {add-content "F:\SHTEEM\steamapps\common\Grim Dawn\database\records\voodDBvitems.csv" "$a,\records\items\lootaffixes\suffix\b_wpn036_melee2h_c.dbr,$_" ; $a = $a + 1 }</v>
      </c>
    </row>
    <row r="10074" spans="1:5" x14ac:dyDescent="0.25">
      <c r="A10074" t="s">
        <v>10074</v>
      </c>
      <c r="B10074">
        <f t="shared" si="633"/>
        <v>10073</v>
      </c>
      <c r="C10074" s="1">
        <f t="shared" si="632"/>
        <v>0.78855487709409744</v>
      </c>
      <c r="D10074" s="3" t="str">
        <f t="shared" si="634"/>
        <v>echo "78.855% - 10073 of 12774 files processed" ;get-content "F:\SHTEEM\steamapps\common\Grim Dawn\database\records\items\lootaffixes\suffix\b_wpn036_melee2h_d.dbr"  | foreach-object {add-content "F:\SHTEEM\steamapps\common\Grim Dawn\database\records\voodDBvitems.csv" "$a,\records\items\lootaffixes\suffix\b_wpn036_melee2h_d.dbr,$_" ; $a = $a + 1 }</v>
      </c>
      <c r="E10074" t="str">
        <f t="shared" si="635"/>
        <v xml:space="preserve"> | foreach-object {add-content "F:\SHTEEM\steamapps\common\Grim Dawn\database\records\voodDBvitems.csv" "$a,\records\items\lootaffixes\suffix\b_wpn036_melee2h_d.dbr,$_" ; $a = $a + 1 }</v>
      </c>
    </row>
    <row r="10075" spans="1:5" x14ac:dyDescent="0.25">
      <c r="A10075" t="s">
        <v>10075</v>
      </c>
      <c r="B10075">
        <f t="shared" si="633"/>
        <v>10074</v>
      </c>
      <c r="C10075" s="1">
        <f t="shared" si="632"/>
        <v>0.78863316110850168</v>
      </c>
      <c r="D10075" s="3" t="str">
        <f t="shared" si="634"/>
        <v>echo "78.863% - 10074 of 12774 files processed" ;get-content "F:\SHTEEM\steamapps\common\Grim Dawn\database\records\items\lootaffixes\suffix\b_wpn036_melee2h_e.dbr"  | foreach-object {add-content "F:\SHTEEM\steamapps\common\Grim Dawn\database\records\voodDBvitems.csv" "$a,\records\items\lootaffixes\suffix\b_wpn036_melee2h_e.dbr,$_" ; $a = $a + 1 }</v>
      </c>
      <c r="E10075" t="str">
        <f t="shared" si="635"/>
        <v xml:space="preserve"> | foreach-object {add-content "F:\SHTEEM\steamapps\common\Grim Dawn\database\records\voodDBvitems.csv" "$a,\records\items\lootaffixes\suffix\b_wpn036_melee2h_e.dbr,$_" ; $a = $a + 1 }</v>
      </c>
    </row>
    <row r="10076" spans="1:5" x14ac:dyDescent="0.25">
      <c r="A10076" t="s">
        <v>10076</v>
      </c>
      <c r="B10076">
        <f t="shared" si="633"/>
        <v>10075</v>
      </c>
      <c r="C10076" s="1">
        <f t="shared" si="632"/>
        <v>0.78871144512290592</v>
      </c>
      <c r="D10076" s="3" t="str">
        <f t="shared" si="634"/>
        <v>echo "78.871% - 10075 of 12774 files processed" ;get-content "F:\SHTEEM\steamapps\common\Grim Dawn\database\records\items\lootaffixes\suffix\b_wpn037_melee1h_b.dbr"  | foreach-object {add-content "F:\SHTEEM\steamapps\common\Grim Dawn\database\records\voodDBvitems.csv" "$a,\records\items\lootaffixes\suffix\b_wpn037_melee1h_b.dbr,$_" ; $a = $a + 1 }</v>
      </c>
      <c r="E10076" t="str">
        <f t="shared" si="635"/>
        <v xml:space="preserve"> | foreach-object {add-content "F:\SHTEEM\steamapps\common\Grim Dawn\database\records\voodDBvitems.csv" "$a,\records\items\lootaffixes\suffix\b_wpn037_melee1h_b.dbr,$_" ; $a = $a + 1 }</v>
      </c>
    </row>
    <row r="10077" spans="1:5" x14ac:dyDescent="0.25">
      <c r="A10077" t="s">
        <v>10077</v>
      </c>
      <c r="B10077">
        <f t="shared" si="633"/>
        <v>10076</v>
      </c>
      <c r="C10077" s="1">
        <f t="shared" si="632"/>
        <v>0.78878972913731016</v>
      </c>
      <c r="D10077" s="3" t="str">
        <f t="shared" si="634"/>
        <v>echo "78.879% - 10076 of 12774 files processed" ;get-content "F:\SHTEEM\steamapps\common\Grim Dawn\database\records\items\lootaffixes\suffix\b_wpn037_melee1h_c.dbr"  | foreach-object {add-content "F:\SHTEEM\steamapps\common\Grim Dawn\database\records\voodDBvitems.csv" "$a,\records\items\lootaffixes\suffix\b_wpn037_melee1h_c.dbr,$_" ; $a = $a + 1 }</v>
      </c>
      <c r="E10077" t="str">
        <f t="shared" si="635"/>
        <v xml:space="preserve"> | foreach-object {add-content "F:\SHTEEM\steamapps\common\Grim Dawn\database\records\voodDBvitems.csv" "$a,\records\items\lootaffixes\suffix\b_wpn037_melee1h_c.dbr,$_" ; $a = $a + 1 }</v>
      </c>
    </row>
    <row r="10078" spans="1:5" x14ac:dyDescent="0.25">
      <c r="A10078" t="s">
        <v>10078</v>
      </c>
      <c r="B10078">
        <f t="shared" si="633"/>
        <v>10077</v>
      </c>
      <c r="C10078" s="1">
        <f t="shared" si="632"/>
        <v>0.7888680131517144</v>
      </c>
      <c r="D10078" s="3" t="str">
        <f t="shared" si="634"/>
        <v>echo "78.887% - 10077 of 12774 files processed" ;get-content "F:\SHTEEM\steamapps\common\Grim Dawn\database\records\items\lootaffixes\suffix\b_wpn037_melee1h_d.dbr"  | foreach-object {add-content "F:\SHTEEM\steamapps\common\Grim Dawn\database\records\voodDBvitems.csv" "$a,\records\items\lootaffixes\suffix\b_wpn037_melee1h_d.dbr,$_" ; $a = $a + 1 }</v>
      </c>
      <c r="E10078" t="str">
        <f t="shared" si="635"/>
        <v xml:space="preserve"> | foreach-object {add-content "F:\SHTEEM\steamapps\common\Grim Dawn\database\records\voodDBvitems.csv" "$a,\records\items\lootaffixes\suffix\b_wpn037_melee1h_d.dbr,$_" ; $a = $a + 1 }</v>
      </c>
    </row>
    <row r="10079" spans="1:5" x14ac:dyDescent="0.25">
      <c r="A10079" t="s">
        <v>10079</v>
      </c>
      <c r="B10079">
        <f t="shared" si="633"/>
        <v>10078</v>
      </c>
      <c r="C10079" s="1">
        <f t="shared" si="632"/>
        <v>0.78894629716611864</v>
      </c>
      <c r="D10079" s="3" t="str">
        <f t="shared" si="634"/>
        <v>echo "78.895% - 10078 of 12774 files processed" ;get-content "F:\SHTEEM\steamapps\common\Grim Dawn\database\records\items\lootaffixes\suffix\b_wpn037_melee1h_e.dbr"  | foreach-object {add-content "F:\SHTEEM\steamapps\common\Grim Dawn\database\records\voodDBvitems.csv" "$a,\records\items\lootaffixes\suffix\b_wpn037_melee1h_e.dbr,$_" ; $a = $a + 1 }</v>
      </c>
      <c r="E10079" t="str">
        <f t="shared" si="635"/>
        <v xml:space="preserve"> | foreach-object {add-content "F:\SHTEEM\steamapps\common\Grim Dawn\database\records\voodDBvitems.csv" "$a,\records\items\lootaffixes\suffix\b_wpn037_melee1h_e.dbr,$_" ; $a = $a + 1 }</v>
      </c>
    </row>
    <row r="10080" spans="1:5" x14ac:dyDescent="0.25">
      <c r="A10080" t="s">
        <v>10080</v>
      </c>
      <c r="B10080">
        <f t="shared" si="633"/>
        <v>10079</v>
      </c>
      <c r="C10080" s="1">
        <f t="shared" si="632"/>
        <v>0.78902458118052299</v>
      </c>
      <c r="D10080" s="3" t="str">
        <f t="shared" si="634"/>
        <v>echo "78.902% - 10079 of 12774 files processed" ;get-content "F:\SHTEEM\steamapps\common\Grim Dawn\database\records\items\lootaffixes\suffix\b_wpn037_melee2h_b.dbr"  | foreach-object {add-content "F:\SHTEEM\steamapps\common\Grim Dawn\database\records\voodDBvitems.csv" "$a,\records\items\lootaffixes\suffix\b_wpn037_melee2h_b.dbr,$_" ; $a = $a + 1 }</v>
      </c>
      <c r="E10080" t="str">
        <f t="shared" si="635"/>
        <v xml:space="preserve"> | foreach-object {add-content "F:\SHTEEM\steamapps\common\Grim Dawn\database\records\voodDBvitems.csv" "$a,\records\items\lootaffixes\suffix\b_wpn037_melee2h_b.dbr,$_" ; $a = $a + 1 }</v>
      </c>
    </row>
    <row r="10081" spans="1:5" x14ac:dyDescent="0.25">
      <c r="A10081" t="s">
        <v>10081</v>
      </c>
      <c r="B10081">
        <f t="shared" si="633"/>
        <v>10080</v>
      </c>
      <c r="C10081" s="1">
        <f t="shared" si="632"/>
        <v>0.78910286519492723</v>
      </c>
      <c r="D10081" s="3" t="str">
        <f t="shared" si="634"/>
        <v>echo "78.91% - 10080 of 12774 files processed" ;get-content "F:\SHTEEM\steamapps\common\Grim Dawn\database\records\items\lootaffixes\suffix\b_wpn037_melee2h_c.dbr"  | foreach-object {add-content "F:\SHTEEM\steamapps\common\Grim Dawn\database\records\voodDBvitems.csv" "$a,\records\items\lootaffixes\suffix\b_wpn037_melee2h_c.dbr,$_" ; $a = $a + 1 }</v>
      </c>
      <c r="E10081" t="str">
        <f t="shared" si="635"/>
        <v xml:space="preserve"> | foreach-object {add-content "F:\SHTEEM\steamapps\common\Grim Dawn\database\records\voodDBvitems.csv" "$a,\records\items\lootaffixes\suffix\b_wpn037_melee2h_c.dbr,$_" ; $a = $a + 1 }</v>
      </c>
    </row>
    <row r="10082" spans="1:5" x14ac:dyDescent="0.25">
      <c r="A10082" t="s">
        <v>10082</v>
      </c>
      <c r="B10082">
        <f t="shared" si="633"/>
        <v>10081</v>
      </c>
      <c r="C10082" s="1">
        <f t="shared" si="632"/>
        <v>0.78918114920933147</v>
      </c>
      <c r="D10082" s="3" t="str">
        <f t="shared" si="634"/>
        <v>echo "78.918% - 10081 of 12774 files processed" ;get-content "F:\SHTEEM\steamapps\common\Grim Dawn\database\records\items\lootaffixes\suffix\b_wpn037_melee2h_d.dbr"  | foreach-object {add-content "F:\SHTEEM\steamapps\common\Grim Dawn\database\records\voodDBvitems.csv" "$a,\records\items\lootaffixes\suffix\b_wpn037_melee2h_d.dbr,$_" ; $a = $a + 1 }</v>
      </c>
      <c r="E10082" t="str">
        <f t="shared" si="635"/>
        <v xml:space="preserve"> | foreach-object {add-content "F:\SHTEEM\steamapps\common\Grim Dawn\database\records\voodDBvitems.csv" "$a,\records\items\lootaffixes\suffix\b_wpn037_melee2h_d.dbr,$_" ; $a = $a + 1 }</v>
      </c>
    </row>
    <row r="10083" spans="1:5" x14ac:dyDescent="0.25">
      <c r="A10083" t="s">
        <v>10083</v>
      </c>
      <c r="B10083">
        <f t="shared" si="633"/>
        <v>10082</v>
      </c>
      <c r="C10083" s="1">
        <f t="shared" si="632"/>
        <v>0.78925943322373571</v>
      </c>
      <c r="D10083" s="3" t="str">
        <f t="shared" si="634"/>
        <v>echo "78.926% - 10082 of 12774 files processed" ;get-content "F:\SHTEEM\steamapps\common\Grim Dawn\database\records\items\lootaffixes\suffix\b_wpn037_melee2h_e.dbr"  | foreach-object {add-content "F:\SHTEEM\steamapps\common\Grim Dawn\database\records\voodDBvitems.csv" "$a,\records\items\lootaffixes\suffix\b_wpn037_melee2h_e.dbr,$_" ; $a = $a + 1 }</v>
      </c>
      <c r="E10083" t="str">
        <f t="shared" si="635"/>
        <v xml:space="preserve"> | foreach-object {add-content "F:\SHTEEM\steamapps\common\Grim Dawn\database\records\voodDBvitems.csv" "$a,\records\items\lootaffixes\suffix\b_wpn037_melee2h_e.dbr,$_" ; $a = $a + 1 }</v>
      </c>
    </row>
    <row r="10084" spans="1:5" x14ac:dyDescent="0.25">
      <c r="A10084" t="s">
        <v>10084</v>
      </c>
      <c r="B10084">
        <f t="shared" si="633"/>
        <v>10083</v>
      </c>
      <c r="C10084" s="1">
        <f t="shared" si="632"/>
        <v>0.78933771723813995</v>
      </c>
      <c r="D10084" s="3" t="str">
        <f t="shared" si="634"/>
        <v>echo "78.934% - 10083 of 12774 files processed" ;get-content "F:\SHTEEM\steamapps\common\Grim Dawn\database\records\items\lootaffixes\suffix\b_wpn038_melee1h_b.dbr"  | foreach-object {add-content "F:\SHTEEM\steamapps\common\Grim Dawn\database\records\voodDBvitems.csv" "$a,\records\items\lootaffixes\suffix\b_wpn038_melee1h_b.dbr,$_" ; $a = $a + 1 }</v>
      </c>
      <c r="E10084" t="str">
        <f t="shared" si="635"/>
        <v xml:space="preserve"> | foreach-object {add-content "F:\SHTEEM\steamapps\common\Grim Dawn\database\records\voodDBvitems.csv" "$a,\records\items\lootaffixes\suffix\b_wpn038_melee1h_b.dbr,$_" ; $a = $a + 1 }</v>
      </c>
    </row>
    <row r="10085" spans="1:5" x14ac:dyDescent="0.25">
      <c r="A10085" t="s">
        <v>10085</v>
      </c>
      <c r="B10085">
        <f t="shared" si="633"/>
        <v>10084</v>
      </c>
      <c r="C10085" s="1">
        <f t="shared" si="632"/>
        <v>0.78941600125254419</v>
      </c>
      <c r="D10085" s="3" t="str">
        <f t="shared" si="634"/>
        <v>echo "78.942% - 10084 of 12774 files processed" ;get-content "F:\SHTEEM\steamapps\common\Grim Dawn\database\records\items\lootaffixes\suffix\b_wpn038_melee1h_c.dbr"  | foreach-object {add-content "F:\SHTEEM\steamapps\common\Grim Dawn\database\records\voodDBvitems.csv" "$a,\records\items\lootaffixes\suffix\b_wpn038_melee1h_c.dbr,$_" ; $a = $a + 1 }</v>
      </c>
      <c r="E10085" t="str">
        <f t="shared" si="635"/>
        <v xml:space="preserve"> | foreach-object {add-content "F:\SHTEEM\steamapps\common\Grim Dawn\database\records\voodDBvitems.csv" "$a,\records\items\lootaffixes\suffix\b_wpn038_melee1h_c.dbr,$_" ; $a = $a + 1 }</v>
      </c>
    </row>
    <row r="10086" spans="1:5" x14ac:dyDescent="0.25">
      <c r="A10086" t="s">
        <v>10086</v>
      </c>
      <c r="B10086">
        <f t="shared" si="633"/>
        <v>10085</v>
      </c>
      <c r="C10086" s="1">
        <f t="shared" si="632"/>
        <v>0.78949428526694854</v>
      </c>
      <c r="D10086" s="3" t="str">
        <f t="shared" si="634"/>
        <v>echo "78.949% - 10085 of 12774 files processed" ;get-content "F:\SHTEEM\steamapps\common\Grim Dawn\database\records\items\lootaffixes\suffix\b_wpn038_melee1h_d.dbr"  | foreach-object {add-content "F:\SHTEEM\steamapps\common\Grim Dawn\database\records\voodDBvitems.csv" "$a,\records\items\lootaffixes\suffix\b_wpn038_melee1h_d.dbr,$_" ; $a = $a + 1 }</v>
      </c>
      <c r="E10086" t="str">
        <f t="shared" si="635"/>
        <v xml:space="preserve"> | foreach-object {add-content "F:\SHTEEM\steamapps\common\Grim Dawn\database\records\voodDBvitems.csv" "$a,\records\items\lootaffixes\suffix\b_wpn038_melee1h_d.dbr,$_" ; $a = $a + 1 }</v>
      </c>
    </row>
    <row r="10087" spans="1:5" x14ac:dyDescent="0.25">
      <c r="A10087" t="s">
        <v>10087</v>
      </c>
      <c r="B10087">
        <f t="shared" si="633"/>
        <v>10086</v>
      </c>
      <c r="C10087" s="1">
        <f t="shared" si="632"/>
        <v>0.78957256928135278</v>
      </c>
      <c r="D10087" s="3" t="str">
        <f t="shared" si="634"/>
        <v>echo "78.957% - 10086 of 12774 files processed" ;get-content "F:\SHTEEM\steamapps\common\Grim Dawn\database\records\items\lootaffixes\suffix\b_wpn038_melee1h_e.dbr"  | foreach-object {add-content "F:\SHTEEM\steamapps\common\Grim Dawn\database\records\voodDBvitems.csv" "$a,\records\items\lootaffixes\suffix\b_wpn038_melee1h_e.dbr,$_" ; $a = $a + 1 }</v>
      </c>
      <c r="E10087" t="str">
        <f t="shared" si="635"/>
        <v xml:space="preserve"> | foreach-object {add-content "F:\SHTEEM\steamapps\common\Grim Dawn\database\records\voodDBvitems.csv" "$a,\records\items\lootaffixes\suffix\b_wpn038_melee1h_e.dbr,$_" ; $a = $a + 1 }</v>
      </c>
    </row>
    <row r="10088" spans="1:5" x14ac:dyDescent="0.25">
      <c r="A10088" t="s">
        <v>10088</v>
      </c>
      <c r="B10088">
        <f t="shared" si="633"/>
        <v>10087</v>
      </c>
      <c r="C10088" s="1">
        <f t="shared" si="632"/>
        <v>0.78965085329575702</v>
      </c>
      <c r="D10088" s="3" t="str">
        <f t="shared" si="634"/>
        <v>echo "78.965% - 10087 of 12774 files processed" ;get-content "F:\SHTEEM\steamapps\common\Grim Dawn\database\records\items\lootaffixes\suffix\b_wpn038_melee2h_b.dbr"  | foreach-object {add-content "F:\SHTEEM\steamapps\common\Grim Dawn\database\records\voodDBvitems.csv" "$a,\records\items\lootaffixes\suffix\b_wpn038_melee2h_b.dbr,$_" ; $a = $a + 1 }</v>
      </c>
      <c r="E10088" t="str">
        <f t="shared" si="635"/>
        <v xml:space="preserve"> | foreach-object {add-content "F:\SHTEEM\steamapps\common\Grim Dawn\database\records\voodDBvitems.csv" "$a,\records\items\lootaffixes\suffix\b_wpn038_melee2h_b.dbr,$_" ; $a = $a + 1 }</v>
      </c>
    </row>
    <row r="10089" spans="1:5" x14ac:dyDescent="0.25">
      <c r="A10089" t="s">
        <v>10089</v>
      </c>
      <c r="B10089">
        <f t="shared" si="633"/>
        <v>10088</v>
      </c>
      <c r="C10089" s="1">
        <f t="shared" si="632"/>
        <v>0.78972913731016126</v>
      </c>
      <c r="D10089" s="3" t="str">
        <f t="shared" si="634"/>
        <v>echo "78.973% - 10088 of 12774 files processed" ;get-content "F:\SHTEEM\steamapps\common\Grim Dawn\database\records\items\lootaffixes\suffix\b_wpn038_melee2h_c.dbr"  | foreach-object {add-content "F:\SHTEEM\steamapps\common\Grim Dawn\database\records\voodDBvitems.csv" "$a,\records\items\lootaffixes\suffix\b_wpn038_melee2h_c.dbr,$_" ; $a = $a + 1 }</v>
      </c>
      <c r="E10089" t="str">
        <f t="shared" si="635"/>
        <v xml:space="preserve"> | foreach-object {add-content "F:\SHTEEM\steamapps\common\Grim Dawn\database\records\voodDBvitems.csv" "$a,\records\items\lootaffixes\suffix\b_wpn038_melee2h_c.dbr,$_" ; $a = $a + 1 }</v>
      </c>
    </row>
    <row r="10090" spans="1:5" x14ac:dyDescent="0.25">
      <c r="A10090" t="s">
        <v>10090</v>
      </c>
      <c r="B10090">
        <f t="shared" si="633"/>
        <v>10089</v>
      </c>
      <c r="C10090" s="1">
        <f t="shared" si="632"/>
        <v>0.7898074213245655</v>
      </c>
      <c r="D10090" s="3" t="str">
        <f t="shared" si="634"/>
        <v>echo "78.981% - 10089 of 12774 files processed" ;get-content "F:\SHTEEM\steamapps\common\Grim Dawn\database\records\items\lootaffixes\suffix\b_wpn038_melee2h_d.dbr"  | foreach-object {add-content "F:\SHTEEM\steamapps\common\Grim Dawn\database\records\voodDBvitems.csv" "$a,\records\items\lootaffixes\suffix\b_wpn038_melee2h_d.dbr,$_" ; $a = $a + 1 }</v>
      </c>
      <c r="E10090" t="str">
        <f t="shared" si="635"/>
        <v xml:space="preserve"> | foreach-object {add-content "F:\SHTEEM\steamapps\common\Grim Dawn\database\records\voodDBvitems.csv" "$a,\records\items\lootaffixes\suffix\b_wpn038_melee2h_d.dbr,$_" ; $a = $a + 1 }</v>
      </c>
    </row>
    <row r="10091" spans="1:5" x14ac:dyDescent="0.25">
      <c r="A10091" t="s">
        <v>10091</v>
      </c>
      <c r="B10091">
        <f t="shared" si="633"/>
        <v>10090</v>
      </c>
      <c r="C10091" s="1">
        <f t="shared" si="632"/>
        <v>0.78988570533896973</v>
      </c>
      <c r="D10091" s="3" t="str">
        <f t="shared" si="634"/>
        <v>echo "78.989% - 10090 of 12774 files processed" ;get-content "F:\SHTEEM\steamapps\common\Grim Dawn\database\records\items\lootaffixes\suffix\b_wpn038_melee2h_e.dbr"  | foreach-object {add-content "F:\SHTEEM\steamapps\common\Grim Dawn\database\records\voodDBvitems.csv" "$a,\records\items\lootaffixes\suffix\b_wpn038_melee2h_e.dbr,$_" ; $a = $a + 1 }</v>
      </c>
      <c r="E10091" t="str">
        <f t="shared" si="635"/>
        <v xml:space="preserve"> | foreach-object {add-content "F:\SHTEEM\steamapps\common\Grim Dawn\database\records\voodDBvitems.csv" "$a,\records\items\lootaffixes\suffix\b_wpn038_melee2h_e.dbr,$_" ; $a = $a + 1 }</v>
      </c>
    </row>
    <row r="10092" spans="1:5" x14ac:dyDescent="0.25">
      <c r="A10092" t="s">
        <v>10092</v>
      </c>
      <c r="B10092">
        <f t="shared" si="633"/>
        <v>10091</v>
      </c>
      <c r="C10092" s="1">
        <f t="shared" si="632"/>
        <v>0.78996398935337409</v>
      </c>
      <c r="D10092" s="3" t="str">
        <f t="shared" si="634"/>
        <v>echo "78.996% - 10091 of 12774 files processed" ;get-content "F:\SHTEEM\steamapps\common\Grim Dawn\database\records\items\lootaffixes\suffix\suffixtables\suffixa00_base_empty.dbr"  | foreach-object {add-content "F:\SHTEEM\steamapps\common\Grim Dawn\database\records\voodDBvitems.csv" "$a,\records\items\lootaffixes\suffix\suffixtables\suffixa00_base_empty.dbr,$_" ; $a = $a + 1 }</v>
      </c>
      <c r="E10092" t="str">
        <f t="shared" si="635"/>
        <v xml:space="preserve"> | foreach-object {add-content "F:\SHTEEM\steamapps\common\Grim Dawn\database\records\voodDBvitems.csv" "$a,\records\items\lootaffixes\suffix\suffixtables\suffixa00_base_empty.dbr,$_" ; $a = $a + 1 }</v>
      </c>
    </row>
    <row r="10093" spans="1:5" x14ac:dyDescent="0.25">
      <c r="A10093" t="s">
        <v>10093</v>
      </c>
      <c r="B10093">
        <f t="shared" si="633"/>
        <v>10092</v>
      </c>
      <c r="C10093" s="1">
        <f t="shared" si="632"/>
        <v>0.79004227336777832</v>
      </c>
      <c r="D10093" s="3" t="str">
        <f t="shared" si="634"/>
        <v>echo "79.004% - 10092 of 12774 files processed" ;get-content "F:\SHTEEM\steamapps\common\Grim Dawn\database\records\items\lootaffixes\suffix\suffixtables\suffixa01_accessory_necklace.dbr"  | foreach-object {add-content "F:\SHTEEM\steamapps\common\Grim Dawn\database\records\voodDBvitems.csv" "$a,\records\items\lootaffixes\suffix\suffixtables\suffixa01_accessory_necklace.dbr,$_" ; $a = $a + 1 }</v>
      </c>
      <c r="E10093" t="str">
        <f t="shared" si="635"/>
        <v xml:space="preserve"> | foreach-object {add-content "F:\SHTEEM\steamapps\common\Grim Dawn\database\records\voodDBvitems.csv" "$a,\records\items\lootaffixes\suffix\suffixtables\suffixa01_accessory_necklace.dbr,$_" ; $a = $a + 1 }</v>
      </c>
    </row>
    <row r="10094" spans="1:5" x14ac:dyDescent="0.25">
      <c r="A10094" t="s">
        <v>10094</v>
      </c>
      <c r="B10094">
        <f t="shared" si="633"/>
        <v>10093</v>
      </c>
      <c r="C10094" s="1">
        <f t="shared" si="632"/>
        <v>0.79012055738218256</v>
      </c>
      <c r="D10094" s="3" t="str">
        <f t="shared" si="634"/>
        <v>echo "79.012% - 10093 of 12774 files processed" ;get-content "F:\SHTEEM\steamapps\common\Grim Dawn\database\records\items\lootaffixes\suffix\suffixtables\suffixa01_accessory_ring.dbr"  | foreach-object {add-content "F:\SHTEEM\steamapps\common\Grim Dawn\database\records\voodDBvitems.csv" "$a,\records\items\lootaffixes\suffix\suffixtables\suffixa01_accessory_ring.dbr,$_" ; $a = $a + 1 }</v>
      </c>
      <c r="E10094" t="str">
        <f t="shared" si="635"/>
        <v xml:space="preserve"> | foreach-object {add-content "F:\SHTEEM\steamapps\common\Grim Dawn\database\records\voodDBvitems.csv" "$a,\records\items\lootaffixes\suffix\suffixtables\suffixa01_accessory_ring.dbr,$_" ; $a = $a + 1 }</v>
      </c>
    </row>
    <row r="10095" spans="1:5" x14ac:dyDescent="0.25">
      <c r="A10095" t="s">
        <v>10095</v>
      </c>
      <c r="B10095">
        <f t="shared" si="633"/>
        <v>10094</v>
      </c>
      <c r="C10095" s="1">
        <f t="shared" si="632"/>
        <v>0.7901988413965868</v>
      </c>
      <c r="D10095" s="3" t="str">
        <f t="shared" si="634"/>
        <v>echo "79.02% - 10094 of 12774 files processed" ;get-content "F:\SHTEEM\steamapps\common\Grim Dawn\database\records\items\lootaffixes\suffix\suffixtables\suffixa01_accessory_waist.dbr"  | foreach-object {add-content "F:\SHTEEM\steamapps\common\Grim Dawn\database\records\voodDBvitems.csv" "$a,\records\items\lootaffixes\suffix\suffixtables\suffixa01_accessory_waist.dbr,$_" ; $a = $a + 1 }</v>
      </c>
      <c r="E10095" t="str">
        <f t="shared" si="635"/>
        <v xml:space="preserve"> | foreach-object {add-content "F:\SHTEEM\steamapps\common\Grim Dawn\database\records\voodDBvitems.csv" "$a,\records\items\lootaffixes\suffix\suffixtables\suffixa01_accessory_waist.dbr,$_" ; $a = $a + 1 }</v>
      </c>
    </row>
    <row r="10096" spans="1:5" x14ac:dyDescent="0.25">
      <c r="A10096" t="s">
        <v>10096</v>
      </c>
      <c r="B10096">
        <f t="shared" si="633"/>
        <v>10095</v>
      </c>
      <c r="C10096" s="1">
        <f t="shared" si="632"/>
        <v>0.79027712541099104</v>
      </c>
      <c r="D10096" s="3" t="str">
        <f t="shared" si="634"/>
        <v>echo "79.028% - 10095 of 12774 files processed" ;get-content "F:\SHTEEM\steamapps\common\Grim Dawn\database\records\items\lootaffixes\suffix\suffixtables\suffixa01_armor_arms.dbr"  | foreach-object {add-content "F:\SHTEEM\steamapps\common\Grim Dawn\database\records\voodDBvitems.csv" "$a,\records\items\lootaffixes\suffix\suffixtables\suffixa01_armor_arms.dbr,$_" ; $a = $a + 1 }</v>
      </c>
      <c r="E10096" t="str">
        <f t="shared" si="635"/>
        <v xml:space="preserve"> | foreach-object {add-content "F:\SHTEEM\steamapps\common\Grim Dawn\database\records\voodDBvitems.csv" "$a,\records\items\lootaffixes\suffix\suffixtables\suffixa01_armor_arms.dbr,$_" ; $a = $a + 1 }</v>
      </c>
    </row>
    <row r="10097" spans="1:5" x14ac:dyDescent="0.25">
      <c r="A10097" t="s">
        <v>10097</v>
      </c>
      <c r="B10097">
        <f t="shared" si="633"/>
        <v>10096</v>
      </c>
      <c r="C10097" s="1">
        <f t="shared" si="632"/>
        <v>0.79035540942539528</v>
      </c>
      <c r="D10097" s="3" t="str">
        <f t="shared" si="634"/>
        <v>echo "79.036% - 10096 of 12774 files processed" ;get-content "F:\SHTEEM\steamapps\common\Grim Dawn\database\records\items\lootaffixes\suffix\suffixtables\suffixa01_ch_accessory_ability01.dbr"  | foreach-object {add-content "F:\SHTEEM\steamapps\common\Grim Dawn\database\records\voodDBvitems.csv" "$a,\records\items\lootaffixes\suffix\suffixtables\suffixa01_ch_accessory_ability01.dbr,$_" ; $a = $a + 1 }</v>
      </c>
      <c r="E10097" t="str">
        <f t="shared" si="635"/>
        <v xml:space="preserve"> | foreach-object {add-content "F:\SHTEEM\steamapps\common\Grim Dawn\database\records\voodDBvitems.csv" "$a,\records\items\lootaffixes\suffix\suffixtables\suffixa01_ch_accessory_ability01.dbr,$_" ; $a = $a + 1 }</v>
      </c>
    </row>
    <row r="10098" spans="1:5" x14ac:dyDescent="0.25">
      <c r="A10098" t="s">
        <v>10098</v>
      </c>
      <c r="B10098">
        <f t="shared" si="633"/>
        <v>10097</v>
      </c>
      <c r="C10098" s="1">
        <f t="shared" si="632"/>
        <v>0.79043369343979963</v>
      </c>
      <c r="D10098" s="3" t="str">
        <f t="shared" si="634"/>
        <v>echo "79.043% - 10097 of 12774 files processed" ;get-content "F:\SHTEEM\steamapps\common\Grim Dawn\database\records\items\lootaffixes\suffix\suffixtables\suffixa01_ch_accessory_attributes_01.dbr"  | foreach-object {add-content "F:\SHTEEM\steamapps\common\Grim Dawn\database\records\voodDBvitems.csv" "$a,\records\items\lootaffixes\suffix\suffixtables\suffixa01_ch_accessory_attributes_01.dbr,$_" ; $a = $a + 1 }</v>
      </c>
      <c r="E10098" t="str">
        <f t="shared" si="635"/>
        <v xml:space="preserve"> | foreach-object {add-content "F:\SHTEEM\steamapps\common\Grim Dawn\database\records\voodDBvitems.csv" "$a,\records\items\lootaffixes\suffix\suffixtables\suffixa01_ch_accessory_attributes_01.dbr,$_" ; $a = $a + 1 }</v>
      </c>
    </row>
    <row r="10099" spans="1:5" x14ac:dyDescent="0.25">
      <c r="A10099" t="s">
        <v>10099</v>
      </c>
      <c r="B10099">
        <f t="shared" si="633"/>
        <v>10098</v>
      </c>
      <c r="C10099" s="1">
        <f t="shared" si="632"/>
        <v>0.79051197745420387</v>
      </c>
      <c r="D10099" s="3" t="str">
        <f t="shared" si="634"/>
        <v>echo "79.051% - 10098 of 12774 files processed" ;get-content "F:\SHTEEM\steamapps\common\Grim Dawn\database\records\items\lootaffixes\suffix\suffixtables\suffixa01_ch_accessory_regen01.dbr"  | foreach-object {add-content "F:\SHTEEM\steamapps\common\Grim Dawn\database\records\voodDBvitems.csv" "$a,\records\items\lootaffixes\suffix\suffixtables\suffixa01_ch_accessory_regen01.dbr,$_" ; $a = $a + 1 }</v>
      </c>
      <c r="E10099" t="str">
        <f t="shared" si="635"/>
        <v xml:space="preserve"> | foreach-object {add-content "F:\SHTEEM\steamapps\common\Grim Dawn\database\records\voodDBvitems.csv" "$a,\records\items\lootaffixes\suffix\suffixtables\suffixa01_ch_accessory_regen01.dbr,$_" ; $a = $a + 1 }</v>
      </c>
    </row>
    <row r="10100" spans="1:5" x14ac:dyDescent="0.25">
      <c r="A10100" t="s">
        <v>10100</v>
      </c>
      <c r="B10100">
        <f t="shared" si="633"/>
        <v>10099</v>
      </c>
      <c r="C10100" s="1">
        <f t="shared" si="632"/>
        <v>0.79059026146860811</v>
      </c>
      <c r="D10100" s="3" t="str">
        <f t="shared" si="634"/>
        <v>echo "79.059% - 10099 of 12774 files processed" ;get-content "F:\SHTEEM\steamapps\common\Grim Dawn\database\records\items\lootaffixes\suffix\suffixtables\suffixa01_ch_armor_ability01.dbr"  | foreach-object {add-content "F:\SHTEEM\steamapps\common\Grim Dawn\database\records\voodDBvitems.csv" "$a,\records\items\lootaffixes\suffix\suffixtables\suffixa01_ch_armor_ability01.dbr,$_" ; $a = $a + 1 }</v>
      </c>
      <c r="E10100" t="str">
        <f t="shared" si="635"/>
        <v xml:space="preserve"> | foreach-object {add-content "F:\SHTEEM\steamapps\common\Grim Dawn\database\records\voodDBvitems.csv" "$a,\records\items\lootaffixes\suffix\suffixtables\suffixa01_ch_armor_ability01.dbr,$_" ; $a = $a + 1 }</v>
      </c>
    </row>
    <row r="10101" spans="1:5" x14ac:dyDescent="0.25">
      <c r="A10101" t="s">
        <v>10101</v>
      </c>
      <c r="B10101">
        <f t="shared" si="633"/>
        <v>10100</v>
      </c>
      <c r="C10101" s="1">
        <f t="shared" si="632"/>
        <v>0.79066854548301235</v>
      </c>
      <c r="D10101" s="3" t="str">
        <f t="shared" si="634"/>
        <v>echo "79.067% - 10100 of 12774 files processed" ;get-content "F:\SHTEEM\steamapps\common\Grim Dawn\database\records\items\lootaffixes\suffix\suffixtables\suffixa01_ch_armor_attributes_fe_01.dbr"  | foreach-object {add-content "F:\SHTEEM\steamapps\common\Grim Dawn\database\records\voodDBvitems.csv" "$a,\records\items\lootaffixes\suffix\suffixtables\suffixa01_ch_armor_attributes_fe_01.dbr,$_" ; $a = $a + 1 }</v>
      </c>
      <c r="E10101" t="str">
        <f t="shared" si="635"/>
        <v xml:space="preserve"> | foreach-object {add-content "F:\SHTEEM\steamapps\common\Grim Dawn\database\records\voodDBvitems.csv" "$a,\records\items\lootaffixes\suffix\suffixtables\suffixa01_ch_armor_attributes_fe_01.dbr,$_" ; $a = $a + 1 }</v>
      </c>
    </row>
    <row r="10102" spans="1:5" x14ac:dyDescent="0.25">
      <c r="A10102" t="s">
        <v>10102</v>
      </c>
      <c r="B10102">
        <f t="shared" si="633"/>
        <v>10101</v>
      </c>
      <c r="C10102" s="1">
        <f t="shared" si="632"/>
        <v>0.79074682949741659</v>
      </c>
      <c r="D10102" s="3" t="str">
        <f t="shared" si="634"/>
        <v>echo "79.075% - 10101 of 12774 files processed" ;get-content "F:\SHTEEM\steamapps\common\Grim Dawn\database\records\items\lootaffixes\suffix\suffixtables\suffixa01_ch_armor_attributes_to_01.dbr"  | foreach-object {add-content "F:\SHTEEM\steamapps\common\Grim Dawn\database\records\voodDBvitems.csv" "$a,\records\items\lootaffixes\suffix\suffixtables\suffixa01_ch_armor_attributes_to_01.dbr,$_" ; $a = $a + 1 }</v>
      </c>
      <c r="E10102" t="str">
        <f t="shared" si="635"/>
        <v xml:space="preserve"> | foreach-object {add-content "F:\SHTEEM\steamapps\common\Grim Dawn\database\records\voodDBvitems.csv" "$a,\records\items\lootaffixes\suffix\suffixtables\suffixa01_ch_armor_attributes_to_01.dbr,$_" ; $a = $a + 1 }</v>
      </c>
    </row>
    <row r="10103" spans="1:5" x14ac:dyDescent="0.25">
      <c r="A10103" t="s">
        <v>10103</v>
      </c>
      <c r="B10103">
        <f t="shared" si="633"/>
        <v>10102</v>
      </c>
      <c r="C10103" s="1">
        <f t="shared" si="632"/>
        <v>0.79082511351182083</v>
      </c>
      <c r="D10103" s="3" t="str">
        <f t="shared" si="634"/>
        <v>echo "79.083% - 10102 of 12774 files processed" ;get-content "F:\SHTEEM\steamapps\common\Grim Dawn\database\records\items\lootaffixes\suffix\suffixtables\suffixa01_ch_armor_regen01.dbr"  | foreach-object {add-content "F:\SHTEEM\steamapps\common\Grim Dawn\database\records\voodDBvitems.csv" "$a,\records\items\lootaffixes\suffix\suffixtables\suffixa01_ch_armor_regen01.dbr,$_" ; $a = $a + 1 }</v>
      </c>
      <c r="E10103" t="str">
        <f t="shared" si="635"/>
        <v xml:space="preserve"> | foreach-object {add-content "F:\SHTEEM\steamapps\common\Grim Dawn\database\records\voodDBvitems.csv" "$a,\records\items\lootaffixes\suffix\suffixtables\suffixa01_ch_armor_regen01.dbr,$_" ; $a = $a + 1 }</v>
      </c>
    </row>
    <row r="10104" spans="1:5" x14ac:dyDescent="0.25">
      <c r="A10104" t="s">
        <v>10104</v>
      </c>
      <c r="B10104">
        <f t="shared" si="633"/>
        <v>10103</v>
      </c>
      <c r="C10104" s="1">
        <f t="shared" si="632"/>
        <v>0.79090339752622518</v>
      </c>
      <c r="D10104" s="3" t="str">
        <f t="shared" si="634"/>
        <v>echo "79.09% - 10103 of 12774 files processed" ;get-content "F:\SHTEEM\steamapps\common\Grim Dawn\database\records\items\lootaffixes\suffix\suffixtables\suffixa01_ch_prot_ar.dbr"  | foreach-object {add-content "F:\SHTEEM\steamapps\common\Grim Dawn\database\records\voodDBvitems.csv" "$a,\records\items\lootaffixes\suffix\suffixtables\suffixa01_ch_prot_ar.dbr,$_" ; $a = $a + 1 }</v>
      </c>
      <c r="E10104" t="str">
        <f t="shared" si="635"/>
        <v xml:space="preserve"> | foreach-object {add-content "F:\SHTEEM\steamapps\common\Grim Dawn\database\records\voodDBvitems.csv" "$a,\records\items\lootaffixes\suffix\suffixtables\suffixa01_ch_prot_ar.dbr,$_" ; $a = $a + 1 }</v>
      </c>
    </row>
    <row r="10105" spans="1:5" x14ac:dyDescent="0.25">
      <c r="A10105" t="s">
        <v>10105</v>
      </c>
      <c r="B10105">
        <f t="shared" si="633"/>
        <v>10104</v>
      </c>
      <c r="C10105" s="1">
        <f t="shared" si="632"/>
        <v>0.79098168154062942</v>
      </c>
      <c r="D10105" s="3" t="str">
        <f t="shared" si="634"/>
        <v>echo "79.098% - 10104 of 12774 files processed" ;get-content "F:\SHTEEM\steamapps\common\Grim Dawn\database\records\items\lootaffixes\suffix\suffixtables\suffixa01_ch_shield_ability01.dbr"  | foreach-object {add-content "F:\SHTEEM\steamapps\common\Grim Dawn\database\records\voodDBvitems.csv" "$a,\records\items\lootaffixes\suffix\suffixtables\suffixa01_ch_shield_ability01.dbr,$_" ; $a = $a + 1 }</v>
      </c>
      <c r="E10105" t="str">
        <f t="shared" si="635"/>
        <v xml:space="preserve"> | foreach-object {add-content "F:\SHTEEM\steamapps\common\Grim Dawn\database\records\voodDBvitems.csv" "$a,\records\items\lootaffixes\suffix\suffixtables\suffixa01_ch_shield_ability01.dbr,$_" ; $a = $a + 1 }</v>
      </c>
    </row>
    <row r="10106" spans="1:5" x14ac:dyDescent="0.25">
      <c r="A10106" t="s">
        <v>10106</v>
      </c>
      <c r="B10106">
        <f t="shared" si="633"/>
        <v>10105</v>
      </c>
      <c r="C10106" s="1">
        <f t="shared" si="632"/>
        <v>0.79105996555503366</v>
      </c>
      <c r="D10106" s="3" t="str">
        <f t="shared" si="634"/>
        <v>echo "79.106% - 10105 of 12774 files processed" ;get-content "F:\SHTEEM\steamapps\common\Grim Dawn\database\records\items\lootaffixes\suffix\suffixtables\suffixa01_ch_shield_regen01.dbr"  | foreach-object {add-content "F:\SHTEEM\steamapps\common\Grim Dawn\database\records\voodDBvitems.csv" "$a,\records\items\lootaffixes\suffix\suffixtables\suffixa01_ch_shield_regen01.dbr,$_" ; $a = $a + 1 }</v>
      </c>
      <c r="E10106" t="str">
        <f t="shared" si="635"/>
        <v xml:space="preserve"> | foreach-object {add-content "F:\SHTEEM\steamapps\common\Grim Dawn\database\records\voodDBvitems.csv" "$a,\records\items\lootaffixes\suffix\suffixtables\suffixa01_ch_shield_regen01.dbr,$_" ; $a = $a + 1 }</v>
      </c>
    </row>
    <row r="10107" spans="1:5" x14ac:dyDescent="0.25">
      <c r="A10107" t="s">
        <v>10107</v>
      </c>
      <c r="B10107">
        <f t="shared" si="633"/>
        <v>10106</v>
      </c>
      <c r="C10107" s="1">
        <f t="shared" si="632"/>
        <v>0.7911382495694379</v>
      </c>
      <c r="D10107" s="3" t="str">
        <f t="shared" si="634"/>
        <v>echo "79.114% - 10106 of 12774 files processed" ;get-content "F:\SHTEEM\steamapps\common\Grim Dawn\database\records\items\lootaffixes\suffix\suffixtables\suffixa01_ch_speedrunhigh.dbr"  | foreach-object {add-content "F:\SHTEEM\steamapps\common\Grim Dawn\database\records\voodDBvitems.csv" "$a,\records\items\lootaffixes\suffix\suffixtables\suffixa01_ch_speedrunhigh.dbr,$_" ; $a = $a + 1 }</v>
      </c>
      <c r="E10107" t="str">
        <f t="shared" si="635"/>
        <v xml:space="preserve"> | foreach-object {add-content "F:\SHTEEM\steamapps\common\Grim Dawn\database\records\voodDBvitems.csv" "$a,\records\items\lootaffixes\suffix\suffixtables\suffixa01_ch_speedrunhigh.dbr,$_" ; $a = $a + 1 }</v>
      </c>
    </row>
    <row r="10108" spans="1:5" x14ac:dyDescent="0.25">
      <c r="A10108" t="s">
        <v>10108</v>
      </c>
      <c r="B10108">
        <f t="shared" si="633"/>
        <v>10107</v>
      </c>
      <c r="C10108" s="1">
        <f t="shared" si="632"/>
        <v>0.79121653358384214</v>
      </c>
      <c r="D10108" s="3" t="str">
        <f t="shared" si="634"/>
        <v>echo "79.122% - 10107 of 12774 files processed" ;get-content "F:\SHTEEM\steamapps\common\Grim Dawn\database\records\items\lootaffixes\suffix\suffixtables\suffixa01_ch_speedrunlow.dbr"  | foreach-object {add-content "F:\SHTEEM\steamapps\common\Grim Dawn\database\records\voodDBvitems.csv" "$a,\records\items\lootaffixes\suffix\suffixtables\suffixa01_ch_speedrunlow.dbr,$_" ; $a = $a + 1 }</v>
      </c>
      <c r="E10108" t="str">
        <f t="shared" si="635"/>
        <v xml:space="preserve"> | foreach-object {add-content "F:\SHTEEM\steamapps\common\Grim Dawn\database\records\voodDBvitems.csv" "$a,\records\items\lootaffixes\suffix\suffixtables\suffixa01_ch_speedrunlow.dbr,$_" ; $a = $a + 1 }</v>
      </c>
    </row>
    <row r="10109" spans="1:5" x14ac:dyDescent="0.25">
      <c r="A10109" t="s">
        <v>10109</v>
      </c>
      <c r="B10109">
        <f t="shared" si="633"/>
        <v>10108</v>
      </c>
      <c r="C10109" s="1">
        <f t="shared" si="632"/>
        <v>0.79129481759824649</v>
      </c>
      <c r="D10109" s="3" t="str">
        <f t="shared" si="634"/>
        <v>echo "79.129% - 10108 of 12774 files processed" ;get-content "F:\SHTEEM\steamapps\common\Grim Dawn\database\records\items\lootaffixes\suffix\suffixtables\suffixa01_ch_weapon1h_ability01.dbr"  | foreach-object {add-content "F:\SHTEEM\steamapps\common\Grim Dawn\database\records\voodDBvitems.csv" "$a,\records\items\lootaffixes\suffix\suffixtables\suffixa01_ch_weapon1h_ability01.dbr,$_" ; $a = $a + 1 }</v>
      </c>
      <c r="E10109" t="str">
        <f t="shared" si="635"/>
        <v xml:space="preserve"> | foreach-object {add-content "F:\SHTEEM\steamapps\common\Grim Dawn\database\records\voodDBvitems.csv" "$a,\records\items\lootaffixes\suffix\suffixtables\suffixa01_ch_weapon1h_ability01.dbr,$_" ; $a = $a + 1 }</v>
      </c>
    </row>
    <row r="10110" spans="1:5" x14ac:dyDescent="0.25">
      <c r="A10110" t="s">
        <v>10110</v>
      </c>
      <c r="B10110">
        <f t="shared" si="633"/>
        <v>10109</v>
      </c>
      <c r="C10110" s="1">
        <f t="shared" si="632"/>
        <v>0.79137310161265073</v>
      </c>
      <c r="D10110" s="3" t="str">
        <f t="shared" si="634"/>
        <v>echo "79.137% - 10109 of 12774 files processed" ;get-content "F:\SHTEEM\steamapps\common\Grim Dawn\database\records\items\lootaffixes\suffix\suffixtables\suffixa01_ch_weapon1h_attributes_01.dbr"  | foreach-object {add-content "F:\SHTEEM\steamapps\common\Grim Dawn\database\records\voodDBvitems.csv" "$a,\records\items\lootaffixes\suffix\suffixtables\suffixa01_ch_weapon1h_attributes_01.dbr,$_" ; $a = $a + 1 }</v>
      </c>
      <c r="E10110" t="str">
        <f t="shared" si="635"/>
        <v xml:space="preserve"> | foreach-object {add-content "F:\SHTEEM\steamapps\common\Grim Dawn\database\records\voodDBvitems.csv" "$a,\records\items\lootaffixes\suffix\suffixtables\suffixa01_ch_weapon1h_attributes_01.dbr,$_" ; $a = $a + 1 }</v>
      </c>
    </row>
    <row r="10111" spans="1:5" x14ac:dyDescent="0.25">
      <c r="A10111" t="s">
        <v>10111</v>
      </c>
      <c r="B10111">
        <f t="shared" si="633"/>
        <v>10110</v>
      </c>
      <c r="C10111" s="1">
        <f t="shared" si="632"/>
        <v>0.79145138562705497</v>
      </c>
      <c r="D10111" s="3" t="str">
        <f t="shared" si="634"/>
        <v>echo "79.145% - 10110 of 12774 files processed" ;get-content "F:\SHTEEM\steamapps\common\Grim Dawn\database\records\items\lootaffixes\suffix\suffixtables\suffixa01_ch_weapon1h_regen01.dbr"  | foreach-object {add-content "F:\SHTEEM\steamapps\common\Grim Dawn\database\records\voodDBvitems.csv" "$a,\records\items\lootaffixes\suffix\suffixtables\suffixa01_ch_weapon1h_regen01.dbr,$_" ; $a = $a + 1 }</v>
      </c>
      <c r="E10111" t="str">
        <f t="shared" si="635"/>
        <v xml:space="preserve"> | foreach-object {add-content "F:\SHTEEM\steamapps\common\Grim Dawn\database\records\voodDBvitems.csv" "$a,\records\items\lootaffixes\suffix\suffixtables\suffixa01_ch_weapon1h_regen01.dbr,$_" ; $a = $a + 1 }</v>
      </c>
    </row>
    <row r="10112" spans="1:5" x14ac:dyDescent="0.25">
      <c r="A10112" t="s">
        <v>10112</v>
      </c>
      <c r="B10112">
        <f t="shared" si="633"/>
        <v>10111</v>
      </c>
      <c r="C10112" s="1">
        <f t="shared" si="632"/>
        <v>0.79152966964145921</v>
      </c>
      <c r="D10112" s="3" t="str">
        <f t="shared" si="634"/>
        <v>echo "79.153% - 10111 of 12774 files processed" ;get-content "F:\SHTEEM\steamapps\common\Grim Dawn\database\records\items\lootaffixes\suffix\suffixtables\suffixa01_ch_weapon2h_ability01.dbr"  | foreach-object {add-content "F:\SHTEEM\steamapps\common\Grim Dawn\database\records\voodDBvitems.csv" "$a,\records\items\lootaffixes\suffix\suffixtables\suffixa01_ch_weapon2h_ability01.dbr,$_" ; $a = $a + 1 }</v>
      </c>
      <c r="E10112" t="str">
        <f t="shared" si="635"/>
        <v xml:space="preserve"> | foreach-object {add-content "F:\SHTEEM\steamapps\common\Grim Dawn\database\records\voodDBvitems.csv" "$a,\records\items\lootaffixes\suffix\suffixtables\suffixa01_ch_weapon2h_ability01.dbr,$_" ; $a = $a + 1 }</v>
      </c>
    </row>
    <row r="10113" spans="1:5" x14ac:dyDescent="0.25">
      <c r="A10113" t="s">
        <v>10113</v>
      </c>
      <c r="B10113">
        <f t="shared" si="633"/>
        <v>10112</v>
      </c>
      <c r="C10113" s="1">
        <f t="shared" si="632"/>
        <v>0.79160795365586345</v>
      </c>
      <c r="D10113" s="3" t="str">
        <f t="shared" si="634"/>
        <v>echo "79.161% - 10112 of 12774 files processed" ;get-content "F:\SHTEEM\steamapps\common\Grim Dawn\database\records\items\lootaffixes\suffix\suffixtables\suffixa01_ch_weapon2h_attributes_01.dbr"  | foreach-object {add-content "F:\SHTEEM\steamapps\common\Grim Dawn\database\records\voodDBvitems.csv" "$a,\records\items\lootaffixes\suffix\suffixtables\suffixa01_ch_weapon2h_attributes_01.dbr,$_" ; $a = $a + 1 }</v>
      </c>
      <c r="E10113" t="str">
        <f t="shared" si="635"/>
        <v xml:space="preserve"> | foreach-object {add-content "F:\SHTEEM\steamapps\common\Grim Dawn\database\records\voodDBvitems.csv" "$a,\records\items\lootaffixes\suffix\suffixtables\suffixa01_ch_weapon2h_attributes_01.dbr,$_" ; $a = $a + 1 }</v>
      </c>
    </row>
    <row r="10114" spans="1:5" x14ac:dyDescent="0.25">
      <c r="A10114" t="s">
        <v>10114</v>
      </c>
      <c r="B10114">
        <f t="shared" si="633"/>
        <v>10113</v>
      </c>
      <c r="C10114" s="1">
        <f t="shared" ref="C10114:C10177" si="636">B10114/COUNTIF(B:B,"&gt;0")</f>
        <v>0.79168623767026769</v>
      </c>
      <c r="D10114" s="3" t="str">
        <f t="shared" si="634"/>
        <v>echo "79.169% - 10113 of 12774 files processed" ;get-content "F:\SHTEEM\steamapps\common\Grim Dawn\database\records\items\lootaffixes\suffix\suffixtables\suffixa01_ch_weapon2h_regen01.dbr"  | foreach-object {add-content "F:\SHTEEM\steamapps\common\Grim Dawn\database\records\voodDBvitems.csv" "$a,\records\items\lootaffixes\suffix\suffixtables\suffixa01_ch_weapon2h_regen01.dbr,$_" ; $a = $a + 1 }</v>
      </c>
      <c r="E10114" t="str">
        <f t="shared" si="635"/>
        <v xml:space="preserve"> | foreach-object {add-content "F:\SHTEEM\steamapps\common\Grim Dawn\database\records\voodDBvitems.csv" "$a,\records\items\lootaffixes\suffix\suffixtables\suffixa01_ch_weapon2h_regen01.dbr,$_" ; $a = $a + 1 }</v>
      </c>
    </row>
    <row r="10115" spans="1:5" x14ac:dyDescent="0.25">
      <c r="A10115" t="s">
        <v>10115</v>
      </c>
      <c r="B10115">
        <f t="shared" si="633"/>
        <v>10114</v>
      </c>
      <c r="C10115" s="1">
        <f t="shared" si="636"/>
        <v>0.79176452168467204</v>
      </c>
      <c r="D10115" s="3" t="str">
        <f t="shared" si="634"/>
        <v>echo "79.176% - 10114 of 12774 files processed" ;get-content "F:\SHTEEM\steamapps\common\Grim Dawn\database\records\items\lootaffixes\suffix\suffixtables\suffixa01_off_%damagepairs_ar.dbr"  | foreach-object {add-content "F:\SHTEEM\steamapps\common\Grim Dawn\database\records\voodDBvitems.csv" "$a,\records\items\lootaffixes\suffix\suffixtables\suffixa01_off_%damagepairs_ar.dbr,$_" ; $a = $a + 1 }</v>
      </c>
      <c r="E10115" t="str">
        <f t="shared" si="635"/>
        <v xml:space="preserve"> | foreach-object {add-content "F:\SHTEEM\steamapps\common\Grim Dawn\database\records\voodDBvitems.csv" "$a,\records\items\lootaffixes\suffix\suffixtables\suffixa01_off_%damagepairs_ar.dbr,$_" ; $a = $a + 1 }</v>
      </c>
    </row>
    <row r="10116" spans="1:5" x14ac:dyDescent="0.25">
      <c r="A10116" t="s">
        <v>10116</v>
      </c>
      <c r="B10116">
        <f t="shared" ref="B10116:B10179" si="637">IF(B10115&lt;&gt;"",B10115+1,B10114+1)</f>
        <v>10115</v>
      </c>
      <c r="C10116" s="1">
        <f t="shared" si="636"/>
        <v>0.79184280569907628</v>
      </c>
      <c r="D10116" s="3" t="str">
        <f t="shared" si="634"/>
        <v>echo "79.184% - 10115 of 12774 files processed" ;get-content "F:\SHTEEM\steamapps\common\Grim Dawn\database\records\items\lootaffixes\suffix\suffixtables\suffixa01_off_%damagepairs_casteraetherwe.dbr"  | foreach-object {add-content "F:\SHTEEM\steamapps\common\Grim Dawn\database\records\voodDBvitems.csv" "$a,\records\items\lootaffixes\suffix\suffixtables\suffixa01_off_%damagepairs_casteraetherwe.dbr,$_" ; $a = $a + 1 }</v>
      </c>
      <c r="E10116" t="str">
        <f t="shared" si="635"/>
        <v xml:space="preserve"> | foreach-object {add-content "F:\SHTEEM\steamapps\common\Grim Dawn\database\records\voodDBvitems.csv" "$a,\records\items\lootaffixes\suffix\suffixtables\suffixa01_off_%damagepairs_casteraetherwe.dbr,$_" ; $a = $a + 1 }</v>
      </c>
    </row>
    <row r="10117" spans="1:5" x14ac:dyDescent="0.25">
      <c r="A10117" t="s">
        <v>10117</v>
      </c>
      <c r="B10117">
        <f t="shared" si="637"/>
        <v>10116</v>
      </c>
      <c r="C10117" s="1">
        <f t="shared" si="636"/>
        <v>0.79192108971348052</v>
      </c>
      <c r="D10117" s="3" t="str">
        <f t="shared" si="634"/>
        <v>echo "79.192% - 10116 of 12774 files processed" ;get-content "F:\SHTEEM\steamapps\common\Grim Dawn\database\records\items\lootaffixes\suffix\suffixtables\suffixa01_off_%damagepairs_casterchaoswe.dbr"  | foreach-object {add-content "F:\SHTEEM\steamapps\common\Grim Dawn\database\records\voodDBvitems.csv" "$a,\records\items\lootaffixes\suffix\suffixtables\suffixa01_off_%damagepairs_casterchaoswe.dbr,$_" ; $a = $a + 1 }</v>
      </c>
      <c r="E10117" t="str">
        <f t="shared" si="635"/>
        <v xml:space="preserve"> | foreach-object {add-content "F:\SHTEEM\steamapps\common\Grim Dawn\database\records\voodDBvitems.csv" "$a,\records\items\lootaffixes\suffix\suffixtables\suffixa01_off_%damagepairs_casterchaoswe.dbr,$_" ; $a = $a + 1 }</v>
      </c>
    </row>
    <row r="10118" spans="1:5" x14ac:dyDescent="0.25">
      <c r="A10118" t="s">
        <v>10118</v>
      </c>
      <c r="B10118">
        <f t="shared" si="637"/>
        <v>10117</v>
      </c>
      <c r="C10118" s="1">
        <f t="shared" si="636"/>
        <v>0.79199937372788476</v>
      </c>
      <c r="D10118" s="3" t="str">
        <f t="shared" si="634"/>
        <v>echo "79.2% - 10117 of 12774 files processed" ;get-content "F:\SHTEEM\steamapps\common\Grim Dawn\database\records\items\lootaffixes\suffix\suffixtables\suffixa01_off_%damagepairs_castercoldwe.dbr"  | foreach-object {add-content "F:\SHTEEM\steamapps\common\Grim Dawn\database\records\voodDBvitems.csv" "$a,\records\items\lootaffixes\suffix\suffixtables\suffixa01_off_%damagepairs_castercoldwe.dbr,$_" ; $a = $a + 1 }</v>
      </c>
      <c r="E10118" t="str">
        <f t="shared" si="635"/>
        <v xml:space="preserve"> | foreach-object {add-content "F:\SHTEEM\steamapps\common\Grim Dawn\database\records\voodDBvitems.csv" "$a,\records\items\lootaffixes\suffix\suffixtables\suffixa01_off_%damagepairs_castercoldwe.dbr,$_" ; $a = $a + 1 }</v>
      </c>
    </row>
    <row r="10119" spans="1:5" x14ac:dyDescent="0.25">
      <c r="A10119" t="s">
        <v>10119</v>
      </c>
      <c r="B10119">
        <f t="shared" si="637"/>
        <v>10118</v>
      </c>
      <c r="C10119" s="1">
        <f t="shared" si="636"/>
        <v>0.792077657742289</v>
      </c>
      <c r="D10119" s="3" t="str">
        <f t="shared" si="634"/>
        <v>echo "79.208% - 10118 of 12774 files processed" ;get-content "F:\SHTEEM\steamapps\common\Grim Dawn\database\records\items\lootaffixes\suffix\suffixtables\suffixa01_off_%damagepairs_casterfirewe.dbr"  | foreach-object {add-content "F:\SHTEEM\steamapps\common\Grim Dawn\database\records\voodDBvitems.csv" "$a,\records\items\lootaffixes\suffix\suffixtables\suffixa01_off_%damagepairs_casterfirewe.dbr,$_" ; $a = $a + 1 }</v>
      </c>
      <c r="E10119" t="str">
        <f t="shared" si="635"/>
        <v xml:space="preserve"> | foreach-object {add-content "F:\SHTEEM\steamapps\common\Grim Dawn\database\records\voodDBvitems.csv" "$a,\records\items\lootaffixes\suffix\suffixtables\suffixa01_off_%damagepairs_casterfirewe.dbr,$_" ; $a = $a + 1 }</v>
      </c>
    </row>
    <row r="10120" spans="1:5" x14ac:dyDescent="0.25">
      <c r="A10120" t="s">
        <v>10120</v>
      </c>
      <c r="B10120">
        <f t="shared" si="637"/>
        <v>10119</v>
      </c>
      <c r="C10120" s="1">
        <f t="shared" si="636"/>
        <v>0.79215594175669324</v>
      </c>
      <c r="D10120" s="3" t="str">
        <f t="shared" si="634"/>
        <v>echo "79.216% - 10119 of 12774 files processed" ;get-content "F:\SHTEEM\steamapps\common\Grim Dawn\database\records\items\lootaffixes\suffix\suffixtables\suffixa01_off_%damagepairs_casterlightningwe.dbr"  | foreach-object {add-content "F:\SHTEEM\steamapps\common\Grim Dawn\database\records\voodDBvitems.csv" "$a,\records\items\lootaffixes\suffix\suffixtables\suffixa01_off_%damagepairs_casterlightningwe.dbr,$_" ; $a = $a + 1 }</v>
      </c>
      <c r="E10120" t="str">
        <f t="shared" si="635"/>
        <v xml:space="preserve"> | foreach-object {add-content "F:\SHTEEM\steamapps\common\Grim Dawn\database\records\voodDBvitems.csv" "$a,\records\items\lootaffixes\suffix\suffixtables\suffixa01_off_%damagepairs_casterlightningwe.dbr,$_" ; $a = $a + 1 }</v>
      </c>
    </row>
    <row r="10121" spans="1:5" x14ac:dyDescent="0.25">
      <c r="A10121" t="s">
        <v>10121</v>
      </c>
      <c r="B10121">
        <f t="shared" si="637"/>
        <v>10120</v>
      </c>
      <c r="C10121" s="1">
        <f t="shared" si="636"/>
        <v>0.79223422577109759</v>
      </c>
      <c r="D10121" s="3" t="str">
        <f t="shared" si="634"/>
        <v>echo "79.223% - 10120 of 12774 files processed" ;get-content "F:\SHTEEM\steamapps\common\Grim Dawn\database\records\items\lootaffixes\suffix\suffixtables\suffixa01_off_%damagepairs_casterpoisonwe.dbr"  | foreach-object {add-content "F:\SHTEEM\steamapps\common\Grim Dawn\database\records\voodDBvitems.csv" "$a,\records\items\lootaffixes\suffix\suffixtables\suffixa01_off_%damagepairs_casterpoisonwe.dbr,$_" ; $a = $a + 1 }</v>
      </c>
      <c r="E10121" t="str">
        <f t="shared" si="635"/>
        <v xml:space="preserve"> | foreach-object {add-content "F:\SHTEEM\steamapps\common\Grim Dawn\database\records\voodDBvitems.csv" "$a,\records\items\lootaffixes\suffix\suffixtables\suffixa01_off_%damagepairs_casterpoisonwe.dbr,$_" ; $a = $a + 1 }</v>
      </c>
    </row>
    <row r="10122" spans="1:5" x14ac:dyDescent="0.25">
      <c r="A10122" t="s">
        <v>10122</v>
      </c>
      <c r="B10122">
        <f t="shared" si="637"/>
        <v>10121</v>
      </c>
      <c r="C10122" s="1">
        <f t="shared" si="636"/>
        <v>0.79231250978550183</v>
      </c>
      <c r="D10122" s="3" t="str">
        <f t="shared" ref="D10122:D10185" si="638">"echo """&amp;ROUND(C10122*100,3)&amp;"% - "&amp;B10122&amp;" of "&amp;MAX(B:B)&amp;" files processed"" ;get-content ""F:\SHTEEM\steamapps\common\Grim Dawn\database"&amp;A10122&amp;""" "&amp;E10122</f>
        <v>echo "79.231% - 10121 of 12774 files processed" ;get-content "F:\SHTEEM\steamapps\common\Grim Dawn\database\records\items\lootaffixes\suffix\suffixtables\suffixa01_off_%damagepairs_castervitalitywe.dbr"  | foreach-object {add-content "F:\SHTEEM\steamapps\common\Grim Dawn\database\records\voodDBvitems.csv" "$a,\records\items\lootaffixes\suffix\suffixtables\suffixa01_off_%damagepairs_castervitalitywe.dbr,$_" ; $a = $a + 1 }</v>
      </c>
      <c r="E10122" t="str">
        <f t="shared" si="635"/>
        <v xml:space="preserve"> | foreach-object {add-content "F:\SHTEEM\steamapps\common\Grim Dawn\database\records\voodDBvitems.csv" "$a,\records\items\lootaffixes\suffix\suffixtables\suffixa01_off_%damagepairs_castervitalitywe.dbr,$_" ; $a = $a + 1 }</v>
      </c>
    </row>
    <row r="10123" spans="1:5" x14ac:dyDescent="0.25">
      <c r="A10123" t="s">
        <v>10123</v>
      </c>
      <c r="B10123">
        <f t="shared" si="637"/>
        <v>10122</v>
      </c>
      <c r="C10123" s="1">
        <f t="shared" si="636"/>
        <v>0.79239079379990607</v>
      </c>
      <c r="D10123" s="3" t="str">
        <f t="shared" si="638"/>
        <v>echo "79.239% - 10122 of 12774 files processed" ;get-content "F:\SHTEEM\steamapps\common\Grim Dawn\database\records\items\lootaffixes\suffix\suffixtables\suffixa01_off_%damagepairs_fo.dbr"  | foreach-object {add-content "F:\SHTEEM\steamapps\common\Grim Dawn\database\records\voodDBvitems.csv" "$a,\records\items\lootaffixes\suffix\suffixtables\suffixa01_off_%damagepairs_fo.dbr,$_" ; $a = $a + 1 }</v>
      </c>
      <c r="E10123" t="str">
        <f t="shared" ref="E10123:E10186" si="639">" | foreach-object {add-content ""F:\SHTEEM\steamapps\common\Grim Dawn\database\records\voodDBvitems.csv"" ""$a,"&amp;A10123&amp;",$_"" ; $a = $a + 1 }"</f>
        <v xml:space="preserve"> | foreach-object {add-content "F:\SHTEEM\steamapps\common\Grim Dawn\database\records\voodDBvitems.csv" "$a,\records\items\lootaffixes\suffix\suffixtables\suffixa01_off_%damagepairs_fo.dbr,$_" ; $a = $a + 1 }</v>
      </c>
    </row>
    <row r="10124" spans="1:5" x14ac:dyDescent="0.25">
      <c r="A10124" t="s">
        <v>10124</v>
      </c>
      <c r="B10124">
        <f t="shared" si="637"/>
        <v>10123</v>
      </c>
      <c r="C10124" s="1">
        <f t="shared" si="636"/>
        <v>0.79246907781431031</v>
      </c>
      <c r="D10124" s="3" t="str">
        <f t="shared" si="638"/>
        <v>echo "79.247% - 10123 of 12774 files processed" ;get-content "F:\SHTEEM\steamapps\common\Grim Dawn\database\records\items\lootaffixes\suffix\suffixtables\suffixa01_off_%damagepairs_je.dbr"  | foreach-object {add-content "F:\SHTEEM\steamapps\common\Grim Dawn\database\records\voodDBvitems.csv" "$a,\records\items\lootaffixes\suffix\suffixtables\suffixa01_off_%damagepairs_je.dbr,$_" ; $a = $a + 1 }</v>
      </c>
      <c r="E10124" t="str">
        <f t="shared" si="639"/>
        <v xml:space="preserve"> | foreach-object {add-content "F:\SHTEEM\steamapps\common\Grim Dawn\database\records\voodDBvitems.csv" "$a,\records\items\lootaffixes\suffix\suffixtables\suffixa01_off_%damagepairs_je.dbr,$_" ; $a = $a + 1 }</v>
      </c>
    </row>
    <row r="10125" spans="1:5" x14ac:dyDescent="0.25">
      <c r="A10125" t="s">
        <v>10125</v>
      </c>
      <c r="B10125">
        <f t="shared" si="637"/>
        <v>10124</v>
      </c>
      <c r="C10125" s="1">
        <f t="shared" si="636"/>
        <v>0.79254736182871455</v>
      </c>
      <c r="D10125" s="3" t="str">
        <f t="shared" si="638"/>
        <v>echo "79.255% - 10124 of 12774 files processed" ;get-content "F:\SHTEEM\steamapps\common\Grim Dawn\database\records\items\lootaffixes\suffix\suffixtables\suffixa01_off_%damagepairs_we.dbr"  | foreach-object {add-content "F:\SHTEEM\steamapps\common\Grim Dawn\database\records\voodDBvitems.csv" "$a,\records\items\lootaffixes\suffix\suffixtables\suffixa01_off_%damagepairs_we.dbr,$_" ; $a = $a + 1 }</v>
      </c>
      <c r="E10125" t="str">
        <f t="shared" si="639"/>
        <v xml:space="preserve"> | foreach-object {add-content "F:\SHTEEM\steamapps\common\Grim Dawn\database\records\voodDBvitems.csv" "$a,\records\items\lootaffixes\suffix\suffixtables\suffixa01_off_%damagepairs_we.dbr,$_" ; $a = $a + 1 }</v>
      </c>
    </row>
    <row r="10126" spans="1:5" x14ac:dyDescent="0.25">
      <c r="A10126" t="s">
        <v>10126</v>
      </c>
      <c r="B10126">
        <f t="shared" si="637"/>
        <v>10125</v>
      </c>
      <c r="C10126" s="1">
        <f t="shared" si="636"/>
        <v>0.79262564584311879</v>
      </c>
      <c r="D10126" s="3" t="str">
        <f t="shared" si="638"/>
        <v>echo "79.263% - 10125 of 12774 files processed" ;get-content "F:\SHTEEM\steamapps\common\Grim Dawn\database\records\items\lootaffixes\suffix\suffixtables\suffixa01_off_%damagepairs_we2h.dbr"  | foreach-object {add-content "F:\SHTEEM\steamapps\common\Grim Dawn\database\records\voodDBvitems.csv" "$a,\records\items\lootaffixes\suffix\suffixtables\suffixa01_off_%damagepairs_we2h.dbr,$_" ; $a = $a + 1 }</v>
      </c>
      <c r="E10126" t="str">
        <f t="shared" si="639"/>
        <v xml:space="preserve"> | foreach-object {add-content "F:\SHTEEM\steamapps\common\Grim Dawn\database\records\voodDBvitems.csv" "$a,\records\items\lootaffixes\suffix\suffixtables\suffixa01_off_%damagepairs_we2h.dbr,$_" ; $a = $a + 1 }</v>
      </c>
    </row>
    <row r="10127" spans="1:5" x14ac:dyDescent="0.25">
      <c r="A10127" t="s">
        <v>10127</v>
      </c>
      <c r="B10127">
        <f t="shared" si="637"/>
        <v>10126</v>
      </c>
      <c r="C10127" s="1">
        <f t="shared" si="636"/>
        <v>0.79270392985752314</v>
      </c>
      <c r="D10127" s="3" t="str">
        <f t="shared" si="638"/>
        <v>echo "79.27% - 10126 of 12774 files processed" ;get-content "F:\SHTEEM\steamapps\common\Grim Dawn\database\records\items\lootaffixes\suffix\suffixtables\suffixa01_off_%damage_ar.dbr"  | foreach-object {add-content "F:\SHTEEM\steamapps\common\Grim Dawn\database\records\voodDBvitems.csv" "$a,\records\items\lootaffixes\suffix\suffixtables\suffixa01_off_%damage_ar.dbr,$_" ; $a = $a + 1 }</v>
      </c>
      <c r="E10127" t="str">
        <f t="shared" si="639"/>
        <v xml:space="preserve"> | foreach-object {add-content "F:\SHTEEM\steamapps\common\Grim Dawn\database\records\voodDBvitems.csv" "$a,\records\items\lootaffixes\suffix\suffixtables\suffixa01_off_%damage_ar.dbr,$_" ; $a = $a + 1 }</v>
      </c>
    </row>
    <row r="10128" spans="1:5" x14ac:dyDescent="0.25">
      <c r="A10128" t="s">
        <v>10128</v>
      </c>
      <c r="B10128">
        <f t="shared" si="637"/>
        <v>10127</v>
      </c>
      <c r="C10128" s="1">
        <f t="shared" si="636"/>
        <v>0.79278221387192738</v>
      </c>
      <c r="D10128" s="3" t="str">
        <f t="shared" si="638"/>
        <v>echo "79.278% - 10127 of 12774 files processed" ;get-content "F:\SHTEEM\steamapps\common\Grim Dawn\database\records\items\lootaffixes\suffix\suffixtables\suffixa01_off_%damage_ar_02.dbr"  | foreach-object {add-content "F:\SHTEEM\steamapps\common\Grim Dawn\database\records\voodDBvitems.csv" "$a,\records\items\lootaffixes\suffix\suffixtables\suffixa01_off_%damage_ar_02.dbr,$_" ; $a = $a + 1 }</v>
      </c>
      <c r="E10128" t="str">
        <f t="shared" si="639"/>
        <v xml:space="preserve"> | foreach-object {add-content "F:\SHTEEM\steamapps\common\Grim Dawn\database\records\voodDBvitems.csv" "$a,\records\items\lootaffixes\suffix\suffixtables\suffixa01_off_%damage_ar_02.dbr,$_" ; $a = $a + 1 }</v>
      </c>
    </row>
    <row r="10129" spans="1:5" x14ac:dyDescent="0.25">
      <c r="A10129" t="s">
        <v>10129</v>
      </c>
      <c r="B10129">
        <f t="shared" si="637"/>
        <v>10128</v>
      </c>
      <c r="C10129" s="1">
        <f t="shared" si="636"/>
        <v>0.79286049788633162</v>
      </c>
      <c r="D10129" s="3" t="str">
        <f t="shared" si="638"/>
        <v>echo "79.286% - 10128 of 12774 files processed" ;get-content "F:\SHTEEM\steamapps\common\Grim Dawn\database\records\items\lootaffixes\suffix\suffixtables\suffixa01_off_%damage_fo.dbr"  | foreach-object {add-content "F:\SHTEEM\steamapps\common\Grim Dawn\database\records\voodDBvitems.csv" "$a,\records\items\lootaffixes\suffix\suffixtables\suffixa01_off_%damage_fo.dbr,$_" ; $a = $a + 1 }</v>
      </c>
      <c r="E10129" t="str">
        <f t="shared" si="639"/>
        <v xml:space="preserve"> | foreach-object {add-content "F:\SHTEEM\steamapps\common\Grim Dawn\database\records\voodDBvitems.csv" "$a,\records\items\lootaffixes\suffix\suffixtables\suffixa01_off_%damage_fo.dbr,$_" ; $a = $a + 1 }</v>
      </c>
    </row>
    <row r="10130" spans="1:5" x14ac:dyDescent="0.25">
      <c r="A10130" t="s">
        <v>10130</v>
      </c>
      <c r="B10130">
        <f t="shared" si="637"/>
        <v>10129</v>
      </c>
      <c r="C10130" s="1">
        <f t="shared" si="636"/>
        <v>0.79293878190073586</v>
      </c>
      <c r="D10130" s="3" t="str">
        <f t="shared" si="638"/>
        <v>echo "79.294% - 10129 of 12774 files processed" ;get-content "F:\SHTEEM\steamapps\common\Grim Dawn\database\records\items\lootaffixes\suffix\suffixtables\suffixa01_off_%damage_fo_02.dbr"  | foreach-object {add-content "F:\SHTEEM\steamapps\common\Grim Dawn\database\records\voodDBvitems.csv" "$a,\records\items\lootaffixes\suffix\suffixtables\suffixa01_off_%damage_fo_02.dbr,$_" ; $a = $a + 1 }</v>
      </c>
      <c r="E10130" t="str">
        <f t="shared" si="639"/>
        <v xml:space="preserve"> | foreach-object {add-content "F:\SHTEEM\steamapps\common\Grim Dawn\database\records\voodDBvitems.csv" "$a,\records\items\lootaffixes\suffix\suffixtables\suffixa01_off_%damage_fo_02.dbr,$_" ; $a = $a + 1 }</v>
      </c>
    </row>
    <row r="10131" spans="1:5" x14ac:dyDescent="0.25">
      <c r="A10131" t="s">
        <v>10131</v>
      </c>
      <c r="B10131">
        <f t="shared" si="637"/>
        <v>10130</v>
      </c>
      <c r="C10131" s="1">
        <f t="shared" si="636"/>
        <v>0.7930170659151401</v>
      </c>
      <c r="D10131" s="3" t="str">
        <f t="shared" si="638"/>
        <v>echo "79.302% - 10130 of 12774 files processed" ;get-content "F:\SHTEEM\steamapps\common\Grim Dawn\database\records\items\lootaffixes\suffix\suffixtables\suffixa01_off_%damage_je.dbr"  | foreach-object {add-content "F:\SHTEEM\steamapps\common\Grim Dawn\database\records\voodDBvitems.csv" "$a,\records\items\lootaffixes\suffix\suffixtables\suffixa01_off_%damage_je.dbr,$_" ; $a = $a + 1 }</v>
      </c>
      <c r="E10131" t="str">
        <f t="shared" si="639"/>
        <v xml:space="preserve"> | foreach-object {add-content "F:\SHTEEM\steamapps\common\Grim Dawn\database\records\voodDBvitems.csv" "$a,\records\items\lootaffixes\suffix\suffixtables\suffixa01_off_%damage_je.dbr,$_" ; $a = $a + 1 }</v>
      </c>
    </row>
    <row r="10132" spans="1:5" x14ac:dyDescent="0.25">
      <c r="A10132" t="s">
        <v>10132</v>
      </c>
      <c r="B10132">
        <f t="shared" si="637"/>
        <v>10131</v>
      </c>
      <c r="C10132" s="1">
        <f t="shared" si="636"/>
        <v>0.79309534992954434</v>
      </c>
      <c r="D10132" s="3" t="str">
        <f t="shared" si="638"/>
        <v>echo "79.31% - 10131 of 12774 files processed" ;get-content "F:\SHTEEM\steamapps\common\Grim Dawn\database\records\items\lootaffixes\suffix\suffixtables\suffixa01_off_%damage_je_02.dbr"  | foreach-object {add-content "F:\SHTEEM\steamapps\common\Grim Dawn\database\records\voodDBvitems.csv" "$a,\records\items\lootaffixes\suffix\suffixtables\suffixa01_off_%damage_je_02.dbr,$_" ; $a = $a + 1 }</v>
      </c>
      <c r="E10132" t="str">
        <f t="shared" si="639"/>
        <v xml:space="preserve"> | foreach-object {add-content "F:\SHTEEM\steamapps\common\Grim Dawn\database\records\voodDBvitems.csv" "$a,\records\items\lootaffixes\suffix\suffixtables\suffixa01_off_%damage_je_02.dbr,$_" ; $a = $a + 1 }</v>
      </c>
    </row>
    <row r="10133" spans="1:5" x14ac:dyDescent="0.25">
      <c r="A10133" t="s">
        <v>10133</v>
      </c>
      <c r="B10133">
        <f t="shared" si="637"/>
        <v>10132</v>
      </c>
      <c r="C10133" s="1">
        <f t="shared" si="636"/>
        <v>0.79317363394394869</v>
      </c>
      <c r="D10133" s="3" t="str">
        <f t="shared" si="638"/>
        <v>echo "79.317% - 10132 of 12774 files processed" ;get-content "F:\SHTEEM\steamapps\common\Grim Dawn\database\records\items\lootaffixes\suffix\suffixtables\suffixa01_off_%damage_we.dbr"  | foreach-object {add-content "F:\SHTEEM\steamapps\common\Grim Dawn\database\records\voodDBvitems.csv" "$a,\records\items\lootaffixes\suffix\suffixtables\suffixa01_off_%damage_we.dbr,$_" ; $a = $a + 1 }</v>
      </c>
      <c r="E10133" t="str">
        <f t="shared" si="639"/>
        <v xml:space="preserve"> | foreach-object {add-content "F:\SHTEEM\steamapps\common\Grim Dawn\database\records\voodDBvitems.csv" "$a,\records\items\lootaffixes\suffix\suffixtables\suffixa01_off_%damage_we.dbr,$_" ; $a = $a + 1 }</v>
      </c>
    </row>
    <row r="10134" spans="1:5" x14ac:dyDescent="0.25">
      <c r="A10134" t="s">
        <v>10134</v>
      </c>
      <c r="B10134">
        <f t="shared" si="637"/>
        <v>10133</v>
      </c>
      <c r="C10134" s="1">
        <f t="shared" si="636"/>
        <v>0.79325191795835293</v>
      </c>
      <c r="D10134" s="3" t="str">
        <f t="shared" si="638"/>
        <v>echo "79.325% - 10133 of 12774 files processed" ;get-content "F:\SHTEEM\steamapps\common\Grim Dawn\database\records\items\lootaffixes\suffix\suffixtables\suffixa01_off_%damage_we2h.dbr"  | foreach-object {add-content "F:\SHTEEM\steamapps\common\Grim Dawn\database\records\voodDBvitems.csv" "$a,\records\items\lootaffixes\suffix\suffixtables\suffixa01_off_%damage_we2h.dbr,$_" ; $a = $a + 1 }</v>
      </c>
      <c r="E10134" t="str">
        <f t="shared" si="639"/>
        <v xml:space="preserve"> | foreach-object {add-content "F:\SHTEEM\steamapps\common\Grim Dawn\database\records\voodDBvitems.csv" "$a,\records\items\lootaffixes\suffix\suffixtables\suffixa01_off_%damage_we2h.dbr,$_" ; $a = $a + 1 }</v>
      </c>
    </row>
    <row r="10135" spans="1:5" x14ac:dyDescent="0.25">
      <c r="A10135" t="s">
        <v>10135</v>
      </c>
      <c r="B10135">
        <f t="shared" si="637"/>
        <v>10134</v>
      </c>
      <c r="C10135" s="1">
        <f t="shared" si="636"/>
        <v>0.79333020197275717</v>
      </c>
      <c r="D10135" s="3" t="str">
        <f t="shared" si="638"/>
        <v>echo "79.333% - 10134 of 12774 files processed" ;get-content "F:\SHTEEM\steamapps\common\Grim Dawn\database\records\items\lootaffixes\suffix\suffixtables\suffixa01_off_%damage_we2h_02.dbr"  | foreach-object {add-content "F:\SHTEEM\steamapps\common\Grim Dawn\database\records\voodDBvitems.csv" "$a,\records\items\lootaffixes\suffix\suffixtables\suffixa01_off_%damage_we2h_02.dbr,$_" ; $a = $a + 1 }</v>
      </c>
      <c r="E10135" t="str">
        <f t="shared" si="639"/>
        <v xml:space="preserve"> | foreach-object {add-content "F:\SHTEEM\steamapps\common\Grim Dawn\database\records\voodDBvitems.csv" "$a,\records\items\lootaffixes\suffix\suffixtables\suffixa01_off_%damage_we2h_02.dbr,$_" ; $a = $a + 1 }</v>
      </c>
    </row>
    <row r="10136" spans="1:5" x14ac:dyDescent="0.25">
      <c r="A10136" t="s">
        <v>10136</v>
      </c>
      <c r="B10136">
        <f t="shared" si="637"/>
        <v>10135</v>
      </c>
      <c r="C10136" s="1">
        <f t="shared" si="636"/>
        <v>0.7934084859871614</v>
      </c>
      <c r="D10136" s="3" t="str">
        <f t="shared" si="638"/>
        <v>echo "79.341% - 10135 of 12774 files processed" ;get-content "F:\SHTEEM\steamapps\common\Grim Dawn\database\records\items\lootaffixes\suffix\suffixtables\suffixa01_off_%damage_wecaster.dbr"  | foreach-object {add-content "F:\SHTEEM\steamapps\common\Grim Dawn\database\records\voodDBvitems.csv" "$a,\records\items\lootaffixes\suffix\suffixtables\suffixa01_off_%damage_wecaster.dbr,$_" ; $a = $a + 1 }</v>
      </c>
      <c r="E10136" t="str">
        <f t="shared" si="639"/>
        <v xml:space="preserve"> | foreach-object {add-content "F:\SHTEEM\steamapps\common\Grim Dawn\database\records\voodDBvitems.csv" "$a,\records\items\lootaffixes\suffix\suffixtables\suffixa01_off_%damage_wecaster.dbr,$_" ; $a = $a + 1 }</v>
      </c>
    </row>
    <row r="10137" spans="1:5" x14ac:dyDescent="0.25">
      <c r="A10137" t="s">
        <v>10137</v>
      </c>
      <c r="B10137">
        <f t="shared" si="637"/>
        <v>10136</v>
      </c>
      <c r="C10137" s="1">
        <f t="shared" si="636"/>
        <v>0.79348677000156564</v>
      </c>
      <c r="D10137" s="3" t="str">
        <f t="shared" si="638"/>
        <v>echo "79.349% - 10136 of 12774 files processed" ;get-content "F:\SHTEEM\steamapps\common\Grim Dawn\database\records\items\lootaffixes\suffix\suffixtables\suffixa01_off_%damage_wecasteraether.dbr"  | foreach-object {add-content "F:\SHTEEM\steamapps\common\Grim Dawn\database\records\voodDBvitems.csv" "$a,\records\items\lootaffixes\suffix\suffixtables\suffixa01_off_%damage_wecasteraether.dbr,$_" ; $a = $a + 1 }</v>
      </c>
      <c r="E10137" t="str">
        <f t="shared" si="639"/>
        <v xml:space="preserve"> | foreach-object {add-content "F:\SHTEEM\steamapps\common\Grim Dawn\database\records\voodDBvitems.csv" "$a,\records\items\lootaffixes\suffix\suffixtables\suffixa01_off_%damage_wecasteraether.dbr,$_" ; $a = $a + 1 }</v>
      </c>
    </row>
    <row r="10138" spans="1:5" x14ac:dyDescent="0.25">
      <c r="A10138" t="s">
        <v>10138</v>
      </c>
      <c r="B10138">
        <f t="shared" si="637"/>
        <v>10137</v>
      </c>
      <c r="C10138" s="1">
        <f t="shared" si="636"/>
        <v>0.79356505401596988</v>
      </c>
      <c r="D10138" s="3" t="str">
        <f t="shared" si="638"/>
        <v>echo "79.357% - 10137 of 12774 files processed" ;get-content "F:\SHTEEM\steamapps\common\Grim Dawn\database\records\items\lootaffixes\suffix\suffixtables\suffixa01_off_%damage_wecasteraether_02.dbr"  | foreach-object {add-content "F:\SHTEEM\steamapps\common\Grim Dawn\database\records\voodDBvitems.csv" "$a,\records\items\lootaffixes\suffix\suffixtables\suffixa01_off_%damage_wecasteraether_02.dbr,$_" ; $a = $a + 1 }</v>
      </c>
      <c r="E10138" t="str">
        <f t="shared" si="639"/>
        <v xml:space="preserve"> | foreach-object {add-content "F:\SHTEEM\steamapps\common\Grim Dawn\database\records\voodDBvitems.csv" "$a,\records\items\lootaffixes\suffix\suffixtables\suffixa01_off_%damage_wecasteraether_02.dbr,$_" ; $a = $a + 1 }</v>
      </c>
    </row>
    <row r="10139" spans="1:5" x14ac:dyDescent="0.25">
      <c r="A10139" t="s">
        <v>10139</v>
      </c>
      <c r="B10139">
        <f t="shared" si="637"/>
        <v>10138</v>
      </c>
      <c r="C10139" s="1">
        <f t="shared" si="636"/>
        <v>0.79364333803037423</v>
      </c>
      <c r="D10139" s="3" t="str">
        <f t="shared" si="638"/>
        <v>echo "79.364% - 10138 of 12774 files processed" ;get-content "F:\SHTEEM\steamapps\common\Grim Dawn\database\records\items\lootaffixes\suffix\suffixtables\suffixa01_off_%damage_wecasterchaos.dbr"  | foreach-object {add-content "F:\SHTEEM\steamapps\common\Grim Dawn\database\records\voodDBvitems.csv" "$a,\records\items\lootaffixes\suffix\suffixtables\suffixa01_off_%damage_wecasterchaos.dbr,$_" ; $a = $a + 1 }</v>
      </c>
      <c r="E10139" t="str">
        <f t="shared" si="639"/>
        <v xml:space="preserve"> | foreach-object {add-content "F:\SHTEEM\steamapps\common\Grim Dawn\database\records\voodDBvitems.csv" "$a,\records\items\lootaffixes\suffix\suffixtables\suffixa01_off_%damage_wecasterchaos.dbr,$_" ; $a = $a + 1 }</v>
      </c>
    </row>
    <row r="10140" spans="1:5" x14ac:dyDescent="0.25">
      <c r="A10140" t="s">
        <v>10140</v>
      </c>
      <c r="B10140">
        <f t="shared" si="637"/>
        <v>10139</v>
      </c>
      <c r="C10140" s="1">
        <f t="shared" si="636"/>
        <v>0.79372162204477847</v>
      </c>
      <c r="D10140" s="3" t="str">
        <f t="shared" si="638"/>
        <v>echo "79.372% - 10139 of 12774 files processed" ;get-content "F:\SHTEEM\steamapps\common\Grim Dawn\database\records\items\lootaffixes\suffix\suffixtables\suffixa01_off_%damage_wecasterchaos_02.dbr"  | foreach-object {add-content "F:\SHTEEM\steamapps\common\Grim Dawn\database\records\voodDBvitems.csv" "$a,\records\items\lootaffixes\suffix\suffixtables\suffixa01_off_%damage_wecasterchaos_02.dbr,$_" ; $a = $a + 1 }</v>
      </c>
      <c r="E10140" t="str">
        <f t="shared" si="639"/>
        <v xml:space="preserve"> | foreach-object {add-content "F:\SHTEEM\steamapps\common\Grim Dawn\database\records\voodDBvitems.csv" "$a,\records\items\lootaffixes\suffix\suffixtables\suffixa01_off_%damage_wecasterchaos_02.dbr,$_" ; $a = $a + 1 }</v>
      </c>
    </row>
    <row r="10141" spans="1:5" x14ac:dyDescent="0.25">
      <c r="A10141" t="s">
        <v>10141</v>
      </c>
      <c r="B10141">
        <f t="shared" si="637"/>
        <v>10140</v>
      </c>
      <c r="C10141" s="1">
        <f t="shared" si="636"/>
        <v>0.79379990605918271</v>
      </c>
      <c r="D10141" s="3" t="str">
        <f t="shared" si="638"/>
        <v>echo "79.38% - 10140 of 12774 files processed" ;get-content "F:\SHTEEM\steamapps\common\Grim Dawn\database\records\items\lootaffixes\suffix\suffixtables\suffixa01_off_%damage_wecastercold.dbr"  | foreach-object {add-content "F:\SHTEEM\steamapps\common\Grim Dawn\database\records\voodDBvitems.csv" "$a,\records\items\lootaffixes\suffix\suffixtables\suffixa01_off_%damage_wecastercold.dbr,$_" ; $a = $a + 1 }</v>
      </c>
      <c r="E10141" t="str">
        <f t="shared" si="639"/>
        <v xml:space="preserve"> | foreach-object {add-content "F:\SHTEEM\steamapps\common\Grim Dawn\database\records\voodDBvitems.csv" "$a,\records\items\lootaffixes\suffix\suffixtables\suffixa01_off_%damage_wecastercold.dbr,$_" ; $a = $a + 1 }</v>
      </c>
    </row>
    <row r="10142" spans="1:5" x14ac:dyDescent="0.25">
      <c r="A10142" t="s">
        <v>10142</v>
      </c>
      <c r="B10142">
        <f t="shared" si="637"/>
        <v>10141</v>
      </c>
      <c r="C10142" s="1">
        <f t="shared" si="636"/>
        <v>0.79387819007358695</v>
      </c>
      <c r="D10142" s="3" t="str">
        <f t="shared" si="638"/>
        <v>echo "79.388% - 10141 of 12774 files processed" ;get-content "F:\SHTEEM\steamapps\common\Grim Dawn\database\records\items\lootaffixes\suffix\suffixtables\suffixa01_off_%damage_wecastercold_02.dbr"  | foreach-object {add-content "F:\SHTEEM\steamapps\common\Grim Dawn\database\records\voodDBvitems.csv" "$a,\records\items\lootaffixes\suffix\suffixtables\suffixa01_off_%damage_wecastercold_02.dbr,$_" ; $a = $a + 1 }</v>
      </c>
      <c r="E10142" t="str">
        <f t="shared" si="639"/>
        <v xml:space="preserve"> | foreach-object {add-content "F:\SHTEEM\steamapps\common\Grim Dawn\database\records\voodDBvitems.csv" "$a,\records\items\lootaffixes\suffix\suffixtables\suffixa01_off_%damage_wecastercold_02.dbr,$_" ; $a = $a + 1 }</v>
      </c>
    </row>
    <row r="10143" spans="1:5" x14ac:dyDescent="0.25">
      <c r="A10143" t="s">
        <v>10143</v>
      </c>
      <c r="B10143">
        <f t="shared" si="637"/>
        <v>10142</v>
      </c>
      <c r="C10143" s="1">
        <f t="shared" si="636"/>
        <v>0.79395647408799119</v>
      </c>
      <c r="D10143" s="3" t="str">
        <f t="shared" si="638"/>
        <v>echo "79.396% - 10142 of 12774 files processed" ;get-content "F:\SHTEEM\steamapps\common\Grim Dawn\database\records\items\lootaffixes\suffix\suffixtables\suffixa01_off_%damage_wecasterfire.dbr"  | foreach-object {add-content "F:\SHTEEM\steamapps\common\Grim Dawn\database\records\voodDBvitems.csv" "$a,\records\items\lootaffixes\suffix\suffixtables\suffixa01_off_%damage_wecasterfire.dbr,$_" ; $a = $a + 1 }</v>
      </c>
      <c r="E10143" t="str">
        <f t="shared" si="639"/>
        <v xml:space="preserve"> | foreach-object {add-content "F:\SHTEEM\steamapps\common\Grim Dawn\database\records\voodDBvitems.csv" "$a,\records\items\lootaffixes\suffix\suffixtables\suffixa01_off_%damage_wecasterfire.dbr,$_" ; $a = $a + 1 }</v>
      </c>
    </row>
    <row r="10144" spans="1:5" x14ac:dyDescent="0.25">
      <c r="A10144" t="s">
        <v>10144</v>
      </c>
      <c r="B10144">
        <f t="shared" si="637"/>
        <v>10143</v>
      </c>
      <c r="C10144" s="1">
        <f t="shared" si="636"/>
        <v>0.79403475810239554</v>
      </c>
      <c r="D10144" s="3" t="str">
        <f t="shared" si="638"/>
        <v>echo "79.403% - 10143 of 12774 files processed" ;get-content "F:\SHTEEM\steamapps\common\Grim Dawn\database\records\items\lootaffixes\suffix\suffixtables\suffixa01_off_%damage_wecasterfire_02.dbr"  | foreach-object {add-content "F:\SHTEEM\steamapps\common\Grim Dawn\database\records\voodDBvitems.csv" "$a,\records\items\lootaffixes\suffix\suffixtables\suffixa01_off_%damage_wecasterfire_02.dbr,$_" ; $a = $a + 1 }</v>
      </c>
      <c r="E10144" t="str">
        <f t="shared" si="639"/>
        <v xml:space="preserve"> | foreach-object {add-content "F:\SHTEEM\steamapps\common\Grim Dawn\database\records\voodDBvitems.csv" "$a,\records\items\lootaffixes\suffix\suffixtables\suffixa01_off_%damage_wecasterfire_02.dbr,$_" ; $a = $a + 1 }</v>
      </c>
    </row>
    <row r="10145" spans="1:5" x14ac:dyDescent="0.25">
      <c r="A10145" t="s">
        <v>10145</v>
      </c>
      <c r="B10145">
        <f t="shared" si="637"/>
        <v>10144</v>
      </c>
      <c r="C10145" s="1">
        <f t="shared" si="636"/>
        <v>0.79411304211679978</v>
      </c>
      <c r="D10145" s="3" t="str">
        <f t="shared" si="638"/>
        <v>echo "79.411% - 10144 of 12774 files processed" ;get-content "F:\SHTEEM\steamapps\common\Grim Dawn\database\records\items\lootaffixes\suffix\suffixtables\suffixa01_off_%damage_wecasterlightning.dbr"  | foreach-object {add-content "F:\SHTEEM\steamapps\common\Grim Dawn\database\records\voodDBvitems.csv" "$a,\records\items\lootaffixes\suffix\suffixtables\suffixa01_off_%damage_wecasterlightning.dbr,$_" ; $a = $a + 1 }</v>
      </c>
      <c r="E10145" t="str">
        <f t="shared" si="639"/>
        <v xml:space="preserve"> | foreach-object {add-content "F:\SHTEEM\steamapps\common\Grim Dawn\database\records\voodDBvitems.csv" "$a,\records\items\lootaffixes\suffix\suffixtables\suffixa01_off_%damage_wecasterlightning.dbr,$_" ; $a = $a + 1 }</v>
      </c>
    </row>
    <row r="10146" spans="1:5" x14ac:dyDescent="0.25">
      <c r="A10146" t="s">
        <v>10146</v>
      </c>
      <c r="B10146">
        <f t="shared" si="637"/>
        <v>10145</v>
      </c>
      <c r="C10146" s="1">
        <f t="shared" si="636"/>
        <v>0.79419132613120402</v>
      </c>
      <c r="D10146" s="3" t="str">
        <f t="shared" si="638"/>
        <v>echo "79.419% - 10145 of 12774 files processed" ;get-content "F:\SHTEEM\steamapps\common\Grim Dawn\database\records\items\lootaffixes\suffix\suffixtables\suffixa01_off_%damage_wecasterlightning_02.dbr"  | foreach-object {add-content "F:\SHTEEM\steamapps\common\Grim Dawn\database\records\voodDBvitems.csv" "$a,\records\items\lootaffixes\suffix\suffixtables\suffixa01_off_%damage_wecasterlightning_02.dbr,$_" ; $a = $a + 1 }</v>
      </c>
      <c r="E10146" t="str">
        <f t="shared" si="639"/>
        <v xml:space="preserve"> | foreach-object {add-content "F:\SHTEEM\steamapps\common\Grim Dawn\database\records\voodDBvitems.csv" "$a,\records\items\lootaffixes\suffix\suffixtables\suffixa01_off_%damage_wecasterlightning_02.dbr,$_" ; $a = $a + 1 }</v>
      </c>
    </row>
    <row r="10147" spans="1:5" x14ac:dyDescent="0.25">
      <c r="A10147" t="s">
        <v>10147</v>
      </c>
      <c r="B10147">
        <f t="shared" si="637"/>
        <v>10146</v>
      </c>
      <c r="C10147" s="1">
        <f t="shared" si="636"/>
        <v>0.79426961014560826</v>
      </c>
      <c r="D10147" s="3" t="str">
        <f t="shared" si="638"/>
        <v>echo "79.427% - 10146 of 12774 files processed" ;get-content "F:\SHTEEM\steamapps\common\Grim Dawn\database\records\items\lootaffixes\suffix\suffixtables\suffixa01_off_%damage_wecasterpoison.dbr"  | foreach-object {add-content "F:\SHTEEM\steamapps\common\Grim Dawn\database\records\voodDBvitems.csv" "$a,\records\items\lootaffixes\suffix\suffixtables\suffixa01_off_%damage_wecasterpoison.dbr,$_" ; $a = $a + 1 }</v>
      </c>
      <c r="E10147" t="str">
        <f t="shared" si="639"/>
        <v xml:space="preserve"> | foreach-object {add-content "F:\SHTEEM\steamapps\common\Grim Dawn\database\records\voodDBvitems.csv" "$a,\records\items\lootaffixes\suffix\suffixtables\suffixa01_off_%damage_wecasterpoison.dbr,$_" ; $a = $a + 1 }</v>
      </c>
    </row>
    <row r="10148" spans="1:5" x14ac:dyDescent="0.25">
      <c r="A10148" t="s">
        <v>10148</v>
      </c>
      <c r="B10148">
        <f t="shared" si="637"/>
        <v>10147</v>
      </c>
      <c r="C10148" s="1">
        <f t="shared" si="636"/>
        <v>0.7943478941600125</v>
      </c>
      <c r="D10148" s="3" t="str">
        <f t="shared" si="638"/>
        <v>echo "79.435% - 10147 of 12774 files processed" ;get-content "F:\SHTEEM\steamapps\common\Grim Dawn\database\records\items\lootaffixes\suffix\suffixtables\suffixa01_off_%damage_wecasterpoison_02.dbr"  | foreach-object {add-content "F:\SHTEEM\steamapps\common\Grim Dawn\database\records\voodDBvitems.csv" "$a,\records\items\lootaffixes\suffix\suffixtables\suffixa01_off_%damage_wecasterpoison_02.dbr,$_" ; $a = $a + 1 }</v>
      </c>
      <c r="E10148" t="str">
        <f t="shared" si="639"/>
        <v xml:space="preserve"> | foreach-object {add-content "F:\SHTEEM\steamapps\common\Grim Dawn\database\records\voodDBvitems.csv" "$a,\records\items\lootaffixes\suffix\suffixtables\suffixa01_off_%damage_wecasterpoison_02.dbr,$_" ; $a = $a + 1 }</v>
      </c>
    </row>
    <row r="10149" spans="1:5" x14ac:dyDescent="0.25">
      <c r="A10149" t="s">
        <v>10149</v>
      </c>
      <c r="B10149">
        <f t="shared" si="637"/>
        <v>10148</v>
      </c>
      <c r="C10149" s="1">
        <f t="shared" si="636"/>
        <v>0.79442617817441674</v>
      </c>
      <c r="D10149" s="3" t="str">
        <f t="shared" si="638"/>
        <v>echo "79.443% - 10148 of 12774 files processed" ;get-content "F:\SHTEEM\steamapps\common\Grim Dawn\database\records\items\lootaffixes\suffix\suffixtables\suffixa01_off_%damage_wecastervitality.dbr"  | foreach-object {add-content "F:\SHTEEM\steamapps\common\Grim Dawn\database\records\voodDBvitems.csv" "$a,\records\items\lootaffixes\suffix\suffixtables\suffixa01_off_%damage_wecastervitality.dbr,$_" ; $a = $a + 1 }</v>
      </c>
      <c r="E10149" t="str">
        <f t="shared" si="639"/>
        <v xml:space="preserve"> | foreach-object {add-content "F:\SHTEEM\steamapps\common\Grim Dawn\database\records\voodDBvitems.csv" "$a,\records\items\lootaffixes\suffix\suffixtables\suffixa01_off_%damage_wecastervitality.dbr,$_" ; $a = $a + 1 }</v>
      </c>
    </row>
    <row r="10150" spans="1:5" x14ac:dyDescent="0.25">
      <c r="A10150" t="s">
        <v>10150</v>
      </c>
      <c r="B10150">
        <f t="shared" si="637"/>
        <v>10149</v>
      </c>
      <c r="C10150" s="1">
        <f t="shared" si="636"/>
        <v>0.79450446218882109</v>
      </c>
      <c r="D10150" s="3" t="str">
        <f t="shared" si="638"/>
        <v>echo "79.45% - 10149 of 12774 files processed" ;get-content "F:\SHTEEM\steamapps\common\Grim Dawn\database\records\items\lootaffixes\suffix\suffixtables\suffixa01_off_%damage_wecastervitality_02.dbr"  | foreach-object {add-content "F:\SHTEEM\steamapps\common\Grim Dawn\database\records\voodDBvitems.csv" "$a,\records\items\lootaffixes\suffix\suffixtables\suffixa01_off_%damage_wecastervitality_02.dbr,$_" ; $a = $a + 1 }</v>
      </c>
      <c r="E10150" t="str">
        <f t="shared" si="639"/>
        <v xml:space="preserve"> | foreach-object {add-content "F:\SHTEEM\steamapps\common\Grim Dawn\database\records\voodDBvitems.csv" "$a,\records\items\lootaffixes\suffix\suffixtables\suffixa01_off_%damage_wecastervitality_02.dbr,$_" ; $a = $a + 1 }</v>
      </c>
    </row>
    <row r="10151" spans="1:5" x14ac:dyDescent="0.25">
      <c r="A10151" t="s">
        <v>10151</v>
      </c>
      <c r="B10151">
        <f t="shared" si="637"/>
        <v>10150</v>
      </c>
      <c r="C10151" s="1">
        <f t="shared" si="636"/>
        <v>0.79458274620322533</v>
      </c>
      <c r="D10151" s="3" t="str">
        <f t="shared" si="638"/>
        <v>echo "79.458% - 10150 of 12774 files processed" ;get-content "F:\SHTEEM\steamapps\common\Grim Dawn\database\records\items\lootaffixes\suffix\suffixtables\suffixa01_off_%damage_wecaster_02.dbr"  | foreach-object {add-content "F:\SHTEEM\steamapps\common\Grim Dawn\database\records\voodDBvitems.csv" "$a,\records\items\lootaffixes\suffix\suffixtables\suffixa01_off_%damage_wecaster_02.dbr,$_" ; $a = $a + 1 }</v>
      </c>
      <c r="E10151" t="str">
        <f t="shared" si="639"/>
        <v xml:space="preserve"> | foreach-object {add-content "F:\SHTEEM\steamapps\common\Grim Dawn\database\records\voodDBvitems.csv" "$a,\records\items\lootaffixes\suffix\suffixtables\suffixa01_off_%damage_wecaster_02.dbr,$_" ; $a = $a + 1 }</v>
      </c>
    </row>
    <row r="10152" spans="1:5" x14ac:dyDescent="0.25">
      <c r="A10152" t="s">
        <v>10152</v>
      </c>
      <c r="B10152">
        <f t="shared" si="637"/>
        <v>10151</v>
      </c>
      <c r="C10152" s="1">
        <f t="shared" si="636"/>
        <v>0.79466103021762957</v>
      </c>
      <c r="D10152" s="3" t="str">
        <f t="shared" si="638"/>
        <v>echo "79.466% - 10151 of 12774 files processed" ;get-content "F:\SHTEEM\steamapps\common\Grim Dawn\database\records\items\lootaffixes\suffix\suffixtables\suffixa01_off_%damage_we_02.dbr"  | foreach-object {add-content "F:\SHTEEM\steamapps\common\Grim Dawn\database\records\voodDBvitems.csv" "$a,\records\items\lootaffixes\suffix\suffixtables\suffixa01_off_%damage_we_02.dbr,$_" ; $a = $a + 1 }</v>
      </c>
      <c r="E10152" t="str">
        <f t="shared" si="639"/>
        <v xml:space="preserve"> | foreach-object {add-content "F:\SHTEEM\steamapps\common\Grim Dawn\database\records\voodDBvitems.csv" "$a,\records\items\lootaffixes\suffix\suffixtables\suffixa01_off_%damage_we_02.dbr,$_" ; $a = $a + 1 }</v>
      </c>
    </row>
    <row r="10153" spans="1:5" x14ac:dyDescent="0.25">
      <c r="A10153" t="s">
        <v>10153</v>
      </c>
      <c r="B10153">
        <f t="shared" si="637"/>
        <v>10152</v>
      </c>
      <c r="C10153" s="1">
        <f t="shared" si="636"/>
        <v>0.79473931423203381</v>
      </c>
      <c r="D10153" s="3" t="str">
        <f t="shared" si="638"/>
        <v>echo "79.474% - 10152 of 12774 files processed" ;get-content "F:\SHTEEM\steamapps\common\Grim Dawn\database\records\items\lootaffixes\suffix\suffixtables\suffixa01_off_racialhigh_we.dbr"  | foreach-object {add-content "F:\SHTEEM\steamapps\common\Grim Dawn\database\records\voodDBvitems.csv" "$a,\records\items\lootaffixes\suffix\suffixtables\suffixa01_off_racialhigh_we.dbr,$_" ; $a = $a + 1 }</v>
      </c>
      <c r="E10153" t="str">
        <f t="shared" si="639"/>
        <v xml:space="preserve"> | foreach-object {add-content "F:\SHTEEM\steamapps\common\Grim Dawn\database\records\voodDBvitems.csv" "$a,\records\items\lootaffixes\suffix\suffixtables\suffixa01_off_racialhigh_we.dbr,$_" ; $a = $a + 1 }</v>
      </c>
    </row>
    <row r="10154" spans="1:5" x14ac:dyDescent="0.25">
      <c r="A10154" t="s">
        <v>10154</v>
      </c>
      <c r="B10154">
        <f t="shared" si="637"/>
        <v>10153</v>
      </c>
      <c r="C10154" s="1">
        <f t="shared" si="636"/>
        <v>0.79481759824643805</v>
      </c>
      <c r="D10154" s="3" t="str">
        <f t="shared" si="638"/>
        <v>echo "79.482% - 10153 of 12774 files processed" ;get-content "F:\SHTEEM\steamapps\common\Grim Dawn\database\records\items\lootaffixes\suffix\suffixtables\suffixa01_off_racialhigh_we2h.dbr"  | foreach-object {add-content "F:\SHTEEM\steamapps\common\Grim Dawn\database\records\voodDBvitems.csv" "$a,\records\items\lootaffixes\suffix\suffixtables\suffixa01_off_racialhigh_we2h.dbr,$_" ; $a = $a + 1 }</v>
      </c>
      <c r="E10154" t="str">
        <f t="shared" si="639"/>
        <v xml:space="preserve"> | foreach-object {add-content "F:\SHTEEM\steamapps\common\Grim Dawn\database\records\voodDBvitems.csv" "$a,\records\items\lootaffixes\suffix\suffixtables\suffixa01_off_racialhigh_we2h.dbr,$_" ; $a = $a + 1 }</v>
      </c>
    </row>
    <row r="10155" spans="1:5" x14ac:dyDescent="0.25">
      <c r="A10155" t="s">
        <v>10155</v>
      </c>
      <c r="B10155">
        <f t="shared" si="637"/>
        <v>10154</v>
      </c>
      <c r="C10155" s="1">
        <f t="shared" si="636"/>
        <v>0.79489588226084229</v>
      </c>
      <c r="D10155" s="3" t="str">
        <f t="shared" si="638"/>
        <v>echo "79.49% - 10154 of 12774 files processed" ;get-content "F:\SHTEEM\steamapps\common\Grim Dawn\database\records\items\lootaffixes\suffix\suffixtables\suffixa01_off_raciallow_je.dbr"  | foreach-object {add-content "F:\SHTEEM\steamapps\common\Grim Dawn\database\records\voodDBvitems.csv" "$a,\records\items\lootaffixes\suffix\suffixtables\suffixa01_off_raciallow_je.dbr,$_" ; $a = $a + 1 }</v>
      </c>
      <c r="E10155" t="str">
        <f t="shared" si="639"/>
        <v xml:space="preserve"> | foreach-object {add-content "F:\SHTEEM\steamapps\common\Grim Dawn\database\records\voodDBvitems.csv" "$a,\records\items\lootaffixes\suffix\suffixtables\suffixa01_off_raciallow_je.dbr,$_" ; $a = $a + 1 }</v>
      </c>
    </row>
    <row r="10156" spans="1:5" x14ac:dyDescent="0.25">
      <c r="A10156" t="s">
        <v>10156</v>
      </c>
      <c r="B10156">
        <f t="shared" si="637"/>
        <v>10155</v>
      </c>
      <c r="C10156" s="1">
        <f t="shared" si="636"/>
        <v>0.79497416627524664</v>
      </c>
      <c r="D10156" s="3" t="str">
        <f t="shared" si="638"/>
        <v>echo "79.497% - 10155 of 12774 files processed" ;get-content "F:\SHTEEM\steamapps\common\Grim Dawn\database\records\items\lootaffixes\suffix\suffixtables\suffixa01_reflectpiercehigh_sh.dbr"  | foreach-object {add-content "F:\SHTEEM\steamapps\common\Grim Dawn\database\records\voodDBvitems.csv" "$a,\records\items\lootaffixes\suffix\suffixtables\suffixa01_reflectpiercehigh_sh.dbr,$_" ; $a = $a + 1 }</v>
      </c>
      <c r="E10156" t="str">
        <f t="shared" si="639"/>
        <v xml:space="preserve"> | foreach-object {add-content "F:\SHTEEM\steamapps\common\Grim Dawn\database\records\voodDBvitems.csv" "$a,\records\items\lootaffixes\suffix\suffixtables\suffixa01_reflectpiercehigh_sh.dbr,$_" ; $a = $a + 1 }</v>
      </c>
    </row>
    <row r="10157" spans="1:5" x14ac:dyDescent="0.25">
      <c r="A10157" t="s">
        <v>10157</v>
      </c>
      <c r="B10157">
        <f t="shared" si="637"/>
        <v>10156</v>
      </c>
      <c r="C10157" s="1">
        <f t="shared" si="636"/>
        <v>0.79505245028965088</v>
      </c>
      <c r="D10157" s="3" t="str">
        <f t="shared" si="638"/>
        <v>echo "79.505% - 10156 of 12774 files processed" ;get-content "F:\SHTEEM\steamapps\common\Grim Dawn\database\records\items\lootaffixes\suffix\suffixtables\suffixa01_reflectpiercelow_ar.dbr"  | foreach-object {add-content "F:\SHTEEM\steamapps\common\Grim Dawn\database\records\voodDBvitems.csv" "$a,\records\items\lootaffixes\suffix\suffixtables\suffixa01_reflectpiercelow_ar.dbr,$_" ; $a = $a + 1 }</v>
      </c>
      <c r="E10157" t="str">
        <f t="shared" si="639"/>
        <v xml:space="preserve"> | foreach-object {add-content "F:\SHTEEM\steamapps\common\Grim Dawn\database\records\voodDBvitems.csv" "$a,\records\items\lootaffixes\suffix\suffixtables\suffixa01_reflectpiercelow_ar.dbr,$_" ; $a = $a + 1 }</v>
      </c>
    </row>
    <row r="10158" spans="1:5" x14ac:dyDescent="0.25">
      <c r="A10158" t="s">
        <v>10158</v>
      </c>
      <c r="B10158">
        <f t="shared" si="637"/>
        <v>10157</v>
      </c>
      <c r="C10158" s="1">
        <f t="shared" si="636"/>
        <v>0.79513073430405512</v>
      </c>
      <c r="D10158" s="3" t="str">
        <f t="shared" si="638"/>
        <v>echo "79.513% - 10157 of 12774 files processed" ;get-content "F:\SHTEEM\steamapps\common\Grim Dawn\database\records\items\lootaffixes\suffix\suffixtables\suffixa01_weapon_1h.dbr"  | foreach-object {add-content "F:\SHTEEM\steamapps\common\Grim Dawn\database\records\voodDBvitems.csv" "$a,\records\items\lootaffixes\suffix\suffixtables\suffixa01_weapon_1h.dbr,$_" ; $a = $a + 1 }</v>
      </c>
      <c r="E10158" t="str">
        <f t="shared" si="639"/>
        <v xml:space="preserve"> | foreach-object {add-content "F:\SHTEEM\steamapps\common\Grim Dawn\database\records\voodDBvitems.csv" "$a,\records\items\lootaffixes\suffix\suffixtables\suffixa01_weapon_1h.dbr,$_" ; $a = $a + 1 }</v>
      </c>
    </row>
    <row r="10159" spans="1:5" x14ac:dyDescent="0.25">
      <c r="A10159" t="s">
        <v>10159</v>
      </c>
      <c r="B10159">
        <f t="shared" si="637"/>
        <v>10158</v>
      </c>
      <c r="C10159" s="1">
        <f t="shared" si="636"/>
        <v>0.79520901831845936</v>
      </c>
      <c r="D10159" s="3" t="str">
        <f t="shared" si="638"/>
        <v>echo "79.521% - 10158 of 12774 files processed" ;get-content "F:\SHTEEM\steamapps\common\Grim Dawn\database\records\items\lootaffixes\suffix\suffixtables\suffixa01_weapon_2h.dbr"  | foreach-object {add-content "F:\SHTEEM\steamapps\common\Grim Dawn\database\records\voodDBvitems.csv" "$a,\records\items\lootaffixes\suffix\suffixtables\suffixa01_weapon_2h.dbr,$_" ; $a = $a + 1 }</v>
      </c>
      <c r="E10159" t="str">
        <f t="shared" si="639"/>
        <v xml:space="preserve"> | foreach-object {add-content "F:\SHTEEM\steamapps\common\Grim Dawn\database\records\voodDBvitems.csv" "$a,\records\items\lootaffixes\suffix\suffixtables\suffixa01_weapon_2h.dbr,$_" ; $a = $a + 1 }</v>
      </c>
    </row>
    <row r="10160" spans="1:5" x14ac:dyDescent="0.25">
      <c r="A10160" t="s">
        <v>10160</v>
      </c>
      <c r="B10160">
        <f t="shared" si="637"/>
        <v>10159</v>
      </c>
      <c r="C10160" s="1">
        <f t="shared" si="636"/>
        <v>0.7952873023328636</v>
      </c>
      <c r="D10160" s="3" t="str">
        <f t="shared" si="638"/>
        <v>echo "79.529% - 10159 of 12774 files processed" ;get-content "F:\SHTEEM\steamapps\common\Grim Dawn\database\records\items\lootaffixes\suffix\suffixtables\suffixa01_weapon_focus.dbr"  | foreach-object {add-content "F:\SHTEEM\steamapps\common\Grim Dawn\database\records\voodDBvitems.csv" "$a,\records\items\lootaffixes\suffix\suffixtables\suffixa01_weapon_focus.dbr,$_" ; $a = $a + 1 }</v>
      </c>
      <c r="E10160" t="str">
        <f t="shared" si="639"/>
        <v xml:space="preserve"> | foreach-object {add-content "F:\SHTEEM\steamapps\common\Grim Dawn\database\records\voodDBvitems.csv" "$a,\records\items\lootaffixes\suffix\suffixtables\suffixa01_weapon_focus.dbr,$_" ; $a = $a + 1 }</v>
      </c>
    </row>
    <row r="10161" spans="1:5" x14ac:dyDescent="0.25">
      <c r="A10161" t="s">
        <v>10161</v>
      </c>
      <c r="B10161">
        <f t="shared" si="637"/>
        <v>10160</v>
      </c>
      <c r="C10161" s="1">
        <f t="shared" si="636"/>
        <v>0.79536558634726784</v>
      </c>
      <c r="D10161" s="3" t="str">
        <f t="shared" si="638"/>
        <v>echo "79.537% - 10160 of 12774 files processed" ;get-content "F:\SHTEEM\steamapps\common\Grim Dawn\database\records\items\lootaffixes\suffix\suffixtables\suffixb01_accessory_all.dbr"  | foreach-object {add-content "F:\SHTEEM\steamapps\common\Grim Dawn\database\records\voodDBvitems.csv" "$a,\records\items\lootaffixes\suffix\suffixtables\suffixb01_accessory_all.dbr,$_" ; $a = $a + 1 }</v>
      </c>
      <c r="E10161" t="str">
        <f t="shared" si="639"/>
        <v xml:space="preserve"> | foreach-object {add-content "F:\SHTEEM\steamapps\common\Grim Dawn\database\records\voodDBvitems.csv" "$a,\records\items\lootaffixes\suffix\suffixtables\suffixb01_accessory_all.dbr,$_" ; $a = $a + 1 }</v>
      </c>
    </row>
    <row r="10162" spans="1:5" x14ac:dyDescent="0.25">
      <c r="A10162" t="s">
        <v>10162</v>
      </c>
      <c r="B10162">
        <f t="shared" si="637"/>
        <v>10161</v>
      </c>
      <c r="C10162" s="1">
        <f t="shared" si="636"/>
        <v>0.79544387036167219</v>
      </c>
      <c r="D10162" s="3" t="str">
        <f t="shared" si="638"/>
        <v>echo "79.544% - 10161 of 12774 files processed" ;get-content "F:\SHTEEM\steamapps\common\Grim Dawn\database\records\items\lootaffixes\suffix\suffixtables\suffixb01_accessory_necklace.dbr"  | foreach-object {add-content "F:\SHTEEM\steamapps\common\Grim Dawn\database\records\voodDBvitems.csv" "$a,\records\items\lootaffixes\suffix\suffixtables\suffixb01_accessory_necklace.dbr,$_" ; $a = $a + 1 }</v>
      </c>
      <c r="E10162" t="str">
        <f t="shared" si="639"/>
        <v xml:space="preserve"> | foreach-object {add-content "F:\SHTEEM\steamapps\common\Grim Dawn\database\records\voodDBvitems.csv" "$a,\records\items\lootaffixes\suffix\suffixtables\suffixb01_accessory_necklace.dbr,$_" ; $a = $a + 1 }</v>
      </c>
    </row>
    <row r="10163" spans="1:5" x14ac:dyDescent="0.25">
      <c r="A10163" t="s">
        <v>10163</v>
      </c>
      <c r="B10163">
        <f t="shared" si="637"/>
        <v>10162</v>
      </c>
      <c r="C10163" s="1">
        <f t="shared" si="636"/>
        <v>0.79552215437607643</v>
      </c>
      <c r="D10163" s="3" t="str">
        <f t="shared" si="638"/>
        <v>echo "79.552% - 10162 of 12774 files processed" ;get-content "F:\SHTEEM\steamapps\common\Grim Dawn\database\records\items\lootaffixes\suffix\suffixtables\suffixb01_accessory_ring.dbr"  | foreach-object {add-content "F:\SHTEEM\steamapps\common\Grim Dawn\database\records\voodDBvitems.csv" "$a,\records\items\lootaffixes\suffix\suffixtables\suffixb01_accessory_ring.dbr,$_" ; $a = $a + 1 }</v>
      </c>
      <c r="E10163" t="str">
        <f t="shared" si="639"/>
        <v xml:space="preserve"> | foreach-object {add-content "F:\SHTEEM\steamapps\common\Grim Dawn\database\records\voodDBvitems.csv" "$a,\records\items\lootaffixes\suffix\suffixtables\suffixb01_accessory_ring.dbr,$_" ; $a = $a + 1 }</v>
      </c>
    </row>
    <row r="10164" spans="1:5" x14ac:dyDescent="0.25">
      <c r="A10164" t="s">
        <v>10164</v>
      </c>
      <c r="B10164">
        <f t="shared" si="637"/>
        <v>10163</v>
      </c>
      <c r="C10164" s="1">
        <f t="shared" si="636"/>
        <v>0.79560043839048067</v>
      </c>
      <c r="D10164" s="3" t="str">
        <f t="shared" si="638"/>
        <v>echo "79.56% - 10163 of 12774 files processed" ;get-content "F:\SHTEEM\steamapps\common\Grim Dawn\database\records\items\lootaffixes\suffix\suffixtables\suffixb01_armor_all.dbr"  | foreach-object {add-content "F:\SHTEEM\steamapps\common\Grim Dawn\database\records\voodDBvitems.csv" "$a,\records\items\lootaffixes\suffix\suffixtables\suffixb01_armor_all.dbr,$_" ; $a = $a + 1 }</v>
      </c>
      <c r="E10164" t="str">
        <f t="shared" si="639"/>
        <v xml:space="preserve"> | foreach-object {add-content "F:\SHTEEM\steamapps\common\Grim Dawn\database\records\voodDBvitems.csv" "$a,\records\items\lootaffixes\suffix\suffixtables\suffixb01_armor_all.dbr,$_" ; $a = $a + 1 }</v>
      </c>
    </row>
    <row r="10165" spans="1:5" x14ac:dyDescent="0.25">
      <c r="A10165" t="s">
        <v>10165</v>
      </c>
      <c r="B10165">
        <f t="shared" si="637"/>
        <v>10164</v>
      </c>
      <c r="C10165" s="1">
        <f t="shared" si="636"/>
        <v>0.79567872240488491</v>
      </c>
      <c r="D10165" s="3" t="str">
        <f t="shared" si="638"/>
        <v>echo "79.568% - 10164 of 12774 files processed" ;get-content "F:\SHTEEM\steamapps\common\Grim Dawn\database\records\items\lootaffixes\suffix\suffixtables\suffixb01_armor_all_02.dbr"  | foreach-object {add-content "F:\SHTEEM\steamapps\common\Grim Dawn\database\records\voodDBvitems.csv" "$a,\records\items\lootaffixes\suffix\suffixtables\suffixb01_armor_all_02.dbr,$_" ; $a = $a + 1 }</v>
      </c>
      <c r="E10165" t="str">
        <f t="shared" si="639"/>
        <v xml:space="preserve"> | foreach-object {add-content "F:\SHTEEM\steamapps\common\Grim Dawn\database\records\voodDBvitems.csv" "$a,\records\items\lootaffixes\suffix\suffixtables\suffixb01_armor_all_02.dbr,$_" ; $a = $a + 1 }</v>
      </c>
    </row>
    <row r="10166" spans="1:5" x14ac:dyDescent="0.25">
      <c r="A10166" t="s">
        <v>10166</v>
      </c>
      <c r="B10166">
        <f t="shared" si="637"/>
        <v>10165</v>
      </c>
      <c r="C10166" s="1">
        <f t="shared" si="636"/>
        <v>0.79575700641928915</v>
      </c>
      <c r="D10166" s="3" t="str">
        <f t="shared" si="638"/>
        <v>echo "79.576% - 10165 of 12774 files processed" ;get-content "F:\SHTEEM\steamapps\common\Grim Dawn\database\records\items\lootaffixes\suffix\suffixtables\suffixb01_armor_feet.dbr"  | foreach-object {add-content "F:\SHTEEM\steamapps\common\Grim Dawn\database\records\voodDBvitems.csv" "$a,\records\items\lootaffixes\suffix\suffixtables\suffixb01_armor_feet.dbr,$_" ; $a = $a + 1 }</v>
      </c>
      <c r="E10166" t="str">
        <f t="shared" si="639"/>
        <v xml:space="preserve"> | foreach-object {add-content "F:\SHTEEM\steamapps\common\Grim Dawn\database\records\voodDBvitems.csv" "$a,\records\items\lootaffixes\suffix\suffixtables\suffixb01_armor_feet.dbr,$_" ; $a = $a + 1 }</v>
      </c>
    </row>
    <row r="10167" spans="1:5" x14ac:dyDescent="0.25">
      <c r="A10167" t="s">
        <v>10167</v>
      </c>
      <c r="B10167">
        <f t="shared" si="637"/>
        <v>10166</v>
      </c>
      <c r="C10167" s="1">
        <f t="shared" si="636"/>
        <v>0.79583529043369339</v>
      </c>
      <c r="D10167" s="3" t="str">
        <f t="shared" si="638"/>
        <v>echo "79.584% - 10166 of 12774 files processed" ;get-content "F:\SHTEEM\steamapps\common\Grim Dawn\database\records\items\lootaffixes\suffix\suffixtables\suffixb01_armor_hands.dbr"  | foreach-object {add-content "F:\SHTEEM\steamapps\common\Grim Dawn\database\records\voodDBvitems.csv" "$a,\records\items\lootaffixes\suffix\suffixtables\suffixb01_armor_hands.dbr,$_" ; $a = $a + 1 }</v>
      </c>
      <c r="E10167" t="str">
        <f t="shared" si="639"/>
        <v xml:space="preserve"> | foreach-object {add-content "F:\SHTEEM\steamapps\common\Grim Dawn\database\records\voodDBvitems.csv" "$a,\records\items\lootaffixes\suffix\suffixtables\suffixb01_armor_hands.dbr,$_" ; $a = $a + 1 }</v>
      </c>
    </row>
    <row r="10168" spans="1:5" x14ac:dyDescent="0.25">
      <c r="A10168" t="s">
        <v>10168</v>
      </c>
      <c r="B10168">
        <f t="shared" si="637"/>
        <v>10167</v>
      </c>
      <c r="C10168" s="1">
        <f t="shared" si="636"/>
        <v>0.79591357444809774</v>
      </c>
      <c r="D10168" s="3" t="str">
        <f t="shared" si="638"/>
        <v>echo "79.591% - 10167 of 12774 files processed" ;get-content "F:\SHTEEM\steamapps\common\Grim Dawn\database\records\items\lootaffixes\suffix\suffixtables\suffixb01_armor_legs.dbr"  | foreach-object {add-content "F:\SHTEEM\steamapps\common\Grim Dawn\database\records\voodDBvitems.csv" "$a,\records\items\lootaffixes\suffix\suffixtables\suffixb01_armor_legs.dbr,$_" ; $a = $a + 1 }</v>
      </c>
      <c r="E10168" t="str">
        <f t="shared" si="639"/>
        <v xml:space="preserve"> | foreach-object {add-content "F:\SHTEEM\steamapps\common\Grim Dawn\database\records\voodDBvitems.csv" "$a,\records\items\lootaffixes\suffix\suffixtables\suffixb01_armor_legs.dbr,$_" ; $a = $a + 1 }</v>
      </c>
    </row>
    <row r="10169" spans="1:5" x14ac:dyDescent="0.25">
      <c r="A10169" t="s">
        <v>10169</v>
      </c>
      <c r="B10169">
        <f t="shared" si="637"/>
        <v>10168</v>
      </c>
      <c r="C10169" s="1">
        <f t="shared" si="636"/>
        <v>0.79599185846250198</v>
      </c>
      <c r="D10169" s="3" t="str">
        <f t="shared" si="638"/>
        <v>echo "79.599% - 10168 of 12774 files processed" ;get-content "F:\SHTEEM\steamapps\common\Grim Dawn\database\records\items\lootaffixes\suffix\suffixtables\suffixb01_armor_torso.dbr"  | foreach-object {add-content "F:\SHTEEM\steamapps\common\Grim Dawn\database\records\voodDBvitems.csv" "$a,\records\items\lootaffixes\suffix\suffixtables\suffixb01_armor_torso.dbr,$_" ; $a = $a + 1 }</v>
      </c>
      <c r="E10169" t="str">
        <f t="shared" si="639"/>
        <v xml:space="preserve"> | foreach-object {add-content "F:\SHTEEM\steamapps\common\Grim Dawn\database\records\voodDBvitems.csv" "$a,\records\items\lootaffixes\suffix\suffixtables\suffixb01_armor_torso.dbr,$_" ; $a = $a + 1 }</v>
      </c>
    </row>
    <row r="10170" spans="1:5" x14ac:dyDescent="0.25">
      <c r="A10170" t="s">
        <v>10170</v>
      </c>
      <c r="B10170">
        <f t="shared" si="637"/>
        <v>10169</v>
      </c>
      <c r="C10170" s="1">
        <f t="shared" si="636"/>
        <v>0.79607014247690622</v>
      </c>
      <c r="D10170" s="3" t="str">
        <f t="shared" si="638"/>
        <v>echo "79.607% - 10169 of 12774 files processed" ;get-content "F:\SHTEEM\steamapps\common\Grim Dawn\database\records\items\lootaffixes\suffix\suffixtables\suffixb01_weapon_1h.dbr"  | foreach-object {add-content "F:\SHTEEM\steamapps\common\Grim Dawn\database\records\voodDBvitems.csv" "$a,\records\items\lootaffixes\suffix\suffixtables\suffixb01_weapon_1h.dbr,$_" ; $a = $a + 1 }</v>
      </c>
      <c r="E10170" t="str">
        <f t="shared" si="639"/>
        <v xml:space="preserve"> | foreach-object {add-content "F:\SHTEEM\steamapps\common\Grim Dawn\database\records\voodDBvitems.csv" "$a,\records\items\lootaffixes\suffix\suffixtables\suffixb01_weapon_1h.dbr,$_" ; $a = $a + 1 }</v>
      </c>
    </row>
    <row r="10171" spans="1:5" x14ac:dyDescent="0.25">
      <c r="A10171" t="s">
        <v>10171</v>
      </c>
      <c r="B10171">
        <f t="shared" si="637"/>
        <v>10170</v>
      </c>
      <c r="C10171" s="1">
        <f t="shared" si="636"/>
        <v>0.79614842649131046</v>
      </c>
      <c r="D10171" s="3" t="str">
        <f t="shared" si="638"/>
        <v>echo "79.615% - 10170 of 12774 files processed" ;get-content "F:\SHTEEM\steamapps\common\Grim Dawn\database\records\items\lootaffixes\suffix\suffixtables\suffixb01_weapon_1h_02.dbr"  | foreach-object {add-content "F:\SHTEEM\steamapps\common\Grim Dawn\database\records\voodDBvitems.csv" "$a,\records\items\lootaffixes\suffix\suffixtables\suffixb01_weapon_1h_02.dbr,$_" ; $a = $a + 1 }</v>
      </c>
      <c r="E10171" t="str">
        <f t="shared" si="639"/>
        <v xml:space="preserve"> | foreach-object {add-content "F:\SHTEEM\steamapps\common\Grim Dawn\database\records\voodDBvitems.csv" "$a,\records\items\lootaffixes\suffix\suffixtables\suffixb01_weapon_1h_02.dbr,$_" ; $a = $a + 1 }</v>
      </c>
    </row>
    <row r="10172" spans="1:5" x14ac:dyDescent="0.25">
      <c r="A10172" t="s">
        <v>10172</v>
      </c>
      <c r="B10172">
        <f t="shared" si="637"/>
        <v>10171</v>
      </c>
      <c r="C10172" s="1">
        <f t="shared" si="636"/>
        <v>0.7962267105057147</v>
      </c>
      <c r="D10172" s="3" t="str">
        <f t="shared" si="638"/>
        <v>echo "79.623% - 10171 of 12774 files processed" ;get-content "F:\SHTEEM\steamapps\common\Grim Dawn\database\records\items\lootaffixes\suffix\suffixtables\suffixb01_weapon_2h.dbr"  | foreach-object {add-content "F:\SHTEEM\steamapps\common\Grim Dawn\database\records\voodDBvitems.csv" "$a,\records\items\lootaffixes\suffix\suffixtables\suffixb01_weapon_2h.dbr,$_" ; $a = $a + 1 }</v>
      </c>
      <c r="E10172" t="str">
        <f t="shared" si="639"/>
        <v xml:space="preserve"> | foreach-object {add-content "F:\SHTEEM\steamapps\common\Grim Dawn\database\records\voodDBvitems.csv" "$a,\records\items\lootaffixes\suffix\suffixtables\suffixb01_weapon_2h.dbr,$_" ; $a = $a + 1 }</v>
      </c>
    </row>
    <row r="10173" spans="1:5" x14ac:dyDescent="0.25">
      <c r="A10173" t="s">
        <v>10173</v>
      </c>
      <c r="B10173">
        <f t="shared" si="637"/>
        <v>10172</v>
      </c>
      <c r="C10173" s="1">
        <f t="shared" si="636"/>
        <v>0.79630499452011905</v>
      </c>
      <c r="D10173" s="3" t="str">
        <f t="shared" si="638"/>
        <v>echo "79.63% - 10172 of 12774 files processed" ;get-content "F:\SHTEEM\steamapps\common\Grim Dawn\database\records\items\lootaffixes\suffix\suffixtables\suffixb01_weapon_2h_02.dbr"  | foreach-object {add-content "F:\SHTEEM\steamapps\common\Grim Dawn\database\records\voodDBvitems.csv" "$a,\records\items\lootaffixes\suffix\suffixtables\suffixb01_weapon_2h_02.dbr,$_" ; $a = $a + 1 }</v>
      </c>
      <c r="E10173" t="str">
        <f t="shared" si="639"/>
        <v xml:space="preserve"> | foreach-object {add-content "F:\SHTEEM\steamapps\common\Grim Dawn\database\records\voodDBvitems.csv" "$a,\records\items\lootaffixes\suffix\suffixtables\suffixb01_weapon_2h_02.dbr,$_" ; $a = $a + 1 }</v>
      </c>
    </row>
    <row r="10174" spans="1:5" x14ac:dyDescent="0.25">
      <c r="A10174" t="s">
        <v>10174</v>
      </c>
      <c r="B10174">
        <f t="shared" si="637"/>
        <v>10173</v>
      </c>
      <c r="C10174" s="1">
        <f t="shared" si="636"/>
        <v>0.79638327853452329</v>
      </c>
      <c r="D10174" s="3" t="str">
        <f t="shared" si="638"/>
        <v>echo "79.638% - 10173 of 12774 files processed" ;get-content "F:\SHTEEM\steamapps\common\Grim Dawn\database\records\items\lootaffixes\suffix\suffixtables\suffixb01_weapon_caster.dbr"  | foreach-object {add-content "F:\SHTEEM\steamapps\common\Grim Dawn\database\records\voodDBvitems.csv" "$a,\records\items\lootaffixes\suffix\suffixtables\suffixb01_weapon_caster.dbr,$_" ; $a = $a + 1 }</v>
      </c>
      <c r="E10174" t="str">
        <f t="shared" si="639"/>
        <v xml:space="preserve"> | foreach-object {add-content "F:\SHTEEM\steamapps\common\Grim Dawn\database\records\voodDBvitems.csv" "$a,\records\items\lootaffixes\suffix\suffixtables\suffixb01_weapon_caster.dbr,$_" ; $a = $a + 1 }</v>
      </c>
    </row>
    <row r="10175" spans="1:5" x14ac:dyDescent="0.25">
      <c r="A10175" t="s">
        <v>10175</v>
      </c>
      <c r="B10175">
        <f t="shared" si="637"/>
        <v>10174</v>
      </c>
      <c r="C10175" s="1">
        <f t="shared" si="636"/>
        <v>0.79646156254892753</v>
      </c>
      <c r="D10175" s="3" t="str">
        <f t="shared" si="638"/>
        <v>echo "79.646% - 10174 of 12774 files processed" ;get-content "F:\SHTEEM\steamapps\common\Grim Dawn\database\records\items\lootaffixes\suffix\suffixtables\suffixb01_weapon_casteraether.dbr"  | foreach-object {add-content "F:\SHTEEM\steamapps\common\Grim Dawn\database\records\voodDBvitems.csv" "$a,\records\items\lootaffixes\suffix\suffixtables\suffixb01_weapon_casteraether.dbr,$_" ; $a = $a + 1 }</v>
      </c>
      <c r="E10175" t="str">
        <f t="shared" si="639"/>
        <v xml:space="preserve"> | foreach-object {add-content "F:\SHTEEM\steamapps\common\Grim Dawn\database\records\voodDBvitems.csv" "$a,\records\items\lootaffixes\suffix\suffixtables\suffixb01_weapon_casteraether.dbr,$_" ; $a = $a + 1 }</v>
      </c>
    </row>
    <row r="10176" spans="1:5" x14ac:dyDescent="0.25">
      <c r="A10176" t="s">
        <v>10176</v>
      </c>
      <c r="B10176">
        <f t="shared" si="637"/>
        <v>10175</v>
      </c>
      <c r="C10176" s="1">
        <f t="shared" si="636"/>
        <v>0.79653984656333177</v>
      </c>
      <c r="D10176" s="3" t="str">
        <f t="shared" si="638"/>
        <v>echo "79.654% - 10175 of 12774 files processed" ;get-content "F:\SHTEEM\steamapps\common\Grim Dawn\database\records\items\lootaffixes\suffix\suffixtables\suffixb01_weapon_casteraether_02.dbr"  | foreach-object {add-content "F:\SHTEEM\steamapps\common\Grim Dawn\database\records\voodDBvitems.csv" "$a,\records\items\lootaffixes\suffix\suffixtables\suffixb01_weapon_casteraether_02.dbr,$_" ; $a = $a + 1 }</v>
      </c>
      <c r="E10176" t="str">
        <f t="shared" si="639"/>
        <v xml:space="preserve"> | foreach-object {add-content "F:\SHTEEM\steamapps\common\Grim Dawn\database\records\voodDBvitems.csv" "$a,\records\items\lootaffixes\suffix\suffixtables\suffixb01_weapon_casteraether_02.dbr,$_" ; $a = $a + 1 }</v>
      </c>
    </row>
    <row r="10177" spans="1:5" x14ac:dyDescent="0.25">
      <c r="A10177" t="s">
        <v>10177</v>
      </c>
      <c r="B10177">
        <f t="shared" si="637"/>
        <v>10176</v>
      </c>
      <c r="C10177" s="1">
        <f t="shared" si="636"/>
        <v>0.79661813057773601</v>
      </c>
      <c r="D10177" s="3" t="str">
        <f t="shared" si="638"/>
        <v>echo "79.662% - 10176 of 12774 files processed" ;get-content "F:\SHTEEM\steamapps\common\Grim Dawn\database\records\items\lootaffixes\suffix\suffixtables\suffixb01_weapon_casterchaos.dbr"  | foreach-object {add-content "F:\SHTEEM\steamapps\common\Grim Dawn\database\records\voodDBvitems.csv" "$a,\records\items\lootaffixes\suffix\suffixtables\suffixb01_weapon_casterchaos.dbr,$_" ; $a = $a + 1 }</v>
      </c>
      <c r="E10177" t="str">
        <f t="shared" si="639"/>
        <v xml:space="preserve"> | foreach-object {add-content "F:\SHTEEM\steamapps\common\Grim Dawn\database\records\voodDBvitems.csv" "$a,\records\items\lootaffixes\suffix\suffixtables\suffixb01_weapon_casterchaos.dbr,$_" ; $a = $a + 1 }</v>
      </c>
    </row>
    <row r="10178" spans="1:5" x14ac:dyDescent="0.25">
      <c r="A10178" t="s">
        <v>10178</v>
      </c>
      <c r="B10178">
        <f t="shared" si="637"/>
        <v>10177</v>
      </c>
      <c r="C10178" s="1">
        <f t="shared" ref="C10178:C10241" si="640">B10178/COUNTIF(B:B,"&gt;0")</f>
        <v>0.79669641459214025</v>
      </c>
      <c r="D10178" s="3" t="str">
        <f t="shared" si="638"/>
        <v>echo "79.67% - 10177 of 12774 files processed" ;get-content "F:\SHTEEM\steamapps\common\Grim Dawn\database\records\items\lootaffixes\suffix\suffixtables\suffixb01_weapon_casterchaos_02.dbr"  | foreach-object {add-content "F:\SHTEEM\steamapps\common\Grim Dawn\database\records\voodDBvitems.csv" "$a,\records\items\lootaffixes\suffix\suffixtables\suffixb01_weapon_casterchaos_02.dbr,$_" ; $a = $a + 1 }</v>
      </c>
      <c r="E10178" t="str">
        <f t="shared" si="639"/>
        <v xml:space="preserve"> | foreach-object {add-content "F:\SHTEEM\steamapps\common\Grim Dawn\database\records\voodDBvitems.csv" "$a,\records\items\lootaffixes\suffix\suffixtables\suffixb01_weapon_casterchaos_02.dbr,$_" ; $a = $a + 1 }</v>
      </c>
    </row>
    <row r="10179" spans="1:5" x14ac:dyDescent="0.25">
      <c r="A10179" t="s">
        <v>10179</v>
      </c>
      <c r="B10179">
        <f t="shared" si="637"/>
        <v>10178</v>
      </c>
      <c r="C10179" s="1">
        <f t="shared" si="640"/>
        <v>0.7967746986065446</v>
      </c>
      <c r="D10179" s="3" t="str">
        <f t="shared" si="638"/>
        <v>echo "79.677% - 10178 of 12774 files processed" ;get-content "F:\SHTEEM\steamapps\common\Grim Dawn\database\records\items\lootaffixes\suffix\suffixtables\suffixb01_weapon_castercold.dbr"  | foreach-object {add-content "F:\SHTEEM\steamapps\common\Grim Dawn\database\records\voodDBvitems.csv" "$a,\records\items\lootaffixes\suffix\suffixtables\suffixb01_weapon_castercold.dbr,$_" ; $a = $a + 1 }</v>
      </c>
      <c r="E10179" t="str">
        <f t="shared" si="639"/>
        <v xml:space="preserve"> | foreach-object {add-content "F:\SHTEEM\steamapps\common\Grim Dawn\database\records\voodDBvitems.csv" "$a,\records\items\lootaffixes\suffix\suffixtables\suffixb01_weapon_castercold.dbr,$_" ; $a = $a + 1 }</v>
      </c>
    </row>
    <row r="10180" spans="1:5" x14ac:dyDescent="0.25">
      <c r="A10180" t="s">
        <v>10180</v>
      </c>
      <c r="B10180">
        <f t="shared" ref="B10180:B10243" si="641">IF(B10179&lt;&gt;"",B10179+1,B10178+1)</f>
        <v>10179</v>
      </c>
      <c r="C10180" s="1">
        <f t="shared" si="640"/>
        <v>0.79685298262094884</v>
      </c>
      <c r="D10180" s="3" t="str">
        <f t="shared" si="638"/>
        <v>echo "79.685% - 10179 of 12774 files processed" ;get-content "F:\SHTEEM\steamapps\common\Grim Dawn\database\records\items\lootaffixes\suffix\suffixtables\suffixb01_weapon_castercold_02.dbr"  | foreach-object {add-content "F:\SHTEEM\steamapps\common\Grim Dawn\database\records\voodDBvitems.csv" "$a,\records\items\lootaffixes\suffix\suffixtables\suffixb01_weapon_castercold_02.dbr,$_" ; $a = $a + 1 }</v>
      </c>
      <c r="E10180" t="str">
        <f t="shared" si="639"/>
        <v xml:space="preserve"> | foreach-object {add-content "F:\SHTEEM\steamapps\common\Grim Dawn\database\records\voodDBvitems.csv" "$a,\records\items\lootaffixes\suffix\suffixtables\suffixb01_weapon_castercold_02.dbr,$_" ; $a = $a + 1 }</v>
      </c>
    </row>
    <row r="10181" spans="1:5" x14ac:dyDescent="0.25">
      <c r="A10181" t="s">
        <v>10181</v>
      </c>
      <c r="B10181">
        <f t="shared" si="641"/>
        <v>10180</v>
      </c>
      <c r="C10181" s="1">
        <f t="shared" si="640"/>
        <v>0.79693126663535307</v>
      </c>
      <c r="D10181" s="3" t="str">
        <f t="shared" si="638"/>
        <v>echo "79.693% - 10180 of 12774 files processed" ;get-content "F:\SHTEEM\steamapps\common\Grim Dawn\database\records\items\lootaffixes\suffix\suffixtables\suffixb01_weapon_casterfire.dbr"  | foreach-object {add-content "F:\SHTEEM\steamapps\common\Grim Dawn\database\records\voodDBvitems.csv" "$a,\records\items\lootaffixes\suffix\suffixtables\suffixb01_weapon_casterfire.dbr,$_" ; $a = $a + 1 }</v>
      </c>
      <c r="E10181" t="str">
        <f t="shared" si="639"/>
        <v xml:space="preserve"> | foreach-object {add-content "F:\SHTEEM\steamapps\common\Grim Dawn\database\records\voodDBvitems.csv" "$a,\records\items\lootaffixes\suffix\suffixtables\suffixb01_weapon_casterfire.dbr,$_" ; $a = $a + 1 }</v>
      </c>
    </row>
    <row r="10182" spans="1:5" x14ac:dyDescent="0.25">
      <c r="A10182" t="s">
        <v>10182</v>
      </c>
      <c r="B10182">
        <f t="shared" si="641"/>
        <v>10181</v>
      </c>
      <c r="C10182" s="1">
        <f t="shared" si="640"/>
        <v>0.79700955064975731</v>
      </c>
      <c r="D10182" s="3" t="str">
        <f t="shared" si="638"/>
        <v>echo "79.701% - 10181 of 12774 files processed" ;get-content "F:\SHTEEM\steamapps\common\Grim Dawn\database\records\items\lootaffixes\suffix\suffixtables\suffixb01_weapon_casterfire_02.dbr"  | foreach-object {add-content "F:\SHTEEM\steamapps\common\Grim Dawn\database\records\voodDBvitems.csv" "$a,\records\items\lootaffixes\suffix\suffixtables\suffixb01_weapon_casterfire_02.dbr,$_" ; $a = $a + 1 }</v>
      </c>
      <c r="E10182" t="str">
        <f t="shared" si="639"/>
        <v xml:space="preserve"> | foreach-object {add-content "F:\SHTEEM\steamapps\common\Grim Dawn\database\records\voodDBvitems.csv" "$a,\records\items\lootaffixes\suffix\suffixtables\suffixb01_weapon_casterfire_02.dbr,$_" ; $a = $a + 1 }</v>
      </c>
    </row>
    <row r="10183" spans="1:5" x14ac:dyDescent="0.25">
      <c r="A10183" t="s">
        <v>10183</v>
      </c>
      <c r="B10183">
        <f t="shared" si="641"/>
        <v>10182</v>
      </c>
      <c r="C10183" s="1">
        <f t="shared" si="640"/>
        <v>0.79708783466416155</v>
      </c>
      <c r="D10183" s="3" t="str">
        <f t="shared" si="638"/>
        <v>echo "79.709% - 10182 of 12774 files processed" ;get-content "F:\SHTEEM\steamapps\common\Grim Dawn\database\records\items\lootaffixes\suffix\suffixtables\suffixb01_weapon_casterlightning.dbr"  | foreach-object {add-content "F:\SHTEEM\steamapps\common\Grim Dawn\database\records\voodDBvitems.csv" "$a,\records\items\lootaffixes\suffix\suffixtables\suffixb01_weapon_casterlightning.dbr,$_" ; $a = $a + 1 }</v>
      </c>
      <c r="E10183" t="str">
        <f t="shared" si="639"/>
        <v xml:space="preserve"> | foreach-object {add-content "F:\SHTEEM\steamapps\common\Grim Dawn\database\records\voodDBvitems.csv" "$a,\records\items\lootaffixes\suffix\suffixtables\suffixb01_weapon_casterlightning.dbr,$_" ; $a = $a + 1 }</v>
      </c>
    </row>
    <row r="10184" spans="1:5" x14ac:dyDescent="0.25">
      <c r="A10184" t="s">
        <v>10184</v>
      </c>
      <c r="B10184">
        <f t="shared" si="641"/>
        <v>10183</v>
      </c>
      <c r="C10184" s="1">
        <f t="shared" si="640"/>
        <v>0.79716611867856579</v>
      </c>
      <c r="D10184" s="3" t="str">
        <f t="shared" si="638"/>
        <v>echo "79.717% - 10183 of 12774 files processed" ;get-content "F:\SHTEEM\steamapps\common\Grim Dawn\database\records\items\lootaffixes\suffix\suffixtables\suffixb01_weapon_casterlightning_02.dbr"  | foreach-object {add-content "F:\SHTEEM\steamapps\common\Grim Dawn\database\records\voodDBvitems.csv" "$a,\records\items\lootaffixes\suffix\suffixtables\suffixb01_weapon_casterlightning_02.dbr,$_" ; $a = $a + 1 }</v>
      </c>
      <c r="E10184" t="str">
        <f t="shared" si="639"/>
        <v xml:space="preserve"> | foreach-object {add-content "F:\SHTEEM\steamapps\common\Grim Dawn\database\records\voodDBvitems.csv" "$a,\records\items\lootaffixes\suffix\suffixtables\suffixb01_weapon_casterlightning_02.dbr,$_" ; $a = $a + 1 }</v>
      </c>
    </row>
    <row r="10185" spans="1:5" x14ac:dyDescent="0.25">
      <c r="A10185" t="s">
        <v>10185</v>
      </c>
      <c r="B10185">
        <f t="shared" si="641"/>
        <v>10184</v>
      </c>
      <c r="C10185" s="1">
        <f t="shared" si="640"/>
        <v>0.79724440269297014</v>
      </c>
      <c r="D10185" s="3" t="str">
        <f t="shared" si="638"/>
        <v>echo "79.724% - 10184 of 12774 files processed" ;get-content "F:\SHTEEM\steamapps\common\Grim Dawn\database\records\items\lootaffixes\suffix\suffixtables\suffixb01_weapon_casterpoison.dbr"  | foreach-object {add-content "F:\SHTEEM\steamapps\common\Grim Dawn\database\records\voodDBvitems.csv" "$a,\records\items\lootaffixes\suffix\suffixtables\suffixb01_weapon_casterpoison.dbr,$_" ; $a = $a + 1 }</v>
      </c>
      <c r="E10185" t="str">
        <f t="shared" si="639"/>
        <v xml:space="preserve"> | foreach-object {add-content "F:\SHTEEM\steamapps\common\Grim Dawn\database\records\voodDBvitems.csv" "$a,\records\items\lootaffixes\suffix\suffixtables\suffixb01_weapon_casterpoison.dbr,$_" ; $a = $a + 1 }</v>
      </c>
    </row>
    <row r="10186" spans="1:5" x14ac:dyDescent="0.25">
      <c r="A10186" t="s">
        <v>10186</v>
      </c>
      <c r="B10186">
        <f t="shared" si="641"/>
        <v>10185</v>
      </c>
      <c r="C10186" s="1">
        <f t="shared" si="640"/>
        <v>0.79732268670737438</v>
      </c>
      <c r="D10186" s="3" t="str">
        <f t="shared" ref="D10186:D10249" si="642">"echo """&amp;ROUND(C10186*100,3)&amp;"% - "&amp;B10186&amp;" of "&amp;MAX(B:B)&amp;" files processed"" ;get-content ""F:\SHTEEM\steamapps\common\Grim Dawn\database"&amp;A10186&amp;""" "&amp;E10186</f>
        <v>echo "79.732% - 10185 of 12774 files processed" ;get-content "F:\SHTEEM\steamapps\common\Grim Dawn\database\records\items\lootaffixes\suffix\suffixtables\suffixb01_weapon_casterpoison_02.dbr"  | foreach-object {add-content "F:\SHTEEM\steamapps\common\Grim Dawn\database\records\voodDBvitems.csv" "$a,\records\items\lootaffixes\suffix\suffixtables\suffixb01_weapon_casterpoison_02.dbr,$_" ; $a = $a + 1 }</v>
      </c>
      <c r="E10186" t="str">
        <f t="shared" si="639"/>
        <v xml:space="preserve"> | foreach-object {add-content "F:\SHTEEM\steamapps\common\Grim Dawn\database\records\voodDBvitems.csv" "$a,\records\items\lootaffixes\suffix\suffixtables\suffixb01_weapon_casterpoison_02.dbr,$_" ; $a = $a + 1 }</v>
      </c>
    </row>
    <row r="10187" spans="1:5" x14ac:dyDescent="0.25">
      <c r="A10187" t="s">
        <v>10187</v>
      </c>
      <c r="B10187">
        <f t="shared" si="641"/>
        <v>10186</v>
      </c>
      <c r="C10187" s="1">
        <f t="shared" si="640"/>
        <v>0.79740097072177862</v>
      </c>
      <c r="D10187" s="3" t="str">
        <f t="shared" si="642"/>
        <v>echo "79.74% - 10186 of 12774 files processed" ;get-content "F:\SHTEEM\steamapps\common\Grim Dawn\database\records\items\lootaffixes\suffix\suffixtables\suffixb01_weapon_castervitality.dbr"  | foreach-object {add-content "F:\SHTEEM\steamapps\common\Grim Dawn\database\records\voodDBvitems.csv" "$a,\records\items\lootaffixes\suffix\suffixtables\suffixb01_weapon_castervitality.dbr,$_" ; $a = $a + 1 }</v>
      </c>
      <c r="E10187" t="str">
        <f t="shared" ref="E10187:E10250" si="643">" | foreach-object {add-content ""F:\SHTEEM\steamapps\common\Grim Dawn\database\records\voodDBvitems.csv"" ""$a,"&amp;A10187&amp;",$_"" ; $a = $a + 1 }"</f>
        <v xml:space="preserve"> | foreach-object {add-content "F:\SHTEEM\steamapps\common\Grim Dawn\database\records\voodDBvitems.csv" "$a,\records\items\lootaffixes\suffix\suffixtables\suffixb01_weapon_castervitality.dbr,$_" ; $a = $a + 1 }</v>
      </c>
    </row>
    <row r="10188" spans="1:5" x14ac:dyDescent="0.25">
      <c r="A10188" t="s">
        <v>10188</v>
      </c>
      <c r="B10188">
        <f t="shared" si="641"/>
        <v>10187</v>
      </c>
      <c r="C10188" s="1">
        <f t="shared" si="640"/>
        <v>0.79747925473618286</v>
      </c>
      <c r="D10188" s="3" t="str">
        <f t="shared" si="642"/>
        <v>echo "79.748% - 10187 of 12774 files processed" ;get-content "F:\SHTEEM\steamapps\common\Grim Dawn\database\records\items\lootaffixes\suffix\suffixtables\suffixb01_weapon_castervitality_02.dbr"  | foreach-object {add-content "F:\SHTEEM\steamapps\common\Grim Dawn\database\records\voodDBvitems.csv" "$a,\records\items\lootaffixes\suffix\suffixtables\suffixb01_weapon_castervitality_02.dbr,$_" ; $a = $a + 1 }</v>
      </c>
      <c r="E10188" t="str">
        <f t="shared" si="643"/>
        <v xml:space="preserve"> | foreach-object {add-content "F:\SHTEEM\steamapps\common\Grim Dawn\database\records\voodDBvitems.csv" "$a,\records\items\lootaffixes\suffix\suffixtables\suffixb01_weapon_castervitality_02.dbr,$_" ; $a = $a + 1 }</v>
      </c>
    </row>
    <row r="10189" spans="1:5" x14ac:dyDescent="0.25">
      <c r="A10189" t="s">
        <v>10189</v>
      </c>
      <c r="B10189">
        <f t="shared" si="641"/>
        <v>10188</v>
      </c>
      <c r="C10189" s="1">
        <f t="shared" si="640"/>
        <v>0.7975575387505871</v>
      </c>
      <c r="D10189" s="3" t="str">
        <f t="shared" si="642"/>
        <v>echo "79.756% - 10188 of 12774 files processed" ;get-content "F:\SHTEEM\steamapps\common\Grim Dawn\database\records\items\lootaffixes\suffix\suffixtables\suffixb01_weapon_caster_02.dbr"  | foreach-object {add-content "F:\SHTEEM\steamapps\common\Grim Dawn\database\records\voodDBvitems.csv" "$a,\records\items\lootaffixes\suffix\suffixtables\suffixb01_weapon_caster_02.dbr,$_" ; $a = $a + 1 }</v>
      </c>
      <c r="E10189" t="str">
        <f t="shared" si="643"/>
        <v xml:space="preserve"> | foreach-object {add-content "F:\SHTEEM\steamapps\common\Grim Dawn\database\records\voodDBvitems.csv" "$a,\records\items\lootaffixes\suffix\suffixtables\suffixb01_weapon_caster_02.dbr,$_" ; $a = $a + 1 }</v>
      </c>
    </row>
    <row r="10190" spans="1:5" x14ac:dyDescent="0.25">
      <c r="A10190" t="s">
        <v>10190</v>
      </c>
      <c r="B10190">
        <f t="shared" si="641"/>
        <v>10189</v>
      </c>
      <c r="C10190" s="1">
        <f t="shared" si="640"/>
        <v>0.79763582276499134</v>
      </c>
      <c r="D10190" s="3" t="str">
        <f t="shared" si="642"/>
        <v>echo "79.764% - 10189 of 12774 files processed" ;get-content "F:\SHTEEM\steamapps\common\Grim Dawn\database\records\items\lootaffixes\suffix\suffixtables\suffixb01_weapon_focus.dbr"  | foreach-object {add-content "F:\SHTEEM\steamapps\common\Grim Dawn\database\records\voodDBvitems.csv" "$a,\records\items\lootaffixes\suffix\suffixtables\suffixb01_weapon_focus.dbr,$_" ; $a = $a + 1 }</v>
      </c>
      <c r="E10190" t="str">
        <f t="shared" si="643"/>
        <v xml:space="preserve"> | foreach-object {add-content "F:\SHTEEM\steamapps\common\Grim Dawn\database\records\voodDBvitems.csv" "$a,\records\items\lootaffixes\suffix\suffixtables\suffixb01_weapon_focus.dbr,$_" ; $a = $a + 1 }</v>
      </c>
    </row>
    <row r="10191" spans="1:5" x14ac:dyDescent="0.25">
      <c r="A10191" t="s">
        <v>10191</v>
      </c>
      <c r="B10191">
        <f t="shared" si="641"/>
        <v>10190</v>
      </c>
      <c r="C10191" s="1">
        <f t="shared" si="640"/>
        <v>0.79771410677939569</v>
      </c>
      <c r="D10191" s="3" t="str">
        <f t="shared" si="642"/>
        <v>echo "79.771% - 10190 of 12774 files processed" ;get-content "F:\SHTEEM\steamapps\common\Grim Dawn\database\records\items\lootaffixes\suffix\suffixtables\suffixb01_weapon_focus_02.dbr"  | foreach-object {add-content "F:\SHTEEM\steamapps\common\Grim Dawn\database\records\voodDBvitems.csv" "$a,\records\items\lootaffixes\suffix\suffixtables\suffixb01_weapon_focus_02.dbr,$_" ; $a = $a + 1 }</v>
      </c>
      <c r="E10191" t="str">
        <f t="shared" si="643"/>
        <v xml:space="preserve"> | foreach-object {add-content "F:\SHTEEM\steamapps\common\Grim Dawn\database\records\voodDBvitems.csv" "$a,\records\items\lootaffixes\suffix\suffixtables\suffixb01_weapon_focus_02.dbr,$_" ; $a = $a + 1 }</v>
      </c>
    </row>
    <row r="10192" spans="1:5" x14ac:dyDescent="0.25">
      <c r="A10192" t="s">
        <v>10192</v>
      </c>
      <c r="B10192">
        <f t="shared" si="641"/>
        <v>10191</v>
      </c>
      <c r="C10192" s="1">
        <f t="shared" si="640"/>
        <v>0.79779239079379993</v>
      </c>
      <c r="D10192" s="3" t="str">
        <f t="shared" si="642"/>
        <v>echo "79.779% - 10191 of 12774 files processed" ;get-content "F:\SHTEEM\steamapps\common\Grim Dawn\database\records\items\lootaffixes\suffix\suffixtables\suffixb01_weapon_shield.dbr"  | foreach-object {add-content "F:\SHTEEM\steamapps\common\Grim Dawn\database\records\voodDBvitems.csv" "$a,\records\items\lootaffixes\suffix\suffixtables\suffixb01_weapon_shield.dbr,$_" ; $a = $a + 1 }</v>
      </c>
      <c r="E10192" t="str">
        <f t="shared" si="643"/>
        <v xml:space="preserve"> | foreach-object {add-content "F:\SHTEEM\steamapps\common\Grim Dawn\database\records\voodDBvitems.csv" "$a,\records\items\lootaffixes\suffix\suffixtables\suffixb01_weapon_shield.dbr,$_" ; $a = $a + 1 }</v>
      </c>
    </row>
    <row r="10193" spans="1:5" x14ac:dyDescent="0.25">
      <c r="A10193" t="s">
        <v>10193</v>
      </c>
      <c r="B10193">
        <f t="shared" si="641"/>
        <v>10192</v>
      </c>
      <c r="C10193" s="1">
        <f t="shared" si="640"/>
        <v>0.79787067480820417</v>
      </c>
      <c r="D10193" s="3" t="str">
        <f t="shared" si="642"/>
        <v>echo "79.787% - 10192 of 12774 files processed" ;get-content "F:\SHTEEM\steamapps\common\Grim Dawn\database\records\items\lootaffixes\suffix\suffixtables\suffixc01_vortexstone.dbr"  | foreach-object {add-content "F:\SHTEEM\steamapps\common\Grim Dawn\database\records\voodDBvitems.csv" "$a,\records\items\lootaffixes\suffix\suffixtables\suffixc01_vortexstone.dbr,$_" ; $a = $a + 1 }</v>
      </c>
      <c r="E10193" t="str">
        <f t="shared" si="643"/>
        <v xml:space="preserve"> | foreach-object {add-content "F:\SHTEEM\steamapps\common\Grim Dawn\database\records\voodDBvitems.csv" "$a,\records\items\lootaffixes\suffix\suffixtables\suffixc01_vortexstone.dbr,$_" ; $a = $a + 1 }</v>
      </c>
    </row>
    <row r="10194" spans="1:5" x14ac:dyDescent="0.25">
      <c r="A10194" t="s">
        <v>10194</v>
      </c>
      <c r="B10194">
        <f t="shared" si="641"/>
        <v>10193</v>
      </c>
      <c r="C10194" s="1">
        <f t="shared" si="640"/>
        <v>0.79794895882260841</v>
      </c>
      <c r="D10194" s="3" t="str">
        <f t="shared" si="642"/>
        <v>echo "79.795% - 10193 of 12774 files processed" ;get-content "F:\SHTEEM\steamapps\common\Grim Dawn\database\records\items\lootaffixes\suffix\suffixtables\suffixd01_badgeofmastery.dbr"  | foreach-object {add-content "F:\SHTEEM\steamapps\common\Grim Dawn\database\records\voodDBvitems.csv" "$a,\records\items\lootaffixes\suffix\suffixtables\suffixd01_badgeofmastery.dbr,$_" ; $a = $a + 1 }</v>
      </c>
      <c r="E10194" t="str">
        <f t="shared" si="643"/>
        <v xml:space="preserve"> | foreach-object {add-content "F:\SHTEEM\steamapps\common\Grim Dawn\database\records\voodDBvitems.csv" "$a,\records\items\lootaffixes\suffix\suffixtables\suffixd01_badgeofmastery.dbr,$_" ; $a = $a + 1 }</v>
      </c>
    </row>
    <row r="10195" spans="1:5" x14ac:dyDescent="0.25">
      <c r="A10195" t="s">
        <v>10195</v>
      </c>
      <c r="B10195">
        <f t="shared" si="641"/>
        <v>10194</v>
      </c>
      <c r="C10195" s="1">
        <f t="shared" si="640"/>
        <v>0.79802724283701265</v>
      </c>
      <c r="D10195" s="3" t="str">
        <f t="shared" si="642"/>
        <v>echo "79.803% - 10194 of 12774 files processed" ;get-content "F:\SHTEEM\steamapps\common\Grim Dawn\database\records\items\lootaffixes\suffix\suffixtables\suffixd01_eyeofdominion.dbr"  | foreach-object {add-content "F:\SHTEEM\steamapps\common\Grim Dawn\database\records\voodDBvitems.csv" "$a,\records\items\lootaffixes\suffix\suffixtables\suffixd01_eyeofdominion.dbr,$_" ; $a = $a + 1 }</v>
      </c>
      <c r="E10195" t="str">
        <f t="shared" si="643"/>
        <v xml:space="preserve"> | foreach-object {add-content "F:\SHTEEM\steamapps\common\Grim Dawn\database\records\voodDBvitems.csv" "$a,\records\items\lootaffixes\suffix\suffixtables\suffixd01_eyeofdominion.dbr,$_" ; $a = $a + 1 }</v>
      </c>
    </row>
    <row r="10196" spans="1:5" x14ac:dyDescent="0.25">
      <c r="A10196" t="s">
        <v>10196</v>
      </c>
      <c r="B10196">
        <f t="shared" si="641"/>
        <v>10195</v>
      </c>
      <c r="C10196" s="1">
        <f t="shared" si="640"/>
        <v>0.79810552685141689</v>
      </c>
      <c r="D10196" s="3" t="str">
        <f t="shared" si="642"/>
        <v>echo "79.811% - 10195 of 12774 files processed" ;get-content "F:\SHTEEM\steamapps\common\Grim Dawn\database\records\items\lootaffixes\suffixunique\c001_vortexstone_resistfire01.dbr"  | foreach-object {add-content "F:\SHTEEM\steamapps\common\Grim Dawn\database\records\voodDBvitems.csv" "$a,\records\items\lootaffixes\suffixunique\c001_vortexstone_resistfire01.dbr,$_" ; $a = $a + 1 }</v>
      </c>
      <c r="E10196" t="str">
        <f t="shared" si="643"/>
        <v xml:space="preserve"> | foreach-object {add-content "F:\SHTEEM\steamapps\common\Grim Dawn\database\records\voodDBvitems.csv" "$a,\records\items\lootaffixes\suffixunique\c001_vortexstone_resistfire01.dbr,$_" ; $a = $a + 1 }</v>
      </c>
    </row>
    <row r="10197" spans="1:5" x14ac:dyDescent="0.25">
      <c r="A10197" t="s">
        <v>10197</v>
      </c>
      <c r="B10197">
        <f t="shared" si="641"/>
        <v>10196</v>
      </c>
      <c r="C10197" s="1">
        <f t="shared" si="640"/>
        <v>0.79818381086582124</v>
      </c>
      <c r="D10197" s="3" t="str">
        <f t="shared" si="642"/>
        <v>echo "79.818% - 10196 of 12774 files processed" ;get-content "F:\SHTEEM\steamapps\common\Grim Dawn\database\records\items\lootaffixes\suffixunique\c002_vortexstone_resistcold01.dbr"  | foreach-object {add-content "F:\SHTEEM\steamapps\common\Grim Dawn\database\records\voodDBvitems.csv" "$a,\records\items\lootaffixes\suffixunique\c002_vortexstone_resistcold01.dbr,$_" ; $a = $a + 1 }</v>
      </c>
      <c r="E10197" t="str">
        <f t="shared" si="643"/>
        <v xml:space="preserve"> | foreach-object {add-content "F:\SHTEEM\steamapps\common\Grim Dawn\database\records\voodDBvitems.csv" "$a,\records\items\lootaffixes\suffixunique\c002_vortexstone_resistcold01.dbr,$_" ; $a = $a + 1 }</v>
      </c>
    </row>
    <row r="10198" spans="1:5" x14ac:dyDescent="0.25">
      <c r="A10198" t="s">
        <v>10198</v>
      </c>
      <c r="B10198">
        <f t="shared" si="641"/>
        <v>10197</v>
      </c>
      <c r="C10198" s="1">
        <f t="shared" si="640"/>
        <v>0.79826209488022548</v>
      </c>
      <c r="D10198" s="3" t="str">
        <f t="shared" si="642"/>
        <v>echo "79.826% - 10197 of 12774 files processed" ;get-content "F:\SHTEEM\steamapps\common\Grim Dawn\database\records\items\lootaffixes\suffixunique\c003_vortexstone_resistlightning01.dbr"  | foreach-object {add-content "F:\SHTEEM\steamapps\common\Grim Dawn\database\records\voodDBvitems.csv" "$a,\records\items\lootaffixes\suffixunique\c003_vortexstone_resistlightning01.dbr,$_" ; $a = $a + 1 }</v>
      </c>
      <c r="E10198" t="str">
        <f t="shared" si="643"/>
        <v xml:space="preserve"> | foreach-object {add-content "F:\SHTEEM\steamapps\common\Grim Dawn\database\records\voodDBvitems.csv" "$a,\records\items\lootaffixes\suffixunique\c003_vortexstone_resistlightning01.dbr,$_" ; $a = $a + 1 }</v>
      </c>
    </row>
    <row r="10199" spans="1:5" x14ac:dyDescent="0.25">
      <c r="A10199" t="s">
        <v>10199</v>
      </c>
      <c r="B10199">
        <f t="shared" si="641"/>
        <v>10198</v>
      </c>
      <c r="C10199" s="1">
        <f t="shared" si="640"/>
        <v>0.79834037889462972</v>
      </c>
      <c r="D10199" s="3" t="str">
        <f t="shared" si="642"/>
        <v>echo "79.834% - 10198 of 12774 files processed" ;get-content "F:\SHTEEM\steamapps\common\Grim Dawn\database\records\items\lootaffixes\suffixunique\c004_vortexstone_resistposion01.dbr"  | foreach-object {add-content "F:\SHTEEM\steamapps\common\Grim Dawn\database\records\voodDBvitems.csv" "$a,\records\items\lootaffixes\suffixunique\c004_vortexstone_resistposion01.dbr,$_" ; $a = $a + 1 }</v>
      </c>
      <c r="E10199" t="str">
        <f t="shared" si="643"/>
        <v xml:space="preserve"> | foreach-object {add-content "F:\SHTEEM\steamapps\common\Grim Dawn\database\records\voodDBvitems.csv" "$a,\records\items\lootaffixes\suffixunique\c004_vortexstone_resistposion01.dbr,$_" ; $a = $a + 1 }</v>
      </c>
    </row>
    <row r="10200" spans="1:5" x14ac:dyDescent="0.25">
      <c r="A10200" t="s">
        <v>10200</v>
      </c>
      <c r="B10200">
        <f t="shared" si="641"/>
        <v>10199</v>
      </c>
      <c r="C10200" s="1">
        <f t="shared" si="640"/>
        <v>0.79841866290903396</v>
      </c>
      <c r="D10200" s="3" t="str">
        <f t="shared" si="642"/>
        <v>echo "79.842% - 10199 of 12774 files processed" ;get-content "F:\SHTEEM\steamapps\common\Grim Dawn\database\records\items\lootaffixes\suffixunique\c005_vortexstone_resistaether01.dbr"  | foreach-object {add-content "F:\SHTEEM\steamapps\common\Grim Dawn\database\records\voodDBvitems.csv" "$a,\records\items\lootaffixes\suffixunique\c005_vortexstone_resistaether01.dbr,$_" ; $a = $a + 1 }</v>
      </c>
      <c r="E10200" t="str">
        <f t="shared" si="643"/>
        <v xml:space="preserve"> | foreach-object {add-content "F:\SHTEEM\steamapps\common\Grim Dawn\database\records\voodDBvitems.csv" "$a,\records\items\lootaffixes\suffixunique\c005_vortexstone_resistaether01.dbr,$_" ; $a = $a + 1 }</v>
      </c>
    </row>
    <row r="10201" spans="1:5" x14ac:dyDescent="0.25">
      <c r="A10201" t="s">
        <v>10201</v>
      </c>
      <c r="B10201">
        <f t="shared" si="641"/>
        <v>10200</v>
      </c>
      <c r="C10201" s="1">
        <f t="shared" si="640"/>
        <v>0.7984969469234382</v>
      </c>
      <c r="D10201" s="3" t="str">
        <f t="shared" si="642"/>
        <v>echo "79.85% - 10200 of 12774 files processed" ;get-content "F:\SHTEEM\steamapps\common\Grim Dawn\database\records\items\lootaffixes\suffixunique\c006_vortexstone_resistchaos01.dbr"  | foreach-object {add-content "F:\SHTEEM\steamapps\common\Grim Dawn\database\records\voodDBvitems.csv" "$a,\records\items\lootaffixes\suffixunique\c006_vortexstone_resistchaos01.dbr,$_" ; $a = $a + 1 }</v>
      </c>
      <c r="E10201" t="str">
        <f t="shared" si="643"/>
        <v xml:space="preserve"> | foreach-object {add-content "F:\SHTEEM\steamapps\common\Grim Dawn\database\records\voodDBvitems.csv" "$a,\records\items\lootaffixes\suffixunique\c006_vortexstone_resistchaos01.dbr,$_" ; $a = $a + 1 }</v>
      </c>
    </row>
    <row r="10202" spans="1:5" x14ac:dyDescent="0.25">
      <c r="A10202" t="s">
        <v>10202</v>
      </c>
      <c r="B10202">
        <f t="shared" si="641"/>
        <v>10201</v>
      </c>
      <c r="C10202" s="1">
        <f t="shared" si="640"/>
        <v>0.79857523093784244</v>
      </c>
      <c r="D10202" s="3" t="str">
        <f t="shared" si="642"/>
        <v>echo "79.858% - 10201 of 12774 files processed" ;get-content "F:\SHTEEM\steamapps\common\Grim Dawn\database\records\items\lootaffixes\suffixunique\c007_vortexstone_resistlife01.dbr"  | foreach-object {add-content "F:\SHTEEM\steamapps\common\Grim Dawn\database\records\voodDBvitems.csv" "$a,\records\items\lootaffixes\suffixunique\c007_vortexstone_resistlife01.dbr,$_" ; $a = $a + 1 }</v>
      </c>
      <c r="E10202" t="str">
        <f t="shared" si="643"/>
        <v xml:space="preserve"> | foreach-object {add-content "F:\SHTEEM\steamapps\common\Grim Dawn\database\records\voodDBvitems.csv" "$a,\records\items\lootaffixes\suffixunique\c007_vortexstone_resistlife01.dbr,$_" ; $a = $a + 1 }</v>
      </c>
    </row>
    <row r="10203" spans="1:5" x14ac:dyDescent="0.25">
      <c r="A10203" t="s">
        <v>10203</v>
      </c>
      <c r="B10203">
        <f t="shared" si="641"/>
        <v>10202</v>
      </c>
      <c r="C10203" s="1">
        <f t="shared" si="640"/>
        <v>0.79865351495224679</v>
      </c>
      <c r="D10203" s="3" t="str">
        <f t="shared" si="642"/>
        <v>echo "79.865% - 10202 of 12774 files processed" ;get-content "F:\SHTEEM\steamapps\common\Grim Dawn\database\records\items\lootaffixes\suffixunique\d001_badgeofmastery_01a.dbr"  | foreach-object {add-content "F:\SHTEEM\steamapps\common\Grim Dawn\database\records\voodDBvitems.csv" "$a,\records\items\lootaffixes\suffixunique\d001_badgeofmastery_01a.dbr,$_" ; $a = $a + 1 }</v>
      </c>
      <c r="E10203" t="str">
        <f t="shared" si="643"/>
        <v xml:space="preserve"> | foreach-object {add-content "F:\SHTEEM\steamapps\common\Grim Dawn\database\records\voodDBvitems.csv" "$a,\records\items\lootaffixes\suffixunique\d001_badgeofmastery_01a.dbr,$_" ; $a = $a + 1 }</v>
      </c>
    </row>
    <row r="10204" spans="1:5" x14ac:dyDescent="0.25">
      <c r="A10204" t="s">
        <v>10204</v>
      </c>
      <c r="B10204">
        <f t="shared" si="641"/>
        <v>10203</v>
      </c>
      <c r="C10204" s="1">
        <f t="shared" si="640"/>
        <v>0.79873179896665103</v>
      </c>
      <c r="D10204" s="3" t="str">
        <f t="shared" si="642"/>
        <v>echo "79.873% - 10203 of 12774 files processed" ;get-content "F:\SHTEEM\steamapps\common\Grim Dawn\database\records\items\lootaffixes\suffixunique\d001_badgeofmastery_01b.dbr"  | foreach-object {add-content "F:\SHTEEM\steamapps\common\Grim Dawn\database\records\voodDBvitems.csv" "$a,\records\items\lootaffixes\suffixunique\d001_badgeofmastery_01b.dbr,$_" ; $a = $a + 1 }</v>
      </c>
      <c r="E10204" t="str">
        <f t="shared" si="643"/>
        <v xml:space="preserve"> | foreach-object {add-content "F:\SHTEEM\steamapps\common\Grim Dawn\database\records\voodDBvitems.csv" "$a,\records\items\lootaffixes\suffixunique\d001_badgeofmastery_01b.dbr,$_" ; $a = $a + 1 }</v>
      </c>
    </row>
    <row r="10205" spans="1:5" x14ac:dyDescent="0.25">
      <c r="A10205" t="s">
        <v>10205</v>
      </c>
      <c r="B10205">
        <f t="shared" si="641"/>
        <v>10204</v>
      </c>
      <c r="C10205" s="1">
        <f t="shared" si="640"/>
        <v>0.79881008298105527</v>
      </c>
      <c r="D10205" s="3" t="str">
        <f t="shared" si="642"/>
        <v>echo "79.881% - 10204 of 12774 files processed" ;get-content "F:\SHTEEM\steamapps\common\Grim Dawn\database\records\items\lootaffixes\suffixunique\d001_badgeofmastery_01c.dbr"  | foreach-object {add-content "F:\SHTEEM\steamapps\common\Grim Dawn\database\records\voodDBvitems.csv" "$a,\records\items\lootaffixes\suffixunique\d001_badgeofmastery_01c.dbr,$_" ; $a = $a + 1 }</v>
      </c>
      <c r="E10205" t="str">
        <f t="shared" si="643"/>
        <v xml:space="preserve"> | foreach-object {add-content "F:\SHTEEM\steamapps\common\Grim Dawn\database\records\voodDBvitems.csv" "$a,\records\items\lootaffixes\suffixunique\d001_badgeofmastery_01c.dbr,$_" ; $a = $a + 1 }</v>
      </c>
    </row>
    <row r="10206" spans="1:5" x14ac:dyDescent="0.25">
      <c r="A10206" t="s">
        <v>10206</v>
      </c>
      <c r="B10206">
        <f t="shared" si="641"/>
        <v>10205</v>
      </c>
      <c r="C10206" s="1">
        <f t="shared" si="640"/>
        <v>0.79888836699545951</v>
      </c>
      <c r="D10206" s="3" t="str">
        <f t="shared" si="642"/>
        <v>echo "79.889% - 10205 of 12774 files processed" ;get-content "F:\SHTEEM\steamapps\common\Grim Dawn\database\records\items\lootaffixes\suffixunique\d001_badgeofmastery_01d.dbr"  | foreach-object {add-content "F:\SHTEEM\steamapps\common\Grim Dawn\database\records\voodDBvitems.csv" "$a,\records\items\lootaffixes\suffixunique\d001_badgeofmastery_01d.dbr,$_" ; $a = $a + 1 }</v>
      </c>
      <c r="E10206" t="str">
        <f t="shared" si="643"/>
        <v xml:space="preserve"> | foreach-object {add-content "F:\SHTEEM\steamapps\common\Grim Dawn\database\records\voodDBvitems.csv" "$a,\records\items\lootaffixes\suffixunique\d001_badgeofmastery_01d.dbr,$_" ; $a = $a + 1 }</v>
      </c>
    </row>
    <row r="10207" spans="1:5" x14ac:dyDescent="0.25">
      <c r="A10207" t="s">
        <v>10207</v>
      </c>
      <c r="B10207">
        <f t="shared" si="641"/>
        <v>10206</v>
      </c>
      <c r="C10207" s="1">
        <f t="shared" si="640"/>
        <v>0.79896665100986375</v>
      </c>
      <c r="D10207" s="3" t="str">
        <f t="shared" si="642"/>
        <v>echo "79.897% - 10206 of 12774 files processed" ;get-content "F:\SHTEEM\steamapps\common\Grim Dawn\database\records\items\lootaffixes\suffixunique\d001_badgeofmastery_01e.dbr"  | foreach-object {add-content "F:\SHTEEM\steamapps\common\Grim Dawn\database\records\voodDBvitems.csv" "$a,\records\items\lootaffixes\suffixunique\d001_badgeofmastery_01e.dbr,$_" ; $a = $a + 1 }</v>
      </c>
      <c r="E10207" t="str">
        <f t="shared" si="643"/>
        <v xml:space="preserve"> | foreach-object {add-content "F:\SHTEEM\steamapps\common\Grim Dawn\database\records\voodDBvitems.csv" "$a,\records\items\lootaffixes\suffixunique\d001_badgeofmastery_01e.dbr,$_" ; $a = $a + 1 }</v>
      </c>
    </row>
    <row r="10208" spans="1:5" x14ac:dyDescent="0.25">
      <c r="A10208" t="s">
        <v>10208</v>
      </c>
      <c r="B10208">
        <f t="shared" si="641"/>
        <v>10207</v>
      </c>
      <c r="C10208" s="1">
        <f t="shared" si="640"/>
        <v>0.7990449350242681</v>
      </c>
      <c r="D10208" s="3" t="str">
        <f t="shared" si="642"/>
        <v>echo "79.904% - 10207 of 12774 files processed" ;get-content "F:\SHTEEM\steamapps\common\Grim Dawn\database\records\items\lootaffixes\suffixunique\d001_badgeofmastery_01f.dbr"  | foreach-object {add-content "F:\SHTEEM\steamapps\common\Grim Dawn\database\records\voodDBvitems.csv" "$a,\records\items\lootaffixes\suffixunique\d001_badgeofmastery_01f.dbr,$_" ; $a = $a + 1 }</v>
      </c>
      <c r="E10208" t="str">
        <f t="shared" si="643"/>
        <v xml:space="preserve"> | foreach-object {add-content "F:\SHTEEM\steamapps\common\Grim Dawn\database\records\voodDBvitems.csv" "$a,\records\items\lootaffixes\suffixunique\d001_badgeofmastery_01f.dbr,$_" ; $a = $a + 1 }</v>
      </c>
    </row>
    <row r="10209" spans="1:5" x14ac:dyDescent="0.25">
      <c r="A10209" t="s">
        <v>10209</v>
      </c>
      <c r="B10209">
        <f t="shared" si="641"/>
        <v>10208</v>
      </c>
      <c r="C10209" s="1">
        <f t="shared" si="640"/>
        <v>0.79912321903867234</v>
      </c>
      <c r="D10209" s="3" t="str">
        <f t="shared" si="642"/>
        <v>echo "79.912% - 10208 of 12774 files processed" ;get-content "F:\SHTEEM\steamapps\common\Grim Dawn\database\records\items\lootaffixes\suffixunique\d001_badgeofmastery_02a.dbr"  | foreach-object {add-content "F:\SHTEEM\steamapps\common\Grim Dawn\database\records\voodDBvitems.csv" "$a,\records\items\lootaffixes\suffixunique\d001_badgeofmastery_02a.dbr,$_" ; $a = $a + 1 }</v>
      </c>
      <c r="E10209" t="str">
        <f t="shared" si="643"/>
        <v xml:space="preserve"> | foreach-object {add-content "F:\SHTEEM\steamapps\common\Grim Dawn\database\records\voodDBvitems.csv" "$a,\records\items\lootaffixes\suffixunique\d001_badgeofmastery_02a.dbr,$_" ; $a = $a + 1 }</v>
      </c>
    </row>
    <row r="10210" spans="1:5" x14ac:dyDescent="0.25">
      <c r="A10210" t="s">
        <v>10210</v>
      </c>
      <c r="B10210">
        <f t="shared" si="641"/>
        <v>10209</v>
      </c>
      <c r="C10210" s="1">
        <f t="shared" si="640"/>
        <v>0.79920150305307658</v>
      </c>
      <c r="D10210" s="3" t="str">
        <f t="shared" si="642"/>
        <v>echo "79.92% - 10209 of 12774 files processed" ;get-content "F:\SHTEEM\steamapps\common\Grim Dawn\database\records\items\lootaffixes\suffixunique\d001_badgeofmastery_02b.dbr"  | foreach-object {add-content "F:\SHTEEM\steamapps\common\Grim Dawn\database\records\voodDBvitems.csv" "$a,\records\items\lootaffixes\suffixunique\d001_badgeofmastery_02b.dbr,$_" ; $a = $a + 1 }</v>
      </c>
      <c r="E10210" t="str">
        <f t="shared" si="643"/>
        <v xml:space="preserve"> | foreach-object {add-content "F:\SHTEEM\steamapps\common\Grim Dawn\database\records\voodDBvitems.csv" "$a,\records\items\lootaffixes\suffixunique\d001_badgeofmastery_02b.dbr,$_" ; $a = $a + 1 }</v>
      </c>
    </row>
    <row r="10211" spans="1:5" x14ac:dyDescent="0.25">
      <c r="A10211" t="s">
        <v>10211</v>
      </c>
      <c r="B10211">
        <f t="shared" si="641"/>
        <v>10210</v>
      </c>
      <c r="C10211" s="1">
        <f t="shared" si="640"/>
        <v>0.79927978706748082</v>
      </c>
      <c r="D10211" s="3" t="str">
        <f t="shared" si="642"/>
        <v>echo "79.928% - 10210 of 12774 files processed" ;get-content "F:\SHTEEM\steamapps\common\Grim Dawn\database\records\items\lootaffixes\suffixunique\d001_badgeofmastery_02c.dbr"  | foreach-object {add-content "F:\SHTEEM\steamapps\common\Grim Dawn\database\records\voodDBvitems.csv" "$a,\records\items\lootaffixes\suffixunique\d001_badgeofmastery_02c.dbr,$_" ; $a = $a + 1 }</v>
      </c>
      <c r="E10211" t="str">
        <f t="shared" si="643"/>
        <v xml:space="preserve"> | foreach-object {add-content "F:\SHTEEM\steamapps\common\Grim Dawn\database\records\voodDBvitems.csv" "$a,\records\items\lootaffixes\suffixunique\d001_badgeofmastery_02c.dbr,$_" ; $a = $a + 1 }</v>
      </c>
    </row>
    <row r="10212" spans="1:5" x14ac:dyDescent="0.25">
      <c r="A10212" t="s">
        <v>10212</v>
      </c>
      <c r="B10212">
        <f t="shared" si="641"/>
        <v>10211</v>
      </c>
      <c r="C10212" s="1">
        <f t="shared" si="640"/>
        <v>0.79935807108188506</v>
      </c>
      <c r="D10212" s="3" t="str">
        <f t="shared" si="642"/>
        <v>echo "79.936% - 10211 of 12774 files processed" ;get-content "F:\SHTEEM\steamapps\common\Grim Dawn\database\records\items\lootaffixes\suffixunique\d001_badgeofmastery_02d.dbr"  | foreach-object {add-content "F:\SHTEEM\steamapps\common\Grim Dawn\database\records\voodDBvitems.csv" "$a,\records\items\lootaffixes\suffixunique\d001_badgeofmastery_02d.dbr,$_" ; $a = $a + 1 }</v>
      </c>
      <c r="E10212" t="str">
        <f t="shared" si="643"/>
        <v xml:space="preserve"> | foreach-object {add-content "F:\SHTEEM\steamapps\common\Grim Dawn\database\records\voodDBvitems.csv" "$a,\records\items\lootaffixes\suffixunique\d001_badgeofmastery_02d.dbr,$_" ; $a = $a + 1 }</v>
      </c>
    </row>
    <row r="10213" spans="1:5" x14ac:dyDescent="0.25">
      <c r="A10213" t="s">
        <v>10213</v>
      </c>
      <c r="B10213">
        <f t="shared" si="641"/>
        <v>10212</v>
      </c>
      <c r="C10213" s="1">
        <f t="shared" si="640"/>
        <v>0.7994363550962893</v>
      </c>
      <c r="D10213" s="3" t="str">
        <f t="shared" si="642"/>
        <v>echo "79.944% - 10212 of 12774 files processed" ;get-content "F:\SHTEEM\steamapps\common\Grim Dawn\database\records\items\lootaffixes\suffixunique\d001_badgeofmastery_02e.dbr"  | foreach-object {add-content "F:\SHTEEM\steamapps\common\Grim Dawn\database\records\voodDBvitems.csv" "$a,\records\items\lootaffixes\suffixunique\d001_badgeofmastery_02e.dbr,$_" ; $a = $a + 1 }</v>
      </c>
      <c r="E10213" t="str">
        <f t="shared" si="643"/>
        <v xml:space="preserve"> | foreach-object {add-content "F:\SHTEEM\steamapps\common\Grim Dawn\database\records\voodDBvitems.csv" "$a,\records\items\lootaffixes\suffixunique\d001_badgeofmastery_02e.dbr,$_" ; $a = $a + 1 }</v>
      </c>
    </row>
    <row r="10214" spans="1:5" x14ac:dyDescent="0.25">
      <c r="A10214" t="s">
        <v>10214</v>
      </c>
      <c r="B10214">
        <f t="shared" si="641"/>
        <v>10213</v>
      </c>
      <c r="C10214" s="1">
        <f t="shared" si="640"/>
        <v>0.79951463911069365</v>
      </c>
      <c r="D10214" s="3" t="str">
        <f t="shared" si="642"/>
        <v>echo "79.951% - 10213 of 12774 files processed" ;get-content "F:\SHTEEM\steamapps\common\Grim Dawn\database\records\items\lootaffixes\suffixunique\d001_badgeofmastery_02f.dbr"  | foreach-object {add-content "F:\SHTEEM\steamapps\common\Grim Dawn\database\records\voodDBvitems.csv" "$a,\records\items\lootaffixes\suffixunique\d001_badgeofmastery_02f.dbr,$_" ; $a = $a + 1 }</v>
      </c>
      <c r="E10214" t="str">
        <f t="shared" si="643"/>
        <v xml:space="preserve"> | foreach-object {add-content "F:\SHTEEM\steamapps\common\Grim Dawn\database\records\voodDBvitems.csv" "$a,\records\items\lootaffixes\suffixunique\d001_badgeofmastery_02f.dbr,$_" ; $a = $a + 1 }</v>
      </c>
    </row>
    <row r="10215" spans="1:5" x14ac:dyDescent="0.25">
      <c r="A10215" t="s">
        <v>10215</v>
      </c>
      <c r="B10215">
        <f t="shared" si="641"/>
        <v>10214</v>
      </c>
      <c r="C10215" s="1">
        <f t="shared" si="640"/>
        <v>0.79959292312509789</v>
      </c>
      <c r="D10215" s="3" t="str">
        <f t="shared" si="642"/>
        <v>echo "79.959% - 10214 of 12774 files processed" ;get-content "F:\SHTEEM\steamapps\common\Grim Dawn\database\records\items\lootaffixes\suffixunique\d001_badgeofmastery_03a.dbr"  | foreach-object {add-content "F:\SHTEEM\steamapps\common\Grim Dawn\database\records\voodDBvitems.csv" "$a,\records\items\lootaffixes\suffixunique\d001_badgeofmastery_03a.dbr,$_" ; $a = $a + 1 }</v>
      </c>
      <c r="E10215" t="str">
        <f t="shared" si="643"/>
        <v xml:space="preserve"> | foreach-object {add-content "F:\SHTEEM\steamapps\common\Grim Dawn\database\records\voodDBvitems.csv" "$a,\records\items\lootaffixes\suffixunique\d001_badgeofmastery_03a.dbr,$_" ; $a = $a + 1 }</v>
      </c>
    </row>
    <row r="10216" spans="1:5" x14ac:dyDescent="0.25">
      <c r="A10216" t="s">
        <v>10216</v>
      </c>
      <c r="B10216">
        <f t="shared" si="641"/>
        <v>10215</v>
      </c>
      <c r="C10216" s="1">
        <f t="shared" si="640"/>
        <v>0.79967120713950213</v>
      </c>
      <c r="D10216" s="3" t="str">
        <f t="shared" si="642"/>
        <v>echo "79.967% - 10215 of 12774 files processed" ;get-content "F:\SHTEEM\steamapps\common\Grim Dawn\database\records\items\lootaffixes\suffixunique\d001_badgeofmastery_03b.dbr"  | foreach-object {add-content "F:\SHTEEM\steamapps\common\Grim Dawn\database\records\voodDBvitems.csv" "$a,\records\items\lootaffixes\suffixunique\d001_badgeofmastery_03b.dbr,$_" ; $a = $a + 1 }</v>
      </c>
      <c r="E10216" t="str">
        <f t="shared" si="643"/>
        <v xml:space="preserve"> | foreach-object {add-content "F:\SHTEEM\steamapps\common\Grim Dawn\database\records\voodDBvitems.csv" "$a,\records\items\lootaffixes\suffixunique\d001_badgeofmastery_03b.dbr,$_" ; $a = $a + 1 }</v>
      </c>
    </row>
    <row r="10217" spans="1:5" x14ac:dyDescent="0.25">
      <c r="A10217" t="s">
        <v>10217</v>
      </c>
      <c r="B10217">
        <f t="shared" si="641"/>
        <v>10216</v>
      </c>
      <c r="C10217" s="1">
        <f t="shared" si="640"/>
        <v>0.79974949115390637</v>
      </c>
      <c r="D10217" s="3" t="str">
        <f t="shared" si="642"/>
        <v>echo "79.975% - 10216 of 12774 files processed" ;get-content "F:\SHTEEM\steamapps\common\Grim Dawn\database\records\items\lootaffixes\suffixunique\d001_badgeofmastery_03c.dbr"  | foreach-object {add-content "F:\SHTEEM\steamapps\common\Grim Dawn\database\records\voodDBvitems.csv" "$a,\records\items\lootaffixes\suffixunique\d001_badgeofmastery_03c.dbr,$_" ; $a = $a + 1 }</v>
      </c>
      <c r="E10217" t="str">
        <f t="shared" si="643"/>
        <v xml:space="preserve"> | foreach-object {add-content "F:\SHTEEM\steamapps\common\Grim Dawn\database\records\voodDBvitems.csv" "$a,\records\items\lootaffixes\suffixunique\d001_badgeofmastery_03c.dbr,$_" ; $a = $a + 1 }</v>
      </c>
    </row>
    <row r="10218" spans="1:5" x14ac:dyDescent="0.25">
      <c r="A10218" t="s">
        <v>10218</v>
      </c>
      <c r="B10218">
        <f t="shared" si="641"/>
        <v>10217</v>
      </c>
      <c r="C10218" s="1">
        <f t="shared" si="640"/>
        <v>0.79982777516831061</v>
      </c>
      <c r="D10218" s="3" t="str">
        <f t="shared" si="642"/>
        <v>echo "79.983% - 10217 of 12774 files processed" ;get-content "F:\SHTEEM\steamapps\common\Grim Dawn\database\records\items\lootaffixes\suffixunique\d001_badgeofmastery_03d.dbr"  | foreach-object {add-content "F:\SHTEEM\steamapps\common\Grim Dawn\database\records\voodDBvitems.csv" "$a,\records\items\lootaffixes\suffixunique\d001_badgeofmastery_03d.dbr,$_" ; $a = $a + 1 }</v>
      </c>
      <c r="E10218" t="str">
        <f t="shared" si="643"/>
        <v xml:space="preserve"> | foreach-object {add-content "F:\SHTEEM\steamapps\common\Grim Dawn\database\records\voodDBvitems.csv" "$a,\records\items\lootaffixes\suffixunique\d001_badgeofmastery_03d.dbr,$_" ; $a = $a + 1 }</v>
      </c>
    </row>
    <row r="10219" spans="1:5" x14ac:dyDescent="0.25">
      <c r="A10219" t="s">
        <v>10219</v>
      </c>
      <c r="B10219">
        <f t="shared" si="641"/>
        <v>10218</v>
      </c>
      <c r="C10219" s="1">
        <f t="shared" si="640"/>
        <v>0.79990605918271485</v>
      </c>
      <c r="D10219" s="3" t="str">
        <f t="shared" si="642"/>
        <v>echo "79.991% - 10218 of 12774 files processed" ;get-content "F:\SHTEEM\steamapps\common\Grim Dawn\database\records\items\lootaffixes\suffixunique\d001_badgeofmastery_03e.dbr"  | foreach-object {add-content "F:\SHTEEM\steamapps\common\Grim Dawn\database\records\voodDBvitems.csv" "$a,\records\items\lootaffixes\suffixunique\d001_badgeofmastery_03e.dbr,$_" ; $a = $a + 1 }</v>
      </c>
      <c r="E10219" t="str">
        <f t="shared" si="643"/>
        <v xml:space="preserve"> | foreach-object {add-content "F:\SHTEEM\steamapps\common\Grim Dawn\database\records\voodDBvitems.csv" "$a,\records\items\lootaffixes\suffixunique\d001_badgeofmastery_03e.dbr,$_" ; $a = $a + 1 }</v>
      </c>
    </row>
    <row r="10220" spans="1:5" x14ac:dyDescent="0.25">
      <c r="A10220" t="s">
        <v>10220</v>
      </c>
      <c r="B10220">
        <f t="shared" si="641"/>
        <v>10219</v>
      </c>
      <c r="C10220" s="1">
        <f t="shared" si="640"/>
        <v>0.7999843431971192</v>
      </c>
      <c r="D10220" s="3" t="str">
        <f t="shared" si="642"/>
        <v>echo "79.998% - 10219 of 12774 files processed" ;get-content "F:\SHTEEM\steamapps\common\Grim Dawn\database\records\items\lootaffixes\suffixunique\d001_badgeofmastery_03f.dbr"  | foreach-object {add-content "F:\SHTEEM\steamapps\common\Grim Dawn\database\records\voodDBvitems.csv" "$a,\records\items\lootaffixes\suffixunique\d001_badgeofmastery_03f.dbr,$_" ; $a = $a + 1 }</v>
      </c>
      <c r="E10220" t="str">
        <f t="shared" si="643"/>
        <v xml:space="preserve"> | foreach-object {add-content "F:\SHTEEM\steamapps\common\Grim Dawn\database\records\voodDBvitems.csv" "$a,\records\items\lootaffixes\suffixunique\d001_badgeofmastery_03f.dbr,$_" ; $a = $a + 1 }</v>
      </c>
    </row>
    <row r="10221" spans="1:5" x14ac:dyDescent="0.25">
      <c r="A10221" t="s">
        <v>10221</v>
      </c>
      <c r="B10221">
        <f t="shared" si="641"/>
        <v>10220</v>
      </c>
      <c r="C10221" s="1">
        <f t="shared" si="640"/>
        <v>0.80006262721152344</v>
      </c>
      <c r="D10221" s="3" t="str">
        <f t="shared" si="642"/>
        <v>echo "80.006% - 10220 of 12774 files processed" ;get-content "F:\SHTEEM\steamapps\common\Grim Dawn\database\records\items\lootaffixes\suffixunique\d001_badgeofmastery_04a.dbr"  | foreach-object {add-content "F:\SHTEEM\steamapps\common\Grim Dawn\database\records\voodDBvitems.csv" "$a,\records\items\lootaffixes\suffixunique\d001_badgeofmastery_04a.dbr,$_" ; $a = $a + 1 }</v>
      </c>
      <c r="E10221" t="str">
        <f t="shared" si="643"/>
        <v xml:space="preserve"> | foreach-object {add-content "F:\SHTEEM\steamapps\common\Grim Dawn\database\records\voodDBvitems.csv" "$a,\records\items\lootaffixes\suffixunique\d001_badgeofmastery_04a.dbr,$_" ; $a = $a + 1 }</v>
      </c>
    </row>
    <row r="10222" spans="1:5" x14ac:dyDescent="0.25">
      <c r="A10222" t="s">
        <v>10222</v>
      </c>
      <c r="B10222">
        <f t="shared" si="641"/>
        <v>10221</v>
      </c>
      <c r="C10222" s="1">
        <f t="shared" si="640"/>
        <v>0.80014091122592768</v>
      </c>
      <c r="D10222" s="3" t="str">
        <f t="shared" si="642"/>
        <v>echo "80.014% - 10221 of 12774 files processed" ;get-content "F:\SHTEEM\steamapps\common\Grim Dawn\database\records\items\lootaffixes\suffixunique\d001_badgeofmastery_04b.dbr"  | foreach-object {add-content "F:\SHTEEM\steamapps\common\Grim Dawn\database\records\voodDBvitems.csv" "$a,\records\items\lootaffixes\suffixunique\d001_badgeofmastery_04b.dbr,$_" ; $a = $a + 1 }</v>
      </c>
      <c r="E10222" t="str">
        <f t="shared" si="643"/>
        <v xml:space="preserve"> | foreach-object {add-content "F:\SHTEEM\steamapps\common\Grim Dawn\database\records\voodDBvitems.csv" "$a,\records\items\lootaffixes\suffixunique\d001_badgeofmastery_04b.dbr,$_" ; $a = $a + 1 }</v>
      </c>
    </row>
    <row r="10223" spans="1:5" x14ac:dyDescent="0.25">
      <c r="A10223" t="s">
        <v>10223</v>
      </c>
      <c r="B10223">
        <f t="shared" si="641"/>
        <v>10222</v>
      </c>
      <c r="C10223" s="1">
        <f t="shared" si="640"/>
        <v>0.80021919524033192</v>
      </c>
      <c r="D10223" s="3" t="str">
        <f t="shared" si="642"/>
        <v>echo "80.022% - 10222 of 12774 files processed" ;get-content "F:\SHTEEM\steamapps\common\Grim Dawn\database\records\items\lootaffixes\suffixunique\d001_badgeofmastery_04c.dbr"  | foreach-object {add-content "F:\SHTEEM\steamapps\common\Grim Dawn\database\records\voodDBvitems.csv" "$a,\records\items\lootaffixes\suffixunique\d001_badgeofmastery_04c.dbr,$_" ; $a = $a + 1 }</v>
      </c>
      <c r="E10223" t="str">
        <f t="shared" si="643"/>
        <v xml:space="preserve"> | foreach-object {add-content "F:\SHTEEM\steamapps\common\Grim Dawn\database\records\voodDBvitems.csv" "$a,\records\items\lootaffixes\suffixunique\d001_badgeofmastery_04c.dbr,$_" ; $a = $a + 1 }</v>
      </c>
    </row>
    <row r="10224" spans="1:5" x14ac:dyDescent="0.25">
      <c r="A10224" t="s">
        <v>10224</v>
      </c>
      <c r="B10224">
        <f t="shared" si="641"/>
        <v>10223</v>
      </c>
      <c r="C10224" s="1">
        <f t="shared" si="640"/>
        <v>0.80029747925473615</v>
      </c>
      <c r="D10224" s="3" t="str">
        <f t="shared" si="642"/>
        <v>echo "80.03% - 10223 of 12774 files processed" ;get-content "F:\SHTEEM\steamapps\common\Grim Dawn\database\records\items\lootaffixes\suffixunique\d001_badgeofmastery_04d.dbr"  | foreach-object {add-content "F:\SHTEEM\steamapps\common\Grim Dawn\database\records\voodDBvitems.csv" "$a,\records\items\lootaffixes\suffixunique\d001_badgeofmastery_04d.dbr,$_" ; $a = $a + 1 }</v>
      </c>
      <c r="E10224" t="str">
        <f t="shared" si="643"/>
        <v xml:space="preserve"> | foreach-object {add-content "F:\SHTEEM\steamapps\common\Grim Dawn\database\records\voodDBvitems.csv" "$a,\records\items\lootaffixes\suffixunique\d001_badgeofmastery_04d.dbr,$_" ; $a = $a + 1 }</v>
      </c>
    </row>
    <row r="10225" spans="1:5" x14ac:dyDescent="0.25">
      <c r="A10225" t="s">
        <v>10225</v>
      </c>
      <c r="B10225">
        <f t="shared" si="641"/>
        <v>10224</v>
      </c>
      <c r="C10225" s="1">
        <f t="shared" si="640"/>
        <v>0.80037576326914039</v>
      </c>
      <c r="D10225" s="3" t="str">
        <f t="shared" si="642"/>
        <v>echo "80.038% - 10224 of 12774 files processed" ;get-content "F:\SHTEEM\steamapps\common\Grim Dawn\database\records\items\lootaffixes\suffixunique\d001_badgeofmastery_04e.dbr"  | foreach-object {add-content "F:\SHTEEM\steamapps\common\Grim Dawn\database\records\voodDBvitems.csv" "$a,\records\items\lootaffixes\suffixunique\d001_badgeofmastery_04e.dbr,$_" ; $a = $a + 1 }</v>
      </c>
      <c r="E10225" t="str">
        <f t="shared" si="643"/>
        <v xml:space="preserve"> | foreach-object {add-content "F:\SHTEEM\steamapps\common\Grim Dawn\database\records\voodDBvitems.csv" "$a,\records\items\lootaffixes\suffixunique\d001_badgeofmastery_04e.dbr,$_" ; $a = $a + 1 }</v>
      </c>
    </row>
    <row r="10226" spans="1:5" x14ac:dyDescent="0.25">
      <c r="A10226" t="s">
        <v>10226</v>
      </c>
      <c r="B10226">
        <f t="shared" si="641"/>
        <v>10225</v>
      </c>
      <c r="C10226" s="1">
        <f t="shared" si="640"/>
        <v>0.80045404728354475</v>
      </c>
      <c r="D10226" s="3" t="str">
        <f t="shared" si="642"/>
        <v>echo "80.045% - 10225 of 12774 files processed" ;get-content "F:\SHTEEM\steamapps\common\Grim Dawn\database\records\items\lootaffixes\suffixunique\d001_badgeofmastery_04f.dbr"  | foreach-object {add-content "F:\SHTEEM\steamapps\common\Grim Dawn\database\records\voodDBvitems.csv" "$a,\records\items\lootaffixes\suffixunique\d001_badgeofmastery_04f.dbr,$_" ; $a = $a + 1 }</v>
      </c>
      <c r="E10226" t="str">
        <f t="shared" si="643"/>
        <v xml:space="preserve"> | foreach-object {add-content "F:\SHTEEM\steamapps\common\Grim Dawn\database\records\voodDBvitems.csv" "$a,\records\items\lootaffixes\suffixunique\d001_badgeofmastery_04f.dbr,$_" ; $a = $a + 1 }</v>
      </c>
    </row>
    <row r="10227" spans="1:5" x14ac:dyDescent="0.25">
      <c r="A10227" t="s">
        <v>10227</v>
      </c>
      <c r="B10227">
        <f t="shared" si="641"/>
        <v>10226</v>
      </c>
      <c r="C10227" s="1">
        <f t="shared" si="640"/>
        <v>0.80053233129794898</v>
      </c>
      <c r="D10227" s="3" t="str">
        <f t="shared" si="642"/>
        <v>echo "80.053% - 10226 of 12774 files processed" ;get-content "F:\SHTEEM\steamapps\common\Grim Dawn\database\records\items\lootaffixes\suffixunique\d001_badgeofmastery_05a.dbr"  | foreach-object {add-content "F:\SHTEEM\steamapps\common\Grim Dawn\database\records\voodDBvitems.csv" "$a,\records\items\lootaffixes\suffixunique\d001_badgeofmastery_05a.dbr,$_" ; $a = $a + 1 }</v>
      </c>
      <c r="E10227" t="str">
        <f t="shared" si="643"/>
        <v xml:space="preserve"> | foreach-object {add-content "F:\SHTEEM\steamapps\common\Grim Dawn\database\records\voodDBvitems.csv" "$a,\records\items\lootaffixes\suffixunique\d001_badgeofmastery_05a.dbr,$_" ; $a = $a + 1 }</v>
      </c>
    </row>
    <row r="10228" spans="1:5" x14ac:dyDescent="0.25">
      <c r="A10228" t="s">
        <v>10228</v>
      </c>
      <c r="B10228">
        <f t="shared" si="641"/>
        <v>10227</v>
      </c>
      <c r="C10228" s="1">
        <f t="shared" si="640"/>
        <v>0.80061061531235322</v>
      </c>
      <c r="D10228" s="3" t="str">
        <f t="shared" si="642"/>
        <v>echo "80.061% - 10227 of 12774 files processed" ;get-content "F:\SHTEEM\steamapps\common\Grim Dawn\database\records\items\lootaffixes\suffixunique\d001_badgeofmastery_05b.dbr"  | foreach-object {add-content "F:\SHTEEM\steamapps\common\Grim Dawn\database\records\voodDBvitems.csv" "$a,\records\items\lootaffixes\suffixunique\d001_badgeofmastery_05b.dbr,$_" ; $a = $a + 1 }</v>
      </c>
      <c r="E10228" t="str">
        <f t="shared" si="643"/>
        <v xml:space="preserve"> | foreach-object {add-content "F:\SHTEEM\steamapps\common\Grim Dawn\database\records\voodDBvitems.csv" "$a,\records\items\lootaffixes\suffixunique\d001_badgeofmastery_05b.dbr,$_" ; $a = $a + 1 }</v>
      </c>
    </row>
    <row r="10229" spans="1:5" x14ac:dyDescent="0.25">
      <c r="A10229" t="s">
        <v>10229</v>
      </c>
      <c r="B10229">
        <f t="shared" si="641"/>
        <v>10228</v>
      </c>
      <c r="C10229" s="1">
        <f t="shared" si="640"/>
        <v>0.80068889932675746</v>
      </c>
      <c r="D10229" s="3" t="str">
        <f t="shared" si="642"/>
        <v>echo "80.069% - 10228 of 12774 files processed" ;get-content "F:\SHTEEM\steamapps\common\Grim Dawn\database\records\items\lootaffixes\suffixunique\d001_badgeofmastery_05c.dbr"  | foreach-object {add-content "F:\SHTEEM\steamapps\common\Grim Dawn\database\records\voodDBvitems.csv" "$a,\records\items\lootaffixes\suffixunique\d001_badgeofmastery_05c.dbr,$_" ; $a = $a + 1 }</v>
      </c>
      <c r="E10229" t="str">
        <f t="shared" si="643"/>
        <v xml:space="preserve"> | foreach-object {add-content "F:\SHTEEM\steamapps\common\Grim Dawn\database\records\voodDBvitems.csv" "$a,\records\items\lootaffixes\suffixunique\d001_badgeofmastery_05c.dbr,$_" ; $a = $a + 1 }</v>
      </c>
    </row>
    <row r="10230" spans="1:5" x14ac:dyDescent="0.25">
      <c r="A10230" t="s">
        <v>10230</v>
      </c>
      <c r="B10230">
        <f t="shared" si="641"/>
        <v>10229</v>
      </c>
      <c r="C10230" s="1">
        <f t="shared" si="640"/>
        <v>0.8007671833411617</v>
      </c>
      <c r="D10230" s="3" t="str">
        <f t="shared" si="642"/>
        <v>echo "80.077% - 10229 of 12774 files processed" ;get-content "F:\SHTEEM\steamapps\common\Grim Dawn\database\records\items\lootaffixes\suffixunique\d001_badgeofmastery_05d.dbr"  | foreach-object {add-content "F:\SHTEEM\steamapps\common\Grim Dawn\database\records\voodDBvitems.csv" "$a,\records\items\lootaffixes\suffixunique\d001_badgeofmastery_05d.dbr,$_" ; $a = $a + 1 }</v>
      </c>
      <c r="E10230" t="str">
        <f t="shared" si="643"/>
        <v xml:space="preserve"> | foreach-object {add-content "F:\SHTEEM\steamapps\common\Grim Dawn\database\records\voodDBvitems.csv" "$a,\records\items\lootaffixes\suffixunique\d001_badgeofmastery_05d.dbr,$_" ; $a = $a + 1 }</v>
      </c>
    </row>
    <row r="10231" spans="1:5" x14ac:dyDescent="0.25">
      <c r="A10231" t="s">
        <v>10231</v>
      </c>
      <c r="B10231">
        <f t="shared" si="641"/>
        <v>10230</v>
      </c>
      <c r="C10231" s="1">
        <f t="shared" si="640"/>
        <v>0.80084546735556594</v>
      </c>
      <c r="D10231" s="3" t="str">
        <f t="shared" si="642"/>
        <v>echo "80.085% - 10230 of 12774 files processed" ;get-content "F:\SHTEEM\steamapps\common\Grim Dawn\database\records\items\lootaffixes\suffixunique\d001_badgeofmastery_05e.dbr"  | foreach-object {add-content "F:\SHTEEM\steamapps\common\Grim Dawn\database\records\voodDBvitems.csv" "$a,\records\items\lootaffixes\suffixunique\d001_badgeofmastery_05e.dbr,$_" ; $a = $a + 1 }</v>
      </c>
      <c r="E10231" t="str">
        <f t="shared" si="643"/>
        <v xml:space="preserve"> | foreach-object {add-content "F:\SHTEEM\steamapps\common\Grim Dawn\database\records\voodDBvitems.csv" "$a,\records\items\lootaffixes\suffixunique\d001_badgeofmastery_05e.dbr,$_" ; $a = $a + 1 }</v>
      </c>
    </row>
    <row r="10232" spans="1:5" x14ac:dyDescent="0.25">
      <c r="A10232" t="s">
        <v>10232</v>
      </c>
      <c r="B10232">
        <f t="shared" si="641"/>
        <v>10231</v>
      </c>
      <c r="C10232" s="1">
        <f t="shared" si="640"/>
        <v>0.80092375136997029</v>
      </c>
      <c r="D10232" s="3" t="str">
        <f t="shared" si="642"/>
        <v>echo "80.092% - 10231 of 12774 files processed" ;get-content "F:\SHTEEM\steamapps\common\Grim Dawn\database\records\items\lootaffixes\suffixunique\d001_badgeofmastery_05f.dbr"  | foreach-object {add-content "F:\SHTEEM\steamapps\common\Grim Dawn\database\records\voodDBvitems.csv" "$a,\records\items\lootaffixes\suffixunique\d001_badgeofmastery_05f.dbr,$_" ; $a = $a + 1 }</v>
      </c>
      <c r="E10232" t="str">
        <f t="shared" si="643"/>
        <v xml:space="preserve"> | foreach-object {add-content "F:\SHTEEM\steamapps\common\Grim Dawn\database\records\voodDBvitems.csv" "$a,\records\items\lootaffixes\suffixunique\d001_badgeofmastery_05f.dbr,$_" ; $a = $a + 1 }</v>
      </c>
    </row>
    <row r="10233" spans="1:5" x14ac:dyDescent="0.25">
      <c r="A10233" t="s">
        <v>10233</v>
      </c>
      <c r="B10233">
        <f t="shared" si="641"/>
        <v>10232</v>
      </c>
      <c r="C10233" s="1">
        <f t="shared" si="640"/>
        <v>0.80100203538437453</v>
      </c>
      <c r="D10233" s="3" t="str">
        <f t="shared" si="642"/>
        <v>echo "80.1% - 10232 of 12774 files processed" ;get-content "F:\SHTEEM\steamapps\common\Grim Dawn\database\records\items\lootaffixes\suffixunique\d001_badgeofmastery_06a.dbr"  | foreach-object {add-content "F:\SHTEEM\steamapps\common\Grim Dawn\database\records\voodDBvitems.csv" "$a,\records\items\lootaffixes\suffixunique\d001_badgeofmastery_06a.dbr,$_" ; $a = $a + 1 }</v>
      </c>
      <c r="E10233" t="str">
        <f t="shared" si="643"/>
        <v xml:space="preserve"> | foreach-object {add-content "F:\SHTEEM\steamapps\common\Grim Dawn\database\records\voodDBvitems.csv" "$a,\records\items\lootaffixes\suffixunique\d001_badgeofmastery_06a.dbr,$_" ; $a = $a + 1 }</v>
      </c>
    </row>
    <row r="10234" spans="1:5" x14ac:dyDescent="0.25">
      <c r="A10234" t="s">
        <v>10234</v>
      </c>
      <c r="B10234">
        <f t="shared" si="641"/>
        <v>10233</v>
      </c>
      <c r="C10234" s="1">
        <f t="shared" si="640"/>
        <v>0.80108031939877877</v>
      </c>
      <c r="D10234" s="3" t="str">
        <f t="shared" si="642"/>
        <v>echo "80.108% - 10233 of 12774 files processed" ;get-content "F:\SHTEEM\steamapps\common\Grim Dawn\database\records\items\lootaffixes\suffixunique\d001_badgeofmastery_06b.dbr"  | foreach-object {add-content "F:\SHTEEM\steamapps\common\Grim Dawn\database\records\voodDBvitems.csv" "$a,\records\items\lootaffixes\suffixunique\d001_badgeofmastery_06b.dbr,$_" ; $a = $a + 1 }</v>
      </c>
      <c r="E10234" t="str">
        <f t="shared" si="643"/>
        <v xml:space="preserve"> | foreach-object {add-content "F:\SHTEEM\steamapps\common\Grim Dawn\database\records\voodDBvitems.csv" "$a,\records\items\lootaffixes\suffixunique\d001_badgeofmastery_06b.dbr,$_" ; $a = $a + 1 }</v>
      </c>
    </row>
    <row r="10235" spans="1:5" x14ac:dyDescent="0.25">
      <c r="A10235" t="s">
        <v>10235</v>
      </c>
      <c r="B10235">
        <f t="shared" si="641"/>
        <v>10234</v>
      </c>
      <c r="C10235" s="1">
        <f t="shared" si="640"/>
        <v>0.80115860341318301</v>
      </c>
      <c r="D10235" s="3" t="str">
        <f t="shared" si="642"/>
        <v>echo "80.116% - 10234 of 12774 files processed" ;get-content "F:\SHTEEM\steamapps\common\Grim Dawn\database\records\items\lootaffixes\suffixunique\d001_badgeofmastery_06c.dbr"  | foreach-object {add-content "F:\SHTEEM\steamapps\common\Grim Dawn\database\records\voodDBvitems.csv" "$a,\records\items\lootaffixes\suffixunique\d001_badgeofmastery_06c.dbr,$_" ; $a = $a + 1 }</v>
      </c>
      <c r="E10235" t="str">
        <f t="shared" si="643"/>
        <v xml:space="preserve"> | foreach-object {add-content "F:\SHTEEM\steamapps\common\Grim Dawn\database\records\voodDBvitems.csv" "$a,\records\items\lootaffixes\suffixunique\d001_badgeofmastery_06c.dbr,$_" ; $a = $a + 1 }</v>
      </c>
    </row>
    <row r="10236" spans="1:5" x14ac:dyDescent="0.25">
      <c r="A10236" t="s">
        <v>10236</v>
      </c>
      <c r="B10236">
        <f t="shared" si="641"/>
        <v>10235</v>
      </c>
      <c r="C10236" s="1">
        <f t="shared" si="640"/>
        <v>0.80123688742758725</v>
      </c>
      <c r="D10236" s="3" t="str">
        <f t="shared" si="642"/>
        <v>echo "80.124% - 10235 of 12774 files processed" ;get-content "F:\SHTEEM\steamapps\common\Grim Dawn\database\records\items\lootaffixes\suffixunique\d001_badgeofmastery_06d.dbr"  | foreach-object {add-content "F:\SHTEEM\steamapps\common\Grim Dawn\database\records\voodDBvitems.csv" "$a,\records\items\lootaffixes\suffixunique\d001_badgeofmastery_06d.dbr,$_" ; $a = $a + 1 }</v>
      </c>
      <c r="E10236" t="str">
        <f t="shared" si="643"/>
        <v xml:space="preserve"> | foreach-object {add-content "F:\SHTEEM\steamapps\common\Grim Dawn\database\records\voodDBvitems.csv" "$a,\records\items\lootaffixes\suffixunique\d001_badgeofmastery_06d.dbr,$_" ; $a = $a + 1 }</v>
      </c>
    </row>
    <row r="10237" spans="1:5" x14ac:dyDescent="0.25">
      <c r="A10237" t="s">
        <v>10237</v>
      </c>
      <c r="B10237">
        <f t="shared" si="641"/>
        <v>10236</v>
      </c>
      <c r="C10237" s="1">
        <f t="shared" si="640"/>
        <v>0.80131517144199149</v>
      </c>
      <c r="D10237" s="3" t="str">
        <f t="shared" si="642"/>
        <v>echo "80.132% - 10236 of 12774 files processed" ;get-content "F:\SHTEEM\steamapps\common\Grim Dawn\database\records\items\lootaffixes\suffixunique\d001_badgeofmastery_06e.dbr"  | foreach-object {add-content "F:\SHTEEM\steamapps\common\Grim Dawn\database\records\voodDBvitems.csv" "$a,\records\items\lootaffixes\suffixunique\d001_badgeofmastery_06e.dbr,$_" ; $a = $a + 1 }</v>
      </c>
      <c r="E10237" t="str">
        <f t="shared" si="643"/>
        <v xml:space="preserve"> | foreach-object {add-content "F:\SHTEEM\steamapps\common\Grim Dawn\database\records\voodDBvitems.csv" "$a,\records\items\lootaffixes\suffixunique\d001_badgeofmastery_06e.dbr,$_" ; $a = $a + 1 }</v>
      </c>
    </row>
    <row r="10238" spans="1:5" x14ac:dyDescent="0.25">
      <c r="A10238" t="s">
        <v>10238</v>
      </c>
      <c r="B10238">
        <f t="shared" si="641"/>
        <v>10237</v>
      </c>
      <c r="C10238" s="1">
        <f t="shared" si="640"/>
        <v>0.80139345545639584</v>
      </c>
      <c r="D10238" s="3" t="str">
        <f t="shared" si="642"/>
        <v>echo "80.139% - 10237 of 12774 files processed" ;get-content "F:\SHTEEM\steamapps\common\Grim Dawn\database\records\items\lootaffixes\suffixunique\d001_badgeofmastery_06f.dbr"  | foreach-object {add-content "F:\SHTEEM\steamapps\common\Grim Dawn\database\records\voodDBvitems.csv" "$a,\records\items\lootaffixes\suffixunique\d001_badgeofmastery_06f.dbr,$_" ; $a = $a + 1 }</v>
      </c>
      <c r="E10238" t="str">
        <f t="shared" si="643"/>
        <v xml:space="preserve"> | foreach-object {add-content "F:\SHTEEM\steamapps\common\Grim Dawn\database\records\voodDBvitems.csv" "$a,\records\items\lootaffixes\suffixunique\d001_badgeofmastery_06f.dbr,$_" ; $a = $a + 1 }</v>
      </c>
    </row>
    <row r="10239" spans="1:5" x14ac:dyDescent="0.25">
      <c r="A10239" t="s">
        <v>10239</v>
      </c>
      <c r="B10239">
        <f t="shared" si="641"/>
        <v>10238</v>
      </c>
      <c r="C10239" s="1">
        <f t="shared" si="640"/>
        <v>0.80147173947080008</v>
      </c>
      <c r="D10239" s="3" t="str">
        <f t="shared" si="642"/>
        <v>echo "80.147% - 10238 of 12774 files processed" ;get-content "F:\SHTEEM\steamapps\common\Grim Dawn\database\records\items\lootaffixes\suffixunique\d002_eyeofdominion_01.dbr"  | foreach-object {add-content "F:\SHTEEM\steamapps\common\Grim Dawn\database\records\voodDBvitems.csv" "$a,\records\items\lootaffixes\suffixunique\d002_eyeofdominion_01.dbr,$_" ; $a = $a + 1 }</v>
      </c>
      <c r="E10239" t="str">
        <f t="shared" si="643"/>
        <v xml:space="preserve"> | foreach-object {add-content "F:\SHTEEM\steamapps\common\Grim Dawn\database\records\voodDBvitems.csv" "$a,\records\items\lootaffixes\suffixunique\d002_eyeofdominion_01.dbr,$_" ; $a = $a + 1 }</v>
      </c>
    </row>
    <row r="10240" spans="1:5" x14ac:dyDescent="0.25">
      <c r="A10240" t="s">
        <v>10240</v>
      </c>
      <c r="B10240">
        <f t="shared" si="641"/>
        <v>10239</v>
      </c>
      <c r="C10240" s="1">
        <f t="shared" si="640"/>
        <v>0.80155002348520432</v>
      </c>
      <c r="D10240" s="3" t="str">
        <f t="shared" si="642"/>
        <v>echo "80.155% - 10239 of 12774 files processed" ;get-content "F:\SHTEEM\steamapps\common\Grim Dawn\database\records\items\lootaffixes\suffixunique\d002_eyeofdominion_02.dbr"  | foreach-object {add-content "F:\SHTEEM\steamapps\common\Grim Dawn\database\records\voodDBvitems.csv" "$a,\records\items\lootaffixes\suffixunique\d002_eyeofdominion_02.dbr,$_" ; $a = $a + 1 }</v>
      </c>
      <c r="E10240" t="str">
        <f t="shared" si="643"/>
        <v xml:space="preserve"> | foreach-object {add-content "F:\SHTEEM\steamapps\common\Grim Dawn\database\records\voodDBvitems.csv" "$a,\records\items\lootaffixes\suffixunique\d002_eyeofdominion_02.dbr,$_" ; $a = $a + 1 }</v>
      </c>
    </row>
    <row r="10241" spans="1:5" x14ac:dyDescent="0.25">
      <c r="A10241" t="s">
        <v>10241</v>
      </c>
      <c r="B10241">
        <f t="shared" si="641"/>
        <v>10240</v>
      </c>
      <c r="C10241" s="1">
        <f t="shared" si="640"/>
        <v>0.80162830749960856</v>
      </c>
      <c r="D10241" s="3" t="str">
        <f t="shared" si="642"/>
        <v>echo "80.163% - 10240 of 12774 files processed" ;get-content "F:\SHTEEM\steamapps\common\Grim Dawn\database\records\items\lootaffixes\suffixunique\d002_eyeofdominion_03.dbr"  | foreach-object {add-content "F:\SHTEEM\steamapps\common\Grim Dawn\database\records\voodDBvitems.csv" "$a,\records\items\lootaffixes\suffixunique\d002_eyeofdominion_03.dbr,$_" ; $a = $a + 1 }</v>
      </c>
      <c r="E10241" t="str">
        <f t="shared" si="643"/>
        <v xml:space="preserve"> | foreach-object {add-content "F:\SHTEEM\steamapps\common\Grim Dawn\database\records\voodDBvitems.csv" "$a,\records\items\lootaffixes\suffixunique\d002_eyeofdominion_03.dbr,$_" ; $a = $a + 1 }</v>
      </c>
    </row>
    <row r="10242" spans="1:5" x14ac:dyDescent="0.25">
      <c r="A10242" t="s">
        <v>10242</v>
      </c>
      <c r="B10242">
        <f t="shared" si="641"/>
        <v>10241</v>
      </c>
      <c r="C10242" s="1">
        <f t="shared" ref="C10242:C10305" si="644">B10242/COUNTIF(B:B,"&gt;0")</f>
        <v>0.8017065915140128</v>
      </c>
      <c r="D10242" s="3" t="str">
        <f t="shared" si="642"/>
        <v>echo "80.171% - 10241 of 12774 files processed" ;get-content "F:\SHTEEM\steamapps\common\Grim Dawn\database\records\items\lootaffixes\suffixunique\d002_eyeofdominion_04.dbr"  | foreach-object {add-content "F:\SHTEEM\steamapps\common\Grim Dawn\database\records\voodDBvitems.csv" "$a,\records\items\lootaffixes\suffixunique\d002_eyeofdominion_04.dbr,$_" ; $a = $a + 1 }</v>
      </c>
      <c r="E10242" t="str">
        <f t="shared" si="643"/>
        <v xml:space="preserve"> | foreach-object {add-content "F:\SHTEEM\steamapps\common\Grim Dawn\database\records\voodDBvitems.csv" "$a,\records\items\lootaffixes\suffixunique\d002_eyeofdominion_04.dbr,$_" ; $a = $a + 1 }</v>
      </c>
    </row>
    <row r="10243" spans="1:5" x14ac:dyDescent="0.25">
      <c r="A10243" t="s">
        <v>10243</v>
      </c>
      <c r="B10243">
        <f t="shared" si="641"/>
        <v>10242</v>
      </c>
      <c r="C10243" s="1">
        <f t="shared" si="644"/>
        <v>0.80178487552841715</v>
      </c>
      <c r="D10243" s="3" t="str">
        <f t="shared" si="642"/>
        <v>echo "80.178% - 10242 of 12774 files processed" ;get-content "F:\SHTEEM\steamapps\common\Grim Dawn\database\records\items\lootchests\a01_chestcocoon01.dbr"  | foreach-object {add-content "F:\SHTEEM\steamapps\common\Grim Dawn\database\records\voodDBvitems.csv" "$a,\records\items\lootchests\a01_chestcocoon01.dbr,$_" ; $a = $a + 1 }</v>
      </c>
      <c r="E10243" t="str">
        <f t="shared" si="643"/>
        <v xml:space="preserve"> | foreach-object {add-content "F:\SHTEEM\steamapps\common\Grim Dawn\database\records\voodDBvitems.csv" "$a,\records\items\lootchests\a01_chestcocoon01.dbr,$_" ; $a = $a + 1 }</v>
      </c>
    </row>
    <row r="10244" spans="1:5" x14ac:dyDescent="0.25">
      <c r="A10244" t="s">
        <v>10244</v>
      </c>
      <c r="B10244">
        <f t="shared" ref="B10244:B10307" si="645">IF(B10243&lt;&gt;"",B10243+1,B10242+1)</f>
        <v>10243</v>
      </c>
      <c r="C10244" s="1">
        <f t="shared" si="644"/>
        <v>0.80186315954282139</v>
      </c>
      <c r="D10244" s="3" t="str">
        <f t="shared" si="642"/>
        <v>echo "80.186% - 10243 of 12774 files processed" ;get-content "F:\SHTEEM\steamapps\common\Grim Dawn\database\records\items\lootchests\a01_chestcocoon01_nonchest.dbr"  | foreach-object {add-content "F:\SHTEEM\steamapps\common\Grim Dawn\database\records\voodDBvitems.csv" "$a,\records\items\lootchests\a01_chestcocoon01_nonchest.dbr,$_" ; $a = $a + 1 }</v>
      </c>
      <c r="E10244" t="str">
        <f t="shared" si="643"/>
        <v xml:space="preserve"> | foreach-object {add-content "F:\SHTEEM\steamapps\common\Grim Dawn\database\records\voodDBvitems.csv" "$a,\records\items\lootchests\a01_chestcocoon01_nonchest.dbr,$_" ; $a = $a + 1 }</v>
      </c>
    </row>
    <row r="10245" spans="1:5" x14ac:dyDescent="0.25">
      <c r="A10245" t="s">
        <v>10245</v>
      </c>
      <c r="B10245">
        <f t="shared" si="645"/>
        <v>10244</v>
      </c>
      <c r="C10245" s="1">
        <f t="shared" si="644"/>
        <v>0.80194144355722563</v>
      </c>
      <c r="D10245" s="3" t="str">
        <f t="shared" si="642"/>
        <v>echo "80.194% - 10244 of 12774 files processed" ;get-content "F:\SHTEEM\steamapps\common\Grim Dawn\database\records\items\lootchests\a01_chestcocoon02.dbr"  | foreach-object {add-content "F:\SHTEEM\steamapps\common\Grim Dawn\database\records\voodDBvitems.csv" "$a,\records\items\lootchests\a01_chestcocoon02.dbr,$_" ; $a = $a + 1 }</v>
      </c>
      <c r="E10245" t="str">
        <f t="shared" si="643"/>
        <v xml:space="preserve"> | foreach-object {add-content "F:\SHTEEM\steamapps\common\Grim Dawn\database\records\voodDBvitems.csv" "$a,\records\items\lootchests\a01_chestcocoon02.dbr,$_" ; $a = $a + 1 }</v>
      </c>
    </row>
    <row r="10246" spans="1:5" x14ac:dyDescent="0.25">
      <c r="A10246" t="s">
        <v>10246</v>
      </c>
      <c r="B10246">
        <f t="shared" si="645"/>
        <v>10245</v>
      </c>
      <c r="C10246" s="1">
        <f t="shared" si="644"/>
        <v>0.80201972757162987</v>
      </c>
      <c r="D10246" s="3" t="str">
        <f t="shared" si="642"/>
        <v>echo "80.202% - 10245 of 12774 files processed" ;get-content "F:\SHTEEM\steamapps\common\Grim Dawn\database\records\items\lootchests\a01_chestcocoon03.dbr"  | foreach-object {add-content "F:\SHTEEM\steamapps\common\Grim Dawn\database\records\voodDBvitems.csv" "$a,\records\items\lootchests\a01_chestcocoon03.dbr,$_" ; $a = $a + 1 }</v>
      </c>
      <c r="E10246" t="str">
        <f t="shared" si="643"/>
        <v xml:space="preserve"> | foreach-object {add-content "F:\SHTEEM\steamapps\common\Grim Dawn\database\records\voodDBvitems.csv" "$a,\records\items\lootchests\a01_chestcocoon03.dbr,$_" ; $a = $a + 1 }</v>
      </c>
    </row>
    <row r="10247" spans="1:5" x14ac:dyDescent="0.25">
      <c r="A10247" t="s">
        <v>10247</v>
      </c>
      <c r="B10247">
        <f t="shared" si="645"/>
        <v>10246</v>
      </c>
      <c r="C10247" s="1">
        <f t="shared" si="644"/>
        <v>0.80209801158603411</v>
      </c>
      <c r="D10247" s="3" t="str">
        <f t="shared" si="642"/>
        <v>echo "80.21% - 10246 of 12774 files processed" ;get-content "F:\SHTEEM\steamapps\common\Grim Dawn\database\records\items\lootchests\a01_chestcorpse01.dbr"  | foreach-object {add-content "F:\SHTEEM\steamapps\common\Grim Dawn\database\records\voodDBvitems.csv" "$a,\records\items\lootchests\a01_chestcorpse01.dbr,$_" ; $a = $a + 1 }</v>
      </c>
      <c r="E10247" t="str">
        <f t="shared" si="643"/>
        <v xml:space="preserve"> | foreach-object {add-content "F:\SHTEEM\steamapps\common\Grim Dawn\database\records\voodDBvitems.csv" "$a,\records\items\lootchests\a01_chestcorpse01.dbr,$_" ; $a = $a + 1 }</v>
      </c>
    </row>
    <row r="10248" spans="1:5" x14ac:dyDescent="0.25">
      <c r="A10248" t="s">
        <v>10248</v>
      </c>
      <c r="B10248">
        <f t="shared" si="645"/>
        <v>10247</v>
      </c>
      <c r="C10248" s="1">
        <f t="shared" si="644"/>
        <v>0.80217629560043835</v>
      </c>
      <c r="D10248" s="3" t="str">
        <f t="shared" si="642"/>
        <v>echo "80.218% - 10247 of 12774 files processed" ;get-content "F:\SHTEEM\steamapps\common\Grim Dawn\database\records\items\lootchests\a01_chestcorpse01_burialhill.dbr"  | foreach-object {add-content "F:\SHTEEM\steamapps\common\Grim Dawn\database\records\voodDBvitems.csv" "$a,\records\items\lootchests\a01_chestcorpse01_burialhill.dbr,$_" ; $a = $a + 1 }</v>
      </c>
      <c r="E10248" t="str">
        <f t="shared" si="643"/>
        <v xml:space="preserve"> | foreach-object {add-content "F:\SHTEEM\steamapps\common\Grim Dawn\database\records\voodDBvitems.csv" "$a,\records\items\lootchests\a01_chestcorpse01_burialhill.dbr,$_" ; $a = $a + 1 }</v>
      </c>
    </row>
    <row r="10249" spans="1:5" x14ac:dyDescent="0.25">
      <c r="A10249" t="s">
        <v>10249</v>
      </c>
      <c r="B10249">
        <f t="shared" si="645"/>
        <v>10248</v>
      </c>
      <c r="C10249" s="1">
        <f t="shared" si="644"/>
        <v>0.8022545796148427</v>
      </c>
      <c r="D10249" s="3" t="str">
        <f t="shared" si="642"/>
        <v>echo "80.225% - 10248 of 12774 files processed" ;get-content "F:\SHTEEM\steamapps\common\Grim Dawn\database\records\items\lootchests\a01_chestcorpse01_lowercrossing.dbr"  | foreach-object {add-content "F:\SHTEEM\steamapps\common\Grim Dawn\database\records\voodDBvitems.csv" "$a,\records\items\lootchests\a01_chestcorpse01_lowercrossing.dbr,$_" ; $a = $a + 1 }</v>
      </c>
      <c r="E10249" t="str">
        <f t="shared" si="643"/>
        <v xml:space="preserve"> | foreach-object {add-content "F:\SHTEEM\steamapps\common\Grim Dawn\database\records\voodDBvitems.csv" "$a,\records\items\lootchests\a01_chestcorpse01_lowercrossing.dbr,$_" ; $a = $a + 1 }</v>
      </c>
    </row>
    <row r="10250" spans="1:5" x14ac:dyDescent="0.25">
      <c r="A10250" t="s">
        <v>10250</v>
      </c>
      <c r="B10250">
        <f t="shared" si="645"/>
        <v>10249</v>
      </c>
      <c r="C10250" s="1">
        <f t="shared" si="644"/>
        <v>0.80233286362924694</v>
      </c>
      <c r="D10250" s="3" t="str">
        <f t="shared" ref="D10250:D10313" si="646">"echo """&amp;ROUND(C10250*100,3)&amp;"% - "&amp;B10250&amp;" of "&amp;MAX(B:B)&amp;" files processed"" ;get-content ""F:\SHTEEM\steamapps\common\Grim Dawn\database"&amp;A10250&amp;""" "&amp;E10250</f>
        <v>echo "80.233% - 10249 of 12774 files processed" ;get-content "F:\SHTEEM\steamapps\common\Grim Dawn\database\records\items\lootchests\a01_chestcorpse01_lowercrossingmelee.dbr"  | foreach-object {add-content "F:\SHTEEM\steamapps\common\Grim Dawn\database\records\voodDBvitems.csv" "$a,\records\items\lootchests\a01_chestcorpse01_lowercrossingmelee.dbr,$_" ; $a = $a + 1 }</v>
      </c>
      <c r="E10250" t="str">
        <f t="shared" si="643"/>
        <v xml:space="preserve"> | foreach-object {add-content "F:\SHTEEM\steamapps\common\Grim Dawn\database\records\voodDBvitems.csv" "$a,\records\items\lootchests\a01_chestcorpse01_lowercrossingmelee.dbr,$_" ; $a = $a + 1 }</v>
      </c>
    </row>
    <row r="10251" spans="1:5" x14ac:dyDescent="0.25">
      <c r="A10251" t="s">
        <v>10251</v>
      </c>
      <c r="B10251">
        <f t="shared" si="645"/>
        <v>10250</v>
      </c>
      <c r="C10251" s="1">
        <f t="shared" si="644"/>
        <v>0.80241114764365118</v>
      </c>
      <c r="D10251" s="3" t="str">
        <f t="shared" si="646"/>
        <v>echo "80.241% - 10250 of 12774 files processed" ;get-content "F:\SHTEEM\steamapps\common\Grim Dawn\database\records\items\lootchests\a01_chestcorpse01_wightmirecrossbow.dbr"  | foreach-object {add-content "F:\SHTEEM\steamapps\common\Grim Dawn\database\records\voodDBvitems.csv" "$a,\records\items\lootchests\a01_chestcorpse01_wightmirecrossbow.dbr,$_" ; $a = $a + 1 }</v>
      </c>
      <c r="E10251" t="str">
        <f t="shared" ref="E10251:E10314" si="647">" | foreach-object {add-content ""F:\SHTEEM\steamapps\common\Grim Dawn\database\records\voodDBvitems.csv"" ""$a,"&amp;A10251&amp;",$_"" ; $a = $a + 1 }"</f>
        <v xml:space="preserve"> | foreach-object {add-content "F:\SHTEEM\steamapps\common\Grim Dawn\database\records\voodDBvitems.csv" "$a,\records\items\lootchests\a01_chestcorpse01_wightmirecrossbow.dbr,$_" ; $a = $a + 1 }</v>
      </c>
    </row>
    <row r="10252" spans="1:5" x14ac:dyDescent="0.25">
      <c r="A10252" t="s">
        <v>10252</v>
      </c>
      <c r="B10252">
        <f t="shared" si="645"/>
        <v>10251</v>
      </c>
      <c r="C10252" s="1">
        <f t="shared" si="644"/>
        <v>0.80248943165805542</v>
      </c>
      <c r="D10252" s="3" t="str">
        <f t="shared" si="646"/>
        <v>echo "80.249% - 10251 of 12774 files processed" ;get-content "F:\SHTEEM\steamapps\common\Grim Dawn\database\records\items\lootchests\a01_chestcorpse01_wightmiredagger.dbr"  | foreach-object {add-content "F:\SHTEEM\steamapps\common\Grim Dawn\database\records\voodDBvitems.csv" "$a,\records\items\lootchests\a01_chestcorpse01_wightmiredagger.dbr,$_" ; $a = $a + 1 }</v>
      </c>
      <c r="E10252" t="str">
        <f t="shared" si="647"/>
        <v xml:space="preserve"> | foreach-object {add-content "F:\SHTEEM\steamapps\common\Grim Dawn\database\records\voodDBvitems.csv" "$a,\records\items\lootchests\a01_chestcorpse01_wightmiredagger.dbr,$_" ; $a = $a + 1 }</v>
      </c>
    </row>
    <row r="10253" spans="1:5" x14ac:dyDescent="0.25">
      <c r="A10253" t="s">
        <v>10253</v>
      </c>
      <c r="B10253">
        <f t="shared" si="645"/>
        <v>10252</v>
      </c>
      <c r="C10253" s="1">
        <f t="shared" si="644"/>
        <v>0.80256771567245966</v>
      </c>
      <c r="D10253" s="3" t="str">
        <f t="shared" si="646"/>
        <v>echo "80.257% - 10252 of 12774 files processed" ;get-content "F:\SHTEEM\steamapps\common\Grim Dawn\database\records\items\lootchests\a01_chestcorpse01_wightmirefocus.dbr"  | foreach-object {add-content "F:\SHTEEM\steamapps\common\Grim Dawn\database\records\voodDBvitems.csv" "$a,\records\items\lootchests\a01_chestcorpse01_wightmirefocus.dbr,$_" ; $a = $a + 1 }</v>
      </c>
      <c r="E10253" t="str">
        <f t="shared" si="647"/>
        <v xml:space="preserve"> | foreach-object {add-content "F:\SHTEEM\steamapps\common\Grim Dawn\database\records\voodDBvitems.csv" "$a,\records\items\lootchests\a01_chestcorpse01_wightmirefocus.dbr,$_" ; $a = $a + 1 }</v>
      </c>
    </row>
    <row r="10254" spans="1:5" x14ac:dyDescent="0.25">
      <c r="A10254" t="s">
        <v>10254</v>
      </c>
      <c r="B10254">
        <f t="shared" si="645"/>
        <v>10253</v>
      </c>
      <c r="C10254" s="1">
        <f t="shared" si="644"/>
        <v>0.8026459996868639</v>
      </c>
      <c r="D10254" s="3" t="str">
        <f t="shared" si="646"/>
        <v>echo "80.265% - 10253 of 12774 files processed" ;get-content "F:\SHTEEM\steamapps\common\Grim Dawn\database\records\items\lootchests\a01_chestcorpse02.dbr"  | foreach-object {add-content "F:\SHTEEM\steamapps\common\Grim Dawn\database\records\voodDBvitems.csv" "$a,\records\items\lootchests\a01_chestcorpse02.dbr,$_" ; $a = $a + 1 }</v>
      </c>
      <c r="E10254" t="str">
        <f t="shared" si="647"/>
        <v xml:space="preserve"> | foreach-object {add-content "F:\SHTEEM\steamapps\common\Grim Dawn\database\records\voodDBvitems.csv" "$a,\records\items\lootchests\a01_chestcorpse02.dbr,$_" ; $a = $a + 1 }</v>
      </c>
    </row>
    <row r="10255" spans="1:5" x14ac:dyDescent="0.25">
      <c r="A10255" t="s">
        <v>10255</v>
      </c>
      <c r="B10255">
        <f t="shared" si="645"/>
        <v>10254</v>
      </c>
      <c r="C10255" s="1">
        <f t="shared" si="644"/>
        <v>0.80272428370126825</v>
      </c>
      <c r="D10255" s="3" t="str">
        <f t="shared" si="646"/>
        <v>echo "80.272% - 10254 of 12774 files processed" ;get-content "F:\SHTEEM\steamapps\common\Grim Dawn\database\records\items\lootchests\a01_chestrackarmor01.dbr"  | foreach-object {add-content "F:\SHTEEM\steamapps\common\Grim Dawn\database\records\voodDBvitems.csv" "$a,\records\items\lootchests\a01_chestrackarmor01.dbr,$_" ; $a = $a + 1 }</v>
      </c>
      <c r="E10255" t="str">
        <f t="shared" si="647"/>
        <v xml:space="preserve"> | foreach-object {add-content "F:\SHTEEM\steamapps\common\Grim Dawn\database\records\voodDBvitems.csv" "$a,\records\items\lootchests\a01_chestrackarmor01.dbr,$_" ; $a = $a + 1 }</v>
      </c>
    </row>
    <row r="10256" spans="1:5" x14ac:dyDescent="0.25">
      <c r="A10256" t="s">
        <v>10256</v>
      </c>
      <c r="B10256">
        <f t="shared" si="645"/>
        <v>10255</v>
      </c>
      <c r="C10256" s="1">
        <f t="shared" si="644"/>
        <v>0.80280256771567249</v>
      </c>
      <c r="D10256" s="3" t="str">
        <f t="shared" si="646"/>
        <v>echo "80.28% - 10255 of 12774 files processed" ;get-content "F:\SHTEEM\steamapps\common\Grim Dawn\database\records\items\lootchests\a01_chestrackarmor02.dbr"  | foreach-object {add-content "F:\SHTEEM\steamapps\common\Grim Dawn\database\records\voodDBvitems.csv" "$a,\records\items\lootchests\a01_chestrackarmor02.dbr,$_" ; $a = $a + 1 }</v>
      </c>
      <c r="E10256" t="str">
        <f t="shared" si="647"/>
        <v xml:space="preserve"> | foreach-object {add-content "F:\SHTEEM\steamapps\common\Grim Dawn\database\records\voodDBvitems.csv" "$a,\records\items\lootchests\a01_chestrackarmor02.dbr,$_" ; $a = $a + 1 }</v>
      </c>
    </row>
    <row r="10257" spans="1:5" x14ac:dyDescent="0.25">
      <c r="A10257" t="s">
        <v>10257</v>
      </c>
      <c r="B10257">
        <f t="shared" si="645"/>
        <v>10256</v>
      </c>
      <c r="C10257" s="1">
        <f t="shared" si="644"/>
        <v>0.80288085173007673</v>
      </c>
      <c r="D10257" s="3" t="str">
        <f t="shared" si="646"/>
        <v>echo "80.288% - 10256 of 12774 files processed" ;get-content "F:\SHTEEM\steamapps\common\Grim Dawn\database\records\items\lootchests\a01_chestrackweapons01.dbr"  | foreach-object {add-content "F:\SHTEEM\steamapps\common\Grim Dawn\database\records\voodDBvitems.csv" "$a,\records\items\lootchests\a01_chestrackweapons01.dbr,$_" ; $a = $a + 1 }</v>
      </c>
      <c r="E10257" t="str">
        <f t="shared" si="647"/>
        <v xml:space="preserve"> | foreach-object {add-content "F:\SHTEEM\steamapps\common\Grim Dawn\database\records\voodDBvitems.csv" "$a,\records\items\lootchests\a01_chestrackweapons01.dbr,$_" ; $a = $a + 1 }</v>
      </c>
    </row>
    <row r="10258" spans="1:5" x14ac:dyDescent="0.25">
      <c r="A10258" t="s">
        <v>10258</v>
      </c>
      <c r="B10258">
        <f t="shared" si="645"/>
        <v>10257</v>
      </c>
      <c r="C10258" s="1">
        <f t="shared" si="644"/>
        <v>0.80295913574448097</v>
      </c>
      <c r="D10258" s="3" t="str">
        <f t="shared" si="646"/>
        <v>echo "80.296% - 10257 of 12774 files processed" ;get-content "F:\SHTEEM\steamapps\common\Grim Dawn\database\records\items\lootchests\a01_chestrackweapons01_meleeonly.dbr"  | foreach-object {add-content "F:\SHTEEM\steamapps\common\Grim Dawn\database\records\voodDBvitems.csv" "$a,\records\items\lootchests\a01_chestrackweapons01_meleeonly.dbr,$_" ; $a = $a + 1 }</v>
      </c>
      <c r="E10258" t="str">
        <f t="shared" si="647"/>
        <v xml:space="preserve"> | foreach-object {add-content "F:\SHTEEM\steamapps\common\Grim Dawn\database\records\voodDBvitems.csv" "$a,\records\items\lootchests\a01_chestrackweapons01_meleeonly.dbr,$_" ; $a = $a + 1 }</v>
      </c>
    </row>
    <row r="10259" spans="1:5" x14ac:dyDescent="0.25">
      <c r="A10259" t="s">
        <v>10259</v>
      </c>
      <c r="B10259">
        <f t="shared" si="645"/>
        <v>10258</v>
      </c>
      <c r="C10259" s="1">
        <f t="shared" si="644"/>
        <v>0.80303741975888521</v>
      </c>
      <c r="D10259" s="3" t="str">
        <f t="shared" si="646"/>
        <v>echo "80.304% - 10258 of 12774 files processed" ;get-content "F:\SHTEEM\steamapps\common\Grim Dawn\database\records\items\lootchests\a01_chestrackweapons02.dbr"  | foreach-object {add-content "F:\SHTEEM\steamapps\common\Grim Dawn\database\records\voodDBvitems.csv" "$a,\records\items\lootchests\a01_chestrackweapons02.dbr,$_" ; $a = $a + 1 }</v>
      </c>
      <c r="E10259" t="str">
        <f t="shared" si="647"/>
        <v xml:space="preserve"> | foreach-object {add-content "F:\SHTEEM\steamapps\common\Grim Dawn\database\records\voodDBvitems.csv" "$a,\records\items\lootchests\a01_chestrackweapons02.dbr,$_" ; $a = $a + 1 }</v>
      </c>
    </row>
    <row r="10260" spans="1:5" x14ac:dyDescent="0.25">
      <c r="A10260" t="s">
        <v>10260</v>
      </c>
      <c r="B10260">
        <f t="shared" si="645"/>
        <v>10259</v>
      </c>
      <c r="C10260" s="1">
        <f t="shared" si="644"/>
        <v>0.80311570377328945</v>
      </c>
      <c r="D10260" s="3" t="str">
        <f t="shared" si="646"/>
        <v>echo "80.312% - 10259 of 12774 files processed" ;get-content "F:\SHTEEM\steamapps\common\Grim Dawn\database\records\items\lootchests\a01_chestration01.dbr"  | foreach-object {add-content "F:\SHTEEM\steamapps\common\Grim Dawn\database\records\voodDBvitems.csv" "$a,\records\items\lootchests\a01_chestration01.dbr,$_" ; $a = $a + 1 }</v>
      </c>
      <c r="E10260" t="str">
        <f t="shared" si="647"/>
        <v xml:space="preserve"> | foreach-object {add-content "F:\SHTEEM\steamapps\common\Grim Dawn\database\records\voodDBvitems.csv" "$a,\records\items\lootchests\a01_chestration01.dbr,$_" ; $a = $a + 1 }</v>
      </c>
    </row>
    <row r="10261" spans="1:5" x14ac:dyDescent="0.25">
      <c r="A10261" t="s">
        <v>10261</v>
      </c>
      <c r="B10261">
        <f t="shared" si="645"/>
        <v>10260</v>
      </c>
      <c r="C10261" s="1">
        <f t="shared" si="644"/>
        <v>0.8031939877876938</v>
      </c>
      <c r="D10261" s="3" t="str">
        <f t="shared" si="646"/>
        <v>echo "80.319% - 10260 of 12774 files processed" ;get-content "F:\SHTEEM\steamapps\common\Grim Dawn\database\records\items\lootchests\a01_chestrock01.dbr"  | foreach-object {add-content "F:\SHTEEM\steamapps\common\Grim Dawn\database\records\voodDBvitems.csv" "$a,\records\items\lootchests\a01_chestrock01.dbr,$_" ; $a = $a + 1 }</v>
      </c>
      <c r="E10261" t="str">
        <f t="shared" si="647"/>
        <v xml:space="preserve"> | foreach-object {add-content "F:\SHTEEM\steamapps\common\Grim Dawn\database\records\voodDBvitems.csv" "$a,\records\items\lootchests\a01_chestrock01.dbr,$_" ; $a = $a + 1 }</v>
      </c>
    </row>
    <row r="10262" spans="1:5" x14ac:dyDescent="0.25">
      <c r="A10262" t="s">
        <v>10262</v>
      </c>
      <c r="B10262">
        <f t="shared" si="645"/>
        <v>10261</v>
      </c>
      <c r="C10262" s="1">
        <f t="shared" si="644"/>
        <v>0.80327227180209804</v>
      </c>
      <c r="D10262" s="3" t="str">
        <f t="shared" si="646"/>
        <v>echo "80.327% - 10261 of 12774 files processed" ;get-content "F:\SHTEEM\steamapps\common\Grim Dawn\database\records\items\lootchests\a01_cheststump01.dbr"  | foreach-object {add-content "F:\SHTEEM\steamapps\common\Grim Dawn\database\records\voodDBvitems.csv" "$a,\records\items\lootchests\a01_cheststump01.dbr,$_" ; $a = $a + 1 }</v>
      </c>
      <c r="E10262" t="str">
        <f t="shared" si="647"/>
        <v xml:space="preserve"> | foreach-object {add-content "F:\SHTEEM\steamapps\common\Grim Dawn\database\records\voodDBvitems.csv" "$a,\records\items\lootchests\a01_cheststump01.dbr,$_" ; $a = $a + 1 }</v>
      </c>
    </row>
    <row r="10263" spans="1:5" x14ac:dyDescent="0.25">
      <c r="A10263" t="s">
        <v>10263</v>
      </c>
      <c r="B10263">
        <f t="shared" si="645"/>
        <v>10262</v>
      </c>
      <c r="C10263" s="1">
        <f t="shared" si="644"/>
        <v>0.80335055581650228</v>
      </c>
      <c r="D10263" s="3" t="str">
        <f t="shared" si="646"/>
        <v>echo "80.335% - 10262 of 12774 files processed" ;get-content "F:\SHTEEM\steamapps\common\Grim Dawn\database\records\items\lootchests\a01_chestwood01.dbr"  | foreach-object {add-content "F:\SHTEEM\steamapps\common\Grim Dawn\database\records\voodDBvitems.csv" "$a,\records\items\lootchests\a01_chestwood01.dbr,$_" ; $a = $a + 1 }</v>
      </c>
      <c r="E10263" t="str">
        <f t="shared" si="647"/>
        <v xml:space="preserve"> | foreach-object {add-content "F:\SHTEEM\steamapps\common\Grim Dawn\database\records\voodDBvitems.csv" "$a,\records\items\lootchests\a01_chestwood01.dbr,$_" ; $a = $a + 1 }</v>
      </c>
    </row>
    <row r="10264" spans="1:5" x14ac:dyDescent="0.25">
      <c r="A10264" t="s">
        <v>10264</v>
      </c>
      <c r="B10264">
        <f t="shared" si="645"/>
        <v>10263</v>
      </c>
      <c r="C10264" s="1">
        <f t="shared" si="644"/>
        <v>0.80342883983090652</v>
      </c>
      <c r="D10264" s="3" t="str">
        <f t="shared" si="646"/>
        <v>echo "80.343% - 10263 of 12774 files processed" ;get-content "F:\SHTEEM\steamapps\common\Grim Dawn\database\records\items\lootchests\a0x_chestcorpse01.dbr"  | foreach-object {add-content "F:\SHTEEM\steamapps\common\Grim Dawn\database\records\voodDBvitems.csv" "$a,\records\items\lootchests\a0x_chestcorpse01.dbr,$_" ; $a = $a + 1 }</v>
      </c>
      <c r="E10264" t="str">
        <f t="shared" si="647"/>
        <v xml:space="preserve"> | foreach-object {add-content "F:\SHTEEM\steamapps\common\Grim Dawn\database\records\voodDBvitems.csv" "$a,\records\items\lootchests\a0x_chestcorpse01.dbr,$_" ; $a = $a + 1 }</v>
      </c>
    </row>
    <row r="10265" spans="1:5" x14ac:dyDescent="0.25">
      <c r="A10265" t="s">
        <v>10265</v>
      </c>
      <c r="B10265">
        <f t="shared" si="645"/>
        <v>10264</v>
      </c>
      <c r="C10265" s="1">
        <f t="shared" si="644"/>
        <v>0.80350712384531076</v>
      </c>
      <c r="D10265" s="3" t="str">
        <f t="shared" si="646"/>
        <v>echo "80.351% - 10264 of 12774 files processed" ;get-content "F:\SHTEEM\steamapps\common\Grim Dawn\database\records\items\lootchests\a0x_chestrock01.dbr"  | foreach-object {add-content "F:\SHTEEM\steamapps\common\Grim Dawn\database\records\voodDBvitems.csv" "$a,\records\items\lootchests\a0x_chestrock01.dbr,$_" ; $a = $a + 1 }</v>
      </c>
      <c r="E10265" t="str">
        <f t="shared" si="647"/>
        <v xml:space="preserve"> | foreach-object {add-content "F:\SHTEEM\steamapps\common\Grim Dawn\database\records\voodDBvitems.csv" "$a,\records\items\lootchests\a0x_chestrock01.dbr,$_" ; $a = $a + 1 }</v>
      </c>
    </row>
    <row r="10266" spans="1:5" x14ac:dyDescent="0.25">
      <c r="A10266" t="s">
        <v>10266</v>
      </c>
      <c r="B10266">
        <f t="shared" si="645"/>
        <v>10265</v>
      </c>
      <c r="C10266" s="1">
        <f t="shared" si="644"/>
        <v>0.803585407859715</v>
      </c>
      <c r="D10266" s="3" t="str">
        <f t="shared" si="646"/>
        <v>echo "80.359% - 10265 of 12774 files processed" ;get-content "F:\SHTEEM\steamapps\common\Grim Dawn\database\records\items\lootchests\a0x_cheststump01.dbr"  | foreach-object {add-content "F:\SHTEEM\steamapps\common\Grim Dawn\database\records\voodDBvitems.csv" "$a,\records\items\lootchests\a0x_cheststump01.dbr,$_" ; $a = $a + 1 }</v>
      </c>
      <c r="E10266" t="str">
        <f t="shared" si="647"/>
        <v xml:space="preserve"> | foreach-object {add-content "F:\SHTEEM\steamapps\common\Grim Dawn\database\records\voodDBvitems.csv" "$a,\records\items\lootchests\a0x_cheststump01.dbr,$_" ; $a = $a + 1 }</v>
      </c>
    </row>
    <row r="10267" spans="1:5" x14ac:dyDescent="0.25">
      <c r="A10267" t="s">
        <v>10267</v>
      </c>
      <c r="B10267">
        <f t="shared" si="645"/>
        <v>10266</v>
      </c>
      <c r="C10267" s="1">
        <f t="shared" si="644"/>
        <v>0.80366369187411935</v>
      </c>
      <c r="D10267" s="3" t="str">
        <f t="shared" si="646"/>
        <v>echo "80.366% - 10266 of 12774 files processed" ;get-content "F:\SHTEEM\steamapps\common\Grim Dawn\database\records\items\lootchests\a0x_chestwood01.dbr"  | foreach-object {add-content "F:\SHTEEM\steamapps\common\Grim Dawn\database\records\voodDBvitems.csv" "$a,\records\items\lootchests\a0x_chestwood01.dbr,$_" ; $a = $a + 1 }</v>
      </c>
      <c r="E10267" t="str">
        <f t="shared" si="647"/>
        <v xml:space="preserve"> | foreach-object {add-content "F:\SHTEEM\steamapps\common\Grim Dawn\database\records\voodDBvitems.csv" "$a,\records\items\lootchests\a0x_chestwood01.dbr,$_" ; $a = $a + 1 }</v>
      </c>
    </row>
    <row r="10268" spans="1:5" x14ac:dyDescent="0.25">
      <c r="A10268" t="s">
        <v>10268</v>
      </c>
      <c r="B10268">
        <f t="shared" si="645"/>
        <v>10267</v>
      </c>
      <c r="C10268" s="1">
        <f t="shared" si="644"/>
        <v>0.80374197588852359</v>
      </c>
      <c r="D10268" s="3" t="str">
        <f t="shared" si="646"/>
        <v>echo "80.374% - 10267 of 12774 files processed" ;get-content "F:\SHTEEM\steamapps\common\Grim Dawn\database\records\items\lootchests\b01_chestcocoon01.dbr"  | foreach-object {add-content "F:\SHTEEM\steamapps\common\Grim Dawn\database\records\voodDBvitems.csv" "$a,\records\items\lootchests\b01_chestcocoon01.dbr,$_" ; $a = $a + 1 }</v>
      </c>
      <c r="E10268" t="str">
        <f t="shared" si="647"/>
        <v xml:space="preserve"> | foreach-object {add-content "F:\SHTEEM\steamapps\common\Grim Dawn\database\records\voodDBvitems.csv" "$a,\records\items\lootchests\b01_chestcocoon01.dbr,$_" ; $a = $a + 1 }</v>
      </c>
    </row>
    <row r="10269" spans="1:5" x14ac:dyDescent="0.25">
      <c r="A10269" t="s">
        <v>10269</v>
      </c>
      <c r="B10269">
        <f t="shared" si="645"/>
        <v>10268</v>
      </c>
      <c r="C10269" s="1">
        <f t="shared" si="644"/>
        <v>0.80382025990292783</v>
      </c>
      <c r="D10269" s="3" t="str">
        <f t="shared" si="646"/>
        <v>echo "80.382% - 10268 of 12774 files processed" ;get-content "F:\SHTEEM\steamapps\common\Grim Dawn\database\records\items\lootchests\b01_chestcocoon02.dbr"  | foreach-object {add-content "F:\SHTEEM\steamapps\common\Grim Dawn\database\records\voodDBvitems.csv" "$a,\records\items\lootchests\b01_chestcocoon02.dbr,$_" ; $a = $a + 1 }</v>
      </c>
      <c r="E10269" t="str">
        <f t="shared" si="647"/>
        <v xml:space="preserve"> | foreach-object {add-content "F:\SHTEEM\steamapps\common\Grim Dawn\database\records\voodDBvitems.csv" "$a,\records\items\lootchests\b01_chestcocoon02.dbr,$_" ; $a = $a + 1 }</v>
      </c>
    </row>
    <row r="10270" spans="1:5" x14ac:dyDescent="0.25">
      <c r="A10270" t="s">
        <v>10270</v>
      </c>
      <c r="B10270">
        <f t="shared" si="645"/>
        <v>10269</v>
      </c>
      <c r="C10270" s="1">
        <f t="shared" si="644"/>
        <v>0.80389854391733206</v>
      </c>
      <c r="D10270" s="3" t="str">
        <f t="shared" si="646"/>
        <v>echo "80.39% - 10269 of 12774 files processed" ;get-content "F:\SHTEEM\steamapps\common\Grim Dawn\database\records\items\lootchests\b01_chestcocoon03.dbr"  | foreach-object {add-content "F:\SHTEEM\steamapps\common\Grim Dawn\database\records\voodDBvitems.csv" "$a,\records\items\lootchests\b01_chestcocoon03.dbr,$_" ; $a = $a + 1 }</v>
      </c>
      <c r="E10270" t="str">
        <f t="shared" si="647"/>
        <v xml:space="preserve"> | foreach-object {add-content "F:\SHTEEM\steamapps\common\Grim Dawn\database\records\voodDBvitems.csv" "$a,\records\items\lootchests\b01_chestcocoon03.dbr,$_" ; $a = $a + 1 }</v>
      </c>
    </row>
    <row r="10271" spans="1:5" x14ac:dyDescent="0.25">
      <c r="A10271" t="s">
        <v>10271</v>
      </c>
      <c r="B10271">
        <f t="shared" si="645"/>
        <v>10270</v>
      </c>
      <c r="C10271" s="1">
        <f t="shared" si="644"/>
        <v>0.8039768279317363</v>
      </c>
      <c r="D10271" s="3" t="str">
        <f t="shared" si="646"/>
        <v>echo "80.398% - 10270 of 12774 files processed" ;get-content "F:\SHTEEM\steamapps\common\Grim Dawn\database\records\items\lootchests\b01_chestcorpse01.dbr"  | foreach-object {add-content "F:\SHTEEM\steamapps\common\Grim Dawn\database\records\voodDBvitems.csv" "$a,\records\items\lootchests\b01_chestcorpse01.dbr,$_" ; $a = $a + 1 }</v>
      </c>
      <c r="E10271" t="str">
        <f t="shared" si="647"/>
        <v xml:space="preserve"> | foreach-object {add-content "F:\SHTEEM\steamapps\common\Grim Dawn\database\records\voodDBvitems.csv" "$a,\records\items\lootchests\b01_chestcorpse01.dbr,$_" ; $a = $a + 1 }</v>
      </c>
    </row>
    <row r="10272" spans="1:5" x14ac:dyDescent="0.25">
      <c r="A10272" t="s">
        <v>10272</v>
      </c>
      <c r="B10272">
        <f t="shared" si="645"/>
        <v>10271</v>
      </c>
      <c r="C10272" s="1">
        <f t="shared" si="644"/>
        <v>0.80405511194614054</v>
      </c>
      <c r="D10272" s="3" t="str">
        <f t="shared" si="646"/>
        <v>echo "80.406% - 10271 of 12774 files processed" ;get-content "F:\SHTEEM\steamapps\common\Grim Dawn\database\records\items\lootchests\b01_chestcorpse02.dbr"  | foreach-object {add-content "F:\SHTEEM\steamapps\common\Grim Dawn\database\records\voodDBvitems.csv" "$a,\records\items\lootchests\b01_chestcorpse02.dbr,$_" ; $a = $a + 1 }</v>
      </c>
      <c r="E10272" t="str">
        <f t="shared" si="647"/>
        <v xml:space="preserve"> | foreach-object {add-content "F:\SHTEEM\steamapps\common\Grim Dawn\database\records\voodDBvitems.csv" "$a,\records\items\lootchests\b01_chestcorpse02.dbr,$_" ; $a = $a + 1 }</v>
      </c>
    </row>
    <row r="10273" spans="1:5" x14ac:dyDescent="0.25">
      <c r="A10273" t="s">
        <v>10273</v>
      </c>
      <c r="B10273">
        <f t="shared" si="645"/>
        <v>10272</v>
      </c>
      <c r="C10273" s="1">
        <f t="shared" si="644"/>
        <v>0.80413339596054489</v>
      </c>
      <c r="D10273" s="3" t="str">
        <f t="shared" si="646"/>
        <v>echo "80.413% - 10272 of 12774 files processed" ;get-content "F:\SHTEEM\steamapps\common\Grim Dawn\database\records\items\lootchests\b01_chestmetal01.dbr"  | foreach-object {add-content "F:\SHTEEM\steamapps\common\Grim Dawn\database\records\voodDBvitems.csv" "$a,\records\items\lootchests\b01_chestmetal01.dbr,$_" ; $a = $a + 1 }</v>
      </c>
      <c r="E10273" t="str">
        <f t="shared" si="647"/>
        <v xml:space="preserve"> | foreach-object {add-content "F:\SHTEEM\steamapps\common\Grim Dawn\database\records\voodDBvitems.csv" "$a,\records\items\lootchests\b01_chestmetal01.dbr,$_" ; $a = $a + 1 }</v>
      </c>
    </row>
    <row r="10274" spans="1:5" x14ac:dyDescent="0.25">
      <c r="A10274" t="s">
        <v>10274</v>
      </c>
      <c r="B10274">
        <f t="shared" si="645"/>
        <v>10273</v>
      </c>
      <c r="C10274" s="1">
        <f t="shared" si="644"/>
        <v>0.80421167997494913</v>
      </c>
      <c r="D10274" s="3" t="str">
        <f t="shared" si="646"/>
        <v>echo "80.421% - 10273 of 12774 files processed" ;get-content "F:\SHTEEM\steamapps\common\Grim Dawn\database\records\items\lootchests\b01_chestrackarmor01.dbr"  | foreach-object {add-content "F:\SHTEEM\steamapps\common\Grim Dawn\database\records\voodDBvitems.csv" "$a,\records\items\lootchests\b01_chestrackarmor01.dbr,$_" ; $a = $a + 1 }</v>
      </c>
      <c r="E10274" t="str">
        <f t="shared" si="647"/>
        <v xml:space="preserve"> | foreach-object {add-content "F:\SHTEEM\steamapps\common\Grim Dawn\database\records\voodDBvitems.csv" "$a,\records\items\lootchests\b01_chestrackarmor01.dbr,$_" ; $a = $a + 1 }</v>
      </c>
    </row>
    <row r="10275" spans="1:5" x14ac:dyDescent="0.25">
      <c r="A10275" t="s">
        <v>10275</v>
      </c>
      <c r="B10275">
        <f t="shared" si="645"/>
        <v>10274</v>
      </c>
      <c r="C10275" s="1">
        <f t="shared" si="644"/>
        <v>0.80428996398935337</v>
      </c>
      <c r="D10275" s="3" t="str">
        <f t="shared" si="646"/>
        <v>echo "80.429% - 10274 of 12774 files processed" ;get-content "F:\SHTEEM\steamapps\common\Grim Dawn\database\records\items\lootchests\b01_chestrackweapons01.dbr"  | foreach-object {add-content "F:\SHTEEM\steamapps\common\Grim Dawn\database\records\voodDBvitems.csv" "$a,\records\items\lootchests\b01_chestrackweapons01.dbr,$_" ; $a = $a + 1 }</v>
      </c>
      <c r="E10275" t="str">
        <f t="shared" si="647"/>
        <v xml:space="preserve"> | foreach-object {add-content "F:\SHTEEM\steamapps\common\Grim Dawn\database\records\voodDBvitems.csv" "$a,\records\items\lootchests\b01_chestrackweapons01.dbr,$_" ; $a = $a + 1 }</v>
      </c>
    </row>
    <row r="10276" spans="1:5" x14ac:dyDescent="0.25">
      <c r="A10276" t="s">
        <v>10276</v>
      </c>
      <c r="B10276">
        <f t="shared" si="645"/>
        <v>10275</v>
      </c>
      <c r="C10276" s="1">
        <f t="shared" si="644"/>
        <v>0.80436824800375761</v>
      </c>
      <c r="D10276" s="3" t="str">
        <f t="shared" si="646"/>
        <v>echo "80.437% - 10275 of 12774 files processed" ;get-content "F:\SHTEEM\steamapps\common\Grim Dawn\database\records\items\lootchests\b01_chestrock01.dbr"  | foreach-object {add-content "F:\SHTEEM\steamapps\common\Grim Dawn\database\records\voodDBvitems.csv" "$a,\records\items\lootchests\b01_chestrock01.dbr,$_" ; $a = $a + 1 }</v>
      </c>
      <c r="E10276" t="str">
        <f t="shared" si="647"/>
        <v xml:space="preserve"> | foreach-object {add-content "F:\SHTEEM\steamapps\common\Grim Dawn\database\records\voodDBvitems.csv" "$a,\records\items\lootchests\b01_chestrock01.dbr,$_" ; $a = $a + 1 }</v>
      </c>
    </row>
    <row r="10277" spans="1:5" x14ac:dyDescent="0.25">
      <c r="A10277" t="s">
        <v>10277</v>
      </c>
      <c r="B10277">
        <f t="shared" si="645"/>
        <v>10276</v>
      </c>
      <c r="C10277" s="1">
        <f t="shared" si="644"/>
        <v>0.80444653201816185</v>
      </c>
      <c r="D10277" s="3" t="str">
        <f t="shared" si="646"/>
        <v>echo "80.445% - 10276 of 12774 files processed" ;get-content "F:\SHTEEM\steamapps\common\Grim Dawn\database\records\items\lootchests\b01_cheststump01.dbr"  | foreach-object {add-content "F:\SHTEEM\steamapps\common\Grim Dawn\database\records\voodDBvitems.csv" "$a,\records\items\lootchests\b01_cheststump01.dbr,$_" ; $a = $a + 1 }</v>
      </c>
      <c r="E10277" t="str">
        <f t="shared" si="647"/>
        <v xml:space="preserve"> | foreach-object {add-content "F:\SHTEEM\steamapps\common\Grim Dawn\database\records\voodDBvitems.csv" "$a,\records\items\lootchests\b01_cheststump01.dbr,$_" ; $a = $a + 1 }</v>
      </c>
    </row>
    <row r="10278" spans="1:5" x14ac:dyDescent="0.25">
      <c r="A10278" t="s">
        <v>10278</v>
      </c>
      <c r="B10278">
        <f t="shared" si="645"/>
        <v>10277</v>
      </c>
      <c r="C10278" s="1">
        <f t="shared" si="644"/>
        <v>0.8045248160325662</v>
      </c>
      <c r="D10278" s="3" t="str">
        <f t="shared" si="646"/>
        <v>echo "80.452% - 10277 of 12774 files processed" ;get-content "F:\SHTEEM\steamapps\common\Grim Dawn\database\records\items\lootchests\b01_obsidianshards01.dbr"  | foreach-object {add-content "F:\SHTEEM\steamapps\common\Grim Dawn\database\records\voodDBvitems.csv" "$a,\records\items\lootchests\b01_obsidianshards01.dbr,$_" ; $a = $a + 1 }</v>
      </c>
      <c r="E10278" t="str">
        <f t="shared" si="647"/>
        <v xml:space="preserve"> | foreach-object {add-content "F:\SHTEEM\steamapps\common\Grim Dawn\database\records\voodDBvitems.csv" "$a,\records\items\lootchests\b01_obsidianshards01.dbr,$_" ; $a = $a + 1 }</v>
      </c>
    </row>
    <row r="10279" spans="1:5" x14ac:dyDescent="0.25">
      <c r="A10279" t="s">
        <v>10279</v>
      </c>
      <c r="B10279">
        <f t="shared" si="645"/>
        <v>10278</v>
      </c>
      <c r="C10279" s="1">
        <f t="shared" si="644"/>
        <v>0.80460310004697044</v>
      </c>
      <c r="D10279" s="3" t="str">
        <f t="shared" si="646"/>
        <v>echo "80.46% - 10278 of 12774 files processed" ;get-content "F:\SHTEEM\steamapps\common\Grim Dawn\database\records\items\lootchests\b0x_chestmetal01.dbr"  | foreach-object {add-content "F:\SHTEEM\steamapps\common\Grim Dawn\database\records\voodDBvitems.csv" "$a,\records\items\lootchests\b0x_chestmetal01.dbr,$_" ; $a = $a + 1 }</v>
      </c>
      <c r="E10279" t="str">
        <f t="shared" si="647"/>
        <v xml:space="preserve"> | foreach-object {add-content "F:\SHTEEM\steamapps\common\Grim Dawn\database\records\voodDBvitems.csv" "$a,\records\items\lootchests\b0x_chestmetal01.dbr,$_" ; $a = $a + 1 }</v>
      </c>
    </row>
    <row r="10280" spans="1:5" x14ac:dyDescent="0.25">
      <c r="A10280" t="s">
        <v>10280</v>
      </c>
      <c r="B10280">
        <f t="shared" si="645"/>
        <v>10279</v>
      </c>
      <c r="C10280" s="1">
        <f t="shared" si="644"/>
        <v>0.80468138406137468</v>
      </c>
      <c r="D10280" s="3" t="str">
        <f t="shared" si="646"/>
        <v>echo "80.468% - 10279 of 12774 files processed" ;get-content "F:\SHTEEM\steamapps\common\Grim Dawn\database\records\items\lootchests\b0x_chestrock01.dbr"  | foreach-object {add-content "F:\SHTEEM\steamapps\common\Grim Dawn\database\records\voodDBvitems.csv" "$a,\records\items\lootchests\b0x_chestrock01.dbr,$_" ; $a = $a + 1 }</v>
      </c>
      <c r="E10280" t="str">
        <f t="shared" si="647"/>
        <v xml:space="preserve"> | foreach-object {add-content "F:\SHTEEM\steamapps\common\Grim Dawn\database\records\voodDBvitems.csv" "$a,\records\items\lootchests\b0x_chestrock01.dbr,$_" ; $a = $a + 1 }</v>
      </c>
    </row>
    <row r="10281" spans="1:5" x14ac:dyDescent="0.25">
      <c r="A10281" t="s">
        <v>10281</v>
      </c>
      <c r="B10281">
        <f t="shared" si="645"/>
        <v>10280</v>
      </c>
      <c r="C10281" s="1">
        <f t="shared" si="644"/>
        <v>0.80475966807577892</v>
      </c>
      <c r="D10281" s="3" t="str">
        <f t="shared" si="646"/>
        <v>echo "80.476% - 10280 of 12774 files processed" ;get-content "F:\SHTEEM\steamapps\common\Grim Dawn\database\records\items\lootchests\b0x_cheststump01.dbr"  | foreach-object {add-content "F:\SHTEEM\steamapps\common\Grim Dawn\database\records\voodDBvitems.csv" "$a,\records\items\lootchests\b0x_cheststump01.dbr,$_" ; $a = $a + 1 }</v>
      </c>
      <c r="E10281" t="str">
        <f t="shared" si="647"/>
        <v xml:space="preserve"> | foreach-object {add-content "F:\SHTEEM\steamapps\common\Grim Dawn\database\records\voodDBvitems.csv" "$a,\records\items\lootchests\b0x_cheststump01.dbr,$_" ; $a = $a + 1 }</v>
      </c>
    </row>
    <row r="10282" spans="1:5" x14ac:dyDescent="0.25">
      <c r="A10282" t="s">
        <v>10282</v>
      </c>
      <c r="B10282">
        <f t="shared" si="645"/>
        <v>10281</v>
      </c>
      <c r="C10282" s="1">
        <f t="shared" si="644"/>
        <v>0.80483795209018316</v>
      </c>
      <c r="D10282" s="3" t="str">
        <f t="shared" si="646"/>
        <v>echo "80.484% - 10281 of 12774 files processed" ;get-content "F:\SHTEEM\steamapps\common\Grim Dawn\database\records\items\lootchests\c01_chestcocoon01.dbr"  | foreach-object {add-content "F:\SHTEEM\steamapps\common\Grim Dawn\database\records\voodDBvitems.csv" "$a,\records\items\lootchests\c01_chestcocoon01.dbr,$_" ; $a = $a + 1 }</v>
      </c>
      <c r="E10282" t="str">
        <f t="shared" si="647"/>
        <v xml:space="preserve"> | foreach-object {add-content "F:\SHTEEM\steamapps\common\Grim Dawn\database\records\voodDBvitems.csv" "$a,\records\items\lootchests\c01_chestcocoon01.dbr,$_" ; $a = $a + 1 }</v>
      </c>
    </row>
    <row r="10283" spans="1:5" x14ac:dyDescent="0.25">
      <c r="A10283" t="s">
        <v>10283</v>
      </c>
      <c r="B10283">
        <f t="shared" si="645"/>
        <v>10282</v>
      </c>
      <c r="C10283" s="1">
        <f t="shared" si="644"/>
        <v>0.8049162361045874</v>
      </c>
      <c r="D10283" s="3" t="str">
        <f t="shared" si="646"/>
        <v>echo "80.492% - 10282 of 12774 files processed" ;get-content "F:\SHTEEM\steamapps\common\Grim Dawn\database\records\items\lootchests\c01_chestcocoon02.dbr"  | foreach-object {add-content "F:\SHTEEM\steamapps\common\Grim Dawn\database\records\voodDBvitems.csv" "$a,\records\items\lootchests\c01_chestcocoon02.dbr,$_" ; $a = $a + 1 }</v>
      </c>
      <c r="E10283" t="str">
        <f t="shared" si="647"/>
        <v xml:space="preserve"> | foreach-object {add-content "F:\SHTEEM\steamapps\common\Grim Dawn\database\records\voodDBvitems.csv" "$a,\records\items\lootchests\c01_chestcocoon02.dbr,$_" ; $a = $a + 1 }</v>
      </c>
    </row>
    <row r="10284" spans="1:5" x14ac:dyDescent="0.25">
      <c r="A10284" t="s">
        <v>10284</v>
      </c>
      <c r="B10284">
        <f t="shared" si="645"/>
        <v>10283</v>
      </c>
      <c r="C10284" s="1">
        <f t="shared" si="644"/>
        <v>0.80499452011899175</v>
      </c>
      <c r="D10284" s="3" t="str">
        <f t="shared" si="646"/>
        <v>echo "80.499% - 10283 of 12774 files processed" ;get-content "F:\SHTEEM\steamapps\common\Grim Dawn\database\records\items\lootchests\c01_chestcocoon03.dbr"  | foreach-object {add-content "F:\SHTEEM\steamapps\common\Grim Dawn\database\records\voodDBvitems.csv" "$a,\records\items\lootchests\c01_chestcocoon03.dbr,$_" ; $a = $a + 1 }</v>
      </c>
      <c r="E10284" t="str">
        <f t="shared" si="647"/>
        <v xml:space="preserve"> | foreach-object {add-content "F:\SHTEEM\steamapps\common\Grim Dawn\database\records\voodDBvitems.csv" "$a,\records\items\lootchests\c01_chestcocoon03.dbr,$_" ; $a = $a + 1 }</v>
      </c>
    </row>
    <row r="10285" spans="1:5" x14ac:dyDescent="0.25">
      <c r="A10285" t="s">
        <v>10285</v>
      </c>
      <c r="B10285">
        <f t="shared" si="645"/>
        <v>10284</v>
      </c>
      <c r="C10285" s="1">
        <f t="shared" si="644"/>
        <v>0.80507280413339599</v>
      </c>
      <c r="D10285" s="3" t="str">
        <f t="shared" si="646"/>
        <v>echo "80.507% - 10284 of 12774 files processed" ;get-content "F:\SHTEEM\steamapps\common\Grim Dawn\database\records\items\lootchests\c01_chestcorpse01.dbr"  | foreach-object {add-content "F:\SHTEEM\steamapps\common\Grim Dawn\database\records\voodDBvitems.csv" "$a,\records\items\lootchests\c01_chestcorpse01.dbr,$_" ; $a = $a + 1 }</v>
      </c>
      <c r="E10285" t="str">
        <f t="shared" si="647"/>
        <v xml:space="preserve"> | foreach-object {add-content "F:\SHTEEM\steamapps\common\Grim Dawn\database\records\voodDBvitems.csv" "$a,\records\items\lootchests\c01_chestcorpse01.dbr,$_" ; $a = $a + 1 }</v>
      </c>
    </row>
    <row r="10286" spans="1:5" x14ac:dyDescent="0.25">
      <c r="A10286" t="s">
        <v>10286</v>
      </c>
      <c r="B10286">
        <f t="shared" si="645"/>
        <v>10285</v>
      </c>
      <c r="C10286" s="1">
        <f t="shared" si="644"/>
        <v>0.80515108814780023</v>
      </c>
      <c r="D10286" s="3" t="str">
        <f t="shared" si="646"/>
        <v>echo "80.515% - 10285 of 12774 files processed" ;get-content "F:\SHTEEM\steamapps\common\Grim Dawn\database\records\items\lootchests\c01_chestcorpse02.dbr"  | foreach-object {add-content "F:\SHTEEM\steamapps\common\Grim Dawn\database\records\voodDBvitems.csv" "$a,\records\items\lootchests\c01_chestcorpse02.dbr,$_" ; $a = $a + 1 }</v>
      </c>
      <c r="E10286" t="str">
        <f t="shared" si="647"/>
        <v xml:space="preserve"> | foreach-object {add-content "F:\SHTEEM\steamapps\common\Grim Dawn\database\records\voodDBvitems.csv" "$a,\records\items\lootchests\c01_chestcorpse02.dbr,$_" ; $a = $a + 1 }</v>
      </c>
    </row>
    <row r="10287" spans="1:5" x14ac:dyDescent="0.25">
      <c r="A10287" t="s">
        <v>10287</v>
      </c>
      <c r="B10287">
        <f t="shared" si="645"/>
        <v>10286</v>
      </c>
      <c r="C10287" s="1">
        <f t="shared" si="644"/>
        <v>0.80522937216220447</v>
      </c>
      <c r="D10287" s="3" t="str">
        <f t="shared" si="646"/>
        <v>echo "80.523% - 10286 of 12774 files processed" ;get-content "F:\SHTEEM\steamapps\common\Grim Dawn\database\records\items\lootchests\c01_chestmetal01.dbr"  | foreach-object {add-content "F:\SHTEEM\steamapps\common\Grim Dawn\database\records\voodDBvitems.csv" "$a,\records\items\lootchests\c01_chestmetal01.dbr,$_" ; $a = $a + 1 }</v>
      </c>
      <c r="E10287" t="str">
        <f t="shared" si="647"/>
        <v xml:space="preserve"> | foreach-object {add-content "F:\SHTEEM\steamapps\common\Grim Dawn\database\records\voodDBvitems.csv" "$a,\records\items\lootchests\c01_chestmetal01.dbr,$_" ; $a = $a + 1 }</v>
      </c>
    </row>
    <row r="10288" spans="1:5" x14ac:dyDescent="0.25">
      <c r="A10288" t="s">
        <v>10288</v>
      </c>
      <c r="B10288">
        <f t="shared" si="645"/>
        <v>10287</v>
      </c>
      <c r="C10288" s="1">
        <f t="shared" si="644"/>
        <v>0.80530765617660871</v>
      </c>
      <c r="D10288" s="3" t="str">
        <f t="shared" si="646"/>
        <v>echo "80.531% - 10287 of 12774 files processed" ;get-content "F:\SHTEEM\steamapps\common\Grim Dawn\database\records\items\lootchests\c01_chestrock01.dbr"  | foreach-object {add-content "F:\SHTEEM\steamapps\common\Grim Dawn\database\records\voodDBvitems.csv" "$a,\records\items\lootchests\c01_chestrock01.dbr,$_" ; $a = $a + 1 }</v>
      </c>
      <c r="E10288" t="str">
        <f t="shared" si="647"/>
        <v xml:space="preserve"> | foreach-object {add-content "F:\SHTEEM\steamapps\common\Grim Dawn\database\records\voodDBvitems.csv" "$a,\records\items\lootchests\c01_chestrock01.dbr,$_" ; $a = $a + 1 }</v>
      </c>
    </row>
    <row r="10289" spans="1:5" x14ac:dyDescent="0.25">
      <c r="A10289" t="s">
        <v>10289</v>
      </c>
      <c r="B10289">
        <f t="shared" si="645"/>
        <v>10288</v>
      </c>
      <c r="C10289" s="1">
        <f t="shared" si="644"/>
        <v>0.80538594019101295</v>
      </c>
      <c r="D10289" s="3" t="str">
        <f t="shared" si="646"/>
        <v>echo "80.539% - 10288 of 12774 files processed" ;get-content "F:\SHTEEM\steamapps\common\Grim Dawn\database\records\items\lootchests\c01_chestsarcophagus01.dbr"  | foreach-object {add-content "F:\SHTEEM\steamapps\common\Grim Dawn\database\records\voodDBvitems.csv" "$a,\records\items\lootchests\c01_chestsarcophagus01.dbr,$_" ; $a = $a + 1 }</v>
      </c>
      <c r="E10289" t="str">
        <f t="shared" si="647"/>
        <v xml:space="preserve"> | foreach-object {add-content "F:\SHTEEM\steamapps\common\Grim Dawn\database\records\voodDBvitems.csv" "$a,\records\items\lootchests\c01_chestsarcophagus01.dbr,$_" ; $a = $a + 1 }</v>
      </c>
    </row>
    <row r="10290" spans="1:5" x14ac:dyDescent="0.25">
      <c r="A10290" t="s">
        <v>10290</v>
      </c>
      <c r="B10290">
        <f t="shared" si="645"/>
        <v>10289</v>
      </c>
      <c r="C10290" s="1">
        <f t="shared" si="644"/>
        <v>0.8054642242054173</v>
      </c>
      <c r="D10290" s="3" t="str">
        <f t="shared" si="646"/>
        <v>echo "80.546% - 10289 of 12774 files processed" ;get-content "F:\SHTEEM\steamapps\common\Grim Dawn\database\records\items\lootchests\c01_chestsarcophagus02.dbr"  | foreach-object {add-content "F:\SHTEEM\steamapps\common\Grim Dawn\database\records\voodDBvitems.csv" "$a,\records\items\lootchests\c01_chestsarcophagus02.dbr,$_" ; $a = $a + 1 }</v>
      </c>
      <c r="E10290" t="str">
        <f t="shared" si="647"/>
        <v xml:space="preserve"> | foreach-object {add-content "F:\SHTEEM\steamapps\common\Grim Dawn\database\records\voodDBvitems.csv" "$a,\records\items\lootchests\c01_chestsarcophagus02.dbr,$_" ; $a = $a + 1 }</v>
      </c>
    </row>
    <row r="10291" spans="1:5" x14ac:dyDescent="0.25">
      <c r="A10291" t="s">
        <v>10291</v>
      </c>
      <c r="B10291">
        <f t="shared" si="645"/>
        <v>10290</v>
      </c>
      <c r="C10291" s="1">
        <f t="shared" si="644"/>
        <v>0.80554250821982154</v>
      </c>
      <c r="D10291" s="3" t="str">
        <f t="shared" si="646"/>
        <v>echo "80.554% - 10290 of 12774 files processed" ;get-content "F:\SHTEEM\steamapps\common\Grim Dawn\database\records\items\lootchests\c01_chestsarcophagus_catacomb01.dbr"  | foreach-object {add-content "F:\SHTEEM\steamapps\common\Grim Dawn\database\records\voodDBvitems.csv" "$a,\records\items\lootchests\c01_chestsarcophagus_catacomb01.dbr,$_" ; $a = $a + 1 }</v>
      </c>
      <c r="E10291" t="str">
        <f t="shared" si="647"/>
        <v xml:space="preserve"> | foreach-object {add-content "F:\SHTEEM\steamapps\common\Grim Dawn\database\records\voodDBvitems.csv" "$a,\records\items\lootchests\c01_chestsarcophagus_catacomb01.dbr,$_" ; $a = $a + 1 }</v>
      </c>
    </row>
    <row r="10292" spans="1:5" x14ac:dyDescent="0.25">
      <c r="A10292" t="s">
        <v>10292</v>
      </c>
      <c r="B10292">
        <f t="shared" si="645"/>
        <v>10291</v>
      </c>
      <c r="C10292" s="1">
        <f t="shared" si="644"/>
        <v>0.80562079223422578</v>
      </c>
      <c r="D10292" s="3" t="str">
        <f t="shared" si="646"/>
        <v>echo "80.562% - 10291 of 12774 files processed" ;get-content "F:\SHTEEM\steamapps\common\Grim Dawn\database\records\items\lootchests\c01_chestsarcophagus_catacomb02.dbr"  | foreach-object {add-content "F:\SHTEEM\steamapps\common\Grim Dawn\database\records\voodDBvitems.csv" "$a,\records\items\lootchests\c01_chestsarcophagus_catacomb02.dbr,$_" ; $a = $a + 1 }</v>
      </c>
      <c r="E10292" t="str">
        <f t="shared" si="647"/>
        <v xml:space="preserve"> | foreach-object {add-content "F:\SHTEEM\steamapps\common\Grim Dawn\database\records\voodDBvitems.csv" "$a,\records\items\lootchests\c01_chestsarcophagus_catacomb02.dbr,$_" ; $a = $a + 1 }</v>
      </c>
    </row>
    <row r="10293" spans="1:5" x14ac:dyDescent="0.25">
      <c r="A10293" t="s">
        <v>10293</v>
      </c>
      <c r="B10293">
        <f t="shared" si="645"/>
        <v>10292</v>
      </c>
      <c r="C10293" s="1">
        <f t="shared" si="644"/>
        <v>0.80569907624863002</v>
      </c>
      <c r="D10293" s="3" t="str">
        <f t="shared" si="646"/>
        <v>echo "80.57% - 10292 of 12774 files processed" ;get-content "F:\SHTEEM\steamapps\common\Grim Dawn\database\records\items\lootchests\c01_chestslith_altar01.dbr"  | foreach-object {add-content "F:\SHTEEM\steamapps\common\Grim Dawn\database\records\voodDBvitems.csv" "$a,\records\items\lootchests\c01_chestslith_altar01.dbr,$_" ; $a = $a + 1 }</v>
      </c>
      <c r="E10293" t="str">
        <f t="shared" si="647"/>
        <v xml:space="preserve"> | foreach-object {add-content "F:\SHTEEM\steamapps\common\Grim Dawn\database\records\voodDBvitems.csv" "$a,\records\items\lootchests\c01_chestslith_altar01.dbr,$_" ; $a = $a + 1 }</v>
      </c>
    </row>
    <row r="10294" spans="1:5" x14ac:dyDescent="0.25">
      <c r="A10294" t="s">
        <v>10294</v>
      </c>
      <c r="B10294">
        <f t="shared" si="645"/>
        <v>10293</v>
      </c>
      <c r="C10294" s="1">
        <f t="shared" si="644"/>
        <v>0.80577736026303426</v>
      </c>
      <c r="D10294" s="3" t="str">
        <f t="shared" si="646"/>
        <v>echo "80.578% - 10293 of 12774 files processed" ;get-content "F:\SHTEEM\steamapps\common\Grim Dawn\database\records\items\lootchests\c01_cheststonealtar01.dbr"  | foreach-object {add-content "F:\SHTEEM\steamapps\common\Grim Dawn\database\records\voodDBvitems.csv" "$a,\records\items\lootchests\c01_cheststonealtar01.dbr,$_" ; $a = $a + 1 }</v>
      </c>
      <c r="E10294" t="str">
        <f t="shared" si="647"/>
        <v xml:space="preserve"> | foreach-object {add-content "F:\SHTEEM\steamapps\common\Grim Dawn\database\records\voodDBvitems.csv" "$a,\records\items\lootchests\c01_cheststonealtar01.dbr,$_" ; $a = $a + 1 }</v>
      </c>
    </row>
    <row r="10295" spans="1:5" x14ac:dyDescent="0.25">
      <c r="A10295" t="s">
        <v>10295</v>
      </c>
      <c r="B10295">
        <f t="shared" si="645"/>
        <v>10294</v>
      </c>
      <c r="C10295" s="1">
        <f t="shared" si="644"/>
        <v>0.8058556442774385</v>
      </c>
      <c r="D10295" s="3" t="str">
        <f t="shared" si="646"/>
        <v>echo "80.586% - 10294 of 12774 files processed" ;get-content "F:\SHTEEM\steamapps\common\Grim Dawn\database\records\items\lootchests\c01_cheststonemonolith01.dbr"  | foreach-object {add-content "F:\SHTEEM\steamapps\common\Grim Dawn\database\records\voodDBvitems.csv" "$a,\records\items\lootchests\c01_cheststonemonolith01.dbr,$_" ; $a = $a + 1 }</v>
      </c>
      <c r="E10295" t="str">
        <f t="shared" si="647"/>
        <v xml:space="preserve"> | foreach-object {add-content "F:\SHTEEM\steamapps\common\Grim Dawn\database\records\voodDBvitems.csv" "$a,\records\items\lootchests\c01_cheststonemonolith01.dbr,$_" ; $a = $a + 1 }</v>
      </c>
    </row>
    <row r="10296" spans="1:5" x14ac:dyDescent="0.25">
      <c r="A10296" t="s">
        <v>10296</v>
      </c>
      <c r="B10296">
        <f t="shared" si="645"/>
        <v>10295</v>
      </c>
      <c r="C10296" s="1">
        <f t="shared" si="644"/>
        <v>0.80593392829184285</v>
      </c>
      <c r="D10296" s="3" t="str">
        <f t="shared" si="646"/>
        <v>echo "80.593% - 10295 of 12774 files processed" ;get-content "F:\SHTEEM\steamapps\common\Grim Dawn\database\records\items\lootchests\c01_cheststump01.dbr"  | foreach-object {add-content "F:\SHTEEM\steamapps\common\Grim Dawn\database\records\voodDBvitems.csv" "$a,\records\items\lootchests\c01_cheststump01.dbr,$_" ; $a = $a + 1 }</v>
      </c>
      <c r="E10296" t="str">
        <f t="shared" si="647"/>
        <v xml:space="preserve"> | foreach-object {add-content "F:\SHTEEM\steamapps\common\Grim Dawn\database\records\voodDBvitems.csv" "$a,\records\items\lootchests\c01_cheststump01.dbr,$_" ; $a = $a + 1 }</v>
      </c>
    </row>
    <row r="10297" spans="1:5" x14ac:dyDescent="0.25">
      <c r="A10297" t="s">
        <v>10297</v>
      </c>
      <c r="B10297">
        <f t="shared" si="645"/>
        <v>10296</v>
      </c>
      <c r="C10297" s="1">
        <f t="shared" si="644"/>
        <v>0.80601221230624709</v>
      </c>
      <c r="D10297" s="3" t="str">
        <f t="shared" si="646"/>
        <v>echo "80.601% - 10296 of 12774 files processed" ;get-content "F:\SHTEEM\steamapps\common\Grim Dawn\database\records\items\lootchests\c01_obsidianshards01.dbr"  | foreach-object {add-content "F:\SHTEEM\steamapps\common\Grim Dawn\database\records\voodDBvitems.csv" "$a,\records\items\lootchests\c01_obsidianshards01.dbr,$_" ; $a = $a + 1 }</v>
      </c>
      <c r="E10297" t="str">
        <f t="shared" si="647"/>
        <v xml:space="preserve"> | foreach-object {add-content "F:\SHTEEM\steamapps\common\Grim Dawn\database\records\voodDBvitems.csv" "$a,\records\items\lootchests\c01_obsidianshards01.dbr,$_" ; $a = $a + 1 }</v>
      </c>
    </row>
    <row r="10298" spans="1:5" x14ac:dyDescent="0.25">
      <c r="A10298" t="s">
        <v>10298</v>
      </c>
      <c r="B10298">
        <f t="shared" si="645"/>
        <v>10297</v>
      </c>
      <c r="C10298" s="1">
        <f t="shared" si="644"/>
        <v>0.80609049632065133</v>
      </c>
      <c r="D10298" s="3" t="str">
        <f t="shared" si="646"/>
        <v>echo "80.609% - 10297 of 12774 files processed" ;get-content "F:\SHTEEM\steamapps\common\Grim Dawn\database\records\items\lootchests\c02_chesttreasuretrove01.dbr"  | foreach-object {add-content "F:\SHTEEM\steamapps\common\Grim Dawn\database\records\voodDBvitems.csv" "$a,\records\items\lootchests\c02_chesttreasuretrove01.dbr,$_" ; $a = $a + 1 }</v>
      </c>
      <c r="E10298" t="str">
        <f t="shared" si="647"/>
        <v xml:space="preserve"> | foreach-object {add-content "F:\SHTEEM\steamapps\common\Grim Dawn\database\records\voodDBvitems.csv" "$a,\records\items\lootchests\c02_chesttreasuretrove01.dbr,$_" ; $a = $a + 1 }</v>
      </c>
    </row>
    <row r="10299" spans="1:5" x14ac:dyDescent="0.25">
      <c r="A10299" t="s">
        <v>10299</v>
      </c>
      <c r="B10299">
        <f t="shared" si="645"/>
        <v>10298</v>
      </c>
      <c r="C10299" s="1">
        <f t="shared" si="644"/>
        <v>0.80616878033505557</v>
      </c>
      <c r="D10299" s="3" t="str">
        <f t="shared" si="646"/>
        <v>echo "80.617% - 10298 of 12774 files processed" ;get-content "F:\SHTEEM\steamapps\common\Grim Dawn\database\records\items\lootchests\c0x_chestmetal01.dbr"  | foreach-object {add-content "F:\SHTEEM\steamapps\common\Grim Dawn\database\records\voodDBvitems.csv" "$a,\records\items\lootchests\c0x_chestmetal01.dbr,$_" ; $a = $a + 1 }</v>
      </c>
      <c r="E10299" t="str">
        <f t="shared" si="647"/>
        <v xml:space="preserve"> | foreach-object {add-content "F:\SHTEEM\steamapps\common\Grim Dawn\database\records\voodDBvitems.csv" "$a,\records\items\lootchests\c0x_chestmetal01.dbr,$_" ; $a = $a + 1 }</v>
      </c>
    </row>
    <row r="10300" spans="1:5" x14ac:dyDescent="0.25">
      <c r="A10300" t="s">
        <v>10300</v>
      </c>
      <c r="B10300">
        <f t="shared" si="645"/>
        <v>10299</v>
      </c>
      <c r="C10300" s="1">
        <f t="shared" si="644"/>
        <v>0.80624706434945981</v>
      </c>
      <c r="D10300" s="3" t="str">
        <f t="shared" si="646"/>
        <v>echo "80.625% - 10299 of 12774 files processed" ;get-content "F:\SHTEEM\steamapps\common\Grim Dawn\database\records\items\lootchests\c0x_chestrock01.dbr"  | foreach-object {add-content "F:\SHTEEM\steamapps\common\Grim Dawn\database\records\voodDBvitems.csv" "$a,\records\items\lootchests\c0x_chestrock01.dbr,$_" ; $a = $a + 1 }</v>
      </c>
      <c r="E10300" t="str">
        <f t="shared" si="647"/>
        <v xml:space="preserve"> | foreach-object {add-content "F:\SHTEEM\steamapps\common\Grim Dawn\database\records\voodDBvitems.csv" "$a,\records\items\lootchests\c0x_chestrock01.dbr,$_" ; $a = $a + 1 }</v>
      </c>
    </row>
    <row r="10301" spans="1:5" x14ac:dyDescent="0.25">
      <c r="A10301" t="s">
        <v>10301</v>
      </c>
      <c r="B10301">
        <f t="shared" si="645"/>
        <v>10300</v>
      </c>
      <c r="C10301" s="1">
        <f t="shared" si="644"/>
        <v>0.80632534836386405</v>
      </c>
      <c r="D10301" s="3" t="str">
        <f t="shared" si="646"/>
        <v>echo "80.633% - 10300 of 12774 files processed" ;get-content "F:\SHTEEM\steamapps\common\Grim Dawn\database\records\items\lootchests\c0x_cheststump01.dbr"  | foreach-object {add-content "F:\SHTEEM\steamapps\common\Grim Dawn\database\records\voodDBvitems.csv" "$a,\records\items\lootchests\c0x_cheststump01.dbr,$_" ; $a = $a + 1 }</v>
      </c>
      <c r="E10301" t="str">
        <f t="shared" si="647"/>
        <v xml:space="preserve"> | foreach-object {add-content "F:\SHTEEM\steamapps\common\Grim Dawn\database\records\voodDBvitems.csv" "$a,\records\items\lootchests\c0x_cheststump01.dbr,$_" ; $a = $a + 1 }</v>
      </c>
    </row>
    <row r="10302" spans="1:5" x14ac:dyDescent="0.25">
      <c r="A10302" t="s">
        <v>10302</v>
      </c>
      <c r="B10302">
        <f t="shared" si="645"/>
        <v>10301</v>
      </c>
      <c r="C10302" s="1">
        <f t="shared" si="644"/>
        <v>0.8064036323782684</v>
      </c>
      <c r="D10302" s="3" t="str">
        <f t="shared" si="646"/>
        <v>echo "80.64% - 10301 of 12774 files processed" ;get-content "F:\SHTEEM\steamapps\common\Grim Dawn\database\records\items\lootchests\d01_chesthero_all_01.dbr"  | foreach-object {add-content "F:\SHTEEM\steamapps\common\Grim Dawn\database\records\voodDBvitems.csv" "$a,\records\items\lootchests\d01_chesthero_all_01.dbr,$_" ; $a = $a + 1 }</v>
      </c>
      <c r="E10302" t="str">
        <f t="shared" si="647"/>
        <v xml:space="preserve"> | foreach-object {add-content "F:\SHTEEM\steamapps\common\Grim Dawn\database\records\voodDBvitems.csv" "$a,\records\items\lootchests\d01_chesthero_all_01.dbr,$_" ; $a = $a + 1 }</v>
      </c>
    </row>
    <row r="10303" spans="1:5" x14ac:dyDescent="0.25">
      <c r="A10303" t="s">
        <v>10303</v>
      </c>
      <c r="B10303">
        <f t="shared" si="645"/>
        <v>10302</v>
      </c>
      <c r="C10303" s="1">
        <f t="shared" si="644"/>
        <v>0.80648191639267264</v>
      </c>
      <c r="D10303" s="3" t="str">
        <f t="shared" si="646"/>
        <v>echo "80.648% - 10302 of 12774 files processed" ;get-content "F:\SHTEEM\steamapps\common\Grim Dawn\database\records\items\lootchests\d01_chesthero_all_direni01.dbr"  | foreach-object {add-content "F:\SHTEEM\steamapps\common\Grim Dawn\database\records\voodDBvitems.csv" "$a,\records\items\lootchests\d01_chesthero_all_direni01.dbr,$_" ; $a = $a + 1 }</v>
      </c>
      <c r="E10303" t="str">
        <f t="shared" si="647"/>
        <v xml:space="preserve"> | foreach-object {add-content "F:\SHTEEM\steamapps\common\Grim Dawn\database\records\voodDBvitems.csv" "$a,\records\items\lootchests\d01_chesthero_all_direni01.dbr,$_" ; $a = $a + 1 }</v>
      </c>
    </row>
    <row r="10304" spans="1:5" x14ac:dyDescent="0.25">
      <c r="A10304" t="s">
        <v>10304</v>
      </c>
      <c r="B10304">
        <f t="shared" si="645"/>
        <v>10303</v>
      </c>
      <c r="C10304" s="1">
        <f t="shared" si="644"/>
        <v>0.80656020040707688</v>
      </c>
      <c r="D10304" s="3" t="str">
        <f t="shared" si="646"/>
        <v>echo "80.656% - 10303 of 12774 files processed" ;get-content "F:\SHTEEM\steamapps\common\Grim Dawn\database\records\items\lootchests\d01_chesthero_equippedreduced_01.dbr"  | foreach-object {add-content "F:\SHTEEM\steamapps\common\Grim Dawn\database\records\voodDBvitems.csv" "$a,\records\items\lootchests\d01_chesthero_equippedreduced_01.dbr,$_" ; $a = $a + 1 }</v>
      </c>
      <c r="E10304" t="str">
        <f t="shared" si="647"/>
        <v xml:space="preserve"> | foreach-object {add-content "F:\SHTEEM\steamapps\common\Grim Dawn\database\records\voodDBvitems.csv" "$a,\records\items\lootchests\d01_chesthero_equippedreduced_01.dbr,$_" ; $a = $a + 1 }</v>
      </c>
    </row>
    <row r="10305" spans="1:5" x14ac:dyDescent="0.25">
      <c r="A10305" t="s">
        <v>10305</v>
      </c>
      <c r="B10305">
        <f t="shared" si="645"/>
        <v>10304</v>
      </c>
      <c r="C10305" s="1">
        <f t="shared" si="644"/>
        <v>0.80663848442148112</v>
      </c>
      <c r="D10305" s="3" t="str">
        <f t="shared" si="646"/>
        <v>echo "80.664% - 10304 of 12774 files processed" ;get-content "F:\SHTEEM\steamapps\common\Grim Dawn\database\records\items\lootchests\d01_chesthero_low_01.dbr"  | foreach-object {add-content "F:\SHTEEM\steamapps\common\Grim Dawn\database\records\voodDBvitems.csv" "$a,\records\items\lootchests\d01_chesthero_low_01.dbr,$_" ; $a = $a + 1 }</v>
      </c>
      <c r="E10305" t="str">
        <f t="shared" si="647"/>
        <v xml:space="preserve"> | foreach-object {add-content "F:\SHTEEM\steamapps\common\Grim Dawn\database\records\voodDBvitems.csv" "$a,\records\items\lootchests\d01_chesthero_low_01.dbr,$_" ; $a = $a + 1 }</v>
      </c>
    </row>
    <row r="10306" spans="1:5" x14ac:dyDescent="0.25">
      <c r="A10306" t="s">
        <v>10306</v>
      </c>
      <c r="B10306">
        <f t="shared" si="645"/>
        <v>10305</v>
      </c>
      <c r="C10306" s="1">
        <f t="shared" ref="C10306:C10369" si="648">B10306/COUNTIF(B:B,"&gt;0")</f>
        <v>0.80671676843588536</v>
      </c>
      <c r="D10306" s="3" t="str">
        <f t="shared" si="646"/>
        <v>echo "80.672% - 10305 of 12774 files processed" ;get-content "F:\SHTEEM\steamapps\common\Grim Dawn\database\records\items\lootchests\d01_chestsarcophagus01.dbr"  | foreach-object {add-content "F:\SHTEEM\steamapps\common\Grim Dawn\database\records\voodDBvitems.csv" "$a,\records\items\lootchests\d01_chestsarcophagus01.dbr,$_" ; $a = $a + 1 }</v>
      </c>
      <c r="E10306" t="str">
        <f t="shared" si="647"/>
        <v xml:space="preserve"> | foreach-object {add-content "F:\SHTEEM\steamapps\common\Grim Dawn\database\records\voodDBvitems.csv" "$a,\records\items\lootchests\d01_chestsarcophagus01.dbr,$_" ; $a = $a + 1 }</v>
      </c>
    </row>
    <row r="10307" spans="1:5" x14ac:dyDescent="0.25">
      <c r="A10307" t="s">
        <v>10307</v>
      </c>
      <c r="B10307">
        <f t="shared" si="645"/>
        <v>10306</v>
      </c>
      <c r="C10307" s="1">
        <f t="shared" si="648"/>
        <v>0.8067950524502896</v>
      </c>
      <c r="D10307" s="3" t="str">
        <f t="shared" si="646"/>
        <v>echo "80.68% - 10306 of 12774 files processed" ;get-content "F:\SHTEEM\steamapps\common\Grim Dawn\database\records\items\lootchests\d01_chestsarcophagus_catacomb.dbr"  | foreach-object {add-content "F:\SHTEEM\steamapps\common\Grim Dawn\database\records\voodDBvitems.csv" "$a,\records\items\lootchests\d01_chestsarcophagus_catacomb.dbr,$_" ; $a = $a + 1 }</v>
      </c>
      <c r="E10307" t="str">
        <f t="shared" si="647"/>
        <v xml:space="preserve"> | foreach-object {add-content "F:\SHTEEM\steamapps\common\Grim Dawn\database\records\voodDBvitems.csv" "$a,\records\items\lootchests\d01_chestsarcophagus_catacomb.dbr,$_" ; $a = $a + 1 }</v>
      </c>
    </row>
    <row r="10308" spans="1:5" x14ac:dyDescent="0.25">
      <c r="A10308" t="s">
        <v>10308</v>
      </c>
      <c r="B10308">
        <f t="shared" ref="B10308:B10371" si="649">IF(B10307&lt;&gt;"",B10307+1,B10306+1)</f>
        <v>10307</v>
      </c>
      <c r="C10308" s="1">
        <f t="shared" si="648"/>
        <v>0.80687333646469395</v>
      </c>
      <c r="D10308" s="3" t="str">
        <f t="shared" si="646"/>
        <v>echo "80.687% - 10307 of 12774 files processed" ;get-content "F:\SHTEEM\steamapps\common\Grim Dawn\database\records\items\lootchests\d01_chestsilver01.dbr"  | foreach-object {add-content "F:\SHTEEM\steamapps\common\Grim Dawn\database\records\voodDBvitems.csv" "$a,\records\items\lootchests\d01_chestsilver01.dbr,$_" ; $a = $a + 1 }</v>
      </c>
      <c r="E10308" t="str">
        <f t="shared" si="647"/>
        <v xml:space="preserve"> | foreach-object {add-content "F:\SHTEEM\steamapps\common\Grim Dawn\database\records\voodDBvitems.csv" "$a,\records\items\lootchests\d01_chestsilver01.dbr,$_" ; $a = $a + 1 }</v>
      </c>
    </row>
    <row r="10309" spans="1:5" x14ac:dyDescent="0.25">
      <c r="A10309" t="s">
        <v>10309</v>
      </c>
      <c r="B10309">
        <f t="shared" si="649"/>
        <v>10308</v>
      </c>
      <c r="C10309" s="1">
        <f t="shared" si="648"/>
        <v>0.80695162047909819</v>
      </c>
      <c r="D10309" s="3" t="str">
        <f t="shared" si="646"/>
        <v>echo "80.695% - 10308 of 12774 files processed" ;get-content "F:\SHTEEM\steamapps\common\Grim Dawn\database\records\items\lootchests\d01_cheststepsoftormenttrappedchest01.dbr"  | foreach-object {add-content "F:\SHTEEM\steamapps\common\Grim Dawn\database\records\voodDBvitems.csv" "$a,\records\items\lootchests\d01_cheststepsoftormenttrappedchest01.dbr,$_" ; $a = $a + 1 }</v>
      </c>
      <c r="E10309" t="str">
        <f t="shared" si="647"/>
        <v xml:space="preserve"> | foreach-object {add-content "F:\SHTEEM\steamapps\common\Grim Dawn\database\records\voodDBvitems.csv" "$a,\records\items\lootchests\d01_cheststepsoftormenttrappedchest01.dbr,$_" ; $a = $a + 1 }</v>
      </c>
    </row>
    <row r="10310" spans="1:5" x14ac:dyDescent="0.25">
      <c r="A10310" t="s">
        <v>10310</v>
      </c>
      <c r="B10310">
        <f t="shared" si="649"/>
        <v>10309</v>
      </c>
      <c r="C10310" s="1">
        <f t="shared" si="648"/>
        <v>0.80702990449350243</v>
      </c>
      <c r="D10310" s="3" t="str">
        <f t="shared" si="646"/>
        <v>echo "80.703% - 10309 of 12774 files processed" ;get-content "F:\SHTEEM\steamapps\common\Grim Dawn\database\records\items\lootchests\d01_cheststonemonolith01.dbr"  | foreach-object {add-content "F:\SHTEEM\steamapps\common\Grim Dawn\database\records\voodDBvitems.csv" "$a,\records\items\lootchests\d01_cheststonemonolith01.dbr,$_" ; $a = $a + 1 }</v>
      </c>
      <c r="E10310" t="str">
        <f t="shared" si="647"/>
        <v xml:space="preserve"> | foreach-object {add-content "F:\SHTEEM\steamapps\common\Grim Dawn\database\records\voodDBvitems.csv" "$a,\records\items\lootchests\d01_cheststonemonolith01.dbr,$_" ; $a = $a + 1 }</v>
      </c>
    </row>
    <row r="10311" spans="1:5" x14ac:dyDescent="0.25">
      <c r="A10311" t="s">
        <v>10311</v>
      </c>
      <c r="B10311">
        <f t="shared" si="649"/>
        <v>10310</v>
      </c>
      <c r="C10311" s="1">
        <f t="shared" si="648"/>
        <v>0.80710818850790667</v>
      </c>
      <c r="D10311" s="3" t="str">
        <f t="shared" si="646"/>
        <v>echo "80.711% - 10310 of 12774 files processed" ;get-content "F:\SHTEEM\steamapps\common\Grim Dawn\database\records\items\lootchests\d01_chestwood01.dbr"  | foreach-object {add-content "F:\SHTEEM\steamapps\common\Grim Dawn\database\records\voodDBvitems.csv" "$a,\records\items\lootchests\d01_chestwood01.dbr,$_" ; $a = $a + 1 }</v>
      </c>
      <c r="E10311" t="str">
        <f t="shared" si="647"/>
        <v xml:space="preserve"> | foreach-object {add-content "F:\SHTEEM\steamapps\common\Grim Dawn\database\records\voodDBvitems.csv" "$a,\records\items\lootchests\d01_chestwood01.dbr,$_" ; $a = $a + 1 }</v>
      </c>
    </row>
    <row r="10312" spans="1:5" x14ac:dyDescent="0.25">
      <c r="A10312" t="s">
        <v>10312</v>
      </c>
      <c r="B10312">
        <f t="shared" si="649"/>
        <v>10311</v>
      </c>
      <c r="C10312" s="1">
        <f t="shared" si="648"/>
        <v>0.8071864725223109</v>
      </c>
      <c r="D10312" s="3" t="str">
        <f t="shared" si="646"/>
        <v>echo "80.719% - 10311 of 12774 files processed" ;get-content "F:\SHTEEM\steamapps\common\Grim Dawn\database\records\items\lootchests\d01_chest_aetherialroguelike_gauntlet_01.dbr"  | foreach-object {add-content "F:\SHTEEM\steamapps\common\Grim Dawn\database\records\voodDBvitems.csv" "$a,\records\items\lootchests\d01_chest_aetherialroguelike_gauntlet_01.dbr,$_" ; $a = $a + 1 }</v>
      </c>
      <c r="E10312" t="str">
        <f t="shared" si="647"/>
        <v xml:space="preserve"> | foreach-object {add-content "F:\SHTEEM\steamapps\common\Grim Dawn\database\records\voodDBvitems.csv" "$a,\records\items\lootchests\d01_chest_aetherialroguelike_gauntlet_01.dbr,$_" ; $a = $a + 1 }</v>
      </c>
    </row>
    <row r="10313" spans="1:5" x14ac:dyDescent="0.25">
      <c r="A10313" t="s">
        <v>10313</v>
      </c>
      <c r="B10313">
        <f t="shared" si="649"/>
        <v>10312</v>
      </c>
      <c r="C10313" s="1">
        <f t="shared" si="648"/>
        <v>0.80726475653671526</v>
      </c>
      <c r="D10313" s="3" t="str">
        <f t="shared" si="646"/>
        <v>echo "80.726% - 10312 of 12774 files processed" ;get-content "F:\SHTEEM\steamapps\common\Grim Dawn\database\records\items\lootchests\d01_chest_aetherialroguelike_trappedchest_01.dbr"  | foreach-object {add-content "F:\SHTEEM\steamapps\common\Grim Dawn\database\records\voodDBvitems.csv" "$a,\records\items\lootchests\d01_chest_aetherialroguelike_trappedchest_01.dbr,$_" ; $a = $a + 1 }</v>
      </c>
      <c r="E10313" t="str">
        <f t="shared" si="647"/>
        <v xml:space="preserve"> | foreach-object {add-content "F:\SHTEEM\steamapps\common\Grim Dawn\database\records\voodDBvitems.csv" "$a,\records\items\lootchests\d01_chest_aetherialroguelike_trappedchest_01.dbr,$_" ; $a = $a + 1 }</v>
      </c>
    </row>
    <row r="10314" spans="1:5" x14ac:dyDescent="0.25">
      <c r="A10314" t="s">
        <v>10314</v>
      </c>
      <c r="B10314">
        <f t="shared" si="649"/>
        <v>10313</v>
      </c>
      <c r="C10314" s="1">
        <f t="shared" si="648"/>
        <v>0.8073430405511195</v>
      </c>
      <c r="D10314" s="3" t="str">
        <f t="shared" ref="D10314:D10377" si="650">"echo """&amp;ROUND(C10314*100,3)&amp;"% - "&amp;B10314&amp;" of "&amp;MAX(B:B)&amp;" files processed"" ;get-content ""F:\SHTEEM\steamapps\common\Grim Dawn\database"&amp;A10314&amp;""" "&amp;E10314</f>
        <v>echo "80.734% - 10313 of 12774 files processed" ;get-content "F:\SHTEEM\steamapps\common\Grim Dawn\database\records\items\lootchests\d01_chest_aetherialroguelike_trappedchest_02.dbr"  | foreach-object {add-content "F:\SHTEEM\steamapps\common\Grim Dawn\database\records\voodDBvitems.csv" "$a,\records\items\lootchests\d01_chest_aetherialroguelike_trappedchest_02.dbr,$_" ; $a = $a + 1 }</v>
      </c>
      <c r="E10314" t="str">
        <f t="shared" si="647"/>
        <v xml:space="preserve"> | foreach-object {add-content "F:\SHTEEM\steamapps\common\Grim Dawn\database\records\voodDBvitems.csv" "$a,\records\items\lootchests\d01_chest_aetherialroguelike_trappedchest_02.dbr,$_" ; $a = $a + 1 }</v>
      </c>
    </row>
    <row r="10315" spans="1:5" x14ac:dyDescent="0.25">
      <c r="A10315" t="s">
        <v>10315</v>
      </c>
      <c r="B10315">
        <f t="shared" si="649"/>
        <v>10314</v>
      </c>
      <c r="C10315" s="1">
        <f t="shared" si="648"/>
        <v>0.80742132456552373</v>
      </c>
      <c r="D10315" s="3" t="str">
        <f t="shared" si="650"/>
        <v>echo "80.742% - 10314 of 12774 files processed" ;get-content "F:\SHTEEM\steamapps\common\Grim Dawn\database\records\items\lootchests\d01_chest_aetherialroguelike_traproom_01.dbr"  | foreach-object {add-content "F:\SHTEEM\steamapps\common\Grim Dawn\database\records\voodDBvitems.csv" "$a,\records\items\lootchests\d01_chest_aetherialroguelike_traproom_01.dbr,$_" ; $a = $a + 1 }</v>
      </c>
      <c r="E10315" t="str">
        <f t="shared" ref="E10315:E10378" si="651">" | foreach-object {add-content ""F:\SHTEEM\steamapps\common\Grim Dawn\database\records\voodDBvitems.csv"" ""$a,"&amp;A10315&amp;",$_"" ; $a = $a + 1 }"</f>
        <v xml:space="preserve"> | foreach-object {add-content "F:\SHTEEM\steamapps\common\Grim Dawn\database\records\voodDBvitems.csv" "$a,\records\items\lootchests\d01_chest_aetherialroguelike_traproom_01.dbr,$_" ; $a = $a + 1 }</v>
      </c>
    </row>
    <row r="10316" spans="1:5" x14ac:dyDescent="0.25">
      <c r="A10316" t="s">
        <v>10316</v>
      </c>
      <c r="B10316">
        <f t="shared" si="649"/>
        <v>10315</v>
      </c>
      <c r="C10316" s="1">
        <f t="shared" si="648"/>
        <v>0.80749960857992797</v>
      </c>
      <c r="D10316" s="3" t="str">
        <f t="shared" si="650"/>
        <v>echo "80.75% - 10315 of 12774 files processed" ;get-content "F:\SHTEEM\steamapps\common\Grim Dawn\database\records\items\lootchests\d01_chest_bastionofchaostrapped01.dbr"  | foreach-object {add-content "F:\SHTEEM\steamapps\common\Grim Dawn\database\records\voodDBvitems.csv" "$a,\records\items\lootchests\d01_chest_bastionofchaostrapped01.dbr,$_" ; $a = $a + 1 }</v>
      </c>
      <c r="E10316" t="str">
        <f t="shared" si="651"/>
        <v xml:space="preserve"> | foreach-object {add-content "F:\SHTEEM\steamapps\common\Grim Dawn\database\records\voodDBvitems.csv" "$a,\records\items\lootchests\d01_chest_bastionofchaostrapped01.dbr,$_" ; $a = $a + 1 }</v>
      </c>
    </row>
    <row r="10317" spans="1:5" x14ac:dyDescent="0.25">
      <c r="A10317" t="s">
        <v>10317</v>
      </c>
      <c r="B10317">
        <f t="shared" si="649"/>
        <v>10316</v>
      </c>
      <c r="C10317" s="1">
        <f t="shared" si="648"/>
        <v>0.80757789259433221</v>
      </c>
      <c r="D10317" s="3" t="str">
        <f t="shared" si="650"/>
        <v>echo "80.758% - 10316 of 12774 files processed" ;get-content "F:\SHTEEM\steamapps\common\Grim Dawn\database\records\items\lootchests\d01_chest_bastionofchaostrapped02.dbr"  | foreach-object {add-content "F:\SHTEEM\steamapps\common\Grim Dawn\database\records\voodDBvitems.csv" "$a,\records\items\lootchests\d01_chest_bastionofchaostrapped02.dbr,$_" ; $a = $a + 1 }</v>
      </c>
      <c r="E10317" t="str">
        <f t="shared" si="651"/>
        <v xml:space="preserve"> | foreach-object {add-content "F:\SHTEEM\steamapps\common\Grim Dawn\database\records\voodDBvitems.csv" "$a,\records\items\lootchests\d01_chest_bastionofchaostrapped02.dbr,$_" ; $a = $a + 1 }</v>
      </c>
    </row>
    <row r="10318" spans="1:5" x14ac:dyDescent="0.25">
      <c r="A10318" t="s">
        <v>10318</v>
      </c>
      <c r="B10318">
        <f t="shared" si="649"/>
        <v>10317</v>
      </c>
      <c r="C10318" s="1">
        <f t="shared" si="648"/>
        <v>0.80765617660873645</v>
      </c>
      <c r="D10318" s="3" t="str">
        <f t="shared" si="650"/>
        <v>echo "80.766% - 10317 of 12774 files processed" ;get-content "F:\SHTEEM\steamapps\common\Grim Dawn\database\records\items\lootchests\d01_chest_bastionofchaos_gauntlet.dbr"  | foreach-object {add-content "F:\SHTEEM\steamapps\common\Grim Dawn\database\records\voodDBvitems.csv" "$a,\records\items\lootchests\d01_chest_bastionofchaos_gauntlet.dbr,$_" ; $a = $a + 1 }</v>
      </c>
      <c r="E10318" t="str">
        <f t="shared" si="651"/>
        <v xml:space="preserve"> | foreach-object {add-content "F:\SHTEEM\steamapps\common\Grim Dawn\database\records\voodDBvitems.csv" "$a,\records\items\lootchests\d01_chest_bastionofchaos_gauntlet.dbr,$_" ; $a = $a + 1 }</v>
      </c>
    </row>
    <row r="10319" spans="1:5" x14ac:dyDescent="0.25">
      <c r="A10319" t="s">
        <v>10319</v>
      </c>
      <c r="B10319">
        <f t="shared" si="649"/>
        <v>10318</v>
      </c>
      <c r="C10319" s="1">
        <f t="shared" si="648"/>
        <v>0.8077344606231408</v>
      </c>
      <c r="D10319" s="3" t="str">
        <f t="shared" si="650"/>
        <v>echo "80.773% - 10318 of 12774 files processed" ;get-content "F:\SHTEEM\steamapps\common\Grim Dawn\database\records\items\lootchests\d01_chest_bastionofchaos_traproom.dbr"  | foreach-object {add-content "F:\SHTEEM\steamapps\common\Grim Dawn\database\records\voodDBvitems.csv" "$a,\records\items\lootchests\d01_chest_bastionofchaos_traproom.dbr,$_" ; $a = $a + 1 }</v>
      </c>
      <c r="E10319" t="str">
        <f t="shared" si="651"/>
        <v xml:space="preserve"> | foreach-object {add-content "F:\SHTEEM\steamapps\common\Grim Dawn\database\records\voodDBvitems.csv" "$a,\records\items\lootchests\d01_chest_bastionofchaos_traproom.dbr,$_" ; $a = $a + 1 }</v>
      </c>
    </row>
    <row r="10320" spans="1:5" x14ac:dyDescent="0.25">
      <c r="A10320" t="s">
        <v>10320</v>
      </c>
      <c r="B10320">
        <f t="shared" si="649"/>
        <v>10319</v>
      </c>
      <c r="C10320" s="1">
        <f t="shared" si="648"/>
        <v>0.80781274463754504</v>
      </c>
      <c r="D10320" s="3" t="str">
        <f t="shared" si="650"/>
        <v>echo "80.781% - 10319 of 12774 files processed" ;get-content "F:\SHTEEM\steamapps\common\Grim Dawn\database\records\items\lootchests\d01_chest_obsidian_subboss01.dbr"  | foreach-object {add-content "F:\SHTEEM\steamapps\common\Grim Dawn\database\records\voodDBvitems.csv" "$a,\records\items\lootchests\d01_chest_obsidian_subboss01.dbr,$_" ; $a = $a + 1 }</v>
      </c>
      <c r="E10320" t="str">
        <f t="shared" si="651"/>
        <v xml:space="preserve"> | foreach-object {add-content "F:\SHTEEM\steamapps\common\Grim Dawn\database\records\voodDBvitems.csv" "$a,\records\items\lootchests\d01_chest_obsidian_subboss01.dbr,$_" ; $a = $a + 1 }</v>
      </c>
    </row>
    <row r="10321" spans="1:5" x14ac:dyDescent="0.25">
      <c r="A10321" t="s">
        <v>10321</v>
      </c>
      <c r="B10321">
        <f t="shared" si="649"/>
        <v>10320</v>
      </c>
      <c r="C10321" s="1">
        <f t="shared" si="648"/>
        <v>0.80789102865194928</v>
      </c>
      <c r="D10321" s="3" t="str">
        <f t="shared" si="650"/>
        <v>echo "80.789% - 10320 of 12774 files processed" ;get-content "F:\SHTEEM\steamapps\common\Grim Dawn\database\records\items\lootchests\d01_chest_stepsoftormentfloor5.dbr"  | foreach-object {add-content "F:\SHTEEM\steamapps\common\Grim Dawn\database\records\voodDBvitems.csv" "$a,\records\items\lootchests\d01_chest_stepsoftormentfloor5.dbr,$_" ; $a = $a + 1 }</v>
      </c>
      <c r="E10321" t="str">
        <f t="shared" si="651"/>
        <v xml:space="preserve"> | foreach-object {add-content "F:\SHTEEM\steamapps\common\Grim Dawn\database\records\voodDBvitems.csv" "$a,\records\items\lootchests\d01_chest_stepsoftormentfloor5.dbr,$_" ; $a = $a + 1 }</v>
      </c>
    </row>
    <row r="10322" spans="1:5" x14ac:dyDescent="0.25">
      <c r="A10322" t="s">
        <v>10322</v>
      </c>
      <c r="B10322">
        <f t="shared" si="649"/>
        <v>10321</v>
      </c>
      <c r="C10322" s="1">
        <f t="shared" si="648"/>
        <v>0.80796931266635352</v>
      </c>
      <c r="D10322" s="3" t="str">
        <f t="shared" si="650"/>
        <v>echo "80.797% - 10321 of 12774 files processed" ;get-content "F:\SHTEEM\steamapps\common\Grim Dawn\database\records\items\lootchests\d01_chest_stepsoftormentrooma01.dbr"  | foreach-object {add-content "F:\SHTEEM\steamapps\common\Grim Dawn\database\records\voodDBvitems.csv" "$a,\records\items\lootchests\d01_chest_stepsoftormentrooma01.dbr,$_" ; $a = $a + 1 }</v>
      </c>
      <c r="E10322" t="str">
        <f t="shared" si="651"/>
        <v xml:space="preserve"> | foreach-object {add-content "F:\SHTEEM\steamapps\common\Grim Dawn\database\records\voodDBvitems.csv" "$a,\records\items\lootchests\d01_chest_stepsoftormentrooma01.dbr,$_" ; $a = $a + 1 }</v>
      </c>
    </row>
    <row r="10323" spans="1:5" x14ac:dyDescent="0.25">
      <c r="A10323" t="s">
        <v>10323</v>
      </c>
      <c r="B10323">
        <f t="shared" si="649"/>
        <v>10322</v>
      </c>
      <c r="C10323" s="1">
        <f t="shared" si="648"/>
        <v>0.80804759668075776</v>
      </c>
      <c r="D10323" s="3" t="str">
        <f t="shared" si="650"/>
        <v>echo "80.805% - 10322 of 12774 files processed" ;get-content "F:\SHTEEM\steamapps\common\Grim Dawn\database\records\items\lootchests\d01_occultistaltar01.dbr"  | foreach-object {add-content "F:\SHTEEM\steamapps\common\Grim Dawn\database\records\voodDBvitems.csv" "$a,\records\items\lootchests\d01_occultistaltar01.dbr,$_" ; $a = $a + 1 }</v>
      </c>
      <c r="E10323" t="str">
        <f t="shared" si="651"/>
        <v xml:space="preserve"> | foreach-object {add-content "F:\SHTEEM\steamapps\common\Grim Dawn\database\records\voodDBvitems.csv" "$a,\records\items\lootchests\d01_occultistaltar01.dbr,$_" ; $a = $a + 1 }</v>
      </c>
    </row>
    <row r="10324" spans="1:5" x14ac:dyDescent="0.25">
      <c r="A10324" t="s">
        <v>10324</v>
      </c>
      <c r="B10324">
        <f t="shared" si="649"/>
        <v>10323</v>
      </c>
      <c r="C10324" s="1">
        <f t="shared" si="648"/>
        <v>0.808125880695162</v>
      </c>
      <c r="D10324" s="3" t="str">
        <f t="shared" si="650"/>
        <v>echo "80.813% - 10323 of 12774 files processed" ;get-content "F:\SHTEEM\steamapps\common\Grim Dawn\database\records\items\lootchests\d02_bosschest.dbr"  | foreach-object {add-content "F:\SHTEEM\steamapps\common\Grim Dawn\database\records\voodDBvitems.csv" "$a,\records\items\lootchests\d02_bosschest.dbr,$_" ; $a = $a + 1 }</v>
      </c>
      <c r="E10324" t="str">
        <f t="shared" si="651"/>
        <v xml:space="preserve"> | foreach-object {add-content "F:\SHTEEM\steamapps\common\Grim Dawn\database\records\voodDBvitems.csv" "$a,\records\items\lootchests\d02_bosschest.dbr,$_" ; $a = $a + 1 }</v>
      </c>
    </row>
    <row r="10325" spans="1:5" x14ac:dyDescent="0.25">
      <c r="A10325" t="s">
        <v>10325</v>
      </c>
      <c r="B10325">
        <f t="shared" si="649"/>
        <v>10324</v>
      </c>
      <c r="C10325" s="1">
        <f t="shared" si="648"/>
        <v>0.80820416470956635</v>
      </c>
      <c r="D10325" s="3" t="str">
        <f t="shared" si="650"/>
        <v>echo "80.82% - 10324 of 12774 files processed" ;get-content "F:\SHTEEM\steamapps\common\Grim Dawn\database\records\items\lootchests\d02_bosschest_dropped.dbr"  | foreach-object {add-content "F:\SHTEEM\steamapps\common\Grim Dawn\database\records\voodDBvitems.csv" "$a,\records\items\lootchests\d02_bosschest_dropped.dbr,$_" ; $a = $a + 1 }</v>
      </c>
      <c r="E10325" t="str">
        <f t="shared" si="651"/>
        <v xml:space="preserve"> | foreach-object {add-content "F:\SHTEEM\steamapps\common\Grim Dawn\database\records\voodDBvitems.csv" "$a,\records\items\lootchests\d02_bosschest_dropped.dbr,$_" ; $a = $a + 1 }</v>
      </c>
    </row>
    <row r="10326" spans="1:5" x14ac:dyDescent="0.25">
      <c r="A10326" t="s">
        <v>10326</v>
      </c>
      <c r="B10326">
        <f t="shared" si="649"/>
        <v>10325</v>
      </c>
      <c r="C10326" s="1">
        <f t="shared" si="648"/>
        <v>0.80828244872397059</v>
      </c>
      <c r="D10326" s="3" t="str">
        <f t="shared" si="650"/>
        <v>echo "80.828% - 10325 of 12774 files processed" ;get-content "F:\SHTEEM\steamapps\common\Grim Dawn\database\records\items\lootchests\d02_bosschest_edmunddoyle.dbr"  | foreach-object {add-content "F:\SHTEEM\steamapps\common\Grim Dawn\database\records\voodDBvitems.csv" "$a,\records\items\lootchests\d02_bosschest_edmunddoyle.dbr,$_" ; $a = $a + 1 }</v>
      </c>
      <c r="E10326" t="str">
        <f t="shared" si="651"/>
        <v xml:space="preserve"> | foreach-object {add-content "F:\SHTEEM\steamapps\common\Grim Dawn\database\records\voodDBvitems.csv" "$a,\records\items\lootchests\d02_bosschest_edmunddoyle.dbr,$_" ; $a = $a + 1 }</v>
      </c>
    </row>
    <row r="10327" spans="1:5" x14ac:dyDescent="0.25">
      <c r="A10327" t="s">
        <v>10327</v>
      </c>
      <c r="B10327">
        <f t="shared" si="649"/>
        <v>10326</v>
      </c>
      <c r="C10327" s="1">
        <f t="shared" si="648"/>
        <v>0.80836073273837483</v>
      </c>
      <c r="D10327" s="3" t="str">
        <f t="shared" si="650"/>
        <v>echo "80.836% - 10326 of 12774 files processed" ;get-content "F:\SHTEEM\steamapps\common\Grim Dawn\database\records\items\lootchests\d02_bosschest_loghorrean.dbr"  | foreach-object {add-content "F:\SHTEEM\steamapps\common\Grim Dawn\database\records\voodDBvitems.csv" "$a,\records\items\lootchests\d02_bosschest_loghorrean.dbr,$_" ; $a = $a + 1 }</v>
      </c>
      <c r="E10327" t="str">
        <f t="shared" si="651"/>
        <v xml:space="preserve"> | foreach-object {add-content "F:\SHTEEM\steamapps\common\Grim Dawn\database\records\voodDBvitems.csv" "$a,\records\items\lootchests\d02_bosschest_loghorrean.dbr,$_" ; $a = $a + 1 }</v>
      </c>
    </row>
    <row r="10328" spans="1:5" x14ac:dyDescent="0.25">
      <c r="A10328" t="s">
        <v>10328</v>
      </c>
      <c r="B10328">
        <f t="shared" si="649"/>
        <v>10327</v>
      </c>
      <c r="C10328" s="1">
        <f t="shared" si="648"/>
        <v>0.80843901675277907</v>
      </c>
      <c r="D10328" s="3" t="str">
        <f t="shared" si="650"/>
        <v>echo "80.844% - 10327 of 12774 files processed" ;get-content "F:\SHTEEM\steamapps\common\Grim Dawn\database\records\items\lootchests\d02_bosschest_obsidianshards01.dbr"  | foreach-object {add-content "F:\SHTEEM\steamapps\common\Grim Dawn\database\records\voodDBvitems.csv" "$a,\records\items\lootchests\d02_bosschest_obsidianshards01.dbr,$_" ; $a = $a + 1 }</v>
      </c>
      <c r="E10328" t="str">
        <f t="shared" si="651"/>
        <v xml:space="preserve"> | foreach-object {add-content "F:\SHTEEM\steamapps\common\Grim Dawn\database\records\voodDBvitems.csv" "$a,\records\items\lootchests\d02_bosschest_obsidianshards01.dbr,$_" ; $a = $a + 1 }</v>
      </c>
    </row>
    <row r="10329" spans="1:5" x14ac:dyDescent="0.25">
      <c r="A10329" t="s">
        <v>10329</v>
      </c>
      <c r="B10329">
        <f t="shared" si="649"/>
        <v>10328</v>
      </c>
      <c r="C10329" s="1">
        <f t="shared" si="648"/>
        <v>0.80851730076718331</v>
      </c>
      <c r="D10329" s="3" t="str">
        <f t="shared" si="650"/>
        <v>echo "80.852% - 10328 of 12774 files processed" ;get-content "F:\SHTEEM\steamapps\common\Grim Dawn\database\records\items\lootchests\d02_bosschest_unlocked.dbr"  | foreach-object {add-content "F:\SHTEEM\steamapps\common\Grim Dawn\database\records\voodDBvitems.csv" "$a,\records\items\lootchests\d02_bosschest_unlocked.dbr,$_" ; $a = $a + 1 }</v>
      </c>
      <c r="E10329" t="str">
        <f t="shared" si="651"/>
        <v xml:space="preserve"> | foreach-object {add-content "F:\SHTEEM\steamapps\common\Grim Dawn\database\records\voodDBvitems.csv" "$a,\records\items\lootchests\d02_bosschest_unlocked.dbr,$_" ; $a = $a + 1 }</v>
      </c>
    </row>
    <row r="10330" spans="1:5" x14ac:dyDescent="0.25">
      <c r="A10330" t="s">
        <v>10330</v>
      </c>
      <c r="B10330">
        <f t="shared" si="649"/>
        <v>10329</v>
      </c>
      <c r="C10330" s="1">
        <f t="shared" si="648"/>
        <v>0.80859558478158755</v>
      </c>
      <c r="D10330" s="3" t="str">
        <f t="shared" si="650"/>
        <v>echo "80.86% - 10329 of 12774 files processed" ;get-content "F:\SHTEEM\steamapps\common\Grim Dawn\database\records\items\lootchests\d03_bosschest.dbr"  | foreach-object {add-content "F:\SHTEEM\steamapps\common\Grim Dawn\database\records\voodDBvitems.csv" "$a,\records\items\lootchests\d03_bosschest.dbr,$_" ; $a = $a + 1 }</v>
      </c>
      <c r="E10330" t="str">
        <f t="shared" si="651"/>
        <v xml:space="preserve"> | foreach-object {add-content "F:\SHTEEM\steamapps\common\Grim Dawn\database\records\voodDBvitems.csv" "$a,\records\items\lootchests\d03_bosschest.dbr,$_" ; $a = $a + 1 }</v>
      </c>
    </row>
    <row r="10331" spans="1:5" x14ac:dyDescent="0.25">
      <c r="A10331" t="s">
        <v>10331</v>
      </c>
      <c r="B10331">
        <f t="shared" si="649"/>
        <v>10330</v>
      </c>
      <c r="C10331" s="1">
        <f t="shared" si="648"/>
        <v>0.8086738687959919</v>
      </c>
      <c r="D10331" s="3" t="str">
        <f t="shared" si="650"/>
        <v>echo "80.867% - 10330 of 12774 files processed" ;get-content "F:\SHTEEM\steamapps\common\Grim Dawn\database\records\items\lootchests\d03_bosschest_dropped.dbr"  | foreach-object {add-content "F:\SHTEEM\steamapps\common\Grim Dawn\database\records\voodDBvitems.csv" "$a,\records\items\lootchests\d03_bosschest_dropped.dbr,$_" ; $a = $a + 1 }</v>
      </c>
      <c r="E10331" t="str">
        <f t="shared" si="651"/>
        <v xml:space="preserve"> | foreach-object {add-content "F:\SHTEEM\steamapps\common\Grim Dawn\database\records\voodDBvitems.csv" "$a,\records\items\lootchests\d03_bosschest_dropped.dbr,$_" ; $a = $a + 1 }</v>
      </c>
    </row>
    <row r="10332" spans="1:5" x14ac:dyDescent="0.25">
      <c r="A10332" t="s">
        <v>10332</v>
      </c>
      <c r="B10332">
        <f t="shared" si="649"/>
        <v>10331</v>
      </c>
      <c r="C10332" s="1">
        <f t="shared" si="648"/>
        <v>0.80875215281039614</v>
      </c>
      <c r="D10332" s="3" t="str">
        <f t="shared" si="650"/>
        <v>echo "80.875% - 10331 of 12774 files processed" ;get-content "F:\SHTEEM\steamapps\common\Grim Dawn\database\records\items\lootchests\d03_bosschest_obsidianshards01.dbr"  | foreach-object {add-content "F:\SHTEEM\steamapps\common\Grim Dawn\database\records\voodDBvitems.csv" "$a,\records\items\lootchests\d03_bosschest_obsidianshards01.dbr,$_" ; $a = $a + 1 }</v>
      </c>
      <c r="E10332" t="str">
        <f t="shared" si="651"/>
        <v xml:space="preserve"> | foreach-object {add-content "F:\SHTEEM\steamapps\common\Grim Dawn\database\records\voodDBvitems.csv" "$a,\records\items\lootchests\d03_bosschest_obsidianshards01.dbr,$_" ; $a = $a + 1 }</v>
      </c>
    </row>
    <row r="10333" spans="1:5" x14ac:dyDescent="0.25">
      <c r="A10333" t="s">
        <v>10333</v>
      </c>
      <c r="B10333">
        <f t="shared" si="649"/>
        <v>10332</v>
      </c>
      <c r="C10333" s="1">
        <f t="shared" si="648"/>
        <v>0.80883043682480038</v>
      </c>
      <c r="D10333" s="3" t="str">
        <f t="shared" si="650"/>
        <v>echo "80.883% - 10332 of 12774 files processed" ;get-content "F:\SHTEEM\steamapps\common\Grim Dawn\database\records\items\lootchests\d03_bosschest_unlocked.dbr"  | foreach-object {add-content "F:\SHTEEM\steamapps\common\Grim Dawn\database\records\voodDBvitems.csv" "$a,\records\items\lootchests\d03_bosschest_unlocked.dbr,$_" ; $a = $a + 1 }</v>
      </c>
      <c r="E10333" t="str">
        <f t="shared" si="651"/>
        <v xml:space="preserve"> | foreach-object {add-content "F:\SHTEEM\steamapps\common\Grim Dawn\database\records\voodDBvitems.csv" "$a,\records\items\lootchests\d03_bosschest_unlocked.dbr,$_" ; $a = $a + 1 }</v>
      </c>
    </row>
    <row r="10334" spans="1:5" x14ac:dyDescent="0.25">
      <c r="A10334" t="s">
        <v>10334</v>
      </c>
      <c r="B10334">
        <f t="shared" si="649"/>
        <v>10333</v>
      </c>
      <c r="C10334" s="1">
        <f t="shared" si="648"/>
        <v>0.80890872083920462</v>
      </c>
      <c r="D10334" s="3" t="str">
        <f t="shared" si="650"/>
        <v>echo "80.891% - 10333 of 12774 files processed" ;get-content "F:\SHTEEM\steamapps\common\Grim Dawn\database\records\items\lootchests\d04_bosschest.dbr"  | foreach-object {add-content "F:\SHTEEM\steamapps\common\Grim Dawn\database\records\voodDBvitems.csv" "$a,\records\items\lootchests\d04_bosschest.dbr,$_" ; $a = $a + 1 }</v>
      </c>
      <c r="E10334" t="str">
        <f t="shared" si="651"/>
        <v xml:space="preserve"> | foreach-object {add-content "F:\SHTEEM\steamapps\common\Grim Dawn\database\records\voodDBvitems.csv" "$a,\records\items\lootchests\d04_bosschest.dbr,$_" ; $a = $a + 1 }</v>
      </c>
    </row>
    <row r="10335" spans="1:5" x14ac:dyDescent="0.25">
      <c r="A10335" t="s">
        <v>10335</v>
      </c>
      <c r="B10335">
        <f t="shared" si="649"/>
        <v>10334</v>
      </c>
      <c r="C10335" s="1">
        <f t="shared" si="648"/>
        <v>0.80898700485360886</v>
      </c>
      <c r="D10335" s="3" t="str">
        <f t="shared" si="650"/>
        <v>echo "80.899% - 10334 of 12774 files processed" ;get-content "F:\SHTEEM\steamapps\common\Grim Dawn\database\records\items\lootchests\d04_bosschest_clone01.dbr"  | foreach-object {add-content "F:\SHTEEM\steamapps\common\Grim Dawn\database\records\voodDBvitems.csv" "$a,\records\items\lootchests\d04_bosschest_clone01.dbr,$_" ; $a = $a + 1 }</v>
      </c>
      <c r="E10335" t="str">
        <f t="shared" si="651"/>
        <v xml:space="preserve"> | foreach-object {add-content "F:\SHTEEM\steamapps\common\Grim Dawn\database\records\voodDBvitems.csv" "$a,\records\items\lootchests\d04_bosschest_clone01.dbr,$_" ; $a = $a + 1 }</v>
      </c>
    </row>
    <row r="10336" spans="1:5" x14ac:dyDescent="0.25">
      <c r="A10336" t="s">
        <v>10336</v>
      </c>
      <c r="B10336">
        <f t="shared" si="649"/>
        <v>10335</v>
      </c>
      <c r="C10336" s="1">
        <f t="shared" si="648"/>
        <v>0.8090652888680131</v>
      </c>
      <c r="D10336" s="3" t="str">
        <f t="shared" si="650"/>
        <v>echo "80.907% - 10335 of 12774 files processed" ;get-content "F:\SHTEEM\steamapps\common\Grim Dawn\database\records\items\lootchests\d04_bosschest_clone02.dbr"  | foreach-object {add-content "F:\SHTEEM\steamapps\common\Grim Dawn\database\records\voodDBvitems.csv" "$a,\records\items\lootchests\d04_bosschest_clone02.dbr,$_" ; $a = $a + 1 }</v>
      </c>
      <c r="E10336" t="str">
        <f t="shared" si="651"/>
        <v xml:space="preserve"> | foreach-object {add-content "F:\SHTEEM\steamapps\common\Grim Dawn\database\records\voodDBvitems.csv" "$a,\records\items\lootchests\d04_bosschest_clone02.dbr,$_" ; $a = $a + 1 }</v>
      </c>
    </row>
    <row r="10337" spans="1:5" x14ac:dyDescent="0.25">
      <c r="A10337" t="s">
        <v>10337</v>
      </c>
      <c r="B10337">
        <f t="shared" si="649"/>
        <v>10336</v>
      </c>
      <c r="C10337" s="1">
        <f t="shared" si="648"/>
        <v>0.80914357288241745</v>
      </c>
      <c r="D10337" s="3" t="str">
        <f t="shared" si="650"/>
        <v>echo "80.914% - 10336 of 12774 files processed" ;get-content "F:\SHTEEM\steamapps\common\Grim Dawn\database\records\items\lootchests\d04_bosschest_dropped.dbr"  | foreach-object {add-content "F:\SHTEEM\steamapps\common\Grim Dawn\database\records\voodDBvitems.csv" "$a,\records\items\lootchests\d04_bosschest_dropped.dbr,$_" ; $a = $a + 1 }</v>
      </c>
      <c r="E10337" t="str">
        <f t="shared" si="651"/>
        <v xml:space="preserve"> | foreach-object {add-content "F:\SHTEEM\steamapps\common\Grim Dawn\database\records\voodDBvitems.csv" "$a,\records\items\lootchests\d04_bosschest_dropped.dbr,$_" ; $a = $a + 1 }</v>
      </c>
    </row>
    <row r="10338" spans="1:5" x14ac:dyDescent="0.25">
      <c r="A10338" t="s">
        <v>10338</v>
      </c>
      <c r="B10338">
        <f t="shared" si="649"/>
        <v>10337</v>
      </c>
      <c r="C10338" s="1">
        <f t="shared" si="648"/>
        <v>0.80922185689682169</v>
      </c>
      <c r="D10338" s="3" t="str">
        <f t="shared" si="650"/>
        <v>echo "80.922% - 10337 of 12774 files processed" ;get-content "F:\SHTEEM\steamapps\common\Grim Dawn\database\records\items\lootchests\d04_bosschest_loghorrean.dbr"  | foreach-object {add-content "F:\SHTEEM\steamapps\common\Grim Dawn\database\records\voodDBvitems.csv" "$a,\records\items\lootchests\d04_bosschest_loghorrean.dbr,$_" ; $a = $a + 1 }</v>
      </c>
      <c r="E10338" t="str">
        <f t="shared" si="651"/>
        <v xml:space="preserve"> | foreach-object {add-content "F:\SHTEEM\steamapps\common\Grim Dawn\database\records\voodDBvitems.csv" "$a,\records\items\lootchests\d04_bosschest_loghorrean.dbr,$_" ; $a = $a + 1 }</v>
      </c>
    </row>
    <row r="10339" spans="1:5" x14ac:dyDescent="0.25">
      <c r="A10339" t="s">
        <v>10339</v>
      </c>
      <c r="B10339">
        <f t="shared" si="649"/>
        <v>10338</v>
      </c>
      <c r="C10339" s="1">
        <f t="shared" si="648"/>
        <v>0.80930014091122593</v>
      </c>
      <c r="D10339" s="3" t="str">
        <f t="shared" si="650"/>
        <v>echo "80.93% - 10338 of 12774 files processed" ;get-content "F:\SHTEEM\steamapps\common\Grim Dawn\database\records\items\lootchests\d04_bosschest_obsidianshards01.dbr"  | foreach-object {add-content "F:\SHTEEM\steamapps\common\Grim Dawn\database\records\voodDBvitems.csv" "$a,\records\items\lootchests\d04_bosschest_obsidianshards01.dbr,$_" ; $a = $a + 1 }</v>
      </c>
      <c r="E10339" t="str">
        <f t="shared" si="651"/>
        <v xml:space="preserve"> | foreach-object {add-content "F:\SHTEEM\steamapps\common\Grim Dawn\database\records\voodDBvitems.csv" "$a,\records\items\lootchests\d04_bosschest_obsidianshards01.dbr,$_" ; $a = $a + 1 }</v>
      </c>
    </row>
    <row r="10340" spans="1:5" x14ac:dyDescent="0.25">
      <c r="A10340" t="s">
        <v>10340</v>
      </c>
      <c r="B10340">
        <f t="shared" si="649"/>
        <v>10339</v>
      </c>
      <c r="C10340" s="1">
        <f t="shared" si="648"/>
        <v>0.80937842492563017</v>
      </c>
      <c r="D10340" s="3" t="str">
        <f t="shared" si="650"/>
        <v>echo "80.938% - 10339 of 12774 files processed" ;get-content "F:\SHTEEM\steamapps\common\Grim Dawn\database\records\items\lootchests\d04_bosschest_unlocked.dbr"  | foreach-object {add-content "F:\SHTEEM\steamapps\common\Grim Dawn\database\records\voodDBvitems.csv" "$a,\records\items\lootchests\d04_bosschest_unlocked.dbr,$_" ; $a = $a + 1 }</v>
      </c>
      <c r="E10340" t="str">
        <f t="shared" si="651"/>
        <v xml:space="preserve"> | foreach-object {add-content "F:\SHTEEM\steamapps\common\Grim Dawn\database\records\voodDBvitems.csv" "$a,\records\items\lootchests\d04_bosschest_unlocked.dbr,$_" ; $a = $a + 1 }</v>
      </c>
    </row>
    <row r="10341" spans="1:5" x14ac:dyDescent="0.25">
      <c r="A10341" t="s">
        <v>10341</v>
      </c>
      <c r="B10341">
        <f t="shared" si="649"/>
        <v>10340</v>
      </c>
      <c r="C10341" s="1">
        <f t="shared" si="648"/>
        <v>0.80945670894003441</v>
      </c>
      <c r="D10341" s="3" t="str">
        <f t="shared" si="650"/>
        <v>echo "80.946% - 10340 of 12774 files processed" ;get-content "F:\SHTEEM\steamapps\common\Grim Dawn\database\records\items\lootchests\d05_bosschest_easy_01.dbr"  | foreach-object {add-content "F:\SHTEEM\steamapps\common\Grim Dawn\database\records\voodDBvitems.csv" "$a,\records\items\lootchests\d05_bosschest_easy_01.dbr,$_" ; $a = $a + 1 }</v>
      </c>
      <c r="E10341" t="str">
        <f t="shared" si="651"/>
        <v xml:space="preserve"> | foreach-object {add-content "F:\SHTEEM\steamapps\common\Grim Dawn\database\records\voodDBvitems.csv" "$a,\records\items\lootchests\d05_bosschest_easy_01.dbr,$_" ; $a = $a + 1 }</v>
      </c>
    </row>
    <row r="10342" spans="1:5" x14ac:dyDescent="0.25">
      <c r="A10342" t="s">
        <v>10342</v>
      </c>
      <c r="B10342">
        <f t="shared" si="649"/>
        <v>10341</v>
      </c>
      <c r="C10342" s="1">
        <f t="shared" si="648"/>
        <v>0.80953499295443876</v>
      </c>
      <c r="D10342" s="3" t="str">
        <f t="shared" si="650"/>
        <v>echo "80.953% - 10341 of 12774 files processed" ;get-content "F:\SHTEEM\steamapps\common\Grim Dawn\database\records\items\lootchests\d05_bosschest_easy_kyzogg.dbr"  | foreach-object {add-content "F:\SHTEEM\steamapps\common\Grim Dawn\database\records\voodDBvitems.csv" "$a,\records\items\lootchests\d05_bosschest_easy_kyzogg.dbr,$_" ; $a = $a + 1 }</v>
      </c>
      <c r="E10342" t="str">
        <f t="shared" si="651"/>
        <v xml:space="preserve"> | foreach-object {add-content "F:\SHTEEM\steamapps\common\Grim Dawn\database\records\voodDBvitems.csv" "$a,\records\items\lootchests\d05_bosschest_easy_kyzogg.dbr,$_" ; $a = $a + 1 }</v>
      </c>
    </row>
    <row r="10343" spans="1:5" x14ac:dyDescent="0.25">
      <c r="A10343" t="s">
        <v>10343</v>
      </c>
      <c r="B10343">
        <f t="shared" si="649"/>
        <v>10342</v>
      </c>
      <c r="C10343" s="1">
        <f t="shared" si="648"/>
        <v>0.809613276968843</v>
      </c>
      <c r="D10343" s="3" t="str">
        <f t="shared" si="650"/>
        <v>echo "80.961% - 10342 of 12774 files processed" ;get-content "F:\SHTEEM\steamapps\common\Grim Dawn\database\records\items\lootchests\d06_bosschest.dbr"  | foreach-object {add-content "F:\SHTEEM\steamapps\common\Grim Dawn\database\records\voodDBvitems.csv" "$a,\records\items\lootchests\d06_bosschest.dbr,$_" ; $a = $a + 1 }</v>
      </c>
      <c r="E10343" t="str">
        <f t="shared" si="651"/>
        <v xml:space="preserve"> | foreach-object {add-content "F:\SHTEEM\steamapps\common\Grim Dawn\database\records\voodDBvitems.csv" "$a,\records\items\lootchests\d06_bosschest.dbr,$_" ; $a = $a + 1 }</v>
      </c>
    </row>
    <row r="10344" spans="1:5" x14ac:dyDescent="0.25">
      <c r="A10344" t="s">
        <v>10344</v>
      </c>
      <c r="B10344">
        <f t="shared" si="649"/>
        <v>10343</v>
      </c>
      <c r="C10344" s="1">
        <f t="shared" si="648"/>
        <v>0.80969156098324724</v>
      </c>
      <c r="D10344" s="3" t="str">
        <f t="shared" si="650"/>
        <v>echo "80.969% - 10343 of 12774 files processed" ;get-content "F:\SHTEEM\steamapps\common\Grim Dawn\database\records\items\lootchests\d06_bosschest_obsidian.dbr"  | foreach-object {add-content "F:\SHTEEM\steamapps\common\Grim Dawn\database\records\voodDBvitems.csv" "$a,\records\items\lootchests\d06_bosschest_obsidian.dbr,$_" ; $a = $a + 1 }</v>
      </c>
      <c r="E10344" t="str">
        <f t="shared" si="651"/>
        <v xml:space="preserve"> | foreach-object {add-content "F:\SHTEEM\steamapps\common\Grim Dawn\database\records\voodDBvitems.csv" "$a,\records\items\lootchests\d06_bosschest_obsidian.dbr,$_" ; $a = $a + 1 }</v>
      </c>
    </row>
    <row r="10345" spans="1:5" x14ac:dyDescent="0.25">
      <c r="A10345" t="s">
        <v>10345</v>
      </c>
      <c r="B10345">
        <f t="shared" si="649"/>
        <v>10344</v>
      </c>
      <c r="C10345" s="1">
        <f t="shared" si="648"/>
        <v>0.80976984499765148</v>
      </c>
      <c r="D10345" s="3" t="str">
        <f t="shared" si="650"/>
        <v>echo "80.977% - 10344 of 12774 files processed" ;get-content "F:\SHTEEM\steamapps\common\Grim Dawn\database\records\items\lootchests\d06_bosschest_portvalbury.dbr"  | foreach-object {add-content "F:\SHTEEM\steamapps\common\Grim Dawn\database\records\voodDBvitems.csv" "$a,\records\items\lootchests\d06_bosschest_portvalbury.dbr,$_" ; $a = $a + 1 }</v>
      </c>
      <c r="E10345" t="str">
        <f t="shared" si="651"/>
        <v xml:space="preserve"> | foreach-object {add-content "F:\SHTEEM\steamapps\common\Grim Dawn\database\records\voodDBvitems.csv" "$a,\records\items\lootchests\d06_bosschest_portvalbury.dbr,$_" ; $a = $a + 1 }</v>
      </c>
    </row>
    <row r="10346" spans="1:5" x14ac:dyDescent="0.25">
      <c r="A10346" t="s">
        <v>10346</v>
      </c>
      <c r="B10346">
        <f t="shared" si="649"/>
        <v>10345</v>
      </c>
      <c r="C10346" s="1">
        <f t="shared" si="648"/>
        <v>0.80984812901205572</v>
      </c>
      <c r="D10346" s="3" t="str">
        <f t="shared" si="650"/>
        <v>echo "80.985% - 10345 of 12774 files processed" ;get-content "F:\SHTEEM\steamapps\common\Grim Dawn\database\records\items\lootchests\d06_bosschest_stepsoftorment.dbr"  | foreach-object {add-content "F:\SHTEEM\steamapps\common\Grim Dawn\database\records\voodDBvitems.csv" "$a,\records\items\lootchests\d06_bosschest_stepsoftorment.dbr,$_" ; $a = $a + 1 }</v>
      </c>
      <c r="E10346" t="str">
        <f t="shared" si="651"/>
        <v xml:space="preserve"> | foreach-object {add-content "F:\SHTEEM\steamapps\common\Grim Dawn\database\records\voodDBvitems.csv" "$a,\records\items\lootchests\d06_bosschest_stepsoftorment.dbr,$_" ; $a = $a + 1 }</v>
      </c>
    </row>
    <row r="10347" spans="1:5" x14ac:dyDescent="0.25">
      <c r="A10347" t="s">
        <v>10347</v>
      </c>
      <c r="B10347">
        <f t="shared" si="649"/>
        <v>10346</v>
      </c>
      <c r="C10347" s="1">
        <f t="shared" si="648"/>
        <v>0.80992641302645996</v>
      </c>
      <c r="D10347" s="3" t="str">
        <f t="shared" si="650"/>
        <v>echo "80.993% - 10346 of 12774 files processed" ;get-content "F:\SHTEEM\steamapps\common\Grim Dawn\database\records\items\lootchests\levelequationdefault.dbr"  | foreach-object {add-content "F:\SHTEEM\steamapps\common\Grim Dawn\database\records\voodDBvitems.csv" "$a,\records\items\lootchests\levelequationdefault.dbr,$_" ; $a = $a + 1 }</v>
      </c>
      <c r="E10347" t="str">
        <f t="shared" si="651"/>
        <v xml:space="preserve"> | foreach-object {add-content "F:\SHTEEM\steamapps\common\Grim Dawn\database\records\voodDBvitems.csv" "$a,\records\items\lootchests\levelequationdefault.dbr,$_" ; $a = $a + 1 }</v>
      </c>
    </row>
    <row r="10348" spans="1:5" x14ac:dyDescent="0.25">
      <c r="A10348" t="s">
        <v>10348</v>
      </c>
      <c r="B10348">
        <f t="shared" si="649"/>
        <v>10347</v>
      </c>
      <c r="C10348" s="1">
        <f t="shared" si="648"/>
        <v>0.81000469704086431</v>
      </c>
      <c r="D10348" s="3" t="str">
        <f t="shared" si="650"/>
        <v>echo "81% - 10347 of 12774 files processed" ;get-content "F:\SHTEEM\steamapps\common\Grim Dawn\database\records\items\lootchests\n01_nemesischest_aetherial01.dbr"  | foreach-object {add-content "F:\SHTEEM\steamapps\common\Grim Dawn\database\records\voodDBvitems.csv" "$a,\records\items\lootchests\n01_nemesischest_aetherial01.dbr,$_" ; $a = $a + 1 }</v>
      </c>
      <c r="E10348" t="str">
        <f t="shared" si="651"/>
        <v xml:space="preserve"> | foreach-object {add-content "F:\SHTEEM\steamapps\common\Grim Dawn\database\records\voodDBvitems.csv" "$a,\records\items\lootchests\n01_nemesischest_aetherial01.dbr,$_" ; $a = $a + 1 }</v>
      </c>
    </row>
    <row r="10349" spans="1:5" x14ac:dyDescent="0.25">
      <c r="A10349" t="s">
        <v>10349</v>
      </c>
      <c r="B10349">
        <f t="shared" si="649"/>
        <v>10348</v>
      </c>
      <c r="C10349" s="1">
        <f t="shared" si="648"/>
        <v>0.81008298105526855</v>
      </c>
      <c r="D10349" s="3" t="str">
        <f t="shared" si="650"/>
        <v>echo "81.008% - 10348 of 12774 files processed" ;get-content "F:\SHTEEM\steamapps\common\Grim Dawn\database\records\items\lootchests\n01_nemesischest_aetherial02.dbr"  | foreach-object {add-content "F:\SHTEEM\steamapps\common\Grim Dawn\database\records\voodDBvitems.csv" "$a,\records\items\lootchests\n01_nemesischest_aetherial02.dbr,$_" ; $a = $a + 1 }</v>
      </c>
      <c r="E10349" t="str">
        <f t="shared" si="651"/>
        <v xml:space="preserve"> | foreach-object {add-content "F:\SHTEEM\steamapps\common\Grim Dawn\database\records\voodDBvitems.csv" "$a,\records\items\lootchests\n01_nemesischest_aetherial02.dbr,$_" ; $a = $a + 1 }</v>
      </c>
    </row>
    <row r="10350" spans="1:5" x14ac:dyDescent="0.25">
      <c r="A10350" t="s">
        <v>10350</v>
      </c>
      <c r="B10350">
        <f t="shared" si="649"/>
        <v>10349</v>
      </c>
      <c r="C10350" s="1">
        <f t="shared" si="648"/>
        <v>0.81016126506967279</v>
      </c>
      <c r="D10350" s="3" t="str">
        <f t="shared" si="650"/>
        <v>echo "81.016% - 10349 of 12774 files processed" ;get-content "F:\SHTEEM\steamapps\common\Grim Dawn\database\records\items\lootchests\n01_nemesischest_aetherial03.dbr"  | foreach-object {add-content "F:\SHTEEM\steamapps\common\Grim Dawn\database\records\voodDBvitems.csv" "$a,\records\items\lootchests\n01_nemesischest_aetherial03.dbr,$_" ; $a = $a + 1 }</v>
      </c>
      <c r="E10350" t="str">
        <f t="shared" si="651"/>
        <v xml:space="preserve"> | foreach-object {add-content "F:\SHTEEM\steamapps\common\Grim Dawn\database\records\voodDBvitems.csv" "$a,\records\items\lootchests\n01_nemesischest_aetherial03.dbr,$_" ; $a = $a + 1 }</v>
      </c>
    </row>
    <row r="10351" spans="1:5" x14ac:dyDescent="0.25">
      <c r="A10351" t="s">
        <v>10351</v>
      </c>
      <c r="B10351">
        <f t="shared" si="649"/>
        <v>10350</v>
      </c>
      <c r="C10351" s="1">
        <f t="shared" si="648"/>
        <v>0.81023954908407703</v>
      </c>
      <c r="D10351" s="3" t="str">
        <f t="shared" si="650"/>
        <v>echo "81.024% - 10350 of 12774 files processed" ;get-content "F:\SHTEEM\steamapps\common\Grim Dawn\database\records\items\lootchests\n01_nemesischest_chthonian01.dbr"  | foreach-object {add-content "F:\SHTEEM\steamapps\common\Grim Dawn\database\records\voodDBvitems.csv" "$a,\records\items\lootchests\n01_nemesischest_chthonian01.dbr,$_" ; $a = $a + 1 }</v>
      </c>
      <c r="E10351" t="str">
        <f t="shared" si="651"/>
        <v xml:space="preserve"> | foreach-object {add-content "F:\SHTEEM\steamapps\common\Grim Dawn\database\records\voodDBvitems.csv" "$a,\records\items\lootchests\n01_nemesischest_chthonian01.dbr,$_" ; $a = $a + 1 }</v>
      </c>
    </row>
    <row r="10352" spans="1:5" x14ac:dyDescent="0.25">
      <c r="A10352" t="s">
        <v>10352</v>
      </c>
      <c r="B10352">
        <f t="shared" si="649"/>
        <v>10351</v>
      </c>
      <c r="C10352" s="1">
        <f t="shared" si="648"/>
        <v>0.81031783309848127</v>
      </c>
      <c r="D10352" s="3" t="str">
        <f t="shared" si="650"/>
        <v>echo "81.032% - 10351 of 12774 files processed" ;get-content "F:\SHTEEM\steamapps\common\Grim Dawn\database\records\items\lootchests\n01_nemesischest_chthonian02.dbr"  | foreach-object {add-content "F:\SHTEEM\steamapps\common\Grim Dawn\database\records\voodDBvitems.csv" "$a,\records\items\lootchests\n01_nemesischest_chthonian02.dbr,$_" ; $a = $a + 1 }</v>
      </c>
      <c r="E10352" t="str">
        <f t="shared" si="651"/>
        <v xml:space="preserve"> | foreach-object {add-content "F:\SHTEEM\steamapps\common\Grim Dawn\database\records\voodDBvitems.csv" "$a,\records\items\lootchests\n01_nemesischest_chthonian02.dbr,$_" ; $a = $a + 1 }</v>
      </c>
    </row>
    <row r="10353" spans="1:5" x14ac:dyDescent="0.25">
      <c r="A10353" t="s">
        <v>10353</v>
      </c>
      <c r="B10353">
        <f t="shared" si="649"/>
        <v>10352</v>
      </c>
      <c r="C10353" s="1">
        <f t="shared" si="648"/>
        <v>0.81039611711288551</v>
      </c>
      <c r="D10353" s="3" t="str">
        <f t="shared" si="650"/>
        <v>echo "81.04% - 10352 of 12774 files processed" ;get-content "F:\SHTEEM\steamapps\common\Grim Dawn\database\records\items\lootchests\n01_nemesischest_chthonian03.dbr"  | foreach-object {add-content "F:\SHTEEM\steamapps\common\Grim Dawn\database\records\voodDBvitems.csv" "$a,\records\items\lootchests\n01_nemesischest_chthonian03.dbr,$_" ; $a = $a + 1 }</v>
      </c>
      <c r="E10353" t="str">
        <f t="shared" si="651"/>
        <v xml:space="preserve"> | foreach-object {add-content "F:\SHTEEM\steamapps\common\Grim Dawn\database\records\voodDBvitems.csv" "$a,\records\items\lootchests\n01_nemesischest_chthonian03.dbr,$_" ; $a = $a + 1 }</v>
      </c>
    </row>
    <row r="10354" spans="1:5" x14ac:dyDescent="0.25">
      <c r="A10354" t="s">
        <v>10354</v>
      </c>
      <c r="B10354">
        <f t="shared" si="649"/>
        <v>10353</v>
      </c>
      <c r="C10354" s="1">
        <f t="shared" si="648"/>
        <v>0.81047440112728986</v>
      </c>
      <c r="D10354" s="3" t="str">
        <f t="shared" si="650"/>
        <v>echo "81.047% - 10353 of 12774 files processed" ;get-content "F:\SHTEEM\steamapps\common\Grim Dawn\database\records\items\lootchests\n01_nemesischest_kymonchosen01.dbr"  | foreach-object {add-content "F:\SHTEEM\steamapps\common\Grim Dawn\database\records\voodDBvitems.csv" "$a,\records\items\lootchests\n01_nemesischest_kymonchosen01.dbr,$_" ; $a = $a + 1 }</v>
      </c>
      <c r="E10354" t="str">
        <f t="shared" si="651"/>
        <v xml:space="preserve"> | foreach-object {add-content "F:\SHTEEM\steamapps\common\Grim Dawn\database\records\voodDBvitems.csv" "$a,\records\items\lootchests\n01_nemesischest_kymonchosen01.dbr,$_" ; $a = $a + 1 }</v>
      </c>
    </row>
    <row r="10355" spans="1:5" x14ac:dyDescent="0.25">
      <c r="A10355" t="s">
        <v>10355</v>
      </c>
      <c r="B10355">
        <f t="shared" si="649"/>
        <v>10354</v>
      </c>
      <c r="C10355" s="1">
        <f t="shared" si="648"/>
        <v>0.8105526851416941</v>
      </c>
      <c r="D10355" s="3" t="str">
        <f t="shared" si="650"/>
        <v>echo "81.055% - 10354 of 12774 files processed" ;get-content "F:\SHTEEM\steamapps\common\Grim Dawn\database\records\items\lootchests\n01_nemesischest_kymonchosen02.dbr"  | foreach-object {add-content "F:\SHTEEM\steamapps\common\Grim Dawn\database\records\voodDBvitems.csv" "$a,\records\items\lootchests\n01_nemesischest_kymonchosen02.dbr,$_" ; $a = $a + 1 }</v>
      </c>
      <c r="E10355" t="str">
        <f t="shared" si="651"/>
        <v xml:space="preserve"> | foreach-object {add-content "F:\SHTEEM\steamapps\common\Grim Dawn\database\records\voodDBvitems.csv" "$a,\records\items\lootchests\n01_nemesischest_kymonchosen02.dbr,$_" ; $a = $a + 1 }</v>
      </c>
    </row>
    <row r="10356" spans="1:5" x14ac:dyDescent="0.25">
      <c r="A10356" t="s">
        <v>10356</v>
      </c>
      <c r="B10356">
        <f t="shared" si="649"/>
        <v>10355</v>
      </c>
      <c r="C10356" s="1">
        <f t="shared" si="648"/>
        <v>0.81063096915609834</v>
      </c>
      <c r="D10356" s="3" t="str">
        <f t="shared" si="650"/>
        <v>echo "81.063% - 10355 of 12774 files processed" ;get-content "F:\SHTEEM\steamapps\common\Grim Dawn\database\records\items\lootchests\n01_nemesischest_kymonchosen03.dbr"  | foreach-object {add-content "F:\SHTEEM\steamapps\common\Grim Dawn\database\records\voodDBvitems.csv" "$a,\records\items\lootchests\n01_nemesischest_kymonchosen03.dbr,$_" ; $a = $a + 1 }</v>
      </c>
      <c r="E10356" t="str">
        <f t="shared" si="651"/>
        <v xml:space="preserve"> | foreach-object {add-content "F:\SHTEEM\steamapps\common\Grim Dawn\database\records\voodDBvitems.csv" "$a,\records\items\lootchests\n01_nemesischest_kymonchosen03.dbr,$_" ; $a = $a + 1 }</v>
      </c>
    </row>
    <row r="10357" spans="1:5" x14ac:dyDescent="0.25">
      <c r="A10357" t="s">
        <v>10357</v>
      </c>
      <c r="B10357">
        <f t="shared" si="649"/>
        <v>10356</v>
      </c>
      <c r="C10357" s="1">
        <f t="shared" si="648"/>
        <v>0.81070925317050258</v>
      </c>
      <c r="D10357" s="3" t="str">
        <f t="shared" si="650"/>
        <v>echo "81.071% - 10356 of 12774 files processed" ;get-content "F:\SHTEEM\steamapps\common\Grim Dawn\database\records\items\lootchests\n01_nemesischest_orderdeathvigil01.dbr"  | foreach-object {add-content "F:\SHTEEM\steamapps\common\Grim Dawn\database\records\voodDBvitems.csv" "$a,\records\items\lootchests\n01_nemesischest_orderdeathvigil01.dbr,$_" ; $a = $a + 1 }</v>
      </c>
      <c r="E10357" t="str">
        <f t="shared" si="651"/>
        <v xml:space="preserve"> | foreach-object {add-content "F:\SHTEEM\steamapps\common\Grim Dawn\database\records\voodDBvitems.csv" "$a,\records\items\lootchests\n01_nemesischest_orderdeathvigil01.dbr,$_" ; $a = $a + 1 }</v>
      </c>
    </row>
    <row r="10358" spans="1:5" x14ac:dyDescent="0.25">
      <c r="A10358" t="s">
        <v>10358</v>
      </c>
      <c r="B10358">
        <f t="shared" si="649"/>
        <v>10357</v>
      </c>
      <c r="C10358" s="1">
        <f t="shared" si="648"/>
        <v>0.81078753718490681</v>
      </c>
      <c r="D10358" s="3" t="str">
        <f t="shared" si="650"/>
        <v>echo "81.079% - 10357 of 12774 files processed" ;get-content "F:\SHTEEM\steamapps\common\Grim Dawn\database\records\items\lootchests\n01_nemesischest_orderdeathvigil02.dbr"  | foreach-object {add-content "F:\SHTEEM\steamapps\common\Grim Dawn\database\records\voodDBvitems.csv" "$a,\records\items\lootchests\n01_nemesischest_orderdeathvigil02.dbr,$_" ; $a = $a + 1 }</v>
      </c>
      <c r="E10358" t="str">
        <f t="shared" si="651"/>
        <v xml:space="preserve"> | foreach-object {add-content "F:\SHTEEM\steamapps\common\Grim Dawn\database\records\voodDBvitems.csv" "$a,\records\items\lootchests\n01_nemesischest_orderdeathvigil02.dbr,$_" ; $a = $a + 1 }</v>
      </c>
    </row>
    <row r="10359" spans="1:5" x14ac:dyDescent="0.25">
      <c r="A10359" t="s">
        <v>10359</v>
      </c>
      <c r="B10359">
        <f t="shared" si="649"/>
        <v>10358</v>
      </c>
      <c r="C10359" s="1">
        <f t="shared" si="648"/>
        <v>0.81086582119931105</v>
      </c>
      <c r="D10359" s="3" t="str">
        <f t="shared" si="650"/>
        <v>echo "81.087% - 10358 of 12774 files processed" ;get-content "F:\SHTEEM\steamapps\common\Grim Dawn\database\records\items\lootchests\n01_nemesischest_orderdeathvigil03.dbr"  | foreach-object {add-content "F:\SHTEEM\steamapps\common\Grim Dawn\database\records\voodDBvitems.csv" "$a,\records\items\lootchests\n01_nemesischest_orderdeathvigil03.dbr,$_" ; $a = $a + 1 }</v>
      </c>
      <c r="E10359" t="str">
        <f t="shared" si="651"/>
        <v xml:space="preserve"> | foreach-object {add-content "F:\SHTEEM\steamapps\common\Grim Dawn\database\records\voodDBvitems.csv" "$a,\records\items\lootchests\n01_nemesischest_orderdeathvigil03.dbr,$_" ; $a = $a + 1 }</v>
      </c>
    </row>
    <row r="10360" spans="1:5" x14ac:dyDescent="0.25">
      <c r="A10360" t="s">
        <v>10360</v>
      </c>
      <c r="B10360">
        <f t="shared" si="649"/>
        <v>10359</v>
      </c>
      <c r="C10360" s="1">
        <f t="shared" si="648"/>
        <v>0.8109441052137154</v>
      </c>
      <c r="D10360" s="3" t="str">
        <f t="shared" si="650"/>
        <v>echo "81.094% - 10359 of 12774 files processed" ;get-content "F:\SHTEEM\steamapps\common\Grim Dawn\database\records\items\lootchests\n01_nemesischest_outlaw01.dbr"  | foreach-object {add-content "F:\SHTEEM\steamapps\common\Grim Dawn\database\records\voodDBvitems.csv" "$a,\records\items\lootchests\n01_nemesischest_outlaw01.dbr,$_" ; $a = $a + 1 }</v>
      </c>
      <c r="E10360" t="str">
        <f t="shared" si="651"/>
        <v xml:space="preserve"> | foreach-object {add-content "F:\SHTEEM\steamapps\common\Grim Dawn\database\records\voodDBvitems.csv" "$a,\records\items\lootchests\n01_nemesischest_outlaw01.dbr,$_" ; $a = $a + 1 }</v>
      </c>
    </row>
    <row r="10361" spans="1:5" x14ac:dyDescent="0.25">
      <c r="A10361" t="s">
        <v>10361</v>
      </c>
      <c r="B10361">
        <f t="shared" si="649"/>
        <v>10360</v>
      </c>
      <c r="C10361" s="1">
        <f t="shared" si="648"/>
        <v>0.81102238922811964</v>
      </c>
      <c r="D10361" s="3" t="str">
        <f t="shared" si="650"/>
        <v>echo "81.102% - 10360 of 12774 files processed" ;get-content "F:\SHTEEM\steamapps\common\Grim Dawn\database\records\items\lootchests\n01_nemesischest_outlaw02.dbr"  | foreach-object {add-content "F:\SHTEEM\steamapps\common\Grim Dawn\database\records\voodDBvitems.csv" "$a,\records\items\lootchests\n01_nemesischest_outlaw02.dbr,$_" ; $a = $a + 1 }</v>
      </c>
      <c r="E10361" t="str">
        <f t="shared" si="651"/>
        <v xml:space="preserve"> | foreach-object {add-content "F:\SHTEEM\steamapps\common\Grim Dawn\database\records\voodDBvitems.csv" "$a,\records\items\lootchests\n01_nemesischest_outlaw02.dbr,$_" ; $a = $a + 1 }</v>
      </c>
    </row>
    <row r="10362" spans="1:5" x14ac:dyDescent="0.25">
      <c r="A10362" t="s">
        <v>10362</v>
      </c>
      <c r="B10362">
        <f t="shared" si="649"/>
        <v>10361</v>
      </c>
      <c r="C10362" s="1">
        <f t="shared" si="648"/>
        <v>0.81110067324252388</v>
      </c>
      <c r="D10362" s="3" t="str">
        <f t="shared" si="650"/>
        <v>echo "81.11% - 10361 of 12774 files processed" ;get-content "F:\SHTEEM\steamapps\common\Grim Dawn\database\records\items\lootchests\n01_nemesischest_outlaw03.dbr"  | foreach-object {add-content "F:\SHTEEM\steamapps\common\Grim Dawn\database\records\voodDBvitems.csv" "$a,\records\items\lootchests\n01_nemesischest_outlaw03.dbr,$_" ; $a = $a + 1 }</v>
      </c>
      <c r="E10362" t="str">
        <f t="shared" si="651"/>
        <v xml:space="preserve"> | foreach-object {add-content "F:\SHTEEM\steamapps\common\Grim Dawn\database\records\voodDBvitems.csv" "$a,\records\items\lootchests\n01_nemesischest_outlaw03.dbr,$_" ; $a = $a + 1 }</v>
      </c>
    </row>
    <row r="10363" spans="1:5" x14ac:dyDescent="0.25">
      <c r="A10363" t="s">
        <v>10363</v>
      </c>
      <c r="B10363">
        <f t="shared" si="649"/>
        <v>10362</v>
      </c>
      <c r="C10363" s="1">
        <f t="shared" si="648"/>
        <v>0.81117895725692812</v>
      </c>
      <c r="D10363" s="3" t="str">
        <f t="shared" si="650"/>
        <v>echo "81.118% - 10362 of 12774 files processed" ;get-content "F:\SHTEEM\steamapps\common\Grim Dawn\database\records\items\lootchests\n01_nemesischest_undead01.dbr"  | foreach-object {add-content "F:\SHTEEM\steamapps\common\Grim Dawn\database\records\voodDBvitems.csv" "$a,\records\items\lootchests\n01_nemesischest_undead01.dbr,$_" ; $a = $a + 1 }</v>
      </c>
      <c r="E10363" t="str">
        <f t="shared" si="651"/>
        <v xml:space="preserve"> | foreach-object {add-content "F:\SHTEEM\steamapps\common\Grim Dawn\database\records\voodDBvitems.csv" "$a,\records\items\lootchests\n01_nemesischest_undead01.dbr,$_" ; $a = $a + 1 }</v>
      </c>
    </row>
    <row r="10364" spans="1:5" x14ac:dyDescent="0.25">
      <c r="A10364" t="s">
        <v>10364</v>
      </c>
      <c r="B10364">
        <f t="shared" si="649"/>
        <v>10363</v>
      </c>
      <c r="C10364" s="1">
        <f t="shared" si="648"/>
        <v>0.81125724127133236</v>
      </c>
      <c r="D10364" s="3" t="str">
        <f t="shared" si="650"/>
        <v>echo "81.126% - 10363 of 12774 files processed" ;get-content "F:\SHTEEM\steamapps\common\Grim Dawn\database\records\items\lootchests\n01_nemesischest_undead02.dbr"  | foreach-object {add-content "F:\SHTEEM\steamapps\common\Grim Dawn\database\records\voodDBvitems.csv" "$a,\records\items\lootchests\n01_nemesischest_undead02.dbr,$_" ; $a = $a + 1 }</v>
      </c>
      <c r="E10364" t="str">
        <f t="shared" si="651"/>
        <v xml:space="preserve"> | foreach-object {add-content "F:\SHTEEM\steamapps\common\Grim Dawn\database\records\voodDBvitems.csv" "$a,\records\items\lootchests\n01_nemesischest_undead02.dbr,$_" ; $a = $a + 1 }</v>
      </c>
    </row>
    <row r="10365" spans="1:5" x14ac:dyDescent="0.25">
      <c r="A10365" t="s">
        <v>10365</v>
      </c>
      <c r="B10365">
        <f t="shared" si="649"/>
        <v>10364</v>
      </c>
      <c r="C10365" s="1">
        <f t="shared" si="648"/>
        <v>0.8113355252857366</v>
      </c>
      <c r="D10365" s="3" t="str">
        <f t="shared" si="650"/>
        <v>echo "81.134% - 10364 of 12774 files processed" ;get-content "F:\SHTEEM\steamapps\common\Grim Dawn\database\records\items\lootchests\n01_nemesischest_undead03.dbr"  | foreach-object {add-content "F:\SHTEEM\steamapps\common\Grim Dawn\database\records\voodDBvitems.csv" "$a,\records\items\lootchests\n01_nemesischest_undead03.dbr,$_" ; $a = $a + 1 }</v>
      </c>
      <c r="E10365" t="str">
        <f t="shared" si="651"/>
        <v xml:space="preserve"> | foreach-object {add-content "F:\SHTEEM\steamapps\common\Grim Dawn\database\records\voodDBvitems.csv" "$a,\records\items\lootchests\n01_nemesischest_undead03.dbr,$_" ; $a = $a + 1 }</v>
      </c>
    </row>
    <row r="10366" spans="1:5" x14ac:dyDescent="0.25">
      <c r="A10366" t="s">
        <v>10366</v>
      </c>
      <c r="B10366">
        <f t="shared" si="649"/>
        <v>10365</v>
      </c>
      <c r="C10366" s="1">
        <f t="shared" si="648"/>
        <v>0.81141380930014095</v>
      </c>
      <c r="D10366" s="3" t="str">
        <f t="shared" si="650"/>
        <v>echo "81.141% - 10365 of 12774 files processed" ;get-content "F:\SHTEEM\steamapps\common\Grim Dawn\database\records\items\lootchests\bonuschests\bonuschest_a01.dbr"  | foreach-object {add-content "F:\SHTEEM\steamapps\common\Grim Dawn\database\records\voodDBvitems.csv" "$a,\records\items\lootchests\bonuschests\bonuschest_a01.dbr,$_" ; $a = $a + 1 }</v>
      </c>
      <c r="E10366" t="str">
        <f t="shared" si="651"/>
        <v xml:space="preserve"> | foreach-object {add-content "F:\SHTEEM\steamapps\common\Grim Dawn\database\records\voodDBvitems.csv" "$a,\records\items\lootchests\bonuschests\bonuschest_a01.dbr,$_" ; $a = $a + 1 }</v>
      </c>
    </row>
    <row r="10367" spans="1:5" x14ac:dyDescent="0.25">
      <c r="A10367" t="s">
        <v>10367</v>
      </c>
      <c r="B10367">
        <f t="shared" si="649"/>
        <v>10366</v>
      </c>
      <c r="C10367" s="1">
        <f t="shared" si="648"/>
        <v>0.81149209331454519</v>
      </c>
      <c r="D10367" s="3" t="str">
        <f t="shared" si="650"/>
        <v>echo "81.149% - 10366 of 12774 files processed" ;get-content "F:\SHTEEM\steamapps\common\Grim Dawn\database\records\items\lootchests\bonuschests\bonuschest_a02.dbr"  | foreach-object {add-content "F:\SHTEEM\steamapps\common\Grim Dawn\database\records\voodDBvitems.csv" "$a,\records\items\lootchests\bonuschests\bonuschest_a02.dbr,$_" ; $a = $a + 1 }</v>
      </c>
      <c r="E10367" t="str">
        <f t="shared" si="651"/>
        <v xml:space="preserve"> | foreach-object {add-content "F:\SHTEEM\steamapps\common\Grim Dawn\database\records\voodDBvitems.csv" "$a,\records\items\lootchests\bonuschests\bonuschest_a02.dbr,$_" ; $a = $a + 1 }</v>
      </c>
    </row>
    <row r="10368" spans="1:5" x14ac:dyDescent="0.25">
      <c r="A10368" t="s">
        <v>10368</v>
      </c>
      <c r="B10368">
        <f t="shared" si="649"/>
        <v>10367</v>
      </c>
      <c r="C10368" s="1">
        <f t="shared" si="648"/>
        <v>0.81157037732894943</v>
      </c>
      <c r="D10368" s="3" t="str">
        <f t="shared" si="650"/>
        <v>echo "81.157% - 10367 of 12774 files processed" ;get-content "F:\SHTEEM\steamapps\common\Grim Dawn\database\records\items\lootchests\bonuschests\bonuschest_a03.dbr"  | foreach-object {add-content "F:\SHTEEM\steamapps\common\Grim Dawn\database\records\voodDBvitems.csv" "$a,\records\items\lootchests\bonuschests\bonuschest_a03.dbr,$_" ; $a = $a + 1 }</v>
      </c>
      <c r="E10368" t="str">
        <f t="shared" si="651"/>
        <v xml:space="preserve"> | foreach-object {add-content "F:\SHTEEM\steamapps\common\Grim Dawn\database\records\voodDBvitems.csv" "$a,\records\items\lootchests\bonuschests\bonuschest_a03.dbr,$_" ; $a = $a + 1 }</v>
      </c>
    </row>
    <row r="10369" spans="1:5" x14ac:dyDescent="0.25">
      <c r="A10369" t="s">
        <v>10369</v>
      </c>
      <c r="B10369">
        <f t="shared" si="649"/>
        <v>10368</v>
      </c>
      <c r="C10369" s="1">
        <f t="shared" si="648"/>
        <v>0.81164866134335367</v>
      </c>
      <c r="D10369" s="3" t="str">
        <f t="shared" si="650"/>
        <v>echo "81.165% - 10368 of 12774 files processed" ;get-content "F:\SHTEEM\steamapps\common\Grim Dawn\database\records\items\lootchests\bonuschests\bonuschest_b01.dbr"  | foreach-object {add-content "F:\SHTEEM\steamapps\common\Grim Dawn\database\records\voodDBvitems.csv" "$a,\records\items\lootchests\bonuschests\bonuschest_b01.dbr,$_" ; $a = $a + 1 }</v>
      </c>
      <c r="E10369" t="str">
        <f t="shared" si="651"/>
        <v xml:space="preserve"> | foreach-object {add-content "F:\SHTEEM\steamapps\common\Grim Dawn\database\records\voodDBvitems.csv" "$a,\records\items\lootchests\bonuschests\bonuschest_b01.dbr,$_" ; $a = $a + 1 }</v>
      </c>
    </row>
    <row r="10370" spans="1:5" x14ac:dyDescent="0.25">
      <c r="A10370" t="s">
        <v>10370</v>
      </c>
      <c r="B10370">
        <f t="shared" si="649"/>
        <v>10369</v>
      </c>
      <c r="C10370" s="1">
        <f t="shared" ref="C10370:C10433" si="652">B10370/COUNTIF(B:B,"&gt;0")</f>
        <v>0.81172694535775791</v>
      </c>
      <c r="D10370" s="3" t="str">
        <f t="shared" si="650"/>
        <v>echo "81.173% - 10369 of 12774 files processed" ;get-content "F:\SHTEEM\steamapps\common\Grim Dawn\database\records\items\lootchests\bonuschests\bonuschest_b02.dbr"  | foreach-object {add-content "F:\SHTEEM\steamapps\common\Grim Dawn\database\records\voodDBvitems.csv" "$a,\records\items\lootchests\bonuschests\bonuschest_b02.dbr,$_" ; $a = $a + 1 }</v>
      </c>
      <c r="E10370" t="str">
        <f t="shared" si="651"/>
        <v xml:space="preserve"> | foreach-object {add-content "F:\SHTEEM\steamapps\common\Grim Dawn\database\records\voodDBvitems.csv" "$a,\records\items\lootchests\bonuschests\bonuschest_b02.dbr,$_" ; $a = $a + 1 }</v>
      </c>
    </row>
    <row r="10371" spans="1:5" x14ac:dyDescent="0.25">
      <c r="A10371" t="s">
        <v>10371</v>
      </c>
      <c r="B10371">
        <f t="shared" si="649"/>
        <v>10370</v>
      </c>
      <c r="C10371" s="1">
        <f t="shared" si="652"/>
        <v>0.81180522937216215</v>
      </c>
      <c r="D10371" s="3" t="str">
        <f t="shared" si="650"/>
        <v>echo "81.181% - 10370 of 12774 files processed" ;get-content "F:\SHTEEM\steamapps\common\Grim Dawn\database\records\items\lootchests\bonuschests\bonuschest_b03.dbr"  | foreach-object {add-content "F:\SHTEEM\steamapps\common\Grim Dawn\database\records\voodDBvitems.csv" "$a,\records\items\lootchests\bonuschests\bonuschest_b03.dbr,$_" ; $a = $a + 1 }</v>
      </c>
      <c r="E10371" t="str">
        <f t="shared" si="651"/>
        <v xml:space="preserve"> | foreach-object {add-content "F:\SHTEEM\steamapps\common\Grim Dawn\database\records\voodDBvitems.csv" "$a,\records\items\lootchests\bonuschests\bonuschest_b03.dbr,$_" ; $a = $a + 1 }</v>
      </c>
    </row>
    <row r="10372" spans="1:5" x14ac:dyDescent="0.25">
      <c r="A10372" t="s">
        <v>10372</v>
      </c>
      <c r="B10372">
        <f t="shared" ref="B10372:B10435" si="653">IF(B10371&lt;&gt;"",B10371+1,B10370+1)</f>
        <v>10371</v>
      </c>
      <c r="C10372" s="1">
        <f t="shared" si="652"/>
        <v>0.8118835133865665</v>
      </c>
      <c r="D10372" s="3" t="str">
        <f t="shared" si="650"/>
        <v>echo "81.188% - 10371 of 12774 files processed" ;get-content "F:\SHTEEM\steamapps\common\Grim Dawn\database\records\items\lootchests\breakables\a01rockpile_01_break.dbr"  | foreach-object {add-content "F:\SHTEEM\steamapps\common\Grim Dawn\database\records\voodDBvitems.csv" "$a,\records\items\lootchests\breakables\a01rockpile_01_break.dbr,$_" ; $a = $a + 1 }</v>
      </c>
      <c r="E10372" t="str">
        <f t="shared" si="651"/>
        <v xml:space="preserve"> | foreach-object {add-content "F:\SHTEEM\steamapps\common\Grim Dawn\database\records\voodDBvitems.csv" "$a,\records\items\lootchests\breakables\a01rockpile_01_break.dbr,$_" ; $a = $a + 1 }</v>
      </c>
    </row>
    <row r="10373" spans="1:5" x14ac:dyDescent="0.25">
      <c r="A10373" t="s">
        <v>10373</v>
      </c>
      <c r="B10373">
        <f t="shared" si="653"/>
        <v>10372</v>
      </c>
      <c r="C10373" s="1">
        <f t="shared" si="652"/>
        <v>0.81196179740097074</v>
      </c>
      <c r="D10373" s="3" t="str">
        <f t="shared" si="650"/>
        <v>echo "81.196% - 10372 of 12774 files processed" ;get-content "F:\SHTEEM\steamapps\common\Grim Dawn\database\records\items\lootchests\breakables\a01_barrel_wood01_break.dbr"  | foreach-object {add-content "F:\SHTEEM\steamapps\common\Grim Dawn\database\records\voodDBvitems.csv" "$a,\records\items\lootchests\breakables\a01_barrel_wood01_break.dbr,$_" ; $a = $a + 1 }</v>
      </c>
      <c r="E10373" t="str">
        <f t="shared" si="651"/>
        <v xml:space="preserve"> | foreach-object {add-content "F:\SHTEEM\steamapps\common\Grim Dawn\database\records\voodDBvitems.csv" "$a,\records\items\lootchests\breakables\a01_barrel_wood01_break.dbr,$_" ; $a = $a + 1 }</v>
      </c>
    </row>
    <row r="10374" spans="1:5" x14ac:dyDescent="0.25">
      <c r="A10374" t="s">
        <v>10374</v>
      </c>
      <c r="B10374">
        <f t="shared" si="653"/>
        <v>10373</v>
      </c>
      <c r="C10374" s="1">
        <f t="shared" si="652"/>
        <v>0.81204008141537498</v>
      </c>
      <c r="D10374" s="3" t="str">
        <f t="shared" si="650"/>
        <v>echo "81.204% - 10373 of 12774 files processed" ;get-content "F:\SHTEEM\steamapps\common\Grim Dawn\database\records\items\lootchests\breakables\a01_barrel_woodslim01_break.dbr"  | foreach-object {add-content "F:\SHTEEM\steamapps\common\Grim Dawn\database\records\voodDBvitems.csv" "$a,\records\items\lootchests\breakables\a01_barrel_woodslim01_break.dbr,$_" ; $a = $a + 1 }</v>
      </c>
      <c r="E10374" t="str">
        <f t="shared" si="651"/>
        <v xml:space="preserve"> | foreach-object {add-content "F:\SHTEEM\steamapps\common\Grim Dawn\database\records\voodDBvitems.csv" "$a,\records\items\lootchests\breakables\a01_barrel_woodslim01_break.dbr,$_" ; $a = $a + 1 }</v>
      </c>
    </row>
    <row r="10375" spans="1:5" x14ac:dyDescent="0.25">
      <c r="A10375" t="s">
        <v>10375</v>
      </c>
      <c r="B10375">
        <f t="shared" si="653"/>
        <v>10374</v>
      </c>
      <c r="C10375" s="1">
        <f t="shared" si="652"/>
        <v>0.81211836542977922</v>
      </c>
      <c r="D10375" s="3" t="str">
        <f t="shared" si="650"/>
        <v>echo "81.212% - 10374 of 12774 files processed" ;get-content "F:\SHTEEM\steamapps\common\Grim Dawn\database\records\items\lootchests\breakables\a01_bonepile01_break.dbr"  | foreach-object {add-content "F:\SHTEEM\steamapps\common\Grim Dawn\database\records\voodDBvitems.csv" "$a,\records\items\lootchests\breakables\a01_bonepile01_break.dbr,$_" ; $a = $a + 1 }</v>
      </c>
      <c r="E10375" t="str">
        <f t="shared" si="651"/>
        <v xml:space="preserve"> | foreach-object {add-content "F:\SHTEEM\steamapps\common\Grim Dawn\database\records\voodDBvitems.csv" "$a,\records\items\lootchests\breakables\a01_bonepile01_break.dbr,$_" ; $a = $a + 1 }</v>
      </c>
    </row>
    <row r="10376" spans="1:5" x14ac:dyDescent="0.25">
      <c r="A10376" t="s">
        <v>10376</v>
      </c>
      <c r="B10376">
        <f t="shared" si="653"/>
        <v>10375</v>
      </c>
      <c r="C10376" s="1">
        <f t="shared" si="652"/>
        <v>0.81219664944418346</v>
      </c>
      <c r="D10376" s="3" t="str">
        <f t="shared" si="650"/>
        <v>echo "81.22% - 10375 of 12774 files processed" ;get-content "F:\SHTEEM\steamapps\common\Grim Dawn\database\records\items\lootchests\breakables\a01_bonepilehuman_01_break.dbr"  | foreach-object {add-content "F:\SHTEEM\steamapps\common\Grim Dawn\database\records\voodDBvitems.csv" "$a,\records\items\lootchests\breakables\a01_bonepilehuman_01_break.dbr,$_" ; $a = $a + 1 }</v>
      </c>
      <c r="E10376" t="str">
        <f t="shared" si="651"/>
        <v xml:space="preserve"> | foreach-object {add-content "F:\SHTEEM\steamapps\common\Grim Dawn\database\records\voodDBvitems.csv" "$a,\records\items\lootchests\breakables\a01_bonepilehuman_01_break.dbr,$_" ; $a = $a + 1 }</v>
      </c>
    </row>
    <row r="10377" spans="1:5" x14ac:dyDescent="0.25">
      <c r="A10377" t="s">
        <v>10377</v>
      </c>
      <c r="B10377">
        <f t="shared" si="653"/>
        <v>10376</v>
      </c>
      <c r="C10377" s="1">
        <f t="shared" si="652"/>
        <v>0.81227493345858781</v>
      </c>
      <c r="D10377" s="3" t="str">
        <f t="shared" si="650"/>
        <v>echo "81.227% - 10376 of 12774 files processed" ;get-content "F:\SHTEEM\steamapps\common\Grim Dawn\database\records\items\lootchests\breakables\a01_bonepilehuman_02_break.dbr"  | foreach-object {add-content "F:\SHTEEM\steamapps\common\Grim Dawn\database\records\voodDBvitems.csv" "$a,\records\items\lootchests\breakables\a01_bonepilehuman_02_break.dbr,$_" ; $a = $a + 1 }</v>
      </c>
      <c r="E10377" t="str">
        <f t="shared" si="651"/>
        <v xml:space="preserve"> | foreach-object {add-content "F:\SHTEEM\steamapps\common\Grim Dawn\database\records\voodDBvitems.csv" "$a,\records\items\lootchests\breakables\a01_bonepilehuman_02_break.dbr,$_" ; $a = $a + 1 }</v>
      </c>
    </row>
    <row r="10378" spans="1:5" x14ac:dyDescent="0.25">
      <c r="A10378" t="s">
        <v>10378</v>
      </c>
      <c r="B10378">
        <f t="shared" si="653"/>
        <v>10377</v>
      </c>
      <c r="C10378" s="1">
        <f t="shared" si="652"/>
        <v>0.81235321747299205</v>
      </c>
      <c r="D10378" s="3" t="str">
        <f t="shared" ref="D10378:D10441" si="654">"echo """&amp;ROUND(C10378*100,3)&amp;"% - "&amp;B10378&amp;" of "&amp;MAX(B:B)&amp;" files processed"" ;get-content ""F:\SHTEEM\steamapps\common\Grim Dawn\database"&amp;A10378&amp;""" "&amp;E10378</f>
        <v>echo "81.235% - 10377 of 12774 files processed" ;get-content "F:\SHTEEM\steamapps\common\Grim Dawn\database\records\items\lootchests\breakables\a01_boozecrate_basic_01_break.dbr"  | foreach-object {add-content "F:\SHTEEM\steamapps\common\Grim Dawn\database\records\voodDBvitems.csv" "$a,\records\items\lootchests\breakables\a01_boozecrate_basic_01_break.dbr,$_" ; $a = $a + 1 }</v>
      </c>
      <c r="E10378" t="str">
        <f t="shared" si="651"/>
        <v xml:space="preserve"> | foreach-object {add-content "F:\SHTEEM\steamapps\common\Grim Dawn\database\records\voodDBvitems.csv" "$a,\records\items\lootchests\breakables\a01_boozecrate_basic_01_break.dbr,$_" ; $a = $a + 1 }</v>
      </c>
    </row>
    <row r="10379" spans="1:5" x14ac:dyDescent="0.25">
      <c r="A10379" t="s">
        <v>10379</v>
      </c>
      <c r="B10379">
        <f t="shared" si="653"/>
        <v>10378</v>
      </c>
      <c r="C10379" s="1">
        <f t="shared" si="652"/>
        <v>0.81243150148739629</v>
      </c>
      <c r="D10379" s="3" t="str">
        <f t="shared" si="654"/>
        <v>echo "81.243% - 10378 of 12774 files processed" ;get-content "F:\SHTEEM\steamapps\common\Grim Dawn\database\records\items\lootchests\breakables\a01_crates_basic_01_break.dbr"  | foreach-object {add-content "F:\SHTEEM\steamapps\common\Grim Dawn\database\records\voodDBvitems.csv" "$a,\records\items\lootchests\breakables\a01_crates_basic_01_break.dbr,$_" ; $a = $a + 1 }</v>
      </c>
      <c r="E10379" t="str">
        <f t="shared" ref="E10379:E10442" si="655">" | foreach-object {add-content ""F:\SHTEEM\steamapps\common\Grim Dawn\database\records\voodDBvitems.csv"" ""$a,"&amp;A10379&amp;",$_"" ; $a = $a + 1 }"</f>
        <v xml:space="preserve"> | foreach-object {add-content "F:\SHTEEM\steamapps\common\Grim Dawn\database\records\voodDBvitems.csv" "$a,\records\items\lootchests\breakables\a01_crates_basic_01_break.dbr,$_" ; $a = $a + 1 }</v>
      </c>
    </row>
    <row r="10380" spans="1:5" x14ac:dyDescent="0.25">
      <c r="A10380" t="s">
        <v>10380</v>
      </c>
      <c r="B10380">
        <f t="shared" si="653"/>
        <v>10379</v>
      </c>
      <c r="C10380" s="1">
        <f t="shared" si="652"/>
        <v>0.81250978550180053</v>
      </c>
      <c r="D10380" s="3" t="str">
        <f t="shared" si="654"/>
        <v>echo "81.251% - 10379 of 12774 files processed" ;get-content "F:\SHTEEM\steamapps\common\Grim Dawn\database\records\items\lootchests\breakables\a01_crates_basic_lrg01_break.dbr"  | foreach-object {add-content "F:\SHTEEM\steamapps\common\Grim Dawn\database\records\voodDBvitems.csv" "$a,\records\items\lootchests\breakables\a01_crates_basic_lrg01_break.dbr,$_" ; $a = $a + 1 }</v>
      </c>
      <c r="E10380" t="str">
        <f t="shared" si="655"/>
        <v xml:space="preserve"> | foreach-object {add-content "F:\SHTEEM\steamapps\common\Grim Dawn\database\records\voodDBvitems.csv" "$a,\records\items\lootchests\breakables\a01_crates_basic_lrg01_break.dbr,$_" ; $a = $a + 1 }</v>
      </c>
    </row>
    <row r="10381" spans="1:5" x14ac:dyDescent="0.25">
      <c r="A10381" t="s">
        <v>10381</v>
      </c>
      <c r="B10381">
        <f t="shared" si="653"/>
        <v>10380</v>
      </c>
      <c r="C10381" s="1">
        <f t="shared" si="652"/>
        <v>0.81258806951620477</v>
      </c>
      <c r="D10381" s="3" t="str">
        <f t="shared" si="654"/>
        <v>echo "81.259% - 10380 of 12774 files processed" ;get-content "F:\SHTEEM\steamapps\common\Grim Dawn\database\records\items\lootchests\breakables\a01_crates_reinforced_01_break.dbr"  | foreach-object {add-content "F:\SHTEEM\steamapps\common\Grim Dawn\database\records\voodDBvitems.csv" "$a,\records\items\lootchests\breakables\a01_crates_reinforced_01_break.dbr,$_" ; $a = $a + 1 }</v>
      </c>
      <c r="E10381" t="str">
        <f t="shared" si="655"/>
        <v xml:space="preserve"> | foreach-object {add-content "F:\SHTEEM\steamapps\common\Grim Dawn\database\records\voodDBvitems.csv" "$a,\records\items\lootchests\breakables\a01_crates_reinforced_01_break.dbr,$_" ; $a = $a + 1 }</v>
      </c>
    </row>
    <row r="10382" spans="1:5" x14ac:dyDescent="0.25">
      <c r="A10382" t="s">
        <v>10382</v>
      </c>
      <c r="B10382">
        <f t="shared" si="653"/>
        <v>10381</v>
      </c>
      <c r="C10382" s="1">
        <f t="shared" si="652"/>
        <v>0.81266635353060901</v>
      </c>
      <c r="D10382" s="3" t="str">
        <f t="shared" si="654"/>
        <v>echo "81.267% - 10381 of 12774 files processed" ;get-content "F:\SHTEEM\steamapps\common\Grim Dawn\database\records\items\lootchests\breakables\a01_crates_reinforced_lrg01_break.dbr"  | foreach-object {add-content "F:\SHTEEM\steamapps\common\Grim Dawn\database\records\voodDBvitems.csv" "$a,\records\items\lootchests\breakables\a01_crates_reinforced_lrg01_break.dbr,$_" ; $a = $a + 1 }</v>
      </c>
      <c r="E10382" t="str">
        <f t="shared" si="655"/>
        <v xml:space="preserve"> | foreach-object {add-content "F:\SHTEEM\steamapps\common\Grim Dawn\database\records\voodDBvitems.csv" "$a,\records\items\lootchests\breakables\a01_crates_reinforced_lrg01_break.dbr,$_" ; $a = $a + 1 }</v>
      </c>
    </row>
    <row r="10383" spans="1:5" x14ac:dyDescent="0.25">
      <c r="A10383" t="s">
        <v>10383</v>
      </c>
      <c r="B10383">
        <f t="shared" si="653"/>
        <v>10382</v>
      </c>
      <c r="C10383" s="1">
        <f t="shared" si="652"/>
        <v>0.81274463754501336</v>
      </c>
      <c r="D10383" s="3" t="str">
        <f t="shared" si="654"/>
        <v>echo "81.274% - 10382 of 12774 files processed" ;get-content "F:\SHTEEM\steamapps\common\Grim Dawn\database\records\items\lootchests\breakables\a01_dermapteraneggs01_break.dbr"  | foreach-object {add-content "F:\SHTEEM\steamapps\common\Grim Dawn\database\records\voodDBvitems.csv" "$a,\records\items\lootchests\breakables\a01_dermapteraneggs01_break.dbr,$_" ; $a = $a + 1 }</v>
      </c>
      <c r="E10383" t="str">
        <f t="shared" si="655"/>
        <v xml:space="preserve"> | foreach-object {add-content "F:\SHTEEM\steamapps\common\Grim Dawn\database\records\voodDBvitems.csv" "$a,\records\items\lootchests\breakables\a01_dermapteraneggs01_break.dbr,$_" ; $a = $a + 1 }</v>
      </c>
    </row>
    <row r="10384" spans="1:5" x14ac:dyDescent="0.25">
      <c r="A10384" t="s">
        <v>10384</v>
      </c>
      <c r="B10384">
        <f t="shared" si="653"/>
        <v>10383</v>
      </c>
      <c r="C10384" s="1">
        <f t="shared" si="652"/>
        <v>0.8128229215594176</v>
      </c>
      <c r="D10384" s="3" t="str">
        <f t="shared" si="654"/>
        <v>echo "81.282% - 10383 of 12774 files processed" ;get-content "F:\SHTEEM\steamapps\common\Grim Dawn\database\records\items\lootchests\breakables\a01_dermapteraneggs02_break.dbr"  | foreach-object {add-content "F:\SHTEEM\steamapps\common\Grim Dawn\database\records\voodDBvitems.csv" "$a,\records\items\lootchests\breakables\a01_dermapteraneggs02_break.dbr,$_" ; $a = $a + 1 }</v>
      </c>
      <c r="E10384" t="str">
        <f t="shared" si="655"/>
        <v xml:space="preserve"> | foreach-object {add-content "F:\SHTEEM\steamapps\common\Grim Dawn\database\records\voodDBvitems.csv" "$a,\records\items\lootchests\breakables\a01_dermapteraneggs02_break.dbr,$_" ; $a = $a + 1 }</v>
      </c>
    </row>
    <row r="10385" spans="1:5" x14ac:dyDescent="0.25">
      <c r="A10385" t="s">
        <v>10385</v>
      </c>
      <c r="B10385">
        <f t="shared" si="653"/>
        <v>10384</v>
      </c>
      <c r="C10385" s="1">
        <f t="shared" si="652"/>
        <v>0.81290120557382184</v>
      </c>
      <c r="D10385" s="3" t="str">
        <f t="shared" si="654"/>
        <v>echo "81.29% - 10384 of 12774 files processed" ;get-content "F:\SHTEEM\steamapps\common\Grim Dawn\database\records\items\lootchests\breakables\a01_juglarge_01_break.dbr"  | foreach-object {add-content "F:\SHTEEM\steamapps\common\Grim Dawn\database\records\voodDBvitems.csv" "$a,\records\items\lootchests\breakables\a01_juglarge_01_break.dbr,$_" ; $a = $a + 1 }</v>
      </c>
      <c r="E10385" t="str">
        <f t="shared" si="655"/>
        <v xml:space="preserve"> | foreach-object {add-content "F:\SHTEEM\steamapps\common\Grim Dawn\database\records\voodDBvitems.csv" "$a,\records\items\lootchests\breakables\a01_juglarge_01_break.dbr,$_" ; $a = $a + 1 }</v>
      </c>
    </row>
    <row r="10386" spans="1:5" x14ac:dyDescent="0.25">
      <c r="A10386" t="s">
        <v>10386</v>
      </c>
      <c r="B10386">
        <f t="shared" si="653"/>
        <v>10385</v>
      </c>
      <c r="C10386" s="1">
        <f t="shared" si="652"/>
        <v>0.81297948958822608</v>
      </c>
      <c r="D10386" s="3" t="str">
        <f t="shared" si="654"/>
        <v>echo "81.298% - 10385 of 12774 files processed" ;get-content "F:\SHTEEM\steamapps\common\Grim Dawn\database\records\items\lootchests\breakables\a01_juglarge_02_break.dbr"  | foreach-object {add-content "F:\SHTEEM\steamapps\common\Grim Dawn\database\records\voodDBvitems.csv" "$a,\records\items\lootchests\breakables\a01_juglarge_02_break.dbr,$_" ; $a = $a + 1 }</v>
      </c>
      <c r="E10386" t="str">
        <f t="shared" si="655"/>
        <v xml:space="preserve"> | foreach-object {add-content "F:\SHTEEM\steamapps\common\Grim Dawn\database\records\voodDBvitems.csv" "$a,\records\items\lootchests\breakables\a01_juglarge_02_break.dbr,$_" ; $a = $a + 1 }</v>
      </c>
    </row>
    <row r="10387" spans="1:5" x14ac:dyDescent="0.25">
      <c r="A10387" t="s">
        <v>10387</v>
      </c>
      <c r="B10387">
        <f t="shared" si="653"/>
        <v>10386</v>
      </c>
      <c r="C10387" s="1">
        <f t="shared" si="652"/>
        <v>0.81305777360263032</v>
      </c>
      <c r="D10387" s="3" t="str">
        <f t="shared" si="654"/>
        <v>echo "81.306% - 10386 of 12774 files processed" ;get-content "F:\SHTEEM\steamapps\common\Grim Dawn\database\records\items\lootchests\breakables\a01_juglarge_03_break.dbr"  | foreach-object {add-content "F:\SHTEEM\steamapps\common\Grim Dawn\database\records\voodDBvitems.csv" "$a,\records\items\lootchests\breakables\a01_juglarge_03_break.dbr,$_" ; $a = $a + 1 }</v>
      </c>
      <c r="E10387" t="str">
        <f t="shared" si="655"/>
        <v xml:space="preserve"> | foreach-object {add-content "F:\SHTEEM\steamapps\common\Grim Dawn\database\records\voodDBvitems.csv" "$a,\records\items\lootchests\breakables\a01_juglarge_03_break.dbr,$_" ; $a = $a + 1 }</v>
      </c>
    </row>
    <row r="10388" spans="1:5" x14ac:dyDescent="0.25">
      <c r="A10388" t="s">
        <v>10388</v>
      </c>
      <c r="B10388">
        <f t="shared" si="653"/>
        <v>10387</v>
      </c>
      <c r="C10388" s="1">
        <f t="shared" si="652"/>
        <v>0.81313605761703456</v>
      </c>
      <c r="D10388" s="3" t="str">
        <f t="shared" si="654"/>
        <v>echo "81.314% - 10387 of 12774 files processed" ;get-content "F:\SHTEEM\steamapps\common\Grim Dawn\database\records\items\lootchests\breakables\a01_jugmetal_01_break.dbr"  | foreach-object {add-content "F:\SHTEEM\steamapps\common\Grim Dawn\database\records\voodDBvitems.csv" "$a,\records\items\lootchests\breakables\a01_jugmetal_01_break.dbr,$_" ; $a = $a + 1 }</v>
      </c>
      <c r="E10388" t="str">
        <f t="shared" si="655"/>
        <v xml:space="preserve"> | foreach-object {add-content "F:\SHTEEM\steamapps\common\Grim Dawn\database\records\voodDBvitems.csv" "$a,\records\items\lootchests\breakables\a01_jugmetal_01_break.dbr,$_" ; $a = $a + 1 }</v>
      </c>
    </row>
    <row r="10389" spans="1:5" x14ac:dyDescent="0.25">
      <c r="A10389" t="s">
        <v>10389</v>
      </c>
      <c r="B10389">
        <f t="shared" si="653"/>
        <v>10388</v>
      </c>
      <c r="C10389" s="1">
        <f t="shared" si="652"/>
        <v>0.81321434163143891</v>
      </c>
      <c r="D10389" s="3" t="str">
        <f t="shared" si="654"/>
        <v>echo "81.321% - 10388 of 12774 files processed" ;get-content "F:\SHTEEM\steamapps\common\Grim Dawn\database\records\items\lootchests\breakables\a01_jugmetal_02_break.dbr"  | foreach-object {add-content "F:\SHTEEM\steamapps\common\Grim Dawn\database\records\voodDBvitems.csv" "$a,\records\items\lootchests\breakables\a01_jugmetal_02_break.dbr,$_" ; $a = $a + 1 }</v>
      </c>
      <c r="E10389" t="str">
        <f t="shared" si="655"/>
        <v xml:space="preserve"> | foreach-object {add-content "F:\SHTEEM\steamapps\common\Grim Dawn\database\records\voodDBvitems.csv" "$a,\records\items\lootchests\breakables\a01_jugmetal_02_break.dbr,$_" ; $a = $a + 1 }</v>
      </c>
    </row>
    <row r="10390" spans="1:5" x14ac:dyDescent="0.25">
      <c r="A10390" t="s">
        <v>10390</v>
      </c>
      <c r="B10390">
        <f t="shared" si="653"/>
        <v>10389</v>
      </c>
      <c r="C10390" s="1">
        <f t="shared" si="652"/>
        <v>0.81329262564584315</v>
      </c>
      <c r="D10390" s="3" t="str">
        <f t="shared" si="654"/>
        <v>echo "81.329% - 10389 of 12774 files processed" ;get-content "F:\SHTEEM\steamapps\common\Grim Dawn\database\records\items\lootchests\breakables\a01_jugsmall_01_break.dbr"  | foreach-object {add-content "F:\SHTEEM\steamapps\common\Grim Dawn\database\records\voodDBvitems.csv" "$a,\records\items\lootchests\breakables\a01_jugsmall_01_break.dbr,$_" ; $a = $a + 1 }</v>
      </c>
      <c r="E10390" t="str">
        <f t="shared" si="655"/>
        <v xml:space="preserve"> | foreach-object {add-content "F:\SHTEEM\steamapps\common\Grim Dawn\database\records\voodDBvitems.csv" "$a,\records\items\lootchests\breakables\a01_jugsmall_01_break.dbr,$_" ; $a = $a + 1 }</v>
      </c>
    </row>
    <row r="10391" spans="1:5" x14ac:dyDescent="0.25">
      <c r="A10391" t="s">
        <v>10391</v>
      </c>
      <c r="B10391">
        <f t="shared" si="653"/>
        <v>10390</v>
      </c>
      <c r="C10391" s="1">
        <f t="shared" si="652"/>
        <v>0.81337090966024739</v>
      </c>
      <c r="D10391" s="3" t="str">
        <f t="shared" si="654"/>
        <v>echo "81.337% - 10390 of 12774 files processed" ;get-content "F:\SHTEEM\steamapps\common\Grim Dawn\database\records\items\lootchests\breakables\a01_jugsmall_02_break.dbr"  | foreach-object {add-content "F:\SHTEEM\steamapps\common\Grim Dawn\database\records\voodDBvitems.csv" "$a,\records\items\lootchests\breakables\a01_jugsmall_02_break.dbr,$_" ; $a = $a + 1 }</v>
      </c>
      <c r="E10391" t="str">
        <f t="shared" si="655"/>
        <v xml:space="preserve"> | foreach-object {add-content "F:\SHTEEM\steamapps\common\Grim Dawn\database\records\voodDBvitems.csv" "$a,\records\items\lootchests\breakables\a01_jugsmall_02_break.dbr,$_" ; $a = $a + 1 }</v>
      </c>
    </row>
    <row r="10392" spans="1:5" x14ac:dyDescent="0.25">
      <c r="A10392" t="s">
        <v>10392</v>
      </c>
      <c r="B10392">
        <f t="shared" si="653"/>
        <v>10391</v>
      </c>
      <c r="C10392" s="1">
        <f t="shared" si="652"/>
        <v>0.81344919367465163</v>
      </c>
      <c r="D10392" s="3" t="str">
        <f t="shared" si="654"/>
        <v>echo "81.345% - 10391 of 12774 files processed" ;get-content "F:\SHTEEM\steamapps\common\Grim Dawn\database\records\items\lootchests\breakables\a01_junkpile_01_break.dbr"  | foreach-object {add-content "F:\SHTEEM\steamapps\common\Grim Dawn\database\records\voodDBvitems.csv" "$a,\records\items\lootchests\breakables\a01_junkpile_01_break.dbr,$_" ; $a = $a + 1 }</v>
      </c>
      <c r="E10392" t="str">
        <f t="shared" si="655"/>
        <v xml:space="preserve"> | foreach-object {add-content "F:\SHTEEM\steamapps\common\Grim Dawn\database\records\voodDBvitems.csv" "$a,\records\items\lootchests\breakables\a01_junkpile_01_break.dbr,$_" ; $a = $a + 1 }</v>
      </c>
    </row>
    <row r="10393" spans="1:5" x14ac:dyDescent="0.25">
      <c r="A10393" t="s">
        <v>10393</v>
      </c>
      <c r="B10393">
        <f t="shared" si="653"/>
        <v>10392</v>
      </c>
      <c r="C10393" s="1">
        <f t="shared" si="652"/>
        <v>0.81352747768905587</v>
      </c>
      <c r="D10393" s="3" t="str">
        <f t="shared" si="654"/>
        <v>echo "81.353% - 10392 of 12774 files processed" ;get-content "F:\SHTEEM\steamapps\common\Grim Dawn\database\records\items\lootchests\breakables\a01_obsidianbonepile01_break.dbr"  | foreach-object {add-content "F:\SHTEEM\steamapps\common\Grim Dawn\database\records\voodDBvitems.csv" "$a,\records\items\lootchests\breakables\a01_obsidianbonepile01_break.dbr,$_" ; $a = $a + 1 }</v>
      </c>
      <c r="E10393" t="str">
        <f t="shared" si="655"/>
        <v xml:space="preserve"> | foreach-object {add-content "F:\SHTEEM\steamapps\common\Grim Dawn\database\records\voodDBvitems.csv" "$a,\records\items\lootchests\breakables\a01_obsidianbonepile01_break.dbr,$_" ; $a = $a + 1 }</v>
      </c>
    </row>
    <row r="10394" spans="1:5" x14ac:dyDescent="0.25">
      <c r="A10394" t="s">
        <v>10394</v>
      </c>
      <c r="B10394">
        <f t="shared" si="653"/>
        <v>10393</v>
      </c>
      <c r="C10394" s="1">
        <f t="shared" si="652"/>
        <v>0.81360576170346011</v>
      </c>
      <c r="D10394" s="3" t="str">
        <f t="shared" si="654"/>
        <v>echo "81.361% - 10393 of 12774 files processed" ;get-content "F:\SHTEEM\steamapps\common\Grim Dawn\database\records\items\lootchests\breakables\a01_obsidianbonepile02_break.dbr"  | foreach-object {add-content "F:\SHTEEM\steamapps\common\Grim Dawn\database\records\voodDBvitems.csv" "$a,\records\items\lootchests\breakables\a01_obsidianbonepile02_break.dbr,$_" ; $a = $a + 1 }</v>
      </c>
      <c r="E10394" t="str">
        <f t="shared" si="655"/>
        <v xml:space="preserve"> | foreach-object {add-content "F:\SHTEEM\steamapps\common\Grim Dawn\database\records\voodDBvitems.csv" "$a,\records\items\lootchests\breakables\a01_obsidianbonepile02_break.dbr,$_" ; $a = $a + 1 }</v>
      </c>
    </row>
    <row r="10395" spans="1:5" x14ac:dyDescent="0.25">
      <c r="A10395" t="s">
        <v>10395</v>
      </c>
      <c r="B10395">
        <f t="shared" si="653"/>
        <v>10394</v>
      </c>
      <c r="C10395" s="1">
        <f t="shared" si="652"/>
        <v>0.81368404571786446</v>
      </c>
      <c r="D10395" s="3" t="str">
        <f t="shared" si="654"/>
        <v>echo "81.368% - 10394 of 12774 files processed" ;get-content "F:\SHTEEM\steamapps\common\Grim Dawn\database\records\items\lootchests\breakables\a01_scrappile_01_break.dbr"  | foreach-object {add-content "F:\SHTEEM\steamapps\common\Grim Dawn\database\records\voodDBvitems.csv" "$a,\records\items\lootchests\breakables\a01_scrappile_01_break.dbr,$_" ; $a = $a + 1 }</v>
      </c>
      <c r="E10395" t="str">
        <f t="shared" si="655"/>
        <v xml:space="preserve"> | foreach-object {add-content "F:\SHTEEM\steamapps\common\Grim Dawn\database\records\voodDBvitems.csv" "$a,\records\items\lootchests\breakables\a01_scrappile_01_break.dbr,$_" ; $a = $a + 1 }</v>
      </c>
    </row>
    <row r="10396" spans="1:5" x14ac:dyDescent="0.25">
      <c r="A10396" t="s">
        <v>10396</v>
      </c>
      <c r="B10396">
        <f t="shared" si="653"/>
        <v>10395</v>
      </c>
      <c r="C10396" s="1">
        <f t="shared" si="652"/>
        <v>0.8137623297322687</v>
      </c>
      <c r="D10396" s="3" t="str">
        <f t="shared" si="654"/>
        <v>echo "81.376% - 10395 of 12774 files processed" ;get-content "F:\SHTEEM\steamapps\common\Grim Dawn\database\records\items\lootchests\breakables\a01_scrappile_02_break.dbr"  | foreach-object {add-content "F:\SHTEEM\steamapps\common\Grim Dawn\database\records\voodDBvitems.csv" "$a,\records\items\lootchests\breakables\a01_scrappile_02_break.dbr,$_" ; $a = $a + 1 }</v>
      </c>
      <c r="E10396" t="str">
        <f t="shared" si="655"/>
        <v xml:space="preserve"> | foreach-object {add-content "F:\SHTEEM\steamapps\common\Grim Dawn\database\records\voodDBvitems.csv" "$a,\records\items\lootchests\breakables\a01_scrappile_02_break.dbr,$_" ; $a = $a + 1 }</v>
      </c>
    </row>
    <row r="10397" spans="1:5" x14ac:dyDescent="0.25">
      <c r="A10397" t="s">
        <v>10397</v>
      </c>
      <c r="B10397">
        <f t="shared" si="653"/>
        <v>10396</v>
      </c>
      <c r="C10397" s="1">
        <f t="shared" si="652"/>
        <v>0.81384061374667294</v>
      </c>
      <c r="D10397" s="3" t="str">
        <f t="shared" si="654"/>
        <v>echo "81.384% - 10396 of 12774 files processed" ;get-content "F:\SHTEEM\steamapps\common\Grim Dawn\database\records\items\lootchests\breakables\a01_slithpile01_break.dbr"  | foreach-object {add-content "F:\SHTEEM\steamapps\common\Grim Dawn\database\records\voodDBvitems.csv" "$a,\records\items\lootchests\breakables\a01_slithpile01_break.dbr,$_" ; $a = $a + 1 }</v>
      </c>
      <c r="E10397" t="str">
        <f t="shared" si="655"/>
        <v xml:space="preserve"> | foreach-object {add-content "F:\SHTEEM\steamapps\common\Grim Dawn\database\records\voodDBvitems.csv" "$a,\records\items\lootchests\breakables\a01_slithpile01_break.dbr,$_" ; $a = $a + 1 }</v>
      </c>
    </row>
    <row r="10398" spans="1:5" x14ac:dyDescent="0.25">
      <c r="A10398" t="s">
        <v>10398</v>
      </c>
      <c r="B10398">
        <f t="shared" si="653"/>
        <v>10397</v>
      </c>
      <c r="C10398" s="1">
        <f t="shared" si="652"/>
        <v>0.81391889776107718</v>
      </c>
      <c r="D10398" s="3" t="str">
        <f t="shared" si="654"/>
        <v>echo "81.392% - 10397 of 12774 files processed" ;get-content "F:\SHTEEM\steamapps\common\Grim Dawn\database\records\items\lootchests\breakables\a01_urnclustera01_break.dbr"  | foreach-object {add-content "F:\SHTEEM\steamapps\common\Grim Dawn\database\records\voodDBvitems.csv" "$a,\records\items\lootchests\breakables\a01_urnclustera01_break.dbr,$_" ; $a = $a + 1 }</v>
      </c>
      <c r="E10398" t="str">
        <f t="shared" si="655"/>
        <v xml:space="preserve"> | foreach-object {add-content "F:\SHTEEM\steamapps\common\Grim Dawn\database\records\voodDBvitems.csv" "$a,\records\items\lootchests\breakables\a01_urnclustera01_break.dbr,$_" ; $a = $a + 1 }</v>
      </c>
    </row>
    <row r="10399" spans="1:5" x14ac:dyDescent="0.25">
      <c r="A10399" t="s">
        <v>10399</v>
      </c>
      <c r="B10399">
        <f t="shared" si="653"/>
        <v>10398</v>
      </c>
      <c r="C10399" s="1">
        <f t="shared" si="652"/>
        <v>0.81399718177548142</v>
      </c>
      <c r="D10399" s="3" t="str">
        <f t="shared" si="654"/>
        <v>echo "81.4% - 10398 of 12774 files processed" ;get-content "F:\SHTEEM\steamapps\common\Grim Dawn\database\records\items\lootchests\breakables\a01_urnclustera02_break.dbr"  | foreach-object {add-content "F:\SHTEEM\steamapps\common\Grim Dawn\database\records\voodDBvitems.csv" "$a,\records\items\lootchests\breakables\a01_urnclustera02_break.dbr,$_" ; $a = $a + 1 }</v>
      </c>
      <c r="E10399" t="str">
        <f t="shared" si="655"/>
        <v xml:space="preserve"> | foreach-object {add-content "F:\SHTEEM\steamapps\common\Grim Dawn\database\records\voodDBvitems.csv" "$a,\records\items\lootchests\breakables\a01_urnclustera02_break.dbr,$_" ; $a = $a + 1 }</v>
      </c>
    </row>
    <row r="10400" spans="1:5" x14ac:dyDescent="0.25">
      <c r="A10400" t="s">
        <v>10400</v>
      </c>
      <c r="B10400">
        <f t="shared" si="653"/>
        <v>10399</v>
      </c>
      <c r="C10400" s="1">
        <f t="shared" si="652"/>
        <v>0.81407546578988565</v>
      </c>
      <c r="D10400" s="3" t="str">
        <f t="shared" si="654"/>
        <v>echo "81.408% - 10399 of 12774 files processed" ;get-content "F:\SHTEEM\steamapps\common\Grim Dawn\database\records\items\lootchests\breakables\a01_urnclustera03_break.dbr"  | foreach-object {add-content "F:\SHTEEM\steamapps\common\Grim Dawn\database\records\voodDBvitems.csv" "$a,\records\items\lootchests\breakables\a01_urnclustera03_break.dbr,$_" ; $a = $a + 1 }</v>
      </c>
      <c r="E10400" t="str">
        <f t="shared" si="655"/>
        <v xml:space="preserve"> | foreach-object {add-content "F:\SHTEEM\steamapps\common\Grim Dawn\database\records\voodDBvitems.csv" "$a,\records\items\lootchests\breakables\a01_urnclustera03_break.dbr,$_" ; $a = $a + 1 }</v>
      </c>
    </row>
    <row r="10401" spans="1:5" x14ac:dyDescent="0.25">
      <c r="A10401" t="s">
        <v>10401</v>
      </c>
      <c r="B10401">
        <f t="shared" si="653"/>
        <v>10400</v>
      </c>
      <c r="C10401" s="1">
        <f t="shared" si="652"/>
        <v>0.81415374980429001</v>
      </c>
      <c r="D10401" s="3" t="str">
        <f t="shared" si="654"/>
        <v>echo "81.415% - 10400 of 12774 files processed" ;get-content "F:\SHTEEM\steamapps\common\Grim Dawn\database\records\items\lootchests\breakables\a01_urnsinglea01_break.dbr"  | foreach-object {add-content "F:\SHTEEM\steamapps\common\Grim Dawn\database\records\voodDBvitems.csv" "$a,\records\items\lootchests\breakables\a01_urnsinglea01_break.dbr,$_" ; $a = $a + 1 }</v>
      </c>
      <c r="E10401" t="str">
        <f t="shared" si="655"/>
        <v xml:space="preserve"> | foreach-object {add-content "F:\SHTEEM\steamapps\common\Grim Dawn\database\records\voodDBvitems.csv" "$a,\records\items\lootchests\breakables\a01_urnsinglea01_break.dbr,$_" ; $a = $a + 1 }</v>
      </c>
    </row>
    <row r="10402" spans="1:5" x14ac:dyDescent="0.25">
      <c r="A10402" t="s">
        <v>10402</v>
      </c>
      <c r="B10402">
        <f t="shared" si="653"/>
        <v>10401</v>
      </c>
      <c r="C10402" s="1">
        <f t="shared" si="652"/>
        <v>0.81423203381869425</v>
      </c>
      <c r="D10402" s="3" t="str">
        <f t="shared" si="654"/>
        <v>echo "81.423% - 10401 of 12774 files processed" ;get-content "F:\SHTEEM\steamapps\common\Grim Dawn\database\records\items\lootchests\breakables\a01_urnsinglea02_break.dbr"  | foreach-object {add-content "F:\SHTEEM\steamapps\common\Grim Dawn\database\records\voodDBvitems.csv" "$a,\records\items\lootchests\breakables\a01_urnsinglea02_break.dbr,$_" ; $a = $a + 1 }</v>
      </c>
      <c r="E10402" t="str">
        <f t="shared" si="655"/>
        <v xml:space="preserve"> | foreach-object {add-content "F:\SHTEEM\steamapps\common\Grim Dawn\database\records\voodDBvitems.csv" "$a,\records\items\lootchests\breakables\a01_urnsinglea02_break.dbr,$_" ; $a = $a + 1 }</v>
      </c>
    </row>
    <row r="10403" spans="1:5" x14ac:dyDescent="0.25">
      <c r="A10403" t="s">
        <v>10403</v>
      </c>
      <c r="B10403">
        <f t="shared" si="653"/>
        <v>10402</v>
      </c>
      <c r="C10403" s="1">
        <f t="shared" si="652"/>
        <v>0.81431031783309848</v>
      </c>
      <c r="D10403" s="3" t="str">
        <f t="shared" si="654"/>
        <v>echo "81.431% - 10402 of 12774 files processed" ;get-content "F:\SHTEEM\steamapps\common\Grim Dawn\database\records\items\lootchests\breakables\a01_urnsinglea03_break.dbr"  | foreach-object {add-content "F:\SHTEEM\steamapps\common\Grim Dawn\database\records\voodDBvitems.csv" "$a,\records\items\lootchests\breakables\a01_urnsinglea03_break.dbr,$_" ; $a = $a + 1 }</v>
      </c>
      <c r="E10403" t="str">
        <f t="shared" si="655"/>
        <v xml:space="preserve"> | foreach-object {add-content "F:\SHTEEM\steamapps\common\Grim Dawn\database\records\voodDBvitems.csv" "$a,\records\items\lootchests\breakables\a01_urnsinglea03_break.dbr,$_" ; $a = $a + 1 }</v>
      </c>
    </row>
    <row r="10404" spans="1:5" x14ac:dyDescent="0.25">
      <c r="A10404" t="s">
        <v>10404</v>
      </c>
      <c r="B10404">
        <f t="shared" si="653"/>
        <v>10403</v>
      </c>
      <c r="C10404" s="1">
        <f t="shared" si="652"/>
        <v>0.81438860184750272</v>
      </c>
      <c r="D10404" s="3" t="str">
        <f t="shared" si="654"/>
        <v>echo "81.439% - 10403 of 12774 files processed" ;get-content "F:\SHTEEM\steamapps\common\Grim Dawn\database\records\items\lootchests\breakables\a01_urnsinglea04_break.dbr"  | foreach-object {add-content "F:\SHTEEM\steamapps\common\Grim Dawn\database\records\voodDBvitems.csv" "$a,\records\items\lootchests\breakables\a01_urnsinglea04_break.dbr,$_" ; $a = $a + 1 }</v>
      </c>
      <c r="E10404" t="str">
        <f t="shared" si="655"/>
        <v xml:space="preserve"> | foreach-object {add-content "F:\SHTEEM\steamapps\common\Grim Dawn\database\records\voodDBvitems.csv" "$a,\records\items\lootchests\breakables\a01_urnsinglea04_break.dbr,$_" ; $a = $a + 1 }</v>
      </c>
    </row>
    <row r="10405" spans="1:5" x14ac:dyDescent="0.25">
      <c r="A10405" t="s">
        <v>10405</v>
      </c>
      <c r="B10405">
        <f t="shared" si="653"/>
        <v>10404</v>
      </c>
      <c r="C10405" s="1">
        <f t="shared" si="652"/>
        <v>0.81446688586190696</v>
      </c>
      <c r="D10405" s="3" t="str">
        <f t="shared" si="654"/>
        <v>echo "81.447% - 10404 of 12774 files processed" ;get-content "F:\SHTEEM\steamapps\common\Grim Dawn\database\records\items\lootchests\breakables\a01_urnsinglea05_break.dbr"  | foreach-object {add-content "F:\SHTEEM\steamapps\common\Grim Dawn\database\records\voodDBvitems.csv" "$a,\records\items\lootchests\breakables\a01_urnsinglea05_break.dbr,$_" ; $a = $a + 1 }</v>
      </c>
      <c r="E10405" t="str">
        <f t="shared" si="655"/>
        <v xml:space="preserve"> | foreach-object {add-content "F:\SHTEEM\steamapps\common\Grim Dawn\database\records\voodDBvitems.csv" "$a,\records\items\lootchests\breakables\a01_urnsinglea05_break.dbr,$_" ; $a = $a + 1 }</v>
      </c>
    </row>
    <row r="10406" spans="1:5" x14ac:dyDescent="0.25">
      <c r="A10406" t="s">
        <v>10406</v>
      </c>
      <c r="B10406">
        <f t="shared" si="653"/>
        <v>10405</v>
      </c>
      <c r="C10406" s="1">
        <f t="shared" si="652"/>
        <v>0.8145451698763112</v>
      </c>
      <c r="D10406" s="3" t="str">
        <f t="shared" si="654"/>
        <v>echo "81.455% - 10405 of 12774 files processed" ;get-content "F:\SHTEEM\steamapps\common\Grim Dawn\database\records\items\lootchests\breakables\a01_urnsingleb01_break.dbr"  | foreach-object {add-content "F:\SHTEEM\steamapps\common\Grim Dawn\database\records\voodDBvitems.csv" "$a,\records\items\lootchests\breakables\a01_urnsingleb01_break.dbr,$_" ; $a = $a + 1 }</v>
      </c>
      <c r="E10406" t="str">
        <f t="shared" si="655"/>
        <v xml:space="preserve"> | foreach-object {add-content "F:\SHTEEM\steamapps\common\Grim Dawn\database\records\voodDBvitems.csv" "$a,\records\items\lootchests\breakables\a01_urnsingleb01_break.dbr,$_" ; $a = $a + 1 }</v>
      </c>
    </row>
    <row r="10407" spans="1:5" x14ac:dyDescent="0.25">
      <c r="A10407" t="s">
        <v>10407</v>
      </c>
      <c r="B10407">
        <f t="shared" si="653"/>
        <v>10406</v>
      </c>
      <c r="C10407" s="1">
        <f t="shared" si="652"/>
        <v>0.81462345389071555</v>
      </c>
      <c r="D10407" s="3" t="str">
        <f t="shared" si="654"/>
        <v>echo "81.462% - 10406 of 12774 files processed" ;get-content "F:\SHTEEM\steamapps\common\Grim Dawn\database\records\items\lootchests\breakables\a01_urnsingleb02_break.dbr"  | foreach-object {add-content "F:\SHTEEM\steamapps\common\Grim Dawn\database\records\voodDBvitems.csv" "$a,\records\items\lootchests\breakables\a01_urnsingleb02_break.dbr,$_" ; $a = $a + 1 }</v>
      </c>
      <c r="E10407" t="str">
        <f t="shared" si="655"/>
        <v xml:space="preserve"> | foreach-object {add-content "F:\SHTEEM\steamapps\common\Grim Dawn\database\records\voodDBvitems.csv" "$a,\records\items\lootchests\breakables\a01_urnsingleb02_break.dbr,$_" ; $a = $a + 1 }</v>
      </c>
    </row>
    <row r="10408" spans="1:5" x14ac:dyDescent="0.25">
      <c r="A10408" t="s">
        <v>10408</v>
      </c>
      <c r="B10408">
        <f t="shared" si="653"/>
        <v>10407</v>
      </c>
      <c r="C10408" s="1">
        <f t="shared" si="652"/>
        <v>0.81470173790511979</v>
      </c>
      <c r="D10408" s="3" t="str">
        <f t="shared" si="654"/>
        <v>echo "81.47% - 10407 of 12774 files processed" ;get-content "F:\SHTEEM\steamapps\common\Grim Dawn\database\records\items\lootchests\breakables\a01_urnsingleb03_break.dbr"  | foreach-object {add-content "F:\SHTEEM\steamapps\common\Grim Dawn\database\records\voodDBvitems.csv" "$a,\records\items\lootchests\breakables\a01_urnsingleb03_break.dbr,$_" ; $a = $a + 1 }</v>
      </c>
      <c r="E10408" t="str">
        <f t="shared" si="655"/>
        <v xml:space="preserve"> | foreach-object {add-content "F:\SHTEEM\steamapps\common\Grim Dawn\database\records\voodDBvitems.csv" "$a,\records\items\lootchests\breakables\a01_urnsingleb03_break.dbr,$_" ; $a = $a + 1 }</v>
      </c>
    </row>
    <row r="10409" spans="1:5" x14ac:dyDescent="0.25">
      <c r="A10409" t="s">
        <v>10409</v>
      </c>
      <c r="B10409">
        <f t="shared" si="653"/>
        <v>10408</v>
      </c>
      <c r="C10409" s="1">
        <f t="shared" si="652"/>
        <v>0.81478002191952403</v>
      </c>
      <c r="D10409" s="3" t="str">
        <f t="shared" si="654"/>
        <v>echo "81.478% - 10408 of 12774 files processed" ;get-content "F:\SHTEEM\steamapps\common\Grim Dawn\database\records\items\lootchests\breakables\a01_urnsingleb04_break.dbr"  | foreach-object {add-content "F:\SHTEEM\steamapps\common\Grim Dawn\database\records\voodDBvitems.csv" "$a,\records\items\lootchests\breakables\a01_urnsingleb04_break.dbr,$_" ; $a = $a + 1 }</v>
      </c>
      <c r="E10409" t="str">
        <f t="shared" si="655"/>
        <v xml:space="preserve"> | foreach-object {add-content "F:\SHTEEM\steamapps\common\Grim Dawn\database\records\voodDBvitems.csv" "$a,\records\items\lootchests\breakables\a01_urnsingleb04_break.dbr,$_" ; $a = $a + 1 }</v>
      </c>
    </row>
    <row r="10410" spans="1:5" x14ac:dyDescent="0.25">
      <c r="A10410" t="s">
        <v>10410</v>
      </c>
      <c r="B10410">
        <f t="shared" si="653"/>
        <v>10409</v>
      </c>
      <c r="C10410" s="1">
        <f t="shared" si="652"/>
        <v>0.81485830593392827</v>
      </c>
      <c r="D10410" s="3" t="str">
        <f t="shared" si="654"/>
        <v>echo "81.486% - 10409 of 12774 files processed" ;get-content "F:\SHTEEM\steamapps\common\Grim Dawn\database\records\items\lootchests\breakables\a01_urnsingleb05_break.dbr"  | foreach-object {add-content "F:\SHTEEM\steamapps\common\Grim Dawn\database\records\voodDBvitems.csv" "$a,\records\items\lootchests\breakables\a01_urnsingleb05_break.dbr,$_" ; $a = $a + 1 }</v>
      </c>
      <c r="E10410" t="str">
        <f t="shared" si="655"/>
        <v xml:space="preserve"> | foreach-object {add-content "F:\SHTEEM\steamapps\common\Grim Dawn\database\records\voodDBvitems.csv" "$a,\records\items\lootchests\breakables\a01_urnsingleb05_break.dbr,$_" ; $a = $a + 1 }</v>
      </c>
    </row>
    <row r="10411" spans="1:5" x14ac:dyDescent="0.25">
      <c r="A10411" t="s">
        <v>10411</v>
      </c>
      <c r="B10411">
        <f t="shared" si="653"/>
        <v>10410</v>
      </c>
      <c r="C10411" s="1">
        <f t="shared" si="652"/>
        <v>0.81493658994833251</v>
      </c>
      <c r="D10411" s="3" t="str">
        <f t="shared" si="654"/>
        <v>echo "81.494% - 10410 of 12774 files processed" ;get-content "F:\SHTEEM\steamapps\common\Grim Dawn\database\records\items\lootchests\breakables\a01_waspcluster01_break.dbr"  | foreach-object {add-content "F:\SHTEEM\steamapps\common\Grim Dawn\database\records\voodDBvitems.csv" "$a,\records\items\lootchests\breakables\a01_waspcluster01_break.dbr,$_" ; $a = $a + 1 }</v>
      </c>
      <c r="E10411" t="str">
        <f t="shared" si="655"/>
        <v xml:space="preserve"> | foreach-object {add-content "F:\SHTEEM\steamapps\common\Grim Dawn\database\records\voodDBvitems.csv" "$a,\records\items\lootchests\breakables\a01_waspcluster01_break.dbr,$_" ; $a = $a + 1 }</v>
      </c>
    </row>
    <row r="10412" spans="1:5" x14ac:dyDescent="0.25">
      <c r="A10412" t="s">
        <v>10412</v>
      </c>
      <c r="B10412">
        <f t="shared" si="653"/>
        <v>10411</v>
      </c>
      <c r="C10412" s="1">
        <f t="shared" si="652"/>
        <v>0.81501487396273686</v>
      </c>
      <c r="D10412" s="3" t="str">
        <f t="shared" si="654"/>
        <v>echo "81.501% - 10411 of 12774 files processed" ;get-content "F:\SHTEEM\steamapps\common\Grim Dawn\database\records\items\lootchests\breakables\a01_waspcluster02_break.dbr"  | foreach-object {add-content "F:\SHTEEM\steamapps\common\Grim Dawn\database\records\voodDBvitems.csv" "$a,\records\items\lootchests\breakables\a01_waspcluster02_break.dbr,$_" ; $a = $a + 1 }</v>
      </c>
      <c r="E10412" t="str">
        <f t="shared" si="655"/>
        <v xml:space="preserve"> | foreach-object {add-content "F:\SHTEEM\steamapps\common\Grim Dawn\database\records\voodDBvitems.csv" "$a,\records\items\lootchests\breakables\a01_waspcluster02_break.dbr,$_" ; $a = $a + 1 }</v>
      </c>
    </row>
    <row r="10413" spans="1:5" x14ac:dyDescent="0.25">
      <c r="A10413" t="s">
        <v>10413</v>
      </c>
      <c r="B10413">
        <f t="shared" si="653"/>
        <v>10412</v>
      </c>
      <c r="C10413" s="1">
        <f t="shared" si="652"/>
        <v>0.8150931579771411</v>
      </c>
      <c r="D10413" s="3" t="str">
        <f t="shared" si="654"/>
        <v>echo "81.509% - 10412 of 12774 files processed" ;get-content "F:\SHTEEM\steamapps\common\Grim Dawn\database\records\items\lootchests\breakables\b01_crates_ropes_01_break.dbr"  | foreach-object {add-content "F:\SHTEEM\steamapps\common\Grim Dawn\database\records\voodDBvitems.csv" "$a,\records\items\lootchests\breakables\b01_crates_ropes_01_break.dbr,$_" ; $a = $a + 1 }</v>
      </c>
      <c r="E10413" t="str">
        <f t="shared" si="655"/>
        <v xml:space="preserve"> | foreach-object {add-content "F:\SHTEEM\steamapps\common\Grim Dawn\database\records\voodDBvitems.csv" "$a,\records\items\lootchests\breakables\b01_crates_ropes_01_break.dbr,$_" ; $a = $a + 1 }</v>
      </c>
    </row>
    <row r="10414" spans="1:5" x14ac:dyDescent="0.25">
      <c r="A10414" t="s">
        <v>10414</v>
      </c>
      <c r="B10414">
        <f t="shared" si="653"/>
        <v>10413</v>
      </c>
      <c r="C10414" s="1">
        <f t="shared" si="652"/>
        <v>0.81517144199154534</v>
      </c>
      <c r="D10414" s="3" t="str">
        <f t="shared" si="654"/>
        <v>echo "81.517% - 10413 of 12774 files processed" ;get-content "F:\SHTEEM\steamapps\common\Grim Dawn\database\records\items\lootchests\breakables\b01_crates_ropes_lrg01_break.dbr"  | foreach-object {add-content "F:\SHTEEM\steamapps\common\Grim Dawn\database\records\voodDBvitems.csv" "$a,\records\items\lootchests\breakables\b01_crates_ropes_lrg01_break.dbr,$_" ; $a = $a + 1 }</v>
      </c>
      <c r="E10414" t="str">
        <f t="shared" si="655"/>
        <v xml:space="preserve"> | foreach-object {add-content "F:\SHTEEM\steamapps\common\Grim Dawn\database\records\voodDBvitems.csv" "$a,\records\items\lootchests\breakables\b01_crates_ropes_lrg01_break.dbr,$_" ; $a = $a + 1 }</v>
      </c>
    </row>
    <row r="10415" spans="1:5" x14ac:dyDescent="0.25">
      <c r="A10415" t="s">
        <v>10415</v>
      </c>
      <c r="B10415">
        <f t="shared" si="653"/>
        <v>10414</v>
      </c>
      <c r="C10415" s="1">
        <f t="shared" si="652"/>
        <v>0.81524972600594958</v>
      </c>
      <c r="D10415" s="3" t="str">
        <f t="shared" si="654"/>
        <v>echo "81.525% - 10414 of 12774 files processed" ;get-content "F:\SHTEEM\steamapps\common\Grim Dawn\database\records\items\lootchests\breakables\b01_obsidianshard01_break.dbr"  | foreach-object {add-content "F:\SHTEEM\steamapps\common\Grim Dawn\database\records\voodDBvitems.csv" "$a,\records\items\lootchests\breakables\b01_obsidianshard01_break.dbr,$_" ; $a = $a + 1 }</v>
      </c>
      <c r="E10415" t="str">
        <f t="shared" si="655"/>
        <v xml:space="preserve"> | foreach-object {add-content "F:\SHTEEM\steamapps\common\Grim Dawn\database\records\voodDBvitems.csv" "$a,\records\items\lootchests\breakables\b01_obsidianshard01_break.dbr,$_" ; $a = $a + 1 }</v>
      </c>
    </row>
    <row r="10416" spans="1:5" x14ac:dyDescent="0.25">
      <c r="A10416" t="s">
        <v>10416</v>
      </c>
      <c r="B10416">
        <f t="shared" si="653"/>
        <v>10415</v>
      </c>
      <c r="C10416" s="1">
        <f t="shared" si="652"/>
        <v>0.81532801002035382</v>
      </c>
      <c r="D10416" s="3" t="str">
        <f t="shared" si="654"/>
        <v>echo "81.533% - 10415 of 12774 files processed" ;get-content "F:\SHTEEM\steamapps\common\Grim Dawn\database\records\items\lootchests\breakables\b01_obsidianshard02_break.dbr"  | foreach-object {add-content "F:\SHTEEM\steamapps\common\Grim Dawn\database\records\voodDBvitems.csv" "$a,\records\items\lootchests\breakables\b01_obsidianshard02_break.dbr,$_" ; $a = $a + 1 }</v>
      </c>
      <c r="E10416" t="str">
        <f t="shared" si="655"/>
        <v xml:space="preserve"> | foreach-object {add-content "F:\SHTEEM\steamapps\common\Grim Dawn\database\records\voodDBvitems.csv" "$a,\records\items\lootchests\breakables\b01_obsidianshard02_break.dbr,$_" ; $a = $a + 1 }</v>
      </c>
    </row>
    <row r="10417" spans="1:5" x14ac:dyDescent="0.25">
      <c r="A10417" t="s">
        <v>10417</v>
      </c>
      <c r="B10417">
        <f t="shared" si="653"/>
        <v>10416</v>
      </c>
      <c r="C10417" s="1">
        <f t="shared" si="652"/>
        <v>0.81540629403475806</v>
      </c>
      <c r="D10417" s="3" t="str">
        <f t="shared" si="654"/>
        <v>echo "81.541% - 10416 of 12774 files processed" ;get-content "F:\SHTEEM\steamapps\common\Grim Dawn\database\records\items\lootchests\breakables\c01_crates_metal_01_break.dbr"  | foreach-object {add-content "F:\SHTEEM\steamapps\common\Grim Dawn\database\records\voodDBvitems.csv" "$a,\records\items\lootchests\breakables\c01_crates_metal_01_break.dbr,$_" ; $a = $a + 1 }</v>
      </c>
      <c r="E10417" t="str">
        <f t="shared" si="655"/>
        <v xml:space="preserve"> | foreach-object {add-content "F:\SHTEEM\steamapps\common\Grim Dawn\database\records\voodDBvitems.csv" "$a,\records\items\lootchests\breakables\c01_crates_metal_01_break.dbr,$_" ; $a = $a + 1 }</v>
      </c>
    </row>
    <row r="10418" spans="1:5" x14ac:dyDescent="0.25">
      <c r="A10418" t="s">
        <v>10418</v>
      </c>
      <c r="B10418">
        <f t="shared" si="653"/>
        <v>10417</v>
      </c>
      <c r="C10418" s="1">
        <f t="shared" si="652"/>
        <v>0.81548457804916241</v>
      </c>
      <c r="D10418" s="3" t="str">
        <f t="shared" si="654"/>
        <v>echo "81.548% - 10417 of 12774 files processed" ;get-content "F:\SHTEEM\steamapps\common\Grim Dawn\database\records\items\lootchests\breakables\c01_crates_metal_lrg01_break.dbr"  | foreach-object {add-content "F:\SHTEEM\steamapps\common\Grim Dawn\database\records\voodDBvitems.csv" "$a,\records\items\lootchests\breakables\c01_crates_metal_lrg01_break.dbr,$_" ; $a = $a + 1 }</v>
      </c>
      <c r="E10418" t="str">
        <f t="shared" si="655"/>
        <v xml:space="preserve"> | foreach-object {add-content "F:\SHTEEM\steamapps\common\Grim Dawn\database\records\voodDBvitems.csv" "$a,\records\items\lootchests\breakables\c01_crates_metal_lrg01_break.dbr,$_" ; $a = $a + 1 }</v>
      </c>
    </row>
    <row r="10419" spans="1:5" x14ac:dyDescent="0.25">
      <c r="A10419" t="s">
        <v>10419</v>
      </c>
      <c r="B10419">
        <f t="shared" si="653"/>
        <v>10418</v>
      </c>
      <c r="C10419" s="1">
        <f t="shared" si="652"/>
        <v>0.81556286206356665</v>
      </c>
      <c r="D10419" s="3" t="str">
        <f t="shared" si="654"/>
        <v>echo "81.556% - 10418 of 12774 files processed" ;get-content "F:\SHTEEM\steamapps\common\Grim Dawn\database\records\items\lootchests\chestloottables\a01_moneygenerator.dbr"  | foreach-object {add-content "F:\SHTEEM\steamapps\common\Grim Dawn\database\records\voodDBvitems.csv" "$a,\records\items\lootchests\chestloottables\a01_moneygenerator.dbr,$_" ; $a = $a + 1 }</v>
      </c>
      <c r="E10419" t="str">
        <f t="shared" si="655"/>
        <v xml:space="preserve"> | foreach-object {add-content "F:\SHTEEM\steamapps\common\Grim Dawn\database\records\voodDBvitems.csv" "$a,\records\items\lootchests\chestloottables\a01_moneygenerator.dbr,$_" ; $a = $a + 1 }</v>
      </c>
    </row>
    <row r="10420" spans="1:5" x14ac:dyDescent="0.25">
      <c r="A10420" t="s">
        <v>10420</v>
      </c>
      <c r="B10420">
        <f t="shared" si="653"/>
        <v>10419</v>
      </c>
      <c r="C10420" s="1">
        <f t="shared" si="652"/>
        <v>0.81564114607797089</v>
      </c>
      <c r="D10420" s="3" t="str">
        <f t="shared" si="654"/>
        <v>echo "81.564% - 10419 of 12774 files processed" ;get-content "F:\SHTEEM\steamapps\common\Grim Dawn\database\records\items\lootchests\chestloottables\b01_moneygenerator.dbr"  | foreach-object {add-content "F:\SHTEEM\steamapps\common\Grim Dawn\database\records\voodDBvitems.csv" "$a,\records\items\lootchests\chestloottables\b01_moneygenerator.dbr,$_" ; $a = $a + 1 }</v>
      </c>
      <c r="E10420" t="str">
        <f t="shared" si="655"/>
        <v xml:space="preserve"> | foreach-object {add-content "F:\SHTEEM\steamapps\common\Grim Dawn\database\records\voodDBvitems.csv" "$a,\records\items\lootchests\chestloottables\b01_moneygenerator.dbr,$_" ; $a = $a + 1 }</v>
      </c>
    </row>
    <row r="10421" spans="1:5" x14ac:dyDescent="0.25">
      <c r="A10421" t="s">
        <v>10421</v>
      </c>
      <c r="B10421">
        <f t="shared" si="653"/>
        <v>10420</v>
      </c>
      <c r="C10421" s="1">
        <f t="shared" si="652"/>
        <v>0.81571943009237513</v>
      </c>
      <c r="D10421" s="3" t="str">
        <f t="shared" si="654"/>
        <v>echo "81.572% - 10420 of 12774 files processed" ;get-content "F:\SHTEEM\steamapps\common\Grim Dawn\database\records\items\lootchests\chestloottables\breakableloot_all_a01.dbr"  | foreach-object {add-content "F:\SHTEEM\steamapps\common\Grim Dawn\database\records\voodDBvitems.csv" "$a,\records\items\lootchests\chestloottables\breakableloot_all_a01.dbr,$_" ; $a = $a + 1 }</v>
      </c>
      <c r="E10421" t="str">
        <f t="shared" si="655"/>
        <v xml:space="preserve"> | foreach-object {add-content "F:\SHTEEM\steamapps\common\Grim Dawn\database\records\voodDBvitems.csv" "$a,\records\items\lootchests\chestloottables\breakableloot_all_a01.dbr,$_" ; $a = $a + 1 }</v>
      </c>
    </row>
    <row r="10422" spans="1:5" x14ac:dyDescent="0.25">
      <c r="A10422" t="s">
        <v>10422</v>
      </c>
      <c r="B10422">
        <f t="shared" si="653"/>
        <v>10421</v>
      </c>
      <c r="C10422" s="1">
        <f t="shared" si="652"/>
        <v>0.81579771410677937</v>
      </c>
      <c r="D10422" s="3" t="str">
        <f t="shared" si="654"/>
        <v>echo "81.58% - 10421 of 12774 files processed" ;get-content "F:\SHTEEM\steamapps\common\Grim Dawn\database\records\items\lootchests\chestloottables\breakableloot_booze_a01.dbr"  | foreach-object {add-content "F:\SHTEEM\steamapps\common\Grim Dawn\database\records\voodDBvitems.csv" "$a,\records\items\lootchests\chestloottables\breakableloot_booze_a01.dbr,$_" ; $a = $a + 1 }</v>
      </c>
      <c r="E10422" t="str">
        <f t="shared" si="655"/>
        <v xml:space="preserve"> | foreach-object {add-content "F:\SHTEEM\steamapps\common\Grim Dawn\database\records\voodDBvitems.csv" "$a,\records\items\lootchests\chestloottables\breakableloot_booze_a01.dbr,$_" ; $a = $a + 1 }</v>
      </c>
    </row>
    <row r="10423" spans="1:5" x14ac:dyDescent="0.25">
      <c r="A10423" t="s">
        <v>10423</v>
      </c>
      <c r="B10423">
        <f t="shared" si="653"/>
        <v>10422</v>
      </c>
      <c r="C10423" s="1">
        <f t="shared" si="652"/>
        <v>0.81587599812118361</v>
      </c>
      <c r="D10423" s="3" t="str">
        <f t="shared" si="654"/>
        <v>echo "81.588% - 10422 of 12774 files processed" ;get-content "F:\SHTEEM\steamapps\common\Grim Dawn\database\records\items\lootchests\chestloottables\breakableloot_chthonic_a01.dbr"  | foreach-object {add-content "F:\SHTEEM\steamapps\common\Grim Dawn\database\records\voodDBvitems.csv" "$a,\records\items\lootchests\chestloottables\breakableloot_chthonic_a01.dbr,$_" ; $a = $a + 1 }</v>
      </c>
      <c r="E10423" t="str">
        <f t="shared" si="655"/>
        <v xml:space="preserve"> | foreach-object {add-content "F:\SHTEEM\steamapps\common\Grim Dawn\database\records\voodDBvitems.csv" "$a,\records\items\lootchests\chestloottables\breakableloot_chthonic_a01.dbr,$_" ; $a = $a + 1 }</v>
      </c>
    </row>
    <row r="10424" spans="1:5" x14ac:dyDescent="0.25">
      <c r="A10424" t="s">
        <v>10424</v>
      </c>
      <c r="B10424">
        <f t="shared" si="653"/>
        <v>10423</v>
      </c>
      <c r="C10424" s="1">
        <f t="shared" si="652"/>
        <v>0.81595428213558796</v>
      </c>
      <c r="D10424" s="3" t="str">
        <f t="shared" si="654"/>
        <v>echo "81.595% - 10423 of 12774 files processed" ;get-content "F:\SHTEEM\steamapps\common\Grim Dawn\database\records\items\lootchests\chestloottables\breakableloot_chthonic_b01.dbr"  | foreach-object {add-content "F:\SHTEEM\steamapps\common\Grim Dawn\database\records\voodDBvitems.csv" "$a,\records\items\lootchests\chestloottables\breakableloot_chthonic_b01.dbr,$_" ; $a = $a + 1 }</v>
      </c>
      <c r="E10424" t="str">
        <f t="shared" si="655"/>
        <v xml:space="preserve"> | foreach-object {add-content "F:\SHTEEM\steamapps\common\Grim Dawn\database\records\voodDBvitems.csv" "$a,\records\items\lootchests\chestloottables\breakableloot_chthonic_b01.dbr,$_" ; $a = $a + 1 }</v>
      </c>
    </row>
    <row r="10425" spans="1:5" x14ac:dyDescent="0.25">
      <c r="A10425" t="s">
        <v>10425</v>
      </c>
      <c r="B10425">
        <f t="shared" si="653"/>
        <v>10424</v>
      </c>
      <c r="C10425" s="1">
        <f t="shared" si="652"/>
        <v>0.8160325661499922</v>
      </c>
      <c r="D10425" s="3" t="str">
        <f t="shared" si="654"/>
        <v>echo "81.603% - 10424 of 12774 files processed" ;get-content "F:\SHTEEM\steamapps\common\Grim Dawn\database\records\items\lootchests\chestloottables\breakableloot_dermapteran_a01.dbr"  | foreach-object {add-content "F:\SHTEEM\steamapps\common\Grim Dawn\database\records\voodDBvitems.csv" "$a,\records\items\lootchests\chestloottables\breakableloot_dermapteran_a01.dbr,$_" ; $a = $a + 1 }</v>
      </c>
      <c r="E10425" t="str">
        <f t="shared" si="655"/>
        <v xml:space="preserve"> | foreach-object {add-content "F:\SHTEEM\steamapps\common\Grim Dawn\database\records\voodDBvitems.csv" "$a,\records\items\lootchests\chestloottables\breakableloot_dermapteran_a01.dbr,$_" ; $a = $a + 1 }</v>
      </c>
    </row>
    <row r="10426" spans="1:5" x14ac:dyDescent="0.25">
      <c r="A10426" t="s">
        <v>10426</v>
      </c>
      <c r="B10426">
        <f t="shared" si="653"/>
        <v>10425</v>
      </c>
      <c r="C10426" s="1">
        <f t="shared" si="652"/>
        <v>0.81611085016439644</v>
      </c>
      <c r="D10426" s="3" t="str">
        <f t="shared" si="654"/>
        <v>echo "81.611% - 10425 of 12774 files processed" ;get-content "F:\SHTEEM\steamapps\common\Grim Dawn\database\records\items\lootchests\chestloottables\breakableloot_junkpile_a01.dbr"  | foreach-object {add-content "F:\SHTEEM\steamapps\common\Grim Dawn\database\records\voodDBvitems.csv" "$a,\records\items\lootchests\chestloottables\breakableloot_junkpile_a01.dbr,$_" ; $a = $a + 1 }</v>
      </c>
      <c r="E10426" t="str">
        <f t="shared" si="655"/>
        <v xml:space="preserve"> | foreach-object {add-content "F:\SHTEEM\steamapps\common\Grim Dawn\database\records\voodDBvitems.csv" "$a,\records\items\lootchests\chestloottables\breakableloot_junkpile_a01.dbr,$_" ; $a = $a + 1 }</v>
      </c>
    </row>
    <row r="10427" spans="1:5" x14ac:dyDescent="0.25">
      <c r="A10427" t="s">
        <v>10427</v>
      </c>
      <c r="B10427">
        <f t="shared" si="653"/>
        <v>10426</v>
      </c>
      <c r="C10427" s="1">
        <f t="shared" si="652"/>
        <v>0.81618913417880068</v>
      </c>
      <c r="D10427" s="3" t="str">
        <f t="shared" si="654"/>
        <v>echo "81.619% - 10426 of 12774 files processed" ;get-content "F:\SHTEEM\steamapps\common\Grim Dawn\database\records\items\lootchests\chestloottables\breakableloot_scrappile_a01.dbr"  | foreach-object {add-content "F:\SHTEEM\steamapps\common\Grim Dawn\database\records\voodDBvitems.csv" "$a,\records\items\lootchests\chestloottables\breakableloot_scrappile_a01.dbr,$_" ; $a = $a + 1 }</v>
      </c>
      <c r="E10427" t="str">
        <f t="shared" si="655"/>
        <v xml:space="preserve"> | foreach-object {add-content "F:\SHTEEM\steamapps\common\Grim Dawn\database\records\voodDBvitems.csv" "$a,\records\items\lootchests\chestloottables\breakableloot_scrappile_a01.dbr,$_" ; $a = $a + 1 }</v>
      </c>
    </row>
    <row r="10428" spans="1:5" x14ac:dyDescent="0.25">
      <c r="A10428" t="s">
        <v>10428</v>
      </c>
      <c r="B10428">
        <f t="shared" si="653"/>
        <v>10427</v>
      </c>
      <c r="C10428" s="1">
        <f t="shared" si="652"/>
        <v>0.81626741819320492</v>
      </c>
      <c r="D10428" s="3" t="str">
        <f t="shared" si="654"/>
        <v>echo "81.627% - 10427 of 12774 files processed" ;get-content "F:\SHTEEM\steamapps\common\Grim Dawn\database\records\items\lootchests\chestloottables\breakableloot_urns_a01.dbr"  | foreach-object {add-content "F:\SHTEEM\steamapps\common\Grim Dawn\database\records\voodDBvitems.csv" "$a,\records\items\lootchests\chestloottables\breakableloot_urns_a01.dbr,$_" ; $a = $a + 1 }</v>
      </c>
      <c r="E10428" t="str">
        <f t="shared" si="655"/>
        <v xml:space="preserve"> | foreach-object {add-content "F:\SHTEEM\steamapps\common\Grim Dawn\database\records\voodDBvitems.csv" "$a,\records\items\lootchests\chestloottables\breakableloot_urns_a01.dbr,$_" ; $a = $a + 1 }</v>
      </c>
    </row>
    <row r="10429" spans="1:5" x14ac:dyDescent="0.25">
      <c r="A10429" t="s">
        <v>10429</v>
      </c>
      <c r="B10429">
        <f t="shared" si="653"/>
        <v>10428</v>
      </c>
      <c r="C10429" s="1">
        <f t="shared" si="652"/>
        <v>0.81634570220760916</v>
      </c>
      <c r="D10429" s="3" t="str">
        <f t="shared" si="654"/>
        <v>echo "81.635% - 10428 of 12774 files processed" ;get-content "F:\SHTEEM\steamapps\common\Grim Dawn\database\records\items\lootchests\chestloottables\breakableloot_urns_b01.dbr"  | foreach-object {add-content "F:\SHTEEM\steamapps\common\Grim Dawn\database\records\voodDBvitems.csv" "$a,\records\items\lootchests\chestloottables\breakableloot_urns_b01.dbr,$_" ; $a = $a + 1 }</v>
      </c>
      <c r="E10429" t="str">
        <f t="shared" si="655"/>
        <v xml:space="preserve"> | foreach-object {add-content "F:\SHTEEM\steamapps\common\Grim Dawn\database\records\voodDBvitems.csv" "$a,\records\items\lootchests\chestloottables\breakableloot_urns_b01.dbr,$_" ; $a = $a + 1 }</v>
      </c>
    </row>
    <row r="10430" spans="1:5" x14ac:dyDescent="0.25">
      <c r="A10430" t="s">
        <v>10430</v>
      </c>
      <c r="B10430">
        <f t="shared" si="653"/>
        <v>10429</v>
      </c>
      <c r="C10430" s="1">
        <f t="shared" si="652"/>
        <v>0.81642398622201351</v>
      </c>
      <c r="D10430" s="3" t="str">
        <f t="shared" si="654"/>
        <v>echo "81.642% - 10429 of 12774 files processed" ;get-content "F:\SHTEEM\steamapps\common\Grim Dawn\database\records\items\lootchests\chestloottables\breakableloot_wasp_a01.dbr"  | foreach-object {add-content "F:\SHTEEM\steamapps\common\Grim Dawn\database\records\voodDBvitems.csv" "$a,\records\items\lootchests\chestloottables\breakableloot_wasp_a01.dbr,$_" ; $a = $a + 1 }</v>
      </c>
      <c r="E10430" t="str">
        <f t="shared" si="655"/>
        <v xml:space="preserve"> | foreach-object {add-content "F:\SHTEEM\steamapps\common\Grim Dawn\database\records\voodDBvitems.csv" "$a,\records\items\lootchests\chestloottables\breakableloot_wasp_a01.dbr,$_" ; $a = $a + 1 }</v>
      </c>
    </row>
    <row r="10431" spans="1:5" x14ac:dyDescent="0.25">
      <c r="A10431" t="s">
        <v>10431</v>
      </c>
      <c r="B10431">
        <f t="shared" si="653"/>
        <v>10430</v>
      </c>
      <c r="C10431" s="1">
        <f t="shared" si="652"/>
        <v>0.81650227023641775</v>
      </c>
      <c r="D10431" s="3" t="str">
        <f t="shared" si="654"/>
        <v>echo "81.65% - 10430 of 12774 files processed" ;get-content "F:\SHTEEM\steamapps\common\Grim Dawn\database\records\items\lootchests\chestloottables\breakable_annalsofarkovia_a01.dbr"  | foreach-object {add-content "F:\SHTEEM\steamapps\common\Grim Dawn\database\records\voodDBvitems.csv" "$a,\records\items\lootchests\chestloottables\breakable_annalsofarkovia_a01.dbr,$_" ; $a = $a + 1 }</v>
      </c>
      <c r="E10431" t="str">
        <f t="shared" si="655"/>
        <v xml:space="preserve"> | foreach-object {add-content "F:\SHTEEM\steamapps\common\Grim Dawn\database\records\voodDBvitems.csv" "$a,\records\items\lootchests\chestloottables\breakable_annalsofarkovia_a01.dbr,$_" ; $a = $a + 1 }</v>
      </c>
    </row>
    <row r="10432" spans="1:5" x14ac:dyDescent="0.25">
      <c r="A10432" t="s">
        <v>10432</v>
      </c>
      <c r="B10432">
        <f t="shared" si="653"/>
        <v>10431</v>
      </c>
      <c r="C10432" s="1">
        <f t="shared" si="652"/>
        <v>0.81658055425082199</v>
      </c>
      <c r="D10432" s="3" t="str">
        <f t="shared" si="654"/>
        <v>echo "81.658% - 10431 of 12774 files processed" ;get-content "F:\SHTEEM\steamapps\common\Grim Dawn\database\records\items\lootchests\chestloottables\breakable_areac_aetherbonepilea01.dbr"  | foreach-object {add-content "F:\SHTEEM\steamapps\common\Grim Dawn\database\records\voodDBvitems.csv" "$a,\records\items\lootchests\chestloottables\breakable_areac_aetherbonepilea01.dbr,$_" ; $a = $a + 1 }</v>
      </c>
      <c r="E10432" t="str">
        <f t="shared" si="655"/>
        <v xml:space="preserve"> | foreach-object {add-content "F:\SHTEEM\steamapps\common\Grim Dawn\database\records\voodDBvitems.csv" "$a,\records\items\lootchests\chestloottables\breakable_areac_aetherbonepilea01.dbr,$_" ; $a = $a + 1 }</v>
      </c>
    </row>
    <row r="10433" spans="1:5" x14ac:dyDescent="0.25">
      <c r="A10433" t="s">
        <v>10433</v>
      </c>
      <c r="B10433">
        <f t="shared" si="653"/>
        <v>10432</v>
      </c>
      <c r="C10433" s="1">
        <f t="shared" si="652"/>
        <v>0.81665883826522623</v>
      </c>
      <c r="D10433" s="3" t="str">
        <f t="shared" si="654"/>
        <v>echo "81.666% - 10432 of 12774 files processed" ;get-content "F:\SHTEEM\steamapps\common\Grim Dawn\database\records\items\lootchests\chestloottables\breakable_cronleysecret_a01.dbr"  | foreach-object {add-content "F:\SHTEEM\steamapps\common\Grim Dawn\database\records\voodDBvitems.csv" "$a,\records\items\lootchests\chestloottables\breakable_cronleysecret_a01.dbr,$_" ; $a = $a + 1 }</v>
      </c>
      <c r="E10433" t="str">
        <f t="shared" si="655"/>
        <v xml:space="preserve"> | foreach-object {add-content "F:\SHTEEM\steamapps\common\Grim Dawn\database\records\voodDBvitems.csv" "$a,\records\items\lootchests\chestloottables\breakable_cronleysecret_a01.dbr,$_" ; $a = $a + 1 }</v>
      </c>
    </row>
    <row r="10434" spans="1:5" x14ac:dyDescent="0.25">
      <c r="A10434" t="s">
        <v>10434</v>
      </c>
      <c r="B10434">
        <f t="shared" si="653"/>
        <v>10433</v>
      </c>
      <c r="C10434" s="1">
        <f t="shared" ref="C10434:C10497" si="656">B10434/COUNTIF(B:B,"&gt;0")</f>
        <v>0.81673712227963047</v>
      </c>
      <c r="D10434" s="3" t="str">
        <f t="shared" si="654"/>
        <v>echo "81.674% - 10433 of 12774 files processed" ;get-content "F:\SHTEEM\steamapps\common\Grim Dawn\database\records\items\lootchests\chestloottables\breakable_cronleysecret_a02.dbr"  | foreach-object {add-content "F:\SHTEEM\steamapps\common\Grim Dawn\database\records\voodDBvitems.csv" "$a,\records\items\lootchests\chestloottables\breakable_cronleysecret_a02.dbr,$_" ; $a = $a + 1 }</v>
      </c>
      <c r="E10434" t="str">
        <f t="shared" si="655"/>
        <v xml:space="preserve"> | foreach-object {add-content "F:\SHTEEM\steamapps\common\Grim Dawn\database\records\voodDBvitems.csv" "$a,\records\items\lootchests\chestloottables\breakable_cronleysecret_a02.dbr,$_" ; $a = $a + 1 }</v>
      </c>
    </row>
    <row r="10435" spans="1:5" x14ac:dyDescent="0.25">
      <c r="A10435" t="s">
        <v>10435</v>
      </c>
      <c r="B10435">
        <f t="shared" si="653"/>
        <v>10434</v>
      </c>
      <c r="C10435" s="1">
        <f t="shared" si="656"/>
        <v>0.81681540629403471</v>
      </c>
      <c r="D10435" s="3" t="str">
        <f t="shared" si="654"/>
        <v>echo "81.682% - 10434 of 12774 files processed" ;get-content "F:\SHTEEM\steamapps\common\Grim Dawn\database\records\items\lootchests\chestloottables\c01_moneygenerator.dbr"  | foreach-object {add-content "F:\SHTEEM\steamapps\common\Grim Dawn\database\records\voodDBvitems.csv" "$a,\records\items\lootchests\chestloottables\c01_moneygenerator.dbr,$_" ; $a = $a + 1 }</v>
      </c>
      <c r="E10435" t="str">
        <f t="shared" si="655"/>
        <v xml:space="preserve"> | foreach-object {add-content "F:\SHTEEM\steamapps\common\Grim Dawn\database\records\voodDBvitems.csv" "$a,\records\items\lootchests\chestloottables\c01_moneygenerator.dbr,$_" ; $a = $a + 1 }</v>
      </c>
    </row>
    <row r="10436" spans="1:5" x14ac:dyDescent="0.25">
      <c r="A10436" t="s">
        <v>10436</v>
      </c>
      <c r="B10436">
        <f t="shared" ref="B10436:B10499" si="657">IF(B10435&lt;&gt;"",B10435+1,B10434+1)</f>
        <v>10435</v>
      </c>
      <c r="C10436" s="1">
        <f t="shared" si="656"/>
        <v>0.81689369030843906</v>
      </c>
      <c r="D10436" s="3" t="str">
        <f t="shared" si="654"/>
        <v>echo "81.689% - 10435 of 12774 files processed" ;get-content "F:\SHTEEM\steamapps\common\Grim Dawn\database\records\items\lootchests\chestloottables\c01_moneygenerator_aetherialcity.dbr"  | foreach-object {add-content "F:\SHTEEM\steamapps\common\Grim Dawn\database\records\voodDBvitems.csv" "$a,\records\items\lootchests\chestloottables\c01_moneygenerator_aetherialcity.dbr,$_" ; $a = $a + 1 }</v>
      </c>
      <c r="E10436" t="str">
        <f t="shared" si="655"/>
        <v xml:space="preserve"> | foreach-object {add-content "F:\SHTEEM\steamapps\common\Grim Dawn\database\records\voodDBvitems.csv" "$a,\records\items\lootchests\chestloottables\c01_moneygenerator_aetherialcity.dbr,$_" ; $a = $a + 1 }</v>
      </c>
    </row>
    <row r="10437" spans="1:5" x14ac:dyDescent="0.25">
      <c r="A10437" t="s">
        <v>10437</v>
      </c>
      <c r="B10437">
        <f t="shared" si="657"/>
        <v>10436</v>
      </c>
      <c r="C10437" s="1">
        <f t="shared" si="656"/>
        <v>0.8169719743228433</v>
      </c>
      <c r="D10437" s="3" t="str">
        <f t="shared" si="654"/>
        <v>echo "81.697% - 10436 of 12774 files processed" ;get-content "F:\SHTEEM\steamapps\common\Grim Dawn\database\records\items\lootchests\chestloottables\c01_moneygenerator_moneybagsoutlaw.dbr"  | foreach-object {add-content "F:\SHTEEM\steamapps\common\Grim Dawn\database\records\voodDBvitems.csv" "$a,\records\items\lootchests\chestloottables\c01_moneygenerator_moneybagsoutlaw.dbr,$_" ; $a = $a + 1 }</v>
      </c>
      <c r="E10437" t="str">
        <f t="shared" si="655"/>
        <v xml:space="preserve"> | foreach-object {add-content "F:\SHTEEM\steamapps\common\Grim Dawn\database\records\voodDBvitems.csv" "$a,\records\items\lootchests\chestloottables\c01_moneygenerator_moneybagsoutlaw.dbr,$_" ; $a = $a + 1 }</v>
      </c>
    </row>
    <row r="10438" spans="1:5" x14ac:dyDescent="0.25">
      <c r="A10438" t="s">
        <v>10438</v>
      </c>
      <c r="B10438">
        <f t="shared" si="657"/>
        <v>10437</v>
      </c>
      <c r="C10438" s="1">
        <f t="shared" si="656"/>
        <v>0.81705025833724754</v>
      </c>
      <c r="D10438" s="3" t="str">
        <f t="shared" si="654"/>
        <v>echo "81.705% - 10437 of 12774 files processed" ;get-content "F:\SHTEEM\steamapps\common\Grim Dawn\database\records\items\lootchests\chestloottables\c01_moneygenerator_pinata.dbr"  | foreach-object {add-content "F:\SHTEEM\steamapps\common\Grim Dawn\database\records\voodDBvitems.csv" "$a,\records\items\lootchests\chestloottables\c01_moneygenerator_pinata.dbr,$_" ; $a = $a + 1 }</v>
      </c>
      <c r="E10438" t="str">
        <f t="shared" si="655"/>
        <v xml:space="preserve"> | foreach-object {add-content "F:\SHTEEM\steamapps\common\Grim Dawn\database\records\voodDBvitems.csv" "$a,\records\items\lootchests\chestloottables\c01_moneygenerator_pinata.dbr,$_" ; $a = $a + 1 }</v>
      </c>
    </row>
    <row r="10439" spans="1:5" x14ac:dyDescent="0.25">
      <c r="A10439" t="s">
        <v>10439</v>
      </c>
      <c r="B10439">
        <f t="shared" si="657"/>
        <v>10438</v>
      </c>
      <c r="C10439" s="1">
        <f t="shared" si="656"/>
        <v>0.81712854235165178</v>
      </c>
      <c r="D10439" s="3" t="str">
        <f t="shared" si="654"/>
        <v>echo "81.713% - 10438 of 12774 files processed" ;get-content "F:\SHTEEM\steamapps\common\Grim Dawn\database\records\items\lootchests\chestloottables\c02_moneygenerator_questisaiah.dbr"  | foreach-object {add-content "F:\SHTEEM\steamapps\common\Grim Dawn\database\records\voodDBvitems.csv" "$a,\records\items\lootchests\chestloottables\c02_moneygenerator_questisaiah.dbr,$_" ; $a = $a + 1 }</v>
      </c>
      <c r="E10439" t="str">
        <f t="shared" si="655"/>
        <v xml:space="preserve"> | foreach-object {add-content "F:\SHTEEM\steamapps\common\Grim Dawn\database\records\voodDBvitems.csv" "$a,\records\items\lootchests\chestloottables\c02_moneygenerator_questisaiah.dbr,$_" ; $a = $a + 1 }</v>
      </c>
    </row>
    <row r="10440" spans="1:5" x14ac:dyDescent="0.25">
      <c r="A10440" t="s">
        <v>10440</v>
      </c>
      <c r="B10440">
        <f t="shared" si="657"/>
        <v>10439</v>
      </c>
      <c r="C10440" s="1">
        <f t="shared" si="656"/>
        <v>0.81720682636605602</v>
      </c>
      <c r="D10440" s="3" t="str">
        <f t="shared" si="654"/>
        <v>echo "81.721% - 10439 of 12774 files processed" ;get-content "F:\SHTEEM\steamapps\common\Grim Dawn\database\records\items\lootchests\chestloottables\c03_moneygenerator_hero.dbr"  | foreach-object {add-content "F:\SHTEEM\steamapps\common\Grim Dawn\database\records\voodDBvitems.csv" "$a,\records\items\lootchests\chestloottables\c03_moneygenerator_hero.dbr,$_" ; $a = $a + 1 }</v>
      </c>
      <c r="E10440" t="str">
        <f t="shared" si="655"/>
        <v xml:space="preserve"> | foreach-object {add-content "F:\SHTEEM\steamapps\common\Grim Dawn\database\records\voodDBvitems.csv" "$a,\records\items\lootchests\chestloottables\c03_moneygenerator_hero.dbr,$_" ; $a = $a + 1 }</v>
      </c>
    </row>
    <row r="10441" spans="1:5" x14ac:dyDescent="0.25">
      <c r="A10441" t="s">
        <v>10441</v>
      </c>
      <c r="B10441">
        <f t="shared" si="657"/>
        <v>10440</v>
      </c>
      <c r="C10441" s="1">
        <f t="shared" si="656"/>
        <v>0.81728511038046026</v>
      </c>
      <c r="D10441" s="3" t="str">
        <f t="shared" si="654"/>
        <v>echo "81.729% - 10440 of 12774 files processed" ;get-content "F:\SHTEEM\steamapps\common\Grim Dawn\database\records\items\lootchests\chestloottables\chestloot_all_a01.dbr"  | foreach-object {add-content "F:\SHTEEM\steamapps\common\Grim Dawn\database\records\voodDBvitems.csv" "$a,\records\items\lootchests\chestloottables\chestloot_all_a01.dbr,$_" ; $a = $a + 1 }</v>
      </c>
      <c r="E10441" t="str">
        <f t="shared" si="655"/>
        <v xml:space="preserve"> | foreach-object {add-content "F:\SHTEEM\steamapps\common\Grim Dawn\database\records\voodDBvitems.csv" "$a,\records\items\lootchests\chestloottables\chestloot_all_a01.dbr,$_" ; $a = $a + 1 }</v>
      </c>
    </row>
    <row r="10442" spans="1:5" x14ac:dyDescent="0.25">
      <c r="A10442" t="s">
        <v>10442</v>
      </c>
      <c r="B10442">
        <f t="shared" si="657"/>
        <v>10441</v>
      </c>
      <c r="C10442" s="1">
        <f t="shared" si="656"/>
        <v>0.81736339439486461</v>
      </c>
      <c r="D10442" s="3" t="str">
        <f t="shared" ref="D10442:D10505" si="658">"echo """&amp;ROUND(C10442*100,3)&amp;"% - "&amp;B10442&amp;" of "&amp;MAX(B:B)&amp;" files processed"" ;get-content ""F:\SHTEEM\steamapps\common\Grim Dawn\database"&amp;A10442&amp;""" "&amp;E10442</f>
        <v>echo "81.736% - 10441 of 12774 files processed" ;get-content "F:\SHTEEM\steamapps\common\Grim Dawn\database\records\items\lootchests\chestloottables\chestloot_all_a01_burialhilla01.dbr"  | foreach-object {add-content "F:\SHTEEM\steamapps\common\Grim Dawn\database\records\voodDBvitems.csv" "$a,\records\items\lootchests\chestloottables\chestloot_all_a01_burialhilla01.dbr,$_" ; $a = $a + 1 }</v>
      </c>
      <c r="E10442" t="str">
        <f t="shared" si="655"/>
        <v xml:space="preserve"> | foreach-object {add-content "F:\SHTEEM\steamapps\common\Grim Dawn\database\records\voodDBvitems.csv" "$a,\records\items\lootchests\chestloottables\chestloot_all_a01_burialhilla01.dbr,$_" ; $a = $a + 1 }</v>
      </c>
    </row>
    <row r="10443" spans="1:5" x14ac:dyDescent="0.25">
      <c r="A10443" t="s">
        <v>10443</v>
      </c>
      <c r="B10443">
        <f t="shared" si="657"/>
        <v>10442</v>
      </c>
      <c r="C10443" s="1">
        <f t="shared" si="656"/>
        <v>0.81744167840926885</v>
      </c>
      <c r="D10443" s="3" t="str">
        <f t="shared" si="658"/>
        <v>echo "81.744% - 10442 of 12774 files processed" ;get-content "F:\SHTEEM\steamapps\common\Grim Dawn\database\records\items\lootchests\chestloottables\chestloot_all_a01_lorechest_lowercrossinga02.dbr"  | foreach-object {add-content "F:\SHTEEM\steamapps\common\Grim Dawn\database\records\voodDBvitems.csv" "$a,\records\items\lootchests\chestloottables\chestloot_all_a01_lorechest_lowercrossinga02.dbr,$_" ; $a = $a + 1 }</v>
      </c>
      <c r="E10443" t="str">
        <f t="shared" ref="E10443:E10506" si="659">" | foreach-object {add-content ""F:\SHTEEM\steamapps\common\Grim Dawn\database\records\voodDBvitems.csv"" ""$a,"&amp;A10443&amp;",$_"" ; $a = $a + 1 }"</f>
        <v xml:space="preserve"> | foreach-object {add-content "F:\SHTEEM\steamapps\common\Grim Dawn\database\records\voodDBvitems.csv" "$a,\records\items\lootchests\chestloottables\chestloot_all_a01_lorechest_lowercrossinga02.dbr,$_" ; $a = $a + 1 }</v>
      </c>
    </row>
    <row r="10444" spans="1:5" x14ac:dyDescent="0.25">
      <c r="A10444" t="s">
        <v>10444</v>
      </c>
      <c r="B10444">
        <f t="shared" si="657"/>
        <v>10443</v>
      </c>
      <c r="C10444" s="1">
        <f t="shared" si="656"/>
        <v>0.81751996242367309</v>
      </c>
      <c r="D10444" s="3" t="str">
        <f t="shared" si="658"/>
        <v>echo "81.752% - 10443 of 12774 files processed" ;get-content "F:\SHTEEM\steamapps\common\Grim Dawn\database\records\items\lootchests\chestloottables\chestloot_all_a01_lowercrossinga01.dbr"  | foreach-object {add-content "F:\SHTEEM\steamapps\common\Grim Dawn\database\records\voodDBvitems.csv" "$a,\records\items\lootchests\chestloottables\chestloot_all_a01_lowercrossinga01.dbr,$_" ; $a = $a + 1 }</v>
      </c>
      <c r="E10444" t="str">
        <f t="shared" si="659"/>
        <v xml:space="preserve"> | foreach-object {add-content "F:\SHTEEM\steamapps\common\Grim Dawn\database\records\voodDBvitems.csv" "$a,\records\items\lootchests\chestloottables\chestloot_all_a01_lowercrossinga01.dbr,$_" ; $a = $a + 1 }</v>
      </c>
    </row>
    <row r="10445" spans="1:5" x14ac:dyDescent="0.25">
      <c r="A10445" t="s">
        <v>10445</v>
      </c>
      <c r="B10445">
        <f t="shared" si="657"/>
        <v>10444</v>
      </c>
      <c r="C10445" s="1">
        <f t="shared" si="656"/>
        <v>0.81759824643807733</v>
      </c>
      <c r="D10445" s="3" t="str">
        <f t="shared" si="658"/>
        <v>echo "81.76% - 10444 of 12774 files processed" ;get-content "F:\SHTEEM\steamapps\common\Grim Dawn\database\records\items\lootchests\chestloottables\chestloot_all_a01_lowercrossingmelee.dbr"  | foreach-object {add-content "F:\SHTEEM\steamapps\common\Grim Dawn\database\records\voodDBvitems.csv" "$a,\records\items\lootchests\chestloottables\chestloot_all_a01_lowercrossingmelee.dbr,$_" ; $a = $a + 1 }</v>
      </c>
      <c r="E10445" t="str">
        <f t="shared" si="659"/>
        <v xml:space="preserve"> | foreach-object {add-content "F:\SHTEEM\steamapps\common\Grim Dawn\database\records\voodDBvitems.csv" "$a,\records\items\lootchests\chestloottables\chestloot_all_a01_lowercrossingmelee.dbr,$_" ; $a = $a + 1 }</v>
      </c>
    </row>
    <row r="10446" spans="1:5" x14ac:dyDescent="0.25">
      <c r="A10446" t="s">
        <v>10446</v>
      </c>
      <c r="B10446">
        <f t="shared" si="657"/>
        <v>10445</v>
      </c>
      <c r="C10446" s="1">
        <f t="shared" si="656"/>
        <v>0.81767653045248156</v>
      </c>
      <c r="D10446" s="3" t="str">
        <f t="shared" si="658"/>
        <v>echo "81.768% - 10445 of 12774 files processed" ;get-content "F:\SHTEEM\steamapps\common\Grim Dawn\database\records\items\lootchests\chestloottables\chestloot_all_a01_wightmirecrossbow.dbr"  | foreach-object {add-content "F:\SHTEEM\steamapps\common\Grim Dawn\database\records\voodDBvitems.csv" "$a,\records\items\lootchests\chestloottables\chestloot_all_a01_wightmirecrossbow.dbr,$_" ; $a = $a + 1 }</v>
      </c>
      <c r="E10446" t="str">
        <f t="shared" si="659"/>
        <v xml:space="preserve"> | foreach-object {add-content "F:\SHTEEM\steamapps\common\Grim Dawn\database\records\voodDBvitems.csv" "$a,\records\items\lootchests\chestloottables\chestloot_all_a01_wightmirecrossbow.dbr,$_" ; $a = $a + 1 }</v>
      </c>
    </row>
    <row r="10447" spans="1:5" x14ac:dyDescent="0.25">
      <c r="A10447" t="s">
        <v>10447</v>
      </c>
      <c r="B10447">
        <f t="shared" si="657"/>
        <v>10446</v>
      </c>
      <c r="C10447" s="1">
        <f t="shared" si="656"/>
        <v>0.81775481446688592</v>
      </c>
      <c r="D10447" s="3" t="str">
        <f t="shared" si="658"/>
        <v>echo "81.775% - 10446 of 12774 files processed" ;get-content "F:\SHTEEM\steamapps\common\Grim Dawn\database\records\items\lootchests\chestloottables\chestloot_all_a01_wightmiredagger.dbr"  | foreach-object {add-content "F:\SHTEEM\steamapps\common\Grim Dawn\database\records\voodDBvitems.csv" "$a,\records\items\lootchests\chestloottables\chestloot_all_a01_wightmiredagger.dbr,$_" ; $a = $a + 1 }</v>
      </c>
      <c r="E10447" t="str">
        <f t="shared" si="659"/>
        <v xml:space="preserve"> | foreach-object {add-content "F:\SHTEEM\steamapps\common\Grim Dawn\database\records\voodDBvitems.csv" "$a,\records\items\lootchests\chestloottables\chestloot_all_a01_wightmiredagger.dbr,$_" ; $a = $a + 1 }</v>
      </c>
    </row>
    <row r="10448" spans="1:5" x14ac:dyDescent="0.25">
      <c r="A10448" t="s">
        <v>10448</v>
      </c>
      <c r="B10448">
        <f t="shared" si="657"/>
        <v>10447</v>
      </c>
      <c r="C10448" s="1">
        <f t="shared" si="656"/>
        <v>0.81783309848129015</v>
      </c>
      <c r="D10448" s="3" t="str">
        <f t="shared" si="658"/>
        <v>echo "81.783% - 10447 of 12774 files processed" ;get-content "F:\SHTEEM\steamapps\common\Grim Dawn\database\records\items\lootchests\chestloottables\chestloot_all_a01_wightmirefocus.dbr"  | foreach-object {add-content "F:\SHTEEM\steamapps\common\Grim Dawn\database\records\voodDBvitems.csv" "$a,\records\items\lootchests\chestloottables\chestloot_all_a01_wightmirefocus.dbr,$_" ; $a = $a + 1 }</v>
      </c>
      <c r="E10448" t="str">
        <f t="shared" si="659"/>
        <v xml:space="preserve"> | foreach-object {add-content "F:\SHTEEM\steamapps\common\Grim Dawn\database\records\voodDBvitems.csv" "$a,\records\items\lootchests\chestloottables\chestloot_all_a01_wightmirefocus.dbr,$_" ; $a = $a + 1 }</v>
      </c>
    </row>
    <row r="10449" spans="1:5" x14ac:dyDescent="0.25">
      <c r="A10449" t="s">
        <v>10449</v>
      </c>
      <c r="B10449">
        <f t="shared" si="657"/>
        <v>10448</v>
      </c>
      <c r="C10449" s="1">
        <f t="shared" si="656"/>
        <v>0.81791138249569439</v>
      </c>
      <c r="D10449" s="3" t="str">
        <f t="shared" si="658"/>
        <v>echo "81.791% - 10448 of 12774 files processed" ;get-content "F:\SHTEEM\steamapps\common\Grim Dawn\database\records\items\lootchests\chestloottables\chestloot_all_b01.dbr"  | foreach-object {add-content "F:\SHTEEM\steamapps\common\Grim Dawn\database\records\voodDBvitems.csv" "$a,\records\items\lootchests\chestloottables\chestloot_all_b01.dbr,$_" ; $a = $a + 1 }</v>
      </c>
      <c r="E10449" t="str">
        <f t="shared" si="659"/>
        <v xml:space="preserve"> | foreach-object {add-content "F:\SHTEEM\steamapps\common\Grim Dawn\database\records\voodDBvitems.csv" "$a,\records\items\lootchests\chestloottables\chestloot_all_b01.dbr,$_" ; $a = $a + 1 }</v>
      </c>
    </row>
    <row r="10450" spans="1:5" x14ac:dyDescent="0.25">
      <c r="A10450" t="s">
        <v>10450</v>
      </c>
      <c r="B10450">
        <f t="shared" si="657"/>
        <v>10449</v>
      </c>
      <c r="C10450" s="1">
        <f t="shared" si="656"/>
        <v>0.81798966651009863</v>
      </c>
      <c r="D10450" s="3" t="str">
        <f t="shared" si="658"/>
        <v>echo "81.799% - 10449 of 12774 files processed" ;get-content "F:\SHTEEM\steamapps\common\Grim Dawn\database\records\items\lootchests\chestloottables\chestloot_all_c01.dbr"  | foreach-object {add-content "F:\SHTEEM\steamapps\common\Grim Dawn\database\records\voodDBvitems.csv" "$a,\records\items\lootchests\chestloottables\chestloot_all_c01.dbr,$_" ; $a = $a + 1 }</v>
      </c>
      <c r="E10450" t="str">
        <f t="shared" si="659"/>
        <v xml:space="preserve"> | foreach-object {add-content "F:\SHTEEM\steamapps\common\Grim Dawn\database\records\voodDBvitems.csv" "$a,\records\items\lootchests\chestloottables\chestloot_all_c01.dbr,$_" ; $a = $a + 1 }</v>
      </c>
    </row>
    <row r="10451" spans="1:5" x14ac:dyDescent="0.25">
      <c r="A10451" t="s">
        <v>10451</v>
      </c>
      <c r="B10451">
        <f t="shared" si="657"/>
        <v>10450</v>
      </c>
      <c r="C10451" s="1">
        <f t="shared" si="656"/>
        <v>0.81806795052450287</v>
      </c>
      <c r="D10451" s="3" t="str">
        <f t="shared" si="658"/>
        <v>echo "81.807% - 10450 of 12774 files processed" ;get-content "F:\SHTEEM\steamapps\common\Grim Dawn\database\records\items\lootchests\chestloottables\chestloot_all_c01e.dbr"  | foreach-object {add-content "F:\SHTEEM\steamapps\common\Grim Dawn\database\records\voodDBvitems.csv" "$a,\records\items\lootchests\chestloottables\chestloot_all_c01e.dbr,$_" ; $a = $a + 1 }</v>
      </c>
      <c r="E10451" t="str">
        <f t="shared" si="659"/>
        <v xml:space="preserve"> | foreach-object {add-content "F:\SHTEEM\steamapps\common\Grim Dawn\database\records\voodDBvitems.csv" "$a,\records\items\lootchests\chestloottables\chestloot_all_c01e.dbr,$_" ; $a = $a + 1 }</v>
      </c>
    </row>
    <row r="10452" spans="1:5" x14ac:dyDescent="0.25">
      <c r="A10452" t="s">
        <v>10452</v>
      </c>
      <c r="B10452">
        <f t="shared" si="657"/>
        <v>10451</v>
      </c>
      <c r="C10452" s="1">
        <f t="shared" si="656"/>
        <v>0.81814623453890711</v>
      </c>
      <c r="D10452" s="3" t="str">
        <f t="shared" si="658"/>
        <v>echo "81.815% - 10451 of 12774 files processed" ;get-content "F:\SHTEEM\steamapps\common\Grim Dawn\database\records\items\lootchests\chestloottables\chestloot_all_c01u.dbr"  | foreach-object {add-content "F:\SHTEEM\steamapps\common\Grim Dawn\database\records\voodDBvitems.csv" "$a,\records\items\lootchests\chestloottables\chestloot_all_c01u.dbr,$_" ; $a = $a + 1 }</v>
      </c>
      <c r="E10452" t="str">
        <f t="shared" si="659"/>
        <v xml:space="preserve"> | foreach-object {add-content "F:\SHTEEM\steamapps\common\Grim Dawn\database\records\voodDBvitems.csv" "$a,\records\items\lootchests\chestloottables\chestloot_all_c01u.dbr,$_" ; $a = $a + 1 }</v>
      </c>
    </row>
    <row r="10453" spans="1:5" x14ac:dyDescent="0.25">
      <c r="A10453" t="s">
        <v>10453</v>
      </c>
      <c r="B10453">
        <f t="shared" si="657"/>
        <v>10452</v>
      </c>
      <c r="C10453" s="1">
        <f t="shared" si="656"/>
        <v>0.81822451855331146</v>
      </c>
      <c r="D10453" s="3" t="str">
        <f t="shared" si="658"/>
        <v>echo "81.822% - 10452 of 12774 files processed" ;get-content "F:\SHTEEM\steamapps\common\Grim Dawn\database\records\items\lootchests\chestloottables\chestloot_all_c02.dbr"  | foreach-object {add-content "F:\SHTEEM\steamapps\common\Grim Dawn\database\records\voodDBvitems.csv" "$a,\records\items\lootchests\chestloottables\chestloot_all_c02.dbr,$_" ; $a = $a + 1 }</v>
      </c>
      <c r="E10453" t="str">
        <f t="shared" si="659"/>
        <v xml:space="preserve"> | foreach-object {add-content "F:\SHTEEM\steamapps\common\Grim Dawn\database\records\voodDBvitems.csv" "$a,\records\items\lootchests\chestloottables\chestloot_all_c02.dbr,$_" ; $a = $a + 1 }</v>
      </c>
    </row>
    <row r="10454" spans="1:5" x14ac:dyDescent="0.25">
      <c r="A10454" t="s">
        <v>10454</v>
      </c>
      <c r="B10454">
        <f t="shared" si="657"/>
        <v>10453</v>
      </c>
      <c r="C10454" s="1">
        <f t="shared" si="656"/>
        <v>0.8183028025677157</v>
      </c>
      <c r="D10454" s="3" t="str">
        <f t="shared" si="658"/>
        <v>echo "81.83% - 10453 of 12774 files processed" ;get-content "F:\SHTEEM\steamapps\common\Grim Dawn\database\records\items\lootchests\chestloottables\chestloot_all_c02e.dbr"  | foreach-object {add-content "F:\SHTEEM\steamapps\common\Grim Dawn\database\records\voodDBvitems.csv" "$a,\records\items\lootchests\chestloottables\chestloot_all_c02e.dbr,$_" ; $a = $a + 1 }</v>
      </c>
      <c r="E10454" t="str">
        <f t="shared" si="659"/>
        <v xml:space="preserve"> | foreach-object {add-content "F:\SHTEEM\steamapps\common\Grim Dawn\database\records\voodDBvitems.csv" "$a,\records\items\lootchests\chestloottables\chestloot_all_c02e.dbr,$_" ; $a = $a + 1 }</v>
      </c>
    </row>
    <row r="10455" spans="1:5" x14ac:dyDescent="0.25">
      <c r="A10455" t="s">
        <v>10455</v>
      </c>
      <c r="B10455">
        <f t="shared" si="657"/>
        <v>10454</v>
      </c>
      <c r="C10455" s="1">
        <f t="shared" si="656"/>
        <v>0.81838108658211994</v>
      </c>
      <c r="D10455" s="3" t="str">
        <f t="shared" si="658"/>
        <v>echo "81.838% - 10454 of 12774 files processed" ;get-content "F:\SHTEEM\steamapps\common\Grim Dawn\database\records\items\lootchests\chestloottables\chestloot_all_c02u.dbr"  | foreach-object {add-content "F:\SHTEEM\steamapps\common\Grim Dawn\database\records\voodDBvitems.csv" "$a,\records\items\lootchests\chestloottables\chestloot_all_c02u.dbr,$_" ; $a = $a + 1 }</v>
      </c>
      <c r="E10455" t="str">
        <f t="shared" si="659"/>
        <v xml:space="preserve"> | foreach-object {add-content "F:\SHTEEM\steamapps\common\Grim Dawn\database\records\voodDBvitems.csv" "$a,\records\items\lootchests\chestloottables\chestloot_all_c02u.dbr,$_" ; $a = $a + 1 }</v>
      </c>
    </row>
    <row r="10456" spans="1:5" x14ac:dyDescent="0.25">
      <c r="A10456" t="s">
        <v>10456</v>
      </c>
      <c r="B10456">
        <f t="shared" si="657"/>
        <v>10455</v>
      </c>
      <c r="C10456" s="1">
        <f t="shared" si="656"/>
        <v>0.81845937059652418</v>
      </c>
      <c r="D10456" s="3" t="str">
        <f t="shared" si="658"/>
        <v>echo "81.846% - 10455 of 12774 files processed" ;get-content "F:\SHTEEM\steamapps\common\Grim Dawn\database\records\items\lootchests\chestloottables\chestloot_all_d01.dbr"  | foreach-object {add-content "F:\SHTEEM\steamapps\common\Grim Dawn\database\records\voodDBvitems.csv" "$a,\records\items\lootchests\chestloottables\chestloot_all_d01.dbr,$_" ; $a = $a + 1 }</v>
      </c>
      <c r="E10456" t="str">
        <f t="shared" si="659"/>
        <v xml:space="preserve"> | foreach-object {add-content "F:\SHTEEM\steamapps\common\Grim Dawn\database\records\voodDBvitems.csv" "$a,\records\items\lootchests\chestloottables\chestloot_all_d01.dbr,$_" ; $a = $a + 1 }</v>
      </c>
    </row>
    <row r="10457" spans="1:5" x14ac:dyDescent="0.25">
      <c r="A10457" t="s">
        <v>10457</v>
      </c>
      <c r="B10457">
        <f t="shared" si="657"/>
        <v>10456</v>
      </c>
      <c r="C10457" s="1">
        <f t="shared" si="656"/>
        <v>0.81853765461092842</v>
      </c>
      <c r="D10457" s="3" t="str">
        <f t="shared" si="658"/>
        <v>echo "81.854% - 10456 of 12774 files processed" ;get-content "F:\SHTEEM\steamapps\common\Grim Dawn\database\records\items\lootchests\chestloottables\chestloot_all_d01e.dbr"  | foreach-object {add-content "F:\SHTEEM\steamapps\common\Grim Dawn\database\records\voodDBvitems.csv" "$a,\records\items\lootchests\chestloottables\chestloot_all_d01e.dbr,$_" ; $a = $a + 1 }</v>
      </c>
      <c r="E10457" t="str">
        <f t="shared" si="659"/>
        <v xml:space="preserve"> | foreach-object {add-content "F:\SHTEEM\steamapps\common\Grim Dawn\database\records\voodDBvitems.csv" "$a,\records\items\lootchests\chestloottables\chestloot_all_d01e.dbr,$_" ; $a = $a + 1 }</v>
      </c>
    </row>
    <row r="10458" spans="1:5" x14ac:dyDescent="0.25">
      <c r="A10458" t="s">
        <v>10458</v>
      </c>
      <c r="B10458">
        <f t="shared" si="657"/>
        <v>10457</v>
      </c>
      <c r="C10458" s="1">
        <f t="shared" si="656"/>
        <v>0.81861593862533266</v>
      </c>
      <c r="D10458" s="3" t="str">
        <f t="shared" si="658"/>
        <v>echo "81.862% - 10457 of 12774 files processed" ;get-content "F:\SHTEEM\steamapps\common\Grim Dawn\database\records\items\lootchests\chestloottables\chestloot_all_d01u.dbr"  | foreach-object {add-content "F:\SHTEEM\steamapps\common\Grim Dawn\database\records\voodDBvitems.csv" "$a,\records\items\lootchests\chestloottables\chestloot_all_d01u.dbr,$_" ; $a = $a + 1 }</v>
      </c>
      <c r="E10458" t="str">
        <f t="shared" si="659"/>
        <v xml:space="preserve"> | foreach-object {add-content "F:\SHTEEM\steamapps\common\Grim Dawn\database\records\voodDBvitems.csv" "$a,\records\items\lootchests\chestloottables\chestloot_all_d01u.dbr,$_" ; $a = $a + 1 }</v>
      </c>
    </row>
    <row r="10459" spans="1:5" x14ac:dyDescent="0.25">
      <c r="A10459" t="s">
        <v>10459</v>
      </c>
      <c r="B10459">
        <f t="shared" si="657"/>
        <v>10458</v>
      </c>
      <c r="C10459" s="1">
        <f t="shared" si="656"/>
        <v>0.81869422263973701</v>
      </c>
      <c r="D10459" s="3" t="str">
        <f t="shared" si="658"/>
        <v>echo "81.869% - 10458 of 12774 files processed" ;get-content "F:\SHTEEM\steamapps\common\Grim Dawn\database\records\items\lootchests\chestloottables\chestloot_all_d02.dbr"  | foreach-object {add-content "F:\SHTEEM\steamapps\common\Grim Dawn\database\records\voodDBvitems.csv" "$a,\records\items\lootchests\chestloottables\chestloot_all_d02.dbr,$_" ; $a = $a + 1 }</v>
      </c>
      <c r="E10459" t="str">
        <f t="shared" si="659"/>
        <v xml:space="preserve"> | foreach-object {add-content "F:\SHTEEM\steamapps\common\Grim Dawn\database\records\voodDBvitems.csv" "$a,\records\items\lootchests\chestloottables\chestloot_all_d02.dbr,$_" ; $a = $a + 1 }</v>
      </c>
    </row>
    <row r="10460" spans="1:5" x14ac:dyDescent="0.25">
      <c r="A10460" t="s">
        <v>10460</v>
      </c>
      <c r="B10460">
        <f t="shared" si="657"/>
        <v>10459</v>
      </c>
      <c r="C10460" s="1">
        <f t="shared" si="656"/>
        <v>0.81877250665414125</v>
      </c>
      <c r="D10460" s="3" t="str">
        <f t="shared" si="658"/>
        <v>echo "81.877% - 10459 of 12774 files processed" ;get-content "F:\SHTEEM\steamapps\common\Grim Dawn\database\records\items\lootchests\chestloottables\chestloot_all_d02e.dbr"  | foreach-object {add-content "F:\SHTEEM\steamapps\common\Grim Dawn\database\records\voodDBvitems.csv" "$a,\records\items\lootchests\chestloottables\chestloot_all_d02e.dbr,$_" ; $a = $a + 1 }</v>
      </c>
      <c r="E10460" t="str">
        <f t="shared" si="659"/>
        <v xml:space="preserve"> | foreach-object {add-content "F:\SHTEEM\steamapps\common\Grim Dawn\database\records\voodDBvitems.csv" "$a,\records\items\lootchests\chestloottables\chestloot_all_d02e.dbr,$_" ; $a = $a + 1 }</v>
      </c>
    </row>
    <row r="10461" spans="1:5" x14ac:dyDescent="0.25">
      <c r="A10461" t="s">
        <v>10461</v>
      </c>
      <c r="B10461">
        <f t="shared" si="657"/>
        <v>10460</v>
      </c>
      <c r="C10461" s="1">
        <f t="shared" si="656"/>
        <v>0.81885079066854549</v>
      </c>
      <c r="D10461" s="3" t="str">
        <f t="shared" si="658"/>
        <v>echo "81.885% - 10460 of 12774 files processed" ;get-content "F:\SHTEEM\steamapps\common\Grim Dawn\database\records\items\lootchests\chestloottables\chestloot_all_d02u.dbr"  | foreach-object {add-content "F:\SHTEEM\steamapps\common\Grim Dawn\database\records\voodDBvitems.csv" "$a,\records\items\lootchests\chestloottables\chestloot_all_d02u.dbr,$_" ; $a = $a + 1 }</v>
      </c>
      <c r="E10461" t="str">
        <f t="shared" si="659"/>
        <v xml:space="preserve"> | foreach-object {add-content "F:\SHTEEM\steamapps\common\Grim Dawn\database\records\voodDBvitems.csv" "$a,\records\items\lootchests\chestloottables\chestloot_all_d02u.dbr,$_" ; $a = $a + 1 }</v>
      </c>
    </row>
    <row r="10462" spans="1:5" x14ac:dyDescent="0.25">
      <c r="A10462" t="s">
        <v>10462</v>
      </c>
      <c r="B10462">
        <f t="shared" si="657"/>
        <v>10461</v>
      </c>
      <c r="C10462" s="1">
        <f t="shared" si="656"/>
        <v>0.81892907468294973</v>
      </c>
      <c r="D10462" s="3" t="str">
        <f t="shared" si="658"/>
        <v>echo "81.893% - 10461 of 12774 files processed" ;get-content "F:\SHTEEM\steamapps\common\Grim Dawn\database\records\items\lootchests\chestloottables\chestloot_bits_a01.dbr"  | foreach-object {add-content "F:\SHTEEM\steamapps\common\Grim Dawn\database\records\voodDBvitems.csv" "$a,\records\items\lootchests\chestloottables\chestloot_bits_a01.dbr,$_" ; $a = $a + 1 }</v>
      </c>
      <c r="E10462" t="str">
        <f t="shared" si="659"/>
        <v xml:space="preserve"> | foreach-object {add-content "F:\SHTEEM\steamapps\common\Grim Dawn\database\records\voodDBvitems.csv" "$a,\records\items\lootchests\chestloottables\chestloot_bits_a01.dbr,$_" ; $a = $a + 1 }</v>
      </c>
    </row>
    <row r="10463" spans="1:5" x14ac:dyDescent="0.25">
      <c r="A10463" t="s">
        <v>10463</v>
      </c>
      <c r="B10463">
        <f t="shared" si="657"/>
        <v>10462</v>
      </c>
      <c r="C10463" s="1">
        <f t="shared" si="656"/>
        <v>0.81900735869735397</v>
      </c>
      <c r="D10463" s="3" t="str">
        <f t="shared" si="658"/>
        <v>echo "81.901% - 10462 of 12774 files processed" ;get-content "F:\SHTEEM\steamapps\common\Grim Dawn\database\records\items\lootchests\chestloottables\chestloot_bonus_01.dbr"  | foreach-object {add-content "F:\SHTEEM\steamapps\common\Grim Dawn\database\records\voodDBvitems.csv" "$a,\records\items\lootchests\chestloottables\chestloot_bonus_01.dbr,$_" ; $a = $a + 1 }</v>
      </c>
      <c r="E10463" t="str">
        <f t="shared" si="659"/>
        <v xml:space="preserve"> | foreach-object {add-content "F:\SHTEEM\steamapps\common\Grim Dawn\database\records\voodDBvitems.csv" "$a,\records\items\lootchests\chestloottables\chestloot_bonus_01.dbr,$_" ; $a = $a + 1 }</v>
      </c>
    </row>
    <row r="10464" spans="1:5" x14ac:dyDescent="0.25">
      <c r="A10464" t="s">
        <v>10464</v>
      </c>
      <c r="B10464">
        <f t="shared" si="657"/>
        <v>10463</v>
      </c>
      <c r="C10464" s="1">
        <f t="shared" si="656"/>
        <v>0.81908564271175821</v>
      </c>
      <c r="D10464" s="3" t="str">
        <f t="shared" si="658"/>
        <v>echo "81.909% - 10463 of 12774 files processed" ;get-content "F:\SHTEEM\steamapps\common\Grim Dawn\database\records\items\lootchests\chestloottables\chestloot_burrwitchbookcase_a01.dbr"  | foreach-object {add-content "F:\SHTEEM\steamapps\common\Grim Dawn\database\records\voodDBvitems.csv" "$a,\records\items\lootchests\chestloottables\chestloot_burrwitchbookcase_a01.dbr,$_" ; $a = $a + 1 }</v>
      </c>
      <c r="E10464" t="str">
        <f t="shared" si="659"/>
        <v xml:space="preserve"> | foreach-object {add-content "F:\SHTEEM\steamapps\common\Grim Dawn\database\records\voodDBvitems.csv" "$a,\records\items\lootchests\chestloottables\chestloot_burrwitchbookcase_a01.dbr,$_" ; $a = $a + 1 }</v>
      </c>
    </row>
    <row r="10465" spans="1:5" x14ac:dyDescent="0.25">
      <c r="A10465" t="s">
        <v>10465</v>
      </c>
      <c r="B10465">
        <f t="shared" si="657"/>
        <v>10464</v>
      </c>
      <c r="C10465" s="1">
        <f t="shared" si="656"/>
        <v>0.81916392672616256</v>
      </c>
      <c r="D10465" s="3" t="str">
        <f t="shared" si="658"/>
        <v>echo "81.916% - 10464 of 12774 files processed" ;get-content "F:\SHTEEM\steamapps\common\Grim Dawn\database\records\items\lootchests\chestloottables\chestloot_challengeevent_d01.dbr"  | foreach-object {add-content "F:\SHTEEM\steamapps\common\Grim Dawn\database\records\voodDBvitems.csv" "$a,\records\items\lootchests\chestloottables\chestloot_challengeevent_d01.dbr,$_" ; $a = $a + 1 }</v>
      </c>
      <c r="E10465" t="str">
        <f t="shared" si="659"/>
        <v xml:space="preserve"> | foreach-object {add-content "F:\SHTEEM\steamapps\common\Grim Dawn\database\records\voodDBvitems.csv" "$a,\records\items\lootchests\chestloottables\chestloot_challengeevent_d01.dbr,$_" ; $a = $a + 1 }</v>
      </c>
    </row>
    <row r="10466" spans="1:5" x14ac:dyDescent="0.25">
      <c r="A10466" t="s">
        <v>10466</v>
      </c>
      <c r="B10466">
        <f t="shared" si="657"/>
        <v>10465</v>
      </c>
      <c r="C10466" s="1">
        <f t="shared" si="656"/>
        <v>0.8192422107405668</v>
      </c>
      <c r="D10466" s="3" t="str">
        <f t="shared" si="658"/>
        <v>echo "81.924% - 10465 of 12774 files processed" ;get-content "F:\SHTEEM\steamapps\common\Grim Dawn\database\records\items\lootchests\chestloottables\chestloot_challengeevent_d01e.dbr"  | foreach-object {add-content "F:\SHTEEM\steamapps\common\Grim Dawn\database\records\voodDBvitems.csv" "$a,\records\items\lootchests\chestloottables\chestloot_challengeevent_d01e.dbr,$_" ; $a = $a + 1 }</v>
      </c>
      <c r="E10466" t="str">
        <f t="shared" si="659"/>
        <v xml:space="preserve"> | foreach-object {add-content "F:\SHTEEM\steamapps\common\Grim Dawn\database\records\voodDBvitems.csv" "$a,\records\items\lootchests\chestloottables\chestloot_challengeevent_d01e.dbr,$_" ; $a = $a + 1 }</v>
      </c>
    </row>
    <row r="10467" spans="1:5" x14ac:dyDescent="0.25">
      <c r="A10467" t="s">
        <v>10467</v>
      </c>
      <c r="B10467">
        <f t="shared" si="657"/>
        <v>10466</v>
      </c>
      <c r="C10467" s="1">
        <f t="shared" si="656"/>
        <v>0.81932049475497104</v>
      </c>
      <c r="D10467" s="3" t="str">
        <f t="shared" si="658"/>
        <v>echo "81.932% - 10466 of 12774 files processed" ;get-content "F:\SHTEEM\steamapps\common\Grim Dawn\database\records\items\lootchests\chestloottables\chestloot_challengeevent_d01u.dbr"  | foreach-object {add-content "F:\SHTEEM\steamapps\common\Grim Dawn\database\records\voodDBvitems.csv" "$a,\records\items\lootchests\chestloottables\chestloot_challengeevent_d01u.dbr,$_" ; $a = $a + 1 }</v>
      </c>
      <c r="E10467" t="str">
        <f t="shared" si="659"/>
        <v xml:space="preserve"> | foreach-object {add-content "F:\SHTEEM\steamapps\common\Grim Dawn\database\records\voodDBvitems.csv" "$a,\records\items\lootchests\chestloottables\chestloot_challengeevent_d01u.dbr,$_" ; $a = $a + 1 }</v>
      </c>
    </row>
    <row r="10468" spans="1:5" x14ac:dyDescent="0.25">
      <c r="A10468" t="s">
        <v>10468</v>
      </c>
      <c r="B10468">
        <f t="shared" si="657"/>
        <v>10467</v>
      </c>
      <c r="C10468" s="1">
        <f t="shared" si="656"/>
        <v>0.81939877876937528</v>
      </c>
      <c r="D10468" s="3" t="str">
        <f t="shared" si="658"/>
        <v>echo "81.94% - 10467 of 12774 files processed" ;get-content "F:\SHTEEM\steamapps\common\Grim Dawn\database\records\items\lootchests\chestloottables\chestloot_rackarmor_a01.dbr"  | foreach-object {add-content "F:\SHTEEM\steamapps\common\Grim Dawn\database\records\voodDBvitems.csv" "$a,\records\items\lootchests\chestloottables\chestloot_rackarmor_a01.dbr,$_" ; $a = $a + 1 }</v>
      </c>
      <c r="E10468" t="str">
        <f t="shared" si="659"/>
        <v xml:space="preserve"> | foreach-object {add-content "F:\SHTEEM\steamapps\common\Grim Dawn\database\records\voodDBvitems.csv" "$a,\records\items\lootchests\chestloottables\chestloot_rackarmor_a01.dbr,$_" ; $a = $a + 1 }</v>
      </c>
    </row>
    <row r="10469" spans="1:5" x14ac:dyDescent="0.25">
      <c r="A10469" t="s">
        <v>10469</v>
      </c>
      <c r="B10469">
        <f t="shared" si="657"/>
        <v>10468</v>
      </c>
      <c r="C10469" s="1">
        <f t="shared" si="656"/>
        <v>0.81947706278377952</v>
      </c>
      <c r="D10469" s="3" t="str">
        <f t="shared" si="658"/>
        <v>echo "81.948% - 10468 of 12774 files processed" ;get-content "F:\SHTEEM\steamapps\common\Grim Dawn\database\records\items\lootchests\chestloottables\chestloot_rackarmor_b01.dbr"  | foreach-object {add-content "F:\SHTEEM\steamapps\common\Grim Dawn\database\records\voodDBvitems.csv" "$a,\records\items\lootchests\chestloottables\chestloot_rackarmor_b01.dbr,$_" ; $a = $a + 1 }</v>
      </c>
      <c r="E10469" t="str">
        <f t="shared" si="659"/>
        <v xml:space="preserve"> | foreach-object {add-content "F:\SHTEEM\steamapps\common\Grim Dawn\database\records\voodDBvitems.csv" "$a,\records\items\lootchests\chestloottables\chestloot_rackarmor_b01.dbr,$_" ; $a = $a + 1 }</v>
      </c>
    </row>
    <row r="10470" spans="1:5" x14ac:dyDescent="0.25">
      <c r="A10470" t="s">
        <v>10470</v>
      </c>
      <c r="B10470">
        <f t="shared" si="657"/>
        <v>10469</v>
      </c>
      <c r="C10470" s="1">
        <f t="shared" si="656"/>
        <v>0.81955534679818376</v>
      </c>
      <c r="D10470" s="3" t="str">
        <f t="shared" si="658"/>
        <v>echo "81.956% - 10469 of 12774 files processed" ;get-content "F:\SHTEEM\steamapps\common\Grim Dawn\database\records\items\lootchests\chestloottables\chestloot_rackweapon_a01.dbr"  | foreach-object {add-content "F:\SHTEEM\steamapps\common\Grim Dawn\database\records\voodDBvitems.csv" "$a,\records\items\lootchests\chestloottables\chestloot_rackweapon_a01.dbr,$_" ; $a = $a + 1 }</v>
      </c>
      <c r="E10470" t="str">
        <f t="shared" si="659"/>
        <v xml:space="preserve"> | foreach-object {add-content "F:\SHTEEM\steamapps\common\Grim Dawn\database\records\voodDBvitems.csv" "$a,\records\items\lootchests\chestloottables\chestloot_rackweapon_a01.dbr,$_" ; $a = $a + 1 }</v>
      </c>
    </row>
    <row r="10471" spans="1:5" x14ac:dyDescent="0.25">
      <c r="A10471" t="s">
        <v>10471</v>
      </c>
      <c r="B10471">
        <f t="shared" si="657"/>
        <v>10470</v>
      </c>
      <c r="C10471" s="1">
        <f t="shared" si="656"/>
        <v>0.81963363081258811</v>
      </c>
      <c r="D10471" s="3" t="str">
        <f t="shared" si="658"/>
        <v>echo "81.963% - 10470 of 12774 files processed" ;get-content "F:\SHTEEM\steamapps\common\Grim Dawn\database\records\items\lootchests\chestloottables\chestloot_rackweapon_a01_meleeonly.dbr"  | foreach-object {add-content "F:\SHTEEM\steamapps\common\Grim Dawn\database\records\voodDBvitems.csv" "$a,\records\items\lootchests\chestloottables\chestloot_rackweapon_a01_meleeonly.dbr,$_" ; $a = $a + 1 }</v>
      </c>
      <c r="E10471" t="str">
        <f t="shared" si="659"/>
        <v xml:space="preserve"> | foreach-object {add-content "F:\SHTEEM\steamapps\common\Grim Dawn\database\records\voodDBvitems.csv" "$a,\records\items\lootchests\chestloottables\chestloot_rackweapon_a01_meleeonly.dbr,$_" ; $a = $a + 1 }</v>
      </c>
    </row>
    <row r="10472" spans="1:5" x14ac:dyDescent="0.25">
      <c r="A10472" t="s">
        <v>10472</v>
      </c>
      <c r="B10472">
        <f t="shared" si="657"/>
        <v>10471</v>
      </c>
      <c r="C10472" s="1">
        <f t="shared" si="656"/>
        <v>0.81971191482699235</v>
      </c>
      <c r="D10472" s="3" t="str">
        <f t="shared" si="658"/>
        <v>echo "81.971% - 10471 of 12774 files processed" ;get-content "F:\SHTEEM\steamapps\common\Grim Dawn\database\records\items\lootchests\chestloottables\chestloot_rackweapon_b01.dbr"  | foreach-object {add-content "F:\SHTEEM\steamapps\common\Grim Dawn\database\records\voodDBvitems.csv" "$a,\records\items\lootchests\chestloottables\chestloot_rackweapon_b01.dbr,$_" ; $a = $a + 1 }</v>
      </c>
      <c r="E10472" t="str">
        <f t="shared" si="659"/>
        <v xml:space="preserve"> | foreach-object {add-content "F:\SHTEEM\steamapps\common\Grim Dawn\database\records\voodDBvitems.csv" "$a,\records\items\lootchests\chestloottables\chestloot_rackweapon_b01.dbr,$_" ; $a = $a + 1 }</v>
      </c>
    </row>
    <row r="10473" spans="1:5" x14ac:dyDescent="0.25">
      <c r="A10473" t="s">
        <v>10473</v>
      </c>
      <c r="B10473">
        <f t="shared" si="657"/>
        <v>10472</v>
      </c>
      <c r="C10473" s="1">
        <f t="shared" si="656"/>
        <v>0.81979019884139659</v>
      </c>
      <c r="D10473" s="3" t="str">
        <f t="shared" si="658"/>
        <v>echo "81.979% - 10472 of 12774 files processed" ;get-content "F:\SHTEEM\steamapps\common\Grim Dawn\database\records\items\lootchests\chestloottables\chestloot_rations_a01.dbr"  | foreach-object {add-content "F:\SHTEEM\steamapps\common\Grim Dawn\database\records\voodDBvitems.csv" "$a,\records\items\lootchests\chestloottables\chestloot_rations_a01.dbr,$_" ; $a = $a + 1 }</v>
      </c>
      <c r="E10473" t="str">
        <f t="shared" si="659"/>
        <v xml:space="preserve"> | foreach-object {add-content "F:\SHTEEM\steamapps\common\Grim Dawn\database\records\voodDBvitems.csv" "$a,\records\items\lootchests\chestloottables\chestloot_rations_a01.dbr,$_" ; $a = $a + 1 }</v>
      </c>
    </row>
    <row r="10474" spans="1:5" x14ac:dyDescent="0.25">
      <c r="A10474" t="s">
        <v>10474</v>
      </c>
      <c r="B10474">
        <f t="shared" si="657"/>
        <v>10473</v>
      </c>
      <c r="C10474" s="1">
        <f t="shared" si="656"/>
        <v>0.81986848285580083</v>
      </c>
      <c r="D10474" s="3" t="str">
        <f t="shared" si="658"/>
        <v>echo "81.987% - 10473 of 12774 files processed" ;get-content "F:\SHTEEM\steamapps\common\Grim Dawn\database\records\items\lootchests\chestloottables\chestloot_special_rare_c01.dbr"  | foreach-object {add-content "F:\SHTEEM\steamapps\common\Grim Dawn\database\records\voodDBvitems.csv" "$a,\records\items\lootchests\chestloottables\chestloot_special_rare_c01.dbr,$_" ; $a = $a + 1 }</v>
      </c>
      <c r="E10474" t="str">
        <f t="shared" si="659"/>
        <v xml:space="preserve"> | foreach-object {add-content "F:\SHTEEM\steamapps\common\Grim Dawn\database\records\voodDBvitems.csv" "$a,\records\items\lootchests\chestloottables\chestloot_special_rare_c01.dbr,$_" ; $a = $a + 1 }</v>
      </c>
    </row>
    <row r="10475" spans="1:5" x14ac:dyDescent="0.25">
      <c r="A10475" t="s">
        <v>10475</v>
      </c>
      <c r="B10475">
        <f t="shared" si="657"/>
        <v>10474</v>
      </c>
      <c r="C10475" s="1">
        <f t="shared" si="656"/>
        <v>0.81994676687020507</v>
      </c>
      <c r="D10475" s="3" t="str">
        <f t="shared" si="658"/>
        <v>echo "81.995% - 10474 of 12774 files processed" ;get-content "F:\SHTEEM\steamapps\common\Grim Dawn\database\records\items\lootchests\chestloottables\chestloot_special_rare_c01e.dbr"  | foreach-object {add-content "F:\SHTEEM\steamapps\common\Grim Dawn\database\records\voodDBvitems.csv" "$a,\records\items\lootchests\chestloottables\chestloot_special_rare_c01e.dbr,$_" ; $a = $a + 1 }</v>
      </c>
      <c r="E10475" t="str">
        <f t="shared" si="659"/>
        <v xml:space="preserve"> | foreach-object {add-content "F:\SHTEEM\steamapps\common\Grim Dawn\database\records\voodDBvitems.csv" "$a,\records\items\lootchests\chestloottables\chestloot_special_rare_c01e.dbr,$_" ; $a = $a + 1 }</v>
      </c>
    </row>
    <row r="10476" spans="1:5" x14ac:dyDescent="0.25">
      <c r="A10476" t="s">
        <v>10476</v>
      </c>
      <c r="B10476">
        <f t="shared" si="657"/>
        <v>10475</v>
      </c>
      <c r="C10476" s="1">
        <f t="shared" si="656"/>
        <v>0.82002505088460931</v>
      </c>
      <c r="D10476" s="3" t="str">
        <f t="shared" si="658"/>
        <v>echo "82.003% - 10475 of 12774 files processed" ;get-content "F:\SHTEEM\steamapps\common\Grim Dawn\database\records\items\lootchests\chestloottables\chestloot_special_rare_c01u.dbr"  | foreach-object {add-content "F:\SHTEEM\steamapps\common\Grim Dawn\database\records\voodDBvitems.csv" "$a,\records\items\lootchests\chestloottables\chestloot_special_rare_c01u.dbr,$_" ; $a = $a + 1 }</v>
      </c>
      <c r="E10476" t="str">
        <f t="shared" si="659"/>
        <v xml:space="preserve"> | foreach-object {add-content "F:\SHTEEM\steamapps\common\Grim Dawn\database\records\voodDBvitems.csv" "$a,\records\items\lootchests\chestloottables\chestloot_special_rare_c01u.dbr,$_" ; $a = $a + 1 }</v>
      </c>
    </row>
    <row r="10477" spans="1:5" x14ac:dyDescent="0.25">
      <c r="A10477" t="s">
        <v>10477</v>
      </c>
      <c r="B10477">
        <f t="shared" si="657"/>
        <v>10476</v>
      </c>
      <c r="C10477" s="1">
        <f t="shared" si="656"/>
        <v>0.82010333489901366</v>
      </c>
      <c r="D10477" s="3" t="str">
        <f t="shared" si="658"/>
        <v>echo "82.01% - 10476 of 12774 files processed" ;get-content "F:\SHTEEM\steamapps\common\Grim Dawn\database\records\items\lootchests\chestloottables\chest_bossloot_01.dbr"  | foreach-object {add-content "F:\SHTEEM\steamapps\common\Grim Dawn\database\records\voodDBvitems.csv" "$a,\records\items\lootchests\chestloottables\chest_bossloot_01.dbr,$_" ; $a = $a + 1 }</v>
      </c>
      <c r="E10477" t="str">
        <f t="shared" si="659"/>
        <v xml:space="preserve"> | foreach-object {add-content "F:\SHTEEM\steamapps\common\Grim Dawn\database\records\voodDBvitems.csv" "$a,\records\items\lootchests\chestloottables\chest_bossloot_01.dbr,$_" ; $a = $a + 1 }</v>
      </c>
    </row>
    <row r="10478" spans="1:5" x14ac:dyDescent="0.25">
      <c r="A10478" t="s">
        <v>10478</v>
      </c>
      <c r="B10478">
        <f t="shared" si="657"/>
        <v>10477</v>
      </c>
      <c r="C10478" s="1">
        <f t="shared" si="656"/>
        <v>0.8201816189134179</v>
      </c>
      <c r="D10478" s="3" t="str">
        <f t="shared" si="658"/>
        <v>echo "82.018% - 10477 of 12774 files processed" ;get-content "F:\SHTEEM\steamapps\common\Grim Dawn\database\records\items\lootchests\chestloottables\chest_bossloot_01e.dbr"  | foreach-object {add-content "F:\SHTEEM\steamapps\common\Grim Dawn\database\records\voodDBvitems.csv" "$a,\records\items\lootchests\chestloottables\chest_bossloot_01e.dbr,$_" ; $a = $a + 1 }</v>
      </c>
      <c r="E10478" t="str">
        <f t="shared" si="659"/>
        <v xml:space="preserve"> | foreach-object {add-content "F:\SHTEEM\steamapps\common\Grim Dawn\database\records\voodDBvitems.csv" "$a,\records\items\lootchests\chestloottables\chest_bossloot_01e.dbr,$_" ; $a = $a + 1 }</v>
      </c>
    </row>
    <row r="10479" spans="1:5" x14ac:dyDescent="0.25">
      <c r="A10479" t="s">
        <v>10479</v>
      </c>
      <c r="B10479">
        <f t="shared" si="657"/>
        <v>10478</v>
      </c>
      <c r="C10479" s="1">
        <f t="shared" si="656"/>
        <v>0.82025990292782214</v>
      </c>
      <c r="D10479" s="3" t="str">
        <f t="shared" si="658"/>
        <v>echo "82.026% - 10478 of 12774 files processed" ;get-content "F:\SHTEEM\steamapps\common\Grim Dawn\database\records\items\lootchests\chestloottables\chest_bossloot_01u.dbr"  | foreach-object {add-content "F:\SHTEEM\steamapps\common\Grim Dawn\database\records\voodDBvitems.csv" "$a,\records\items\lootchests\chestloottables\chest_bossloot_01u.dbr,$_" ; $a = $a + 1 }</v>
      </c>
      <c r="E10479" t="str">
        <f t="shared" si="659"/>
        <v xml:space="preserve"> | foreach-object {add-content "F:\SHTEEM\steamapps\common\Grim Dawn\database\records\voodDBvitems.csv" "$a,\records\items\lootchests\chestloottables\chest_bossloot_01u.dbr,$_" ; $a = $a + 1 }</v>
      </c>
    </row>
    <row r="10480" spans="1:5" x14ac:dyDescent="0.25">
      <c r="A10480" t="s">
        <v>10480</v>
      </c>
      <c r="B10480">
        <f t="shared" si="657"/>
        <v>10479</v>
      </c>
      <c r="C10480" s="1">
        <f t="shared" si="656"/>
        <v>0.82033818694222638</v>
      </c>
      <c r="D10480" s="3" t="str">
        <f t="shared" si="658"/>
        <v>echo "82.034% - 10479 of 12774 files processed" ;get-content "F:\SHTEEM\steamapps\common\Grim Dawn\database\records\items\lootchests\chestloottables\chest_bossloot_02.dbr"  | foreach-object {add-content "F:\SHTEEM\steamapps\common\Grim Dawn\database\records\voodDBvitems.csv" "$a,\records\items\lootchests\chestloottables\chest_bossloot_02.dbr,$_" ; $a = $a + 1 }</v>
      </c>
      <c r="E10480" t="str">
        <f t="shared" si="659"/>
        <v xml:space="preserve"> | foreach-object {add-content "F:\SHTEEM\steamapps\common\Grim Dawn\database\records\voodDBvitems.csv" "$a,\records\items\lootchests\chestloottables\chest_bossloot_02.dbr,$_" ; $a = $a + 1 }</v>
      </c>
    </row>
    <row r="10481" spans="1:5" x14ac:dyDescent="0.25">
      <c r="A10481" t="s">
        <v>10481</v>
      </c>
      <c r="B10481">
        <f t="shared" si="657"/>
        <v>10480</v>
      </c>
      <c r="C10481" s="1">
        <f t="shared" si="656"/>
        <v>0.82041647095663062</v>
      </c>
      <c r="D10481" s="3" t="str">
        <f t="shared" si="658"/>
        <v>echo "82.042% - 10480 of 12774 files processed" ;get-content "F:\SHTEEM\steamapps\common\Grim Dawn\database\records\items\lootchests\chestloottables\chest_bossloot_02e.dbr"  | foreach-object {add-content "F:\SHTEEM\steamapps\common\Grim Dawn\database\records\voodDBvitems.csv" "$a,\records\items\lootchests\chestloottables\chest_bossloot_02e.dbr,$_" ; $a = $a + 1 }</v>
      </c>
      <c r="E10481" t="str">
        <f t="shared" si="659"/>
        <v xml:space="preserve"> | foreach-object {add-content "F:\SHTEEM\steamapps\common\Grim Dawn\database\records\voodDBvitems.csv" "$a,\records\items\lootchests\chestloottables\chest_bossloot_02e.dbr,$_" ; $a = $a + 1 }</v>
      </c>
    </row>
    <row r="10482" spans="1:5" x14ac:dyDescent="0.25">
      <c r="A10482" t="s">
        <v>10482</v>
      </c>
      <c r="B10482">
        <f t="shared" si="657"/>
        <v>10481</v>
      </c>
      <c r="C10482" s="1">
        <f t="shared" si="656"/>
        <v>0.82049475497103497</v>
      </c>
      <c r="D10482" s="3" t="str">
        <f t="shared" si="658"/>
        <v>echo "82.049% - 10481 of 12774 files processed" ;get-content "F:\SHTEEM\steamapps\common\Grim Dawn\database\records\items\lootchests\chestloottables\chest_bossloot_02u.dbr"  | foreach-object {add-content "F:\SHTEEM\steamapps\common\Grim Dawn\database\records\voodDBvitems.csv" "$a,\records\items\lootchests\chestloottables\chest_bossloot_02u.dbr,$_" ; $a = $a + 1 }</v>
      </c>
      <c r="E10482" t="str">
        <f t="shared" si="659"/>
        <v xml:space="preserve"> | foreach-object {add-content "F:\SHTEEM\steamapps\common\Grim Dawn\database\records\voodDBvitems.csv" "$a,\records\items\lootchests\chestloottables\chest_bossloot_02u.dbr,$_" ; $a = $a + 1 }</v>
      </c>
    </row>
    <row r="10483" spans="1:5" x14ac:dyDescent="0.25">
      <c r="A10483" t="s">
        <v>10483</v>
      </c>
      <c r="B10483">
        <f t="shared" si="657"/>
        <v>10482</v>
      </c>
      <c r="C10483" s="1">
        <f t="shared" si="656"/>
        <v>0.82057303898543921</v>
      </c>
      <c r="D10483" s="3" t="str">
        <f t="shared" si="658"/>
        <v>echo "82.057% - 10482 of 12774 files processed" ;get-content "F:\SHTEEM\steamapps\common\Grim Dawn\database\records\items\lootchests\chestloottables\chest_bossloot_03.dbr"  | foreach-object {add-content "F:\SHTEEM\steamapps\common\Grim Dawn\database\records\voodDBvitems.csv" "$a,\records\items\lootchests\chestloottables\chest_bossloot_03.dbr,$_" ; $a = $a + 1 }</v>
      </c>
      <c r="E10483" t="str">
        <f t="shared" si="659"/>
        <v xml:space="preserve"> | foreach-object {add-content "F:\SHTEEM\steamapps\common\Grim Dawn\database\records\voodDBvitems.csv" "$a,\records\items\lootchests\chestloottables\chest_bossloot_03.dbr,$_" ; $a = $a + 1 }</v>
      </c>
    </row>
    <row r="10484" spans="1:5" x14ac:dyDescent="0.25">
      <c r="A10484" t="s">
        <v>10484</v>
      </c>
      <c r="B10484">
        <f t="shared" si="657"/>
        <v>10483</v>
      </c>
      <c r="C10484" s="1">
        <f t="shared" si="656"/>
        <v>0.82065132299984345</v>
      </c>
      <c r="D10484" s="3" t="str">
        <f t="shared" si="658"/>
        <v>echo "82.065% - 10483 of 12774 files processed" ;get-content "F:\SHTEEM\steamapps\common\Grim Dawn\database\records\items\lootchests\chestloottables\chest_bossloot_03e.dbr"  | foreach-object {add-content "F:\SHTEEM\steamapps\common\Grim Dawn\database\records\voodDBvitems.csv" "$a,\records\items\lootchests\chestloottables\chest_bossloot_03e.dbr,$_" ; $a = $a + 1 }</v>
      </c>
      <c r="E10484" t="str">
        <f t="shared" si="659"/>
        <v xml:space="preserve"> | foreach-object {add-content "F:\SHTEEM\steamapps\common\Grim Dawn\database\records\voodDBvitems.csv" "$a,\records\items\lootchests\chestloottables\chest_bossloot_03e.dbr,$_" ; $a = $a + 1 }</v>
      </c>
    </row>
    <row r="10485" spans="1:5" x14ac:dyDescent="0.25">
      <c r="A10485" t="s">
        <v>10485</v>
      </c>
      <c r="B10485">
        <f t="shared" si="657"/>
        <v>10484</v>
      </c>
      <c r="C10485" s="1">
        <f t="shared" si="656"/>
        <v>0.82072960701424769</v>
      </c>
      <c r="D10485" s="3" t="str">
        <f t="shared" si="658"/>
        <v>echo "82.073% - 10484 of 12774 files processed" ;get-content "F:\SHTEEM\steamapps\common\Grim Dawn\database\records\items\lootchests\chestloottables\chest_bossloot_03loghorrean.dbr"  | foreach-object {add-content "F:\SHTEEM\steamapps\common\Grim Dawn\database\records\voodDBvitems.csv" "$a,\records\items\lootchests\chestloottables\chest_bossloot_03loghorrean.dbr,$_" ; $a = $a + 1 }</v>
      </c>
      <c r="E10485" t="str">
        <f t="shared" si="659"/>
        <v xml:space="preserve"> | foreach-object {add-content "F:\SHTEEM\steamapps\common\Grim Dawn\database\records\voodDBvitems.csv" "$a,\records\items\lootchests\chestloottables\chest_bossloot_03loghorrean.dbr,$_" ; $a = $a + 1 }</v>
      </c>
    </row>
    <row r="10486" spans="1:5" x14ac:dyDescent="0.25">
      <c r="A10486" t="s">
        <v>10486</v>
      </c>
      <c r="B10486">
        <f t="shared" si="657"/>
        <v>10485</v>
      </c>
      <c r="C10486" s="1">
        <f t="shared" si="656"/>
        <v>0.82080789102865193</v>
      </c>
      <c r="D10486" s="3" t="str">
        <f t="shared" si="658"/>
        <v>echo "82.081% - 10485 of 12774 files processed" ;get-content "F:\SHTEEM\steamapps\common\Grim Dawn\database\records\items\lootchests\chestloottables\chest_bossloot_03loghorreane.dbr"  | foreach-object {add-content "F:\SHTEEM\steamapps\common\Grim Dawn\database\records\voodDBvitems.csv" "$a,\records\items\lootchests\chestloottables\chest_bossloot_03loghorreane.dbr,$_" ; $a = $a + 1 }</v>
      </c>
      <c r="E10486" t="str">
        <f t="shared" si="659"/>
        <v xml:space="preserve"> | foreach-object {add-content "F:\SHTEEM\steamapps\common\Grim Dawn\database\records\voodDBvitems.csv" "$a,\records\items\lootchests\chestloottables\chest_bossloot_03loghorreane.dbr,$_" ; $a = $a + 1 }</v>
      </c>
    </row>
    <row r="10487" spans="1:5" x14ac:dyDescent="0.25">
      <c r="A10487" t="s">
        <v>10487</v>
      </c>
      <c r="B10487">
        <f t="shared" si="657"/>
        <v>10486</v>
      </c>
      <c r="C10487" s="1">
        <f t="shared" si="656"/>
        <v>0.82088617504305617</v>
      </c>
      <c r="D10487" s="3" t="str">
        <f t="shared" si="658"/>
        <v>echo "82.089% - 10486 of 12774 files processed" ;get-content "F:\SHTEEM\steamapps\common\Grim Dawn\database\records\items\lootchests\chestloottables\chest_bossloot_03loghorreanu.dbr"  | foreach-object {add-content "F:\SHTEEM\steamapps\common\Grim Dawn\database\records\voodDBvitems.csv" "$a,\records\items\lootchests\chestloottables\chest_bossloot_03loghorreanu.dbr,$_" ; $a = $a + 1 }</v>
      </c>
      <c r="E10487" t="str">
        <f t="shared" si="659"/>
        <v xml:space="preserve"> | foreach-object {add-content "F:\SHTEEM\steamapps\common\Grim Dawn\database\records\voodDBvitems.csv" "$a,\records\items\lootchests\chestloottables\chest_bossloot_03loghorreanu.dbr,$_" ; $a = $a + 1 }</v>
      </c>
    </row>
    <row r="10488" spans="1:5" x14ac:dyDescent="0.25">
      <c r="A10488" t="s">
        <v>10488</v>
      </c>
      <c r="B10488">
        <f t="shared" si="657"/>
        <v>10487</v>
      </c>
      <c r="C10488" s="1">
        <f t="shared" si="656"/>
        <v>0.82096445905746052</v>
      </c>
      <c r="D10488" s="3" t="str">
        <f t="shared" si="658"/>
        <v>echo "82.096% - 10487 of 12774 files processed" ;get-content "F:\SHTEEM\steamapps\common\Grim Dawn\database\records\items\lootchests\chestloottables\chest_bossloot_03u.dbr"  | foreach-object {add-content "F:\SHTEEM\steamapps\common\Grim Dawn\database\records\voodDBvitems.csv" "$a,\records\items\lootchests\chestloottables\chest_bossloot_03u.dbr,$_" ; $a = $a + 1 }</v>
      </c>
      <c r="E10488" t="str">
        <f t="shared" si="659"/>
        <v xml:space="preserve"> | foreach-object {add-content "F:\SHTEEM\steamapps\common\Grim Dawn\database\records\voodDBvitems.csv" "$a,\records\items\lootchests\chestloottables\chest_bossloot_03u.dbr,$_" ; $a = $a + 1 }</v>
      </c>
    </row>
    <row r="10489" spans="1:5" x14ac:dyDescent="0.25">
      <c r="A10489" t="s">
        <v>10489</v>
      </c>
      <c r="B10489">
        <f t="shared" si="657"/>
        <v>10488</v>
      </c>
      <c r="C10489" s="1">
        <f t="shared" si="656"/>
        <v>0.82104274307186476</v>
      </c>
      <c r="D10489" s="3" t="str">
        <f t="shared" si="658"/>
        <v>echo "82.104% - 10488 of 12774 files processed" ;get-content "F:\SHTEEM\steamapps\common\Grim Dawn\database\records\items\lootchests\chestloottables\chest_bossloot_04.dbr"  | foreach-object {add-content "F:\SHTEEM\steamapps\common\Grim Dawn\database\records\voodDBvitems.csv" "$a,\records\items\lootchests\chestloottables\chest_bossloot_04.dbr,$_" ; $a = $a + 1 }</v>
      </c>
      <c r="E10489" t="str">
        <f t="shared" si="659"/>
        <v xml:space="preserve"> | foreach-object {add-content "F:\SHTEEM\steamapps\common\Grim Dawn\database\records\voodDBvitems.csv" "$a,\records\items\lootchests\chestloottables\chest_bossloot_04.dbr,$_" ; $a = $a + 1 }</v>
      </c>
    </row>
    <row r="10490" spans="1:5" x14ac:dyDescent="0.25">
      <c r="A10490" t="s">
        <v>10490</v>
      </c>
      <c r="B10490">
        <f t="shared" si="657"/>
        <v>10489</v>
      </c>
      <c r="C10490" s="1">
        <f t="shared" si="656"/>
        <v>0.821121027086269</v>
      </c>
      <c r="D10490" s="3" t="str">
        <f t="shared" si="658"/>
        <v>echo "82.112% - 10489 of 12774 files processed" ;get-content "F:\SHTEEM\steamapps\common\Grim Dawn\database\records\items\lootchests\chestloottables\chest_bossloot_04e.dbr"  | foreach-object {add-content "F:\SHTEEM\steamapps\common\Grim Dawn\database\records\voodDBvitems.csv" "$a,\records\items\lootchests\chestloottables\chest_bossloot_04e.dbr,$_" ; $a = $a + 1 }</v>
      </c>
      <c r="E10490" t="str">
        <f t="shared" si="659"/>
        <v xml:space="preserve"> | foreach-object {add-content "F:\SHTEEM\steamapps\common\Grim Dawn\database\records\voodDBvitems.csv" "$a,\records\items\lootchests\chestloottables\chest_bossloot_04e.dbr,$_" ; $a = $a + 1 }</v>
      </c>
    </row>
    <row r="10491" spans="1:5" x14ac:dyDescent="0.25">
      <c r="A10491" t="s">
        <v>10491</v>
      </c>
      <c r="B10491">
        <f t="shared" si="657"/>
        <v>10490</v>
      </c>
      <c r="C10491" s="1">
        <f t="shared" si="656"/>
        <v>0.82119931110067323</v>
      </c>
      <c r="D10491" s="3" t="str">
        <f t="shared" si="658"/>
        <v>echo "82.12% - 10490 of 12774 files processed" ;get-content "F:\SHTEEM\steamapps\common\Grim Dawn\database\records\items\lootchests\chestloottables\chest_bossloot_04u.dbr"  | foreach-object {add-content "F:\SHTEEM\steamapps\common\Grim Dawn\database\records\voodDBvitems.csv" "$a,\records\items\lootchests\chestloottables\chest_bossloot_04u.dbr,$_" ; $a = $a + 1 }</v>
      </c>
      <c r="E10491" t="str">
        <f t="shared" si="659"/>
        <v xml:space="preserve"> | foreach-object {add-content "F:\SHTEEM\steamapps\common\Grim Dawn\database\records\voodDBvitems.csv" "$a,\records\items\lootchests\chestloottables\chest_bossloot_04u.dbr,$_" ; $a = $a + 1 }</v>
      </c>
    </row>
    <row r="10492" spans="1:5" x14ac:dyDescent="0.25">
      <c r="A10492" t="s">
        <v>10492</v>
      </c>
      <c r="B10492">
        <f t="shared" si="657"/>
        <v>10491</v>
      </c>
      <c r="C10492" s="1">
        <f t="shared" si="656"/>
        <v>0.82127759511507747</v>
      </c>
      <c r="D10492" s="3" t="str">
        <f t="shared" si="658"/>
        <v>echo "82.128% - 10491 of 12774 files processed" ;get-content "F:\SHTEEM\steamapps\common\Grim Dawn\database\records\items\lootchests\chestloottables\chest_bossloot_easy_01.dbr"  | foreach-object {add-content "F:\SHTEEM\steamapps\common\Grim Dawn\database\records\voodDBvitems.csv" "$a,\records\items\lootchests\chestloottables\chest_bossloot_easy_01.dbr,$_" ; $a = $a + 1 }</v>
      </c>
      <c r="E10492" t="str">
        <f t="shared" si="659"/>
        <v xml:space="preserve"> | foreach-object {add-content "F:\SHTEEM\steamapps\common\Grim Dawn\database\records\voodDBvitems.csv" "$a,\records\items\lootchests\chestloottables\chest_bossloot_easy_01.dbr,$_" ; $a = $a + 1 }</v>
      </c>
    </row>
    <row r="10493" spans="1:5" x14ac:dyDescent="0.25">
      <c r="A10493" t="s">
        <v>10493</v>
      </c>
      <c r="B10493">
        <f t="shared" si="657"/>
        <v>10492</v>
      </c>
      <c r="C10493" s="1">
        <f t="shared" si="656"/>
        <v>0.82135587912948171</v>
      </c>
      <c r="D10493" s="3" t="str">
        <f t="shared" si="658"/>
        <v>echo "82.136% - 10492 of 12774 files processed" ;get-content "F:\SHTEEM\steamapps\common\Grim Dawn\database\records\items\lootchests\chestloottables\chest_bossloot_easy_01e.dbr"  | foreach-object {add-content "F:\SHTEEM\steamapps\common\Grim Dawn\database\records\voodDBvitems.csv" "$a,\records\items\lootchests\chestloottables\chest_bossloot_easy_01e.dbr,$_" ; $a = $a + 1 }</v>
      </c>
      <c r="E10493" t="str">
        <f t="shared" si="659"/>
        <v xml:space="preserve"> | foreach-object {add-content "F:\SHTEEM\steamapps\common\Grim Dawn\database\records\voodDBvitems.csv" "$a,\records\items\lootchests\chestloottables\chest_bossloot_easy_01e.dbr,$_" ; $a = $a + 1 }</v>
      </c>
    </row>
    <row r="10494" spans="1:5" x14ac:dyDescent="0.25">
      <c r="A10494" t="s">
        <v>10494</v>
      </c>
      <c r="B10494">
        <f t="shared" si="657"/>
        <v>10493</v>
      </c>
      <c r="C10494" s="1">
        <f t="shared" si="656"/>
        <v>0.82143416314388606</v>
      </c>
      <c r="D10494" s="3" t="str">
        <f t="shared" si="658"/>
        <v>echo "82.143% - 10493 of 12774 files processed" ;get-content "F:\SHTEEM\steamapps\common\Grim Dawn\database\records\items\lootchests\chestloottables\chest_bossloot_easy_01u.dbr"  | foreach-object {add-content "F:\SHTEEM\steamapps\common\Grim Dawn\database\records\voodDBvitems.csv" "$a,\records\items\lootchests\chestloottables\chest_bossloot_easy_01u.dbr,$_" ; $a = $a + 1 }</v>
      </c>
      <c r="E10494" t="str">
        <f t="shared" si="659"/>
        <v xml:space="preserve"> | foreach-object {add-content "F:\SHTEEM\steamapps\common\Grim Dawn\database\records\voodDBvitems.csv" "$a,\records\items\lootchests\chestloottables\chest_bossloot_easy_01u.dbr,$_" ; $a = $a + 1 }</v>
      </c>
    </row>
    <row r="10495" spans="1:5" x14ac:dyDescent="0.25">
      <c r="A10495" t="s">
        <v>10495</v>
      </c>
      <c r="B10495">
        <f t="shared" si="657"/>
        <v>10494</v>
      </c>
      <c r="C10495" s="1">
        <f t="shared" si="656"/>
        <v>0.8215124471582903</v>
      </c>
      <c r="D10495" s="3" t="str">
        <f t="shared" si="658"/>
        <v>echo "82.151% - 10494 of 12774 files processed" ;get-content "F:\SHTEEM\steamapps\common\Grim Dawn\database\records\items\lootchests\chestloottables\chest_bossloot_easy_kyzogg.dbr"  | foreach-object {add-content "F:\SHTEEM\steamapps\common\Grim Dawn\database\records\voodDBvitems.csv" "$a,\records\items\lootchests\chestloottables\chest_bossloot_easy_kyzogg.dbr,$_" ; $a = $a + 1 }</v>
      </c>
      <c r="E10495" t="str">
        <f t="shared" si="659"/>
        <v xml:space="preserve"> | foreach-object {add-content "F:\SHTEEM\steamapps\common\Grim Dawn\database\records\voodDBvitems.csv" "$a,\records\items\lootchests\chestloottables\chest_bossloot_easy_kyzogg.dbr,$_" ; $a = $a + 1 }</v>
      </c>
    </row>
    <row r="10496" spans="1:5" x14ac:dyDescent="0.25">
      <c r="A10496" t="s">
        <v>10496</v>
      </c>
      <c r="B10496">
        <f t="shared" si="657"/>
        <v>10495</v>
      </c>
      <c r="C10496" s="1">
        <f t="shared" si="656"/>
        <v>0.82159073117269454</v>
      </c>
      <c r="D10496" s="3" t="str">
        <f t="shared" si="658"/>
        <v>echo "82.159% - 10495 of 12774 files processed" ;get-content "F:\SHTEEM\steamapps\common\Grim Dawn\database\records\items\lootchests\chestloottables\chest_bossloot_easy_kyzogge.dbr"  | foreach-object {add-content "F:\SHTEEM\steamapps\common\Grim Dawn\database\records\voodDBvitems.csv" "$a,\records\items\lootchests\chestloottables\chest_bossloot_easy_kyzogge.dbr,$_" ; $a = $a + 1 }</v>
      </c>
      <c r="E10496" t="str">
        <f t="shared" si="659"/>
        <v xml:space="preserve"> | foreach-object {add-content "F:\SHTEEM\steamapps\common\Grim Dawn\database\records\voodDBvitems.csv" "$a,\records\items\lootchests\chestloottables\chest_bossloot_easy_kyzogge.dbr,$_" ; $a = $a + 1 }</v>
      </c>
    </row>
    <row r="10497" spans="1:5" x14ac:dyDescent="0.25">
      <c r="A10497" t="s">
        <v>10497</v>
      </c>
      <c r="B10497">
        <f t="shared" si="657"/>
        <v>10496</v>
      </c>
      <c r="C10497" s="1">
        <f t="shared" si="656"/>
        <v>0.82166901518709878</v>
      </c>
      <c r="D10497" s="3" t="str">
        <f t="shared" si="658"/>
        <v>echo "82.167% - 10496 of 12774 files processed" ;get-content "F:\SHTEEM\steamapps\common\Grim Dawn\database\records\items\lootchests\chestloottables\chest_bossloot_easy_kyzoggu.dbr"  | foreach-object {add-content "F:\SHTEEM\steamapps\common\Grim Dawn\database\records\voodDBvitems.csv" "$a,\records\items\lootchests\chestloottables\chest_bossloot_easy_kyzoggu.dbr,$_" ; $a = $a + 1 }</v>
      </c>
      <c r="E10497" t="str">
        <f t="shared" si="659"/>
        <v xml:space="preserve"> | foreach-object {add-content "F:\SHTEEM\steamapps\common\Grim Dawn\database\records\voodDBvitems.csv" "$a,\records\items\lootchests\chestloottables\chest_bossloot_easy_kyzoggu.dbr,$_" ; $a = $a + 1 }</v>
      </c>
    </row>
    <row r="10498" spans="1:5" x14ac:dyDescent="0.25">
      <c r="A10498" t="s">
        <v>10498</v>
      </c>
      <c r="B10498">
        <f t="shared" si="657"/>
        <v>10497</v>
      </c>
      <c r="C10498" s="1">
        <f t="shared" ref="C10498:C10561" si="660">B10498/COUNTIF(B:B,"&gt;0")</f>
        <v>0.82174729920150302</v>
      </c>
      <c r="D10498" s="3" t="str">
        <f t="shared" si="658"/>
        <v>echo "82.175% - 10497 of 12774 files processed" ;get-content "F:\SHTEEM\steamapps\common\Grim Dawn\database\records\items\lootchests\chestloottables\chest_bossloot_nemesis.dbr"  | foreach-object {add-content "F:\SHTEEM\steamapps\common\Grim Dawn\database\records\voodDBvitems.csv" "$a,\records\items\lootchests\chestloottables\chest_bossloot_nemesis.dbr,$_" ; $a = $a + 1 }</v>
      </c>
      <c r="E10498" t="str">
        <f t="shared" si="659"/>
        <v xml:space="preserve"> | foreach-object {add-content "F:\SHTEEM\steamapps\common\Grim Dawn\database\records\voodDBvitems.csv" "$a,\records\items\lootchests\chestloottables\chest_bossloot_nemesis.dbr,$_" ; $a = $a + 1 }</v>
      </c>
    </row>
    <row r="10499" spans="1:5" x14ac:dyDescent="0.25">
      <c r="A10499" t="s">
        <v>10499</v>
      </c>
      <c r="B10499">
        <f t="shared" si="657"/>
        <v>10498</v>
      </c>
      <c r="C10499" s="1">
        <f t="shared" si="660"/>
        <v>0.82182558321590726</v>
      </c>
      <c r="D10499" s="3" t="str">
        <f t="shared" si="658"/>
        <v>echo "82.183% - 10498 of 12774 files processed" ;get-content "F:\SHTEEM\steamapps\common\Grim Dawn\database\records\items\lootchests\chestloottables\chest_bossloot_nemesis_elite.dbr"  | foreach-object {add-content "F:\SHTEEM\steamapps\common\Grim Dawn\database\records\voodDBvitems.csv" "$a,\records\items\lootchests\chestloottables\chest_bossloot_nemesis_elite.dbr,$_" ; $a = $a + 1 }</v>
      </c>
      <c r="E10499" t="str">
        <f t="shared" si="659"/>
        <v xml:space="preserve"> | foreach-object {add-content "F:\SHTEEM\steamapps\common\Grim Dawn\database\records\voodDBvitems.csv" "$a,\records\items\lootchests\chestloottables\chest_bossloot_nemesis_elite.dbr,$_" ; $a = $a + 1 }</v>
      </c>
    </row>
    <row r="10500" spans="1:5" x14ac:dyDescent="0.25">
      <c r="A10500" t="s">
        <v>10500</v>
      </c>
      <c r="B10500">
        <f t="shared" ref="B10500:B10563" si="661">IF(B10499&lt;&gt;"",B10499+1,B10498+1)</f>
        <v>10499</v>
      </c>
      <c r="C10500" s="1">
        <f t="shared" si="660"/>
        <v>0.82190386723031161</v>
      </c>
      <c r="D10500" s="3" t="str">
        <f t="shared" si="658"/>
        <v>echo "82.19% - 10499 of 12774 files processed" ;get-content "F:\SHTEEM\steamapps\common\Grim Dawn\database\records\items\lootchests\chestloottables\chest_bossloot_nemesis_reduced.dbr"  | foreach-object {add-content "F:\SHTEEM\steamapps\common\Grim Dawn\database\records\voodDBvitems.csv" "$a,\records\items\lootchests\chestloottables\chest_bossloot_nemesis_reduced.dbr,$_" ; $a = $a + 1 }</v>
      </c>
      <c r="E10500" t="str">
        <f t="shared" si="659"/>
        <v xml:space="preserve"> | foreach-object {add-content "F:\SHTEEM\steamapps\common\Grim Dawn\database\records\voodDBvitems.csv" "$a,\records\items\lootchests\chestloottables\chest_bossloot_nemesis_reduced.dbr,$_" ; $a = $a + 1 }</v>
      </c>
    </row>
    <row r="10501" spans="1:5" x14ac:dyDescent="0.25">
      <c r="A10501" t="s">
        <v>10501</v>
      </c>
      <c r="B10501">
        <f t="shared" si="661"/>
        <v>10500</v>
      </c>
      <c r="C10501" s="1">
        <f t="shared" si="660"/>
        <v>0.82198215124471585</v>
      </c>
      <c r="D10501" s="3" t="str">
        <f t="shared" si="658"/>
        <v>echo "82.198% - 10500 of 12774 files processed" ;get-content "F:\SHTEEM\steamapps\common\Grim Dawn\database\records\items\lootchests\chestloottables\chest_bossloot_nemesis_reduced_elite.dbr"  | foreach-object {add-content "F:\SHTEEM\steamapps\common\Grim Dawn\database\records\voodDBvitems.csv" "$a,\records\items\lootchests\chestloottables\chest_bossloot_nemesis_reduced_elite.dbr,$_" ; $a = $a + 1 }</v>
      </c>
      <c r="E10501" t="str">
        <f t="shared" si="659"/>
        <v xml:space="preserve"> | foreach-object {add-content "F:\SHTEEM\steamapps\common\Grim Dawn\database\records\voodDBvitems.csv" "$a,\records\items\lootchests\chestloottables\chest_bossloot_nemesis_reduced_elite.dbr,$_" ; $a = $a + 1 }</v>
      </c>
    </row>
    <row r="10502" spans="1:5" x14ac:dyDescent="0.25">
      <c r="A10502" t="s">
        <v>10502</v>
      </c>
      <c r="B10502">
        <f t="shared" si="661"/>
        <v>10501</v>
      </c>
      <c r="C10502" s="1">
        <f t="shared" si="660"/>
        <v>0.82206043525912009</v>
      </c>
      <c r="D10502" s="3" t="str">
        <f t="shared" si="658"/>
        <v>echo "82.206% - 10501 of 12774 files processed" ;get-content "F:\SHTEEM\steamapps\common\Grim Dawn\database\records\items\lootchests\chestloottables\chest_bossloot_nemesis_reduced_ultimate.dbr"  | foreach-object {add-content "F:\SHTEEM\steamapps\common\Grim Dawn\database\records\voodDBvitems.csv" "$a,\records\items\lootchests\chestloottables\chest_bossloot_nemesis_reduced_ultimate.dbr,$_" ; $a = $a + 1 }</v>
      </c>
      <c r="E10502" t="str">
        <f t="shared" si="659"/>
        <v xml:space="preserve"> | foreach-object {add-content "F:\SHTEEM\steamapps\common\Grim Dawn\database\records\voodDBvitems.csv" "$a,\records\items\lootchests\chestloottables\chest_bossloot_nemesis_reduced_ultimate.dbr,$_" ; $a = $a + 1 }</v>
      </c>
    </row>
    <row r="10503" spans="1:5" x14ac:dyDescent="0.25">
      <c r="A10503" t="s">
        <v>10503</v>
      </c>
      <c r="B10503">
        <f t="shared" si="661"/>
        <v>10502</v>
      </c>
      <c r="C10503" s="1">
        <f t="shared" si="660"/>
        <v>0.82213871927352433</v>
      </c>
      <c r="D10503" s="3" t="str">
        <f t="shared" si="658"/>
        <v>echo "82.214% - 10502 of 12774 files processed" ;get-content "F:\SHTEEM\steamapps\common\Grim Dawn\database\records\items\lootchests\chestloottables\chest_bossloot_nemesis_ultimate.dbr"  | foreach-object {add-content "F:\SHTEEM\steamapps\common\Grim Dawn\database\records\voodDBvitems.csv" "$a,\records\items\lootchests\chestloottables\chest_bossloot_nemesis_ultimate.dbr,$_" ; $a = $a + 1 }</v>
      </c>
      <c r="E10503" t="str">
        <f t="shared" si="659"/>
        <v xml:space="preserve"> | foreach-object {add-content "F:\SHTEEM\steamapps\common\Grim Dawn\database\records\voodDBvitems.csv" "$a,\records\items\lootchests\chestloottables\chest_bossloot_nemesis_ultimate.dbr,$_" ; $a = $a + 1 }</v>
      </c>
    </row>
    <row r="10504" spans="1:5" x14ac:dyDescent="0.25">
      <c r="A10504" t="s">
        <v>10504</v>
      </c>
      <c r="B10504">
        <f t="shared" si="661"/>
        <v>10503</v>
      </c>
      <c r="C10504" s="1">
        <f t="shared" si="660"/>
        <v>0.82221700328792857</v>
      </c>
      <c r="D10504" s="3" t="str">
        <f t="shared" si="658"/>
        <v>echo "82.222% - 10503 of 12774 files processed" ;get-content "F:\SHTEEM\steamapps\common\Grim Dawn\database\records\items\lootchests\chestloottables\chest_heroloot_all_01.dbr"  | foreach-object {add-content "F:\SHTEEM\steamapps\common\Grim Dawn\database\records\voodDBvitems.csv" "$a,\records\items\lootchests\chestloottables\chest_heroloot_all_01.dbr,$_" ; $a = $a + 1 }</v>
      </c>
      <c r="E10504" t="str">
        <f t="shared" si="659"/>
        <v xml:space="preserve"> | foreach-object {add-content "F:\SHTEEM\steamapps\common\Grim Dawn\database\records\voodDBvitems.csv" "$a,\records\items\lootchests\chestloottables\chest_heroloot_all_01.dbr,$_" ; $a = $a + 1 }</v>
      </c>
    </row>
    <row r="10505" spans="1:5" x14ac:dyDescent="0.25">
      <c r="A10505" t="s">
        <v>10505</v>
      </c>
      <c r="B10505">
        <f t="shared" si="661"/>
        <v>10504</v>
      </c>
      <c r="C10505" s="1">
        <f t="shared" si="660"/>
        <v>0.82229528730233281</v>
      </c>
      <c r="D10505" s="3" t="str">
        <f t="shared" si="658"/>
        <v>echo "82.23% - 10504 of 12774 files processed" ;get-content "F:\SHTEEM\steamapps\common\Grim Dawn\database\records\items\lootchests\chestloottables\chest_heroloot_all_01e.dbr"  | foreach-object {add-content "F:\SHTEEM\steamapps\common\Grim Dawn\database\records\voodDBvitems.csv" "$a,\records\items\lootchests\chestloottables\chest_heroloot_all_01e.dbr,$_" ; $a = $a + 1 }</v>
      </c>
      <c r="E10505" t="str">
        <f t="shared" si="659"/>
        <v xml:space="preserve"> | foreach-object {add-content "F:\SHTEEM\steamapps\common\Grim Dawn\database\records\voodDBvitems.csv" "$a,\records\items\lootchests\chestloottables\chest_heroloot_all_01e.dbr,$_" ; $a = $a + 1 }</v>
      </c>
    </row>
    <row r="10506" spans="1:5" x14ac:dyDescent="0.25">
      <c r="A10506" t="s">
        <v>10506</v>
      </c>
      <c r="B10506">
        <f t="shared" si="661"/>
        <v>10505</v>
      </c>
      <c r="C10506" s="1">
        <f t="shared" si="660"/>
        <v>0.82237357131673716</v>
      </c>
      <c r="D10506" s="3" t="str">
        <f t="shared" ref="D10506:D10569" si="662">"echo """&amp;ROUND(C10506*100,3)&amp;"% - "&amp;B10506&amp;" of "&amp;MAX(B:B)&amp;" files processed"" ;get-content ""F:\SHTEEM\steamapps\common\Grim Dawn\database"&amp;A10506&amp;""" "&amp;E10506</f>
        <v>echo "82.237% - 10505 of 12774 files processed" ;get-content "F:\SHTEEM\steamapps\common\Grim Dawn\database\records\items\lootchests\chestloottables\chest_heroloot_all_01u.dbr"  | foreach-object {add-content "F:\SHTEEM\steamapps\common\Grim Dawn\database\records\voodDBvitems.csv" "$a,\records\items\lootchests\chestloottables\chest_heroloot_all_01u.dbr,$_" ; $a = $a + 1 }</v>
      </c>
      <c r="E10506" t="str">
        <f t="shared" si="659"/>
        <v xml:space="preserve"> | foreach-object {add-content "F:\SHTEEM\steamapps\common\Grim Dawn\database\records\voodDBvitems.csv" "$a,\records\items\lootchests\chestloottables\chest_heroloot_all_01u.dbr,$_" ; $a = $a + 1 }</v>
      </c>
    </row>
    <row r="10507" spans="1:5" x14ac:dyDescent="0.25">
      <c r="A10507" t="s">
        <v>10507</v>
      </c>
      <c r="B10507">
        <f t="shared" si="661"/>
        <v>10506</v>
      </c>
      <c r="C10507" s="1">
        <f t="shared" si="660"/>
        <v>0.8224518553311414</v>
      </c>
      <c r="D10507" s="3" t="str">
        <f t="shared" si="662"/>
        <v>echo "82.245% - 10506 of 12774 files processed" ;get-content "F:\SHTEEM\steamapps\common\Grim Dawn\database\records\items\lootchests\chestloottables\chest_heroloot_equippedreduced_01.dbr"  | foreach-object {add-content "F:\SHTEEM\steamapps\common\Grim Dawn\database\records\voodDBvitems.csv" "$a,\records\items\lootchests\chestloottables\chest_heroloot_equippedreduced_01.dbr,$_" ; $a = $a + 1 }</v>
      </c>
      <c r="E10507" t="str">
        <f t="shared" ref="E10507:E10570" si="663">" | foreach-object {add-content ""F:\SHTEEM\steamapps\common\Grim Dawn\database\records\voodDBvitems.csv"" ""$a,"&amp;A10507&amp;",$_"" ; $a = $a + 1 }"</f>
        <v xml:space="preserve"> | foreach-object {add-content "F:\SHTEEM\steamapps\common\Grim Dawn\database\records\voodDBvitems.csv" "$a,\records\items\lootchests\chestloottables\chest_heroloot_equippedreduced_01.dbr,$_" ; $a = $a + 1 }</v>
      </c>
    </row>
    <row r="10508" spans="1:5" x14ac:dyDescent="0.25">
      <c r="A10508" t="s">
        <v>10508</v>
      </c>
      <c r="B10508">
        <f t="shared" si="661"/>
        <v>10507</v>
      </c>
      <c r="C10508" s="1">
        <f t="shared" si="660"/>
        <v>0.82253013934554564</v>
      </c>
      <c r="D10508" s="3" t="str">
        <f t="shared" si="662"/>
        <v>echo "82.253% - 10507 of 12774 files processed" ;get-content "F:\SHTEEM\steamapps\common\Grim Dawn\database\records\items\lootchests\chestloottables\chest_heroloot_equippedreduced_01e.dbr"  | foreach-object {add-content "F:\SHTEEM\steamapps\common\Grim Dawn\database\records\voodDBvitems.csv" "$a,\records\items\lootchests\chestloottables\chest_heroloot_equippedreduced_01e.dbr,$_" ; $a = $a + 1 }</v>
      </c>
      <c r="E10508" t="str">
        <f t="shared" si="663"/>
        <v xml:space="preserve"> | foreach-object {add-content "F:\SHTEEM\steamapps\common\Grim Dawn\database\records\voodDBvitems.csv" "$a,\records\items\lootchests\chestloottables\chest_heroloot_equippedreduced_01e.dbr,$_" ; $a = $a + 1 }</v>
      </c>
    </row>
    <row r="10509" spans="1:5" x14ac:dyDescent="0.25">
      <c r="A10509" t="s">
        <v>10509</v>
      </c>
      <c r="B10509">
        <f t="shared" si="661"/>
        <v>10508</v>
      </c>
      <c r="C10509" s="1">
        <f t="shared" si="660"/>
        <v>0.82260842335994988</v>
      </c>
      <c r="D10509" s="3" t="str">
        <f t="shared" si="662"/>
        <v>echo "82.261% - 10508 of 12774 files processed" ;get-content "F:\SHTEEM\steamapps\common\Grim Dawn\database\records\items\lootchests\chestloottables\chest_heroloot_equippedreduced_01u.dbr"  | foreach-object {add-content "F:\SHTEEM\steamapps\common\Grim Dawn\database\records\voodDBvitems.csv" "$a,\records\items\lootchests\chestloottables\chest_heroloot_equippedreduced_01u.dbr,$_" ; $a = $a + 1 }</v>
      </c>
      <c r="E10509" t="str">
        <f t="shared" si="663"/>
        <v xml:space="preserve"> | foreach-object {add-content "F:\SHTEEM\steamapps\common\Grim Dawn\database\records\voodDBvitems.csv" "$a,\records\items\lootchests\chestloottables\chest_heroloot_equippedreduced_01u.dbr,$_" ; $a = $a + 1 }</v>
      </c>
    </row>
    <row r="10510" spans="1:5" x14ac:dyDescent="0.25">
      <c r="A10510" t="s">
        <v>10510</v>
      </c>
      <c r="B10510">
        <f t="shared" si="661"/>
        <v>10509</v>
      </c>
      <c r="C10510" s="1">
        <f t="shared" si="660"/>
        <v>0.82268670737435412</v>
      </c>
      <c r="D10510" s="3" t="str">
        <f t="shared" si="662"/>
        <v>echo "82.269% - 10509 of 12774 files processed" ;get-content "F:\SHTEEM\steamapps\common\Grim Dawn\database\records\items\lootchests\chestloottables\chest_heroloot_low_01.dbr"  | foreach-object {add-content "F:\SHTEEM\steamapps\common\Grim Dawn\database\records\voodDBvitems.csv" "$a,\records\items\lootchests\chestloottables\chest_heroloot_low_01.dbr,$_" ; $a = $a + 1 }</v>
      </c>
      <c r="E10510" t="str">
        <f t="shared" si="663"/>
        <v xml:space="preserve"> | foreach-object {add-content "F:\SHTEEM\steamapps\common\Grim Dawn\database\records\voodDBvitems.csv" "$a,\records\items\lootchests\chestloottables\chest_heroloot_low_01.dbr,$_" ; $a = $a + 1 }</v>
      </c>
    </row>
    <row r="10511" spans="1:5" x14ac:dyDescent="0.25">
      <c r="A10511" t="s">
        <v>10511</v>
      </c>
      <c r="B10511">
        <f t="shared" si="661"/>
        <v>10510</v>
      </c>
      <c r="C10511" s="1">
        <f t="shared" si="660"/>
        <v>0.82276499138875847</v>
      </c>
      <c r="D10511" s="3" t="str">
        <f t="shared" si="662"/>
        <v>echo "82.276% - 10510 of 12774 files processed" ;get-content "F:\SHTEEM\steamapps\common\Grim Dawn\database\records\items\lootchests\chestloottables\chest_heroloot_low_01e.dbr"  | foreach-object {add-content "F:\SHTEEM\steamapps\common\Grim Dawn\database\records\voodDBvitems.csv" "$a,\records\items\lootchests\chestloottables\chest_heroloot_low_01e.dbr,$_" ; $a = $a + 1 }</v>
      </c>
      <c r="E10511" t="str">
        <f t="shared" si="663"/>
        <v xml:space="preserve"> | foreach-object {add-content "F:\SHTEEM\steamapps\common\Grim Dawn\database\records\voodDBvitems.csv" "$a,\records\items\lootchests\chestloottables\chest_heroloot_low_01e.dbr,$_" ; $a = $a + 1 }</v>
      </c>
    </row>
    <row r="10512" spans="1:5" x14ac:dyDescent="0.25">
      <c r="A10512" t="s">
        <v>10512</v>
      </c>
      <c r="B10512">
        <f t="shared" si="661"/>
        <v>10511</v>
      </c>
      <c r="C10512" s="1">
        <f t="shared" si="660"/>
        <v>0.82284327540316271</v>
      </c>
      <c r="D10512" s="3" t="str">
        <f t="shared" si="662"/>
        <v>echo "82.284% - 10511 of 12774 files processed" ;get-content "F:\SHTEEM\steamapps\common\Grim Dawn\database\records\items\lootchests\chestloottables\chest_heroloot_low_01u.dbr"  | foreach-object {add-content "F:\SHTEEM\steamapps\common\Grim Dawn\database\records\voodDBvitems.csv" "$a,\records\items\lootchests\chestloottables\chest_heroloot_low_01u.dbr,$_" ; $a = $a + 1 }</v>
      </c>
      <c r="E10512" t="str">
        <f t="shared" si="663"/>
        <v xml:space="preserve"> | foreach-object {add-content "F:\SHTEEM\steamapps\common\Grim Dawn\database\records\voodDBvitems.csv" "$a,\records\items\lootchests\chestloottables\chest_heroloot_low_01u.dbr,$_" ; $a = $a + 1 }</v>
      </c>
    </row>
    <row r="10513" spans="1:5" x14ac:dyDescent="0.25">
      <c r="A10513" t="s">
        <v>10513</v>
      </c>
      <c r="B10513">
        <f t="shared" si="661"/>
        <v>10512</v>
      </c>
      <c r="C10513" s="1">
        <f t="shared" si="660"/>
        <v>0.82292155941756695</v>
      </c>
      <c r="D10513" s="3" t="str">
        <f t="shared" si="662"/>
        <v>echo "82.292% - 10512 of 12774 files processed" ;get-content "F:\SHTEEM\steamapps\common\Grim Dawn\database\records\items\lootchests\chestloottables\chest_treasuretrove_c01.dbr"  | foreach-object {add-content "F:\SHTEEM\steamapps\common\Grim Dawn\database\records\voodDBvitems.csv" "$a,\records\items\lootchests\chestloottables\chest_treasuretrove_c01.dbr,$_" ; $a = $a + 1 }</v>
      </c>
      <c r="E10513" t="str">
        <f t="shared" si="663"/>
        <v xml:space="preserve"> | foreach-object {add-content "F:\SHTEEM\steamapps\common\Grim Dawn\database\records\voodDBvitems.csv" "$a,\records\items\lootchests\chestloottables\chest_treasuretrove_c01.dbr,$_" ; $a = $a + 1 }</v>
      </c>
    </row>
    <row r="10514" spans="1:5" x14ac:dyDescent="0.25">
      <c r="A10514" t="s">
        <v>10514</v>
      </c>
      <c r="B10514">
        <f t="shared" si="661"/>
        <v>10513</v>
      </c>
      <c r="C10514" s="1">
        <f t="shared" si="660"/>
        <v>0.82299984343197119</v>
      </c>
      <c r="D10514" s="3" t="str">
        <f t="shared" si="662"/>
        <v>echo "82.3% - 10513 of 12774 files processed" ;get-content "F:\SHTEEM\steamapps\common\Grim Dawn\database\records\items\lootchests\chestloottables\chest_treasuretrove_c01e.dbr"  | foreach-object {add-content "F:\SHTEEM\steamapps\common\Grim Dawn\database\records\voodDBvitems.csv" "$a,\records\items\lootchests\chestloottables\chest_treasuretrove_c01e.dbr,$_" ; $a = $a + 1 }</v>
      </c>
      <c r="E10514" t="str">
        <f t="shared" si="663"/>
        <v xml:space="preserve"> | foreach-object {add-content "F:\SHTEEM\steamapps\common\Grim Dawn\database\records\voodDBvitems.csv" "$a,\records\items\lootchests\chestloottables\chest_treasuretrove_c01e.dbr,$_" ; $a = $a + 1 }</v>
      </c>
    </row>
    <row r="10515" spans="1:5" x14ac:dyDescent="0.25">
      <c r="A10515" t="s">
        <v>10515</v>
      </c>
      <c r="B10515">
        <f t="shared" si="661"/>
        <v>10514</v>
      </c>
      <c r="C10515" s="1">
        <f t="shared" si="660"/>
        <v>0.82307812744637543</v>
      </c>
      <c r="D10515" s="3" t="str">
        <f t="shared" si="662"/>
        <v>echo "82.308% - 10514 of 12774 files processed" ;get-content "F:\SHTEEM\steamapps\common\Grim Dawn\database\records\items\lootchests\chestloottables\chest_treasuretrove_c01u.dbr"  | foreach-object {add-content "F:\SHTEEM\steamapps\common\Grim Dawn\database\records\voodDBvitems.csv" "$a,\records\items\lootchests\chestloottables\chest_treasuretrove_c01u.dbr,$_" ; $a = $a + 1 }</v>
      </c>
      <c r="E10515" t="str">
        <f t="shared" si="663"/>
        <v xml:space="preserve"> | foreach-object {add-content "F:\SHTEEM\steamapps\common\Grim Dawn\database\records\voodDBvitems.csv" "$a,\records\items\lootchests\chestloottables\chest_treasuretrove_c01u.dbr,$_" ; $a = $a + 1 }</v>
      </c>
    </row>
    <row r="10516" spans="1:5" x14ac:dyDescent="0.25">
      <c r="A10516" t="s">
        <v>10516</v>
      </c>
      <c r="B10516">
        <f t="shared" si="661"/>
        <v>10515</v>
      </c>
      <c r="C10516" s="1">
        <f t="shared" si="660"/>
        <v>0.82315641146077967</v>
      </c>
      <c r="D10516" s="3" t="str">
        <f t="shared" si="662"/>
        <v>echo "82.316% - 10515 of 12774 files processed" ;get-content "F:\SHTEEM\steamapps\common\Grim Dawn\database\records\items\lootchests\chestloottables\d01_moneygenerator.dbr"  | foreach-object {add-content "F:\SHTEEM\steamapps\common\Grim Dawn\database\records\voodDBvitems.csv" "$a,\records\items\lootchests\chestloottables\d01_moneygenerator.dbr,$_" ; $a = $a + 1 }</v>
      </c>
      <c r="E10516" t="str">
        <f t="shared" si="663"/>
        <v xml:space="preserve"> | foreach-object {add-content "F:\SHTEEM\steamapps\common\Grim Dawn\database\records\voodDBvitems.csv" "$a,\records\items\lootchests\chestloottables\d01_moneygenerator.dbr,$_" ; $a = $a + 1 }</v>
      </c>
    </row>
    <row r="10517" spans="1:5" x14ac:dyDescent="0.25">
      <c r="A10517" t="s">
        <v>10517</v>
      </c>
      <c r="B10517">
        <f t="shared" si="661"/>
        <v>10516</v>
      </c>
      <c r="C10517" s="1">
        <f t="shared" si="660"/>
        <v>0.82323469547518402</v>
      </c>
      <c r="D10517" s="3" t="str">
        <f t="shared" si="662"/>
        <v>echo "82.323% - 10516 of 12774 files processed" ;get-content "F:\SHTEEM\steamapps\common\Grim Dawn\database\records\items\lootchests\chestloottables\e01_treasuretrove_moneygenerator.dbr"  | foreach-object {add-content "F:\SHTEEM\steamapps\common\Grim Dawn\database\records\voodDBvitems.csv" "$a,\records\items\lootchests\chestloottables\e01_treasuretrove_moneygenerator.dbr,$_" ; $a = $a + 1 }</v>
      </c>
      <c r="E10517" t="str">
        <f t="shared" si="663"/>
        <v xml:space="preserve"> | foreach-object {add-content "F:\SHTEEM\steamapps\common\Grim Dawn\database\records\voodDBvitems.csv" "$a,\records\items\lootchests\chestloottables\e01_treasuretrove_moneygenerator.dbr,$_" ; $a = $a + 1 }</v>
      </c>
    </row>
    <row r="10518" spans="1:5" x14ac:dyDescent="0.25">
      <c r="A10518" t="s">
        <v>10518</v>
      </c>
      <c r="B10518">
        <f t="shared" si="661"/>
        <v>10517</v>
      </c>
      <c r="C10518" s="1">
        <f t="shared" si="660"/>
        <v>0.82331297948958826</v>
      </c>
      <c r="D10518" s="3" t="str">
        <f t="shared" si="662"/>
        <v>echo "82.331% - 10517 of 12774 files processed" ;get-content "F:\SHTEEM\steamapps\common\Grim Dawn\database\records\items\lootchests\chestloottables\n01_moneygenerator.dbr"  | foreach-object {add-content "F:\SHTEEM\steamapps\common\Grim Dawn\database\records\voodDBvitems.csv" "$a,\records\items\lootchests\chestloottables\n01_moneygenerator.dbr,$_" ; $a = $a + 1 }</v>
      </c>
      <c r="E10518" t="str">
        <f t="shared" si="663"/>
        <v xml:space="preserve"> | foreach-object {add-content "F:\SHTEEM\steamapps\common\Grim Dawn\database\records\voodDBvitems.csv" "$a,\records\items\lootchests\chestloottables\n01_moneygenerator.dbr,$_" ; $a = $a + 1 }</v>
      </c>
    </row>
    <row r="10519" spans="1:5" x14ac:dyDescent="0.25">
      <c r="A10519" t="s">
        <v>10519</v>
      </c>
      <c r="B10519">
        <f t="shared" si="661"/>
        <v>10518</v>
      </c>
      <c r="C10519" s="1">
        <f t="shared" si="660"/>
        <v>0.8233912635039925</v>
      </c>
      <c r="D10519" s="3" t="str">
        <f t="shared" si="662"/>
        <v>echo "82.339% - 10518 of 12774 files processed" ;get-content "F:\SHTEEM\steamapps\common\Grim Dawn\database\records\items\lootchests\chestpools\pool_chestbonepile_a01.dbr"  | foreach-object {add-content "F:\SHTEEM\steamapps\common\Grim Dawn\database\records\voodDBvitems.csv" "$a,\records\items\lootchests\chestpools\pool_chestbonepile_a01.dbr,$_" ; $a = $a + 1 }</v>
      </c>
      <c r="E10519" t="str">
        <f t="shared" si="663"/>
        <v xml:space="preserve"> | foreach-object {add-content "F:\SHTEEM\steamapps\common\Grim Dawn\database\records\voodDBvitems.csv" "$a,\records\items\lootchests\chestpools\pool_chestbonepile_a01.dbr,$_" ; $a = $a + 1 }</v>
      </c>
    </row>
    <row r="10520" spans="1:5" x14ac:dyDescent="0.25">
      <c r="A10520" t="s">
        <v>10520</v>
      </c>
      <c r="B10520">
        <f t="shared" si="661"/>
        <v>10519</v>
      </c>
      <c r="C10520" s="1">
        <f t="shared" si="660"/>
        <v>0.82346954751839674</v>
      </c>
      <c r="D10520" s="3" t="str">
        <f t="shared" si="662"/>
        <v>echo "82.347% - 10519 of 12774 files processed" ;get-content "F:\SHTEEM\steamapps\common\Grim Dawn\database\records\items\lootchests\chestpools\pool_chestcocoon_a01.dbr"  | foreach-object {add-content "F:\SHTEEM\steamapps\common\Grim Dawn\database\records\voodDBvitems.csv" "$a,\records\items\lootchests\chestpools\pool_chestcocoon_a01.dbr,$_" ; $a = $a + 1 }</v>
      </c>
      <c r="E10520" t="str">
        <f t="shared" si="663"/>
        <v xml:space="preserve"> | foreach-object {add-content "F:\SHTEEM\steamapps\common\Grim Dawn\database\records\voodDBvitems.csv" "$a,\records\items\lootchests\chestpools\pool_chestcocoon_a01.dbr,$_" ; $a = $a + 1 }</v>
      </c>
    </row>
    <row r="10521" spans="1:5" x14ac:dyDescent="0.25">
      <c r="A10521" t="s">
        <v>10521</v>
      </c>
      <c r="B10521">
        <f t="shared" si="661"/>
        <v>10520</v>
      </c>
      <c r="C10521" s="1">
        <f t="shared" si="660"/>
        <v>0.82354783153280098</v>
      </c>
      <c r="D10521" s="3" t="str">
        <f t="shared" si="662"/>
        <v>echo "82.355% - 10520 of 12774 files processed" ;get-content "F:\SHTEEM\steamapps\common\Grim Dawn\database\records\items\lootchests\chestpools\pool_chestcocoon_b01.dbr"  | foreach-object {add-content "F:\SHTEEM\steamapps\common\Grim Dawn\database\records\voodDBvitems.csv" "$a,\records\items\lootchests\chestpools\pool_chestcocoon_b01.dbr,$_" ; $a = $a + 1 }</v>
      </c>
      <c r="E10521" t="str">
        <f t="shared" si="663"/>
        <v xml:space="preserve"> | foreach-object {add-content "F:\SHTEEM\steamapps\common\Grim Dawn\database\records\voodDBvitems.csv" "$a,\records\items\lootchests\chestpools\pool_chestcocoon_b01.dbr,$_" ; $a = $a + 1 }</v>
      </c>
    </row>
    <row r="10522" spans="1:5" x14ac:dyDescent="0.25">
      <c r="A10522" t="s">
        <v>10522</v>
      </c>
      <c r="B10522">
        <f t="shared" si="661"/>
        <v>10521</v>
      </c>
      <c r="C10522" s="1">
        <f t="shared" si="660"/>
        <v>0.82362611554720522</v>
      </c>
      <c r="D10522" s="3" t="str">
        <f t="shared" si="662"/>
        <v>echo "82.363% - 10521 of 12774 files processed" ;get-content "F:\SHTEEM\steamapps\common\Grim Dawn\database\records\items\lootchests\chestpools\pool_chestcocoon_c01.dbr"  | foreach-object {add-content "F:\SHTEEM\steamapps\common\Grim Dawn\database\records\voodDBvitems.csv" "$a,\records\items\lootchests\chestpools\pool_chestcocoon_c01.dbr,$_" ; $a = $a + 1 }</v>
      </c>
      <c r="E10522" t="str">
        <f t="shared" si="663"/>
        <v xml:space="preserve"> | foreach-object {add-content "F:\SHTEEM\steamapps\common\Grim Dawn\database\records\voodDBvitems.csv" "$a,\records\items\lootchests\chestpools\pool_chestcocoon_c01.dbr,$_" ; $a = $a + 1 }</v>
      </c>
    </row>
    <row r="10523" spans="1:5" x14ac:dyDescent="0.25">
      <c r="A10523" t="s">
        <v>10523</v>
      </c>
      <c r="B10523">
        <f t="shared" si="661"/>
        <v>10522</v>
      </c>
      <c r="C10523" s="1">
        <f t="shared" si="660"/>
        <v>0.82370439956160957</v>
      </c>
      <c r="D10523" s="3" t="str">
        <f t="shared" si="662"/>
        <v>echo "82.37% - 10522 of 12774 files processed" ;get-content "F:\SHTEEM\steamapps\common\Grim Dawn\database\records\items\lootchests\chestpools\pool_chestcorpse_a01.dbr"  | foreach-object {add-content "F:\SHTEEM\steamapps\common\Grim Dawn\database\records\voodDBvitems.csv" "$a,\records\items\lootchests\chestpools\pool_chestcorpse_a01.dbr,$_" ; $a = $a + 1 }</v>
      </c>
      <c r="E10523" t="str">
        <f t="shared" si="663"/>
        <v xml:space="preserve"> | foreach-object {add-content "F:\SHTEEM\steamapps\common\Grim Dawn\database\records\voodDBvitems.csv" "$a,\records\items\lootchests\chestpools\pool_chestcorpse_a01.dbr,$_" ; $a = $a + 1 }</v>
      </c>
    </row>
    <row r="10524" spans="1:5" x14ac:dyDescent="0.25">
      <c r="A10524" t="s">
        <v>10524</v>
      </c>
      <c r="B10524">
        <f t="shared" si="661"/>
        <v>10523</v>
      </c>
      <c r="C10524" s="1">
        <f t="shared" si="660"/>
        <v>0.82378268357601381</v>
      </c>
      <c r="D10524" s="3" t="str">
        <f t="shared" si="662"/>
        <v>echo "82.378% - 10523 of 12774 files processed" ;get-content "F:\SHTEEM\steamapps\common\Grim Dawn\database\records\items\lootchests\chestpools\pool_chestcorpse_b01.dbr"  | foreach-object {add-content "F:\SHTEEM\steamapps\common\Grim Dawn\database\records\voodDBvitems.csv" "$a,\records\items\lootchests\chestpools\pool_chestcorpse_b01.dbr,$_" ; $a = $a + 1 }</v>
      </c>
      <c r="E10524" t="str">
        <f t="shared" si="663"/>
        <v xml:space="preserve"> | foreach-object {add-content "F:\SHTEEM\steamapps\common\Grim Dawn\database\records\voodDBvitems.csv" "$a,\records\items\lootchests\chestpools\pool_chestcorpse_b01.dbr,$_" ; $a = $a + 1 }</v>
      </c>
    </row>
    <row r="10525" spans="1:5" x14ac:dyDescent="0.25">
      <c r="A10525" t="s">
        <v>10525</v>
      </c>
      <c r="B10525">
        <f t="shared" si="661"/>
        <v>10524</v>
      </c>
      <c r="C10525" s="1">
        <f t="shared" si="660"/>
        <v>0.82386096759041805</v>
      </c>
      <c r="D10525" s="3" t="str">
        <f t="shared" si="662"/>
        <v>echo "82.386% - 10524 of 12774 files processed" ;get-content "F:\SHTEEM\steamapps\common\Grim Dawn\database\records\items\lootchests\chestpools\pool_chestcorpse_c01.dbr"  | foreach-object {add-content "F:\SHTEEM\steamapps\common\Grim Dawn\database\records\voodDBvitems.csv" "$a,\records\items\lootchests\chestpools\pool_chestcorpse_c01.dbr,$_" ; $a = $a + 1 }</v>
      </c>
      <c r="E10525" t="str">
        <f t="shared" si="663"/>
        <v xml:space="preserve"> | foreach-object {add-content "F:\SHTEEM\steamapps\common\Grim Dawn\database\records\voodDBvitems.csv" "$a,\records\items\lootchests\chestpools\pool_chestcorpse_c01.dbr,$_" ; $a = $a + 1 }</v>
      </c>
    </row>
    <row r="10526" spans="1:5" x14ac:dyDescent="0.25">
      <c r="A10526" t="s">
        <v>10526</v>
      </c>
      <c r="B10526">
        <f t="shared" si="661"/>
        <v>10525</v>
      </c>
      <c r="C10526" s="1">
        <f t="shared" si="660"/>
        <v>0.82393925160482229</v>
      </c>
      <c r="D10526" s="3" t="str">
        <f t="shared" si="662"/>
        <v>echo "82.394% - 10525 of 12774 files processed" ;get-content "F:\SHTEEM\steamapps\common\Grim Dawn\database\records\items\lootchests\chestpools\pool_chestnatural_a01.dbr"  | foreach-object {add-content "F:\SHTEEM\steamapps\common\Grim Dawn\database\records\voodDBvitems.csv" "$a,\records\items\lootchests\chestpools\pool_chestnatural_a01.dbr,$_" ; $a = $a + 1 }</v>
      </c>
      <c r="E10526" t="str">
        <f t="shared" si="663"/>
        <v xml:space="preserve"> | foreach-object {add-content "F:\SHTEEM\steamapps\common\Grim Dawn\database\records\voodDBvitems.csv" "$a,\records\items\lootchests\chestpools\pool_chestnatural_a01.dbr,$_" ; $a = $a + 1 }</v>
      </c>
    </row>
    <row r="10527" spans="1:5" x14ac:dyDescent="0.25">
      <c r="A10527" t="s">
        <v>10527</v>
      </c>
      <c r="B10527">
        <f t="shared" si="661"/>
        <v>10526</v>
      </c>
      <c r="C10527" s="1">
        <f t="shared" si="660"/>
        <v>0.82401753561922653</v>
      </c>
      <c r="D10527" s="3" t="str">
        <f t="shared" si="662"/>
        <v>echo "82.402% - 10526 of 12774 files processed" ;get-content "F:\SHTEEM\steamapps\common\Grim Dawn\database\records\items\lootchests\chestpools\pool_chestnatural_b01.dbr"  | foreach-object {add-content "F:\SHTEEM\steamapps\common\Grim Dawn\database\records\voodDBvitems.csv" "$a,\records\items\lootchests\chestpools\pool_chestnatural_b01.dbr,$_" ; $a = $a + 1 }</v>
      </c>
      <c r="E10527" t="str">
        <f t="shared" si="663"/>
        <v xml:space="preserve"> | foreach-object {add-content "F:\SHTEEM\steamapps\common\Grim Dawn\database\records\voodDBvitems.csv" "$a,\records\items\lootchests\chestpools\pool_chestnatural_b01.dbr,$_" ; $a = $a + 1 }</v>
      </c>
    </row>
    <row r="10528" spans="1:5" x14ac:dyDescent="0.25">
      <c r="A10528" t="s">
        <v>10528</v>
      </c>
      <c r="B10528">
        <f t="shared" si="661"/>
        <v>10527</v>
      </c>
      <c r="C10528" s="1">
        <f t="shared" si="660"/>
        <v>0.82409581963363077</v>
      </c>
      <c r="D10528" s="3" t="str">
        <f t="shared" si="662"/>
        <v>echo "82.41% - 10527 of 12774 files processed" ;get-content "F:\SHTEEM\steamapps\common\Grim Dawn\database\records\items\lootchests\chestpools\pool_chestnatural_c01.dbr"  | foreach-object {add-content "F:\SHTEEM\steamapps\common\Grim Dawn\database\records\voodDBvitems.csv" "$a,\records\items\lootchests\chestpools\pool_chestnatural_c01.dbr,$_" ; $a = $a + 1 }</v>
      </c>
      <c r="E10528" t="str">
        <f t="shared" si="663"/>
        <v xml:space="preserve"> | foreach-object {add-content "F:\SHTEEM\steamapps\common\Grim Dawn\database\records\voodDBvitems.csv" "$a,\records\items\lootchests\chestpools\pool_chestnatural_c01.dbr,$_" ; $a = $a + 1 }</v>
      </c>
    </row>
    <row r="10529" spans="1:5" x14ac:dyDescent="0.25">
      <c r="A10529" t="s">
        <v>10529</v>
      </c>
      <c r="B10529">
        <f t="shared" si="661"/>
        <v>10528</v>
      </c>
      <c r="C10529" s="1">
        <f t="shared" si="660"/>
        <v>0.82417410364803512</v>
      </c>
      <c r="D10529" s="3" t="str">
        <f t="shared" si="662"/>
        <v>echo "82.417% - 10528 of 12774 files processed" ;get-content "F:\SHTEEM\steamapps\common\Grim Dawn\database\records\items\lootchests\chestpools\pool_chestnatural_grassland_a01.dbr"  | foreach-object {add-content "F:\SHTEEM\steamapps\common\Grim Dawn\database\records\voodDBvitems.csv" "$a,\records\items\lootchests\chestpools\pool_chestnatural_grassland_a01.dbr,$_" ; $a = $a + 1 }</v>
      </c>
      <c r="E10529" t="str">
        <f t="shared" si="663"/>
        <v xml:space="preserve"> | foreach-object {add-content "F:\SHTEEM\steamapps\common\Grim Dawn\database\records\voodDBvitems.csv" "$a,\records\items\lootchests\chestpools\pool_chestnatural_grassland_a01.dbr,$_" ; $a = $a + 1 }</v>
      </c>
    </row>
    <row r="10530" spans="1:5" x14ac:dyDescent="0.25">
      <c r="A10530" t="s">
        <v>10530</v>
      </c>
      <c r="B10530">
        <f t="shared" si="661"/>
        <v>10529</v>
      </c>
      <c r="C10530" s="1">
        <f t="shared" si="660"/>
        <v>0.82425238766243936</v>
      </c>
      <c r="D10530" s="3" t="str">
        <f t="shared" si="662"/>
        <v>echo "82.425% - 10529 of 12774 files processed" ;get-content "F:\SHTEEM\steamapps\common\Grim Dawn\database\records\items\lootchests\chestpools\pool_chestnatural_grassland_b01.dbr"  | foreach-object {add-content "F:\SHTEEM\steamapps\common\Grim Dawn\database\records\voodDBvitems.csv" "$a,\records\items\lootchests\chestpools\pool_chestnatural_grassland_b01.dbr,$_" ; $a = $a + 1 }</v>
      </c>
      <c r="E10530" t="str">
        <f t="shared" si="663"/>
        <v xml:space="preserve"> | foreach-object {add-content "F:\SHTEEM\steamapps\common\Grim Dawn\database\records\voodDBvitems.csv" "$a,\records\items\lootchests\chestpools\pool_chestnatural_grassland_b01.dbr,$_" ; $a = $a + 1 }</v>
      </c>
    </row>
    <row r="10531" spans="1:5" x14ac:dyDescent="0.25">
      <c r="A10531" t="s">
        <v>10531</v>
      </c>
      <c r="B10531">
        <f t="shared" si="661"/>
        <v>10530</v>
      </c>
      <c r="C10531" s="1">
        <f t="shared" si="660"/>
        <v>0.8243306716768436</v>
      </c>
      <c r="D10531" s="3" t="str">
        <f t="shared" si="662"/>
        <v>echo "82.433% - 10530 of 12774 files processed" ;get-content "F:\SHTEEM\steamapps\common\Grim Dawn\database\records\items\lootchests\chestpools\pool_chestnatural_grassland_c01.dbr"  | foreach-object {add-content "F:\SHTEEM\steamapps\common\Grim Dawn\database\records\voodDBvitems.csv" "$a,\records\items\lootchests\chestpools\pool_chestnatural_grassland_c01.dbr,$_" ; $a = $a + 1 }</v>
      </c>
      <c r="E10531" t="str">
        <f t="shared" si="663"/>
        <v xml:space="preserve"> | foreach-object {add-content "F:\SHTEEM\steamapps\common\Grim Dawn\database\records\voodDBvitems.csv" "$a,\records\items\lootchests\chestpools\pool_chestnatural_grassland_c01.dbr,$_" ; $a = $a + 1 }</v>
      </c>
    </row>
    <row r="10532" spans="1:5" x14ac:dyDescent="0.25">
      <c r="A10532" t="s">
        <v>10532</v>
      </c>
      <c r="B10532">
        <f t="shared" si="661"/>
        <v>10531</v>
      </c>
      <c r="C10532" s="1">
        <f t="shared" si="660"/>
        <v>0.82440895569124784</v>
      </c>
      <c r="D10532" s="3" t="str">
        <f t="shared" si="662"/>
        <v>echo "82.441% - 10531 of 12774 files processed" ;get-content "F:\SHTEEM\steamapps\common\Grim Dawn\database\records\items\lootchests\chestpools\pool_chestrocks_a01.dbr"  | foreach-object {add-content "F:\SHTEEM\steamapps\common\Grim Dawn\database\records\voodDBvitems.csv" "$a,\records\items\lootchests\chestpools\pool_chestrocks_a01.dbr,$_" ; $a = $a + 1 }</v>
      </c>
      <c r="E10532" t="str">
        <f t="shared" si="663"/>
        <v xml:space="preserve"> | foreach-object {add-content "F:\SHTEEM\steamapps\common\Grim Dawn\database\records\voodDBvitems.csv" "$a,\records\items\lootchests\chestpools\pool_chestrocks_a01.dbr,$_" ; $a = $a + 1 }</v>
      </c>
    </row>
    <row r="10533" spans="1:5" x14ac:dyDescent="0.25">
      <c r="A10533" t="s">
        <v>10533</v>
      </c>
      <c r="B10533">
        <f t="shared" si="661"/>
        <v>10532</v>
      </c>
      <c r="C10533" s="1">
        <f t="shared" si="660"/>
        <v>0.82448723970565208</v>
      </c>
      <c r="D10533" s="3" t="str">
        <f t="shared" si="662"/>
        <v>echo "82.449% - 10532 of 12774 files processed" ;get-content "F:\SHTEEM\steamapps\common\Grim Dawn\database\records\items\lootchests\chestpools\pool_chestrocks_b01.dbr"  | foreach-object {add-content "F:\SHTEEM\steamapps\common\Grim Dawn\database\records\voodDBvitems.csv" "$a,\records\items\lootchests\chestpools\pool_chestrocks_b01.dbr,$_" ; $a = $a + 1 }</v>
      </c>
      <c r="E10533" t="str">
        <f t="shared" si="663"/>
        <v xml:space="preserve"> | foreach-object {add-content "F:\SHTEEM\steamapps\common\Grim Dawn\database\records\voodDBvitems.csv" "$a,\records\items\lootchests\chestpools\pool_chestrocks_b01.dbr,$_" ; $a = $a + 1 }</v>
      </c>
    </row>
    <row r="10534" spans="1:5" x14ac:dyDescent="0.25">
      <c r="A10534" t="s">
        <v>10534</v>
      </c>
      <c r="B10534">
        <f t="shared" si="661"/>
        <v>10533</v>
      </c>
      <c r="C10534" s="1">
        <f t="shared" si="660"/>
        <v>0.82456552372005631</v>
      </c>
      <c r="D10534" s="3" t="str">
        <f t="shared" si="662"/>
        <v>echo "82.457% - 10533 of 12774 files processed" ;get-content "F:\SHTEEM\steamapps\common\Grim Dawn\database\records\items\lootchests\chestpools\pool_chestrocks_c01.dbr"  | foreach-object {add-content "F:\SHTEEM\steamapps\common\Grim Dawn\database\records\voodDBvitems.csv" "$a,\records\items\lootchests\chestpools\pool_chestrocks_c01.dbr,$_" ; $a = $a + 1 }</v>
      </c>
      <c r="E10534" t="str">
        <f t="shared" si="663"/>
        <v xml:space="preserve"> | foreach-object {add-content "F:\SHTEEM\steamapps\common\Grim Dawn\database\records\voodDBvitems.csv" "$a,\records\items\lootchests\chestpools\pool_chestrocks_c01.dbr,$_" ; $a = $a + 1 }</v>
      </c>
    </row>
    <row r="10535" spans="1:5" x14ac:dyDescent="0.25">
      <c r="A10535" t="s">
        <v>10535</v>
      </c>
      <c r="B10535">
        <f t="shared" si="661"/>
        <v>10534</v>
      </c>
      <c r="C10535" s="1">
        <f t="shared" si="660"/>
        <v>0.82464380773446067</v>
      </c>
      <c r="D10535" s="3" t="str">
        <f t="shared" si="662"/>
        <v>echo "82.464% - 10534 of 12774 files processed" ;get-content "F:\SHTEEM\steamapps\common\Grim Dawn\database\records\items\lootchests\chestpools\pool_chestsarcophagus_c01.dbr"  | foreach-object {add-content "F:\SHTEEM\steamapps\common\Grim Dawn\database\records\voodDBvitems.csv" "$a,\records\items\lootchests\chestpools\pool_chestsarcophagus_c01.dbr,$_" ; $a = $a + 1 }</v>
      </c>
      <c r="E10535" t="str">
        <f t="shared" si="663"/>
        <v xml:space="preserve"> | foreach-object {add-content "F:\SHTEEM\steamapps\common\Grim Dawn\database\records\voodDBvitems.csv" "$a,\records\items\lootchests\chestpools\pool_chestsarcophagus_c01.dbr,$_" ; $a = $a + 1 }</v>
      </c>
    </row>
    <row r="10536" spans="1:5" x14ac:dyDescent="0.25">
      <c r="A10536" t="s">
        <v>10536</v>
      </c>
      <c r="B10536">
        <f t="shared" si="661"/>
        <v>10535</v>
      </c>
      <c r="C10536" s="1">
        <f t="shared" si="660"/>
        <v>0.82472209174886491</v>
      </c>
      <c r="D10536" s="3" t="str">
        <f t="shared" si="662"/>
        <v>echo "82.472% - 10535 of 12774 files processed" ;get-content "F:\SHTEEM\steamapps\common\Grim Dawn\database\records\items\lootchests\chestpools\pool_chestsarcophagus_catacomb_c01.dbr"  | foreach-object {add-content "F:\SHTEEM\steamapps\common\Grim Dawn\database\records\voodDBvitems.csv" "$a,\records\items\lootchests\chestpools\pool_chestsarcophagus_catacomb_c01.dbr,$_" ; $a = $a + 1 }</v>
      </c>
      <c r="E10536" t="str">
        <f t="shared" si="663"/>
        <v xml:space="preserve"> | foreach-object {add-content "F:\SHTEEM\steamapps\common\Grim Dawn\database\records\voodDBvitems.csv" "$a,\records\items\lootchests\chestpools\pool_chestsarcophagus_catacomb_c01.dbr,$_" ; $a = $a + 1 }</v>
      </c>
    </row>
    <row r="10537" spans="1:5" x14ac:dyDescent="0.25">
      <c r="A10537" t="s">
        <v>10537</v>
      </c>
      <c r="B10537">
        <f t="shared" si="661"/>
        <v>10536</v>
      </c>
      <c r="C10537" s="1">
        <f t="shared" si="660"/>
        <v>0.82480037576326914</v>
      </c>
      <c r="D10537" s="3" t="str">
        <f t="shared" si="662"/>
        <v>echo "82.48% - 10536 of 12774 files processed" ;get-content "F:\SHTEEM\steamapps\common\Grim Dawn\database\records\items\lootchests\chestpools\pool_cheststonemonolith_c01.dbr"  | foreach-object {add-content "F:\SHTEEM\steamapps\common\Grim Dawn\database\records\voodDBvitems.csv" "$a,\records\items\lootchests\chestpools\pool_cheststonemonolith_c01.dbr,$_" ; $a = $a + 1 }</v>
      </c>
      <c r="E10537" t="str">
        <f t="shared" si="663"/>
        <v xml:space="preserve"> | foreach-object {add-content "F:\SHTEEM\steamapps\common\Grim Dawn\database\records\voodDBvitems.csv" "$a,\records\items\lootchests\chestpools\pool_cheststonemonolith_c01.dbr,$_" ; $a = $a + 1 }</v>
      </c>
    </row>
    <row r="10538" spans="1:5" x14ac:dyDescent="0.25">
      <c r="A10538" t="s">
        <v>10538</v>
      </c>
      <c r="B10538">
        <f t="shared" si="661"/>
        <v>10537</v>
      </c>
      <c r="C10538" s="1">
        <f t="shared" si="660"/>
        <v>0.82487865977767338</v>
      </c>
      <c r="D10538" s="3" t="str">
        <f t="shared" si="662"/>
        <v>echo "82.488% - 10537 of 12774 files processed" ;get-content "F:\SHTEEM\steamapps\common\Grim Dawn\database\records\items\lootchests\chestpools\pool_chestvoidbones+shards_a01.dbr"  | foreach-object {add-content "F:\SHTEEM\steamapps\common\Grim Dawn\database\records\voodDBvitems.csv" "$a,\records\items\lootchests\chestpools\pool_chestvoidbones+shards_a01.dbr,$_" ; $a = $a + 1 }</v>
      </c>
      <c r="E10538" t="str">
        <f t="shared" si="663"/>
        <v xml:space="preserve"> | foreach-object {add-content "F:\SHTEEM\steamapps\common\Grim Dawn\database\records\voodDBvitems.csv" "$a,\records\items\lootchests\chestpools\pool_chestvoidbones+shards_a01.dbr,$_" ; $a = $a + 1 }</v>
      </c>
    </row>
    <row r="10539" spans="1:5" x14ac:dyDescent="0.25">
      <c r="A10539" t="s">
        <v>10539</v>
      </c>
      <c r="B10539">
        <f t="shared" si="661"/>
        <v>10538</v>
      </c>
      <c r="C10539" s="1">
        <f t="shared" si="660"/>
        <v>0.82495694379207762</v>
      </c>
      <c r="D10539" s="3" t="str">
        <f t="shared" si="662"/>
        <v>echo "82.496% - 10538 of 12774 files processed" ;get-content "F:\SHTEEM\steamapps\common\Grim Dawn\database\records\items\lootchests\chestpools\pool_chestvoidbones_a01.dbr"  | foreach-object {add-content "F:\SHTEEM\steamapps\common\Grim Dawn\database\records\voodDBvitems.csv" "$a,\records\items\lootchests\chestpools\pool_chestvoidbones_a01.dbr,$_" ; $a = $a + 1 }</v>
      </c>
      <c r="E10539" t="str">
        <f t="shared" si="663"/>
        <v xml:space="preserve"> | foreach-object {add-content "F:\SHTEEM\steamapps\common\Grim Dawn\database\records\voodDBvitems.csv" "$a,\records\items\lootchests\chestpools\pool_chestvoidbones_a01.dbr,$_" ; $a = $a + 1 }</v>
      </c>
    </row>
    <row r="10540" spans="1:5" x14ac:dyDescent="0.25">
      <c r="A10540" t="s">
        <v>10540</v>
      </c>
      <c r="B10540">
        <f t="shared" si="661"/>
        <v>10539</v>
      </c>
      <c r="C10540" s="1">
        <f t="shared" si="660"/>
        <v>0.82503522780648186</v>
      </c>
      <c r="D10540" s="3" t="str">
        <f t="shared" si="662"/>
        <v>echo "82.504% - 10539 of 12774 files processed" ;get-content "F:\SHTEEM\steamapps\common\Grim Dawn\database\records\items\lootchests\chestpools\pool_chestvoidshards_a01.dbr"  | foreach-object {add-content "F:\SHTEEM\steamapps\common\Grim Dawn\database\records\voodDBvitems.csv" "$a,\records\items\lootchests\chestpools\pool_chestvoidshards_a01.dbr,$_" ; $a = $a + 1 }</v>
      </c>
      <c r="E10540" t="str">
        <f t="shared" si="663"/>
        <v xml:space="preserve"> | foreach-object {add-content "F:\SHTEEM\steamapps\common\Grim Dawn\database\records\voodDBvitems.csv" "$a,\records\items\lootchests\chestpools\pool_chestvoidshards_a01.dbr,$_" ; $a = $a + 1 }</v>
      </c>
    </row>
    <row r="10541" spans="1:5" x14ac:dyDescent="0.25">
      <c r="A10541" t="s">
        <v>10541</v>
      </c>
      <c r="B10541">
        <f t="shared" si="661"/>
        <v>10540</v>
      </c>
      <c r="C10541" s="1">
        <f t="shared" si="660"/>
        <v>0.82511351182088621</v>
      </c>
      <c r="D10541" s="3" t="str">
        <f t="shared" si="662"/>
        <v>echo "82.511% - 10540 of 12774 files processed" ;get-content "F:\SHTEEM\steamapps\common\Grim Dawn\database\records\items\lootchests\chestpools\pool_chestvoid_b01.dbr"  | foreach-object {add-content "F:\SHTEEM\steamapps\common\Grim Dawn\database\records\voodDBvitems.csv" "$a,\records\items\lootchests\chestpools\pool_chestvoid_b01.dbr,$_" ; $a = $a + 1 }</v>
      </c>
      <c r="E10541" t="str">
        <f t="shared" si="663"/>
        <v xml:space="preserve"> | foreach-object {add-content "F:\SHTEEM\steamapps\common\Grim Dawn\database\records\voodDBvitems.csv" "$a,\records\items\lootchests\chestpools\pool_chestvoid_b01.dbr,$_" ; $a = $a + 1 }</v>
      </c>
    </row>
    <row r="10542" spans="1:5" x14ac:dyDescent="0.25">
      <c r="A10542" t="s">
        <v>10542</v>
      </c>
      <c r="B10542">
        <f t="shared" si="661"/>
        <v>10541</v>
      </c>
      <c r="C10542" s="1">
        <f t="shared" si="660"/>
        <v>0.82519179583529045</v>
      </c>
      <c r="D10542" s="3" t="str">
        <f t="shared" si="662"/>
        <v>echo "82.519% - 10541 of 12774 files processed" ;get-content "F:\SHTEEM\steamapps\common\Grim Dawn\database\records\items\lootchests\chestpools\pool_chestvoid_c01.dbr"  | foreach-object {add-content "F:\SHTEEM\steamapps\common\Grim Dawn\database\records\voodDBvitems.csv" "$a,\records\items\lootchests\chestpools\pool_chestvoid_c01.dbr,$_" ; $a = $a + 1 }</v>
      </c>
      <c r="E10542" t="str">
        <f t="shared" si="663"/>
        <v xml:space="preserve"> | foreach-object {add-content "F:\SHTEEM\steamapps\common\Grim Dawn\database\records\voodDBvitems.csv" "$a,\records\items\lootchests\chestpools\pool_chestvoid_c01.dbr,$_" ; $a = $a + 1 }</v>
      </c>
    </row>
    <row r="10543" spans="1:5" x14ac:dyDescent="0.25">
      <c r="A10543" t="s">
        <v>10543</v>
      </c>
      <c r="B10543">
        <f t="shared" si="661"/>
        <v>10542</v>
      </c>
      <c r="C10543" s="1">
        <f t="shared" si="660"/>
        <v>0.82527007984969469</v>
      </c>
      <c r="D10543" s="3" t="str">
        <f t="shared" si="662"/>
        <v>echo "82.527% - 10542 of 12774 files processed" ;get-content "F:\SHTEEM\steamapps\common\Grim Dawn\database\records\items\lootchests\chestpools\pool_chest_bastionofchaos_trapped_d01.dbr"  | foreach-object {add-content "F:\SHTEEM\steamapps\common\Grim Dawn\database\records\voodDBvitems.csv" "$a,\records\items\lootchests\chestpools\pool_chest_bastionofchaos_trapped_d01.dbr,$_" ; $a = $a + 1 }</v>
      </c>
      <c r="E10543" t="str">
        <f t="shared" si="663"/>
        <v xml:space="preserve"> | foreach-object {add-content "F:\SHTEEM\steamapps\common\Grim Dawn\database\records\voodDBvitems.csv" "$a,\records\items\lootchests\chestpools\pool_chest_bastionofchaos_trapped_d01.dbr,$_" ; $a = $a + 1 }</v>
      </c>
    </row>
    <row r="10544" spans="1:5" x14ac:dyDescent="0.25">
      <c r="A10544" t="s">
        <v>10544</v>
      </c>
      <c r="B10544">
        <f t="shared" si="661"/>
        <v>10543</v>
      </c>
      <c r="C10544" s="1">
        <f t="shared" si="660"/>
        <v>0.82534836386409893</v>
      </c>
      <c r="D10544" s="3" t="str">
        <f t="shared" si="662"/>
        <v>echo "82.535% - 10543 of 12774 files processed" ;get-content "F:\SHTEEM\steamapps\common\Grim Dawn\database\records\items\lootchests\chestpools\pool_chest_bastionofchaos_trapped_d02.dbr"  | foreach-object {add-content "F:\SHTEEM\steamapps\common\Grim Dawn\database\records\voodDBvitems.csv" "$a,\records\items\lootchests\chestpools\pool_chest_bastionofchaos_trapped_d02.dbr,$_" ; $a = $a + 1 }</v>
      </c>
      <c r="E10544" t="str">
        <f t="shared" si="663"/>
        <v xml:space="preserve"> | foreach-object {add-content "F:\SHTEEM\steamapps\common\Grim Dawn\database\records\voodDBvitems.csv" "$a,\records\items\lootchests\chestpools\pool_chest_bastionofchaos_trapped_d02.dbr,$_" ; $a = $a + 1 }</v>
      </c>
    </row>
    <row r="10545" spans="1:5" x14ac:dyDescent="0.25">
      <c r="A10545" t="s">
        <v>10545</v>
      </c>
      <c r="B10545">
        <f t="shared" si="661"/>
        <v>10544</v>
      </c>
      <c r="C10545" s="1">
        <f t="shared" si="660"/>
        <v>0.82542664787850317</v>
      </c>
      <c r="D10545" s="3" t="str">
        <f t="shared" si="662"/>
        <v>echo "82.543% - 10544 of 12774 files processed" ;get-content "F:\SHTEEM\steamapps\common\Grim Dawn\database\records\items\lootchests\chestpools\pool_chest_stepsoftorment_trapped_d01.dbr"  | foreach-object {add-content "F:\SHTEEM\steamapps\common\Grim Dawn\database\records\voodDBvitems.csv" "$a,\records\items\lootchests\chestpools\pool_chest_stepsoftorment_trapped_d01.dbr,$_" ; $a = $a + 1 }</v>
      </c>
      <c r="E10545" t="str">
        <f t="shared" si="663"/>
        <v xml:space="preserve"> | foreach-object {add-content "F:\SHTEEM\steamapps\common\Grim Dawn\database\records\voodDBvitems.csv" "$a,\records\items\lootchests\chestpools\pool_chest_stepsoftorment_trapped_d01.dbr,$_" ; $a = $a + 1 }</v>
      </c>
    </row>
    <row r="10546" spans="1:5" x14ac:dyDescent="0.25">
      <c r="A10546" t="s">
        <v>10546</v>
      </c>
      <c r="B10546">
        <f t="shared" si="661"/>
        <v>10545</v>
      </c>
      <c r="C10546" s="1">
        <f t="shared" si="660"/>
        <v>0.82550493189290752</v>
      </c>
      <c r="D10546" s="3" t="str">
        <f t="shared" si="662"/>
        <v>echo "82.55% - 10545 of 12774 files processed" ;get-content "F:\SHTEEM\steamapps\common\Grim Dawn\database\records\items\lootchests\chestpools\pool_containersmall_a01.dbr"  | foreach-object {add-content "F:\SHTEEM\steamapps\common\Grim Dawn\database\records\voodDBvitems.csv" "$a,\records\items\lootchests\chestpools\pool_containersmall_a01.dbr,$_" ; $a = $a + 1 }</v>
      </c>
      <c r="E10546" t="str">
        <f t="shared" si="663"/>
        <v xml:space="preserve"> | foreach-object {add-content "F:\SHTEEM\steamapps\common\Grim Dawn\database\records\voodDBvitems.csv" "$a,\records\items\lootchests\chestpools\pool_containersmall_a01.dbr,$_" ; $a = $a + 1 }</v>
      </c>
    </row>
    <row r="10547" spans="1:5" x14ac:dyDescent="0.25">
      <c r="A10547" t="s">
        <v>10547</v>
      </c>
      <c r="B10547">
        <f t="shared" si="661"/>
        <v>10546</v>
      </c>
      <c r="C10547" s="1">
        <f t="shared" si="660"/>
        <v>0.82558321590731176</v>
      </c>
      <c r="D10547" s="3" t="str">
        <f t="shared" si="662"/>
        <v>echo "82.558% - 10546 of 12774 files processed" ;get-content "F:\SHTEEM\steamapps\common\Grim Dawn\database\records\items\lootchests\chestpools\pool_containersmall_b01.dbr"  | foreach-object {add-content "F:\SHTEEM\steamapps\common\Grim Dawn\database\records\voodDBvitems.csv" "$a,\records\items\lootchests\chestpools\pool_containersmall_b01.dbr,$_" ; $a = $a + 1 }</v>
      </c>
      <c r="E10547" t="str">
        <f t="shared" si="663"/>
        <v xml:space="preserve"> | foreach-object {add-content "F:\SHTEEM\steamapps\common\Grim Dawn\database\records\voodDBvitems.csv" "$a,\records\items\lootchests\chestpools\pool_containersmall_b01.dbr,$_" ; $a = $a + 1 }</v>
      </c>
    </row>
    <row r="10548" spans="1:5" x14ac:dyDescent="0.25">
      <c r="A10548" t="s">
        <v>10548</v>
      </c>
      <c r="B10548">
        <f t="shared" si="661"/>
        <v>10547</v>
      </c>
      <c r="C10548" s="1">
        <f t="shared" si="660"/>
        <v>0.825661499921716</v>
      </c>
      <c r="D10548" s="3" t="str">
        <f t="shared" si="662"/>
        <v>echo "82.566% - 10547 of 12774 files processed" ;get-content "F:\SHTEEM\steamapps\common\Grim Dawn\database\records\items\lootchests\chestpools\pool_containersmall_c01.dbr"  | foreach-object {add-content "F:\SHTEEM\steamapps\common\Grim Dawn\database\records\voodDBvitems.csv" "$a,\records\items\lootchests\chestpools\pool_containersmall_c01.dbr,$_" ; $a = $a + 1 }</v>
      </c>
      <c r="E10548" t="str">
        <f t="shared" si="663"/>
        <v xml:space="preserve"> | foreach-object {add-content "F:\SHTEEM\steamapps\common\Grim Dawn\database\records\voodDBvitems.csv" "$a,\records\items\lootchests\chestpools\pool_containersmall_c01.dbr,$_" ; $a = $a + 1 }</v>
      </c>
    </row>
    <row r="10549" spans="1:5" x14ac:dyDescent="0.25">
      <c r="A10549" t="s">
        <v>10549</v>
      </c>
      <c r="B10549">
        <f t="shared" si="661"/>
        <v>10548</v>
      </c>
      <c r="C10549" s="1">
        <f t="shared" si="660"/>
        <v>0.82573978393612024</v>
      </c>
      <c r="D10549" s="3" t="str">
        <f t="shared" si="662"/>
        <v>echo "82.574% - 10548 of 12774 files processed" ;get-content "F:\SHTEEM\steamapps\common\Grim Dawn\database\records\items\lootchests\chestpools\pool_containersmall_d01.dbr"  | foreach-object {add-content "F:\SHTEEM\steamapps\common\Grim Dawn\database\records\voodDBvitems.csv" "$a,\records\items\lootchests\chestpools\pool_containersmall_d01.dbr,$_" ; $a = $a + 1 }</v>
      </c>
      <c r="E10549" t="str">
        <f t="shared" si="663"/>
        <v xml:space="preserve"> | foreach-object {add-content "F:\SHTEEM\steamapps\common\Grim Dawn\database\records\voodDBvitems.csv" "$a,\records\items\lootchests\chestpools\pool_containersmall_d01.dbr,$_" ; $a = $a + 1 }</v>
      </c>
    </row>
    <row r="10550" spans="1:5" x14ac:dyDescent="0.25">
      <c r="A10550" t="s">
        <v>10550</v>
      </c>
      <c r="B10550">
        <f t="shared" si="661"/>
        <v>10549</v>
      </c>
      <c r="C10550" s="1">
        <f t="shared" si="660"/>
        <v>0.82581806795052448</v>
      </c>
      <c r="D10550" s="3" t="str">
        <f t="shared" si="662"/>
        <v>echo "82.582% - 10549 of 12774 files processed" ;get-content "F:\SHTEEM\steamapps\common\Grim Dawn\database\records\items\lootchests\chestpools\pool_nemesis_aetherial01.dbr"  | foreach-object {add-content "F:\SHTEEM\steamapps\common\Grim Dawn\database\records\voodDBvitems.csv" "$a,\records\items\lootchests\chestpools\pool_nemesis_aetherial01.dbr,$_" ; $a = $a + 1 }</v>
      </c>
      <c r="E10550" t="str">
        <f t="shared" si="663"/>
        <v xml:space="preserve"> | foreach-object {add-content "F:\SHTEEM\steamapps\common\Grim Dawn\database\records\voodDBvitems.csv" "$a,\records\items\lootchests\chestpools\pool_nemesis_aetherial01.dbr,$_" ; $a = $a + 1 }</v>
      </c>
    </row>
    <row r="10551" spans="1:5" x14ac:dyDescent="0.25">
      <c r="A10551" t="s">
        <v>10551</v>
      </c>
      <c r="B10551">
        <f t="shared" si="661"/>
        <v>10550</v>
      </c>
      <c r="C10551" s="1">
        <f t="shared" si="660"/>
        <v>0.82589635196492872</v>
      </c>
      <c r="D10551" s="3" t="str">
        <f t="shared" si="662"/>
        <v>echo "82.59% - 10550 of 12774 files processed" ;get-content "F:\SHTEEM\steamapps\common\Grim Dawn\database\records\items\lootchests\chestpools\pool_nemesis_aetherial02.dbr"  | foreach-object {add-content "F:\SHTEEM\steamapps\common\Grim Dawn\database\records\voodDBvitems.csv" "$a,\records\items\lootchests\chestpools\pool_nemesis_aetherial02.dbr,$_" ; $a = $a + 1 }</v>
      </c>
      <c r="E10551" t="str">
        <f t="shared" si="663"/>
        <v xml:space="preserve"> | foreach-object {add-content "F:\SHTEEM\steamapps\common\Grim Dawn\database\records\voodDBvitems.csv" "$a,\records\items\lootchests\chestpools\pool_nemesis_aetherial02.dbr,$_" ; $a = $a + 1 }</v>
      </c>
    </row>
    <row r="10552" spans="1:5" x14ac:dyDescent="0.25">
      <c r="A10552" t="s">
        <v>10552</v>
      </c>
      <c r="B10552">
        <f t="shared" si="661"/>
        <v>10551</v>
      </c>
      <c r="C10552" s="1">
        <f t="shared" si="660"/>
        <v>0.82597463597933307</v>
      </c>
      <c r="D10552" s="3" t="str">
        <f t="shared" si="662"/>
        <v>echo "82.597% - 10551 of 12774 files processed" ;get-content "F:\SHTEEM\steamapps\common\Grim Dawn\database\records\items\lootchests\chestpools\pool_nemesis_aetherial03.dbr"  | foreach-object {add-content "F:\SHTEEM\steamapps\common\Grim Dawn\database\records\voodDBvitems.csv" "$a,\records\items\lootchests\chestpools\pool_nemesis_aetherial03.dbr,$_" ; $a = $a + 1 }</v>
      </c>
      <c r="E10552" t="str">
        <f t="shared" si="663"/>
        <v xml:space="preserve"> | foreach-object {add-content "F:\SHTEEM\steamapps\common\Grim Dawn\database\records\voodDBvitems.csv" "$a,\records\items\lootchests\chestpools\pool_nemesis_aetherial03.dbr,$_" ; $a = $a + 1 }</v>
      </c>
    </row>
    <row r="10553" spans="1:5" x14ac:dyDescent="0.25">
      <c r="A10553" t="s">
        <v>10553</v>
      </c>
      <c r="B10553">
        <f t="shared" si="661"/>
        <v>10552</v>
      </c>
      <c r="C10553" s="1">
        <f t="shared" si="660"/>
        <v>0.82605291999373731</v>
      </c>
      <c r="D10553" s="3" t="str">
        <f t="shared" si="662"/>
        <v>echo "82.605% - 10552 of 12774 files processed" ;get-content "F:\SHTEEM\steamapps\common\Grim Dawn\database\records\items\lootchests\chestpools\pool_nemesis_chthonian01.dbr"  | foreach-object {add-content "F:\SHTEEM\steamapps\common\Grim Dawn\database\records\voodDBvitems.csv" "$a,\records\items\lootchests\chestpools\pool_nemesis_chthonian01.dbr,$_" ; $a = $a + 1 }</v>
      </c>
      <c r="E10553" t="str">
        <f t="shared" si="663"/>
        <v xml:space="preserve"> | foreach-object {add-content "F:\SHTEEM\steamapps\common\Grim Dawn\database\records\voodDBvitems.csv" "$a,\records\items\lootchests\chestpools\pool_nemesis_chthonian01.dbr,$_" ; $a = $a + 1 }</v>
      </c>
    </row>
    <row r="10554" spans="1:5" x14ac:dyDescent="0.25">
      <c r="A10554" t="s">
        <v>10554</v>
      </c>
      <c r="B10554">
        <f t="shared" si="661"/>
        <v>10553</v>
      </c>
      <c r="C10554" s="1">
        <f t="shared" si="660"/>
        <v>0.82613120400814155</v>
      </c>
      <c r="D10554" s="3" t="str">
        <f t="shared" si="662"/>
        <v>echo "82.613% - 10553 of 12774 files processed" ;get-content "F:\SHTEEM\steamapps\common\Grim Dawn\database\records\items\lootchests\chestpools\pool_nemesis_chthonian02.dbr"  | foreach-object {add-content "F:\SHTEEM\steamapps\common\Grim Dawn\database\records\voodDBvitems.csv" "$a,\records\items\lootchests\chestpools\pool_nemesis_chthonian02.dbr,$_" ; $a = $a + 1 }</v>
      </c>
      <c r="E10554" t="str">
        <f t="shared" si="663"/>
        <v xml:space="preserve"> | foreach-object {add-content "F:\SHTEEM\steamapps\common\Grim Dawn\database\records\voodDBvitems.csv" "$a,\records\items\lootchests\chestpools\pool_nemesis_chthonian02.dbr,$_" ; $a = $a + 1 }</v>
      </c>
    </row>
    <row r="10555" spans="1:5" x14ac:dyDescent="0.25">
      <c r="A10555" t="s">
        <v>10555</v>
      </c>
      <c r="B10555">
        <f t="shared" si="661"/>
        <v>10554</v>
      </c>
      <c r="C10555" s="1">
        <f t="shared" si="660"/>
        <v>0.82620948802254579</v>
      </c>
      <c r="D10555" s="3" t="str">
        <f t="shared" si="662"/>
        <v>echo "82.621% - 10554 of 12774 files processed" ;get-content "F:\SHTEEM\steamapps\common\Grim Dawn\database\records\items\lootchests\chestpools\pool_nemesis_chthonian03.dbr"  | foreach-object {add-content "F:\SHTEEM\steamapps\common\Grim Dawn\database\records\voodDBvitems.csv" "$a,\records\items\lootchests\chestpools\pool_nemesis_chthonian03.dbr,$_" ; $a = $a + 1 }</v>
      </c>
      <c r="E10555" t="str">
        <f t="shared" si="663"/>
        <v xml:space="preserve"> | foreach-object {add-content "F:\SHTEEM\steamapps\common\Grim Dawn\database\records\voodDBvitems.csv" "$a,\records\items\lootchests\chestpools\pool_nemesis_chthonian03.dbr,$_" ; $a = $a + 1 }</v>
      </c>
    </row>
    <row r="10556" spans="1:5" x14ac:dyDescent="0.25">
      <c r="A10556" t="s">
        <v>10556</v>
      </c>
      <c r="B10556">
        <f t="shared" si="661"/>
        <v>10555</v>
      </c>
      <c r="C10556" s="1">
        <f t="shared" si="660"/>
        <v>0.82628777203695003</v>
      </c>
      <c r="D10556" s="3" t="str">
        <f t="shared" si="662"/>
        <v>echo "82.629% - 10555 of 12774 files processed" ;get-content "F:\SHTEEM\steamapps\common\Grim Dawn\database\records\items\lootchests\chestpools\pool_nemesis_kymonschosen01.dbr"  | foreach-object {add-content "F:\SHTEEM\steamapps\common\Grim Dawn\database\records\voodDBvitems.csv" "$a,\records\items\lootchests\chestpools\pool_nemesis_kymonschosen01.dbr,$_" ; $a = $a + 1 }</v>
      </c>
      <c r="E10556" t="str">
        <f t="shared" si="663"/>
        <v xml:space="preserve"> | foreach-object {add-content "F:\SHTEEM\steamapps\common\Grim Dawn\database\records\voodDBvitems.csv" "$a,\records\items\lootchests\chestpools\pool_nemesis_kymonschosen01.dbr,$_" ; $a = $a + 1 }</v>
      </c>
    </row>
    <row r="10557" spans="1:5" x14ac:dyDescent="0.25">
      <c r="A10557" t="s">
        <v>10557</v>
      </c>
      <c r="B10557">
        <f t="shared" si="661"/>
        <v>10556</v>
      </c>
      <c r="C10557" s="1">
        <f t="shared" si="660"/>
        <v>0.82636605605135427</v>
      </c>
      <c r="D10557" s="3" t="str">
        <f t="shared" si="662"/>
        <v>echo "82.637% - 10556 of 12774 files processed" ;get-content "F:\SHTEEM\steamapps\common\Grim Dawn\database\records\items\lootchests\chestpools\pool_nemesis_kymonschosen02.dbr"  | foreach-object {add-content "F:\SHTEEM\steamapps\common\Grim Dawn\database\records\voodDBvitems.csv" "$a,\records\items\lootchests\chestpools\pool_nemesis_kymonschosen02.dbr,$_" ; $a = $a + 1 }</v>
      </c>
      <c r="E10557" t="str">
        <f t="shared" si="663"/>
        <v xml:space="preserve"> | foreach-object {add-content "F:\SHTEEM\steamapps\common\Grim Dawn\database\records\voodDBvitems.csv" "$a,\records\items\lootchests\chestpools\pool_nemesis_kymonschosen02.dbr,$_" ; $a = $a + 1 }</v>
      </c>
    </row>
    <row r="10558" spans="1:5" x14ac:dyDescent="0.25">
      <c r="A10558" t="s">
        <v>10558</v>
      </c>
      <c r="B10558">
        <f t="shared" si="661"/>
        <v>10557</v>
      </c>
      <c r="C10558" s="1">
        <f t="shared" si="660"/>
        <v>0.82644434006575862</v>
      </c>
      <c r="D10558" s="3" t="str">
        <f t="shared" si="662"/>
        <v>echo "82.644% - 10557 of 12774 files processed" ;get-content "F:\SHTEEM\steamapps\common\Grim Dawn\database\records\items\lootchests\chestpools\pool_nemesis_kymonschosen03.dbr"  | foreach-object {add-content "F:\SHTEEM\steamapps\common\Grim Dawn\database\records\voodDBvitems.csv" "$a,\records\items\lootchests\chestpools\pool_nemesis_kymonschosen03.dbr,$_" ; $a = $a + 1 }</v>
      </c>
      <c r="E10558" t="str">
        <f t="shared" si="663"/>
        <v xml:space="preserve"> | foreach-object {add-content "F:\SHTEEM\steamapps\common\Grim Dawn\database\records\voodDBvitems.csv" "$a,\records\items\lootchests\chestpools\pool_nemesis_kymonschosen03.dbr,$_" ; $a = $a + 1 }</v>
      </c>
    </row>
    <row r="10559" spans="1:5" x14ac:dyDescent="0.25">
      <c r="A10559" t="s">
        <v>10559</v>
      </c>
      <c r="B10559">
        <f t="shared" si="661"/>
        <v>10558</v>
      </c>
      <c r="C10559" s="1">
        <f t="shared" si="660"/>
        <v>0.82652262408016286</v>
      </c>
      <c r="D10559" s="3" t="str">
        <f t="shared" si="662"/>
        <v>echo "82.652% - 10558 of 12774 files processed" ;get-content "F:\SHTEEM\steamapps\common\Grim Dawn\database\records\items\lootchests\chestpools\pool_nemesis_orderdeathsvigil01.dbr"  | foreach-object {add-content "F:\SHTEEM\steamapps\common\Grim Dawn\database\records\voodDBvitems.csv" "$a,\records\items\lootchests\chestpools\pool_nemesis_orderdeathsvigil01.dbr,$_" ; $a = $a + 1 }</v>
      </c>
      <c r="E10559" t="str">
        <f t="shared" si="663"/>
        <v xml:space="preserve"> | foreach-object {add-content "F:\SHTEEM\steamapps\common\Grim Dawn\database\records\voodDBvitems.csv" "$a,\records\items\lootchests\chestpools\pool_nemesis_orderdeathsvigil01.dbr,$_" ; $a = $a + 1 }</v>
      </c>
    </row>
    <row r="10560" spans="1:5" x14ac:dyDescent="0.25">
      <c r="A10560" t="s">
        <v>10560</v>
      </c>
      <c r="B10560">
        <f t="shared" si="661"/>
        <v>10559</v>
      </c>
      <c r="C10560" s="1">
        <f t="shared" si="660"/>
        <v>0.8266009080945671</v>
      </c>
      <c r="D10560" s="3" t="str">
        <f t="shared" si="662"/>
        <v>echo "82.66% - 10559 of 12774 files processed" ;get-content "F:\SHTEEM\steamapps\common\Grim Dawn\database\records\items\lootchests\chestpools\pool_nemesis_orderdeathsvigil02.dbr"  | foreach-object {add-content "F:\SHTEEM\steamapps\common\Grim Dawn\database\records\voodDBvitems.csv" "$a,\records\items\lootchests\chestpools\pool_nemesis_orderdeathsvigil02.dbr,$_" ; $a = $a + 1 }</v>
      </c>
      <c r="E10560" t="str">
        <f t="shared" si="663"/>
        <v xml:space="preserve"> | foreach-object {add-content "F:\SHTEEM\steamapps\common\Grim Dawn\database\records\voodDBvitems.csv" "$a,\records\items\lootchests\chestpools\pool_nemesis_orderdeathsvigil02.dbr,$_" ; $a = $a + 1 }</v>
      </c>
    </row>
    <row r="10561" spans="1:5" x14ac:dyDescent="0.25">
      <c r="A10561" t="s">
        <v>10561</v>
      </c>
      <c r="B10561">
        <f t="shared" si="661"/>
        <v>10560</v>
      </c>
      <c r="C10561" s="1">
        <f t="shared" si="660"/>
        <v>0.82667919210897134</v>
      </c>
      <c r="D10561" s="3" t="str">
        <f t="shared" si="662"/>
        <v>echo "82.668% - 10560 of 12774 files processed" ;get-content "F:\SHTEEM\steamapps\common\Grim Dawn\database\records\items\lootchests\chestpools\pool_nemesis_orderdeathsvigil03.dbr"  | foreach-object {add-content "F:\SHTEEM\steamapps\common\Grim Dawn\database\records\voodDBvitems.csv" "$a,\records\items\lootchests\chestpools\pool_nemesis_orderdeathsvigil03.dbr,$_" ; $a = $a + 1 }</v>
      </c>
      <c r="E10561" t="str">
        <f t="shared" si="663"/>
        <v xml:space="preserve"> | foreach-object {add-content "F:\SHTEEM\steamapps\common\Grim Dawn\database\records\voodDBvitems.csv" "$a,\records\items\lootchests\chestpools\pool_nemesis_orderdeathsvigil03.dbr,$_" ; $a = $a + 1 }</v>
      </c>
    </row>
    <row r="10562" spans="1:5" x14ac:dyDescent="0.25">
      <c r="A10562" t="s">
        <v>10562</v>
      </c>
      <c r="B10562">
        <f t="shared" si="661"/>
        <v>10561</v>
      </c>
      <c r="C10562" s="1">
        <f t="shared" ref="C10562:C10625" si="664">B10562/COUNTIF(B:B,"&gt;0")</f>
        <v>0.82675747612337558</v>
      </c>
      <c r="D10562" s="3" t="str">
        <f t="shared" si="662"/>
        <v>echo "82.676% - 10561 of 12774 files processed" ;get-content "F:\SHTEEM\steamapps\common\Grim Dawn\database\records\items\lootchests\chestpools\pool_nemesis_outlaw01.dbr"  | foreach-object {add-content "F:\SHTEEM\steamapps\common\Grim Dawn\database\records\voodDBvitems.csv" "$a,\records\items\lootchests\chestpools\pool_nemesis_outlaw01.dbr,$_" ; $a = $a + 1 }</v>
      </c>
      <c r="E10562" t="str">
        <f t="shared" si="663"/>
        <v xml:space="preserve"> | foreach-object {add-content "F:\SHTEEM\steamapps\common\Grim Dawn\database\records\voodDBvitems.csv" "$a,\records\items\lootchests\chestpools\pool_nemesis_outlaw01.dbr,$_" ; $a = $a + 1 }</v>
      </c>
    </row>
    <row r="10563" spans="1:5" x14ac:dyDescent="0.25">
      <c r="A10563" t="s">
        <v>10563</v>
      </c>
      <c r="B10563">
        <f t="shared" si="661"/>
        <v>10562</v>
      </c>
      <c r="C10563" s="1">
        <f t="shared" si="664"/>
        <v>0.82683576013777982</v>
      </c>
      <c r="D10563" s="3" t="str">
        <f t="shared" si="662"/>
        <v>echo "82.684% - 10562 of 12774 files processed" ;get-content "F:\SHTEEM\steamapps\common\Grim Dawn\database\records\items\lootchests\chestpools\pool_nemesis_outlaw02.dbr"  | foreach-object {add-content "F:\SHTEEM\steamapps\common\Grim Dawn\database\records\voodDBvitems.csv" "$a,\records\items\lootchests\chestpools\pool_nemesis_outlaw02.dbr,$_" ; $a = $a + 1 }</v>
      </c>
      <c r="E10563" t="str">
        <f t="shared" si="663"/>
        <v xml:space="preserve"> | foreach-object {add-content "F:\SHTEEM\steamapps\common\Grim Dawn\database\records\voodDBvitems.csv" "$a,\records\items\lootchests\chestpools\pool_nemesis_outlaw02.dbr,$_" ; $a = $a + 1 }</v>
      </c>
    </row>
    <row r="10564" spans="1:5" x14ac:dyDescent="0.25">
      <c r="A10564" t="s">
        <v>10564</v>
      </c>
      <c r="B10564">
        <f t="shared" ref="B10564:B10627" si="665">IF(B10563&lt;&gt;"",B10563+1,B10562+1)</f>
        <v>10563</v>
      </c>
      <c r="C10564" s="1">
        <f t="shared" si="664"/>
        <v>0.82691404415218417</v>
      </c>
      <c r="D10564" s="3" t="str">
        <f t="shared" si="662"/>
        <v>echo "82.691% - 10563 of 12774 files processed" ;get-content "F:\SHTEEM\steamapps\common\Grim Dawn\database\records\items\lootchests\chestpools\pool_nemesis_outlaw03.dbr"  | foreach-object {add-content "F:\SHTEEM\steamapps\common\Grim Dawn\database\records\voodDBvitems.csv" "$a,\records\items\lootchests\chestpools\pool_nemesis_outlaw03.dbr,$_" ; $a = $a + 1 }</v>
      </c>
      <c r="E10564" t="str">
        <f t="shared" si="663"/>
        <v xml:space="preserve"> | foreach-object {add-content "F:\SHTEEM\steamapps\common\Grim Dawn\database\records\voodDBvitems.csv" "$a,\records\items\lootchests\chestpools\pool_nemesis_outlaw03.dbr,$_" ; $a = $a + 1 }</v>
      </c>
    </row>
    <row r="10565" spans="1:5" x14ac:dyDescent="0.25">
      <c r="A10565" t="s">
        <v>10565</v>
      </c>
      <c r="B10565">
        <f t="shared" si="665"/>
        <v>10564</v>
      </c>
      <c r="C10565" s="1">
        <f t="shared" si="664"/>
        <v>0.82699232816658841</v>
      </c>
      <c r="D10565" s="3" t="str">
        <f t="shared" si="662"/>
        <v>echo "82.699% - 10564 of 12774 files processed" ;get-content "F:\SHTEEM\steamapps\common\Grim Dawn\database\records\items\lootchests\chestpools\pool_nemesis_undead01.dbr"  | foreach-object {add-content "F:\SHTEEM\steamapps\common\Grim Dawn\database\records\voodDBvitems.csv" "$a,\records\items\lootchests\chestpools\pool_nemesis_undead01.dbr,$_" ; $a = $a + 1 }</v>
      </c>
      <c r="E10565" t="str">
        <f t="shared" si="663"/>
        <v xml:space="preserve"> | foreach-object {add-content "F:\SHTEEM\steamapps\common\Grim Dawn\database\records\voodDBvitems.csv" "$a,\records\items\lootchests\chestpools\pool_nemesis_undead01.dbr,$_" ; $a = $a + 1 }</v>
      </c>
    </row>
    <row r="10566" spans="1:5" x14ac:dyDescent="0.25">
      <c r="A10566" t="s">
        <v>10566</v>
      </c>
      <c r="B10566">
        <f t="shared" si="665"/>
        <v>10565</v>
      </c>
      <c r="C10566" s="1">
        <f t="shared" si="664"/>
        <v>0.82707061218099265</v>
      </c>
      <c r="D10566" s="3" t="str">
        <f t="shared" si="662"/>
        <v>echo "82.707% - 10565 of 12774 files processed" ;get-content "F:\SHTEEM\steamapps\common\Grim Dawn\database\records\items\lootchests\chestpools\pool_nemesis_undead02.dbr"  | foreach-object {add-content "F:\SHTEEM\steamapps\common\Grim Dawn\database\records\voodDBvitems.csv" "$a,\records\items\lootchests\chestpools\pool_nemesis_undead02.dbr,$_" ; $a = $a + 1 }</v>
      </c>
      <c r="E10566" t="str">
        <f t="shared" si="663"/>
        <v xml:space="preserve"> | foreach-object {add-content "F:\SHTEEM\steamapps\common\Grim Dawn\database\records\voodDBvitems.csv" "$a,\records\items\lootchests\chestpools\pool_nemesis_undead02.dbr,$_" ; $a = $a + 1 }</v>
      </c>
    </row>
    <row r="10567" spans="1:5" x14ac:dyDescent="0.25">
      <c r="A10567" t="s">
        <v>10567</v>
      </c>
      <c r="B10567">
        <f t="shared" si="665"/>
        <v>10566</v>
      </c>
      <c r="C10567" s="1">
        <f t="shared" si="664"/>
        <v>0.82714889619539689</v>
      </c>
      <c r="D10567" s="3" t="str">
        <f t="shared" si="662"/>
        <v>echo "82.715% - 10566 of 12774 files processed" ;get-content "F:\SHTEEM\steamapps\common\Grim Dawn\database\records\items\lootchests\chestpools\pool_nemesis_undead03.dbr"  | foreach-object {add-content "F:\SHTEEM\steamapps\common\Grim Dawn\database\records\voodDBvitems.csv" "$a,\records\items\lootchests\chestpools\pool_nemesis_undead03.dbr,$_" ; $a = $a + 1 }</v>
      </c>
      <c r="E10567" t="str">
        <f t="shared" si="663"/>
        <v xml:space="preserve"> | foreach-object {add-content "F:\SHTEEM\steamapps\common\Grim Dawn\database\records\voodDBvitems.csv" "$a,\records\items\lootchests\chestpools\pool_nemesis_undead03.dbr,$_" ; $a = $a + 1 }</v>
      </c>
    </row>
    <row r="10568" spans="1:5" x14ac:dyDescent="0.25">
      <c r="A10568" t="s">
        <v>10568</v>
      </c>
      <c r="B10568">
        <f t="shared" si="665"/>
        <v>10567</v>
      </c>
      <c r="C10568" s="1">
        <f t="shared" si="664"/>
        <v>0.82722718020980113</v>
      </c>
      <c r="D10568" s="3" t="str">
        <f t="shared" si="662"/>
        <v>echo "82.723% - 10567 of 12774 files processed" ;get-content "F:\SHTEEM\steamapps\common\Grim Dawn\database\records\items\lootchests\chestpools\pool_rackweaponstarting_a01.dbr"  | foreach-object {add-content "F:\SHTEEM\steamapps\common\Grim Dawn\database\records\voodDBvitems.csv" "$a,\records\items\lootchests\chestpools\pool_rackweaponstarting_a01.dbr,$_" ; $a = $a + 1 }</v>
      </c>
      <c r="E10568" t="str">
        <f t="shared" si="663"/>
        <v xml:space="preserve"> | foreach-object {add-content "F:\SHTEEM\steamapps\common\Grim Dawn\database\records\voodDBvitems.csv" "$a,\records\items\lootchests\chestpools\pool_rackweaponstarting_a01.dbr,$_" ; $a = $a + 1 }</v>
      </c>
    </row>
    <row r="10569" spans="1:5" x14ac:dyDescent="0.25">
      <c r="A10569" t="s">
        <v>10569</v>
      </c>
      <c r="B10569">
        <f t="shared" si="665"/>
        <v>10568</v>
      </c>
      <c r="C10569" s="1">
        <f t="shared" si="664"/>
        <v>0.82730546422420537</v>
      </c>
      <c r="D10569" s="3" t="str">
        <f t="shared" si="662"/>
        <v>echo "82.731% - 10568 of 12774 files processed" ;get-content "F:\SHTEEM\steamapps\common\Grim Dawn\database\records\items\lootchests\chestpools\pool_rack_a01.dbr"  | foreach-object {add-content "F:\SHTEEM\steamapps\common\Grim Dawn\database\records\voodDBvitems.csv" "$a,\records\items\lootchests\chestpools\pool_rack_a01.dbr,$_" ; $a = $a + 1 }</v>
      </c>
      <c r="E10569" t="str">
        <f t="shared" si="663"/>
        <v xml:space="preserve"> | foreach-object {add-content "F:\SHTEEM\steamapps\common\Grim Dawn\database\records\voodDBvitems.csv" "$a,\records\items\lootchests\chestpools\pool_rack_a01.dbr,$_" ; $a = $a + 1 }</v>
      </c>
    </row>
    <row r="10570" spans="1:5" x14ac:dyDescent="0.25">
      <c r="A10570" t="s">
        <v>10570</v>
      </c>
      <c r="B10570">
        <f t="shared" si="665"/>
        <v>10569</v>
      </c>
      <c r="C10570" s="1">
        <f t="shared" si="664"/>
        <v>0.82738374823860972</v>
      </c>
      <c r="D10570" s="3" t="str">
        <f t="shared" ref="D10570:D10633" si="666">"echo """&amp;ROUND(C10570*100,3)&amp;"% - "&amp;B10570&amp;" of "&amp;MAX(B:B)&amp;" files processed"" ;get-content ""F:\SHTEEM\steamapps\common\Grim Dawn\database"&amp;A10570&amp;""" "&amp;E10570</f>
        <v>echo "82.738% - 10569 of 12774 files processed" ;get-content "F:\SHTEEM\steamapps\common\Grim Dawn\database\records\items\lootchests\chestpools\pool_rack_b01.dbr"  | foreach-object {add-content "F:\SHTEEM\steamapps\common\Grim Dawn\database\records\voodDBvitems.csv" "$a,\records\items\lootchests\chestpools\pool_rack_b01.dbr,$_" ; $a = $a + 1 }</v>
      </c>
      <c r="E10570" t="str">
        <f t="shared" si="663"/>
        <v xml:space="preserve"> | foreach-object {add-content "F:\SHTEEM\steamapps\common\Grim Dawn\database\records\voodDBvitems.csv" "$a,\records\items\lootchests\chestpools\pool_rack_b01.dbr,$_" ; $a = $a + 1 }</v>
      </c>
    </row>
    <row r="10571" spans="1:5" x14ac:dyDescent="0.25">
      <c r="A10571" t="s">
        <v>10571</v>
      </c>
      <c r="B10571">
        <f t="shared" si="665"/>
        <v>10570</v>
      </c>
      <c r="C10571" s="1">
        <f t="shared" si="664"/>
        <v>0.82746203225301396</v>
      </c>
      <c r="D10571" s="3" t="str">
        <f t="shared" si="666"/>
        <v>echo "82.746% - 10570 of 12774 files processed" ;get-content "F:\SHTEEM\steamapps\common\Grim Dawn\database\records\items\lootchests\chestpools\pool_treasuretrove_c01.dbr"  | foreach-object {add-content "F:\SHTEEM\steamapps\common\Grim Dawn\database\records\voodDBvitems.csv" "$a,\records\items\lootchests\chestpools\pool_treasuretrove_c01.dbr,$_" ; $a = $a + 1 }</v>
      </c>
      <c r="E10571" t="str">
        <f t="shared" ref="E10571:E10634" si="667">" | foreach-object {add-content ""F:\SHTEEM\steamapps\common\Grim Dawn\database\records\voodDBvitems.csv"" ""$a,"&amp;A10571&amp;",$_"" ; $a = $a + 1 }"</f>
        <v xml:space="preserve"> | foreach-object {add-content "F:\SHTEEM\steamapps\common\Grim Dawn\database\records\voodDBvitems.csv" "$a,\records\items\lootchests\chestpools\pool_treasuretrove_c01.dbr,$_" ; $a = $a + 1 }</v>
      </c>
    </row>
    <row r="10572" spans="1:5" x14ac:dyDescent="0.25">
      <c r="A10572" t="s">
        <v>10572</v>
      </c>
      <c r="B10572">
        <f t="shared" si="665"/>
        <v>10571</v>
      </c>
      <c r="C10572" s="1">
        <f t="shared" si="664"/>
        <v>0.8275403162674182</v>
      </c>
      <c r="D10572" s="3" t="str">
        <f t="shared" si="666"/>
        <v>echo "82.754% - 10571 of 12774 files processed" ;get-content "F:\SHTEEM\steamapps\common\Grim Dawn\database\records\items\lootchests\chestproxies\chestproxy_bonepile_a01_a.dbr"  | foreach-object {add-content "F:\SHTEEM\steamapps\common\Grim Dawn\database\records\voodDBvitems.csv" "$a,\records\items\lootchests\chestproxies\chestproxy_bonepile_a01_a.dbr,$_" ; $a = $a + 1 }</v>
      </c>
      <c r="E10572" t="str">
        <f t="shared" si="667"/>
        <v xml:space="preserve"> | foreach-object {add-content "F:\SHTEEM\steamapps\common\Grim Dawn\database\records\voodDBvitems.csv" "$a,\records\items\lootchests\chestproxies\chestproxy_bonepile_a01_a.dbr,$_" ; $a = $a + 1 }</v>
      </c>
    </row>
    <row r="10573" spans="1:5" x14ac:dyDescent="0.25">
      <c r="A10573" t="s">
        <v>10573</v>
      </c>
      <c r="B10573">
        <f t="shared" si="665"/>
        <v>10572</v>
      </c>
      <c r="C10573" s="1">
        <f t="shared" si="664"/>
        <v>0.82761860028182244</v>
      </c>
      <c r="D10573" s="3" t="str">
        <f t="shared" si="666"/>
        <v>echo "82.762% - 10572 of 12774 files processed" ;get-content "F:\SHTEEM\steamapps\common\Grim Dawn\database\records\items\lootchests\chestproxies\chestproxy_chestsarcophagus_c01.dbr"  | foreach-object {add-content "F:\SHTEEM\steamapps\common\Grim Dawn\database\records\voodDBvitems.csv" "$a,\records\items\lootchests\chestproxies\chestproxy_chestsarcophagus_c01.dbr,$_" ; $a = $a + 1 }</v>
      </c>
      <c r="E10573" t="str">
        <f t="shared" si="667"/>
        <v xml:space="preserve"> | foreach-object {add-content "F:\SHTEEM\steamapps\common\Grim Dawn\database\records\voodDBvitems.csv" "$a,\records\items\lootchests\chestproxies\chestproxy_chestsarcophagus_c01.dbr,$_" ; $a = $a + 1 }</v>
      </c>
    </row>
    <row r="10574" spans="1:5" x14ac:dyDescent="0.25">
      <c r="A10574" t="s">
        <v>10574</v>
      </c>
      <c r="B10574">
        <f t="shared" si="665"/>
        <v>10573</v>
      </c>
      <c r="C10574" s="1">
        <f t="shared" si="664"/>
        <v>0.82769688429622668</v>
      </c>
      <c r="D10574" s="3" t="str">
        <f t="shared" si="666"/>
        <v>echo "82.77% - 10573 of 12774 files processed" ;get-content "F:\SHTEEM\steamapps\common\Grim Dawn\database\records\items\lootchests\chestproxies\chestproxy_chestsarcophagus_catacomb_c01.dbr"  | foreach-object {add-content "F:\SHTEEM\steamapps\common\Grim Dawn\database\records\voodDBvitems.csv" "$a,\records\items\lootchests\chestproxies\chestproxy_chestsarcophagus_catacomb_c01.dbr,$_" ; $a = $a + 1 }</v>
      </c>
      <c r="E10574" t="str">
        <f t="shared" si="667"/>
        <v xml:space="preserve"> | foreach-object {add-content "F:\SHTEEM\steamapps\common\Grim Dawn\database\records\voodDBvitems.csv" "$a,\records\items\lootchests\chestproxies\chestproxy_chestsarcophagus_catacomb_c01.dbr,$_" ; $a = $a + 1 }</v>
      </c>
    </row>
    <row r="10575" spans="1:5" x14ac:dyDescent="0.25">
      <c r="A10575" t="s">
        <v>10575</v>
      </c>
      <c r="B10575">
        <f t="shared" si="665"/>
        <v>10574</v>
      </c>
      <c r="C10575" s="1">
        <f t="shared" si="664"/>
        <v>0.82777516831063092</v>
      </c>
      <c r="D10575" s="3" t="str">
        <f t="shared" si="666"/>
        <v>echo "82.778% - 10574 of 12774 files processed" ;get-content "F:\SHTEEM\steamapps\common\Grim Dawn\database\records\items\lootchests\chestproxies\chestproxy_cheststonemonolith_c01.dbr"  | foreach-object {add-content "F:\SHTEEM\steamapps\common\Grim Dawn\database\records\voodDBvitems.csv" "$a,\records\items\lootchests\chestproxies\chestproxy_cheststonemonolith_c01.dbr,$_" ; $a = $a + 1 }</v>
      </c>
      <c r="E10575" t="str">
        <f t="shared" si="667"/>
        <v xml:space="preserve"> | foreach-object {add-content "F:\SHTEEM\steamapps\common\Grim Dawn\database\records\voodDBvitems.csv" "$a,\records\items\lootchests\chestproxies\chestproxy_cheststonemonolith_c01.dbr,$_" ; $a = $a + 1 }</v>
      </c>
    </row>
    <row r="10576" spans="1:5" x14ac:dyDescent="0.25">
      <c r="A10576" t="s">
        <v>10576</v>
      </c>
      <c r="B10576">
        <f t="shared" si="665"/>
        <v>10575</v>
      </c>
      <c r="C10576" s="1">
        <f t="shared" si="664"/>
        <v>0.82785345232503527</v>
      </c>
      <c r="D10576" s="3" t="str">
        <f t="shared" si="666"/>
        <v>echo "82.785% - 10575 of 12774 files processed" ;get-content "F:\SHTEEM\steamapps\common\Grim Dawn\database\records\items\lootchests\chestproxies\chestproxy_chest_bastionofchaos_trapped_d01_a.dbr"  | foreach-object {add-content "F:\SHTEEM\steamapps\common\Grim Dawn\database\records\voodDBvitems.csv" "$a,\records\items\lootchests\chestproxies\chestproxy_chest_bastionofchaos_trapped_d01_a.dbr,$_" ; $a = $a + 1 }</v>
      </c>
      <c r="E10576" t="str">
        <f t="shared" si="667"/>
        <v xml:space="preserve"> | foreach-object {add-content "F:\SHTEEM\steamapps\common\Grim Dawn\database\records\voodDBvitems.csv" "$a,\records\items\lootchests\chestproxies\chestproxy_chest_bastionofchaos_trapped_d01_a.dbr,$_" ; $a = $a + 1 }</v>
      </c>
    </row>
    <row r="10577" spans="1:5" x14ac:dyDescent="0.25">
      <c r="A10577" t="s">
        <v>10577</v>
      </c>
      <c r="B10577">
        <f t="shared" si="665"/>
        <v>10576</v>
      </c>
      <c r="C10577" s="1">
        <f t="shared" si="664"/>
        <v>0.82793173633943951</v>
      </c>
      <c r="D10577" s="3" t="str">
        <f t="shared" si="666"/>
        <v>echo "82.793% - 10576 of 12774 files processed" ;get-content "F:\SHTEEM\steamapps\common\Grim Dawn\database\records\items\lootchests\chestproxies\chestproxy_chest_bastionofchaos_trapped_d02_a.dbr"  | foreach-object {add-content "F:\SHTEEM\steamapps\common\Grim Dawn\database\records\voodDBvitems.csv" "$a,\records\items\lootchests\chestproxies\chestproxy_chest_bastionofchaos_trapped_d02_a.dbr,$_" ; $a = $a + 1 }</v>
      </c>
      <c r="E10577" t="str">
        <f t="shared" si="667"/>
        <v xml:space="preserve"> | foreach-object {add-content "F:\SHTEEM\steamapps\common\Grim Dawn\database\records\voodDBvitems.csv" "$a,\records\items\lootchests\chestproxies\chestproxy_chest_bastionofchaos_trapped_d02_a.dbr,$_" ; $a = $a + 1 }</v>
      </c>
    </row>
    <row r="10578" spans="1:5" x14ac:dyDescent="0.25">
      <c r="A10578" t="s">
        <v>10578</v>
      </c>
      <c r="B10578">
        <f t="shared" si="665"/>
        <v>10577</v>
      </c>
      <c r="C10578" s="1">
        <f t="shared" si="664"/>
        <v>0.82801002035384375</v>
      </c>
      <c r="D10578" s="3" t="str">
        <f t="shared" si="666"/>
        <v>echo "82.801% - 10577 of 12774 files processed" ;get-content "F:\SHTEEM\steamapps\common\Grim Dawn\database\records\items\lootchests\chestproxies\chestproxy_chest_stepsoftorment_trapped_d01_a.dbr"  | foreach-object {add-content "F:\SHTEEM\steamapps\common\Grim Dawn\database\records\voodDBvitems.csv" "$a,\records\items\lootchests\chestproxies\chestproxy_chest_stepsoftorment_trapped_d01_a.dbr,$_" ; $a = $a + 1 }</v>
      </c>
      <c r="E10578" t="str">
        <f t="shared" si="667"/>
        <v xml:space="preserve"> | foreach-object {add-content "F:\SHTEEM\steamapps\common\Grim Dawn\database\records\voodDBvitems.csv" "$a,\records\items\lootchests\chestproxies\chestproxy_chest_stepsoftorment_trapped_d01_a.dbr,$_" ; $a = $a + 1 }</v>
      </c>
    </row>
    <row r="10579" spans="1:5" x14ac:dyDescent="0.25">
      <c r="A10579" t="s">
        <v>10579</v>
      </c>
      <c r="B10579">
        <f t="shared" si="665"/>
        <v>10578</v>
      </c>
      <c r="C10579" s="1">
        <f t="shared" si="664"/>
        <v>0.82808830436824798</v>
      </c>
      <c r="D10579" s="3" t="str">
        <f t="shared" si="666"/>
        <v>echo "82.809% - 10578 of 12774 files processed" ;get-content "F:\SHTEEM\steamapps\common\Grim Dawn\database\records\items\lootchests\chestproxies\chestproxy_containersmall_a01_a.dbr"  | foreach-object {add-content "F:\SHTEEM\steamapps\common\Grim Dawn\database\records\voodDBvitems.csv" "$a,\records\items\lootchests\chestproxies\chestproxy_containersmall_a01_a.dbr,$_" ; $a = $a + 1 }</v>
      </c>
      <c r="E10579" t="str">
        <f t="shared" si="667"/>
        <v xml:space="preserve"> | foreach-object {add-content "F:\SHTEEM\steamapps\common\Grim Dawn\database\records\voodDBvitems.csv" "$a,\records\items\lootchests\chestproxies\chestproxy_containersmall_a01_a.dbr,$_" ; $a = $a + 1 }</v>
      </c>
    </row>
    <row r="10580" spans="1:5" x14ac:dyDescent="0.25">
      <c r="A10580" t="s">
        <v>10580</v>
      </c>
      <c r="B10580">
        <f t="shared" si="665"/>
        <v>10579</v>
      </c>
      <c r="C10580" s="1">
        <f t="shared" si="664"/>
        <v>0.82816658838265222</v>
      </c>
      <c r="D10580" s="3" t="str">
        <f t="shared" si="666"/>
        <v>echo "82.817% - 10579 of 12774 files processed" ;get-content "F:\SHTEEM\steamapps\common\Grim Dawn\database\records\items\lootchests\chestproxies\chestproxy_containersmall_a01_r.dbr"  | foreach-object {add-content "F:\SHTEEM\steamapps\common\Grim Dawn\database\records\voodDBvitems.csv" "$a,\records\items\lootchests\chestproxies\chestproxy_containersmall_a01_r.dbr,$_" ; $a = $a + 1 }</v>
      </c>
      <c r="E10580" t="str">
        <f t="shared" si="667"/>
        <v xml:space="preserve"> | foreach-object {add-content "F:\SHTEEM\steamapps\common\Grim Dawn\database\records\voodDBvitems.csv" "$a,\records\items\lootchests\chestproxies\chestproxy_containersmall_a01_r.dbr,$_" ; $a = $a + 1 }</v>
      </c>
    </row>
    <row r="10581" spans="1:5" x14ac:dyDescent="0.25">
      <c r="A10581" t="s">
        <v>10581</v>
      </c>
      <c r="B10581">
        <f t="shared" si="665"/>
        <v>10580</v>
      </c>
      <c r="C10581" s="1">
        <f t="shared" si="664"/>
        <v>0.82824487239705658</v>
      </c>
      <c r="D10581" s="3" t="str">
        <f t="shared" si="666"/>
        <v>echo "82.824% - 10580 of 12774 files processed" ;get-content "F:\SHTEEM\steamapps\common\Grim Dawn\database\records\items\lootchests\chestproxies\chestproxy_containersmall_b01_a.dbr"  | foreach-object {add-content "F:\SHTEEM\steamapps\common\Grim Dawn\database\records\voodDBvitems.csv" "$a,\records\items\lootchests\chestproxies\chestproxy_containersmall_b01_a.dbr,$_" ; $a = $a + 1 }</v>
      </c>
      <c r="E10581" t="str">
        <f t="shared" si="667"/>
        <v xml:space="preserve"> | foreach-object {add-content "F:\SHTEEM\steamapps\common\Grim Dawn\database\records\voodDBvitems.csv" "$a,\records\items\lootchests\chestproxies\chestproxy_containersmall_b01_a.dbr,$_" ; $a = $a + 1 }</v>
      </c>
    </row>
    <row r="10582" spans="1:5" x14ac:dyDescent="0.25">
      <c r="A10582" t="s">
        <v>10582</v>
      </c>
      <c r="B10582">
        <f t="shared" si="665"/>
        <v>10581</v>
      </c>
      <c r="C10582" s="1">
        <f t="shared" si="664"/>
        <v>0.82832315641146081</v>
      </c>
      <c r="D10582" s="3" t="str">
        <f t="shared" si="666"/>
        <v>echo "82.832% - 10581 of 12774 files processed" ;get-content "F:\SHTEEM\steamapps\common\Grim Dawn\database\records\items\lootchests\chestproxies\chestproxy_containersmall_b01_r.dbr"  | foreach-object {add-content "F:\SHTEEM\steamapps\common\Grim Dawn\database\records\voodDBvitems.csv" "$a,\records\items\lootchests\chestproxies\chestproxy_containersmall_b01_r.dbr,$_" ; $a = $a + 1 }</v>
      </c>
      <c r="E10582" t="str">
        <f t="shared" si="667"/>
        <v xml:space="preserve"> | foreach-object {add-content "F:\SHTEEM\steamapps\common\Grim Dawn\database\records\voodDBvitems.csv" "$a,\records\items\lootchests\chestproxies\chestproxy_containersmall_b01_r.dbr,$_" ; $a = $a + 1 }</v>
      </c>
    </row>
    <row r="10583" spans="1:5" x14ac:dyDescent="0.25">
      <c r="A10583" t="s">
        <v>10583</v>
      </c>
      <c r="B10583">
        <f t="shared" si="665"/>
        <v>10582</v>
      </c>
      <c r="C10583" s="1">
        <f t="shared" si="664"/>
        <v>0.82840144042586505</v>
      </c>
      <c r="D10583" s="3" t="str">
        <f t="shared" si="666"/>
        <v>echo "82.84% - 10582 of 12774 files processed" ;get-content "F:\SHTEEM\steamapps\common\Grim Dawn\database\records\items\lootchests\chestproxies\chestproxy_containersmall_c01_a.dbr"  | foreach-object {add-content "F:\SHTEEM\steamapps\common\Grim Dawn\database\records\voodDBvitems.csv" "$a,\records\items\lootchests\chestproxies\chestproxy_containersmall_c01_a.dbr,$_" ; $a = $a + 1 }</v>
      </c>
      <c r="E10583" t="str">
        <f t="shared" si="667"/>
        <v xml:space="preserve"> | foreach-object {add-content "F:\SHTEEM\steamapps\common\Grim Dawn\database\records\voodDBvitems.csv" "$a,\records\items\lootchests\chestproxies\chestproxy_containersmall_c01_a.dbr,$_" ; $a = $a + 1 }</v>
      </c>
    </row>
    <row r="10584" spans="1:5" x14ac:dyDescent="0.25">
      <c r="A10584" t="s">
        <v>10584</v>
      </c>
      <c r="B10584">
        <f t="shared" si="665"/>
        <v>10583</v>
      </c>
      <c r="C10584" s="1">
        <f t="shared" si="664"/>
        <v>0.82847972444026929</v>
      </c>
      <c r="D10584" s="3" t="str">
        <f t="shared" si="666"/>
        <v>echo "82.848% - 10583 of 12774 files processed" ;get-content "F:\SHTEEM\steamapps\common\Grim Dawn\database\records\items\lootchests\chestproxies\chestproxy_containersmall_c01_r.dbr"  | foreach-object {add-content "F:\SHTEEM\steamapps\common\Grim Dawn\database\records\voodDBvitems.csv" "$a,\records\items\lootchests\chestproxies\chestproxy_containersmall_c01_r.dbr,$_" ; $a = $a + 1 }</v>
      </c>
      <c r="E10584" t="str">
        <f t="shared" si="667"/>
        <v xml:space="preserve"> | foreach-object {add-content "F:\SHTEEM\steamapps\common\Grim Dawn\database\records\voodDBvitems.csv" "$a,\records\items\lootchests\chestproxies\chestproxy_containersmall_c01_r.dbr,$_" ; $a = $a + 1 }</v>
      </c>
    </row>
    <row r="10585" spans="1:5" x14ac:dyDescent="0.25">
      <c r="A10585" t="s">
        <v>10585</v>
      </c>
      <c r="B10585">
        <f t="shared" si="665"/>
        <v>10584</v>
      </c>
      <c r="C10585" s="1">
        <f t="shared" si="664"/>
        <v>0.82855800845467353</v>
      </c>
      <c r="D10585" s="3" t="str">
        <f t="shared" si="666"/>
        <v>echo "82.856% - 10584 of 12774 files processed" ;get-content "F:\SHTEEM\steamapps\common\Grim Dawn\database\records\items\lootchests\chestproxies\chestproxy_containersmall_d01_a.dbr"  | foreach-object {add-content "F:\SHTEEM\steamapps\common\Grim Dawn\database\records\voodDBvitems.csv" "$a,\records\items\lootchests\chestproxies\chestproxy_containersmall_d01_a.dbr,$_" ; $a = $a + 1 }</v>
      </c>
      <c r="E10585" t="str">
        <f t="shared" si="667"/>
        <v xml:space="preserve"> | foreach-object {add-content "F:\SHTEEM\steamapps\common\Grim Dawn\database\records\voodDBvitems.csv" "$a,\records\items\lootchests\chestproxies\chestproxy_containersmall_d01_a.dbr,$_" ; $a = $a + 1 }</v>
      </c>
    </row>
    <row r="10586" spans="1:5" x14ac:dyDescent="0.25">
      <c r="A10586" t="s">
        <v>10586</v>
      </c>
      <c r="B10586">
        <f t="shared" si="665"/>
        <v>10585</v>
      </c>
      <c r="C10586" s="1">
        <f t="shared" si="664"/>
        <v>0.82863629246907777</v>
      </c>
      <c r="D10586" s="3" t="str">
        <f t="shared" si="666"/>
        <v>echo "82.864% - 10585 of 12774 files processed" ;get-content "F:\SHTEEM\steamapps\common\Grim Dawn\database\records\items\lootchests\chestproxies\chestproxy_containersmall_d01_r.dbr"  | foreach-object {add-content "F:\SHTEEM\steamapps\common\Grim Dawn\database\records\voodDBvitems.csv" "$a,\records\items\lootchests\chestproxies\chestproxy_containersmall_d01_r.dbr,$_" ; $a = $a + 1 }</v>
      </c>
      <c r="E10586" t="str">
        <f t="shared" si="667"/>
        <v xml:space="preserve"> | foreach-object {add-content "F:\SHTEEM\steamapps\common\Grim Dawn\database\records\voodDBvitems.csv" "$a,\records\items\lootchests\chestproxies\chestproxy_containersmall_d01_r.dbr,$_" ; $a = $a + 1 }</v>
      </c>
    </row>
    <row r="10587" spans="1:5" x14ac:dyDescent="0.25">
      <c r="A10587" t="s">
        <v>10587</v>
      </c>
      <c r="B10587">
        <f t="shared" si="665"/>
        <v>10586</v>
      </c>
      <c r="C10587" s="1">
        <f t="shared" si="664"/>
        <v>0.82871457648348212</v>
      </c>
      <c r="D10587" s="3" t="str">
        <f t="shared" si="666"/>
        <v>echo "82.871% - 10586 of 12774 files processed" ;get-content "F:\SHTEEM\steamapps\common\Grim Dawn\database\records\items\lootchests\chestproxies\chestproxy_corpsecocoon_a01_a.dbr"  | foreach-object {add-content "F:\SHTEEM\steamapps\common\Grim Dawn\database\records\voodDBvitems.csv" "$a,\records\items\lootchests\chestproxies\chestproxy_corpsecocoon_a01_a.dbr,$_" ; $a = $a + 1 }</v>
      </c>
      <c r="E10587" t="str">
        <f t="shared" si="667"/>
        <v xml:space="preserve"> | foreach-object {add-content "F:\SHTEEM\steamapps\common\Grim Dawn\database\records\voodDBvitems.csv" "$a,\records\items\lootchests\chestproxies\chestproxy_corpsecocoon_a01_a.dbr,$_" ; $a = $a + 1 }</v>
      </c>
    </row>
    <row r="10588" spans="1:5" x14ac:dyDescent="0.25">
      <c r="A10588" t="s">
        <v>10588</v>
      </c>
      <c r="B10588">
        <f t="shared" si="665"/>
        <v>10587</v>
      </c>
      <c r="C10588" s="1">
        <f t="shared" si="664"/>
        <v>0.82879286049788636</v>
      </c>
      <c r="D10588" s="3" t="str">
        <f t="shared" si="666"/>
        <v>echo "82.879% - 10587 of 12774 files processed" ;get-content "F:\SHTEEM\steamapps\common\Grim Dawn\database\records\items\lootchests\chestproxies\chestproxy_corpsecocoon_a01_r.dbr"  | foreach-object {add-content "F:\SHTEEM\steamapps\common\Grim Dawn\database\records\voodDBvitems.csv" "$a,\records\items\lootchests\chestproxies\chestproxy_corpsecocoon_a01_r.dbr,$_" ; $a = $a + 1 }</v>
      </c>
      <c r="E10588" t="str">
        <f t="shared" si="667"/>
        <v xml:space="preserve"> | foreach-object {add-content "F:\SHTEEM\steamapps\common\Grim Dawn\database\records\voodDBvitems.csv" "$a,\records\items\lootchests\chestproxies\chestproxy_corpsecocoon_a01_r.dbr,$_" ; $a = $a + 1 }</v>
      </c>
    </row>
    <row r="10589" spans="1:5" x14ac:dyDescent="0.25">
      <c r="A10589" t="s">
        <v>10589</v>
      </c>
      <c r="B10589">
        <f t="shared" si="665"/>
        <v>10588</v>
      </c>
      <c r="C10589" s="1">
        <f t="shared" si="664"/>
        <v>0.8288711445122906</v>
      </c>
      <c r="D10589" s="3" t="str">
        <f t="shared" si="666"/>
        <v>echo "82.887% - 10588 of 12774 files processed" ;get-content "F:\SHTEEM\steamapps\common\Grim Dawn\database\records\items\lootchests\chestproxies\chestproxy_corpsecocoon_b01_a.dbr"  | foreach-object {add-content "F:\SHTEEM\steamapps\common\Grim Dawn\database\records\voodDBvitems.csv" "$a,\records\items\lootchests\chestproxies\chestproxy_corpsecocoon_b01_a.dbr,$_" ; $a = $a + 1 }</v>
      </c>
      <c r="E10589" t="str">
        <f t="shared" si="667"/>
        <v xml:space="preserve"> | foreach-object {add-content "F:\SHTEEM\steamapps\common\Grim Dawn\database\records\voodDBvitems.csv" "$a,\records\items\lootchests\chestproxies\chestproxy_corpsecocoon_b01_a.dbr,$_" ; $a = $a + 1 }</v>
      </c>
    </row>
    <row r="10590" spans="1:5" x14ac:dyDescent="0.25">
      <c r="A10590" t="s">
        <v>10590</v>
      </c>
      <c r="B10590">
        <f t="shared" si="665"/>
        <v>10589</v>
      </c>
      <c r="C10590" s="1">
        <f t="shared" si="664"/>
        <v>0.82894942852669484</v>
      </c>
      <c r="D10590" s="3" t="str">
        <f t="shared" si="666"/>
        <v>echo "82.895% - 10589 of 12774 files processed" ;get-content "F:\SHTEEM\steamapps\common\Grim Dawn\database\records\items\lootchests\chestproxies\chestproxy_corpsecocoon_b01_r.dbr"  | foreach-object {add-content "F:\SHTEEM\steamapps\common\Grim Dawn\database\records\voodDBvitems.csv" "$a,\records\items\lootchests\chestproxies\chestproxy_corpsecocoon_b01_r.dbr,$_" ; $a = $a + 1 }</v>
      </c>
      <c r="E10590" t="str">
        <f t="shared" si="667"/>
        <v xml:space="preserve"> | foreach-object {add-content "F:\SHTEEM\steamapps\common\Grim Dawn\database\records\voodDBvitems.csv" "$a,\records\items\lootchests\chestproxies\chestproxy_corpsecocoon_b01_r.dbr,$_" ; $a = $a + 1 }</v>
      </c>
    </row>
    <row r="10591" spans="1:5" x14ac:dyDescent="0.25">
      <c r="A10591" t="s">
        <v>10591</v>
      </c>
      <c r="B10591">
        <f t="shared" si="665"/>
        <v>10590</v>
      </c>
      <c r="C10591" s="1">
        <f t="shared" si="664"/>
        <v>0.82902771254109908</v>
      </c>
      <c r="D10591" s="3" t="str">
        <f t="shared" si="666"/>
        <v>echo "82.903% - 10590 of 12774 files processed" ;get-content "F:\SHTEEM\steamapps\common\Grim Dawn\database\records\items\lootchests\chestproxies\chestproxy_corpsecocoon_c01_a.dbr"  | foreach-object {add-content "F:\SHTEEM\steamapps\common\Grim Dawn\database\records\voodDBvitems.csv" "$a,\records\items\lootchests\chestproxies\chestproxy_corpsecocoon_c01_a.dbr,$_" ; $a = $a + 1 }</v>
      </c>
      <c r="E10591" t="str">
        <f t="shared" si="667"/>
        <v xml:space="preserve"> | foreach-object {add-content "F:\SHTEEM\steamapps\common\Grim Dawn\database\records\voodDBvitems.csv" "$a,\records\items\lootchests\chestproxies\chestproxy_corpsecocoon_c01_a.dbr,$_" ; $a = $a + 1 }</v>
      </c>
    </row>
    <row r="10592" spans="1:5" x14ac:dyDescent="0.25">
      <c r="A10592" t="s">
        <v>10592</v>
      </c>
      <c r="B10592">
        <f t="shared" si="665"/>
        <v>10591</v>
      </c>
      <c r="C10592" s="1">
        <f t="shared" si="664"/>
        <v>0.82910599655550332</v>
      </c>
      <c r="D10592" s="3" t="str">
        <f t="shared" si="666"/>
        <v>echo "82.911% - 10591 of 12774 files processed" ;get-content "F:\SHTEEM\steamapps\common\Grim Dawn\database\records\items\lootchests\chestproxies\chestproxy_corpsecocoon_c01_r.dbr"  | foreach-object {add-content "F:\SHTEEM\steamapps\common\Grim Dawn\database\records\voodDBvitems.csv" "$a,\records\items\lootchests\chestproxies\chestproxy_corpsecocoon_c01_r.dbr,$_" ; $a = $a + 1 }</v>
      </c>
      <c r="E10592" t="str">
        <f t="shared" si="667"/>
        <v xml:space="preserve"> | foreach-object {add-content "F:\SHTEEM\steamapps\common\Grim Dawn\database\records\voodDBvitems.csv" "$a,\records\items\lootchests\chestproxies\chestproxy_corpsecocoon_c01_r.dbr,$_" ; $a = $a + 1 }</v>
      </c>
    </row>
    <row r="10593" spans="1:5" x14ac:dyDescent="0.25">
      <c r="A10593" t="s">
        <v>10593</v>
      </c>
      <c r="B10593">
        <f t="shared" si="665"/>
        <v>10592</v>
      </c>
      <c r="C10593" s="1">
        <f t="shared" si="664"/>
        <v>0.82918428056990767</v>
      </c>
      <c r="D10593" s="3" t="str">
        <f t="shared" si="666"/>
        <v>echo "82.918% - 10592 of 12774 files processed" ;get-content "F:\SHTEEM\steamapps\common\Grim Dawn\database\records\items\lootchests\chestproxies\chestproxy_corpsesmall_a01_a.dbr"  | foreach-object {add-content "F:\SHTEEM\steamapps\common\Grim Dawn\database\records\voodDBvitems.csv" "$a,\records\items\lootchests\chestproxies\chestproxy_corpsesmall_a01_a.dbr,$_" ; $a = $a + 1 }</v>
      </c>
      <c r="E10593" t="str">
        <f t="shared" si="667"/>
        <v xml:space="preserve"> | foreach-object {add-content "F:\SHTEEM\steamapps\common\Grim Dawn\database\records\voodDBvitems.csv" "$a,\records\items\lootchests\chestproxies\chestproxy_corpsesmall_a01_a.dbr,$_" ; $a = $a + 1 }</v>
      </c>
    </row>
    <row r="10594" spans="1:5" x14ac:dyDescent="0.25">
      <c r="A10594" t="s">
        <v>10594</v>
      </c>
      <c r="B10594">
        <f t="shared" si="665"/>
        <v>10593</v>
      </c>
      <c r="C10594" s="1">
        <f t="shared" si="664"/>
        <v>0.82926256458431191</v>
      </c>
      <c r="D10594" s="3" t="str">
        <f t="shared" si="666"/>
        <v>echo "82.926% - 10593 of 12774 files processed" ;get-content "F:\SHTEEM\steamapps\common\Grim Dawn\database\records\items\lootchests\chestproxies\chestproxy_corpsesmall_a01_r.dbr"  | foreach-object {add-content "F:\SHTEEM\steamapps\common\Grim Dawn\database\records\voodDBvitems.csv" "$a,\records\items\lootchests\chestproxies\chestproxy_corpsesmall_a01_r.dbr,$_" ; $a = $a + 1 }</v>
      </c>
      <c r="E10594" t="str">
        <f t="shared" si="667"/>
        <v xml:space="preserve"> | foreach-object {add-content "F:\SHTEEM\steamapps\common\Grim Dawn\database\records\voodDBvitems.csv" "$a,\records\items\lootchests\chestproxies\chestproxy_corpsesmall_a01_r.dbr,$_" ; $a = $a + 1 }</v>
      </c>
    </row>
    <row r="10595" spans="1:5" x14ac:dyDescent="0.25">
      <c r="A10595" t="s">
        <v>10595</v>
      </c>
      <c r="B10595">
        <f t="shared" si="665"/>
        <v>10594</v>
      </c>
      <c r="C10595" s="1">
        <f t="shared" si="664"/>
        <v>0.82934084859871615</v>
      </c>
      <c r="D10595" s="3" t="str">
        <f t="shared" si="666"/>
        <v>echo "82.934% - 10594 of 12774 files processed" ;get-content "F:\SHTEEM\steamapps\common\Grim Dawn\database\records\items\lootchests\chestproxies\chestproxy_corpsesmall_b01_a.dbr"  | foreach-object {add-content "F:\SHTEEM\steamapps\common\Grim Dawn\database\records\voodDBvitems.csv" "$a,\records\items\lootchests\chestproxies\chestproxy_corpsesmall_b01_a.dbr,$_" ; $a = $a + 1 }</v>
      </c>
      <c r="E10595" t="str">
        <f t="shared" si="667"/>
        <v xml:space="preserve"> | foreach-object {add-content "F:\SHTEEM\steamapps\common\Grim Dawn\database\records\voodDBvitems.csv" "$a,\records\items\lootchests\chestproxies\chestproxy_corpsesmall_b01_a.dbr,$_" ; $a = $a + 1 }</v>
      </c>
    </row>
    <row r="10596" spans="1:5" x14ac:dyDescent="0.25">
      <c r="A10596" t="s">
        <v>10596</v>
      </c>
      <c r="B10596">
        <f t="shared" si="665"/>
        <v>10595</v>
      </c>
      <c r="C10596" s="1">
        <f t="shared" si="664"/>
        <v>0.82941913261312039</v>
      </c>
      <c r="D10596" s="3" t="str">
        <f t="shared" si="666"/>
        <v>echo "82.942% - 10595 of 12774 files processed" ;get-content "F:\SHTEEM\steamapps\common\Grim Dawn\database\records\items\lootchests\chestproxies\chestproxy_corpsesmall_b01_r.dbr"  | foreach-object {add-content "F:\SHTEEM\steamapps\common\Grim Dawn\database\records\voodDBvitems.csv" "$a,\records\items\lootchests\chestproxies\chestproxy_corpsesmall_b01_r.dbr,$_" ; $a = $a + 1 }</v>
      </c>
      <c r="E10596" t="str">
        <f t="shared" si="667"/>
        <v xml:space="preserve"> | foreach-object {add-content "F:\SHTEEM\steamapps\common\Grim Dawn\database\records\voodDBvitems.csv" "$a,\records\items\lootchests\chestproxies\chestproxy_corpsesmall_b01_r.dbr,$_" ; $a = $a + 1 }</v>
      </c>
    </row>
    <row r="10597" spans="1:5" x14ac:dyDescent="0.25">
      <c r="A10597" t="s">
        <v>10597</v>
      </c>
      <c r="B10597">
        <f t="shared" si="665"/>
        <v>10596</v>
      </c>
      <c r="C10597" s="1">
        <f t="shared" si="664"/>
        <v>0.82949741662752463</v>
      </c>
      <c r="D10597" s="3" t="str">
        <f t="shared" si="666"/>
        <v>echo "82.95% - 10596 of 12774 files processed" ;get-content "F:\SHTEEM\steamapps\common\Grim Dawn\database\records\items\lootchests\chestproxies\chestproxy_corpsesmall_c01_a.dbr"  | foreach-object {add-content "F:\SHTEEM\steamapps\common\Grim Dawn\database\records\voodDBvitems.csv" "$a,\records\items\lootchests\chestproxies\chestproxy_corpsesmall_c01_a.dbr,$_" ; $a = $a + 1 }</v>
      </c>
      <c r="E10597" t="str">
        <f t="shared" si="667"/>
        <v xml:space="preserve"> | foreach-object {add-content "F:\SHTEEM\steamapps\common\Grim Dawn\database\records\voodDBvitems.csv" "$a,\records\items\lootchests\chestproxies\chestproxy_corpsesmall_c01_a.dbr,$_" ; $a = $a + 1 }</v>
      </c>
    </row>
    <row r="10598" spans="1:5" x14ac:dyDescent="0.25">
      <c r="A10598" t="s">
        <v>10598</v>
      </c>
      <c r="B10598">
        <f t="shared" si="665"/>
        <v>10597</v>
      </c>
      <c r="C10598" s="1">
        <f t="shared" si="664"/>
        <v>0.82957570064192887</v>
      </c>
      <c r="D10598" s="3" t="str">
        <f t="shared" si="666"/>
        <v>echo "82.958% - 10597 of 12774 files processed" ;get-content "F:\SHTEEM\steamapps\common\Grim Dawn\database\records\items\lootchests\chestproxies\chestproxy_corpsesmall_c01_r.dbr"  | foreach-object {add-content "F:\SHTEEM\steamapps\common\Grim Dawn\database\records\voodDBvitems.csv" "$a,\records\items\lootchests\chestproxies\chestproxy_corpsesmall_c01_r.dbr,$_" ; $a = $a + 1 }</v>
      </c>
      <c r="E10598" t="str">
        <f t="shared" si="667"/>
        <v xml:space="preserve"> | foreach-object {add-content "F:\SHTEEM\steamapps\common\Grim Dawn\database\records\voodDBvitems.csv" "$a,\records\items\lootchests\chestproxies\chestproxy_corpsesmall_c01_r.dbr,$_" ; $a = $a + 1 }</v>
      </c>
    </row>
    <row r="10599" spans="1:5" x14ac:dyDescent="0.25">
      <c r="A10599" t="s">
        <v>10599</v>
      </c>
      <c r="B10599">
        <f t="shared" si="665"/>
        <v>10598</v>
      </c>
      <c r="C10599" s="1">
        <f t="shared" si="664"/>
        <v>0.82965398465633322</v>
      </c>
      <c r="D10599" s="3" t="str">
        <f t="shared" si="666"/>
        <v>echo "82.965% - 10598 of 12774 files processed" ;get-content "F:\SHTEEM\steamapps\common\Grim Dawn\database\records\items\lootchests\chestproxies\chestproxy_natural_a01_a.dbr"  | foreach-object {add-content "F:\SHTEEM\steamapps\common\Grim Dawn\database\records\voodDBvitems.csv" "$a,\records\items\lootchests\chestproxies\chestproxy_natural_a01_a.dbr,$_" ; $a = $a + 1 }</v>
      </c>
      <c r="E10599" t="str">
        <f t="shared" si="667"/>
        <v xml:space="preserve"> | foreach-object {add-content "F:\SHTEEM\steamapps\common\Grim Dawn\database\records\voodDBvitems.csv" "$a,\records\items\lootchests\chestproxies\chestproxy_natural_a01_a.dbr,$_" ; $a = $a + 1 }</v>
      </c>
    </row>
    <row r="10600" spans="1:5" x14ac:dyDescent="0.25">
      <c r="A10600" t="s">
        <v>10600</v>
      </c>
      <c r="B10600">
        <f t="shared" si="665"/>
        <v>10599</v>
      </c>
      <c r="C10600" s="1">
        <f t="shared" si="664"/>
        <v>0.82973226867073746</v>
      </c>
      <c r="D10600" s="3" t="str">
        <f t="shared" si="666"/>
        <v>echo "82.973% - 10599 of 12774 files processed" ;get-content "F:\SHTEEM\steamapps\common\Grim Dawn\database\records\items\lootchests\chestproxies\chestproxy_natural_a01_r.dbr"  | foreach-object {add-content "F:\SHTEEM\steamapps\common\Grim Dawn\database\records\voodDBvitems.csv" "$a,\records\items\lootchests\chestproxies\chestproxy_natural_a01_r.dbr,$_" ; $a = $a + 1 }</v>
      </c>
      <c r="E10600" t="str">
        <f t="shared" si="667"/>
        <v xml:space="preserve"> | foreach-object {add-content "F:\SHTEEM\steamapps\common\Grim Dawn\database\records\voodDBvitems.csv" "$a,\records\items\lootchests\chestproxies\chestproxy_natural_a01_r.dbr,$_" ; $a = $a + 1 }</v>
      </c>
    </row>
    <row r="10601" spans="1:5" x14ac:dyDescent="0.25">
      <c r="A10601" t="s">
        <v>10601</v>
      </c>
      <c r="B10601">
        <f t="shared" si="665"/>
        <v>10600</v>
      </c>
      <c r="C10601" s="1">
        <f t="shared" si="664"/>
        <v>0.8298105526851417</v>
      </c>
      <c r="D10601" s="3" t="str">
        <f t="shared" si="666"/>
        <v>echo "82.981% - 10600 of 12774 files processed" ;get-content "F:\SHTEEM\steamapps\common\Grim Dawn\database\records\items\lootchests\chestproxies\chestproxy_natural_b01_a.dbr"  | foreach-object {add-content "F:\SHTEEM\steamapps\common\Grim Dawn\database\records\voodDBvitems.csv" "$a,\records\items\lootchests\chestproxies\chestproxy_natural_b01_a.dbr,$_" ; $a = $a + 1 }</v>
      </c>
      <c r="E10601" t="str">
        <f t="shared" si="667"/>
        <v xml:space="preserve"> | foreach-object {add-content "F:\SHTEEM\steamapps\common\Grim Dawn\database\records\voodDBvitems.csv" "$a,\records\items\lootchests\chestproxies\chestproxy_natural_b01_a.dbr,$_" ; $a = $a + 1 }</v>
      </c>
    </row>
    <row r="10602" spans="1:5" x14ac:dyDescent="0.25">
      <c r="A10602" t="s">
        <v>10602</v>
      </c>
      <c r="B10602">
        <f t="shared" si="665"/>
        <v>10601</v>
      </c>
      <c r="C10602" s="1">
        <f t="shared" si="664"/>
        <v>0.82988883669954594</v>
      </c>
      <c r="D10602" s="3" t="str">
        <f t="shared" si="666"/>
        <v>echo "82.989% - 10601 of 12774 files processed" ;get-content "F:\SHTEEM\steamapps\common\Grim Dawn\database\records\items\lootchests\chestproxies\chestproxy_natural_b01_r.dbr"  | foreach-object {add-content "F:\SHTEEM\steamapps\common\Grim Dawn\database\records\voodDBvitems.csv" "$a,\records\items\lootchests\chestproxies\chestproxy_natural_b01_r.dbr,$_" ; $a = $a + 1 }</v>
      </c>
      <c r="E10602" t="str">
        <f t="shared" si="667"/>
        <v xml:space="preserve"> | foreach-object {add-content "F:\SHTEEM\steamapps\common\Grim Dawn\database\records\voodDBvitems.csv" "$a,\records\items\lootchests\chestproxies\chestproxy_natural_b01_r.dbr,$_" ; $a = $a + 1 }</v>
      </c>
    </row>
    <row r="10603" spans="1:5" x14ac:dyDescent="0.25">
      <c r="A10603" t="s">
        <v>10603</v>
      </c>
      <c r="B10603">
        <f t="shared" si="665"/>
        <v>10602</v>
      </c>
      <c r="C10603" s="1">
        <f t="shared" si="664"/>
        <v>0.82996712071395018</v>
      </c>
      <c r="D10603" s="3" t="str">
        <f t="shared" si="666"/>
        <v>echo "82.997% - 10602 of 12774 files processed" ;get-content "F:\SHTEEM\steamapps\common\Grim Dawn\database\records\items\lootchests\chestproxies\chestproxy_natural_c01_a.dbr"  | foreach-object {add-content "F:\SHTEEM\steamapps\common\Grim Dawn\database\records\voodDBvitems.csv" "$a,\records\items\lootchests\chestproxies\chestproxy_natural_c01_a.dbr,$_" ; $a = $a + 1 }</v>
      </c>
      <c r="E10603" t="str">
        <f t="shared" si="667"/>
        <v xml:space="preserve"> | foreach-object {add-content "F:\SHTEEM\steamapps\common\Grim Dawn\database\records\voodDBvitems.csv" "$a,\records\items\lootchests\chestproxies\chestproxy_natural_c01_a.dbr,$_" ; $a = $a + 1 }</v>
      </c>
    </row>
    <row r="10604" spans="1:5" x14ac:dyDescent="0.25">
      <c r="A10604" t="s">
        <v>10604</v>
      </c>
      <c r="B10604">
        <f t="shared" si="665"/>
        <v>10603</v>
      </c>
      <c r="C10604" s="1">
        <f t="shared" si="664"/>
        <v>0.83004540472835442</v>
      </c>
      <c r="D10604" s="3" t="str">
        <f t="shared" si="666"/>
        <v>echo "83.005% - 10603 of 12774 files processed" ;get-content "F:\SHTEEM\steamapps\common\Grim Dawn\database\records\items\lootchests\chestproxies\chestproxy_natural_c01_r.dbr"  | foreach-object {add-content "F:\SHTEEM\steamapps\common\Grim Dawn\database\records\voodDBvitems.csv" "$a,\records\items\lootchests\chestproxies\chestproxy_natural_c01_r.dbr,$_" ; $a = $a + 1 }</v>
      </c>
      <c r="E10604" t="str">
        <f t="shared" si="667"/>
        <v xml:space="preserve"> | foreach-object {add-content "F:\SHTEEM\steamapps\common\Grim Dawn\database\records\voodDBvitems.csv" "$a,\records\items\lootchests\chestproxies\chestproxy_natural_c01_r.dbr,$_" ; $a = $a + 1 }</v>
      </c>
    </row>
    <row r="10605" spans="1:5" x14ac:dyDescent="0.25">
      <c r="A10605" t="s">
        <v>10605</v>
      </c>
      <c r="B10605">
        <f t="shared" si="665"/>
        <v>10604</v>
      </c>
      <c r="C10605" s="1">
        <f t="shared" si="664"/>
        <v>0.83012368874275877</v>
      </c>
      <c r="D10605" s="3" t="str">
        <f t="shared" si="666"/>
        <v>echo "83.012% - 10604 of 12774 files processed" ;get-content "F:\SHTEEM\steamapps\common\Grim Dawn\database\records\items\lootchests\chestproxies\chestproxy_natural_grassland_a01_a.dbr"  | foreach-object {add-content "F:\SHTEEM\steamapps\common\Grim Dawn\database\records\voodDBvitems.csv" "$a,\records\items\lootchests\chestproxies\chestproxy_natural_grassland_a01_a.dbr,$_" ; $a = $a + 1 }</v>
      </c>
      <c r="E10605" t="str">
        <f t="shared" si="667"/>
        <v xml:space="preserve"> | foreach-object {add-content "F:\SHTEEM\steamapps\common\Grim Dawn\database\records\voodDBvitems.csv" "$a,\records\items\lootchests\chestproxies\chestproxy_natural_grassland_a01_a.dbr,$_" ; $a = $a + 1 }</v>
      </c>
    </row>
    <row r="10606" spans="1:5" x14ac:dyDescent="0.25">
      <c r="A10606" t="s">
        <v>10606</v>
      </c>
      <c r="B10606">
        <f t="shared" si="665"/>
        <v>10605</v>
      </c>
      <c r="C10606" s="1">
        <f t="shared" si="664"/>
        <v>0.83020197275716301</v>
      </c>
      <c r="D10606" s="3" t="str">
        <f t="shared" si="666"/>
        <v>echo "83.02% - 10605 of 12774 files processed" ;get-content "F:\SHTEEM\steamapps\common\Grim Dawn\database\records\items\lootchests\chestproxies\chestproxy_natural_grassland_a01_r.dbr"  | foreach-object {add-content "F:\SHTEEM\steamapps\common\Grim Dawn\database\records\voodDBvitems.csv" "$a,\records\items\lootchests\chestproxies\chestproxy_natural_grassland_a01_r.dbr,$_" ; $a = $a + 1 }</v>
      </c>
      <c r="E10606" t="str">
        <f t="shared" si="667"/>
        <v xml:space="preserve"> | foreach-object {add-content "F:\SHTEEM\steamapps\common\Grim Dawn\database\records\voodDBvitems.csv" "$a,\records\items\lootchests\chestproxies\chestproxy_natural_grassland_a01_r.dbr,$_" ; $a = $a + 1 }</v>
      </c>
    </row>
    <row r="10607" spans="1:5" x14ac:dyDescent="0.25">
      <c r="A10607" t="s">
        <v>10607</v>
      </c>
      <c r="B10607">
        <f t="shared" si="665"/>
        <v>10606</v>
      </c>
      <c r="C10607" s="1">
        <f t="shared" si="664"/>
        <v>0.83028025677156725</v>
      </c>
      <c r="D10607" s="3" t="str">
        <f t="shared" si="666"/>
        <v>echo "83.028% - 10606 of 12774 files processed" ;get-content "F:\SHTEEM\steamapps\common\Grim Dawn\database\records\items\lootchests\chestproxies\chestproxy_natural_grassland_b01_a.dbr"  | foreach-object {add-content "F:\SHTEEM\steamapps\common\Grim Dawn\database\records\voodDBvitems.csv" "$a,\records\items\lootchests\chestproxies\chestproxy_natural_grassland_b01_a.dbr,$_" ; $a = $a + 1 }</v>
      </c>
      <c r="E10607" t="str">
        <f t="shared" si="667"/>
        <v xml:space="preserve"> | foreach-object {add-content "F:\SHTEEM\steamapps\common\Grim Dawn\database\records\voodDBvitems.csv" "$a,\records\items\lootchests\chestproxies\chestproxy_natural_grassland_b01_a.dbr,$_" ; $a = $a + 1 }</v>
      </c>
    </row>
    <row r="10608" spans="1:5" x14ac:dyDescent="0.25">
      <c r="A10608" t="s">
        <v>10608</v>
      </c>
      <c r="B10608">
        <f t="shared" si="665"/>
        <v>10607</v>
      </c>
      <c r="C10608" s="1">
        <f t="shared" si="664"/>
        <v>0.83035854078597149</v>
      </c>
      <c r="D10608" s="3" t="str">
        <f t="shared" si="666"/>
        <v>echo "83.036% - 10607 of 12774 files processed" ;get-content "F:\SHTEEM\steamapps\common\Grim Dawn\database\records\items\lootchests\chestproxies\chestproxy_natural_grassland_b01_r.dbr"  | foreach-object {add-content "F:\SHTEEM\steamapps\common\Grim Dawn\database\records\voodDBvitems.csv" "$a,\records\items\lootchests\chestproxies\chestproxy_natural_grassland_b01_r.dbr,$_" ; $a = $a + 1 }</v>
      </c>
      <c r="E10608" t="str">
        <f t="shared" si="667"/>
        <v xml:space="preserve"> | foreach-object {add-content "F:\SHTEEM\steamapps\common\Grim Dawn\database\records\voodDBvitems.csv" "$a,\records\items\lootchests\chestproxies\chestproxy_natural_grassland_b01_r.dbr,$_" ; $a = $a + 1 }</v>
      </c>
    </row>
    <row r="10609" spans="1:5" x14ac:dyDescent="0.25">
      <c r="A10609" t="s">
        <v>10609</v>
      </c>
      <c r="B10609">
        <f t="shared" si="665"/>
        <v>10608</v>
      </c>
      <c r="C10609" s="1">
        <f t="shared" si="664"/>
        <v>0.83043682480037573</v>
      </c>
      <c r="D10609" s="3" t="str">
        <f t="shared" si="666"/>
        <v>echo "83.044% - 10608 of 12774 files processed" ;get-content "F:\SHTEEM\steamapps\common\Grim Dawn\database\records\items\lootchests\chestproxies\chestproxy_natural_grassland_c01_a.dbr"  | foreach-object {add-content "F:\SHTEEM\steamapps\common\Grim Dawn\database\records\voodDBvitems.csv" "$a,\records\items\lootchests\chestproxies\chestproxy_natural_grassland_c01_a.dbr,$_" ; $a = $a + 1 }</v>
      </c>
      <c r="E10609" t="str">
        <f t="shared" si="667"/>
        <v xml:space="preserve"> | foreach-object {add-content "F:\SHTEEM\steamapps\common\Grim Dawn\database\records\voodDBvitems.csv" "$a,\records\items\lootchests\chestproxies\chestproxy_natural_grassland_c01_a.dbr,$_" ; $a = $a + 1 }</v>
      </c>
    </row>
    <row r="10610" spans="1:5" x14ac:dyDescent="0.25">
      <c r="A10610" t="s">
        <v>10610</v>
      </c>
      <c r="B10610">
        <f t="shared" si="665"/>
        <v>10609</v>
      </c>
      <c r="C10610" s="1">
        <f t="shared" si="664"/>
        <v>0.83051510881477997</v>
      </c>
      <c r="D10610" s="3" t="str">
        <f t="shared" si="666"/>
        <v>echo "83.052% - 10609 of 12774 files processed" ;get-content "F:\SHTEEM\steamapps\common\Grim Dawn\database\records\items\lootchests\chestproxies\chestproxy_natural_grassland_c01_r.dbr"  | foreach-object {add-content "F:\SHTEEM\steamapps\common\Grim Dawn\database\records\voodDBvitems.csv" "$a,\records\items\lootchests\chestproxies\chestproxy_natural_grassland_c01_r.dbr,$_" ; $a = $a + 1 }</v>
      </c>
      <c r="E10610" t="str">
        <f t="shared" si="667"/>
        <v xml:space="preserve"> | foreach-object {add-content "F:\SHTEEM\steamapps\common\Grim Dawn\database\records\voodDBvitems.csv" "$a,\records\items\lootchests\chestproxies\chestproxy_natural_grassland_c01_r.dbr,$_" ; $a = $a + 1 }</v>
      </c>
    </row>
    <row r="10611" spans="1:5" x14ac:dyDescent="0.25">
      <c r="A10611" t="s">
        <v>10611</v>
      </c>
      <c r="B10611">
        <f t="shared" si="665"/>
        <v>10610</v>
      </c>
      <c r="C10611" s="1">
        <f t="shared" si="664"/>
        <v>0.83059339282918432</v>
      </c>
      <c r="D10611" s="3" t="str">
        <f t="shared" si="666"/>
        <v>echo "83.059% - 10610 of 12774 files processed" ;get-content "F:\SHTEEM\steamapps\common\Grim Dawn\database\records\items\lootchests\chestproxies\chestproxy_nemesis_aetherial.dbr"  | foreach-object {add-content "F:\SHTEEM\steamapps\common\Grim Dawn\database\records\voodDBvitems.csv" "$a,\records\items\lootchests\chestproxies\chestproxy_nemesis_aetherial.dbr,$_" ; $a = $a + 1 }</v>
      </c>
      <c r="E10611" t="str">
        <f t="shared" si="667"/>
        <v xml:space="preserve"> | foreach-object {add-content "F:\SHTEEM\steamapps\common\Grim Dawn\database\records\voodDBvitems.csv" "$a,\records\items\lootchests\chestproxies\chestproxy_nemesis_aetherial.dbr,$_" ; $a = $a + 1 }</v>
      </c>
    </row>
    <row r="10612" spans="1:5" x14ac:dyDescent="0.25">
      <c r="A10612" t="s">
        <v>10612</v>
      </c>
      <c r="B10612">
        <f t="shared" si="665"/>
        <v>10611</v>
      </c>
      <c r="C10612" s="1">
        <f t="shared" si="664"/>
        <v>0.83067167684358856</v>
      </c>
      <c r="D10612" s="3" t="str">
        <f t="shared" si="666"/>
        <v>echo "83.067% - 10611 of 12774 files processed" ;get-content "F:\SHTEEM\steamapps\common\Grim Dawn\database\records\items\lootchests\chestproxies\chestproxy_nemesis_chthonian.dbr"  | foreach-object {add-content "F:\SHTEEM\steamapps\common\Grim Dawn\database\records\voodDBvitems.csv" "$a,\records\items\lootchests\chestproxies\chestproxy_nemesis_chthonian.dbr,$_" ; $a = $a + 1 }</v>
      </c>
      <c r="E10612" t="str">
        <f t="shared" si="667"/>
        <v xml:space="preserve"> | foreach-object {add-content "F:\SHTEEM\steamapps\common\Grim Dawn\database\records\voodDBvitems.csv" "$a,\records\items\lootchests\chestproxies\chestproxy_nemesis_chthonian.dbr,$_" ; $a = $a + 1 }</v>
      </c>
    </row>
    <row r="10613" spans="1:5" x14ac:dyDescent="0.25">
      <c r="A10613" t="s">
        <v>10613</v>
      </c>
      <c r="B10613">
        <f t="shared" si="665"/>
        <v>10612</v>
      </c>
      <c r="C10613" s="1">
        <f t="shared" si="664"/>
        <v>0.8307499608579928</v>
      </c>
      <c r="D10613" s="3" t="str">
        <f t="shared" si="666"/>
        <v>echo "83.075% - 10612 of 12774 files processed" ;get-content "F:\SHTEEM\steamapps\common\Grim Dawn\database\records\items\lootchests\chestproxies\chestproxy_nemesis_kymonchosen.dbr"  | foreach-object {add-content "F:\SHTEEM\steamapps\common\Grim Dawn\database\records\voodDBvitems.csv" "$a,\records\items\lootchests\chestproxies\chestproxy_nemesis_kymonchosen.dbr,$_" ; $a = $a + 1 }</v>
      </c>
      <c r="E10613" t="str">
        <f t="shared" si="667"/>
        <v xml:space="preserve"> | foreach-object {add-content "F:\SHTEEM\steamapps\common\Grim Dawn\database\records\voodDBvitems.csv" "$a,\records\items\lootchests\chestproxies\chestproxy_nemesis_kymonchosen.dbr,$_" ; $a = $a + 1 }</v>
      </c>
    </row>
    <row r="10614" spans="1:5" x14ac:dyDescent="0.25">
      <c r="A10614" t="s">
        <v>10614</v>
      </c>
      <c r="B10614">
        <f t="shared" si="665"/>
        <v>10613</v>
      </c>
      <c r="C10614" s="1">
        <f t="shared" si="664"/>
        <v>0.83082824487239704</v>
      </c>
      <c r="D10614" s="3" t="str">
        <f t="shared" si="666"/>
        <v>echo "83.083% - 10613 of 12774 files processed" ;get-content "F:\SHTEEM\steamapps\common\Grim Dawn\database\records\items\lootchests\chestproxies\chestproxy_nemesis_orderdeathsvigil.dbr"  | foreach-object {add-content "F:\SHTEEM\steamapps\common\Grim Dawn\database\records\voodDBvitems.csv" "$a,\records\items\lootchests\chestproxies\chestproxy_nemesis_orderdeathsvigil.dbr,$_" ; $a = $a + 1 }</v>
      </c>
      <c r="E10614" t="str">
        <f t="shared" si="667"/>
        <v xml:space="preserve"> | foreach-object {add-content "F:\SHTEEM\steamapps\common\Grim Dawn\database\records\voodDBvitems.csv" "$a,\records\items\lootchests\chestproxies\chestproxy_nemesis_orderdeathsvigil.dbr,$_" ; $a = $a + 1 }</v>
      </c>
    </row>
    <row r="10615" spans="1:5" x14ac:dyDescent="0.25">
      <c r="A10615" t="s">
        <v>10615</v>
      </c>
      <c r="B10615">
        <f t="shared" si="665"/>
        <v>10614</v>
      </c>
      <c r="C10615" s="1">
        <f t="shared" si="664"/>
        <v>0.83090652888680128</v>
      </c>
      <c r="D10615" s="3" t="str">
        <f t="shared" si="666"/>
        <v>echo "83.091% - 10614 of 12774 files processed" ;get-content "F:\SHTEEM\steamapps\common\Grim Dawn\database\records\items\lootchests\chestproxies\chestproxy_nemesis_outlaw.dbr"  | foreach-object {add-content "F:\SHTEEM\steamapps\common\Grim Dawn\database\records\voodDBvitems.csv" "$a,\records\items\lootchests\chestproxies\chestproxy_nemesis_outlaw.dbr,$_" ; $a = $a + 1 }</v>
      </c>
      <c r="E10615" t="str">
        <f t="shared" si="667"/>
        <v xml:space="preserve"> | foreach-object {add-content "F:\SHTEEM\steamapps\common\Grim Dawn\database\records\voodDBvitems.csv" "$a,\records\items\lootchests\chestproxies\chestproxy_nemesis_outlaw.dbr,$_" ; $a = $a + 1 }</v>
      </c>
    </row>
    <row r="10616" spans="1:5" x14ac:dyDescent="0.25">
      <c r="A10616" t="s">
        <v>10616</v>
      </c>
      <c r="B10616">
        <f t="shared" si="665"/>
        <v>10615</v>
      </c>
      <c r="C10616" s="1">
        <f t="shared" si="664"/>
        <v>0.83098481290120563</v>
      </c>
      <c r="D10616" s="3" t="str">
        <f t="shared" si="666"/>
        <v>echo "83.098% - 10615 of 12774 files processed" ;get-content "F:\SHTEEM\steamapps\common\Grim Dawn\database\records\items\lootchests\chestproxies\chestproxy_nemesis_undead.dbr"  | foreach-object {add-content "F:\SHTEEM\steamapps\common\Grim Dawn\database\records\voodDBvitems.csv" "$a,\records\items\lootchests\chestproxies\chestproxy_nemesis_undead.dbr,$_" ; $a = $a + 1 }</v>
      </c>
      <c r="E10616" t="str">
        <f t="shared" si="667"/>
        <v xml:space="preserve"> | foreach-object {add-content "F:\SHTEEM\steamapps\common\Grim Dawn\database\records\voodDBvitems.csv" "$a,\records\items\lootchests\chestproxies\chestproxy_nemesis_undead.dbr,$_" ; $a = $a + 1 }</v>
      </c>
    </row>
    <row r="10617" spans="1:5" x14ac:dyDescent="0.25">
      <c r="A10617" t="s">
        <v>10617</v>
      </c>
      <c r="B10617">
        <f t="shared" si="665"/>
        <v>10616</v>
      </c>
      <c r="C10617" s="1">
        <f t="shared" si="664"/>
        <v>0.83106309691560987</v>
      </c>
      <c r="D10617" s="3" t="str">
        <f t="shared" si="666"/>
        <v>echo "83.106% - 10616 of 12774 files processed" ;get-content "F:\SHTEEM\steamapps\common\Grim Dawn\database\records\items\lootchests\chestproxies\chestproxy_rackweaponstarting_a01_a.dbr"  | foreach-object {add-content "F:\SHTEEM\steamapps\common\Grim Dawn\database\records\voodDBvitems.csv" "$a,\records\items\lootchests\chestproxies\chestproxy_rackweaponstarting_a01_a.dbr,$_" ; $a = $a + 1 }</v>
      </c>
      <c r="E10617" t="str">
        <f t="shared" si="667"/>
        <v xml:space="preserve"> | foreach-object {add-content "F:\SHTEEM\steamapps\common\Grim Dawn\database\records\voodDBvitems.csv" "$a,\records\items\lootchests\chestproxies\chestproxy_rackweaponstarting_a01_a.dbr,$_" ; $a = $a + 1 }</v>
      </c>
    </row>
    <row r="10618" spans="1:5" x14ac:dyDescent="0.25">
      <c r="A10618" t="s">
        <v>10618</v>
      </c>
      <c r="B10618">
        <f t="shared" si="665"/>
        <v>10617</v>
      </c>
      <c r="C10618" s="1">
        <f t="shared" si="664"/>
        <v>0.83114138093001411</v>
      </c>
      <c r="D10618" s="3" t="str">
        <f t="shared" si="666"/>
        <v>echo "83.114% - 10617 of 12774 files processed" ;get-content "F:\SHTEEM\steamapps\common\Grim Dawn\database\records\items\lootchests\chestproxies\chestproxy_rack_a01_a.dbr"  | foreach-object {add-content "F:\SHTEEM\steamapps\common\Grim Dawn\database\records\voodDBvitems.csv" "$a,\records\items\lootchests\chestproxies\chestproxy_rack_a01_a.dbr,$_" ; $a = $a + 1 }</v>
      </c>
      <c r="E10618" t="str">
        <f t="shared" si="667"/>
        <v xml:space="preserve"> | foreach-object {add-content "F:\SHTEEM\steamapps\common\Grim Dawn\database\records\voodDBvitems.csv" "$a,\records\items\lootchests\chestproxies\chestproxy_rack_a01_a.dbr,$_" ; $a = $a + 1 }</v>
      </c>
    </row>
    <row r="10619" spans="1:5" x14ac:dyDescent="0.25">
      <c r="A10619" t="s">
        <v>10619</v>
      </c>
      <c r="B10619">
        <f t="shared" si="665"/>
        <v>10618</v>
      </c>
      <c r="C10619" s="1">
        <f t="shared" si="664"/>
        <v>0.83121966494441835</v>
      </c>
      <c r="D10619" s="3" t="str">
        <f t="shared" si="666"/>
        <v>echo "83.122% - 10618 of 12774 files processed" ;get-content "F:\SHTEEM\steamapps\common\Grim Dawn\database\records\items\lootchests\chestproxies\chestproxy_rack_a01_r.dbr"  | foreach-object {add-content "F:\SHTEEM\steamapps\common\Grim Dawn\database\records\voodDBvitems.csv" "$a,\records\items\lootchests\chestproxies\chestproxy_rack_a01_r.dbr,$_" ; $a = $a + 1 }</v>
      </c>
      <c r="E10619" t="str">
        <f t="shared" si="667"/>
        <v xml:space="preserve"> | foreach-object {add-content "F:\SHTEEM\steamapps\common\Grim Dawn\database\records\voodDBvitems.csv" "$a,\records\items\lootchests\chestproxies\chestproxy_rack_a01_r.dbr,$_" ; $a = $a + 1 }</v>
      </c>
    </row>
    <row r="10620" spans="1:5" x14ac:dyDescent="0.25">
      <c r="A10620" t="s">
        <v>10620</v>
      </c>
      <c r="B10620">
        <f t="shared" si="665"/>
        <v>10619</v>
      </c>
      <c r="C10620" s="1">
        <f t="shared" si="664"/>
        <v>0.83129794895882259</v>
      </c>
      <c r="D10620" s="3" t="str">
        <f t="shared" si="666"/>
        <v>echo "83.13% - 10619 of 12774 files processed" ;get-content "F:\SHTEEM\steamapps\common\Grim Dawn\database\records\items\lootchests\chestproxies\chestproxy_rack_b01_a.dbr"  | foreach-object {add-content "F:\SHTEEM\steamapps\common\Grim Dawn\database\records\voodDBvitems.csv" "$a,\records\items\lootchests\chestproxies\chestproxy_rack_b01_a.dbr,$_" ; $a = $a + 1 }</v>
      </c>
      <c r="E10620" t="str">
        <f t="shared" si="667"/>
        <v xml:space="preserve"> | foreach-object {add-content "F:\SHTEEM\steamapps\common\Grim Dawn\database\records\voodDBvitems.csv" "$a,\records\items\lootchests\chestproxies\chestproxy_rack_b01_a.dbr,$_" ; $a = $a + 1 }</v>
      </c>
    </row>
    <row r="10621" spans="1:5" x14ac:dyDescent="0.25">
      <c r="A10621" t="s">
        <v>10621</v>
      </c>
      <c r="B10621">
        <f t="shared" si="665"/>
        <v>10620</v>
      </c>
      <c r="C10621" s="1">
        <f t="shared" si="664"/>
        <v>0.83137623297322683</v>
      </c>
      <c r="D10621" s="3" t="str">
        <f t="shared" si="666"/>
        <v>echo "83.138% - 10620 of 12774 files processed" ;get-content "F:\SHTEEM\steamapps\common\Grim Dawn\database\records\items\lootchests\chestproxies\chestproxy_rack_b01_r.dbr"  | foreach-object {add-content "F:\SHTEEM\steamapps\common\Grim Dawn\database\records\voodDBvitems.csv" "$a,\records\items\lootchests\chestproxies\chestproxy_rack_b01_r.dbr,$_" ; $a = $a + 1 }</v>
      </c>
      <c r="E10621" t="str">
        <f t="shared" si="667"/>
        <v xml:space="preserve"> | foreach-object {add-content "F:\SHTEEM\steamapps\common\Grim Dawn\database\records\voodDBvitems.csv" "$a,\records\items\lootchests\chestproxies\chestproxy_rack_b01_r.dbr,$_" ; $a = $a + 1 }</v>
      </c>
    </row>
    <row r="10622" spans="1:5" x14ac:dyDescent="0.25">
      <c r="A10622" t="s">
        <v>10622</v>
      </c>
      <c r="B10622">
        <f t="shared" si="665"/>
        <v>10621</v>
      </c>
      <c r="C10622" s="1">
        <f t="shared" si="664"/>
        <v>0.83145451698763118</v>
      </c>
      <c r="D10622" s="3" t="str">
        <f t="shared" si="666"/>
        <v>echo "83.145% - 10621 of 12774 files processed" ;get-content "F:\SHTEEM\steamapps\common\Grim Dawn\database\records\items\lootchests\chestproxies\chestproxy_rocks_a01_a.dbr"  | foreach-object {add-content "F:\SHTEEM\steamapps\common\Grim Dawn\database\records\voodDBvitems.csv" "$a,\records\items\lootchests\chestproxies\chestproxy_rocks_a01_a.dbr,$_" ; $a = $a + 1 }</v>
      </c>
      <c r="E10622" t="str">
        <f t="shared" si="667"/>
        <v xml:space="preserve"> | foreach-object {add-content "F:\SHTEEM\steamapps\common\Grim Dawn\database\records\voodDBvitems.csv" "$a,\records\items\lootchests\chestproxies\chestproxy_rocks_a01_a.dbr,$_" ; $a = $a + 1 }</v>
      </c>
    </row>
    <row r="10623" spans="1:5" x14ac:dyDescent="0.25">
      <c r="A10623" t="s">
        <v>10623</v>
      </c>
      <c r="B10623">
        <f t="shared" si="665"/>
        <v>10622</v>
      </c>
      <c r="C10623" s="1">
        <f t="shared" si="664"/>
        <v>0.83153280100203542</v>
      </c>
      <c r="D10623" s="3" t="str">
        <f t="shared" si="666"/>
        <v>echo "83.153% - 10622 of 12774 files processed" ;get-content "F:\SHTEEM\steamapps\common\Grim Dawn\database\records\items\lootchests\chestproxies\chestproxy_rocks_a01_r.dbr"  | foreach-object {add-content "F:\SHTEEM\steamapps\common\Grim Dawn\database\records\voodDBvitems.csv" "$a,\records\items\lootchests\chestproxies\chestproxy_rocks_a01_r.dbr,$_" ; $a = $a + 1 }</v>
      </c>
      <c r="E10623" t="str">
        <f t="shared" si="667"/>
        <v xml:space="preserve"> | foreach-object {add-content "F:\SHTEEM\steamapps\common\Grim Dawn\database\records\voodDBvitems.csv" "$a,\records\items\lootchests\chestproxies\chestproxy_rocks_a01_r.dbr,$_" ; $a = $a + 1 }</v>
      </c>
    </row>
    <row r="10624" spans="1:5" x14ac:dyDescent="0.25">
      <c r="A10624" t="s">
        <v>10624</v>
      </c>
      <c r="B10624">
        <f t="shared" si="665"/>
        <v>10623</v>
      </c>
      <c r="C10624" s="1">
        <f t="shared" si="664"/>
        <v>0.83161108501643966</v>
      </c>
      <c r="D10624" s="3" t="str">
        <f t="shared" si="666"/>
        <v>echo "83.161% - 10623 of 12774 files processed" ;get-content "F:\SHTEEM\steamapps\common\Grim Dawn\database\records\items\lootchests\chestproxies\chestproxy_rocks_b01_a.dbr"  | foreach-object {add-content "F:\SHTEEM\steamapps\common\Grim Dawn\database\records\voodDBvitems.csv" "$a,\records\items\lootchests\chestproxies\chestproxy_rocks_b01_a.dbr,$_" ; $a = $a + 1 }</v>
      </c>
      <c r="E10624" t="str">
        <f t="shared" si="667"/>
        <v xml:space="preserve"> | foreach-object {add-content "F:\SHTEEM\steamapps\common\Grim Dawn\database\records\voodDBvitems.csv" "$a,\records\items\lootchests\chestproxies\chestproxy_rocks_b01_a.dbr,$_" ; $a = $a + 1 }</v>
      </c>
    </row>
    <row r="10625" spans="1:5" x14ac:dyDescent="0.25">
      <c r="A10625" t="s">
        <v>10625</v>
      </c>
      <c r="B10625">
        <f t="shared" si="665"/>
        <v>10624</v>
      </c>
      <c r="C10625" s="1">
        <f t="shared" si="664"/>
        <v>0.83168936903084389</v>
      </c>
      <c r="D10625" s="3" t="str">
        <f t="shared" si="666"/>
        <v>echo "83.169% - 10624 of 12774 files processed" ;get-content "F:\SHTEEM\steamapps\common\Grim Dawn\database\records\items\lootchests\chestproxies\chestproxy_rocks_b01_r.dbr"  | foreach-object {add-content "F:\SHTEEM\steamapps\common\Grim Dawn\database\records\voodDBvitems.csv" "$a,\records\items\lootchests\chestproxies\chestproxy_rocks_b01_r.dbr,$_" ; $a = $a + 1 }</v>
      </c>
      <c r="E10625" t="str">
        <f t="shared" si="667"/>
        <v xml:space="preserve"> | foreach-object {add-content "F:\SHTEEM\steamapps\common\Grim Dawn\database\records\voodDBvitems.csv" "$a,\records\items\lootchests\chestproxies\chestproxy_rocks_b01_r.dbr,$_" ; $a = $a + 1 }</v>
      </c>
    </row>
    <row r="10626" spans="1:5" x14ac:dyDescent="0.25">
      <c r="A10626" t="s">
        <v>10626</v>
      </c>
      <c r="B10626">
        <f t="shared" si="665"/>
        <v>10625</v>
      </c>
      <c r="C10626" s="1">
        <f t="shared" ref="C10626:C10689" si="668">B10626/COUNTIF(B:B,"&gt;0")</f>
        <v>0.83176765304524813</v>
      </c>
      <c r="D10626" s="3" t="str">
        <f t="shared" si="666"/>
        <v>echo "83.177% - 10625 of 12774 files processed" ;get-content "F:\SHTEEM\steamapps\common\Grim Dawn\database\records\items\lootchests\chestproxies\chestproxy_rocks_c01_a.dbr"  | foreach-object {add-content "F:\SHTEEM\steamapps\common\Grim Dawn\database\records\voodDBvitems.csv" "$a,\records\items\lootchests\chestproxies\chestproxy_rocks_c01_a.dbr,$_" ; $a = $a + 1 }</v>
      </c>
      <c r="E10626" t="str">
        <f t="shared" si="667"/>
        <v xml:space="preserve"> | foreach-object {add-content "F:\SHTEEM\steamapps\common\Grim Dawn\database\records\voodDBvitems.csv" "$a,\records\items\lootchests\chestproxies\chestproxy_rocks_c01_a.dbr,$_" ; $a = $a + 1 }</v>
      </c>
    </row>
    <row r="10627" spans="1:5" x14ac:dyDescent="0.25">
      <c r="A10627" t="s">
        <v>10627</v>
      </c>
      <c r="B10627">
        <f t="shared" si="665"/>
        <v>10626</v>
      </c>
      <c r="C10627" s="1">
        <f t="shared" si="668"/>
        <v>0.83184593705965237</v>
      </c>
      <c r="D10627" s="3" t="str">
        <f t="shared" si="666"/>
        <v>echo "83.185% - 10626 of 12774 files processed" ;get-content "F:\SHTEEM\steamapps\common\Grim Dawn\database\records\items\lootchests\chestproxies\chestproxy_rocks_c01_r.dbr"  | foreach-object {add-content "F:\SHTEEM\steamapps\common\Grim Dawn\database\records\voodDBvitems.csv" "$a,\records\items\lootchests\chestproxies\chestproxy_rocks_c01_r.dbr,$_" ; $a = $a + 1 }</v>
      </c>
      <c r="E10627" t="str">
        <f t="shared" si="667"/>
        <v xml:space="preserve"> | foreach-object {add-content "F:\SHTEEM\steamapps\common\Grim Dawn\database\records\voodDBvitems.csv" "$a,\records\items\lootchests\chestproxies\chestproxy_rocks_c01_r.dbr,$_" ; $a = $a + 1 }</v>
      </c>
    </row>
    <row r="10628" spans="1:5" x14ac:dyDescent="0.25">
      <c r="A10628" t="s">
        <v>10628</v>
      </c>
      <c r="B10628">
        <f t="shared" ref="B10628:B10691" si="669">IF(B10627&lt;&gt;"",B10627+1,B10626+1)</f>
        <v>10627</v>
      </c>
      <c r="C10628" s="1">
        <f t="shared" si="668"/>
        <v>0.83192422107405672</v>
      </c>
      <c r="D10628" s="3" t="str">
        <f t="shared" si="666"/>
        <v>echo "83.192% - 10627 of 12774 files processed" ;get-content "F:\SHTEEM\steamapps\common\Grim Dawn\database\records\items\lootchests\chestproxies\chestproxy_treasuretrove_c01_a.dbr"  | foreach-object {add-content "F:\SHTEEM\steamapps\common\Grim Dawn\database\records\voodDBvitems.csv" "$a,\records\items\lootchests\chestproxies\chestproxy_treasuretrove_c01_a.dbr,$_" ; $a = $a + 1 }</v>
      </c>
      <c r="E10628" t="str">
        <f t="shared" si="667"/>
        <v xml:space="preserve"> | foreach-object {add-content "F:\SHTEEM\steamapps\common\Grim Dawn\database\records\voodDBvitems.csv" "$a,\records\items\lootchests\chestproxies\chestproxy_treasuretrove_c01_a.dbr,$_" ; $a = $a + 1 }</v>
      </c>
    </row>
    <row r="10629" spans="1:5" x14ac:dyDescent="0.25">
      <c r="A10629" t="s">
        <v>10629</v>
      </c>
      <c r="B10629">
        <f t="shared" si="669"/>
        <v>10628</v>
      </c>
      <c r="C10629" s="1">
        <f t="shared" si="668"/>
        <v>0.83200250508846096</v>
      </c>
      <c r="D10629" s="3" t="str">
        <f t="shared" si="666"/>
        <v>echo "83.2% - 10628 of 12774 files processed" ;get-content "F:\SHTEEM\steamapps\common\Grim Dawn\database\records\items\lootchests\chestproxies\chestproxy_treasuretrove_c01_r.dbr"  | foreach-object {add-content "F:\SHTEEM\steamapps\common\Grim Dawn\database\records\voodDBvitems.csv" "$a,\records\items\lootchests\chestproxies\chestproxy_treasuretrove_c01_r.dbr,$_" ; $a = $a + 1 }</v>
      </c>
      <c r="E10629" t="str">
        <f t="shared" si="667"/>
        <v xml:space="preserve"> | foreach-object {add-content "F:\SHTEEM\steamapps\common\Grim Dawn\database\records\voodDBvitems.csv" "$a,\records\items\lootchests\chestproxies\chestproxy_treasuretrove_c01_r.dbr,$_" ; $a = $a + 1 }</v>
      </c>
    </row>
    <row r="10630" spans="1:5" x14ac:dyDescent="0.25">
      <c r="A10630" t="s">
        <v>10630</v>
      </c>
      <c r="B10630">
        <f t="shared" si="669"/>
        <v>10629</v>
      </c>
      <c r="C10630" s="1">
        <f t="shared" si="668"/>
        <v>0.8320807891028652</v>
      </c>
      <c r="D10630" s="3" t="str">
        <f t="shared" si="666"/>
        <v>echo "83.208% - 10629 of 12774 files processed" ;get-content "F:\SHTEEM\steamapps\common\Grim Dawn\database\records\items\lootchests\chestproxies\chestproxy_treasuretrove_epic+_a.dbr"  | foreach-object {add-content "F:\SHTEEM\steamapps\common\Grim Dawn\database\records\voodDBvitems.csv" "$a,\records\items\lootchests\chestproxies\chestproxy_treasuretrove_epic+_a.dbr,$_" ; $a = $a + 1 }</v>
      </c>
      <c r="E10630" t="str">
        <f t="shared" si="667"/>
        <v xml:space="preserve"> | foreach-object {add-content "F:\SHTEEM\steamapps\common\Grim Dawn\database\records\voodDBvitems.csv" "$a,\records\items\lootchests\chestproxies\chestproxy_treasuretrove_epic+_a.dbr,$_" ; $a = $a + 1 }</v>
      </c>
    </row>
    <row r="10631" spans="1:5" x14ac:dyDescent="0.25">
      <c r="A10631" t="s">
        <v>10631</v>
      </c>
      <c r="B10631">
        <f t="shared" si="669"/>
        <v>10630</v>
      </c>
      <c r="C10631" s="1">
        <f t="shared" si="668"/>
        <v>0.83215907311726944</v>
      </c>
      <c r="D10631" s="3" t="str">
        <f t="shared" si="666"/>
        <v>echo "83.216% - 10630 of 12774 files processed" ;get-content "F:\SHTEEM\steamapps\common\Grim Dawn\database\records\items\lootchests\chestproxies\chestproxy_treasuretrove_epic+_r.dbr"  | foreach-object {add-content "F:\SHTEEM\steamapps\common\Grim Dawn\database\records\voodDBvitems.csv" "$a,\records\items\lootchests\chestproxies\chestproxy_treasuretrove_epic+_r.dbr,$_" ; $a = $a + 1 }</v>
      </c>
      <c r="E10631" t="str">
        <f t="shared" si="667"/>
        <v xml:space="preserve"> | foreach-object {add-content "F:\SHTEEM\steamapps\common\Grim Dawn\database\records\voodDBvitems.csv" "$a,\records\items\lootchests\chestproxies\chestproxy_treasuretrove_epic+_r.dbr,$_" ; $a = $a + 1 }</v>
      </c>
    </row>
    <row r="10632" spans="1:5" x14ac:dyDescent="0.25">
      <c r="A10632" t="s">
        <v>10632</v>
      </c>
      <c r="B10632">
        <f t="shared" si="669"/>
        <v>10631</v>
      </c>
      <c r="C10632" s="1">
        <f t="shared" si="668"/>
        <v>0.83223735713167368</v>
      </c>
      <c r="D10632" s="3" t="str">
        <f t="shared" si="666"/>
        <v>echo "83.224% - 10631 of 12774 files processed" ;get-content "F:\SHTEEM\steamapps\common\Grim Dawn\database\records\items\lootchests\chestproxies\chestproxy_voidbones+shards_a01_a.dbr"  | foreach-object {add-content "F:\SHTEEM\steamapps\common\Grim Dawn\database\records\voodDBvitems.csv" "$a,\records\items\lootchests\chestproxies\chestproxy_voidbones+shards_a01_a.dbr,$_" ; $a = $a + 1 }</v>
      </c>
      <c r="E10632" t="str">
        <f t="shared" si="667"/>
        <v xml:space="preserve"> | foreach-object {add-content "F:\SHTEEM\steamapps\common\Grim Dawn\database\records\voodDBvitems.csv" "$a,\records\items\lootchests\chestproxies\chestproxy_voidbones+shards_a01_a.dbr,$_" ; $a = $a + 1 }</v>
      </c>
    </row>
    <row r="10633" spans="1:5" x14ac:dyDescent="0.25">
      <c r="A10633" t="s">
        <v>10633</v>
      </c>
      <c r="B10633">
        <f t="shared" si="669"/>
        <v>10632</v>
      </c>
      <c r="C10633" s="1">
        <f t="shared" si="668"/>
        <v>0.83231564114607792</v>
      </c>
      <c r="D10633" s="3" t="str">
        <f t="shared" si="666"/>
        <v>echo "83.232% - 10632 of 12774 files processed" ;get-content "F:\SHTEEM\steamapps\common\Grim Dawn\database\records\items\lootchests\chestproxies\chestproxy_voidbones+shards_a01_r.dbr"  | foreach-object {add-content "F:\SHTEEM\steamapps\common\Grim Dawn\database\records\voodDBvitems.csv" "$a,\records\items\lootchests\chestproxies\chestproxy_voidbones+shards_a01_r.dbr,$_" ; $a = $a + 1 }</v>
      </c>
      <c r="E10633" t="str">
        <f t="shared" si="667"/>
        <v xml:space="preserve"> | foreach-object {add-content "F:\SHTEEM\steamapps\common\Grim Dawn\database\records\voodDBvitems.csv" "$a,\records\items\lootchests\chestproxies\chestproxy_voidbones+shards_a01_r.dbr,$_" ; $a = $a + 1 }</v>
      </c>
    </row>
    <row r="10634" spans="1:5" x14ac:dyDescent="0.25">
      <c r="A10634" t="s">
        <v>10634</v>
      </c>
      <c r="B10634">
        <f t="shared" si="669"/>
        <v>10633</v>
      </c>
      <c r="C10634" s="1">
        <f t="shared" si="668"/>
        <v>0.83239392516048227</v>
      </c>
      <c r="D10634" s="3" t="str">
        <f t="shared" ref="D10634:D10697" si="670">"echo """&amp;ROUND(C10634*100,3)&amp;"% - "&amp;B10634&amp;" of "&amp;MAX(B:B)&amp;" files processed"" ;get-content ""F:\SHTEEM\steamapps\common\Grim Dawn\database"&amp;A10634&amp;""" "&amp;E10634</f>
        <v>echo "83.239% - 10633 of 12774 files processed" ;get-content "F:\SHTEEM\steamapps\common\Grim Dawn\database\records\items\lootchests\chestproxies\chestproxy_voidbones_a01_a.dbr"  | foreach-object {add-content "F:\SHTEEM\steamapps\common\Grim Dawn\database\records\voodDBvitems.csv" "$a,\records\items\lootchests\chestproxies\chestproxy_voidbones_a01_a.dbr,$_" ; $a = $a + 1 }</v>
      </c>
      <c r="E10634" t="str">
        <f t="shared" si="667"/>
        <v xml:space="preserve"> | foreach-object {add-content "F:\SHTEEM\steamapps\common\Grim Dawn\database\records\voodDBvitems.csv" "$a,\records\items\lootchests\chestproxies\chestproxy_voidbones_a01_a.dbr,$_" ; $a = $a + 1 }</v>
      </c>
    </row>
    <row r="10635" spans="1:5" x14ac:dyDescent="0.25">
      <c r="A10635" t="s">
        <v>10635</v>
      </c>
      <c r="B10635">
        <f t="shared" si="669"/>
        <v>10634</v>
      </c>
      <c r="C10635" s="1">
        <f t="shared" si="668"/>
        <v>0.83247220917488651</v>
      </c>
      <c r="D10635" s="3" t="str">
        <f t="shared" si="670"/>
        <v>echo "83.247% - 10634 of 12774 files processed" ;get-content "F:\SHTEEM\steamapps\common\Grim Dawn\database\records\items\lootchests\chestproxies\chestproxy_voidbones_a01_r.dbr"  | foreach-object {add-content "F:\SHTEEM\steamapps\common\Grim Dawn\database\records\voodDBvitems.csv" "$a,\records\items\lootchests\chestproxies\chestproxy_voidbones_a01_r.dbr,$_" ; $a = $a + 1 }</v>
      </c>
      <c r="E10635" t="str">
        <f t="shared" ref="E10635:E10698" si="671">" | foreach-object {add-content ""F:\SHTEEM\steamapps\common\Grim Dawn\database\records\voodDBvitems.csv"" ""$a,"&amp;A10635&amp;",$_"" ; $a = $a + 1 }"</f>
        <v xml:space="preserve"> | foreach-object {add-content "F:\SHTEEM\steamapps\common\Grim Dawn\database\records\voodDBvitems.csv" "$a,\records\items\lootchests\chestproxies\chestproxy_voidbones_a01_r.dbr,$_" ; $a = $a + 1 }</v>
      </c>
    </row>
    <row r="10636" spans="1:5" x14ac:dyDescent="0.25">
      <c r="A10636" t="s">
        <v>10636</v>
      </c>
      <c r="B10636">
        <f t="shared" si="669"/>
        <v>10635</v>
      </c>
      <c r="C10636" s="1">
        <f t="shared" si="668"/>
        <v>0.83255049318929075</v>
      </c>
      <c r="D10636" s="3" t="str">
        <f t="shared" si="670"/>
        <v>echo "83.255% - 10635 of 12774 files processed" ;get-content "F:\SHTEEM\steamapps\common\Grim Dawn\database\records\items\lootchests\chestproxies\chestproxy_voidshards_a01_a.dbr"  | foreach-object {add-content "F:\SHTEEM\steamapps\common\Grim Dawn\database\records\voodDBvitems.csv" "$a,\records\items\lootchests\chestproxies\chestproxy_voidshards_a01_a.dbr,$_" ; $a = $a + 1 }</v>
      </c>
      <c r="E10636" t="str">
        <f t="shared" si="671"/>
        <v xml:space="preserve"> | foreach-object {add-content "F:\SHTEEM\steamapps\common\Grim Dawn\database\records\voodDBvitems.csv" "$a,\records\items\lootchests\chestproxies\chestproxy_voidshards_a01_a.dbr,$_" ; $a = $a + 1 }</v>
      </c>
    </row>
    <row r="10637" spans="1:5" x14ac:dyDescent="0.25">
      <c r="A10637" t="s">
        <v>10637</v>
      </c>
      <c r="B10637">
        <f t="shared" si="669"/>
        <v>10636</v>
      </c>
      <c r="C10637" s="1">
        <f t="shared" si="668"/>
        <v>0.83262877720369499</v>
      </c>
      <c r="D10637" s="3" t="str">
        <f t="shared" si="670"/>
        <v>echo "83.263% - 10636 of 12774 files processed" ;get-content "F:\SHTEEM\steamapps\common\Grim Dawn\database\records\items\lootchests\chestproxies\chestproxy_voidshards_a01_r.dbr"  | foreach-object {add-content "F:\SHTEEM\steamapps\common\Grim Dawn\database\records\voodDBvitems.csv" "$a,\records\items\lootchests\chestproxies\chestproxy_voidshards_a01_r.dbr,$_" ; $a = $a + 1 }</v>
      </c>
      <c r="E10637" t="str">
        <f t="shared" si="671"/>
        <v xml:space="preserve"> | foreach-object {add-content "F:\SHTEEM\steamapps\common\Grim Dawn\database\records\voodDBvitems.csv" "$a,\records\items\lootchests\chestproxies\chestproxy_voidshards_a01_r.dbr,$_" ; $a = $a + 1 }</v>
      </c>
    </row>
    <row r="10638" spans="1:5" x14ac:dyDescent="0.25">
      <c r="A10638" t="s">
        <v>10638</v>
      </c>
      <c r="B10638">
        <f t="shared" si="669"/>
        <v>10637</v>
      </c>
      <c r="C10638" s="1">
        <f t="shared" si="668"/>
        <v>0.83270706121809923</v>
      </c>
      <c r="D10638" s="3" t="str">
        <f t="shared" si="670"/>
        <v>echo "83.271% - 10637 of 12774 files processed" ;get-content "F:\SHTEEM\steamapps\common\Grim Dawn\database\records\items\lootchests\chestproxies\chestproxy_void_b01_a.dbr"  | foreach-object {add-content "F:\SHTEEM\steamapps\common\Grim Dawn\database\records\voodDBvitems.csv" "$a,\records\items\lootchests\chestproxies\chestproxy_void_b01_a.dbr,$_" ; $a = $a + 1 }</v>
      </c>
      <c r="E10638" t="str">
        <f t="shared" si="671"/>
        <v xml:space="preserve"> | foreach-object {add-content "F:\SHTEEM\steamapps\common\Grim Dawn\database\records\voodDBvitems.csv" "$a,\records\items\lootchests\chestproxies\chestproxy_void_b01_a.dbr,$_" ; $a = $a + 1 }</v>
      </c>
    </row>
    <row r="10639" spans="1:5" x14ac:dyDescent="0.25">
      <c r="A10639" t="s">
        <v>10639</v>
      </c>
      <c r="B10639">
        <f t="shared" si="669"/>
        <v>10638</v>
      </c>
      <c r="C10639" s="1">
        <f t="shared" si="668"/>
        <v>0.83278534523250347</v>
      </c>
      <c r="D10639" s="3" t="str">
        <f t="shared" si="670"/>
        <v>echo "83.279% - 10638 of 12774 files processed" ;get-content "F:\SHTEEM\steamapps\common\Grim Dawn\database\records\items\lootchests\chestproxies\chestproxy_void_b01_r.dbr"  | foreach-object {add-content "F:\SHTEEM\steamapps\common\Grim Dawn\database\records\voodDBvitems.csv" "$a,\records\items\lootchests\chestproxies\chestproxy_void_b01_r.dbr,$_" ; $a = $a + 1 }</v>
      </c>
      <c r="E10639" t="str">
        <f t="shared" si="671"/>
        <v xml:space="preserve"> | foreach-object {add-content "F:\SHTEEM\steamapps\common\Grim Dawn\database\records\voodDBvitems.csv" "$a,\records\items\lootchests\chestproxies\chestproxy_void_b01_r.dbr,$_" ; $a = $a + 1 }</v>
      </c>
    </row>
    <row r="10640" spans="1:5" x14ac:dyDescent="0.25">
      <c r="A10640" t="s">
        <v>10640</v>
      </c>
      <c r="B10640">
        <f t="shared" si="669"/>
        <v>10639</v>
      </c>
      <c r="C10640" s="1">
        <f t="shared" si="668"/>
        <v>0.83286362924690782</v>
      </c>
      <c r="D10640" s="3" t="str">
        <f t="shared" si="670"/>
        <v>echo "83.286% - 10639 of 12774 files processed" ;get-content "F:\SHTEEM\steamapps\common\Grim Dawn\database\records\items\lootchests\chestproxies\chestproxy_void_c01_a.dbr"  | foreach-object {add-content "F:\SHTEEM\steamapps\common\Grim Dawn\database\records\voodDBvitems.csv" "$a,\records\items\lootchests\chestproxies\chestproxy_void_c01_a.dbr,$_" ; $a = $a + 1 }</v>
      </c>
      <c r="E10640" t="str">
        <f t="shared" si="671"/>
        <v xml:space="preserve"> | foreach-object {add-content "F:\SHTEEM\steamapps\common\Grim Dawn\database\records\voodDBvitems.csv" "$a,\records\items\lootchests\chestproxies\chestproxy_void_c01_a.dbr,$_" ; $a = $a + 1 }</v>
      </c>
    </row>
    <row r="10641" spans="1:5" x14ac:dyDescent="0.25">
      <c r="A10641" t="s">
        <v>10641</v>
      </c>
      <c r="B10641">
        <f t="shared" si="669"/>
        <v>10640</v>
      </c>
      <c r="C10641" s="1">
        <f t="shared" si="668"/>
        <v>0.83294191326131206</v>
      </c>
      <c r="D10641" s="3" t="str">
        <f t="shared" si="670"/>
        <v>echo "83.294% - 10640 of 12774 files processed" ;get-content "F:\SHTEEM\steamapps\common\Grim Dawn\database\records\items\lootchests\chestproxies\chestproxy_void_c01_r.dbr"  | foreach-object {add-content "F:\SHTEEM\steamapps\common\Grim Dawn\database\records\voodDBvitems.csv" "$a,\records\items\lootchests\chestproxies\chestproxy_void_c01_r.dbr,$_" ; $a = $a + 1 }</v>
      </c>
      <c r="E10641" t="str">
        <f t="shared" si="671"/>
        <v xml:space="preserve"> | foreach-object {add-content "F:\SHTEEM\steamapps\common\Grim Dawn\database\records\voodDBvitems.csv" "$a,\records\items\lootchests\chestproxies\chestproxy_void_c01_r.dbr,$_" ; $a = $a + 1 }</v>
      </c>
    </row>
    <row r="10642" spans="1:5" x14ac:dyDescent="0.25">
      <c r="A10642" t="s">
        <v>10642</v>
      </c>
      <c r="B10642">
        <f t="shared" si="669"/>
        <v>10641</v>
      </c>
      <c r="C10642" s="1">
        <f t="shared" si="668"/>
        <v>0.8330201972757163</v>
      </c>
      <c r="D10642" s="3" t="str">
        <f t="shared" si="670"/>
        <v>echo "83.302% - 10641 of 12774 files processed" ;get-content "F:\SHTEEM\steamapps\common\Grim Dawn\database\records\items\lootchests\chestproxies\sp_chestsnatural_01a.dbr"  | foreach-object {add-content "F:\SHTEEM\steamapps\common\Grim Dawn\database\records\voodDBvitems.csv" "$a,\records\items\lootchests\chestproxies\sp_chestsnatural_01a.dbr,$_" ; $a = $a + 1 }</v>
      </c>
      <c r="E10642" t="str">
        <f t="shared" si="671"/>
        <v xml:space="preserve"> | foreach-object {add-content "F:\SHTEEM\steamapps\common\Grim Dawn\database\records\voodDBvitems.csv" "$a,\records\items\lootchests\chestproxies\sp_chestsnatural_01a.dbr,$_" ; $a = $a + 1 }</v>
      </c>
    </row>
    <row r="10643" spans="1:5" x14ac:dyDescent="0.25">
      <c r="A10643" t="s">
        <v>10643</v>
      </c>
      <c r="B10643">
        <f t="shared" si="669"/>
        <v>10642</v>
      </c>
      <c r="C10643" s="1">
        <f t="shared" si="668"/>
        <v>0.83309848129012054</v>
      </c>
      <c r="D10643" s="3" t="str">
        <f t="shared" si="670"/>
        <v>echo "83.31% - 10642 of 12774 files processed" ;get-content "F:\SHTEEM\steamapps\common\Grim Dawn\database\records\items\lootchests\chestproxies\sp_chests_01a.dbr"  | foreach-object {add-content "F:\SHTEEM\steamapps\common\Grim Dawn\database\records\voodDBvitems.csv" "$a,\records\items\lootchests\chestproxies\sp_chests_01a.dbr,$_" ; $a = $a + 1 }</v>
      </c>
      <c r="E10643" t="str">
        <f t="shared" si="671"/>
        <v xml:space="preserve"> | foreach-object {add-content "F:\SHTEEM\steamapps\common\Grim Dawn\database\records\voodDBvitems.csv" "$a,\records\items\lootchests\chestproxies\sp_chests_01a.dbr,$_" ; $a = $a + 1 }</v>
      </c>
    </row>
    <row r="10644" spans="1:5" x14ac:dyDescent="0.25">
      <c r="A10644" t="s">
        <v>10644</v>
      </c>
      <c r="B10644">
        <f t="shared" si="669"/>
        <v>10643</v>
      </c>
      <c r="C10644" s="1">
        <f t="shared" si="668"/>
        <v>0.83317676530452478</v>
      </c>
      <c r="D10644" s="3" t="str">
        <f t="shared" si="670"/>
        <v>echo "83.318% - 10643 of 12774 files processed" ;get-content "F:\SHTEEM\steamapps\common\Grim Dawn\database\records\items\lootchests\oneshotchests\d01_oneshotchest_warden.dbr"  | foreach-object {add-content "F:\SHTEEM\steamapps\common\Grim Dawn\database\records\voodDBvitems.csv" "$a,\records\items\lootchests\oneshotchests\d01_oneshotchest_warden.dbr,$_" ; $a = $a + 1 }</v>
      </c>
      <c r="E10644" t="str">
        <f t="shared" si="671"/>
        <v xml:space="preserve"> | foreach-object {add-content "F:\SHTEEM\steamapps\common\Grim Dawn\database\records\voodDBvitems.csv" "$a,\records\items\lootchests\oneshotchests\d01_oneshotchest_warden.dbr,$_" ; $a = $a + 1 }</v>
      </c>
    </row>
    <row r="10645" spans="1:5" x14ac:dyDescent="0.25">
      <c r="A10645" t="s">
        <v>10645</v>
      </c>
      <c r="B10645">
        <f t="shared" si="669"/>
        <v>10644</v>
      </c>
      <c r="C10645" s="1">
        <f t="shared" si="668"/>
        <v>0.83325504931892902</v>
      </c>
      <c r="D10645" s="3" t="str">
        <f t="shared" si="670"/>
        <v>echo "83.326% - 10644 of 12774 files processed" ;get-content "F:\SHTEEM\steamapps\common\Grim Dawn\database\records\items\lootchests\oneshotchests\d02_oneshotchest_depravedsanctuary.dbr"  | foreach-object {add-content "F:\SHTEEM\steamapps\common\Grim Dawn\database\records\voodDBvitems.csv" "$a,\records\items\lootchests\oneshotchests\d02_oneshotchest_depravedsanctuary.dbr,$_" ; $a = $a + 1 }</v>
      </c>
      <c r="E10645" t="str">
        <f t="shared" si="671"/>
        <v xml:space="preserve"> | foreach-object {add-content "F:\SHTEEM\steamapps\common\Grim Dawn\database\records\voodDBvitems.csv" "$a,\records\items\lootchests\oneshotchests\d02_oneshotchest_depravedsanctuary.dbr,$_" ; $a = $a + 1 }</v>
      </c>
    </row>
    <row r="10646" spans="1:5" x14ac:dyDescent="0.25">
      <c r="A10646" t="s">
        <v>10646</v>
      </c>
      <c r="B10646">
        <f t="shared" si="669"/>
        <v>10645</v>
      </c>
      <c r="C10646" s="1">
        <f t="shared" si="668"/>
        <v>0.83333333333333337</v>
      </c>
      <c r="D10646" s="3" t="str">
        <f t="shared" si="670"/>
        <v>echo "83.333% - 10645 of 12774 files processed" ;get-content "F:\SHTEEM\steamapps\common\Grim Dawn\database\records\items\lootchests\oneshotchests\d03_oneshotchest_labspiders.dbr"  | foreach-object {add-content "F:\SHTEEM\steamapps\common\Grim Dawn\database\records\voodDBvitems.csv" "$a,\records\items\lootchests\oneshotchests\d03_oneshotchest_labspiders.dbr,$_" ; $a = $a + 1 }</v>
      </c>
      <c r="E10646" t="str">
        <f t="shared" si="671"/>
        <v xml:space="preserve"> | foreach-object {add-content "F:\SHTEEM\steamapps\common\Grim Dawn\database\records\voodDBvitems.csv" "$a,\records\items\lootchests\oneshotchests\d03_oneshotchest_labspiders.dbr,$_" ; $a = $a + 1 }</v>
      </c>
    </row>
    <row r="10647" spans="1:5" x14ac:dyDescent="0.25">
      <c r="A10647" t="s">
        <v>10647</v>
      </c>
      <c r="B10647">
        <f t="shared" si="669"/>
        <v>10646</v>
      </c>
      <c r="C10647" s="1">
        <f t="shared" si="668"/>
        <v>0.83341161734773761</v>
      </c>
      <c r="D10647" s="3" t="str">
        <f t="shared" si="670"/>
        <v>echo "83.341% - 10646 of 12774 files processed" ;get-content "F:\SHTEEM\steamapps\common\Grim Dawn\database\records\items\lootchests\oneshotchests\d03_setpiece_oneshotchest_labspiders.dbr"  | foreach-object {add-content "F:\SHTEEM\steamapps\common\Grim Dawn\database\records\voodDBvitems.csv" "$a,\records\items\lootchests\oneshotchests\d03_setpiece_oneshotchest_labspiders.dbr,$_" ; $a = $a + 1 }</v>
      </c>
      <c r="E10647" t="str">
        <f t="shared" si="671"/>
        <v xml:space="preserve"> | foreach-object {add-content "F:\SHTEEM\steamapps\common\Grim Dawn\database\records\voodDBvitems.csv" "$a,\records\items\lootchests\oneshotchests\d03_setpiece_oneshotchest_labspiders.dbr,$_" ; $a = $a + 1 }</v>
      </c>
    </row>
    <row r="10648" spans="1:5" x14ac:dyDescent="0.25">
      <c r="A10648" t="s">
        <v>10648</v>
      </c>
      <c r="B10648">
        <f t="shared" si="669"/>
        <v>10647</v>
      </c>
      <c r="C10648" s="1">
        <f t="shared" si="668"/>
        <v>0.83348990136214185</v>
      </c>
      <c r="D10648" s="3" t="str">
        <f t="shared" si="670"/>
        <v>echo "83.349% - 10647 of 12774 files processed" ;get-content "F:\SHTEEM\steamapps\common\Grim Dawn\database\records\items\lootchests\oneshotchests\d03_set_oneshotchest_labspiders.dbr"  | foreach-object {add-content "F:\SHTEEM\steamapps\common\Grim Dawn\database\records\voodDBvitems.csv" "$a,\records\items\lootchests\oneshotchests\d03_set_oneshotchest_labspiders.dbr,$_" ; $a = $a + 1 }</v>
      </c>
      <c r="E10648" t="str">
        <f t="shared" si="671"/>
        <v xml:space="preserve"> | foreach-object {add-content "F:\SHTEEM\steamapps\common\Grim Dawn\database\records\voodDBvitems.csv" "$a,\records\items\lootchests\oneshotchests\d03_set_oneshotchest_labspiders.dbr,$_" ; $a = $a + 1 }</v>
      </c>
    </row>
    <row r="10649" spans="1:5" x14ac:dyDescent="0.25">
      <c r="A10649" t="s">
        <v>10649</v>
      </c>
      <c r="B10649">
        <f t="shared" si="669"/>
        <v>10648</v>
      </c>
      <c r="C10649" s="1">
        <f t="shared" si="668"/>
        <v>0.83356818537654609</v>
      </c>
      <c r="D10649" s="3" t="str">
        <f t="shared" si="670"/>
        <v>echo "83.357% - 10648 of 12774 files processed" ;get-content "F:\SHTEEM\steamapps\common\Grim Dawn\database\records\items\lootchests\oneshotchests\d04_oneshotchest_hallowedhill.dbr"  | foreach-object {add-content "F:\SHTEEM\steamapps\common\Grim Dawn\database\records\voodDBvitems.csv" "$a,\records\items\lootchests\oneshotchests\d04_oneshotchest_hallowedhill.dbr,$_" ; $a = $a + 1 }</v>
      </c>
      <c r="E10649" t="str">
        <f t="shared" si="671"/>
        <v xml:space="preserve"> | foreach-object {add-content "F:\SHTEEM\steamapps\common\Grim Dawn\database\records\voodDBvitems.csv" "$a,\records\items\lootchests\oneshotchests\d04_oneshotchest_hallowedhill.dbr,$_" ; $a = $a + 1 }</v>
      </c>
    </row>
    <row r="10650" spans="1:5" x14ac:dyDescent="0.25">
      <c r="A10650" t="s">
        <v>10650</v>
      </c>
      <c r="B10650">
        <f t="shared" si="669"/>
        <v>10649</v>
      </c>
      <c r="C10650" s="1">
        <f t="shared" si="668"/>
        <v>0.83364646939095033</v>
      </c>
      <c r="D10650" s="3" t="str">
        <f t="shared" si="670"/>
        <v>echo "83.365% - 10649 of 12774 files processed" ;get-content "F:\SHTEEM\steamapps\common\Grim Dawn\database\records\items\lootchests\oneshotchests\d04_setpiece_oneshotchest_hallowedhill.dbr"  | foreach-object {add-content "F:\SHTEEM\steamapps\common\Grim Dawn\database\records\voodDBvitems.csv" "$a,\records\items\lootchests\oneshotchests\d04_setpiece_oneshotchest_hallowedhill.dbr,$_" ; $a = $a + 1 }</v>
      </c>
      <c r="E10650" t="str">
        <f t="shared" si="671"/>
        <v xml:space="preserve"> | foreach-object {add-content "F:\SHTEEM\steamapps\common\Grim Dawn\database\records\voodDBvitems.csv" "$a,\records\items\lootchests\oneshotchests\d04_setpiece_oneshotchest_hallowedhill.dbr,$_" ; $a = $a + 1 }</v>
      </c>
    </row>
    <row r="10651" spans="1:5" x14ac:dyDescent="0.25">
      <c r="A10651" t="s">
        <v>10651</v>
      </c>
      <c r="B10651">
        <f t="shared" si="669"/>
        <v>10650</v>
      </c>
      <c r="C10651" s="1">
        <f t="shared" si="668"/>
        <v>0.83372475340535468</v>
      </c>
      <c r="D10651" s="3" t="str">
        <f t="shared" si="670"/>
        <v>echo "83.372% - 10650 of 12774 files processed" ;get-content "F:\SHTEEM\steamapps\common\Grim Dawn\database\records\items\lootchests\oneshotchests\d04_set_oneshotchest_hallowedhill.dbr"  | foreach-object {add-content "F:\SHTEEM\steamapps\common\Grim Dawn\database\records\voodDBvitems.csv" "$a,\records\items\lootchests\oneshotchests\d04_set_oneshotchest_hallowedhill.dbr,$_" ; $a = $a + 1 }</v>
      </c>
      <c r="E10651" t="str">
        <f t="shared" si="671"/>
        <v xml:space="preserve"> | foreach-object {add-content "F:\SHTEEM\steamapps\common\Grim Dawn\database\records\voodDBvitems.csv" "$a,\records\items\lootchests\oneshotchests\d04_set_oneshotchest_hallowedhill.dbr,$_" ; $a = $a + 1 }</v>
      </c>
    </row>
    <row r="10652" spans="1:5" x14ac:dyDescent="0.25">
      <c r="A10652" t="s">
        <v>10652</v>
      </c>
      <c r="B10652">
        <f t="shared" si="669"/>
        <v>10651</v>
      </c>
      <c r="C10652" s="1">
        <f t="shared" si="668"/>
        <v>0.83380303741975892</v>
      </c>
      <c r="D10652" s="3" t="str">
        <f t="shared" si="670"/>
        <v>echo "83.38% - 10651 of 12774 files processed" ;get-content "F:\SHTEEM\steamapps\common\Grim Dawn\database\records\items\lootchests\oneshotchests\d07_oneshotchest_sacrifice.dbr"  | foreach-object {add-content "F:\SHTEEM\steamapps\common\Grim Dawn\database\records\voodDBvitems.csv" "$a,\records\items\lootchests\oneshotchests\d07_oneshotchest_sacrifice.dbr,$_" ; $a = $a + 1 }</v>
      </c>
      <c r="E10652" t="str">
        <f t="shared" si="671"/>
        <v xml:space="preserve"> | foreach-object {add-content "F:\SHTEEM\steamapps\common\Grim Dawn\database\records\voodDBvitems.csv" "$a,\records\items\lootchests\oneshotchests\d07_oneshotchest_sacrifice.dbr,$_" ; $a = $a + 1 }</v>
      </c>
    </row>
    <row r="10653" spans="1:5" x14ac:dyDescent="0.25">
      <c r="A10653" t="s">
        <v>10653</v>
      </c>
      <c r="B10653">
        <f t="shared" si="669"/>
        <v>10652</v>
      </c>
      <c r="C10653" s="1">
        <f t="shared" si="668"/>
        <v>0.83388132143416316</v>
      </c>
      <c r="D10653" s="3" t="str">
        <f t="shared" si="670"/>
        <v>echo "83.388% - 10652 of 12774 files processed" ;get-content "F:\SHTEEM\steamapps\common\Grim Dawn\database\records\items\lootchests\oneshotchests\d07_setpiece_oneshotchest_sacrifice.dbr"  | foreach-object {add-content "F:\SHTEEM\steamapps\common\Grim Dawn\database\records\voodDBvitems.csv" "$a,\records\items\lootchests\oneshotchests\d07_setpiece_oneshotchest_sacrifice.dbr,$_" ; $a = $a + 1 }</v>
      </c>
      <c r="E10653" t="str">
        <f t="shared" si="671"/>
        <v xml:space="preserve"> | foreach-object {add-content "F:\SHTEEM\steamapps\common\Grim Dawn\database\records\voodDBvitems.csv" "$a,\records\items\lootchests\oneshotchests\d07_setpiece_oneshotchest_sacrifice.dbr,$_" ; $a = $a + 1 }</v>
      </c>
    </row>
    <row r="10654" spans="1:5" x14ac:dyDescent="0.25">
      <c r="A10654" t="s">
        <v>10654</v>
      </c>
      <c r="B10654">
        <f t="shared" si="669"/>
        <v>10653</v>
      </c>
      <c r="C10654" s="1">
        <f t="shared" si="668"/>
        <v>0.8339596054485674</v>
      </c>
      <c r="D10654" s="3" t="str">
        <f t="shared" si="670"/>
        <v>echo "83.396% - 10653 of 12774 files processed" ;get-content "F:\SHTEEM\steamapps\common\Grim Dawn\database\records\items\lootchests\oneshotchests\d07_set_oneshotchest_sacrifice.dbr"  | foreach-object {add-content "F:\SHTEEM\steamapps\common\Grim Dawn\database\records\voodDBvitems.csv" "$a,\records\items\lootchests\oneshotchests\d07_set_oneshotchest_sacrifice.dbr,$_" ; $a = $a + 1 }</v>
      </c>
      <c r="E10654" t="str">
        <f t="shared" si="671"/>
        <v xml:space="preserve"> | foreach-object {add-content "F:\SHTEEM\steamapps\common\Grim Dawn\database\records\voodDBvitems.csv" "$a,\records\items\lootchests\oneshotchests\d07_set_oneshotchest_sacrifice.dbr,$_" ; $a = $a + 1 }</v>
      </c>
    </row>
    <row r="10655" spans="1:5" x14ac:dyDescent="0.25">
      <c r="A10655" t="s">
        <v>10655</v>
      </c>
      <c r="B10655">
        <f t="shared" si="669"/>
        <v>10654</v>
      </c>
      <c r="C10655" s="1">
        <f t="shared" si="668"/>
        <v>0.83403788946297164</v>
      </c>
      <c r="D10655" s="3" t="str">
        <f t="shared" si="670"/>
        <v>echo "83.404% - 10654 of 12774 files processed" ;get-content "F:\SHTEEM\steamapps\common\Grim Dawn\database\records\items\lootchests\oneshotchests\d08_oneshotchest_darius.dbr"  | foreach-object {add-content "F:\SHTEEM\steamapps\common\Grim Dawn\database\records\voodDBvitems.csv" "$a,\records\items\lootchests\oneshotchests\d08_oneshotchest_darius.dbr,$_" ; $a = $a + 1 }</v>
      </c>
      <c r="E10655" t="str">
        <f t="shared" si="671"/>
        <v xml:space="preserve"> | foreach-object {add-content "F:\SHTEEM\steamapps\common\Grim Dawn\database\records\voodDBvitems.csv" "$a,\records\items\lootchests\oneshotchests\d08_oneshotchest_darius.dbr,$_" ; $a = $a + 1 }</v>
      </c>
    </row>
    <row r="10656" spans="1:5" x14ac:dyDescent="0.25">
      <c r="A10656" t="s">
        <v>10656</v>
      </c>
      <c r="B10656">
        <f t="shared" si="669"/>
        <v>10655</v>
      </c>
      <c r="C10656" s="1">
        <f t="shared" si="668"/>
        <v>0.83411617347737588</v>
      </c>
      <c r="D10656" s="3" t="str">
        <f t="shared" si="670"/>
        <v>echo "83.412% - 10655 of 12774 files processed" ;get-content "F:\SHTEEM\steamapps\common\Grim Dawn\database\records\items\lootchests\oneshotchests\d09_oneshotchest_waspnest.dbr"  | foreach-object {add-content "F:\SHTEEM\steamapps\common\Grim Dawn\database\records\voodDBvitems.csv" "$a,\records\items\lootchests\oneshotchests\d09_oneshotchest_waspnest.dbr,$_" ; $a = $a + 1 }</v>
      </c>
      <c r="E10656" t="str">
        <f t="shared" si="671"/>
        <v xml:space="preserve"> | foreach-object {add-content "F:\SHTEEM\steamapps\common\Grim Dawn\database\records\voodDBvitems.csv" "$a,\records\items\lootchests\oneshotchests\d09_oneshotchest_waspnest.dbr,$_" ; $a = $a + 1 }</v>
      </c>
    </row>
    <row r="10657" spans="1:5" x14ac:dyDescent="0.25">
      <c r="A10657" t="s">
        <v>10657</v>
      </c>
      <c r="B10657">
        <f t="shared" si="669"/>
        <v>10656</v>
      </c>
      <c r="C10657" s="1">
        <f t="shared" si="668"/>
        <v>0.83419445749178023</v>
      </c>
      <c r="D10657" s="3" t="str">
        <f t="shared" si="670"/>
        <v>echo "83.419% - 10656 of 12774 files processed" ;get-content "F:\SHTEEM\steamapps\common\Grim Dawn\database\records\items\lootchests\oneshotchests\d09_setpiece_oneshotchest_waspnest.dbr"  | foreach-object {add-content "F:\SHTEEM\steamapps\common\Grim Dawn\database\records\voodDBvitems.csv" "$a,\records\items\lootchests\oneshotchests\d09_setpiece_oneshotchest_waspnest.dbr,$_" ; $a = $a + 1 }</v>
      </c>
      <c r="E10657" t="str">
        <f t="shared" si="671"/>
        <v xml:space="preserve"> | foreach-object {add-content "F:\SHTEEM\steamapps\common\Grim Dawn\database\records\voodDBvitems.csv" "$a,\records\items\lootchests\oneshotchests\d09_setpiece_oneshotchest_waspnest.dbr,$_" ; $a = $a + 1 }</v>
      </c>
    </row>
    <row r="10658" spans="1:5" x14ac:dyDescent="0.25">
      <c r="A10658" t="s">
        <v>10658</v>
      </c>
      <c r="B10658">
        <f t="shared" si="669"/>
        <v>10657</v>
      </c>
      <c r="C10658" s="1">
        <f t="shared" si="668"/>
        <v>0.83427274150618447</v>
      </c>
      <c r="D10658" s="3" t="str">
        <f t="shared" si="670"/>
        <v>echo "83.427% - 10657 of 12774 files processed" ;get-content "F:\SHTEEM\steamapps\common\Grim Dawn\database\records\items\lootchests\oneshotchests\d09_set_oneshotchest_waspnest.dbr"  | foreach-object {add-content "F:\SHTEEM\steamapps\common\Grim Dawn\database\records\voodDBvitems.csv" "$a,\records\items\lootchests\oneshotchests\d09_set_oneshotchest_waspnest.dbr,$_" ; $a = $a + 1 }</v>
      </c>
      <c r="E10658" t="str">
        <f t="shared" si="671"/>
        <v xml:space="preserve"> | foreach-object {add-content "F:\SHTEEM\steamapps\common\Grim Dawn\database\records\voodDBvitems.csv" "$a,\records\items\lootchests\oneshotchests\d09_set_oneshotchest_waspnest.dbr,$_" ; $a = $a + 1 }</v>
      </c>
    </row>
    <row r="10659" spans="1:5" x14ac:dyDescent="0.25">
      <c r="A10659" t="s">
        <v>10659</v>
      </c>
      <c r="B10659">
        <f t="shared" si="669"/>
        <v>10658</v>
      </c>
      <c r="C10659" s="1">
        <f t="shared" si="668"/>
        <v>0.83435102552058871</v>
      </c>
      <c r="D10659" s="3" t="str">
        <f t="shared" si="670"/>
        <v>echo "83.435% - 10658 of 12774 files processed" ;get-content "F:\SHTEEM\steamapps\common\Grim Dawn\database\records\items\lootchests\oneshotchests\d10_oneshotchest_ruinsbrokenhills.dbr"  | foreach-object {add-content "F:\SHTEEM\steamapps\common\Grim Dawn\database\records\voodDBvitems.csv" "$a,\records\items\lootchests\oneshotchests\d10_oneshotchest_ruinsbrokenhills.dbr,$_" ; $a = $a + 1 }</v>
      </c>
      <c r="E10659" t="str">
        <f t="shared" si="671"/>
        <v xml:space="preserve"> | foreach-object {add-content "F:\SHTEEM\steamapps\common\Grim Dawn\database\records\voodDBvitems.csv" "$a,\records\items\lootchests\oneshotchests\d10_oneshotchest_ruinsbrokenhills.dbr,$_" ; $a = $a + 1 }</v>
      </c>
    </row>
    <row r="10660" spans="1:5" x14ac:dyDescent="0.25">
      <c r="A10660" t="s">
        <v>10660</v>
      </c>
      <c r="B10660">
        <f t="shared" si="669"/>
        <v>10659</v>
      </c>
      <c r="C10660" s="1">
        <f t="shared" si="668"/>
        <v>0.83442930953499295</v>
      </c>
      <c r="D10660" s="3" t="str">
        <f t="shared" si="670"/>
        <v>echo "83.443% - 10659 of 12774 files processed" ;get-content "F:\SHTEEM\steamapps\common\Grim Dawn\database\records\items\lootchests\oneshotchests\d10_setpiece_oneshotchest_ruinsbrokenhills.dbr"  | foreach-object {add-content "F:\SHTEEM\steamapps\common\Grim Dawn\database\records\voodDBvitems.csv" "$a,\records\items\lootchests\oneshotchests\d10_setpiece_oneshotchest_ruinsbrokenhills.dbr,$_" ; $a = $a + 1 }</v>
      </c>
      <c r="E10660" t="str">
        <f t="shared" si="671"/>
        <v xml:space="preserve"> | foreach-object {add-content "F:\SHTEEM\steamapps\common\Grim Dawn\database\records\voodDBvitems.csv" "$a,\records\items\lootchests\oneshotchests\d10_setpiece_oneshotchest_ruinsbrokenhills.dbr,$_" ; $a = $a + 1 }</v>
      </c>
    </row>
    <row r="10661" spans="1:5" x14ac:dyDescent="0.25">
      <c r="A10661" t="s">
        <v>10661</v>
      </c>
      <c r="B10661">
        <f t="shared" si="669"/>
        <v>10660</v>
      </c>
      <c r="C10661" s="1">
        <f t="shared" si="668"/>
        <v>0.83450759354939719</v>
      </c>
      <c r="D10661" s="3" t="str">
        <f t="shared" si="670"/>
        <v>echo "83.451% - 10660 of 12774 files processed" ;get-content "F:\SHTEEM\steamapps\common\Grim Dawn\database\records\items\lootchests\oneshotchests\d10_set_oneshotchest_ruinsbrokenhills.dbr"  | foreach-object {add-content "F:\SHTEEM\steamapps\common\Grim Dawn\database\records\voodDBvitems.csv" "$a,\records\items\lootchests\oneshotchests\d10_set_oneshotchest_ruinsbrokenhills.dbr,$_" ; $a = $a + 1 }</v>
      </c>
      <c r="E10661" t="str">
        <f t="shared" si="671"/>
        <v xml:space="preserve"> | foreach-object {add-content "F:\SHTEEM\steamapps\common\Grim Dawn\database\records\voodDBvitems.csv" "$a,\records\items\lootchests\oneshotchests\d10_set_oneshotchest_ruinsbrokenhills.dbr,$_" ; $a = $a + 1 }</v>
      </c>
    </row>
    <row r="10662" spans="1:5" x14ac:dyDescent="0.25">
      <c r="A10662" t="s">
        <v>10662</v>
      </c>
      <c r="B10662">
        <f t="shared" si="669"/>
        <v>10661</v>
      </c>
      <c r="C10662" s="1">
        <f t="shared" si="668"/>
        <v>0.83458587756380143</v>
      </c>
      <c r="D10662" s="3" t="str">
        <f t="shared" si="670"/>
        <v>echo "83.459% - 10661 of 12774 files processed" ;get-content "F:\SHTEEM\steamapps\common\Grim Dawn\database\records\items\lootchests\oneshotchests\d11_oneshotchest_cavefoothills.dbr"  | foreach-object {add-content "F:\SHTEEM\steamapps\common\Grim Dawn\database\records\voodDBvitems.csv" "$a,\records\items\lootchests\oneshotchests\d11_oneshotchest_cavefoothills.dbr,$_" ; $a = $a + 1 }</v>
      </c>
      <c r="E10662" t="str">
        <f t="shared" si="671"/>
        <v xml:space="preserve"> | foreach-object {add-content "F:\SHTEEM\steamapps\common\Grim Dawn\database\records\voodDBvitems.csv" "$a,\records\items\lootchests\oneshotchests\d11_oneshotchest_cavefoothills.dbr,$_" ; $a = $a + 1 }</v>
      </c>
    </row>
    <row r="10663" spans="1:5" x14ac:dyDescent="0.25">
      <c r="A10663" t="s">
        <v>10663</v>
      </c>
      <c r="B10663">
        <f t="shared" si="669"/>
        <v>10662</v>
      </c>
      <c r="C10663" s="1">
        <f t="shared" si="668"/>
        <v>0.83466416157820578</v>
      </c>
      <c r="D10663" s="3" t="str">
        <f t="shared" si="670"/>
        <v>echo "83.466% - 10662 of 12774 files processed" ;get-content "F:\SHTEEM\steamapps\common\Grim Dawn\database\records\items\lootchests\oneshotchests\d12_oneshotchest_burrwitchratden.dbr"  | foreach-object {add-content "F:\SHTEEM\steamapps\common\Grim Dawn\database\records\voodDBvitems.csv" "$a,\records\items\lootchests\oneshotchests\d12_oneshotchest_burrwitchratden.dbr,$_" ; $a = $a + 1 }</v>
      </c>
      <c r="E10663" t="str">
        <f t="shared" si="671"/>
        <v xml:space="preserve"> | foreach-object {add-content "F:\SHTEEM\steamapps\common\Grim Dawn\database\records\voodDBvitems.csv" "$a,\records\items\lootchests\oneshotchests\d12_oneshotchest_burrwitchratden.dbr,$_" ; $a = $a + 1 }</v>
      </c>
    </row>
    <row r="10664" spans="1:5" x14ac:dyDescent="0.25">
      <c r="A10664" t="s">
        <v>10664</v>
      </c>
      <c r="B10664">
        <f t="shared" si="669"/>
        <v>10663</v>
      </c>
      <c r="C10664" s="1">
        <f t="shared" si="668"/>
        <v>0.83474244559261002</v>
      </c>
      <c r="D10664" s="3" t="str">
        <f t="shared" si="670"/>
        <v>echo "83.474% - 10663 of 12774 files processed" ;get-content "F:\SHTEEM\steamapps\common\Grim Dawn\database\records\items\lootchests\oneshotchests\d12_setpiece_oneshotchest_burrwitchratden.dbr"  | foreach-object {add-content "F:\SHTEEM\steamapps\common\Grim Dawn\database\records\voodDBvitems.csv" "$a,\records\items\lootchests\oneshotchests\d12_setpiece_oneshotchest_burrwitchratden.dbr,$_" ; $a = $a + 1 }</v>
      </c>
      <c r="E10664" t="str">
        <f t="shared" si="671"/>
        <v xml:space="preserve"> | foreach-object {add-content "F:\SHTEEM\steamapps\common\Grim Dawn\database\records\voodDBvitems.csv" "$a,\records\items\lootchests\oneshotchests\d12_setpiece_oneshotchest_burrwitchratden.dbr,$_" ; $a = $a + 1 }</v>
      </c>
    </row>
    <row r="10665" spans="1:5" x14ac:dyDescent="0.25">
      <c r="A10665" t="s">
        <v>10665</v>
      </c>
      <c r="B10665">
        <f t="shared" si="669"/>
        <v>10664</v>
      </c>
      <c r="C10665" s="1">
        <f t="shared" si="668"/>
        <v>0.83482072960701426</v>
      </c>
      <c r="D10665" s="3" t="str">
        <f t="shared" si="670"/>
        <v>echo "83.482% - 10664 of 12774 files processed" ;get-content "F:\SHTEEM\steamapps\common\Grim Dawn\database\records\items\lootchests\oneshotchests\d12_set_oneshotchest_burrwitchratden.dbr"  | foreach-object {add-content "F:\SHTEEM\steamapps\common\Grim Dawn\database\records\voodDBvitems.csv" "$a,\records\items\lootchests\oneshotchests\d12_set_oneshotchest_burrwitchratden.dbr,$_" ; $a = $a + 1 }</v>
      </c>
      <c r="E10665" t="str">
        <f t="shared" si="671"/>
        <v xml:space="preserve"> | foreach-object {add-content "F:\SHTEEM\steamapps\common\Grim Dawn\database\records\voodDBvitems.csv" "$a,\records\items\lootchests\oneshotchests\d12_set_oneshotchest_burrwitchratden.dbr,$_" ; $a = $a + 1 }</v>
      </c>
    </row>
    <row r="10666" spans="1:5" x14ac:dyDescent="0.25">
      <c r="A10666" t="s">
        <v>10666</v>
      </c>
      <c r="B10666">
        <f t="shared" si="669"/>
        <v>10665</v>
      </c>
      <c r="C10666" s="1">
        <f t="shared" si="668"/>
        <v>0.8348990136214185</v>
      </c>
      <c r="D10666" s="3" t="str">
        <f t="shared" si="670"/>
        <v>echo "83.49% - 10665 of 12774 files processed" ;get-content "F:\SHTEEM\steamapps\common\Grim Dawn\database\records\items\lootchests\oneshotchests\d13_oneshotchest_floodedpassageruins.dbr"  | foreach-object {add-content "F:\SHTEEM\steamapps\common\Grim Dawn\database\records\voodDBvitems.csv" "$a,\records\items\lootchests\oneshotchests\d13_oneshotchest_floodedpassageruins.dbr,$_" ; $a = $a + 1 }</v>
      </c>
      <c r="E10666" t="str">
        <f t="shared" si="671"/>
        <v xml:space="preserve"> | foreach-object {add-content "F:\SHTEEM\steamapps\common\Grim Dawn\database\records\voodDBvitems.csv" "$a,\records\items\lootchests\oneshotchests\d13_oneshotchest_floodedpassageruins.dbr,$_" ; $a = $a + 1 }</v>
      </c>
    </row>
    <row r="10667" spans="1:5" x14ac:dyDescent="0.25">
      <c r="A10667" t="s">
        <v>10667</v>
      </c>
      <c r="B10667">
        <f t="shared" si="669"/>
        <v>10666</v>
      </c>
      <c r="C10667" s="1">
        <f t="shared" si="668"/>
        <v>0.83497729763582273</v>
      </c>
      <c r="D10667" s="3" t="str">
        <f t="shared" si="670"/>
        <v>echo "83.498% - 10666 of 12774 files processed" ;get-content "F:\SHTEEM\steamapps\common\Grim Dawn\database\records\items\lootchests\oneshotchests\d14_oneshotchest_jaggedwaste.dbr"  | foreach-object {add-content "F:\SHTEEM\steamapps\common\Grim Dawn\database\records\voodDBvitems.csv" "$a,\records\items\lootchests\oneshotchests\d14_oneshotchest_jaggedwaste.dbr,$_" ; $a = $a + 1 }</v>
      </c>
      <c r="E10667" t="str">
        <f t="shared" si="671"/>
        <v xml:space="preserve"> | foreach-object {add-content "F:\SHTEEM\steamapps\common\Grim Dawn\database\records\voodDBvitems.csv" "$a,\records\items\lootchests\oneshotchests\d14_oneshotchest_jaggedwaste.dbr,$_" ; $a = $a + 1 }</v>
      </c>
    </row>
    <row r="10668" spans="1:5" x14ac:dyDescent="0.25">
      <c r="A10668" t="s">
        <v>10668</v>
      </c>
      <c r="B10668">
        <f t="shared" si="669"/>
        <v>10667</v>
      </c>
      <c r="C10668" s="1">
        <f t="shared" si="668"/>
        <v>0.83505558165022697</v>
      </c>
      <c r="D10668" s="3" t="str">
        <f t="shared" si="670"/>
        <v>echo "83.506% - 10667 of 12774 files processed" ;get-content "F:\SHTEEM\steamapps\common\Grim Dawn\database\records\items\lootchests\oneshotchests\d15_oneshotchest_hiddenwealth.dbr"  | foreach-object {add-content "F:\SHTEEM\steamapps\common\Grim Dawn\database\records\voodDBvitems.csv" "$a,\records\items\lootchests\oneshotchests\d15_oneshotchest_hiddenwealth.dbr,$_" ; $a = $a + 1 }</v>
      </c>
      <c r="E10668" t="str">
        <f t="shared" si="671"/>
        <v xml:space="preserve"> | foreach-object {add-content "F:\SHTEEM\steamapps\common\Grim Dawn\database\records\voodDBvitems.csv" "$a,\records\items\lootchests\oneshotchests\d15_oneshotchest_hiddenwealth.dbr,$_" ; $a = $a + 1 }</v>
      </c>
    </row>
    <row r="10669" spans="1:5" x14ac:dyDescent="0.25">
      <c r="A10669" t="s">
        <v>10669</v>
      </c>
      <c r="B10669">
        <f t="shared" si="669"/>
        <v>10668</v>
      </c>
      <c r="C10669" s="1">
        <f t="shared" si="668"/>
        <v>0.83513386566463133</v>
      </c>
      <c r="D10669" s="3" t="str">
        <f t="shared" si="670"/>
        <v>echo "83.513% - 10668 of 12774 files processed" ;get-content "F:\SHTEEM\steamapps\common\Grim Dawn\database\records\items\lootchests\oneshotchests\d16_oneshotchest_dermapteran.dbr"  | foreach-object {add-content "F:\SHTEEM\steamapps\common\Grim Dawn\database\records\voodDBvitems.csv" "$a,\records\items\lootchests\oneshotchests\d16_oneshotchest_dermapteran.dbr,$_" ; $a = $a + 1 }</v>
      </c>
      <c r="E10669" t="str">
        <f t="shared" si="671"/>
        <v xml:space="preserve"> | foreach-object {add-content "F:\SHTEEM\steamapps\common\Grim Dawn\database\records\voodDBvitems.csv" "$a,\records\items\lootchests\oneshotchests\d16_oneshotchest_dermapteran.dbr,$_" ; $a = $a + 1 }</v>
      </c>
    </row>
    <row r="10670" spans="1:5" x14ac:dyDescent="0.25">
      <c r="A10670" t="s">
        <v>10670</v>
      </c>
      <c r="B10670">
        <f t="shared" si="669"/>
        <v>10669</v>
      </c>
      <c r="C10670" s="1">
        <f t="shared" si="668"/>
        <v>0.83521214967903556</v>
      </c>
      <c r="D10670" s="3" t="str">
        <f t="shared" si="670"/>
        <v>echo "83.521% - 10669 of 12774 files processed" ;get-content "F:\SHTEEM\steamapps\common\Grim Dawn\database\records\items\lootchests\oneshotchests\d16_setpiece_oneshotchest_dermapteran.dbr"  | foreach-object {add-content "F:\SHTEEM\steamapps\common\Grim Dawn\database\records\voodDBvitems.csv" "$a,\records\items\lootchests\oneshotchests\d16_setpiece_oneshotchest_dermapteran.dbr,$_" ; $a = $a + 1 }</v>
      </c>
      <c r="E10670" t="str">
        <f t="shared" si="671"/>
        <v xml:space="preserve"> | foreach-object {add-content "F:\SHTEEM\steamapps\common\Grim Dawn\database\records\voodDBvitems.csv" "$a,\records\items\lootchests\oneshotchests\d16_setpiece_oneshotchest_dermapteran.dbr,$_" ; $a = $a + 1 }</v>
      </c>
    </row>
    <row r="10671" spans="1:5" x14ac:dyDescent="0.25">
      <c r="A10671" t="s">
        <v>10671</v>
      </c>
      <c r="B10671">
        <f t="shared" si="669"/>
        <v>10670</v>
      </c>
      <c r="C10671" s="1">
        <f t="shared" si="668"/>
        <v>0.8352904336934398</v>
      </c>
      <c r="D10671" s="3" t="str">
        <f t="shared" si="670"/>
        <v>echo "83.529% - 10670 of 12774 files processed" ;get-content "F:\SHTEEM\steamapps\common\Grim Dawn\database\records\items\lootchests\oneshotchests\d16_set_oneshotchest_dermapteran.dbr"  | foreach-object {add-content "F:\SHTEEM\steamapps\common\Grim Dawn\database\records\voodDBvitems.csv" "$a,\records\items\lootchests\oneshotchests\d16_set_oneshotchest_dermapteran.dbr,$_" ; $a = $a + 1 }</v>
      </c>
      <c r="E10671" t="str">
        <f t="shared" si="671"/>
        <v xml:space="preserve"> | foreach-object {add-content "F:\SHTEEM\steamapps\common\Grim Dawn\database\records\voodDBvitems.csv" "$a,\records\items\lootchests\oneshotchests\d16_set_oneshotchest_dermapteran.dbr,$_" ; $a = $a + 1 }</v>
      </c>
    </row>
    <row r="10672" spans="1:5" x14ac:dyDescent="0.25">
      <c r="A10672" t="s">
        <v>10672</v>
      </c>
      <c r="B10672">
        <f t="shared" si="669"/>
        <v>10671</v>
      </c>
      <c r="C10672" s="1">
        <f t="shared" si="668"/>
        <v>0.83536871770784404</v>
      </c>
      <c r="D10672" s="3" t="str">
        <f t="shared" si="670"/>
        <v>echo "83.537% - 10671 of 12774 files processed" ;get-content "F:\SHTEEM\steamapps\common\Grim Dawn\database\records\items\lootchests\oneshotchests\d17_oneshotchest_obsidianthrone.dbr"  | foreach-object {add-content "F:\SHTEEM\steamapps\common\Grim Dawn\database\records\voodDBvitems.csv" "$a,\records\items\lootchests\oneshotchests\d17_oneshotchest_obsidianthrone.dbr,$_" ; $a = $a + 1 }</v>
      </c>
      <c r="E10672" t="str">
        <f t="shared" si="671"/>
        <v xml:space="preserve"> | foreach-object {add-content "F:\SHTEEM\steamapps\common\Grim Dawn\database\records\voodDBvitems.csv" "$a,\records\items\lootchests\oneshotchests\d17_oneshotchest_obsidianthrone.dbr,$_" ; $a = $a + 1 }</v>
      </c>
    </row>
    <row r="10673" spans="1:5" x14ac:dyDescent="0.25">
      <c r="A10673" t="s">
        <v>10673</v>
      </c>
      <c r="B10673">
        <f t="shared" si="669"/>
        <v>10672</v>
      </c>
      <c r="C10673" s="1">
        <f t="shared" si="668"/>
        <v>0.83544700172224828</v>
      </c>
      <c r="D10673" s="3" t="str">
        <f t="shared" si="670"/>
        <v>echo "83.545% - 10672 of 12774 files processed" ;get-content "F:\SHTEEM\steamapps\common\Grim Dawn\database\records\items\lootchests\oneshotchests\d17_setpiece_oneshotchest_homesteadcultist.dbr"  | foreach-object {add-content "F:\SHTEEM\steamapps\common\Grim Dawn\database\records\voodDBvitems.csv" "$a,\records\items\lootchests\oneshotchests\d17_setpiece_oneshotchest_homesteadcultist.dbr,$_" ; $a = $a + 1 }</v>
      </c>
      <c r="E10673" t="str">
        <f t="shared" si="671"/>
        <v xml:space="preserve"> | foreach-object {add-content "F:\SHTEEM\steamapps\common\Grim Dawn\database\records\voodDBvitems.csv" "$a,\records\items\lootchests\oneshotchests\d17_setpiece_oneshotchest_homesteadcultist.dbr,$_" ; $a = $a + 1 }</v>
      </c>
    </row>
    <row r="10674" spans="1:5" x14ac:dyDescent="0.25">
      <c r="A10674" t="s">
        <v>10674</v>
      </c>
      <c r="B10674">
        <f t="shared" si="669"/>
        <v>10673</v>
      </c>
      <c r="C10674" s="1">
        <f t="shared" si="668"/>
        <v>0.83552528573665252</v>
      </c>
      <c r="D10674" s="3" t="str">
        <f t="shared" si="670"/>
        <v>echo "83.553% - 10673 of 12774 files processed" ;get-content "F:\SHTEEM\steamapps\common\Grim Dawn\database\records\items\lootchests\oneshotchests\d17_set_oneshotchest_obsidianthrone.dbr"  | foreach-object {add-content "F:\SHTEEM\steamapps\common\Grim Dawn\database\records\voodDBvitems.csv" "$a,\records\items\lootchests\oneshotchests\d17_set_oneshotchest_obsidianthrone.dbr,$_" ; $a = $a + 1 }</v>
      </c>
      <c r="E10674" t="str">
        <f t="shared" si="671"/>
        <v xml:space="preserve"> | foreach-object {add-content "F:\SHTEEM\steamapps\common\Grim Dawn\database\records\voodDBvitems.csv" "$a,\records\items\lootchests\oneshotchests\d17_set_oneshotchest_obsidianthrone.dbr,$_" ; $a = $a + 1 }</v>
      </c>
    </row>
    <row r="10675" spans="1:5" x14ac:dyDescent="0.25">
      <c r="A10675" t="s">
        <v>10675</v>
      </c>
      <c r="B10675">
        <f t="shared" si="669"/>
        <v>10674</v>
      </c>
      <c r="C10675" s="1">
        <f t="shared" si="668"/>
        <v>0.83560356975105687</v>
      </c>
      <c r="D10675" s="3" t="str">
        <f t="shared" si="670"/>
        <v>echo "83.56% - 10674 of 12774 files processed" ;get-content "F:\SHTEEM\steamapps\common\Grim Dawn\database\records\items\lootchests\oneshotchests\d18_oneshotchest_cultistsummoner.dbr"  | foreach-object {add-content "F:\SHTEEM\steamapps\common\Grim Dawn\database\records\voodDBvitems.csv" "$a,\records\items\lootchests\oneshotchests\d18_oneshotchest_cultistsummoner.dbr,$_" ; $a = $a + 1 }</v>
      </c>
      <c r="E10675" t="str">
        <f t="shared" si="671"/>
        <v xml:space="preserve"> | foreach-object {add-content "F:\SHTEEM\steamapps\common\Grim Dawn\database\records\voodDBvitems.csv" "$a,\records\items\lootchests\oneshotchests\d18_oneshotchest_cultistsummoner.dbr,$_" ; $a = $a + 1 }</v>
      </c>
    </row>
    <row r="10676" spans="1:5" x14ac:dyDescent="0.25">
      <c r="A10676" t="s">
        <v>10676</v>
      </c>
      <c r="B10676">
        <f t="shared" si="669"/>
        <v>10675</v>
      </c>
      <c r="C10676" s="1">
        <f t="shared" si="668"/>
        <v>0.83568185376546111</v>
      </c>
      <c r="D10676" s="3" t="str">
        <f t="shared" si="670"/>
        <v>echo "83.568% - 10675 of 12774 files processed" ;get-content "F:\SHTEEM\steamapps\common\Grim Dawn\database\records\items\lootchests\oneshotchests\d19_oneshotchest_necropolis.dbr"  | foreach-object {add-content "F:\SHTEEM\steamapps\common\Grim Dawn\database\records\voodDBvitems.csv" "$a,\records\items\lootchests\oneshotchests\d19_oneshotchest_necropolis.dbr,$_" ; $a = $a + 1 }</v>
      </c>
      <c r="E10676" t="str">
        <f t="shared" si="671"/>
        <v xml:space="preserve"> | foreach-object {add-content "F:\SHTEEM\steamapps\common\Grim Dawn\database\records\voodDBvitems.csv" "$a,\records\items\lootchests\oneshotchests\d19_oneshotchest_necropolis.dbr,$_" ; $a = $a + 1 }</v>
      </c>
    </row>
    <row r="10677" spans="1:5" x14ac:dyDescent="0.25">
      <c r="A10677" t="s">
        <v>10677</v>
      </c>
      <c r="B10677">
        <f t="shared" si="669"/>
        <v>10676</v>
      </c>
      <c r="C10677" s="1">
        <f t="shared" si="668"/>
        <v>0.83576013777986535</v>
      </c>
      <c r="D10677" s="3" t="str">
        <f t="shared" si="670"/>
        <v>echo "83.576% - 10676 of 12774 files processed" ;get-content "F:\SHTEEM\steamapps\common\Grim Dawn\database\records\items\lootchests\oneshotchests\d19_setpiece_oneshotchest_necropolis.dbr"  | foreach-object {add-content "F:\SHTEEM\steamapps\common\Grim Dawn\database\records\voodDBvitems.csv" "$a,\records\items\lootchests\oneshotchests\d19_setpiece_oneshotchest_necropolis.dbr,$_" ; $a = $a + 1 }</v>
      </c>
      <c r="E10677" t="str">
        <f t="shared" si="671"/>
        <v xml:space="preserve"> | foreach-object {add-content "F:\SHTEEM\steamapps\common\Grim Dawn\database\records\voodDBvitems.csv" "$a,\records\items\lootchests\oneshotchests\d19_setpiece_oneshotchest_necropolis.dbr,$_" ; $a = $a + 1 }</v>
      </c>
    </row>
    <row r="10678" spans="1:5" x14ac:dyDescent="0.25">
      <c r="A10678" t="s">
        <v>10678</v>
      </c>
      <c r="B10678">
        <f t="shared" si="669"/>
        <v>10677</v>
      </c>
      <c r="C10678" s="1">
        <f t="shared" si="668"/>
        <v>0.83583842179426959</v>
      </c>
      <c r="D10678" s="3" t="str">
        <f t="shared" si="670"/>
        <v>echo "83.584% - 10677 of 12774 files processed" ;get-content "F:\SHTEEM\steamapps\common\Grim Dawn\database\records\items\lootchests\oneshotchests\d19_set_oneshotchest_necropolis.dbr"  | foreach-object {add-content "F:\SHTEEM\steamapps\common\Grim Dawn\database\records\voodDBvitems.csv" "$a,\records\items\lootchests\oneshotchests\d19_set_oneshotchest_necropolis.dbr,$_" ; $a = $a + 1 }</v>
      </c>
      <c r="E10678" t="str">
        <f t="shared" si="671"/>
        <v xml:space="preserve"> | foreach-object {add-content "F:\SHTEEM\steamapps\common\Grim Dawn\database\records\voodDBvitems.csv" "$a,\records\items\lootchests\oneshotchests\d19_set_oneshotchest_necropolis.dbr,$_" ; $a = $a + 1 }</v>
      </c>
    </row>
    <row r="10679" spans="1:5" x14ac:dyDescent="0.25">
      <c r="A10679" t="s">
        <v>10679</v>
      </c>
      <c r="B10679">
        <f t="shared" si="669"/>
        <v>10678</v>
      </c>
      <c r="C10679" s="1">
        <f t="shared" si="668"/>
        <v>0.83591670580867383</v>
      </c>
      <c r="D10679" s="3" t="str">
        <f t="shared" si="670"/>
        <v>echo "83.592% - 10678 of 12774 files processed" ;get-content "F:\SHTEEM\steamapps\common\Grim Dawn\database\records\items\lootchests\oneshotchests\d20_oneshotchest_finalboss.dbr"  | foreach-object {add-content "F:\SHTEEM\steamapps\common\Grim Dawn\database\records\voodDBvitems.csv" "$a,\records\items\lootchests\oneshotchests\d20_oneshotchest_finalboss.dbr,$_" ; $a = $a + 1 }</v>
      </c>
      <c r="E10679" t="str">
        <f t="shared" si="671"/>
        <v xml:space="preserve"> | foreach-object {add-content "F:\SHTEEM\steamapps\common\Grim Dawn\database\records\voodDBvitems.csv" "$a,\records\items\lootchests\oneshotchests\d20_oneshotchest_finalboss.dbr,$_" ; $a = $a + 1 }</v>
      </c>
    </row>
    <row r="10680" spans="1:5" x14ac:dyDescent="0.25">
      <c r="A10680" t="s">
        <v>10680</v>
      </c>
      <c r="B10680">
        <f t="shared" si="669"/>
        <v>10679</v>
      </c>
      <c r="C10680" s="1">
        <f t="shared" si="668"/>
        <v>0.83599498982307818</v>
      </c>
      <c r="D10680" s="3" t="str">
        <f t="shared" si="670"/>
        <v>echo "83.599% - 10679 of 12774 files processed" ;get-content "F:\SHTEEM\steamapps\common\Grim Dawn\database\records\items\lootchests\oneshotchests\d21_oneshotchest_homesteadconflagration.dbr"  | foreach-object {add-content "F:\SHTEEM\steamapps\common\Grim Dawn\database\records\voodDBvitems.csv" "$a,\records\items\lootchests\oneshotchests\d21_oneshotchest_homesteadconflagration.dbr,$_" ; $a = $a + 1 }</v>
      </c>
      <c r="E10680" t="str">
        <f t="shared" si="671"/>
        <v xml:space="preserve"> | foreach-object {add-content "F:\SHTEEM\steamapps\common\Grim Dawn\database\records\voodDBvitems.csv" "$a,\records\items\lootchests\oneshotchests\d21_oneshotchest_homesteadconflagration.dbr,$_" ; $a = $a + 1 }</v>
      </c>
    </row>
    <row r="10681" spans="1:5" x14ac:dyDescent="0.25">
      <c r="A10681" t="s">
        <v>10681</v>
      </c>
      <c r="B10681">
        <f t="shared" si="669"/>
        <v>10680</v>
      </c>
      <c r="C10681" s="1">
        <f t="shared" si="668"/>
        <v>0.83607327383748242</v>
      </c>
      <c r="D10681" s="3" t="str">
        <f t="shared" si="670"/>
        <v>echo "83.607% - 10680 of 12774 files processed" ;get-content "F:\SHTEEM\steamapps\common\Grim Dawn\database\records\items\lootchests\oneshotchests\d22_oneshotchest_bastionofchaos.dbr"  | foreach-object {add-content "F:\SHTEEM\steamapps\common\Grim Dawn\database\records\voodDBvitems.csv" "$a,\records\items\lootchests\oneshotchests\d22_oneshotchest_bastionofchaos.dbr,$_" ; $a = $a + 1 }</v>
      </c>
      <c r="E10681" t="str">
        <f t="shared" si="671"/>
        <v xml:space="preserve"> | foreach-object {add-content "F:\SHTEEM\steamapps\common\Grim Dawn\database\records\voodDBvitems.csv" "$a,\records\items\lootchests\oneshotchests\d22_oneshotchest_bastionofchaos.dbr,$_" ; $a = $a + 1 }</v>
      </c>
    </row>
    <row r="10682" spans="1:5" x14ac:dyDescent="0.25">
      <c r="A10682" t="s">
        <v>10682</v>
      </c>
      <c r="B10682">
        <f t="shared" si="669"/>
        <v>10681</v>
      </c>
      <c r="C10682" s="1">
        <f t="shared" si="668"/>
        <v>0.83615155785188666</v>
      </c>
      <c r="D10682" s="3" t="str">
        <f t="shared" si="670"/>
        <v>echo "83.615% - 10681 of 12774 files processed" ;get-content "F:\SHTEEM\steamapps\common\Grim Dawn\database\records\items\lootchests\oneshotchests\d22_setpiece_oneshotchest_bastionofchaos.dbr"  | foreach-object {add-content "F:\SHTEEM\steamapps\common\Grim Dawn\database\records\voodDBvitems.csv" "$a,\records\items\lootchests\oneshotchests\d22_setpiece_oneshotchest_bastionofchaos.dbr,$_" ; $a = $a + 1 }</v>
      </c>
      <c r="E10682" t="str">
        <f t="shared" si="671"/>
        <v xml:space="preserve"> | foreach-object {add-content "F:\SHTEEM\steamapps\common\Grim Dawn\database\records\voodDBvitems.csv" "$a,\records\items\lootchests\oneshotchests\d22_setpiece_oneshotchest_bastionofchaos.dbr,$_" ; $a = $a + 1 }</v>
      </c>
    </row>
    <row r="10683" spans="1:5" x14ac:dyDescent="0.25">
      <c r="A10683" t="s">
        <v>10683</v>
      </c>
      <c r="B10683">
        <f t="shared" si="669"/>
        <v>10682</v>
      </c>
      <c r="C10683" s="1">
        <f t="shared" si="668"/>
        <v>0.8362298418662909</v>
      </c>
      <c r="D10683" s="3" t="str">
        <f t="shared" si="670"/>
        <v>echo "83.623% - 10682 of 12774 files processed" ;get-content "F:\SHTEEM\steamapps\common\Grim Dawn\database\records\items\lootchests\oneshotchests\d22_set_oneshotchest_bastionofchaos.dbr"  | foreach-object {add-content "F:\SHTEEM\steamapps\common\Grim Dawn\database\records\voodDBvitems.csv" "$a,\records\items\lootchests\oneshotchests\d22_set_oneshotchest_bastionofchaos.dbr,$_" ; $a = $a + 1 }</v>
      </c>
      <c r="E10683" t="str">
        <f t="shared" si="671"/>
        <v xml:space="preserve"> | foreach-object {add-content "F:\SHTEEM\steamapps\common\Grim Dawn\database\records\voodDBvitems.csv" "$a,\records\items\lootchests\oneshotchests\d22_set_oneshotchest_bastionofchaos.dbr,$_" ; $a = $a + 1 }</v>
      </c>
    </row>
    <row r="10684" spans="1:5" x14ac:dyDescent="0.25">
      <c r="A10684" t="s">
        <v>10684</v>
      </c>
      <c r="B10684">
        <f t="shared" si="669"/>
        <v>10683</v>
      </c>
      <c r="C10684" s="1">
        <f t="shared" si="668"/>
        <v>0.83630812588069514</v>
      </c>
      <c r="D10684" s="3" t="str">
        <f t="shared" si="670"/>
        <v>echo "83.631% - 10683 of 12774 files processed" ;get-content "F:\SHTEEM\steamapps\common\Grim Dawn\database\records\items\lootchests\oneshotchests\d23_oneshotchest_portvalbury.dbr"  | foreach-object {add-content "F:\SHTEEM\steamapps\common\Grim Dawn\database\records\voodDBvitems.csv" "$a,\records\items\lootchests\oneshotchests\d23_oneshotchest_portvalbury.dbr,$_" ; $a = $a + 1 }</v>
      </c>
      <c r="E10684" t="str">
        <f t="shared" si="671"/>
        <v xml:space="preserve"> | foreach-object {add-content "F:\SHTEEM\steamapps\common\Grim Dawn\database\records\voodDBvitems.csv" "$a,\records\items\lootchests\oneshotchests\d23_oneshotchest_portvalbury.dbr,$_" ; $a = $a + 1 }</v>
      </c>
    </row>
    <row r="10685" spans="1:5" x14ac:dyDescent="0.25">
      <c r="A10685" t="s">
        <v>10685</v>
      </c>
      <c r="B10685">
        <f t="shared" si="669"/>
        <v>10684</v>
      </c>
      <c r="C10685" s="1">
        <f t="shared" si="668"/>
        <v>0.83638640989509938</v>
      </c>
      <c r="D10685" s="3" t="str">
        <f t="shared" si="670"/>
        <v>echo "83.639% - 10684 of 12774 files processed" ;get-content "F:\SHTEEM\steamapps\common\Grim Dawn\database\records\items\lootchests\oneshotchests\d23_setpiece_oneshotchest_portvalbury.dbr"  | foreach-object {add-content "F:\SHTEEM\steamapps\common\Grim Dawn\database\records\voodDBvitems.csv" "$a,\records\items\lootchests\oneshotchests\d23_setpiece_oneshotchest_portvalbury.dbr,$_" ; $a = $a + 1 }</v>
      </c>
      <c r="E10685" t="str">
        <f t="shared" si="671"/>
        <v xml:space="preserve"> | foreach-object {add-content "F:\SHTEEM\steamapps\common\Grim Dawn\database\records\voodDBvitems.csv" "$a,\records\items\lootchests\oneshotchests\d23_setpiece_oneshotchest_portvalbury.dbr,$_" ; $a = $a + 1 }</v>
      </c>
    </row>
    <row r="10686" spans="1:5" x14ac:dyDescent="0.25">
      <c r="A10686" t="s">
        <v>10686</v>
      </c>
      <c r="B10686">
        <f t="shared" si="669"/>
        <v>10685</v>
      </c>
      <c r="C10686" s="1">
        <f t="shared" si="668"/>
        <v>0.83646469390950373</v>
      </c>
      <c r="D10686" s="3" t="str">
        <f t="shared" si="670"/>
        <v>echo "83.646% - 10685 of 12774 files processed" ;get-content "F:\SHTEEM\steamapps\common\Grim Dawn\database\records\items\lootchests\oneshotchests\d23_set_oneshotchest_portvalbury.dbr"  | foreach-object {add-content "F:\SHTEEM\steamapps\common\Grim Dawn\database\records\voodDBvitems.csv" "$a,\records\items\lootchests\oneshotchests\d23_set_oneshotchest_portvalbury.dbr,$_" ; $a = $a + 1 }</v>
      </c>
      <c r="E10686" t="str">
        <f t="shared" si="671"/>
        <v xml:space="preserve"> | foreach-object {add-content "F:\SHTEEM\steamapps\common\Grim Dawn\database\records\voodDBvitems.csv" "$a,\records\items\lootchests\oneshotchests\d23_set_oneshotchest_portvalbury.dbr,$_" ; $a = $a + 1 }</v>
      </c>
    </row>
    <row r="10687" spans="1:5" x14ac:dyDescent="0.25">
      <c r="A10687" t="s">
        <v>10687</v>
      </c>
      <c r="B10687">
        <f t="shared" si="669"/>
        <v>10686</v>
      </c>
      <c r="C10687" s="1">
        <f t="shared" si="668"/>
        <v>0.83654297792390797</v>
      </c>
      <c r="D10687" s="3" t="str">
        <f t="shared" si="670"/>
        <v>echo "83.654% - 10686 of 12774 files processed" ;get-content "F:\SHTEEM\steamapps\common\Grim Dawn\database\records\items\lootchests\oneshotchests\loottable_oneshotchest_aetherial.dbr"  | foreach-object {add-content "F:\SHTEEM\steamapps\common\Grim Dawn\database\records\voodDBvitems.csv" "$a,\records\items\lootchests\oneshotchests\loottable_oneshotchest_aetherial.dbr,$_" ; $a = $a + 1 }</v>
      </c>
      <c r="E10687" t="str">
        <f t="shared" si="671"/>
        <v xml:space="preserve"> | foreach-object {add-content "F:\SHTEEM\steamapps\common\Grim Dawn\database\records\voodDBvitems.csv" "$a,\records\items\lootchests\oneshotchests\loottable_oneshotchest_aetherial.dbr,$_" ; $a = $a + 1 }</v>
      </c>
    </row>
    <row r="10688" spans="1:5" x14ac:dyDescent="0.25">
      <c r="A10688" t="s">
        <v>10688</v>
      </c>
      <c r="B10688">
        <f t="shared" si="669"/>
        <v>10687</v>
      </c>
      <c r="C10688" s="1">
        <f t="shared" si="668"/>
        <v>0.83662126193831221</v>
      </c>
      <c r="D10688" s="3" t="str">
        <f t="shared" si="670"/>
        <v>echo "83.662% - 10687 of 12774 files processed" ;get-content "F:\SHTEEM\steamapps\common\Grim Dawn\database\records\items\lootchests\oneshotchests\loottable_oneshotchest_aetheriale.dbr"  | foreach-object {add-content "F:\SHTEEM\steamapps\common\Grim Dawn\database\records\voodDBvitems.csv" "$a,\records\items\lootchests\oneshotchests\loottable_oneshotchest_aetheriale.dbr,$_" ; $a = $a + 1 }</v>
      </c>
      <c r="E10688" t="str">
        <f t="shared" si="671"/>
        <v xml:space="preserve"> | foreach-object {add-content "F:\SHTEEM\steamapps\common\Grim Dawn\database\records\voodDBvitems.csv" "$a,\records\items\lootchests\oneshotchests\loottable_oneshotchest_aetheriale.dbr,$_" ; $a = $a + 1 }</v>
      </c>
    </row>
    <row r="10689" spans="1:5" x14ac:dyDescent="0.25">
      <c r="A10689" t="s">
        <v>10689</v>
      </c>
      <c r="B10689">
        <f t="shared" si="669"/>
        <v>10688</v>
      </c>
      <c r="C10689" s="1">
        <f t="shared" si="668"/>
        <v>0.83669954595271645</v>
      </c>
      <c r="D10689" s="3" t="str">
        <f t="shared" si="670"/>
        <v>echo "83.67% - 10688 of 12774 files processed" ;get-content "F:\SHTEEM\steamapps\common\Grim Dawn\database\records\items\lootchests\oneshotchests\loottable_oneshotchest_aetherialu.dbr"  | foreach-object {add-content "F:\SHTEEM\steamapps\common\Grim Dawn\database\records\voodDBvitems.csv" "$a,\records\items\lootchests\oneshotchests\loottable_oneshotchest_aetherialu.dbr,$_" ; $a = $a + 1 }</v>
      </c>
      <c r="E10689" t="str">
        <f t="shared" si="671"/>
        <v xml:space="preserve"> | foreach-object {add-content "F:\SHTEEM\steamapps\common\Grim Dawn\database\records\voodDBvitems.csv" "$a,\records\items\lootchests\oneshotchests\loottable_oneshotchest_aetherialu.dbr,$_" ; $a = $a + 1 }</v>
      </c>
    </row>
    <row r="10690" spans="1:5" x14ac:dyDescent="0.25">
      <c r="A10690" t="s">
        <v>10690</v>
      </c>
      <c r="B10690">
        <f t="shared" si="669"/>
        <v>10689</v>
      </c>
      <c r="C10690" s="1">
        <f t="shared" ref="C10690:C10753" si="672">B10690/COUNTIF(B:B,"&gt;0")</f>
        <v>0.83677782996712069</v>
      </c>
      <c r="D10690" s="3" t="str">
        <f t="shared" si="670"/>
        <v>echo "83.678% - 10689 of 12774 files processed" ;get-content "F:\SHTEEM\steamapps\common\Grim Dawn\database\records\items\lootchests\oneshotchests\loottable_oneshotchest_chthonic.dbr"  | foreach-object {add-content "F:\SHTEEM\steamapps\common\Grim Dawn\database\records\voodDBvitems.csv" "$a,\records\items\lootchests\oneshotchests\loottable_oneshotchest_chthonic.dbr,$_" ; $a = $a + 1 }</v>
      </c>
      <c r="E10690" t="str">
        <f t="shared" si="671"/>
        <v xml:space="preserve"> | foreach-object {add-content "F:\SHTEEM\steamapps\common\Grim Dawn\database\records\voodDBvitems.csv" "$a,\records\items\lootchests\oneshotchests\loottable_oneshotchest_chthonic.dbr,$_" ; $a = $a + 1 }</v>
      </c>
    </row>
    <row r="10691" spans="1:5" x14ac:dyDescent="0.25">
      <c r="A10691" t="s">
        <v>10691</v>
      </c>
      <c r="B10691">
        <f t="shared" si="669"/>
        <v>10690</v>
      </c>
      <c r="C10691" s="1">
        <f t="shared" si="672"/>
        <v>0.83685611398152493</v>
      </c>
      <c r="D10691" s="3" t="str">
        <f t="shared" si="670"/>
        <v>echo "83.686% - 10690 of 12774 files processed" ;get-content "F:\SHTEEM\steamapps\common\Grim Dawn\database\records\items\lootchests\oneshotchests\loottable_oneshotchest_chthonice.dbr"  | foreach-object {add-content "F:\SHTEEM\steamapps\common\Grim Dawn\database\records\voodDBvitems.csv" "$a,\records\items\lootchests\oneshotchests\loottable_oneshotchest_chthonice.dbr,$_" ; $a = $a + 1 }</v>
      </c>
      <c r="E10691" t="str">
        <f t="shared" si="671"/>
        <v xml:space="preserve"> | foreach-object {add-content "F:\SHTEEM\steamapps\common\Grim Dawn\database\records\voodDBvitems.csv" "$a,\records\items\lootchests\oneshotchests\loottable_oneshotchest_chthonice.dbr,$_" ; $a = $a + 1 }</v>
      </c>
    </row>
    <row r="10692" spans="1:5" x14ac:dyDescent="0.25">
      <c r="A10692" t="s">
        <v>10692</v>
      </c>
      <c r="B10692">
        <f t="shared" ref="B10692:B10755" si="673">IF(B10691&lt;&gt;"",B10691+1,B10690+1)</f>
        <v>10691</v>
      </c>
      <c r="C10692" s="1">
        <f t="shared" si="672"/>
        <v>0.83693439799592928</v>
      </c>
      <c r="D10692" s="3" t="str">
        <f t="shared" si="670"/>
        <v>echo "83.693% - 10691 of 12774 files processed" ;get-content "F:\SHTEEM\steamapps\common\Grim Dawn\database\records\items\lootchests\oneshotchests\loottable_oneshotchest_chthonicu.dbr"  | foreach-object {add-content "F:\SHTEEM\steamapps\common\Grim Dawn\database\records\voodDBvitems.csv" "$a,\records\items\lootchests\oneshotchests\loottable_oneshotchest_chthonicu.dbr,$_" ; $a = $a + 1 }</v>
      </c>
      <c r="E10692" t="str">
        <f t="shared" si="671"/>
        <v xml:space="preserve"> | foreach-object {add-content "F:\SHTEEM\steamapps\common\Grim Dawn\database\records\voodDBvitems.csv" "$a,\records\items\lootchests\oneshotchests\loottable_oneshotchest_chthonicu.dbr,$_" ; $a = $a + 1 }</v>
      </c>
    </row>
    <row r="10693" spans="1:5" x14ac:dyDescent="0.25">
      <c r="A10693" t="s">
        <v>10693</v>
      </c>
      <c r="B10693">
        <f t="shared" si="673"/>
        <v>10692</v>
      </c>
      <c r="C10693" s="1">
        <f t="shared" si="672"/>
        <v>0.83701268201033352</v>
      </c>
      <c r="D10693" s="3" t="str">
        <f t="shared" si="670"/>
        <v>echo "83.701% - 10692 of 12774 files processed" ;get-content "F:\SHTEEM\steamapps\common\Grim Dawn\database\records\items\lootchests\oneshotchests\loottable_oneshotchest_generic_01.dbr"  | foreach-object {add-content "F:\SHTEEM\steamapps\common\Grim Dawn\database\records\voodDBvitems.csv" "$a,\records\items\lootchests\oneshotchests\loottable_oneshotchest_generic_01.dbr,$_" ; $a = $a + 1 }</v>
      </c>
      <c r="E10693" t="str">
        <f t="shared" si="671"/>
        <v xml:space="preserve"> | foreach-object {add-content "F:\SHTEEM\steamapps\common\Grim Dawn\database\records\voodDBvitems.csv" "$a,\records\items\lootchests\oneshotchests\loottable_oneshotchest_generic_01.dbr,$_" ; $a = $a + 1 }</v>
      </c>
    </row>
    <row r="10694" spans="1:5" x14ac:dyDescent="0.25">
      <c r="A10694" t="s">
        <v>10694</v>
      </c>
      <c r="B10694">
        <f t="shared" si="673"/>
        <v>10693</v>
      </c>
      <c r="C10694" s="1">
        <f t="shared" si="672"/>
        <v>0.83709096602473776</v>
      </c>
      <c r="D10694" s="3" t="str">
        <f t="shared" si="670"/>
        <v>echo "83.709% - 10693 of 12774 files processed" ;get-content "F:\SHTEEM\steamapps\common\Grim Dawn\database\records\items\lootchests\oneshotchests\loottable_oneshotchest_generic_01e.dbr"  | foreach-object {add-content "F:\SHTEEM\steamapps\common\Grim Dawn\database\records\voodDBvitems.csv" "$a,\records\items\lootchests\oneshotchests\loottable_oneshotchest_generic_01e.dbr,$_" ; $a = $a + 1 }</v>
      </c>
      <c r="E10694" t="str">
        <f t="shared" si="671"/>
        <v xml:space="preserve"> | foreach-object {add-content "F:\SHTEEM\steamapps\common\Grim Dawn\database\records\voodDBvitems.csv" "$a,\records\items\lootchests\oneshotchests\loottable_oneshotchest_generic_01e.dbr,$_" ; $a = $a + 1 }</v>
      </c>
    </row>
    <row r="10695" spans="1:5" x14ac:dyDescent="0.25">
      <c r="A10695" t="s">
        <v>10695</v>
      </c>
      <c r="B10695">
        <f t="shared" si="673"/>
        <v>10694</v>
      </c>
      <c r="C10695" s="1">
        <f t="shared" si="672"/>
        <v>0.837169250039142</v>
      </c>
      <c r="D10695" s="3" t="str">
        <f t="shared" si="670"/>
        <v>echo "83.717% - 10694 of 12774 files processed" ;get-content "F:\SHTEEM\steamapps\common\Grim Dawn\database\records\items\lootchests\oneshotchests\loottable_oneshotchest_generic_01u.dbr"  | foreach-object {add-content "F:\SHTEEM\steamapps\common\Grim Dawn\database\records\voodDBvitems.csv" "$a,\records\items\lootchests\oneshotchests\loottable_oneshotchest_generic_01u.dbr,$_" ; $a = $a + 1 }</v>
      </c>
      <c r="E10695" t="str">
        <f t="shared" si="671"/>
        <v xml:space="preserve"> | foreach-object {add-content "F:\SHTEEM\steamapps\common\Grim Dawn\database\records\voodDBvitems.csv" "$a,\records\items\lootchests\oneshotchests\loottable_oneshotchest_generic_01u.dbr,$_" ; $a = $a + 1 }</v>
      </c>
    </row>
    <row r="10696" spans="1:5" x14ac:dyDescent="0.25">
      <c r="A10696" t="s">
        <v>10696</v>
      </c>
      <c r="B10696">
        <f t="shared" si="673"/>
        <v>10695</v>
      </c>
      <c r="C10696" s="1">
        <f t="shared" si="672"/>
        <v>0.83724753405354624</v>
      </c>
      <c r="D10696" s="3" t="str">
        <f t="shared" si="670"/>
        <v>echo "83.725% - 10695 of 12774 files processed" ;get-content "F:\SHTEEM\steamapps\common\Grim Dawn\database\records\items\lootchests\oneshotchests\loottable_oneshotchest_legendary_01u.dbr"  | foreach-object {add-content "F:\SHTEEM\steamapps\common\Grim Dawn\database\records\voodDBvitems.csv" "$a,\records\items\lootchests\oneshotchests\loottable_oneshotchest_legendary_01u.dbr,$_" ; $a = $a + 1 }</v>
      </c>
      <c r="E10696" t="str">
        <f t="shared" si="671"/>
        <v xml:space="preserve"> | foreach-object {add-content "F:\SHTEEM\steamapps\common\Grim Dawn\database\records\voodDBvitems.csv" "$a,\records\items\lootchests\oneshotchests\loottable_oneshotchest_legendary_01u.dbr,$_" ; $a = $a + 1 }</v>
      </c>
    </row>
    <row r="10697" spans="1:5" x14ac:dyDescent="0.25">
      <c r="A10697" t="s">
        <v>10697</v>
      </c>
      <c r="B10697">
        <f t="shared" si="673"/>
        <v>10696</v>
      </c>
      <c r="C10697" s="1">
        <f t="shared" si="672"/>
        <v>0.83732581806795048</v>
      </c>
      <c r="D10697" s="3" t="str">
        <f t="shared" si="670"/>
        <v>echo "83.733% - 10696 of 12774 files processed" ;get-content "F:\SHTEEM\steamapps\common\Grim Dawn\database\records\items\lootchests\oneshotchests\loottable_oneshotchest_sacrifice.dbr"  | foreach-object {add-content "F:\SHTEEM\steamapps\common\Grim Dawn\database\records\voodDBvitems.csv" "$a,\records\items\lootchests\oneshotchests\loottable_oneshotchest_sacrifice.dbr,$_" ; $a = $a + 1 }</v>
      </c>
      <c r="E10697" t="str">
        <f t="shared" si="671"/>
        <v xml:space="preserve"> | foreach-object {add-content "F:\SHTEEM\steamapps\common\Grim Dawn\database\records\voodDBvitems.csv" "$a,\records\items\lootchests\oneshotchests\loottable_oneshotchest_sacrifice.dbr,$_" ; $a = $a + 1 }</v>
      </c>
    </row>
    <row r="10698" spans="1:5" x14ac:dyDescent="0.25">
      <c r="A10698" t="s">
        <v>10698</v>
      </c>
      <c r="B10698">
        <f t="shared" si="673"/>
        <v>10697</v>
      </c>
      <c r="C10698" s="1">
        <f t="shared" si="672"/>
        <v>0.83740410208235483</v>
      </c>
      <c r="D10698" s="3" t="str">
        <f t="shared" ref="D10698:D10761" si="674">"echo """&amp;ROUND(C10698*100,3)&amp;"% - "&amp;B10698&amp;" of "&amp;MAX(B:B)&amp;" files processed"" ;get-content ""F:\SHTEEM\steamapps\common\Grim Dawn\database"&amp;A10698&amp;""" "&amp;E10698</f>
        <v>echo "83.74% - 10697 of 12774 files processed" ;get-content "F:\SHTEEM\steamapps\common\Grim Dawn\database\records\items\lootchests\questchests\questchest_areacblacklegioncorpsechest_01.dbr"  | foreach-object {add-content "F:\SHTEEM\steamapps\common\Grim Dawn\database\records\voodDBvitems.csv" "$a,\records\items\lootchests\questchests\questchest_areacblacklegioncorpsechest_01.dbr,$_" ; $a = $a + 1 }</v>
      </c>
      <c r="E10698" t="str">
        <f t="shared" si="671"/>
        <v xml:space="preserve"> | foreach-object {add-content "F:\SHTEEM\steamapps\common\Grim Dawn\database\records\voodDBvitems.csv" "$a,\records\items\lootchests\questchests\questchest_areacblacklegioncorpsechest_01.dbr,$_" ; $a = $a + 1 }</v>
      </c>
    </row>
    <row r="10699" spans="1:5" x14ac:dyDescent="0.25">
      <c r="A10699" t="s">
        <v>10699</v>
      </c>
      <c r="B10699">
        <f t="shared" si="673"/>
        <v>10698</v>
      </c>
      <c r="C10699" s="1">
        <f t="shared" si="672"/>
        <v>0.83748238609675907</v>
      </c>
      <c r="D10699" s="3" t="str">
        <f t="shared" si="674"/>
        <v>echo "83.748% - 10698 of 12774 files processed" ;get-content "F:\SHTEEM\steamapps\common\Grim Dawn\database\records\items\lootchests\questchests\questchest_areacblacklegioncorpsechest_02.dbr"  | foreach-object {add-content "F:\SHTEEM\steamapps\common\Grim Dawn\database\records\voodDBvitems.csv" "$a,\records\items\lootchests\questchests\questchest_areacblacklegioncorpsechest_02.dbr,$_" ; $a = $a + 1 }</v>
      </c>
      <c r="E10699" t="str">
        <f t="shared" ref="E10699:E10762" si="675">" | foreach-object {add-content ""F:\SHTEEM\steamapps\common\Grim Dawn\database\records\voodDBvitems.csv"" ""$a,"&amp;A10699&amp;",$_"" ; $a = $a + 1 }"</f>
        <v xml:space="preserve"> | foreach-object {add-content "F:\SHTEEM\steamapps\common\Grim Dawn\database\records\voodDBvitems.csv" "$a,\records\items\lootchests\questchests\questchest_areacblacklegioncorpsechest_02.dbr,$_" ; $a = $a + 1 }</v>
      </c>
    </row>
    <row r="10700" spans="1:5" x14ac:dyDescent="0.25">
      <c r="A10700" t="s">
        <v>10700</v>
      </c>
      <c r="B10700">
        <f t="shared" si="673"/>
        <v>10699</v>
      </c>
      <c r="C10700" s="1">
        <f t="shared" si="672"/>
        <v>0.83756067011116331</v>
      </c>
      <c r="D10700" s="3" t="str">
        <f t="shared" si="674"/>
        <v>echo "83.756% - 10699 of 12774 files processed" ;get-content "F:\SHTEEM\steamapps\common\Grim Dawn\database\records\items\lootchests\questchests\questchest_areachiddenwealth_mapchest.dbr"  | foreach-object {add-content "F:\SHTEEM\steamapps\common\Grim Dawn\database\records\voodDBvitems.csv" "$a,\records\items\lootchests\questchests\questchest_areachiddenwealth_mapchest.dbr,$_" ; $a = $a + 1 }</v>
      </c>
      <c r="E10700" t="str">
        <f t="shared" si="675"/>
        <v xml:space="preserve"> | foreach-object {add-content "F:\SHTEEM\steamapps\common\Grim Dawn\database\records\voodDBvitems.csv" "$a,\records\items\lootchests\questchests\questchest_areachiddenwealth_mapchest.dbr,$_" ; $a = $a + 1 }</v>
      </c>
    </row>
    <row r="10701" spans="1:5" x14ac:dyDescent="0.25">
      <c r="A10701" t="s">
        <v>10701</v>
      </c>
      <c r="B10701">
        <f t="shared" si="673"/>
        <v>10700</v>
      </c>
      <c r="C10701" s="1">
        <f t="shared" si="672"/>
        <v>0.83763895412556755</v>
      </c>
      <c r="D10701" s="3" t="str">
        <f t="shared" si="674"/>
        <v>echo "83.764% - 10700 of 12774 files processed" ;get-content "F:\SHTEEM\steamapps\common\Grim Dawn\database\records\items\lootchests\questchests\questchest_areacrefugeecorpsechest_01.dbr"  | foreach-object {add-content "F:\SHTEEM\steamapps\common\Grim Dawn\database\records\voodDBvitems.csv" "$a,\records\items\lootchests\questchests\questchest_areacrefugeecorpsechest_01.dbr,$_" ; $a = $a + 1 }</v>
      </c>
      <c r="E10701" t="str">
        <f t="shared" si="675"/>
        <v xml:space="preserve"> | foreach-object {add-content "F:\SHTEEM\steamapps\common\Grim Dawn\database\records\voodDBvitems.csv" "$a,\records\items\lootchests\questchests\questchest_areacrefugeecorpsechest_01.dbr,$_" ; $a = $a + 1 }</v>
      </c>
    </row>
    <row r="10702" spans="1:5" x14ac:dyDescent="0.25">
      <c r="A10702" t="s">
        <v>10702</v>
      </c>
      <c r="B10702">
        <f t="shared" si="673"/>
        <v>10701</v>
      </c>
      <c r="C10702" s="1">
        <f t="shared" si="672"/>
        <v>0.83771723813997179</v>
      </c>
      <c r="D10702" s="3" t="str">
        <f t="shared" si="674"/>
        <v>echo "83.772% - 10701 of 12774 files processed" ;get-content "F:\SHTEEM\steamapps\common\Grim Dawn\database\records\items\lootchests\questchests\questchest_aread_dailasword_break.dbr"  | foreach-object {add-content "F:\SHTEEM\steamapps\common\Grim Dawn\database\records\voodDBvitems.csv" "$a,\records\items\lootchests\questchests\questchest_aread_dailasword_break.dbr,$_" ; $a = $a + 1 }</v>
      </c>
      <c r="E10702" t="str">
        <f t="shared" si="675"/>
        <v xml:space="preserve"> | foreach-object {add-content "F:\SHTEEM\steamapps\common\Grim Dawn\database\records\voodDBvitems.csv" "$a,\records\items\lootchests\questchests\questchest_aread_dailasword_break.dbr,$_" ; $a = $a + 1 }</v>
      </c>
    </row>
    <row r="10703" spans="1:5" x14ac:dyDescent="0.25">
      <c r="A10703" t="s">
        <v>10703</v>
      </c>
      <c r="B10703">
        <f t="shared" si="673"/>
        <v>10702</v>
      </c>
      <c r="C10703" s="1">
        <f t="shared" si="672"/>
        <v>0.83779552215437603</v>
      </c>
      <c r="D10703" s="3" t="str">
        <f t="shared" si="674"/>
        <v>echo "83.78% - 10702 of 12774 files processed" ;get-content "F:\SHTEEM\steamapps\common\Grim Dawn\database\records\items\lootchests\questchests\questchest_burrwitchscoutcorpsechest_01.dbr"  | foreach-object {add-content "F:\SHTEEM\steamapps\common\Grim Dawn\database\records\voodDBvitems.csv" "$a,\records\items\lootchests\questchests\questchest_burrwitchscoutcorpsechest_01.dbr,$_" ; $a = $a + 1 }</v>
      </c>
      <c r="E10703" t="str">
        <f t="shared" si="675"/>
        <v xml:space="preserve"> | foreach-object {add-content "F:\SHTEEM\steamapps\common\Grim Dawn\database\records\voodDBvitems.csv" "$a,\records\items\lootchests\questchests\questchest_burrwitchscoutcorpsechest_01.dbr,$_" ; $a = $a + 1 }</v>
      </c>
    </row>
    <row r="10704" spans="1:5" x14ac:dyDescent="0.25">
      <c r="A10704" t="s">
        <v>10704</v>
      </c>
      <c r="B10704">
        <f t="shared" si="673"/>
        <v>10703</v>
      </c>
      <c r="C10704" s="1">
        <f t="shared" si="672"/>
        <v>0.83787380616878038</v>
      </c>
      <c r="D10704" s="3" t="str">
        <f t="shared" si="674"/>
        <v>echo "83.787% - 10703 of 12774 files processed" ;get-content "F:\SHTEEM\steamapps\common\Grim Dawn\database\records\items\lootchests\questchests\questchest_fabricchest01.dbr"  | foreach-object {add-content "F:\SHTEEM\steamapps\common\Grim Dawn\database\records\voodDBvitems.csv" "$a,\records\items\lootchests\questchests\questchest_fabricchest01.dbr,$_" ; $a = $a + 1 }</v>
      </c>
      <c r="E10704" t="str">
        <f t="shared" si="675"/>
        <v xml:space="preserve"> | foreach-object {add-content "F:\SHTEEM\steamapps\common\Grim Dawn\database\records\voodDBvitems.csv" "$a,\records\items\lootchests\questchests\questchest_fabricchest01.dbr,$_" ; $a = $a + 1 }</v>
      </c>
    </row>
    <row r="10705" spans="1:5" x14ac:dyDescent="0.25">
      <c r="A10705" t="s">
        <v>10705</v>
      </c>
      <c r="B10705">
        <f t="shared" si="673"/>
        <v>10704</v>
      </c>
      <c r="C10705" s="1">
        <f t="shared" si="672"/>
        <v>0.83795209018318462</v>
      </c>
      <c r="D10705" s="3" t="str">
        <f t="shared" si="674"/>
        <v>echo "83.795% - 10704 of 12774 files processed" ;get-content "F:\SHTEEM\steamapps\common\Grim Dawn\database\records\items\lootchests\questchests\questchest_forgottenpassage.dbr"  | foreach-object {add-content "F:\SHTEEM\steamapps\common\Grim Dawn\database\records\voodDBvitems.csv" "$a,\records\items\lootchests\questchests\questchest_forgottenpassage.dbr,$_" ; $a = $a + 1 }</v>
      </c>
      <c r="E10705" t="str">
        <f t="shared" si="675"/>
        <v xml:space="preserve"> | foreach-object {add-content "F:\SHTEEM\steamapps\common\Grim Dawn\database\records\voodDBvitems.csv" "$a,\records\items\lootchests\questchests\questchest_forgottenpassage.dbr,$_" ; $a = $a + 1 }</v>
      </c>
    </row>
    <row r="10706" spans="1:5" x14ac:dyDescent="0.25">
      <c r="A10706" t="s">
        <v>10706</v>
      </c>
      <c r="B10706">
        <f t="shared" si="673"/>
        <v>10705</v>
      </c>
      <c r="C10706" s="1">
        <f t="shared" si="672"/>
        <v>0.83803037419758886</v>
      </c>
      <c r="D10706" s="3" t="str">
        <f t="shared" si="674"/>
        <v>echo "83.803% - 10705 of 12774 files processed" ;get-content "F:\SHTEEM\steamapps\common\Grim Dawn\database\records\items\lootchests\questchests\questchest_hiddenpath_asterkarn01.dbr"  | foreach-object {add-content "F:\SHTEEM\steamapps\common\Grim Dawn\database\records\voodDBvitems.csv" "$a,\records\items\lootchests\questchests\questchest_hiddenpath_asterkarn01.dbr,$_" ; $a = $a + 1 }</v>
      </c>
      <c r="E10706" t="str">
        <f t="shared" si="675"/>
        <v xml:space="preserve"> | foreach-object {add-content "F:\SHTEEM\steamapps\common\Grim Dawn\database\records\voodDBvitems.csv" "$a,\records\items\lootchests\questchests\questchest_hiddenpath_asterkarn01.dbr,$_" ; $a = $a + 1 }</v>
      </c>
    </row>
    <row r="10707" spans="1:5" x14ac:dyDescent="0.25">
      <c r="A10707" t="s">
        <v>10707</v>
      </c>
      <c r="B10707">
        <f t="shared" si="673"/>
        <v>10706</v>
      </c>
      <c r="C10707" s="1">
        <f t="shared" si="672"/>
        <v>0.8381086582119931</v>
      </c>
      <c r="D10707" s="3" t="str">
        <f t="shared" si="674"/>
        <v>echo "83.811% - 10706 of 12774 files processed" ;get-content "F:\SHTEEM\steamapps\common\Grim Dawn\database\records\items\lootchests\questchests\questchest_intropotionchest.dbr"  | foreach-object {add-content "F:\SHTEEM\steamapps\common\Grim Dawn\database\records\voodDBvitems.csv" "$a,\records\items\lootchests\questchests\questchest_intropotionchest.dbr,$_" ; $a = $a + 1 }</v>
      </c>
      <c r="E10707" t="str">
        <f t="shared" si="675"/>
        <v xml:space="preserve"> | foreach-object {add-content "F:\SHTEEM\steamapps\common\Grim Dawn\database\records\voodDBvitems.csv" "$a,\records\items\lootchests\questchests\questchest_intropotionchest.dbr,$_" ; $a = $a + 1 }</v>
      </c>
    </row>
    <row r="10708" spans="1:5" x14ac:dyDescent="0.25">
      <c r="A10708" t="s">
        <v>10708</v>
      </c>
      <c r="B10708">
        <f t="shared" si="673"/>
        <v>10707</v>
      </c>
      <c r="C10708" s="1">
        <f t="shared" si="672"/>
        <v>0.83818694222639734</v>
      </c>
      <c r="D10708" s="3" t="str">
        <f t="shared" si="674"/>
        <v>echo "83.819% - 10707 of 12774 files processed" ;get-content "F:\SHTEEM\steamapps\common\Grim Dawn\database\records\items\lootchests\questchests\questchest_legionsupplies.dbr"  | foreach-object {add-content "F:\SHTEEM\steamapps\common\Grim Dawn\database\records\voodDBvitems.csv" "$a,\records\items\lootchests\questchests\questchest_legionsupplies.dbr,$_" ; $a = $a + 1 }</v>
      </c>
      <c r="E10708" t="str">
        <f t="shared" si="675"/>
        <v xml:space="preserve"> | foreach-object {add-content "F:\SHTEEM\steamapps\common\Grim Dawn\database\records\voodDBvitems.csv" "$a,\records\items\lootchests\questchests\questchest_legionsupplies.dbr,$_" ; $a = $a + 1 }</v>
      </c>
    </row>
    <row r="10709" spans="1:5" x14ac:dyDescent="0.25">
      <c r="A10709" t="s">
        <v>10709</v>
      </c>
      <c r="B10709">
        <f t="shared" si="673"/>
        <v>10708</v>
      </c>
      <c r="C10709" s="1">
        <f t="shared" si="672"/>
        <v>0.83826522624080158</v>
      </c>
      <c r="D10709" s="3" t="str">
        <f t="shared" si="674"/>
        <v>echo "83.827% - 10708 of 12774 files processed" ;get-content "F:\SHTEEM\steamapps\common\Grim Dawn\database\records\items\lootchests\questchests\questchest_malkadarrremains_break.dbr"  | foreach-object {add-content "F:\SHTEEM\steamapps\common\Grim Dawn\database\records\voodDBvitems.csv" "$a,\records\items\lootchests\questchests\questchest_malkadarrremains_break.dbr,$_" ; $a = $a + 1 }</v>
      </c>
      <c r="E10709" t="str">
        <f t="shared" si="675"/>
        <v xml:space="preserve"> | foreach-object {add-content "F:\SHTEEM\steamapps\common\Grim Dawn\database\records\voodDBvitems.csv" "$a,\records\items\lootchests\questchests\questchest_malkadarrremains_break.dbr,$_" ; $a = $a + 1 }</v>
      </c>
    </row>
    <row r="10710" spans="1:5" x14ac:dyDescent="0.25">
      <c r="A10710" t="s">
        <v>10710</v>
      </c>
      <c r="B10710">
        <f t="shared" si="673"/>
        <v>10709</v>
      </c>
      <c r="C10710" s="1">
        <f t="shared" si="672"/>
        <v>0.83834351025520593</v>
      </c>
      <c r="D10710" s="3" t="str">
        <f t="shared" si="674"/>
        <v>echo "83.834% - 10709 of 12774 files processed" ;get-content "F:\SHTEEM\steamapps\common\Grim Dawn\database\records\items\lootchests\questchests\questchest_mastersmith.dbr"  | foreach-object {add-content "F:\SHTEEM\steamapps\common\Grim Dawn\database\records\voodDBvitems.csv" "$a,\records\items\lootchests\questchests\questchest_mastersmith.dbr,$_" ; $a = $a + 1 }</v>
      </c>
      <c r="E10710" t="str">
        <f t="shared" si="675"/>
        <v xml:space="preserve"> | foreach-object {add-content "F:\SHTEEM\steamapps\common\Grim Dawn\database\records\voodDBvitems.csv" "$a,\records\items\lootchests\questchests\questchest_mastersmith.dbr,$_" ; $a = $a + 1 }</v>
      </c>
    </row>
    <row r="10711" spans="1:5" x14ac:dyDescent="0.25">
      <c r="A10711" t="s">
        <v>10711</v>
      </c>
      <c r="B10711">
        <f t="shared" si="673"/>
        <v>10710</v>
      </c>
      <c r="C10711" s="1">
        <f t="shared" si="672"/>
        <v>0.83842179426961017</v>
      </c>
      <c r="D10711" s="3" t="str">
        <f t="shared" si="674"/>
        <v>echo "83.842% - 10710 of 12774 files processed" ;get-content "F:\SHTEEM\steamapps\common\Grim Dawn\database\records\items\lootchests\questchests\questchest_mornaycorpsechest.dbr"  | foreach-object {add-content "F:\SHTEEM\steamapps\common\Grim Dawn\database\records\voodDBvitems.csv" "$a,\records\items\lootchests\questchests\questchest_mornaycorpsechest.dbr,$_" ; $a = $a + 1 }</v>
      </c>
      <c r="E10711" t="str">
        <f t="shared" si="675"/>
        <v xml:space="preserve"> | foreach-object {add-content "F:\SHTEEM\steamapps\common\Grim Dawn\database\records\voodDBvitems.csv" "$a,\records\items\lootchests\questchests\questchest_mornaycorpsechest.dbr,$_" ; $a = $a + 1 }</v>
      </c>
    </row>
    <row r="10712" spans="1:5" x14ac:dyDescent="0.25">
      <c r="A10712" t="s">
        <v>10712</v>
      </c>
      <c r="B10712">
        <f t="shared" si="673"/>
        <v>10711</v>
      </c>
      <c r="C10712" s="1">
        <f t="shared" si="672"/>
        <v>0.83850007828401441</v>
      </c>
      <c r="D10712" s="3" t="str">
        <f t="shared" si="674"/>
        <v>echo "83.85% - 10711 of 12774 files processed" ;get-content "F:\SHTEEM\steamapps\common\Grim Dawn\database\records\items\lootchests\questchests\questchest_rovereldercorpsechest_01.dbr"  | foreach-object {add-content "F:\SHTEEM\steamapps\common\Grim Dawn\database\records\voodDBvitems.csv" "$a,\records\items\lootchests\questchests\questchest_rovereldercorpsechest_01.dbr,$_" ; $a = $a + 1 }</v>
      </c>
      <c r="E10712" t="str">
        <f t="shared" si="675"/>
        <v xml:space="preserve"> | foreach-object {add-content "F:\SHTEEM\steamapps\common\Grim Dawn\database\records\voodDBvitems.csv" "$a,\records\items\lootchests\questchests\questchest_rovereldercorpsechest_01.dbr,$_" ; $a = $a + 1 }</v>
      </c>
    </row>
    <row r="10713" spans="1:5" x14ac:dyDescent="0.25">
      <c r="A10713" t="s">
        <v>10713</v>
      </c>
      <c r="B10713">
        <f t="shared" si="673"/>
        <v>10712</v>
      </c>
      <c r="C10713" s="1">
        <f t="shared" si="672"/>
        <v>0.83857836229841864</v>
      </c>
      <c r="D10713" s="3" t="str">
        <f t="shared" si="674"/>
        <v>echo "83.858% - 10712 of 12774 files processed" ;get-content "F:\SHTEEM\steamapps\common\Grim Dawn\database\records\items\lootchests\questchests\questchest_roverlegacy_part01.dbr"  | foreach-object {add-content "F:\SHTEEM\steamapps\common\Grim Dawn\database\records\voodDBvitems.csv" "$a,\records\items\lootchests\questchests\questchest_roverlegacy_part01.dbr,$_" ; $a = $a + 1 }</v>
      </c>
      <c r="E10713" t="str">
        <f t="shared" si="675"/>
        <v xml:space="preserve"> | foreach-object {add-content "F:\SHTEEM\steamapps\common\Grim Dawn\database\records\voodDBvitems.csv" "$a,\records\items\lootchests\questchests\questchest_roverlegacy_part01.dbr,$_" ; $a = $a + 1 }</v>
      </c>
    </row>
    <row r="10714" spans="1:5" x14ac:dyDescent="0.25">
      <c r="A10714" t="s">
        <v>10714</v>
      </c>
      <c r="B10714">
        <f t="shared" si="673"/>
        <v>10713</v>
      </c>
      <c r="C10714" s="1">
        <f t="shared" si="672"/>
        <v>0.83865664631282288</v>
      </c>
      <c r="D10714" s="3" t="str">
        <f t="shared" si="674"/>
        <v>echo "83.866% - 10713 of 12774 files processed" ;get-content "F:\SHTEEM\steamapps\common\Grim Dawn\database\records\items\lootchests\questchests\questchest_roverlegacy_part02.dbr"  | foreach-object {add-content "F:\SHTEEM\steamapps\common\Grim Dawn\database\records\voodDBvitems.csv" "$a,\records\items\lootchests\questchests\questchest_roverlegacy_part02.dbr,$_" ; $a = $a + 1 }</v>
      </c>
      <c r="E10714" t="str">
        <f t="shared" si="675"/>
        <v xml:space="preserve"> | foreach-object {add-content "F:\SHTEEM\steamapps\common\Grim Dawn\database\records\voodDBvitems.csv" "$a,\records\items\lootchests\questchests\questchest_roverlegacy_part02.dbr,$_" ; $a = $a + 1 }</v>
      </c>
    </row>
    <row r="10715" spans="1:5" x14ac:dyDescent="0.25">
      <c r="A10715" t="s">
        <v>10715</v>
      </c>
      <c r="B10715">
        <f t="shared" si="673"/>
        <v>10714</v>
      </c>
      <c r="C10715" s="1">
        <f t="shared" si="672"/>
        <v>0.83873493032722723</v>
      </c>
      <c r="D10715" s="3" t="str">
        <f t="shared" si="674"/>
        <v>echo "83.873% - 10714 of 12774 files processed" ;get-content "F:\SHTEEM\steamapps\common\Grim Dawn\database\records\items\lootchests\questchests\questchest_slithlab.dbr"  | foreach-object {add-content "F:\SHTEEM\steamapps\common\Grim Dawn\database\records\voodDBvitems.csv" "$a,\records\items\lootchests\questchests\questchest_slithlab.dbr,$_" ; $a = $a + 1 }</v>
      </c>
      <c r="E10715" t="str">
        <f t="shared" si="675"/>
        <v xml:space="preserve"> | foreach-object {add-content "F:\SHTEEM\steamapps\common\Grim Dawn\database\records\voodDBvitems.csv" "$a,\records\items\lootchests\questchests\questchest_slithlab.dbr,$_" ; $a = $a + 1 }</v>
      </c>
    </row>
    <row r="10716" spans="1:5" x14ac:dyDescent="0.25">
      <c r="A10716" t="s">
        <v>10716</v>
      </c>
      <c r="B10716">
        <f t="shared" si="673"/>
        <v>10715</v>
      </c>
      <c r="C10716" s="1">
        <f t="shared" si="672"/>
        <v>0.83881321434163147</v>
      </c>
      <c r="D10716" s="3" t="str">
        <f t="shared" si="674"/>
        <v>echo "83.881% - 10715 of 12774 files processed" ;get-content "F:\SHTEEM\steamapps\common\Grim Dawn\database\records\items\lootchests\questchests\questpool_areacblacklegion_01.dbr"  | foreach-object {add-content "F:\SHTEEM\steamapps\common\Grim Dawn\database\records\voodDBvitems.csv" "$a,\records\items\lootchests\questchests\questpool_areacblacklegion_01.dbr,$_" ; $a = $a + 1 }</v>
      </c>
      <c r="E10716" t="str">
        <f t="shared" si="675"/>
        <v xml:space="preserve"> | foreach-object {add-content "F:\SHTEEM\steamapps\common\Grim Dawn\database\records\voodDBvitems.csv" "$a,\records\items\lootchests\questchests\questpool_areacblacklegion_01.dbr,$_" ; $a = $a + 1 }</v>
      </c>
    </row>
    <row r="10717" spans="1:5" x14ac:dyDescent="0.25">
      <c r="A10717" t="s">
        <v>10717</v>
      </c>
      <c r="B10717">
        <f t="shared" si="673"/>
        <v>10716</v>
      </c>
      <c r="C10717" s="1">
        <f t="shared" si="672"/>
        <v>0.83889149835603571</v>
      </c>
      <c r="D10717" s="3" t="str">
        <f t="shared" si="674"/>
        <v>echo "83.889% - 10716 of 12774 files processed" ;get-content "F:\SHTEEM\steamapps\common\Grim Dawn\database\records\items\lootchests\questchests\questproxy_blacklegion_01.dbr"  | foreach-object {add-content "F:\SHTEEM\steamapps\common\Grim Dawn\database\records\voodDBvitems.csv" "$a,\records\items\lootchests\questchests\questproxy_blacklegion_01.dbr,$_" ; $a = $a + 1 }</v>
      </c>
      <c r="E10717" t="str">
        <f t="shared" si="675"/>
        <v xml:space="preserve"> | foreach-object {add-content "F:\SHTEEM\steamapps\common\Grim Dawn\database\records\voodDBvitems.csv" "$a,\records\items\lootchests\questchests\questproxy_blacklegion_01.dbr,$_" ; $a = $a + 1 }</v>
      </c>
    </row>
    <row r="10718" spans="1:5" x14ac:dyDescent="0.25">
      <c r="A10718" t="s">
        <v>10718</v>
      </c>
      <c r="B10718">
        <f t="shared" si="673"/>
        <v>10717</v>
      </c>
      <c r="C10718" s="1">
        <f t="shared" si="672"/>
        <v>0.83896978237043995</v>
      </c>
      <c r="D10718" s="3" t="str">
        <f t="shared" si="674"/>
        <v>echo "83.897% - 10717 of 12774 files processed" ;get-content "F:\SHTEEM\steamapps\common\Grim Dawn\database\records\items\lootchests\questchests\questsetpiece_areachiddenwealthmap.dbr"  | foreach-object {add-content "F:\SHTEEM\steamapps\common\Grim Dawn\database\records\voodDBvitems.csv" "$a,\records\items\lootchests\questchests\questsetpiece_areachiddenwealthmap.dbr,$_" ; $a = $a + 1 }</v>
      </c>
      <c r="E10718" t="str">
        <f t="shared" si="675"/>
        <v xml:space="preserve"> | foreach-object {add-content "F:\SHTEEM\steamapps\common\Grim Dawn\database\records\voodDBvitems.csv" "$a,\records\items\lootchests\questchests\questsetpiece_areachiddenwealthmap.dbr,$_" ; $a = $a + 1 }</v>
      </c>
    </row>
    <row r="10719" spans="1:5" x14ac:dyDescent="0.25">
      <c r="A10719" t="s">
        <v>10719</v>
      </c>
      <c r="B10719">
        <f t="shared" si="673"/>
        <v>10718</v>
      </c>
      <c r="C10719" s="1">
        <f t="shared" si="672"/>
        <v>0.83904806638484419</v>
      </c>
      <c r="D10719" s="3" t="str">
        <f t="shared" si="674"/>
        <v>echo "83.905% - 10718 of 12774 files processed" ;get-content "F:\SHTEEM\steamapps\common\Grim Dawn\database\records\items\lootchests\questchests\questsetpiece_aread_roverlegacy_part1.dbr"  | foreach-object {add-content "F:\SHTEEM\steamapps\common\Grim Dawn\database\records\voodDBvitems.csv" "$a,\records\items\lootchests\questchests\questsetpiece_aread_roverlegacy_part1.dbr,$_" ; $a = $a + 1 }</v>
      </c>
      <c r="E10719" t="str">
        <f t="shared" si="675"/>
        <v xml:space="preserve"> | foreach-object {add-content "F:\SHTEEM\steamapps\common\Grim Dawn\database\records\voodDBvitems.csv" "$a,\records\items\lootchests\questchests\questsetpiece_aread_roverlegacy_part1.dbr,$_" ; $a = $a + 1 }</v>
      </c>
    </row>
    <row r="10720" spans="1:5" x14ac:dyDescent="0.25">
      <c r="A10720" t="s">
        <v>10720</v>
      </c>
      <c r="B10720">
        <f t="shared" si="673"/>
        <v>10719</v>
      </c>
      <c r="C10720" s="1">
        <f t="shared" si="672"/>
        <v>0.83912635039924843</v>
      </c>
      <c r="D10720" s="3" t="str">
        <f t="shared" si="674"/>
        <v>echo "83.913% - 10719 of 12774 files processed" ;get-content "F:\SHTEEM\steamapps\common\Grim Dawn\database\records\items\lootchests\questchests\questsetpiece_aread_roverlegacy_part2.dbr"  | foreach-object {add-content "F:\SHTEEM\steamapps\common\Grim Dawn\database\records\voodDBvitems.csv" "$a,\records\items\lootchests\questchests\questsetpiece_aread_roverlegacy_part2.dbr,$_" ; $a = $a + 1 }</v>
      </c>
      <c r="E10720" t="str">
        <f t="shared" si="675"/>
        <v xml:space="preserve"> | foreach-object {add-content "F:\SHTEEM\steamapps\common\Grim Dawn\database\records\voodDBvitems.csv" "$a,\records\items\lootchests\questchests\questsetpiece_aread_roverlegacy_part2.dbr,$_" ; $a = $a + 1 }</v>
      </c>
    </row>
    <row r="10721" spans="1:5" x14ac:dyDescent="0.25">
      <c r="A10721" t="s">
        <v>10721</v>
      </c>
      <c r="B10721">
        <f t="shared" si="673"/>
        <v>10720</v>
      </c>
      <c r="C10721" s="1">
        <f t="shared" si="672"/>
        <v>0.83920463441365278</v>
      </c>
      <c r="D10721" s="3" t="str">
        <f t="shared" si="674"/>
        <v>echo "83.92% - 10720 of 12774 files processed" ;get-content "F:\SHTEEM\steamapps\common\Grim Dawn\database\records\items\lootchests\questchests\questset_areachiddenwealthmap.dbr"  | foreach-object {add-content "F:\SHTEEM\steamapps\common\Grim Dawn\database\records\voodDBvitems.csv" "$a,\records\items\lootchests\questchests\questset_areachiddenwealthmap.dbr,$_" ; $a = $a + 1 }</v>
      </c>
      <c r="E10721" t="str">
        <f t="shared" si="675"/>
        <v xml:space="preserve"> | foreach-object {add-content "F:\SHTEEM\steamapps\common\Grim Dawn\database\records\voodDBvitems.csv" "$a,\records\items\lootchests\questchests\questset_areachiddenwealthmap.dbr,$_" ; $a = $a + 1 }</v>
      </c>
    </row>
    <row r="10722" spans="1:5" x14ac:dyDescent="0.25">
      <c r="A10722" t="s">
        <v>10722</v>
      </c>
      <c r="B10722">
        <f t="shared" si="673"/>
        <v>10721</v>
      </c>
      <c r="C10722" s="1">
        <f t="shared" si="672"/>
        <v>0.83928291842805702</v>
      </c>
      <c r="D10722" s="3" t="str">
        <f t="shared" si="674"/>
        <v>echo "83.928% - 10721 of 12774 files processed" ;get-content "F:\SHTEEM\steamapps\common\Grim Dawn\database\records\items\lootchests\questchests\questset_aread_roverlegacy_part1.dbr"  | foreach-object {add-content "F:\SHTEEM\steamapps\common\Grim Dawn\database\records\voodDBvitems.csv" "$a,\records\items\lootchests\questchests\questset_aread_roverlegacy_part1.dbr,$_" ; $a = $a + 1 }</v>
      </c>
      <c r="E10722" t="str">
        <f t="shared" si="675"/>
        <v xml:space="preserve"> | foreach-object {add-content "F:\SHTEEM\steamapps\common\Grim Dawn\database\records\voodDBvitems.csv" "$a,\records\items\lootchests\questchests\questset_aread_roverlegacy_part1.dbr,$_" ; $a = $a + 1 }</v>
      </c>
    </row>
    <row r="10723" spans="1:5" x14ac:dyDescent="0.25">
      <c r="A10723" t="s">
        <v>10723</v>
      </c>
      <c r="B10723">
        <f t="shared" si="673"/>
        <v>10722</v>
      </c>
      <c r="C10723" s="1">
        <f t="shared" si="672"/>
        <v>0.83936120244246126</v>
      </c>
      <c r="D10723" s="3" t="str">
        <f t="shared" si="674"/>
        <v>echo "83.936% - 10722 of 12774 files processed" ;get-content "F:\SHTEEM\steamapps\common\Grim Dawn\database\records\items\lootchests\questchests\questset_aread_roverlegacy_part2.dbr"  | foreach-object {add-content "F:\SHTEEM\steamapps\common\Grim Dawn\database\records\voodDBvitems.csv" "$a,\records\items\lootchests\questchests\questset_aread_roverlegacy_part2.dbr,$_" ; $a = $a + 1 }</v>
      </c>
      <c r="E10723" t="str">
        <f t="shared" si="675"/>
        <v xml:space="preserve"> | foreach-object {add-content "F:\SHTEEM\steamapps\common\Grim Dawn\database\records\voodDBvitems.csv" "$a,\records\items\lootchests\questchests\questset_aread_roverlegacy_part2.dbr,$_" ; $a = $a + 1 }</v>
      </c>
    </row>
    <row r="10724" spans="1:5" x14ac:dyDescent="0.25">
      <c r="A10724" t="s">
        <v>10724</v>
      </c>
      <c r="B10724">
        <f t="shared" si="673"/>
        <v>10723</v>
      </c>
      <c r="C10724" s="1">
        <f t="shared" si="672"/>
        <v>0.8394394864568655</v>
      </c>
      <c r="D10724" s="3" t="str">
        <f t="shared" si="674"/>
        <v>echo "83.944% - 10723 of 12774 files processed" ;get-content "F:\SHTEEM\steamapps\common\Grim Dawn\database\records\items\lootchests\questchests\questchestloottables\chestloot_dailasword.dbr"  | foreach-object {add-content "F:\SHTEEM\steamapps\common\Grim Dawn\database\records\voodDBvitems.csv" "$a,\records\items\lootchests\questchests\questchestloottables\chestloot_dailasword.dbr,$_" ; $a = $a + 1 }</v>
      </c>
      <c r="E10724" t="str">
        <f t="shared" si="675"/>
        <v xml:space="preserve"> | foreach-object {add-content "F:\SHTEEM\steamapps\common\Grim Dawn\database\records\voodDBvitems.csv" "$a,\records\items\lootchests\questchests\questchestloottables\chestloot_dailasword.dbr,$_" ; $a = $a + 1 }</v>
      </c>
    </row>
    <row r="10725" spans="1:5" x14ac:dyDescent="0.25">
      <c r="A10725" t="s">
        <v>10725</v>
      </c>
      <c r="B10725">
        <f t="shared" si="673"/>
        <v>10724</v>
      </c>
      <c r="C10725" s="1">
        <f t="shared" si="672"/>
        <v>0.83951777047126974</v>
      </c>
      <c r="D10725" s="3" t="str">
        <f t="shared" si="674"/>
        <v>echo "83.952% - 10724 of 12774 files processed" ;get-content "F:\SHTEEM\steamapps\common\Grim Dawn\database\records\items\lootchests\questchests\questchestloottables\chestloot_fabricchest.dbr"  | foreach-object {add-content "F:\SHTEEM\steamapps\common\Grim Dawn\database\records\voodDBvitems.csv" "$a,\records\items\lootchests\questchests\questchestloottables\chestloot_fabricchest.dbr,$_" ; $a = $a + 1 }</v>
      </c>
      <c r="E10725" t="str">
        <f t="shared" si="675"/>
        <v xml:space="preserve"> | foreach-object {add-content "F:\SHTEEM\steamapps\common\Grim Dawn\database\records\voodDBvitems.csv" "$a,\records\items\lootchests\questchests\questchestloottables\chestloot_fabricchest.dbr,$_" ; $a = $a + 1 }</v>
      </c>
    </row>
    <row r="10726" spans="1:5" x14ac:dyDescent="0.25">
      <c r="A10726" t="s">
        <v>10726</v>
      </c>
      <c r="B10726">
        <f t="shared" si="673"/>
        <v>10725</v>
      </c>
      <c r="C10726" s="1">
        <f t="shared" si="672"/>
        <v>0.83959605448567398</v>
      </c>
      <c r="D10726" s="3" t="str">
        <f t="shared" si="674"/>
        <v>echo "83.96% - 10725 of 12774 files processed" ;get-content "F:\SHTEEM\steamapps\common\Grim Dawn\database\records\items\lootchests\questchests\questchestloottables\chestloot_intropotions.dbr"  | foreach-object {add-content "F:\SHTEEM\steamapps\common\Grim Dawn\database\records\voodDBvitems.csv" "$a,\records\items\lootchests\questchests\questchestloottables\chestloot_intropotions.dbr,$_" ; $a = $a + 1 }</v>
      </c>
      <c r="E10726" t="str">
        <f t="shared" si="675"/>
        <v xml:space="preserve"> | foreach-object {add-content "F:\SHTEEM\steamapps\common\Grim Dawn\database\records\voodDBvitems.csv" "$a,\records\items\lootchests\questchests\questchestloottables\chestloot_intropotions.dbr,$_" ; $a = $a + 1 }</v>
      </c>
    </row>
    <row r="10727" spans="1:5" x14ac:dyDescent="0.25">
      <c r="A10727" t="s">
        <v>10727</v>
      </c>
      <c r="B10727">
        <f t="shared" si="673"/>
        <v>10726</v>
      </c>
      <c r="C10727" s="1">
        <f t="shared" si="672"/>
        <v>0.83967433850007833</v>
      </c>
      <c r="D10727" s="3" t="str">
        <f t="shared" si="674"/>
        <v>echo "83.967% - 10726 of 12774 files processed" ;get-content "F:\SHTEEM\steamapps\common\Grim Dawn\database\records\items\lootchests\questchests\questchestloottables\chestloot_malkadarrremains.dbr"  | foreach-object {add-content "F:\SHTEEM\steamapps\common\Grim Dawn\database\records\voodDBvitems.csv" "$a,\records\items\lootchests\questchests\questchestloottables\chestloot_malkadarrremains.dbr,$_" ; $a = $a + 1 }</v>
      </c>
      <c r="E10727" t="str">
        <f t="shared" si="675"/>
        <v xml:space="preserve"> | foreach-object {add-content "F:\SHTEEM\steamapps\common\Grim Dawn\database\records\voodDBvitems.csv" "$a,\records\items\lootchests\questchests\questchestloottables\chestloot_malkadarrremains.dbr,$_" ; $a = $a + 1 }</v>
      </c>
    </row>
    <row r="10728" spans="1:5" x14ac:dyDescent="0.25">
      <c r="A10728" t="s">
        <v>10728</v>
      </c>
      <c r="B10728">
        <f t="shared" si="673"/>
        <v>10727</v>
      </c>
      <c r="C10728" s="1">
        <f t="shared" si="672"/>
        <v>0.83975262251448257</v>
      </c>
      <c r="D10728" s="3" t="str">
        <f t="shared" si="674"/>
        <v>echo "83.975% - 10727 of 12774 files processed" ;get-content "F:\SHTEEM\steamapps\common\Grim Dawn\database\records\items\lootchests\questchests\questchestloottables\chestloot_oldarkovia_pedestal.dbr"  | foreach-object {add-content "F:\SHTEEM\steamapps\common\Grim Dawn\database\records\voodDBvitems.csv" "$a,\records\items\lootchests\questchests\questchestloottables\chestloot_oldarkovia_pedestal.dbr,$_" ; $a = $a + 1 }</v>
      </c>
      <c r="E10728" t="str">
        <f t="shared" si="675"/>
        <v xml:space="preserve"> | foreach-object {add-content "F:\SHTEEM\steamapps\common\Grim Dawn\database\records\voodDBvitems.csv" "$a,\records\items\lootchests\questchests\questchestloottables\chestloot_oldarkovia_pedestal.dbr,$_" ; $a = $a + 1 }</v>
      </c>
    </row>
    <row r="10729" spans="1:5" x14ac:dyDescent="0.25">
      <c r="A10729" t="s">
        <v>10729</v>
      </c>
      <c r="B10729">
        <f t="shared" si="673"/>
        <v>10728</v>
      </c>
      <c r="C10729" s="1">
        <f t="shared" si="672"/>
        <v>0.83983090652888681</v>
      </c>
      <c r="D10729" s="3" t="str">
        <f t="shared" si="674"/>
        <v>echo "83.983% - 10728 of 12774 files processed" ;get-content "F:\SHTEEM\steamapps\common\Grim Dawn\database\records\items\lootchests\questchests\questchestloottables\chestloot_slithlab.dbr"  | foreach-object {add-content "F:\SHTEEM\steamapps\common\Grim Dawn\database\records\voodDBvitems.csv" "$a,\records\items\lootchests\questchests\questchestloottables\chestloot_slithlab.dbr,$_" ; $a = $a + 1 }</v>
      </c>
      <c r="E10729" t="str">
        <f t="shared" si="675"/>
        <v xml:space="preserve"> | foreach-object {add-content "F:\SHTEEM\steamapps\common\Grim Dawn\database\records\voodDBvitems.csv" "$a,\records\items\lootchests\questchests\questchestloottables\chestloot_slithlab.dbr,$_" ; $a = $a + 1 }</v>
      </c>
    </row>
    <row r="10730" spans="1:5" x14ac:dyDescent="0.25">
      <c r="A10730" t="s">
        <v>10730</v>
      </c>
      <c r="B10730">
        <f t="shared" si="673"/>
        <v>10729</v>
      </c>
      <c r="C10730" s="1">
        <f t="shared" si="672"/>
        <v>0.83990919054329105</v>
      </c>
      <c r="D10730" s="3" t="str">
        <f t="shared" si="674"/>
        <v>echo "83.991% - 10729 of 12774 files processed" ;get-content "F:\SHTEEM\steamapps\common\Grim Dawn\database\records\items\lootchests\secretchests\secretchest_a01.dbr"  | foreach-object {add-content "F:\SHTEEM\steamapps\common\Grim Dawn\database\records\voodDBvitems.csv" "$a,\records\items\lootchests\secretchests\secretchest_a01.dbr,$_" ; $a = $a + 1 }</v>
      </c>
      <c r="E10730" t="str">
        <f t="shared" si="675"/>
        <v xml:space="preserve"> | foreach-object {add-content "F:\SHTEEM\steamapps\common\Grim Dawn\database\records\voodDBvitems.csv" "$a,\records\items\lootchests\secretchests\secretchest_a01.dbr,$_" ; $a = $a + 1 }</v>
      </c>
    </row>
    <row r="10731" spans="1:5" x14ac:dyDescent="0.25">
      <c r="A10731" t="s">
        <v>10731</v>
      </c>
      <c r="B10731">
        <f t="shared" si="673"/>
        <v>10730</v>
      </c>
      <c r="C10731" s="1">
        <f t="shared" si="672"/>
        <v>0.83998747455769529</v>
      </c>
      <c r="D10731" s="3" t="str">
        <f t="shared" si="674"/>
        <v>echo "83.999% - 10730 of 12774 files processed" ;get-content "F:\SHTEEM\steamapps\common\Grim Dawn\database\records\items\lootchests\secretchests\secretchest_a02.dbr"  | foreach-object {add-content "F:\SHTEEM\steamapps\common\Grim Dawn\database\records\voodDBvitems.csv" "$a,\records\items\lootchests\secretchests\secretchest_a02.dbr,$_" ; $a = $a + 1 }</v>
      </c>
      <c r="E10731" t="str">
        <f t="shared" si="675"/>
        <v xml:space="preserve"> | foreach-object {add-content "F:\SHTEEM\steamapps\common\Grim Dawn\database\records\voodDBvitems.csv" "$a,\records\items\lootchests\secretchests\secretchest_a02.dbr,$_" ; $a = $a + 1 }</v>
      </c>
    </row>
    <row r="10732" spans="1:5" x14ac:dyDescent="0.25">
      <c r="A10732" t="s">
        <v>10732</v>
      </c>
      <c r="B10732">
        <f t="shared" si="673"/>
        <v>10731</v>
      </c>
      <c r="C10732" s="1">
        <f t="shared" si="672"/>
        <v>0.84006575857209953</v>
      </c>
      <c r="D10732" s="3" t="str">
        <f t="shared" si="674"/>
        <v>echo "84.007% - 10731 of 12774 files processed" ;get-content "F:\SHTEEM\steamapps\common\Grim Dawn\database\records\items\lootchests\secretchests\secretchest_a03.dbr"  | foreach-object {add-content "F:\SHTEEM\steamapps\common\Grim Dawn\database\records\voodDBvitems.csv" "$a,\records\items\lootchests\secretchests\secretchest_a03.dbr,$_" ; $a = $a + 1 }</v>
      </c>
      <c r="E10732" t="str">
        <f t="shared" si="675"/>
        <v xml:space="preserve"> | foreach-object {add-content "F:\SHTEEM\steamapps\common\Grim Dawn\database\records\voodDBvitems.csv" "$a,\records\items\lootchests\secretchests\secretchest_a03.dbr,$_" ; $a = $a + 1 }</v>
      </c>
    </row>
    <row r="10733" spans="1:5" x14ac:dyDescent="0.25">
      <c r="A10733" t="s">
        <v>10733</v>
      </c>
      <c r="B10733">
        <f t="shared" si="673"/>
        <v>10732</v>
      </c>
      <c r="C10733" s="1">
        <f t="shared" si="672"/>
        <v>0.84014404258650388</v>
      </c>
      <c r="D10733" s="3" t="str">
        <f t="shared" si="674"/>
        <v>echo "84.014% - 10732 of 12774 files processed" ;get-content "F:\SHTEEM\steamapps\common\Grim Dawn\database\records\items\lootchests\secretchests\secretchest_a04.dbr"  | foreach-object {add-content "F:\SHTEEM\steamapps\common\Grim Dawn\database\records\voodDBvitems.csv" "$a,\records\items\lootchests\secretchests\secretchest_a04.dbr,$_" ; $a = $a + 1 }</v>
      </c>
      <c r="E10733" t="str">
        <f t="shared" si="675"/>
        <v xml:space="preserve"> | foreach-object {add-content "F:\SHTEEM\steamapps\common\Grim Dawn\database\records\voodDBvitems.csv" "$a,\records\items\lootchests\secretchests\secretchest_a04.dbr,$_" ; $a = $a + 1 }</v>
      </c>
    </row>
    <row r="10734" spans="1:5" x14ac:dyDescent="0.25">
      <c r="A10734" t="s">
        <v>10734</v>
      </c>
      <c r="B10734">
        <f t="shared" si="673"/>
        <v>10733</v>
      </c>
      <c r="C10734" s="1">
        <f t="shared" si="672"/>
        <v>0.84022232660090812</v>
      </c>
      <c r="D10734" s="3" t="str">
        <f t="shared" si="674"/>
        <v>echo "84.022% - 10733 of 12774 files processed" ;get-content "F:\SHTEEM\steamapps\common\Grim Dawn\database\records\items\lootchests\secretchests\secretchest_a05.dbr"  | foreach-object {add-content "F:\SHTEEM\steamapps\common\Grim Dawn\database\records\voodDBvitems.csv" "$a,\records\items\lootchests\secretchests\secretchest_a05.dbr,$_" ; $a = $a + 1 }</v>
      </c>
      <c r="E10734" t="str">
        <f t="shared" si="675"/>
        <v xml:space="preserve"> | foreach-object {add-content "F:\SHTEEM\steamapps\common\Grim Dawn\database\records\voodDBvitems.csv" "$a,\records\items\lootchests\secretchests\secretchest_a05.dbr,$_" ; $a = $a + 1 }</v>
      </c>
    </row>
    <row r="10735" spans="1:5" x14ac:dyDescent="0.25">
      <c r="A10735" t="s">
        <v>10735</v>
      </c>
      <c r="B10735">
        <f t="shared" si="673"/>
        <v>10734</v>
      </c>
      <c r="C10735" s="1">
        <f t="shared" si="672"/>
        <v>0.84030061061531236</v>
      </c>
      <c r="D10735" s="3" t="str">
        <f t="shared" si="674"/>
        <v>echo "84.03% - 10734 of 12774 files processed" ;get-content "F:\SHTEEM\steamapps\common\Grim Dawn\database\records\items\lootchests\secretchests\secretchest_a06.dbr"  | foreach-object {add-content "F:\SHTEEM\steamapps\common\Grim Dawn\database\records\voodDBvitems.csv" "$a,\records\items\lootchests\secretchests\secretchest_a06.dbr,$_" ; $a = $a + 1 }</v>
      </c>
      <c r="E10735" t="str">
        <f t="shared" si="675"/>
        <v xml:space="preserve"> | foreach-object {add-content "F:\SHTEEM\steamapps\common\Grim Dawn\database\records\voodDBvitems.csv" "$a,\records\items\lootchests\secretchests\secretchest_a06.dbr,$_" ; $a = $a + 1 }</v>
      </c>
    </row>
    <row r="10736" spans="1:5" x14ac:dyDescent="0.25">
      <c r="A10736" t="s">
        <v>10736</v>
      </c>
      <c r="B10736">
        <f t="shared" si="673"/>
        <v>10735</v>
      </c>
      <c r="C10736" s="1">
        <f t="shared" si="672"/>
        <v>0.8403788946297166</v>
      </c>
      <c r="D10736" s="3" t="str">
        <f t="shared" si="674"/>
        <v>echo "84.038% - 10735 of 12774 files processed" ;get-content "F:\SHTEEM\steamapps\common\Grim Dawn\database\records\items\lootchests\secretchests\secretchest_a07.dbr"  | foreach-object {add-content "F:\SHTEEM\steamapps\common\Grim Dawn\database\records\voodDBvitems.csv" "$a,\records\items\lootchests\secretchests\secretchest_a07.dbr,$_" ; $a = $a + 1 }</v>
      </c>
      <c r="E10736" t="str">
        <f t="shared" si="675"/>
        <v xml:space="preserve"> | foreach-object {add-content "F:\SHTEEM\steamapps\common\Grim Dawn\database\records\voodDBvitems.csv" "$a,\records\items\lootchests\secretchests\secretchest_a07.dbr,$_" ; $a = $a + 1 }</v>
      </c>
    </row>
    <row r="10737" spans="1:5" x14ac:dyDescent="0.25">
      <c r="A10737" t="s">
        <v>10737</v>
      </c>
      <c r="B10737">
        <f t="shared" si="673"/>
        <v>10736</v>
      </c>
      <c r="C10737" s="1">
        <f t="shared" si="672"/>
        <v>0.84045717864412084</v>
      </c>
      <c r="D10737" s="3" t="str">
        <f t="shared" si="674"/>
        <v>echo "84.046% - 10736 of 12774 files processed" ;get-content "F:\SHTEEM\steamapps\common\Grim Dawn\database\records\items\lootchests\secretchests\secretchest_a08.dbr"  | foreach-object {add-content "F:\SHTEEM\steamapps\common\Grim Dawn\database\records\voodDBvitems.csv" "$a,\records\items\lootchests\secretchests\secretchest_a08.dbr,$_" ; $a = $a + 1 }</v>
      </c>
      <c r="E10737" t="str">
        <f t="shared" si="675"/>
        <v xml:space="preserve"> | foreach-object {add-content "F:\SHTEEM\steamapps\common\Grim Dawn\database\records\voodDBvitems.csv" "$a,\records\items\lootchests\secretchests\secretchest_a08.dbr,$_" ; $a = $a + 1 }</v>
      </c>
    </row>
    <row r="10738" spans="1:5" x14ac:dyDescent="0.25">
      <c r="A10738" t="s">
        <v>10738</v>
      </c>
      <c r="B10738">
        <f t="shared" si="673"/>
        <v>10737</v>
      </c>
      <c r="C10738" s="1">
        <f t="shared" si="672"/>
        <v>0.84053546265852508</v>
      </c>
      <c r="D10738" s="3" t="str">
        <f t="shared" si="674"/>
        <v>echo "84.054% - 10737 of 12774 files processed" ;get-content "F:\SHTEEM\steamapps\common\Grim Dawn\database\records\items\lootchests\secretchests\secretchest_a09.dbr"  | foreach-object {add-content "F:\SHTEEM\steamapps\common\Grim Dawn\database\records\voodDBvitems.csv" "$a,\records\items\lootchests\secretchests\secretchest_a09.dbr,$_" ; $a = $a + 1 }</v>
      </c>
      <c r="E10738" t="str">
        <f t="shared" si="675"/>
        <v xml:space="preserve"> | foreach-object {add-content "F:\SHTEEM\steamapps\common\Grim Dawn\database\records\voodDBvitems.csv" "$a,\records\items\lootchests\secretchests\secretchest_a09.dbr,$_" ; $a = $a + 1 }</v>
      </c>
    </row>
    <row r="10739" spans="1:5" x14ac:dyDescent="0.25">
      <c r="A10739" t="s">
        <v>10739</v>
      </c>
      <c r="B10739">
        <f t="shared" si="673"/>
        <v>10738</v>
      </c>
      <c r="C10739" s="1">
        <f t="shared" si="672"/>
        <v>0.84061374667292943</v>
      </c>
      <c r="D10739" s="3" t="str">
        <f t="shared" si="674"/>
        <v>echo "84.061% - 10738 of 12774 files processed" ;get-content "F:\SHTEEM\steamapps\common\Grim Dawn\database\records\items\lootchests\secretchests\secretchest_a10.dbr"  | foreach-object {add-content "F:\SHTEEM\steamapps\common\Grim Dawn\database\records\voodDBvitems.csv" "$a,\records\items\lootchests\secretchests\secretchest_a10.dbr,$_" ; $a = $a + 1 }</v>
      </c>
      <c r="E10739" t="str">
        <f t="shared" si="675"/>
        <v xml:space="preserve"> | foreach-object {add-content "F:\SHTEEM\steamapps\common\Grim Dawn\database\records\voodDBvitems.csv" "$a,\records\items\lootchests\secretchests\secretchest_a10.dbr,$_" ; $a = $a + 1 }</v>
      </c>
    </row>
    <row r="10740" spans="1:5" x14ac:dyDescent="0.25">
      <c r="A10740" t="s">
        <v>10740</v>
      </c>
      <c r="B10740">
        <f t="shared" si="673"/>
        <v>10739</v>
      </c>
      <c r="C10740" s="1">
        <f t="shared" si="672"/>
        <v>0.84069203068733367</v>
      </c>
      <c r="D10740" s="3" t="str">
        <f t="shared" si="674"/>
        <v>echo "84.069% - 10739 of 12774 files processed" ;get-content "F:\SHTEEM\steamapps\common\Grim Dawn\database\records\items\lootchests\secretchests\secretchest_a11.dbr"  | foreach-object {add-content "F:\SHTEEM\steamapps\common\Grim Dawn\database\records\voodDBvitems.csv" "$a,\records\items\lootchests\secretchests\secretchest_a11.dbr,$_" ; $a = $a + 1 }</v>
      </c>
      <c r="E10740" t="str">
        <f t="shared" si="675"/>
        <v xml:space="preserve"> | foreach-object {add-content "F:\SHTEEM\steamapps\common\Grim Dawn\database\records\voodDBvitems.csv" "$a,\records\items\lootchests\secretchests\secretchest_a11.dbr,$_" ; $a = $a + 1 }</v>
      </c>
    </row>
    <row r="10741" spans="1:5" x14ac:dyDescent="0.25">
      <c r="A10741" t="s">
        <v>10741</v>
      </c>
      <c r="B10741">
        <f t="shared" si="673"/>
        <v>10740</v>
      </c>
      <c r="C10741" s="1">
        <f t="shared" si="672"/>
        <v>0.84077031470173791</v>
      </c>
      <c r="D10741" s="3" t="str">
        <f t="shared" si="674"/>
        <v>echo "84.077% - 10740 of 12774 files processed" ;get-content "F:\SHTEEM\steamapps\common\Grim Dawn\database\records\items\lootchests\secretchests\secretchest_a12.dbr"  | foreach-object {add-content "F:\SHTEEM\steamapps\common\Grim Dawn\database\records\voodDBvitems.csv" "$a,\records\items\lootchests\secretchests\secretchest_a12.dbr,$_" ; $a = $a + 1 }</v>
      </c>
      <c r="E10741" t="str">
        <f t="shared" si="675"/>
        <v xml:space="preserve"> | foreach-object {add-content "F:\SHTEEM\steamapps\common\Grim Dawn\database\records\voodDBvitems.csv" "$a,\records\items\lootchests\secretchests\secretchest_a12.dbr,$_" ; $a = $a + 1 }</v>
      </c>
    </row>
    <row r="10742" spans="1:5" x14ac:dyDescent="0.25">
      <c r="A10742" t="s">
        <v>10742</v>
      </c>
      <c r="B10742">
        <f t="shared" si="673"/>
        <v>10741</v>
      </c>
      <c r="C10742" s="1">
        <f t="shared" si="672"/>
        <v>0.84084859871614215</v>
      </c>
      <c r="D10742" s="3" t="str">
        <f t="shared" si="674"/>
        <v>echo "84.085% - 10741 of 12774 files processed" ;get-content "F:\SHTEEM\steamapps\common\Grim Dawn\database\records\items\lootchests\secretchests\secretchest_b01.dbr"  | foreach-object {add-content "F:\SHTEEM\steamapps\common\Grim Dawn\database\records\voodDBvitems.csv" "$a,\records\items\lootchests\secretchests\secretchest_b01.dbr,$_" ; $a = $a + 1 }</v>
      </c>
      <c r="E10742" t="str">
        <f t="shared" si="675"/>
        <v xml:space="preserve"> | foreach-object {add-content "F:\SHTEEM\steamapps\common\Grim Dawn\database\records\voodDBvitems.csv" "$a,\records\items\lootchests\secretchests\secretchest_b01.dbr,$_" ; $a = $a + 1 }</v>
      </c>
    </row>
    <row r="10743" spans="1:5" x14ac:dyDescent="0.25">
      <c r="A10743" t="s">
        <v>10743</v>
      </c>
      <c r="B10743">
        <f t="shared" si="673"/>
        <v>10742</v>
      </c>
      <c r="C10743" s="1">
        <f t="shared" si="672"/>
        <v>0.84092688273054639</v>
      </c>
      <c r="D10743" s="3" t="str">
        <f t="shared" si="674"/>
        <v>echo "84.093% - 10742 of 12774 files processed" ;get-content "F:\SHTEEM\steamapps\common\Grim Dawn\database\records\items\lootchests\secretchests\secretchest_b02.dbr"  | foreach-object {add-content "F:\SHTEEM\steamapps\common\Grim Dawn\database\records\voodDBvitems.csv" "$a,\records\items\lootchests\secretchests\secretchest_b02.dbr,$_" ; $a = $a + 1 }</v>
      </c>
      <c r="E10743" t="str">
        <f t="shared" si="675"/>
        <v xml:space="preserve"> | foreach-object {add-content "F:\SHTEEM\steamapps\common\Grim Dawn\database\records\voodDBvitems.csv" "$a,\records\items\lootchests\secretchests\secretchest_b02.dbr,$_" ; $a = $a + 1 }</v>
      </c>
    </row>
    <row r="10744" spans="1:5" x14ac:dyDescent="0.25">
      <c r="A10744" t="s">
        <v>10744</v>
      </c>
      <c r="B10744">
        <f t="shared" si="673"/>
        <v>10743</v>
      </c>
      <c r="C10744" s="1">
        <f t="shared" si="672"/>
        <v>0.84100516674495063</v>
      </c>
      <c r="D10744" s="3" t="str">
        <f t="shared" si="674"/>
        <v>echo "84.101% - 10743 of 12774 files processed" ;get-content "F:\SHTEEM\steamapps\common\Grim Dawn\database\records\items\lootchests\secretchests\secretchest_b03.dbr"  | foreach-object {add-content "F:\SHTEEM\steamapps\common\Grim Dawn\database\records\voodDBvitems.csv" "$a,\records\items\lootchests\secretchests\secretchest_b03.dbr,$_" ; $a = $a + 1 }</v>
      </c>
      <c r="E10744" t="str">
        <f t="shared" si="675"/>
        <v xml:space="preserve"> | foreach-object {add-content "F:\SHTEEM\steamapps\common\Grim Dawn\database\records\voodDBvitems.csv" "$a,\records\items\lootchests\secretchests\secretchest_b03.dbr,$_" ; $a = $a + 1 }</v>
      </c>
    </row>
    <row r="10745" spans="1:5" x14ac:dyDescent="0.25">
      <c r="A10745" t="s">
        <v>10745</v>
      </c>
      <c r="B10745">
        <f t="shared" si="673"/>
        <v>10744</v>
      </c>
      <c r="C10745" s="1">
        <f t="shared" si="672"/>
        <v>0.84108345075935498</v>
      </c>
      <c r="D10745" s="3" t="str">
        <f t="shared" si="674"/>
        <v>echo "84.108% - 10744 of 12774 files processed" ;get-content "F:\SHTEEM\steamapps\common\Grim Dawn\database\records\items\lootchests\secretchests\secretchest_b04.dbr"  | foreach-object {add-content "F:\SHTEEM\steamapps\common\Grim Dawn\database\records\voodDBvitems.csv" "$a,\records\items\lootchests\secretchests\secretchest_b04.dbr,$_" ; $a = $a + 1 }</v>
      </c>
      <c r="E10745" t="str">
        <f t="shared" si="675"/>
        <v xml:space="preserve"> | foreach-object {add-content "F:\SHTEEM\steamapps\common\Grim Dawn\database\records\voodDBvitems.csv" "$a,\records\items\lootchests\secretchests\secretchest_b04.dbr,$_" ; $a = $a + 1 }</v>
      </c>
    </row>
    <row r="10746" spans="1:5" x14ac:dyDescent="0.25">
      <c r="A10746" t="s">
        <v>10746</v>
      </c>
      <c r="B10746">
        <f t="shared" si="673"/>
        <v>10745</v>
      </c>
      <c r="C10746" s="1">
        <f t="shared" si="672"/>
        <v>0.84116173477375922</v>
      </c>
      <c r="D10746" s="3" t="str">
        <f t="shared" si="674"/>
        <v>echo "84.116% - 10745 of 12774 files processed" ;get-content "F:\SHTEEM\steamapps\common\Grim Dawn\database\records\items\lootchests\secretchests\secretchest_b05.dbr"  | foreach-object {add-content "F:\SHTEEM\steamapps\common\Grim Dawn\database\records\voodDBvitems.csv" "$a,\records\items\lootchests\secretchests\secretchest_b05.dbr,$_" ; $a = $a + 1 }</v>
      </c>
      <c r="E10746" t="str">
        <f t="shared" si="675"/>
        <v xml:space="preserve"> | foreach-object {add-content "F:\SHTEEM\steamapps\common\Grim Dawn\database\records\voodDBvitems.csv" "$a,\records\items\lootchests\secretchests\secretchest_b05.dbr,$_" ; $a = $a + 1 }</v>
      </c>
    </row>
    <row r="10747" spans="1:5" x14ac:dyDescent="0.25">
      <c r="A10747" t="s">
        <v>10747</v>
      </c>
      <c r="B10747">
        <f t="shared" si="673"/>
        <v>10746</v>
      </c>
      <c r="C10747" s="1">
        <f t="shared" si="672"/>
        <v>0.84124001878816346</v>
      </c>
      <c r="D10747" s="3" t="str">
        <f t="shared" si="674"/>
        <v>echo "84.124% - 10746 of 12774 files processed" ;get-content "F:\SHTEEM\steamapps\common\Grim Dawn\database\records\items\lootchests\secretchests\secretchest_b06.dbr"  | foreach-object {add-content "F:\SHTEEM\steamapps\common\Grim Dawn\database\records\voodDBvitems.csv" "$a,\records\items\lootchests\secretchests\secretchest_b06.dbr,$_" ; $a = $a + 1 }</v>
      </c>
      <c r="E10747" t="str">
        <f t="shared" si="675"/>
        <v xml:space="preserve"> | foreach-object {add-content "F:\SHTEEM\steamapps\common\Grim Dawn\database\records\voodDBvitems.csv" "$a,\records\items\lootchests\secretchests\secretchest_b06.dbr,$_" ; $a = $a + 1 }</v>
      </c>
    </row>
    <row r="10748" spans="1:5" x14ac:dyDescent="0.25">
      <c r="A10748" t="s">
        <v>10748</v>
      </c>
      <c r="B10748">
        <f t="shared" si="673"/>
        <v>10747</v>
      </c>
      <c r="C10748" s="1">
        <f t="shared" si="672"/>
        <v>0.8413183028025677</v>
      </c>
      <c r="D10748" s="3" t="str">
        <f t="shared" si="674"/>
        <v>echo "84.132% - 10747 of 12774 files processed" ;get-content "F:\SHTEEM\steamapps\common\Grim Dawn\database\records\items\lootchests\secretchests\secretchest_b07.dbr"  | foreach-object {add-content "F:\SHTEEM\steamapps\common\Grim Dawn\database\records\voodDBvitems.csv" "$a,\records\items\lootchests\secretchests\secretchest_b07.dbr,$_" ; $a = $a + 1 }</v>
      </c>
      <c r="E10748" t="str">
        <f t="shared" si="675"/>
        <v xml:space="preserve"> | foreach-object {add-content "F:\SHTEEM\steamapps\common\Grim Dawn\database\records\voodDBvitems.csv" "$a,\records\items\lootchests\secretchests\secretchest_b07.dbr,$_" ; $a = $a + 1 }</v>
      </c>
    </row>
    <row r="10749" spans="1:5" x14ac:dyDescent="0.25">
      <c r="A10749" t="s">
        <v>10749</v>
      </c>
      <c r="B10749">
        <f t="shared" si="673"/>
        <v>10748</v>
      </c>
      <c r="C10749" s="1">
        <f t="shared" si="672"/>
        <v>0.84139658681697194</v>
      </c>
      <c r="D10749" s="3" t="str">
        <f t="shared" si="674"/>
        <v>echo "84.14% - 10748 of 12774 files processed" ;get-content "F:\SHTEEM\steamapps\common\Grim Dawn\database\records\items\lootchests\secretchests\secretchest_b08.dbr"  | foreach-object {add-content "F:\SHTEEM\steamapps\common\Grim Dawn\database\records\voodDBvitems.csv" "$a,\records\items\lootchests\secretchests\secretchest_b08.dbr,$_" ; $a = $a + 1 }</v>
      </c>
      <c r="E10749" t="str">
        <f t="shared" si="675"/>
        <v xml:space="preserve"> | foreach-object {add-content "F:\SHTEEM\steamapps\common\Grim Dawn\database\records\voodDBvitems.csv" "$a,\records\items\lootchests\secretchests\secretchest_b08.dbr,$_" ; $a = $a + 1 }</v>
      </c>
    </row>
    <row r="10750" spans="1:5" x14ac:dyDescent="0.25">
      <c r="A10750" t="s">
        <v>10750</v>
      </c>
      <c r="B10750">
        <f t="shared" si="673"/>
        <v>10749</v>
      </c>
      <c r="C10750" s="1">
        <f t="shared" si="672"/>
        <v>0.84147487083137629</v>
      </c>
      <c r="D10750" s="3" t="str">
        <f t="shared" si="674"/>
        <v>echo "84.147% - 10749 of 12774 files processed" ;get-content "F:\SHTEEM\steamapps\common\Grim Dawn\database\records\items\lootchests\secretchests\secretchest_b09.dbr"  | foreach-object {add-content "F:\SHTEEM\steamapps\common\Grim Dawn\database\records\voodDBvitems.csv" "$a,\records\items\lootchests\secretchests\secretchest_b09.dbr,$_" ; $a = $a + 1 }</v>
      </c>
      <c r="E10750" t="str">
        <f t="shared" si="675"/>
        <v xml:space="preserve"> | foreach-object {add-content "F:\SHTEEM\steamapps\common\Grim Dawn\database\records\voodDBvitems.csv" "$a,\records\items\lootchests\secretchests\secretchest_b09.dbr,$_" ; $a = $a + 1 }</v>
      </c>
    </row>
    <row r="10751" spans="1:5" x14ac:dyDescent="0.25">
      <c r="A10751" t="s">
        <v>10751</v>
      </c>
      <c r="B10751">
        <f t="shared" si="673"/>
        <v>10750</v>
      </c>
      <c r="C10751" s="1">
        <f t="shared" si="672"/>
        <v>0.84155315484578053</v>
      </c>
      <c r="D10751" s="3" t="str">
        <f t="shared" si="674"/>
        <v>echo "84.155% - 10750 of 12774 files processed" ;get-content "F:\SHTEEM\steamapps\common\Grim Dawn\database\records\items\lootchests\secretchests\secretchest_b10.dbr"  | foreach-object {add-content "F:\SHTEEM\steamapps\common\Grim Dawn\database\records\voodDBvitems.csv" "$a,\records\items\lootchests\secretchests\secretchest_b10.dbr,$_" ; $a = $a + 1 }</v>
      </c>
      <c r="E10751" t="str">
        <f t="shared" si="675"/>
        <v xml:space="preserve"> | foreach-object {add-content "F:\SHTEEM\steamapps\common\Grim Dawn\database\records\voodDBvitems.csv" "$a,\records\items\lootchests\secretchests\secretchest_b10.dbr,$_" ; $a = $a + 1 }</v>
      </c>
    </row>
    <row r="10752" spans="1:5" x14ac:dyDescent="0.25">
      <c r="A10752" t="s">
        <v>10752</v>
      </c>
      <c r="B10752">
        <f t="shared" si="673"/>
        <v>10751</v>
      </c>
      <c r="C10752" s="1">
        <f t="shared" si="672"/>
        <v>0.84163143886018477</v>
      </c>
      <c r="D10752" s="3" t="str">
        <f t="shared" si="674"/>
        <v>echo "84.163% - 10751 of 12774 files processed" ;get-content "F:\SHTEEM\steamapps\common\Grim Dawn\database\records\items\lootchests\secretchests\secretchest_b11.dbr"  | foreach-object {add-content "F:\SHTEEM\steamapps\common\Grim Dawn\database\records\voodDBvitems.csv" "$a,\records\items\lootchests\secretchests\secretchest_b11.dbr,$_" ; $a = $a + 1 }</v>
      </c>
      <c r="E10752" t="str">
        <f t="shared" si="675"/>
        <v xml:space="preserve"> | foreach-object {add-content "F:\SHTEEM\steamapps\common\Grim Dawn\database\records\voodDBvitems.csv" "$a,\records\items\lootchests\secretchests\secretchest_b11.dbr,$_" ; $a = $a + 1 }</v>
      </c>
    </row>
    <row r="10753" spans="1:5" x14ac:dyDescent="0.25">
      <c r="A10753" t="s">
        <v>10753</v>
      </c>
      <c r="B10753">
        <f t="shared" si="673"/>
        <v>10752</v>
      </c>
      <c r="C10753" s="1">
        <f t="shared" si="672"/>
        <v>0.84170972287458901</v>
      </c>
      <c r="D10753" s="3" t="str">
        <f t="shared" si="674"/>
        <v>echo "84.171% - 10752 of 12774 files processed" ;get-content "F:\SHTEEM\steamapps\common\Grim Dawn\database\records\items\lootchests\secretchests\secretchest_b12.dbr"  | foreach-object {add-content "F:\SHTEEM\steamapps\common\Grim Dawn\database\records\voodDBvitems.csv" "$a,\records\items\lootchests\secretchests\secretchest_b12.dbr,$_" ; $a = $a + 1 }</v>
      </c>
      <c r="E10753" t="str">
        <f t="shared" si="675"/>
        <v xml:space="preserve"> | foreach-object {add-content "F:\SHTEEM\steamapps\common\Grim Dawn\database\records\voodDBvitems.csv" "$a,\records\items\lootchests\secretchests\secretchest_b12.dbr,$_" ; $a = $a + 1 }</v>
      </c>
    </row>
    <row r="10754" spans="1:5" x14ac:dyDescent="0.25">
      <c r="A10754" t="s">
        <v>10754</v>
      </c>
      <c r="B10754">
        <f t="shared" si="673"/>
        <v>10753</v>
      </c>
      <c r="C10754" s="1">
        <f t="shared" ref="C10754:C10817" si="676">B10754/COUNTIF(B:B,"&gt;0")</f>
        <v>0.84178800688899325</v>
      </c>
      <c r="D10754" s="3" t="str">
        <f t="shared" si="674"/>
        <v>echo "84.179% - 10753 of 12774 files processed" ;get-content "F:\SHTEEM\steamapps\common\Grim Dawn\database\records\items\lootchests\secretchests\secretchest_b13.dbr"  | foreach-object {add-content "F:\SHTEEM\steamapps\common\Grim Dawn\database\records\voodDBvitems.csv" "$a,\records\items\lootchests\secretchests\secretchest_b13.dbr,$_" ; $a = $a + 1 }</v>
      </c>
      <c r="E10754" t="str">
        <f t="shared" si="675"/>
        <v xml:space="preserve"> | foreach-object {add-content "F:\SHTEEM\steamapps\common\Grim Dawn\database\records\voodDBvitems.csv" "$a,\records\items\lootchests\secretchests\secretchest_b13.dbr,$_" ; $a = $a + 1 }</v>
      </c>
    </row>
    <row r="10755" spans="1:5" x14ac:dyDescent="0.25">
      <c r="A10755" t="s">
        <v>10755</v>
      </c>
      <c r="B10755">
        <f t="shared" si="673"/>
        <v>10754</v>
      </c>
      <c r="C10755" s="1">
        <f t="shared" si="676"/>
        <v>0.84186629090339749</v>
      </c>
      <c r="D10755" s="3" t="str">
        <f t="shared" si="674"/>
        <v>echo "84.187% - 10754 of 12774 files processed" ;get-content "F:\SHTEEM\steamapps\common\Grim Dawn\database\records\items\lootchests\secretchests\secretchest_b14.dbr"  | foreach-object {add-content "F:\SHTEEM\steamapps\common\Grim Dawn\database\records\voodDBvitems.csv" "$a,\records\items\lootchests\secretchests\secretchest_b14.dbr,$_" ; $a = $a + 1 }</v>
      </c>
      <c r="E10755" t="str">
        <f t="shared" si="675"/>
        <v xml:space="preserve"> | foreach-object {add-content "F:\SHTEEM\steamapps\common\Grim Dawn\database\records\voodDBvitems.csv" "$a,\records\items\lootchests\secretchests\secretchest_b14.dbr,$_" ; $a = $a + 1 }</v>
      </c>
    </row>
    <row r="10756" spans="1:5" x14ac:dyDescent="0.25">
      <c r="A10756" t="s">
        <v>10756</v>
      </c>
      <c r="B10756">
        <f t="shared" ref="B10756:B10819" si="677">IF(B10755&lt;&gt;"",B10755+1,B10754+1)</f>
        <v>10755</v>
      </c>
      <c r="C10756" s="1">
        <f t="shared" si="676"/>
        <v>0.84194457491780184</v>
      </c>
      <c r="D10756" s="3" t="str">
        <f t="shared" si="674"/>
        <v>echo "84.194% - 10755 of 12774 files processed" ;get-content "F:\SHTEEM\steamapps\common\Grim Dawn\database\records\items\lootchests\secretchests\secretchest_b15.dbr"  | foreach-object {add-content "F:\SHTEEM\steamapps\common\Grim Dawn\database\records\voodDBvitems.csv" "$a,\records\items\lootchests\secretchests\secretchest_b15.dbr,$_" ; $a = $a + 1 }</v>
      </c>
      <c r="E10756" t="str">
        <f t="shared" si="675"/>
        <v xml:space="preserve"> | foreach-object {add-content "F:\SHTEEM\steamapps\common\Grim Dawn\database\records\voodDBvitems.csv" "$a,\records\items\lootchests\secretchests\secretchest_b15.dbr,$_" ; $a = $a + 1 }</v>
      </c>
    </row>
    <row r="10757" spans="1:5" x14ac:dyDescent="0.25">
      <c r="A10757" t="s">
        <v>10757</v>
      </c>
      <c r="B10757">
        <f t="shared" si="677"/>
        <v>10756</v>
      </c>
      <c r="C10757" s="1">
        <f t="shared" si="676"/>
        <v>0.84202285893220608</v>
      </c>
      <c r="D10757" s="3" t="str">
        <f t="shared" si="674"/>
        <v>echo "84.202% - 10756 of 12774 files processed" ;get-content "F:\SHTEEM\steamapps\common\Grim Dawn\database\records\items\lootchests\secretchests\secretchest_b16.dbr"  | foreach-object {add-content "F:\SHTEEM\steamapps\common\Grim Dawn\database\records\voodDBvitems.csv" "$a,\records\items\lootchests\secretchests\secretchest_b16.dbr,$_" ; $a = $a + 1 }</v>
      </c>
      <c r="E10757" t="str">
        <f t="shared" si="675"/>
        <v xml:space="preserve"> | foreach-object {add-content "F:\SHTEEM\steamapps\common\Grim Dawn\database\records\voodDBvitems.csv" "$a,\records\items\lootchests\secretchests\secretchest_b16.dbr,$_" ; $a = $a + 1 }</v>
      </c>
    </row>
    <row r="10758" spans="1:5" x14ac:dyDescent="0.25">
      <c r="A10758" t="s">
        <v>10758</v>
      </c>
      <c r="B10758">
        <f t="shared" si="677"/>
        <v>10757</v>
      </c>
      <c r="C10758" s="1">
        <f t="shared" si="676"/>
        <v>0.84210114294661031</v>
      </c>
      <c r="D10758" s="3" t="str">
        <f t="shared" si="674"/>
        <v>echo "84.21% - 10757 of 12774 files processed" ;get-content "F:\SHTEEM\steamapps\common\Grim Dawn\database\records\items\lootchests\secretchests\secretchest_b17.dbr"  | foreach-object {add-content "F:\SHTEEM\steamapps\common\Grim Dawn\database\records\voodDBvitems.csv" "$a,\records\items\lootchests\secretchests\secretchest_b17.dbr,$_" ; $a = $a + 1 }</v>
      </c>
      <c r="E10758" t="str">
        <f t="shared" si="675"/>
        <v xml:space="preserve"> | foreach-object {add-content "F:\SHTEEM\steamapps\common\Grim Dawn\database\records\voodDBvitems.csv" "$a,\records\items\lootchests\secretchests\secretchest_b17.dbr,$_" ; $a = $a + 1 }</v>
      </c>
    </row>
    <row r="10759" spans="1:5" x14ac:dyDescent="0.25">
      <c r="A10759" t="s">
        <v>10759</v>
      </c>
      <c r="B10759">
        <f t="shared" si="677"/>
        <v>10758</v>
      </c>
      <c r="C10759" s="1">
        <f t="shared" si="676"/>
        <v>0.84217942696101455</v>
      </c>
      <c r="D10759" s="3" t="str">
        <f t="shared" si="674"/>
        <v>echo "84.218% - 10758 of 12774 files processed" ;get-content "F:\SHTEEM\steamapps\common\Grim Dawn\database\records\items\lootchests\secretchests\secretchest_b18.dbr"  | foreach-object {add-content "F:\SHTEEM\steamapps\common\Grim Dawn\database\records\voodDBvitems.csv" "$a,\records\items\lootchests\secretchests\secretchest_b18.dbr,$_" ; $a = $a + 1 }</v>
      </c>
      <c r="E10759" t="str">
        <f t="shared" si="675"/>
        <v xml:space="preserve"> | foreach-object {add-content "F:\SHTEEM\steamapps\common\Grim Dawn\database\records\voodDBvitems.csv" "$a,\records\items\lootchests\secretchests\secretchest_b18.dbr,$_" ; $a = $a + 1 }</v>
      </c>
    </row>
    <row r="10760" spans="1:5" x14ac:dyDescent="0.25">
      <c r="A10760" t="s">
        <v>10760</v>
      </c>
      <c r="B10760">
        <f t="shared" si="677"/>
        <v>10759</v>
      </c>
      <c r="C10760" s="1">
        <f t="shared" si="676"/>
        <v>0.84225771097541879</v>
      </c>
      <c r="D10760" s="3" t="str">
        <f t="shared" si="674"/>
        <v>echo "84.226% - 10759 of 12774 files processed" ;get-content "F:\SHTEEM\steamapps\common\Grim Dawn\database\records\items\lootchests\secretchests\secretchest_b19.dbr"  | foreach-object {add-content "F:\SHTEEM\steamapps\common\Grim Dawn\database\records\voodDBvitems.csv" "$a,\records\items\lootchests\secretchests\secretchest_b19.dbr,$_" ; $a = $a + 1 }</v>
      </c>
      <c r="E10760" t="str">
        <f t="shared" si="675"/>
        <v xml:space="preserve"> | foreach-object {add-content "F:\SHTEEM\steamapps\common\Grim Dawn\database\records\voodDBvitems.csv" "$a,\records\items\lootchests\secretchests\secretchest_b19.dbr,$_" ; $a = $a + 1 }</v>
      </c>
    </row>
    <row r="10761" spans="1:5" x14ac:dyDescent="0.25">
      <c r="A10761" t="s">
        <v>10761</v>
      </c>
      <c r="B10761">
        <f t="shared" si="677"/>
        <v>10760</v>
      </c>
      <c r="C10761" s="1">
        <f t="shared" si="676"/>
        <v>0.84233599498982303</v>
      </c>
      <c r="D10761" s="3" t="str">
        <f t="shared" si="674"/>
        <v>echo "84.234% - 10760 of 12774 files processed" ;get-content "F:\SHTEEM\steamapps\common\Grim Dawn\database\records\items\lootchests\secretchests\secretchest_b20.dbr"  | foreach-object {add-content "F:\SHTEEM\steamapps\common\Grim Dawn\database\records\voodDBvitems.csv" "$a,\records\items\lootchests\secretchests\secretchest_b20.dbr,$_" ; $a = $a + 1 }</v>
      </c>
      <c r="E10761" t="str">
        <f t="shared" si="675"/>
        <v xml:space="preserve"> | foreach-object {add-content "F:\SHTEEM\steamapps\common\Grim Dawn\database\records\voodDBvitems.csv" "$a,\records\items\lootchests\secretchests\secretchest_b20.dbr,$_" ; $a = $a + 1 }</v>
      </c>
    </row>
    <row r="10762" spans="1:5" x14ac:dyDescent="0.25">
      <c r="A10762" t="s">
        <v>10762</v>
      </c>
      <c r="B10762">
        <f t="shared" si="677"/>
        <v>10761</v>
      </c>
      <c r="C10762" s="1">
        <f t="shared" si="676"/>
        <v>0.84241427900422738</v>
      </c>
      <c r="D10762" s="3" t="str">
        <f t="shared" ref="D10762:D10825" si="678">"echo """&amp;ROUND(C10762*100,3)&amp;"% - "&amp;B10762&amp;" of "&amp;MAX(B:B)&amp;" files processed"" ;get-content ""F:\SHTEEM\steamapps\common\Grim Dawn\database"&amp;A10762&amp;""" "&amp;E10762</f>
        <v>echo "84.241% - 10761 of 12774 files processed" ;get-content "F:\SHTEEM\steamapps\common\Grim Dawn\database\records\items\lootchests\secretchests\secretchest_b21.dbr"  | foreach-object {add-content "F:\SHTEEM\steamapps\common\Grim Dawn\database\records\voodDBvitems.csv" "$a,\records\items\lootchests\secretchests\secretchest_b21.dbr,$_" ; $a = $a + 1 }</v>
      </c>
      <c r="E10762" t="str">
        <f t="shared" si="675"/>
        <v xml:space="preserve"> | foreach-object {add-content "F:\SHTEEM\steamapps\common\Grim Dawn\database\records\voodDBvitems.csv" "$a,\records\items\lootchests\secretchests\secretchest_b21.dbr,$_" ; $a = $a + 1 }</v>
      </c>
    </row>
    <row r="10763" spans="1:5" x14ac:dyDescent="0.25">
      <c r="A10763" t="s">
        <v>10763</v>
      </c>
      <c r="B10763">
        <f t="shared" si="677"/>
        <v>10762</v>
      </c>
      <c r="C10763" s="1">
        <f t="shared" si="676"/>
        <v>0.84249256301863162</v>
      </c>
      <c r="D10763" s="3" t="str">
        <f t="shared" si="678"/>
        <v>echo "84.249% - 10762 of 12774 files processed" ;get-content "F:\SHTEEM\steamapps\common\Grim Dawn\database\records\items\lootchests\secretchests\secretchest_c01.dbr"  | foreach-object {add-content "F:\SHTEEM\steamapps\common\Grim Dawn\database\records\voodDBvitems.csv" "$a,\records\items\lootchests\secretchests\secretchest_c01.dbr,$_" ; $a = $a + 1 }</v>
      </c>
      <c r="E10763" t="str">
        <f t="shared" ref="E10763:E10826" si="679">" | foreach-object {add-content ""F:\SHTEEM\steamapps\common\Grim Dawn\database\records\voodDBvitems.csv"" ""$a,"&amp;A10763&amp;",$_"" ; $a = $a + 1 }"</f>
        <v xml:space="preserve"> | foreach-object {add-content "F:\SHTEEM\steamapps\common\Grim Dawn\database\records\voodDBvitems.csv" "$a,\records\items\lootchests\secretchests\secretchest_c01.dbr,$_" ; $a = $a + 1 }</v>
      </c>
    </row>
    <row r="10764" spans="1:5" x14ac:dyDescent="0.25">
      <c r="A10764" t="s">
        <v>10764</v>
      </c>
      <c r="B10764">
        <f t="shared" si="677"/>
        <v>10763</v>
      </c>
      <c r="C10764" s="1">
        <f t="shared" si="676"/>
        <v>0.84257084703303586</v>
      </c>
      <c r="D10764" s="3" t="str">
        <f t="shared" si="678"/>
        <v>echo "84.257% - 10763 of 12774 files processed" ;get-content "F:\SHTEEM\steamapps\common\Grim Dawn\database\records\items\lootchests\secretchests\secretchest_c02.dbr"  | foreach-object {add-content "F:\SHTEEM\steamapps\common\Grim Dawn\database\records\voodDBvitems.csv" "$a,\records\items\lootchests\secretchests\secretchest_c02.dbr,$_" ; $a = $a + 1 }</v>
      </c>
      <c r="E10764" t="str">
        <f t="shared" si="679"/>
        <v xml:space="preserve"> | foreach-object {add-content "F:\SHTEEM\steamapps\common\Grim Dawn\database\records\voodDBvitems.csv" "$a,\records\items\lootchests\secretchests\secretchest_c02.dbr,$_" ; $a = $a + 1 }</v>
      </c>
    </row>
    <row r="10765" spans="1:5" x14ac:dyDescent="0.25">
      <c r="A10765" t="s">
        <v>10765</v>
      </c>
      <c r="B10765">
        <f t="shared" si="677"/>
        <v>10764</v>
      </c>
      <c r="C10765" s="1">
        <f t="shared" si="676"/>
        <v>0.8426491310474401</v>
      </c>
      <c r="D10765" s="3" t="str">
        <f t="shared" si="678"/>
        <v>echo "84.265% - 10764 of 12774 files processed" ;get-content "F:\SHTEEM\steamapps\common\Grim Dawn\database\records\items\lootchests\secretchests\secretchest_c03.dbr"  | foreach-object {add-content "F:\SHTEEM\steamapps\common\Grim Dawn\database\records\voodDBvitems.csv" "$a,\records\items\lootchests\secretchests\secretchest_c03.dbr,$_" ; $a = $a + 1 }</v>
      </c>
      <c r="E10765" t="str">
        <f t="shared" si="679"/>
        <v xml:space="preserve"> | foreach-object {add-content "F:\SHTEEM\steamapps\common\Grim Dawn\database\records\voodDBvitems.csv" "$a,\records\items\lootchests\secretchests\secretchest_c03.dbr,$_" ; $a = $a + 1 }</v>
      </c>
    </row>
    <row r="10766" spans="1:5" x14ac:dyDescent="0.25">
      <c r="A10766" t="s">
        <v>10766</v>
      </c>
      <c r="B10766">
        <f t="shared" si="677"/>
        <v>10765</v>
      </c>
      <c r="C10766" s="1">
        <f t="shared" si="676"/>
        <v>0.84272741506184434</v>
      </c>
      <c r="D10766" s="3" t="str">
        <f t="shared" si="678"/>
        <v>echo "84.273% - 10765 of 12774 files processed" ;get-content "F:\SHTEEM\steamapps\common\Grim Dawn\database\records\items\lootchests\secretchests\secretchest_c04.dbr"  | foreach-object {add-content "F:\SHTEEM\steamapps\common\Grim Dawn\database\records\voodDBvitems.csv" "$a,\records\items\lootchests\secretchests\secretchest_c04.dbr,$_" ; $a = $a + 1 }</v>
      </c>
      <c r="E10766" t="str">
        <f t="shared" si="679"/>
        <v xml:space="preserve"> | foreach-object {add-content "F:\SHTEEM\steamapps\common\Grim Dawn\database\records\voodDBvitems.csv" "$a,\records\items\lootchests\secretchests\secretchest_c04.dbr,$_" ; $a = $a + 1 }</v>
      </c>
    </row>
    <row r="10767" spans="1:5" x14ac:dyDescent="0.25">
      <c r="A10767" t="s">
        <v>10767</v>
      </c>
      <c r="B10767">
        <f t="shared" si="677"/>
        <v>10766</v>
      </c>
      <c r="C10767" s="1">
        <f t="shared" si="676"/>
        <v>0.84280569907624858</v>
      </c>
      <c r="D10767" s="3" t="str">
        <f t="shared" si="678"/>
        <v>echo "84.281% - 10766 of 12774 files processed" ;get-content "F:\SHTEEM\steamapps\common\Grim Dawn\database\records\items\lootchests\secretchests\secretchest_c05.dbr"  | foreach-object {add-content "F:\SHTEEM\steamapps\common\Grim Dawn\database\records\voodDBvitems.csv" "$a,\records\items\lootchests\secretchests\secretchest_c05.dbr,$_" ; $a = $a + 1 }</v>
      </c>
      <c r="E10767" t="str">
        <f t="shared" si="679"/>
        <v xml:space="preserve"> | foreach-object {add-content "F:\SHTEEM\steamapps\common\Grim Dawn\database\records\voodDBvitems.csv" "$a,\records\items\lootchests\secretchests\secretchest_c05.dbr,$_" ; $a = $a + 1 }</v>
      </c>
    </row>
    <row r="10768" spans="1:5" x14ac:dyDescent="0.25">
      <c r="A10768" t="s">
        <v>10768</v>
      </c>
      <c r="B10768">
        <f t="shared" si="677"/>
        <v>10767</v>
      </c>
      <c r="C10768" s="1">
        <f t="shared" si="676"/>
        <v>0.84288398309065293</v>
      </c>
      <c r="D10768" s="3" t="str">
        <f t="shared" si="678"/>
        <v>echo "84.288% - 10767 of 12774 files processed" ;get-content "F:\SHTEEM\steamapps\common\Grim Dawn\database\records\items\lootchests\secretchests\secretchest_c06.dbr"  | foreach-object {add-content "F:\SHTEEM\steamapps\common\Grim Dawn\database\records\voodDBvitems.csv" "$a,\records\items\lootchests\secretchests\secretchest_c06.dbr,$_" ; $a = $a + 1 }</v>
      </c>
      <c r="E10768" t="str">
        <f t="shared" si="679"/>
        <v xml:space="preserve"> | foreach-object {add-content "F:\SHTEEM\steamapps\common\Grim Dawn\database\records\voodDBvitems.csv" "$a,\records\items\lootchests\secretchests\secretchest_c06.dbr,$_" ; $a = $a + 1 }</v>
      </c>
    </row>
    <row r="10769" spans="1:5" x14ac:dyDescent="0.25">
      <c r="A10769" t="s">
        <v>10769</v>
      </c>
      <c r="B10769">
        <f t="shared" si="677"/>
        <v>10768</v>
      </c>
      <c r="C10769" s="1">
        <f t="shared" si="676"/>
        <v>0.84296226710505717</v>
      </c>
      <c r="D10769" s="3" t="str">
        <f t="shared" si="678"/>
        <v>echo "84.296% - 10768 of 12774 files processed" ;get-content "F:\SHTEEM\steamapps\common\Grim Dawn\database\records\items\lootchests\secretchests\secretchest_c07.dbr"  | foreach-object {add-content "F:\SHTEEM\steamapps\common\Grim Dawn\database\records\voodDBvitems.csv" "$a,\records\items\lootchests\secretchests\secretchest_c07.dbr,$_" ; $a = $a + 1 }</v>
      </c>
      <c r="E10769" t="str">
        <f t="shared" si="679"/>
        <v xml:space="preserve"> | foreach-object {add-content "F:\SHTEEM\steamapps\common\Grim Dawn\database\records\voodDBvitems.csv" "$a,\records\items\lootchests\secretchests\secretchest_c07.dbr,$_" ; $a = $a + 1 }</v>
      </c>
    </row>
    <row r="10770" spans="1:5" x14ac:dyDescent="0.25">
      <c r="A10770" t="s">
        <v>10770</v>
      </c>
      <c r="B10770">
        <f t="shared" si="677"/>
        <v>10769</v>
      </c>
      <c r="C10770" s="1">
        <f t="shared" si="676"/>
        <v>0.84304055111946141</v>
      </c>
      <c r="D10770" s="3" t="str">
        <f t="shared" si="678"/>
        <v>echo "84.304% - 10769 of 12774 files processed" ;get-content "F:\SHTEEM\steamapps\common\Grim Dawn\database\records\items\lootchests\secretchests\secretchest_c08.dbr"  | foreach-object {add-content "F:\SHTEEM\steamapps\common\Grim Dawn\database\records\voodDBvitems.csv" "$a,\records\items\lootchests\secretchests\secretchest_c08.dbr,$_" ; $a = $a + 1 }</v>
      </c>
      <c r="E10770" t="str">
        <f t="shared" si="679"/>
        <v xml:space="preserve"> | foreach-object {add-content "F:\SHTEEM\steamapps\common\Grim Dawn\database\records\voodDBvitems.csv" "$a,\records\items\lootchests\secretchests\secretchest_c08.dbr,$_" ; $a = $a + 1 }</v>
      </c>
    </row>
    <row r="10771" spans="1:5" x14ac:dyDescent="0.25">
      <c r="A10771" t="s">
        <v>10771</v>
      </c>
      <c r="B10771">
        <f t="shared" si="677"/>
        <v>10770</v>
      </c>
      <c r="C10771" s="1">
        <f t="shared" si="676"/>
        <v>0.84311883513386565</v>
      </c>
      <c r="D10771" s="3" t="str">
        <f t="shared" si="678"/>
        <v>echo "84.312% - 10770 of 12774 files processed" ;get-content "F:\SHTEEM\steamapps\common\Grim Dawn\database\records\items\lootchests\secretchests\secretchest_c09.dbr"  | foreach-object {add-content "F:\SHTEEM\steamapps\common\Grim Dawn\database\records\voodDBvitems.csv" "$a,\records\items\lootchests\secretchests\secretchest_c09.dbr,$_" ; $a = $a + 1 }</v>
      </c>
      <c r="E10771" t="str">
        <f t="shared" si="679"/>
        <v xml:space="preserve"> | foreach-object {add-content "F:\SHTEEM\steamapps\common\Grim Dawn\database\records\voodDBvitems.csv" "$a,\records\items\lootchests\secretchests\secretchest_c09.dbr,$_" ; $a = $a + 1 }</v>
      </c>
    </row>
    <row r="10772" spans="1:5" x14ac:dyDescent="0.25">
      <c r="A10772" t="s">
        <v>10772</v>
      </c>
      <c r="B10772">
        <f t="shared" si="677"/>
        <v>10771</v>
      </c>
      <c r="C10772" s="1">
        <f t="shared" si="676"/>
        <v>0.84319711914826989</v>
      </c>
      <c r="D10772" s="3" t="str">
        <f t="shared" si="678"/>
        <v>echo "84.32% - 10771 of 12774 files processed" ;get-content "F:\SHTEEM\steamapps\common\Grim Dawn\database\records\items\lootchests\secretchests\secretchest_c10.dbr"  | foreach-object {add-content "F:\SHTEEM\steamapps\common\Grim Dawn\database\records\voodDBvitems.csv" "$a,\records\items\lootchests\secretchests\secretchest_c10.dbr,$_" ; $a = $a + 1 }</v>
      </c>
      <c r="E10772" t="str">
        <f t="shared" si="679"/>
        <v xml:space="preserve"> | foreach-object {add-content "F:\SHTEEM\steamapps\common\Grim Dawn\database\records\voodDBvitems.csv" "$a,\records\items\lootchests\secretchests\secretchest_c10.dbr,$_" ; $a = $a + 1 }</v>
      </c>
    </row>
    <row r="10773" spans="1:5" x14ac:dyDescent="0.25">
      <c r="A10773" t="s">
        <v>10773</v>
      </c>
      <c r="B10773">
        <f t="shared" si="677"/>
        <v>10772</v>
      </c>
      <c r="C10773" s="1">
        <f t="shared" si="676"/>
        <v>0.84327540316267413</v>
      </c>
      <c r="D10773" s="3" t="str">
        <f t="shared" si="678"/>
        <v>echo "84.328% - 10772 of 12774 files processed" ;get-content "F:\SHTEEM\steamapps\common\Grim Dawn\database\records\items\lootchests\secretchests\secretchest_c11.dbr"  | foreach-object {add-content "F:\SHTEEM\steamapps\common\Grim Dawn\database\records\voodDBvitems.csv" "$a,\records\items\lootchests\secretchests\secretchest_c11.dbr,$_" ; $a = $a + 1 }</v>
      </c>
      <c r="E10773" t="str">
        <f t="shared" si="679"/>
        <v xml:space="preserve"> | foreach-object {add-content "F:\SHTEEM\steamapps\common\Grim Dawn\database\records\voodDBvitems.csv" "$a,\records\items\lootchests\secretchests\secretchest_c11.dbr,$_" ; $a = $a + 1 }</v>
      </c>
    </row>
    <row r="10774" spans="1:5" x14ac:dyDescent="0.25">
      <c r="A10774" t="s">
        <v>10774</v>
      </c>
      <c r="B10774">
        <f t="shared" si="677"/>
        <v>10773</v>
      </c>
      <c r="C10774" s="1">
        <f t="shared" si="676"/>
        <v>0.84335368717707848</v>
      </c>
      <c r="D10774" s="3" t="str">
        <f t="shared" si="678"/>
        <v>echo "84.335% - 10773 of 12774 files processed" ;get-content "F:\SHTEEM\steamapps\common\Grim Dawn\database\records\items\lootchests\secretchests\secretchest_c12.dbr"  | foreach-object {add-content "F:\SHTEEM\steamapps\common\Grim Dawn\database\records\voodDBvitems.csv" "$a,\records\items\lootchests\secretchests\secretchest_c12.dbr,$_" ; $a = $a + 1 }</v>
      </c>
      <c r="E10774" t="str">
        <f t="shared" si="679"/>
        <v xml:space="preserve"> | foreach-object {add-content "F:\SHTEEM\steamapps\common\Grim Dawn\database\records\voodDBvitems.csv" "$a,\records\items\lootchests\secretchests\secretchest_c12.dbr,$_" ; $a = $a + 1 }</v>
      </c>
    </row>
    <row r="10775" spans="1:5" x14ac:dyDescent="0.25">
      <c r="A10775" t="s">
        <v>10775</v>
      </c>
      <c r="B10775">
        <f t="shared" si="677"/>
        <v>10774</v>
      </c>
      <c r="C10775" s="1">
        <f t="shared" si="676"/>
        <v>0.84343197119148272</v>
      </c>
      <c r="D10775" s="3" t="str">
        <f t="shared" si="678"/>
        <v>echo "84.343% - 10774 of 12774 files processed" ;get-content "F:\SHTEEM\steamapps\common\Grim Dawn\database\records\items\lootchests\secretchests\secretchest_c13.dbr"  | foreach-object {add-content "F:\SHTEEM\steamapps\common\Grim Dawn\database\records\voodDBvitems.csv" "$a,\records\items\lootchests\secretchests\secretchest_c13.dbr,$_" ; $a = $a + 1 }</v>
      </c>
      <c r="E10775" t="str">
        <f t="shared" si="679"/>
        <v xml:space="preserve"> | foreach-object {add-content "F:\SHTEEM\steamapps\common\Grim Dawn\database\records\voodDBvitems.csv" "$a,\records\items\lootchests\secretchests\secretchest_c13.dbr,$_" ; $a = $a + 1 }</v>
      </c>
    </row>
    <row r="10776" spans="1:5" x14ac:dyDescent="0.25">
      <c r="A10776" t="s">
        <v>10776</v>
      </c>
      <c r="B10776">
        <f t="shared" si="677"/>
        <v>10775</v>
      </c>
      <c r="C10776" s="1">
        <f t="shared" si="676"/>
        <v>0.84351025520588696</v>
      </c>
      <c r="D10776" s="3" t="str">
        <f t="shared" si="678"/>
        <v>echo "84.351% - 10775 of 12774 files processed" ;get-content "F:\SHTEEM\steamapps\common\Grim Dawn\database\records\items\lootchests\secretchests\secretchest_d01.dbr"  | foreach-object {add-content "F:\SHTEEM\steamapps\common\Grim Dawn\database\records\voodDBvitems.csv" "$a,\records\items\lootchests\secretchests\secretchest_d01.dbr,$_" ; $a = $a + 1 }</v>
      </c>
      <c r="E10776" t="str">
        <f t="shared" si="679"/>
        <v xml:space="preserve"> | foreach-object {add-content "F:\SHTEEM\steamapps\common\Grim Dawn\database\records\voodDBvitems.csv" "$a,\records\items\lootchests\secretchests\secretchest_d01.dbr,$_" ; $a = $a + 1 }</v>
      </c>
    </row>
    <row r="10777" spans="1:5" x14ac:dyDescent="0.25">
      <c r="A10777" t="s">
        <v>10777</v>
      </c>
      <c r="B10777">
        <f t="shared" si="677"/>
        <v>10776</v>
      </c>
      <c r="C10777" s="1">
        <f t="shared" si="676"/>
        <v>0.8435885392202912</v>
      </c>
      <c r="D10777" s="3" t="str">
        <f t="shared" si="678"/>
        <v>echo "84.359% - 10776 of 12774 files processed" ;get-content "F:\SHTEEM\steamapps\common\Grim Dawn\database\records\items\lootchests\secretchests\secretchest_d02.dbr"  | foreach-object {add-content "F:\SHTEEM\steamapps\common\Grim Dawn\database\records\voodDBvitems.csv" "$a,\records\items\lootchests\secretchests\secretchest_d02.dbr,$_" ; $a = $a + 1 }</v>
      </c>
      <c r="E10777" t="str">
        <f t="shared" si="679"/>
        <v xml:space="preserve"> | foreach-object {add-content "F:\SHTEEM\steamapps\common\Grim Dawn\database\records\voodDBvitems.csv" "$a,\records\items\lootchests\secretchests\secretchest_d02.dbr,$_" ; $a = $a + 1 }</v>
      </c>
    </row>
    <row r="10778" spans="1:5" x14ac:dyDescent="0.25">
      <c r="A10778" t="s">
        <v>10778</v>
      </c>
      <c r="B10778">
        <f t="shared" si="677"/>
        <v>10777</v>
      </c>
      <c r="C10778" s="1">
        <f t="shared" si="676"/>
        <v>0.84366682323469544</v>
      </c>
      <c r="D10778" s="3" t="str">
        <f t="shared" si="678"/>
        <v>echo "84.367% - 10777 of 12774 files processed" ;get-content "F:\SHTEEM\steamapps\common\Grim Dawn\database\records\items\lootchests\secretchests\secretchest_d03.dbr"  | foreach-object {add-content "F:\SHTEEM\steamapps\common\Grim Dawn\database\records\voodDBvitems.csv" "$a,\records\items\lootchests\secretchests\secretchest_d03.dbr,$_" ; $a = $a + 1 }</v>
      </c>
      <c r="E10778" t="str">
        <f t="shared" si="679"/>
        <v xml:space="preserve"> | foreach-object {add-content "F:\SHTEEM\steamapps\common\Grim Dawn\database\records\voodDBvitems.csv" "$a,\records\items\lootchests\secretchests\secretchest_d03.dbr,$_" ; $a = $a + 1 }</v>
      </c>
    </row>
    <row r="10779" spans="1:5" x14ac:dyDescent="0.25">
      <c r="A10779" t="s">
        <v>10779</v>
      </c>
      <c r="B10779">
        <f t="shared" si="677"/>
        <v>10778</v>
      </c>
      <c r="C10779" s="1">
        <f t="shared" si="676"/>
        <v>0.84374510724909968</v>
      </c>
      <c r="D10779" s="3" t="str">
        <f t="shared" si="678"/>
        <v>echo "84.375% - 10778 of 12774 files processed" ;get-content "F:\SHTEEM\steamapps\common\Grim Dawn\database\records\items\lootchests\secretchests\secretchest_d04.dbr"  | foreach-object {add-content "F:\SHTEEM\steamapps\common\Grim Dawn\database\records\voodDBvitems.csv" "$a,\records\items\lootchests\secretchests\secretchest_d04.dbr,$_" ; $a = $a + 1 }</v>
      </c>
      <c r="E10779" t="str">
        <f t="shared" si="679"/>
        <v xml:space="preserve"> | foreach-object {add-content "F:\SHTEEM\steamapps\common\Grim Dawn\database\records\voodDBvitems.csv" "$a,\records\items\lootchests\secretchests\secretchest_d04.dbr,$_" ; $a = $a + 1 }</v>
      </c>
    </row>
    <row r="10780" spans="1:5" x14ac:dyDescent="0.25">
      <c r="A10780" t="s">
        <v>10780</v>
      </c>
      <c r="B10780">
        <f t="shared" si="677"/>
        <v>10779</v>
      </c>
      <c r="C10780" s="1">
        <f t="shared" si="676"/>
        <v>0.84382339126350403</v>
      </c>
      <c r="D10780" s="3" t="str">
        <f t="shared" si="678"/>
        <v>echo "84.382% - 10779 of 12774 files processed" ;get-content "F:\SHTEEM\steamapps\common\Grim Dawn\database\records\items\lootchests\secretchests\secretchest_d05.dbr"  | foreach-object {add-content "F:\SHTEEM\steamapps\common\Grim Dawn\database\records\voodDBvitems.csv" "$a,\records\items\lootchests\secretchests\secretchest_d05.dbr,$_" ; $a = $a + 1 }</v>
      </c>
      <c r="E10780" t="str">
        <f t="shared" si="679"/>
        <v xml:space="preserve"> | foreach-object {add-content "F:\SHTEEM\steamapps\common\Grim Dawn\database\records\voodDBvitems.csv" "$a,\records\items\lootchests\secretchests\secretchest_d05.dbr,$_" ; $a = $a + 1 }</v>
      </c>
    </row>
    <row r="10781" spans="1:5" x14ac:dyDescent="0.25">
      <c r="A10781" t="s">
        <v>10781</v>
      </c>
      <c r="B10781">
        <f t="shared" si="677"/>
        <v>10780</v>
      </c>
      <c r="C10781" s="1">
        <f t="shared" si="676"/>
        <v>0.84390167527790827</v>
      </c>
      <c r="D10781" s="3" t="str">
        <f t="shared" si="678"/>
        <v>echo "84.39% - 10780 of 12774 files processed" ;get-content "F:\SHTEEM\steamapps\common\Grim Dawn\database\records\items\lootchests\secretchests\secretchest_d06.dbr"  | foreach-object {add-content "F:\SHTEEM\steamapps\common\Grim Dawn\database\records\voodDBvitems.csv" "$a,\records\items\lootchests\secretchests\secretchest_d06.dbr,$_" ; $a = $a + 1 }</v>
      </c>
      <c r="E10781" t="str">
        <f t="shared" si="679"/>
        <v xml:space="preserve"> | foreach-object {add-content "F:\SHTEEM\steamapps\common\Grim Dawn\database\records\voodDBvitems.csv" "$a,\records\items\lootchests\secretchests\secretchest_d06.dbr,$_" ; $a = $a + 1 }</v>
      </c>
    </row>
    <row r="10782" spans="1:5" x14ac:dyDescent="0.25">
      <c r="A10782" t="s">
        <v>10782</v>
      </c>
      <c r="B10782">
        <f t="shared" si="677"/>
        <v>10781</v>
      </c>
      <c r="C10782" s="1">
        <f t="shared" si="676"/>
        <v>0.84397995929231251</v>
      </c>
      <c r="D10782" s="3" t="str">
        <f t="shared" si="678"/>
        <v>echo "84.398% - 10781 of 12774 files processed" ;get-content "F:\SHTEEM\steamapps\common\Grim Dawn\database\records\items\lootchests\secretchests\secretchest_d07.dbr"  | foreach-object {add-content "F:\SHTEEM\steamapps\common\Grim Dawn\database\records\voodDBvitems.csv" "$a,\records\items\lootchests\secretchests\secretchest_d07.dbr,$_" ; $a = $a + 1 }</v>
      </c>
      <c r="E10782" t="str">
        <f t="shared" si="679"/>
        <v xml:space="preserve"> | foreach-object {add-content "F:\SHTEEM\steamapps\common\Grim Dawn\database\records\voodDBvitems.csv" "$a,\records\items\lootchests\secretchests\secretchest_d07.dbr,$_" ; $a = $a + 1 }</v>
      </c>
    </row>
    <row r="10783" spans="1:5" x14ac:dyDescent="0.25">
      <c r="A10783" t="s">
        <v>10783</v>
      </c>
      <c r="B10783">
        <f t="shared" si="677"/>
        <v>10782</v>
      </c>
      <c r="C10783" s="1">
        <f t="shared" si="676"/>
        <v>0.84405824330671675</v>
      </c>
      <c r="D10783" s="3" t="str">
        <f t="shared" si="678"/>
        <v>echo "84.406% - 10782 of 12774 files processed" ;get-content "F:\SHTEEM\steamapps\common\Grim Dawn\database\records\items\lootchests\secretchests\secretchest_d08.dbr"  | foreach-object {add-content "F:\SHTEEM\steamapps\common\Grim Dawn\database\records\voodDBvitems.csv" "$a,\records\items\lootchests\secretchests\secretchest_d08.dbr,$_" ; $a = $a + 1 }</v>
      </c>
      <c r="E10783" t="str">
        <f t="shared" si="679"/>
        <v xml:space="preserve"> | foreach-object {add-content "F:\SHTEEM\steamapps\common\Grim Dawn\database\records\voodDBvitems.csv" "$a,\records\items\lootchests\secretchests\secretchest_d08.dbr,$_" ; $a = $a + 1 }</v>
      </c>
    </row>
    <row r="10784" spans="1:5" x14ac:dyDescent="0.25">
      <c r="A10784" t="s">
        <v>10784</v>
      </c>
      <c r="B10784">
        <f t="shared" si="677"/>
        <v>10783</v>
      </c>
      <c r="C10784" s="1">
        <f t="shared" si="676"/>
        <v>0.84413652732112099</v>
      </c>
      <c r="D10784" s="3" t="str">
        <f t="shared" si="678"/>
        <v>echo "84.414% - 10783 of 12774 files processed" ;get-content "F:\SHTEEM\steamapps\common\Grim Dawn\database\records\items\lootchests\secretchests\secretchest_d09.dbr"  | foreach-object {add-content "F:\SHTEEM\steamapps\common\Grim Dawn\database\records\voodDBvitems.csv" "$a,\records\items\lootchests\secretchests\secretchest_d09.dbr,$_" ; $a = $a + 1 }</v>
      </c>
      <c r="E10784" t="str">
        <f t="shared" si="679"/>
        <v xml:space="preserve"> | foreach-object {add-content "F:\SHTEEM\steamapps\common\Grim Dawn\database\records\voodDBvitems.csv" "$a,\records\items\lootchests\secretchests\secretchest_d09.dbr,$_" ; $a = $a + 1 }</v>
      </c>
    </row>
    <row r="10785" spans="1:5" x14ac:dyDescent="0.25">
      <c r="A10785" t="s">
        <v>10785</v>
      </c>
      <c r="B10785">
        <f t="shared" si="677"/>
        <v>10784</v>
      </c>
      <c r="C10785" s="1">
        <f t="shared" si="676"/>
        <v>0.84421481133552534</v>
      </c>
      <c r="D10785" s="3" t="str">
        <f t="shared" si="678"/>
        <v>echo "84.421% - 10784 of 12774 files processed" ;get-content "F:\SHTEEM\steamapps\common\Grim Dawn\database\records\items\lootchests\secretchests\secretchest_d10.dbr"  | foreach-object {add-content "F:\SHTEEM\steamapps\common\Grim Dawn\database\records\voodDBvitems.csv" "$a,\records\items\lootchests\secretchests\secretchest_d10.dbr,$_" ; $a = $a + 1 }</v>
      </c>
      <c r="E10785" t="str">
        <f t="shared" si="679"/>
        <v xml:space="preserve"> | foreach-object {add-content "F:\SHTEEM\steamapps\common\Grim Dawn\database\records\voodDBvitems.csv" "$a,\records\items\lootchests\secretchests\secretchest_d10.dbr,$_" ; $a = $a + 1 }</v>
      </c>
    </row>
    <row r="10786" spans="1:5" x14ac:dyDescent="0.25">
      <c r="A10786" t="s">
        <v>10786</v>
      </c>
      <c r="B10786">
        <f t="shared" si="677"/>
        <v>10785</v>
      </c>
      <c r="C10786" s="1">
        <f t="shared" si="676"/>
        <v>0.84429309534992958</v>
      </c>
      <c r="D10786" s="3" t="str">
        <f t="shared" si="678"/>
        <v>echo "84.429% - 10785 of 12774 files processed" ;get-content "F:\SHTEEM\steamapps\common\Grim Dawn\database\records\items\lootchests\secretchests\secretchest_d11.dbr"  | foreach-object {add-content "F:\SHTEEM\steamapps\common\Grim Dawn\database\records\voodDBvitems.csv" "$a,\records\items\lootchests\secretchests\secretchest_d11.dbr,$_" ; $a = $a + 1 }</v>
      </c>
      <c r="E10786" t="str">
        <f t="shared" si="679"/>
        <v xml:space="preserve"> | foreach-object {add-content "F:\SHTEEM\steamapps\common\Grim Dawn\database\records\voodDBvitems.csv" "$a,\records\items\lootchests\secretchests\secretchest_d11.dbr,$_" ; $a = $a + 1 }</v>
      </c>
    </row>
    <row r="10787" spans="1:5" x14ac:dyDescent="0.25">
      <c r="A10787" t="s">
        <v>10787</v>
      </c>
      <c r="B10787">
        <f t="shared" si="677"/>
        <v>10786</v>
      </c>
      <c r="C10787" s="1">
        <f t="shared" si="676"/>
        <v>0.84437137936433382</v>
      </c>
      <c r="D10787" s="3" t="str">
        <f t="shared" si="678"/>
        <v>echo "84.437% - 10786 of 12774 files processed" ;get-content "F:\SHTEEM\steamapps\common\Grim Dawn\database\records\items\lootchests\secretchests\secretchest_d12.dbr"  | foreach-object {add-content "F:\SHTEEM\steamapps\common\Grim Dawn\database\records\voodDBvitems.csv" "$a,\records\items\lootchests\secretchests\secretchest_d12.dbr,$_" ; $a = $a + 1 }</v>
      </c>
      <c r="E10787" t="str">
        <f t="shared" si="679"/>
        <v xml:space="preserve"> | foreach-object {add-content "F:\SHTEEM\steamapps\common\Grim Dawn\database\records\voodDBvitems.csv" "$a,\records\items\lootchests\secretchests\secretchest_d12.dbr,$_" ; $a = $a + 1 }</v>
      </c>
    </row>
    <row r="10788" spans="1:5" x14ac:dyDescent="0.25">
      <c r="A10788" t="s">
        <v>10788</v>
      </c>
      <c r="B10788">
        <f t="shared" si="677"/>
        <v>10787</v>
      </c>
      <c r="C10788" s="1">
        <f t="shared" si="676"/>
        <v>0.84444966337873806</v>
      </c>
      <c r="D10788" s="3" t="str">
        <f t="shared" si="678"/>
        <v>echo "84.445% - 10787 of 12774 files processed" ;get-content "F:\SHTEEM\steamapps\common\Grim Dawn\database\records\items\lootchests\secretchests\secretchest_d13.dbr"  | foreach-object {add-content "F:\SHTEEM\steamapps\common\Grim Dawn\database\records\voodDBvitems.csv" "$a,\records\items\lootchests\secretchests\secretchest_d13.dbr,$_" ; $a = $a + 1 }</v>
      </c>
      <c r="E10788" t="str">
        <f t="shared" si="679"/>
        <v xml:space="preserve"> | foreach-object {add-content "F:\SHTEEM\steamapps\common\Grim Dawn\database\records\voodDBvitems.csv" "$a,\records\items\lootchests\secretchests\secretchest_d13.dbr,$_" ; $a = $a + 1 }</v>
      </c>
    </row>
    <row r="10789" spans="1:5" x14ac:dyDescent="0.25">
      <c r="A10789" t="s">
        <v>10789</v>
      </c>
      <c r="B10789">
        <f t="shared" si="677"/>
        <v>10788</v>
      </c>
      <c r="C10789" s="1">
        <f t="shared" si="676"/>
        <v>0.8445279473931423</v>
      </c>
      <c r="D10789" s="3" t="str">
        <f t="shared" si="678"/>
        <v>echo "84.453% - 10788 of 12774 files processed" ;get-content "F:\SHTEEM\steamapps\common\Grim Dawn\database\records\items\lootchests\secretchests\secretchest_d14.dbr"  | foreach-object {add-content "F:\SHTEEM\steamapps\common\Grim Dawn\database\records\voodDBvitems.csv" "$a,\records\items\lootchests\secretchests\secretchest_d14.dbr,$_" ; $a = $a + 1 }</v>
      </c>
      <c r="E10789" t="str">
        <f t="shared" si="679"/>
        <v xml:space="preserve"> | foreach-object {add-content "F:\SHTEEM\steamapps\common\Grim Dawn\database\records\voodDBvitems.csv" "$a,\records\items\lootchests\secretchests\secretchest_d14.dbr,$_" ; $a = $a + 1 }</v>
      </c>
    </row>
    <row r="10790" spans="1:5" x14ac:dyDescent="0.25">
      <c r="A10790" t="s">
        <v>10790</v>
      </c>
      <c r="B10790">
        <f t="shared" si="677"/>
        <v>10789</v>
      </c>
      <c r="C10790" s="1">
        <f t="shared" si="676"/>
        <v>0.84460623140754654</v>
      </c>
      <c r="D10790" s="3" t="str">
        <f t="shared" si="678"/>
        <v>echo "84.461% - 10789 of 12774 files processed" ;get-content "F:\SHTEEM\steamapps\common\Grim Dawn\database\records\items\lootchests\secretchests\secretchest_d15.dbr"  | foreach-object {add-content "F:\SHTEEM\steamapps\common\Grim Dawn\database\records\voodDBvitems.csv" "$a,\records\items\lootchests\secretchests\secretchest_d15.dbr,$_" ; $a = $a + 1 }</v>
      </c>
      <c r="E10790" t="str">
        <f t="shared" si="679"/>
        <v xml:space="preserve"> | foreach-object {add-content "F:\SHTEEM\steamapps\common\Grim Dawn\database\records\voodDBvitems.csv" "$a,\records\items\lootchests\secretchests\secretchest_d15.dbr,$_" ; $a = $a + 1 }</v>
      </c>
    </row>
    <row r="10791" spans="1:5" x14ac:dyDescent="0.25">
      <c r="A10791" t="s">
        <v>10791</v>
      </c>
      <c r="B10791">
        <f t="shared" si="677"/>
        <v>10790</v>
      </c>
      <c r="C10791" s="1">
        <f t="shared" si="676"/>
        <v>0.84468451542195089</v>
      </c>
      <c r="D10791" s="3" t="str">
        <f t="shared" si="678"/>
        <v>echo "84.468% - 10790 of 12774 files processed" ;get-content "F:\SHTEEM\steamapps\common\Grim Dawn\database\records\items\lootchests\secretchests\secretchest_d16.dbr"  | foreach-object {add-content "F:\SHTEEM\steamapps\common\Grim Dawn\database\records\voodDBvitems.csv" "$a,\records\items\lootchests\secretchests\secretchest_d16.dbr,$_" ; $a = $a + 1 }</v>
      </c>
      <c r="E10791" t="str">
        <f t="shared" si="679"/>
        <v xml:space="preserve"> | foreach-object {add-content "F:\SHTEEM\steamapps\common\Grim Dawn\database\records\voodDBvitems.csv" "$a,\records\items\lootchests\secretchests\secretchest_d16.dbr,$_" ; $a = $a + 1 }</v>
      </c>
    </row>
    <row r="10792" spans="1:5" x14ac:dyDescent="0.25">
      <c r="A10792" t="s">
        <v>10792</v>
      </c>
      <c r="B10792">
        <f t="shared" si="677"/>
        <v>10791</v>
      </c>
      <c r="C10792" s="1">
        <f t="shared" si="676"/>
        <v>0.84476279943635513</v>
      </c>
      <c r="D10792" s="3" t="str">
        <f t="shared" si="678"/>
        <v>echo "84.476% - 10791 of 12774 files processed" ;get-content "F:\SHTEEM\steamapps\common\Grim Dawn\database\records\items\lootchests\secretchests\secretchest_d17.dbr"  | foreach-object {add-content "F:\SHTEEM\steamapps\common\Grim Dawn\database\records\voodDBvitems.csv" "$a,\records\items\lootchests\secretchests\secretchest_d17.dbr,$_" ; $a = $a + 1 }</v>
      </c>
      <c r="E10792" t="str">
        <f t="shared" si="679"/>
        <v xml:space="preserve"> | foreach-object {add-content "F:\SHTEEM\steamapps\common\Grim Dawn\database\records\voodDBvitems.csv" "$a,\records\items\lootchests\secretchests\secretchest_d17.dbr,$_" ; $a = $a + 1 }</v>
      </c>
    </row>
    <row r="10793" spans="1:5" x14ac:dyDescent="0.25">
      <c r="A10793" t="s">
        <v>10793</v>
      </c>
      <c r="B10793">
        <f t="shared" si="677"/>
        <v>10792</v>
      </c>
      <c r="C10793" s="1">
        <f t="shared" si="676"/>
        <v>0.84484108345075937</v>
      </c>
      <c r="D10793" s="3" t="str">
        <f t="shared" si="678"/>
        <v>echo "84.484% - 10792 of 12774 files processed" ;get-content "F:\SHTEEM\steamapps\common\Grim Dawn\database\records\items\lootchests\secretchests\secretchest_d18.dbr"  | foreach-object {add-content "F:\SHTEEM\steamapps\common\Grim Dawn\database\records\voodDBvitems.csv" "$a,\records\items\lootchests\secretchests\secretchest_d18.dbr,$_" ; $a = $a + 1 }</v>
      </c>
      <c r="E10793" t="str">
        <f t="shared" si="679"/>
        <v xml:space="preserve"> | foreach-object {add-content "F:\SHTEEM\steamapps\common\Grim Dawn\database\records\voodDBvitems.csv" "$a,\records\items\lootchests\secretchests\secretchest_d18.dbr,$_" ; $a = $a + 1 }</v>
      </c>
    </row>
    <row r="10794" spans="1:5" x14ac:dyDescent="0.25">
      <c r="A10794" t="s">
        <v>10794</v>
      </c>
      <c r="B10794">
        <f t="shared" si="677"/>
        <v>10793</v>
      </c>
      <c r="C10794" s="1">
        <f t="shared" si="676"/>
        <v>0.84491936746516361</v>
      </c>
      <c r="D10794" s="3" t="str">
        <f t="shared" si="678"/>
        <v>echo "84.492% - 10793 of 12774 files processed" ;get-content "F:\SHTEEM\steamapps\common\Grim Dawn\database\records\items\lootchests\secretchests\secretchest_d19.dbr"  | foreach-object {add-content "F:\SHTEEM\steamapps\common\Grim Dawn\database\records\voodDBvitems.csv" "$a,\records\items\lootchests\secretchests\secretchest_d19.dbr,$_" ; $a = $a + 1 }</v>
      </c>
      <c r="E10794" t="str">
        <f t="shared" si="679"/>
        <v xml:space="preserve"> | foreach-object {add-content "F:\SHTEEM\steamapps\common\Grim Dawn\database\records\voodDBvitems.csv" "$a,\records\items\lootchests\secretchests\secretchest_d19.dbr,$_" ; $a = $a + 1 }</v>
      </c>
    </row>
    <row r="10795" spans="1:5" x14ac:dyDescent="0.25">
      <c r="A10795" t="s">
        <v>10795</v>
      </c>
      <c r="B10795">
        <f t="shared" si="677"/>
        <v>10794</v>
      </c>
      <c r="C10795" s="1">
        <f t="shared" si="676"/>
        <v>0.84499765147956785</v>
      </c>
      <c r="D10795" s="3" t="str">
        <f t="shared" si="678"/>
        <v>echo "84.5% - 10794 of 12774 files processed" ;get-content "F:\SHTEEM\steamapps\common\Grim Dawn\database\records\items\lootchests\secretchests\secretchest_d20.dbr"  | foreach-object {add-content "F:\SHTEEM\steamapps\common\Grim Dawn\database\records\voodDBvitems.csv" "$a,\records\items\lootchests\secretchests\secretchest_d20.dbr,$_" ; $a = $a + 1 }</v>
      </c>
      <c r="E10795" t="str">
        <f t="shared" si="679"/>
        <v xml:space="preserve"> | foreach-object {add-content "F:\SHTEEM\steamapps\common\Grim Dawn\database\records\voodDBvitems.csv" "$a,\records\items\lootchests\secretchests\secretchest_d20.dbr,$_" ; $a = $a + 1 }</v>
      </c>
    </row>
    <row r="10796" spans="1:5" x14ac:dyDescent="0.25">
      <c r="A10796" t="s">
        <v>10796</v>
      </c>
      <c r="B10796">
        <f t="shared" si="677"/>
        <v>10795</v>
      </c>
      <c r="C10796" s="1">
        <f t="shared" si="676"/>
        <v>0.84507593549397209</v>
      </c>
      <c r="D10796" s="3" t="str">
        <f t="shared" si="678"/>
        <v>echo "84.508% - 10795 of 12774 files processed" ;get-content "F:\SHTEEM\steamapps\common\Grim Dawn\database\records\items\lootchests\secretchests\secretchest_d21.dbr"  | foreach-object {add-content "F:\SHTEEM\steamapps\common\Grim Dawn\database\records\voodDBvitems.csv" "$a,\records\items\lootchests\secretchests\secretchest_d21.dbr,$_" ; $a = $a + 1 }</v>
      </c>
      <c r="E10796" t="str">
        <f t="shared" si="679"/>
        <v xml:space="preserve"> | foreach-object {add-content "F:\SHTEEM\steamapps\common\Grim Dawn\database\records\voodDBvitems.csv" "$a,\records\items\lootchests\secretchests\secretchest_d21.dbr,$_" ; $a = $a + 1 }</v>
      </c>
    </row>
    <row r="10797" spans="1:5" x14ac:dyDescent="0.25">
      <c r="A10797" t="s">
        <v>10797</v>
      </c>
      <c r="B10797">
        <f t="shared" si="677"/>
        <v>10796</v>
      </c>
      <c r="C10797" s="1">
        <f t="shared" si="676"/>
        <v>0.84515421950837644</v>
      </c>
      <c r="D10797" s="3" t="str">
        <f t="shared" si="678"/>
        <v>echo "84.515% - 10796 of 12774 files processed" ;get-content "F:\SHTEEM\steamapps\common\Grim Dawn\database\records\items\lootchests\secretchests\secretchest_d22.dbr"  | foreach-object {add-content "F:\SHTEEM\steamapps\common\Grim Dawn\database\records\voodDBvitems.csv" "$a,\records\items\lootchests\secretchests\secretchest_d22.dbr,$_" ; $a = $a + 1 }</v>
      </c>
      <c r="E10797" t="str">
        <f t="shared" si="679"/>
        <v xml:space="preserve"> | foreach-object {add-content "F:\SHTEEM\steamapps\common\Grim Dawn\database\records\voodDBvitems.csv" "$a,\records\items\lootchests\secretchests\secretchest_d22.dbr,$_" ; $a = $a + 1 }</v>
      </c>
    </row>
    <row r="10798" spans="1:5" x14ac:dyDescent="0.25">
      <c r="A10798" t="s">
        <v>10798</v>
      </c>
      <c r="B10798">
        <f t="shared" si="677"/>
        <v>10797</v>
      </c>
      <c r="C10798" s="1">
        <f t="shared" si="676"/>
        <v>0.84523250352278068</v>
      </c>
      <c r="D10798" s="3" t="str">
        <f t="shared" si="678"/>
        <v>echo "84.523% - 10797 of 12774 files processed" ;get-content "F:\SHTEEM\steamapps\common\Grim Dawn\database\records\items\lootchests\secretchests\secretchest_d23.dbr"  | foreach-object {add-content "F:\SHTEEM\steamapps\common\Grim Dawn\database\records\voodDBvitems.csv" "$a,\records\items\lootchests\secretchests\secretchest_d23.dbr,$_" ; $a = $a + 1 }</v>
      </c>
      <c r="E10798" t="str">
        <f t="shared" si="679"/>
        <v xml:space="preserve"> | foreach-object {add-content "F:\SHTEEM\steamapps\common\Grim Dawn\database\records\voodDBvitems.csv" "$a,\records\items\lootchests\secretchests\secretchest_d23.dbr,$_" ; $a = $a + 1 }</v>
      </c>
    </row>
    <row r="10799" spans="1:5" x14ac:dyDescent="0.25">
      <c r="A10799" t="s">
        <v>10799</v>
      </c>
      <c r="B10799">
        <f t="shared" si="677"/>
        <v>10798</v>
      </c>
      <c r="C10799" s="1">
        <f t="shared" si="676"/>
        <v>0.84531078753718492</v>
      </c>
      <c r="D10799" s="3" t="str">
        <f t="shared" si="678"/>
        <v>echo "84.531% - 10798 of 12774 files processed" ;get-content "F:\SHTEEM\steamapps\common\Grim Dawn\database\records\items\lootchests\treasuresetpieces\setpiece_ruinsarcophagus_a01.dbr"  | foreach-object {add-content "F:\SHTEEM\steamapps\common\Grim Dawn\database\records\voodDBvitems.csv" "$a,\records\items\lootchests\treasuresetpieces\setpiece_ruinsarcophagus_a01.dbr,$_" ; $a = $a + 1 }</v>
      </c>
      <c r="E10799" t="str">
        <f t="shared" si="679"/>
        <v xml:space="preserve"> | foreach-object {add-content "F:\SHTEEM\steamapps\common\Grim Dawn\database\records\voodDBvitems.csv" "$a,\records\items\lootchests\treasuresetpieces\setpiece_ruinsarcophagus_a01.dbr,$_" ; $a = $a + 1 }</v>
      </c>
    </row>
    <row r="10800" spans="1:5" x14ac:dyDescent="0.25">
      <c r="A10800" t="s">
        <v>10800</v>
      </c>
      <c r="B10800">
        <f t="shared" si="677"/>
        <v>10799</v>
      </c>
      <c r="C10800" s="1">
        <f t="shared" si="676"/>
        <v>0.84538907155158916</v>
      </c>
      <c r="D10800" s="3" t="str">
        <f t="shared" si="678"/>
        <v>echo "84.539% - 10799 of 12774 files processed" ;get-content "F:\SHTEEM\steamapps\common\Grim Dawn\database\records\items\lootchests\treasuresetpieces\setpiece_treasurecellar_01a.dbr"  | foreach-object {add-content "F:\SHTEEM\steamapps\common\Grim Dawn\database\records\voodDBvitems.csv" "$a,\records\items\lootchests\treasuresetpieces\setpiece_treasurecellar_01a.dbr,$_" ; $a = $a + 1 }</v>
      </c>
      <c r="E10800" t="str">
        <f t="shared" si="679"/>
        <v xml:space="preserve"> | foreach-object {add-content "F:\SHTEEM\steamapps\common\Grim Dawn\database\records\voodDBvitems.csv" "$a,\records\items\lootchests\treasuresetpieces\setpiece_treasurecellar_01a.dbr,$_" ; $a = $a + 1 }</v>
      </c>
    </row>
    <row r="10801" spans="1:5" x14ac:dyDescent="0.25">
      <c r="A10801" t="s">
        <v>10801</v>
      </c>
      <c r="B10801">
        <f t="shared" si="677"/>
        <v>10800</v>
      </c>
      <c r="C10801" s="1">
        <f t="shared" si="676"/>
        <v>0.84546735556599339</v>
      </c>
      <c r="D10801" s="3" t="str">
        <f t="shared" si="678"/>
        <v>echo "84.547% - 10800 of 12774 files processed" ;get-content "F:\SHTEEM\steamapps\common\Grim Dawn\database\records\items\lootchests\treasuresetpieces\setpiece_treasurestoneshrine_01a.dbr"  | foreach-object {add-content "F:\SHTEEM\steamapps\common\Grim Dawn\database\records\voodDBvitems.csv" "$a,\records\items\lootchests\treasuresetpieces\setpiece_treasurestoneshrine_01a.dbr,$_" ; $a = $a + 1 }</v>
      </c>
      <c r="E10801" t="str">
        <f t="shared" si="679"/>
        <v xml:space="preserve"> | foreach-object {add-content "F:\SHTEEM\steamapps\common\Grim Dawn\database\records\voodDBvitems.csv" "$a,\records\items\lootchests\treasuresetpieces\setpiece_treasurestoneshrine_01a.dbr,$_" ; $a = $a + 1 }</v>
      </c>
    </row>
    <row r="10802" spans="1:5" x14ac:dyDescent="0.25">
      <c r="A10802" t="s">
        <v>10802</v>
      </c>
      <c r="B10802">
        <f t="shared" si="677"/>
        <v>10801</v>
      </c>
      <c r="C10802" s="1">
        <f t="shared" si="676"/>
        <v>0.84554563958039763</v>
      </c>
      <c r="D10802" s="3" t="str">
        <f t="shared" si="678"/>
        <v>echo "84.555% - 10801 of 12774 files processed" ;get-content "F:\SHTEEM\steamapps\common\Grim Dawn\database\records\items\lootchests\treasuresetpieces\setpiece_treasuretrove01.dbr"  | foreach-object {add-content "F:\SHTEEM\steamapps\common\Grim Dawn\database\records\voodDBvitems.csv" "$a,\records\items\lootchests\treasuresetpieces\setpiece_treasuretrove01.dbr,$_" ; $a = $a + 1 }</v>
      </c>
      <c r="E10802" t="str">
        <f t="shared" si="679"/>
        <v xml:space="preserve"> | foreach-object {add-content "F:\SHTEEM\steamapps\common\Grim Dawn\database\records\voodDBvitems.csv" "$a,\records\items\lootchests\treasuresetpieces\setpiece_treasuretrove01.dbr,$_" ; $a = $a + 1 }</v>
      </c>
    </row>
    <row r="10803" spans="1:5" x14ac:dyDescent="0.25">
      <c r="A10803" t="s">
        <v>10803</v>
      </c>
      <c r="B10803">
        <f t="shared" si="677"/>
        <v>10802</v>
      </c>
      <c r="C10803" s="1">
        <f t="shared" si="676"/>
        <v>0.84562392359480199</v>
      </c>
      <c r="D10803" s="3" t="str">
        <f t="shared" si="678"/>
        <v>echo "84.562% - 10802 of 12774 files processed" ;get-content "F:\SHTEEM\steamapps\common\Grim Dawn\database\records\items\lootchests\treasuresetpieces\set_treasureoccultaltar_01a.dbr"  | foreach-object {add-content "F:\SHTEEM\steamapps\common\Grim Dawn\database\records\voodDBvitems.csv" "$a,\records\items\lootchests\treasuresetpieces\set_treasureoccultaltar_01a.dbr,$_" ; $a = $a + 1 }</v>
      </c>
      <c r="E10803" t="str">
        <f t="shared" si="679"/>
        <v xml:space="preserve"> | foreach-object {add-content "F:\SHTEEM\steamapps\common\Grim Dawn\database\records\voodDBvitems.csv" "$a,\records\items\lootchests\treasuresetpieces\set_treasureoccultaltar_01a.dbr,$_" ; $a = $a + 1 }</v>
      </c>
    </row>
    <row r="10804" spans="1:5" x14ac:dyDescent="0.25">
      <c r="A10804" t="s">
        <v>10804</v>
      </c>
      <c r="B10804">
        <f t="shared" si="677"/>
        <v>10803</v>
      </c>
      <c r="C10804" s="1">
        <f t="shared" si="676"/>
        <v>0.84570220760920622</v>
      </c>
      <c r="D10804" s="3" t="str">
        <f t="shared" si="678"/>
        <v>echo "84.57% - 10803 of 12774 files processed" ;get-content "F:\SHTEEM\steamapps\common\Grim Dawn\database\records\items\lootchests\treasuresetpieces\set_treasureoccultaltar_parta01.dbr"  | foreach-object {add-content "F:\SHTEEM\steamapps\common\Grim Dawn\database\records\voodDBvitems.csv" "$a,\records\items\lootchests\treasuresetpieces\set_treasureoccultaltar_parta01.dbr,$_" ; $a = $a + 1 }</v>
      </c>
      <c r="E10804" t="str">
        <f t="shared" si="679"/>
        <v xml:space="preserve"> | foreach-object {add-content "F:\SHTEEM\steamapps\common\Grim Dawn\database\records\voodDBvitems.csv" "$a,\records\items\lootchests\treasuresetpieces\set_treasureoccultaltar_parta01.dbr,$_" ; $a = $a + 1 }</v>
      </c>
    </row>
    <row r="10805" spans="1:5" x14ac:dyDescent="0.25">
      <c r="A10805" t="s">
        <v>10805</v>
      </c>
      <c r="B10805">
        <f t="shared" si="677"/>
        <v>10804</v>
      </c>
      <c r="C10805" s="1">
        <f t="shared" si="676"/>
        <v>0.84578049162361046</v>
      </c>
      <c r="D10805" s="3" t="str">
        <f t="shared" si="678"/>
        <v>echo "84.578% - 10804 of 12774 files processed" ;get-content "F:\SHTEEM\steamapps\common\Grim Dawn\database\records\items\lootchests\treasuresetpieces\set_treasureoccultaltar_parta02.dbr"  | foreach-object {add-content "F:\SHTEEM\steamapps\common\Grim Dawn\database\records\voodDBvitems.csv" "$a,\records\items\lootchests\treasuresetpieces\set_treasureoccultaltar_parta02.dbr,$_" ; $a = $a + 1 }</v>
      </c>
      <c r="E10805" t="str">
        <f t="shared" si="679"/>
        <v xml:space="preserve"> | foreach-object {add-content "F:\SHTEEM\steamapps\common\Grim Dawn\database\records\voodDBvitems.csv" "$a,\records\items\lootchests\treasuresetpieces\set_treasureoccultaltar_parta02.dbr,$_" ; $a = $a + 1 }</v>
      </c>
    </row>
    <row r="10806" spans="1:5" x14ac:dyDescent="0.25">
      <c r="A10806" t="s">
        <v>10806</v>
      </c>
      <c r="B10806">
        <f t="shared" si="677"/>
        <v>10805</v>
      </c>
      <c r="C10806" s="1">
        <f t="shared" si="676"/>
        <v>0.8458587756380147</v>
      </c>
      <c r="D10806" s="3" t="str">
        <f t="shared" si="678"/>
        <v>echo "84.586% - 10805 of 12774 files processed" ;get-content "F:\SHTEEM\steamapps\common\Grim Dawn\database\records\items\lootchests\treasuresetpieces\set_treasureoccultaltar_parta03.dbr"  | foreach-object {add-content "F:\SHTEEM\steamapps\common\Grim Dawn\database\records\voodDBvitems.csv" "$a,\records\items\lootchests\treasuresetpieces\set_treasureoccultaltar_parta03.dbr,$_" ; $a = $a + 1 }</v>
      </c>
      <c r="E10806" t="str">
        <f t="shared" si="679"/>
        <v xml:space="preserve"> | foreach-object {add-content "F:\SHTEEM\steamapps\common\Grim Dawn\database\records\voodDBvitems.csv" "$a,\records\items\lootchests\treasuresetpieces\set_treasureoccultaltar_parta03.dbr,$_" ; $a = $a + 1 }</v>
      </c>
    </row>
    <row r="10807" spans="1:5" x14ac:dyDescent="0.25">
      <c r="A10807" t="s">
        <v>10807</v>
      </c>
      <c r="B10807">
        <f t="shared" si="677"/>
        <v>10806</v>
      </c>
      <c r="C10807" s="1">
        <f t="shared" si="676"/>
        <v>0.84593705965241894</v>
      </c>
      <c r="D10807" s="3" t="str">
        <f t="shared" si="678"/>
        <v>echo "84.594% - 10806 of 12774 files processed" ;get-content "F:\SHTEEM\steamapps\common\Grim Dawn\database\records\items\lootchests\treasuresetpieces\set_treasureruinsarcophagus_a01.dbr"  | foreach-object {add-content "F:\SHTEEM\steamapps\common\Grim Dawn\database\records\voodDBvitems.csv" "$a,\records\items\lootchests\treasuresetpieces\set_treasureruinsarcophagus_a01.dbr,$_" ; $a = $a + 1 }</v>
      </c>
      <c r="E10807" t="str">
        <f t="shared" si="679"/>
        <v xml:space="preserve"> | foreach-object {add-content "F:\SHTEEM\steamapps\common\Grim Dawn\database\records\voodDBvitems.csv" "$a,\records\items\lootchests\treasuresetpieces\set_treasureruinsarcophagus_a01.dbr,$_" ; $a = $a + 1 }</v>
      </c>
    </row>
    <row r="10808" spans="1:5" x14ac:dyDescent="0.25">
      <c r="A10808" t="s">
        <v>10808</v>
      </c>
      <c r="B10808">
        <f t="shared" si="677"/>
        <v>10807</v>
      </c>
      <c r="C10808" s="1">
        <f t="shared" si="676"/>
        <v>0.84601534366682318</v>
      </c>
      <c r="D10808" s="3" t="str">
        <f t="shared" si="678"/>
        <v>echo "84.602% - 10807 of 12774 files processed" ;get-content "F:\SHTEEM\steamapps\common\Grim Dawn\database\records\items\lootchests\treasuresetpieces\set_treasurestoneshrine_01a.dbr"  | foreach-object {add-content "F:\SHTEEM\steamapps\common\Grim Dawn\database\records\voodDBvitems.csv" "$a,\records\items\lootchests\treasuresetpieces\set_treasurestoneshrine_01a.dbr,$_" ; $a = $a + 1 }</v>
      </c>
      <c r="E10808" t="str">
        <f t="shared" si="679"/>
        <v xml:space="preserve"> | foreach-object {add-content "F:\SHTEEM\steamapps\common\Grim Dawn\database\records\voodDBvitems.csv" "$a,\records\items\lootchests\treasuresetpieces\set_treasurestoneshrine_01a.dbr,$_" ; $a = $a + 1 }</v>
      </c>
    </row>
    <row r="10809" spans="1:5" x14ac:dyDescent="0.25">
      <c r="A10809" t="s">
        <v>10809</v>
      </c>
      <c r="B10809">
        <f t="shared" si="677"/>
        <v>10808</v>
      </c>
      <c r="C10809" s="1">
        <f t="shared" si="676"/>
        <v>0.84609362768122753</v>
      </c>
      <c r="D10809" s="3" t="str">
        <f t="shared" si="678"/>
        <v>echo "84.609% - 10808 of 12774 files processed" ;get-content "F:\SHTEEM\steamapps\common\Grim Dawn\database\records\items\lootchests\treasuresetpieces\set_treasuretrove01.dbr"  | foreach-object {add-content "F:\SHTEEM\steamapps\common\Grim Dawn\database\records\voodDBvitems.csv" "$a,\records\items\lootchests\treasuresetpieces\set_treasuretrove01.dbr,$_" ; $a = $a + 1 }</v>
      </c>
      <c r="E10809" t="str">
        <f t="shared" si="679"/>
        <v xml:space="preserve"> | foreach-object {add-content "F:\SHTEEM\steamapps\common\Grim Dawn\database\records\voodDBvitems.csv" "$a,\records\items\lootchests\treasuresetpieces\set_treasuretrove01.dbr,$_" ; $a = $a + 1 }</v>
      </c>
    </row>
    <row r="10810" spans="1:5" x14ac:dyDescent="0.25">
      <c r="A10810" t="s">
        <v>10810</v>
      </c>
      <c r="B10810">
        <f t="shared" si="677"/>
        <v>10809</v>
      </c>
      <c r="C10810" s="1">
        <f t="shared" si="676"/>
        <v>0.84617191169563177</v>
      </c>
      <c r="D10810" s="3" t="str">
        <f t="shared" si="678"/>
        <v>echo "84.617% - 10809 of 12774 files processed" ;get-content "F:\SHTEEM\steamapps\common\Grim Dawn\database\records\items\lootsets\itemset_c001.dbr"  | foreach-object {add-content "F:\SHTEEM\steamapps\common\Grim Dawn\database\records\voodDBvitems.csv" "$a,\records\items\lootsets\itemset_c001.dbr,$_" ; $a = $a + 1 }</v>
      </c>
      <c r="E10810" t="str">
        <f t="shared" si="679"/>
        <v xml:space="preserve"> | foreach-object {add-content "F:\SHTEEM\steamapps\common\Grim Dawn\database\records\voodDBvitems.csv" "$a,\records\items\lootsets\itemset_c001.dbr,$_" ; $a = $a + 1 }</v>
      </c>
    </row>
    <row r="10811" spans="1:5" x14ac:dyDescent="0.25">
      <c r="A10811" t="s">
        <v>10811</v>
      </c>
      <c r="B10811">
        <f t="shared" si="677"/>
        <v>10810</v>
      </c>
      <c r="C10811" s="1">
        <f t="shared" si="676"/>
        <v>0.84625019571003601</v>
      </c>
      <c r="D10811" s="3" t="str">
        <f t="shared" si="678"/>
        <v>echo "84.625% - 10810 of 12774 files processed" ;get-content "F:\SHTEEM\steamapps\common\Grim Dawn\database\records\items\lootsets\itemset_c001b.dbr"  | foreach-object {add-content "F:\SHTEEM\steamapps\common\Grim Dawn\database\records\voodDBvitems.csv" "$a,\records\items\lootsets\itemset_c001b.dbr,$_" ; $a = $a + 1 }</v>
      </c>
      <c r="E10811" t="str">
        <f t="shared" si="679"/>
        <v xml:space="preserve"> | foreach-object {add-content "F:\SHTEEM\steamapps\common\Grim Dawn\database\records\voodDBvitems.csv" "$a,\records\items\lootsets\itemset_c001b.dbr,$_" ; $a = $a + 1 }</v>
      </c>
    </row>
    <row r="10812" spans="1:5" x14ac:dyDescent="0.25">
      <c r="A10812" t="s">
        <v>10812</v>
      </c>
      <c r="B10812">
        <f t="shared" si="677"/>
        <v>10811</v>
      </c>
      <c r="C10812" s="1">
        <f t="shared" si="676"/>
        <v>0.84632847972444025</v>
      </c>
      <c r="D10812" s="3" t="str">
        <f t="shared" si="678"/>
        <v>echo "84.633% - 10811 of 12774 files processed" ;get-content "F:\SHTEEM\steamapps\common\Grim Dawn\database\records\items\lootsets\itemset_c002.dbr"  | foreach-object {add-content "F:\SHTEEM\steamapps\common\Grim Dawn\database\records\voodDBvitems.csv" "$a,\records\items\lootsets\itemset_c002.dbr,$_" ; $a = $a + 1 }</v>
      </c>
      <c r="E10812" t="str">
        <f t="shared" si="679"/>
        <v xml:space="preserve"> | foreach-object {add-content "F:\SHTEEM\steamapps\common\Grim Dawn\database\records\voodDBvitems.csv" "$a,\records\items\lootsets\itemset_c002.dbr,$_" ; $a = $a + 1 }</v>
      </c>
    </row>
    <row r="10813" spans="1:5" x14ac:dyDescent="0.25">
      <c r="A10813" t="s">
        <v>10813</v>
      </c>
      <c r="B10813">
        <f t="shared" si="677"/>
        <v>10812</v>
      </c>
      <c r="C10813" s="1">
        <f t="shared" si="676"/>
        <v>0.84640676373884449</v>
      </c>
      <c r="D10813" s="3" t="str">
        <f t="shared" si="678"/>
        <v>echo "84.641% - 10812 of 12774 files processed" ;get-content "F:\SHTEEM\steamapps\common\Grim Dawn\database\records\items\lootsets\itemset_c003.dbr"  | foreach-object {add-content "F:\SHTEEM\steamapps\common\Grim Dawn\database\records\voodDBvitems.csv" "$a,\records\items\lootsets\itemset_c003.dbr,$_" ; $a = $a + 1 }</v>
      </c>
      <c r="E10813" t="str">
        <f t="shared" si="679"/>
        <v xml:space="preserve"> | foreach-object {add-content "F:\SHTEEM\steamapps\common\Grim Dawn\database\records\voodDBvitems.csv" "$a,\records\items\lootsets\itemset_c003.dbr,$_" ; $a = $a + 1 }</v>
      </c>
    </row>
    <row r="10814" spans="1:5" x14ac:dyDescent="0.25">
      <c r="A10814" t="s">
        <v>10814</v>
      </c>
      <c r="B10814">
        <f t="shared" si="677"/>
        <v>10813</v>
      </c>
      <c r="C10814" s="1">
        <f t="shared" si="676"/>
        <v>0.84648504775324873</v>
      </c>
      <c r="D10814" s="3" t="str">
        <f t="shared" si="678"/>
        <v>echo "84.649% - 10813 of 12774 files processed" ;get-content "F:\SHTEEM\steamapps\common\Grim Dawn\database\records\items\lootsets\itemset_c003b.dbr"  | foreach-object {add-content "F:\SHTEEM\steamapps\common\Grim Dawn\database\records\voodDBvitems.csv" "$a,\records\items\lootsets\itemset_c003b.dbr,$_" ; $a = $a + 1 }</v>
      </c>
      <c r="E10814" t="str">
        <f t="shared" si="679"/>
        <v xml:space="preserve"> | foreach-object {add-content "F:\SHTEEM\steamapps\common\Grim Dawn\database\records\voodDBvitems.csv" "$a,\records\items\lootsets\itemset_c003b.dbr,$_" ; $a = $a + 1 }</v>
      </c>
    </row>
    <row r="10815" spans="1:5" x14ac:dyDescent="0.25">
      <c r="A10815" t="s">
        <v>10815</v>
      </c>
      <c r="B10815">
        <f t="shared" si="677"/>
        <v>10814</v>
      </c>
      <c r="C10815" s="1">
        <f t="shared" si="676"/>
        <v>0.84656333176765308</v>
      </c>
      <c r="D10815" s="3" t="str">
        <f t="shared" si="678"/>
        <v>echo "84.656% - 10814 of 12774 files processed" ;get-content "F:\SHTEEM\steamapps\common\Grim Dawn\database\records\items\lootsets\itemset_c004.dbr"  | foreach-object {add-content "F:\SHTEEM\steamapps\common\Grim Dawn\database\records\voodDBvitems.csv" "$a,\records\items\lootsets\itemset_c004.dbr,$_" ; $a = $a + 1 }</v>
      </c>
      <c r="E10815" t="str">
        <f t="shared" si="679"/>
        <v xml:space="preserve"> | foreach-object {add-content "F:\SHTEEM\steamapps\common\Grim Dawn\database\records\voodDBvitems.csv" "$a,\records\items\lootsets\itemset_c004.dbr,$_" ; $a = $a + 1 }</v>
      </c>
    </row>
    <row r="10816" spans="1:5" x14ac:dyDescent="0.25">
      <c r="A10816" t="s">
        <v>10816</v>
      </c>
      <c r="B10816">
        <f t="shared" si="677"/>
        <v>10815</v>
      </c>
      <c r="C10816" s="1">
        <f t="shared" si="676"/>
        <v>0.84664161578205732</v>
      </c>
      <c r="D10816" s="3" t="str">
        <f t="shared" si="678"/>
        <v>echo "84.664% - 10815 of 12774 files processed" ;get-content "F:\SHTEEM\steamapps\common\Grim Dawn\database\records\items\lootsets\itemset_c004b.dbr"  | foreach-object {add-content "F:\SHTEEM\steamapps\common\Grim Dawn\database\records\voodDBvitems.csv" "$a,\records\items\lootsets\itemset_c004b.dbr,$_" ; $a = $a + 1 }</v>
      </c>
      <c r="E10816" t="str">
        <f t="shared" si="679"/>
        <v xml:space="preserve"> | foreach-object {add-content "F:\SHTEEM\steamapps\common\Grim Dawn\database\records\voodDBvitems.csv" "$a,\records\items\lootsets\itemset_c004b.dbr,$_" ; $a = $a + 1 }</v>
      </c>
    </row>
    <row r="10817" spans="1:5" x14ac:dyDescent="0.25">
      <c r="A10817" t="s">
        <v>10817</v>
      </c>
      <c r="B10817">
        <f t="shared" si="677"/>
        <v>10816</v>
      </c>
      <c r="C10817" s="1">
        <f t="shared" si="676"/>
        <v>0.84671989979646156</v>
      </c>
      <c r="D10817" s="3" t="str">
        <f t="shared" si="678"/>
        <v>echo "84.672% - 10816 of 12774 files processed" ;get-content "F:\SHTEEM\steamapps\common\Grim Dawn\database\records\items\lootsets\itemset_c005.dbr"  | foreach-object {add-content "F:\SHTEEM\steamapps\common\Grim Dawn\database\records\voodDBvitems.csv" "$a,\records\items\lootsets\itemset_c005.dbr,$_" ; $a = $a + 1 }</v>
      </c>
      <c r="E10817" t="str">
        <f t="shared" si="679"/>
        <v xml:space="preserve"> | foreach-object {add-content "F:\SHTEEM\steamapps\common\Grim Dawn\database\records\voodDBvitems.csv" "$a,\records\items\lootsets\itemset_c005.dbr,$_" ; $a = $a + 1 }</v>
      </c>
    </row>
    <row r="10818" spans="1:5" x14ac:dyDescent="0.25">
      <c r="A10818" t="s">
        <v>10818</v>
      </c>
      <c r="B10818">
        <f t="shared" si="677"/>
        <v>10817</v>
      </c>
      <c r="C10818" s="1">
        <f t="shared" ref="C10818:C10881" si="680">B10818/COUNTIF(B:B,"&gt;0")</f>
        <v>0.8467981838108658</v>
      </c>
      <c r="D10818" s="3" t="str">
        <f t="shared" si="678"/>
        <v>echo "84.68% - 10817 of 12774 files processed" ;get-content "F:\SHTEEM\steamapps\common\Grim Dawn\database\records\items\lootsets\itemset_c005b.dbr"  | foreach-object {add-content "F:\SHTEEM\steamapps\common\Grim Dawn\database\records\voodDBvitems.csv" "$a,\records\items\lootsets\itemset_c005b.dbr,$_" ; $a = $a + 1 }</v>
      </c>
      <c r="E10818" t="str">
        <f t="shared" si="679"/>
        <v xml:space="preserve"> | foreach-object {add-content "F:\SHTEEM\steamapps\common\Grim Dawn\database\records\voodDBvitems.csv" "$a,\records\items\lootsets\itemset_c005b.dbr,$_" ; $a = $a + 1 }</v>
      </c>
    </row>
    <row r="10819" spans="1:5" x14ac:dyDescent="0.25">
      <c r="A10819" t="s">
        <v>10819</v>
      </c>
      <c r="B10819">
        <f t="shared" si="677"/>
        <v>10818</v>
      </c>
      <c r="C10819" s="1">
        <f t="shared" si="680"/>
        <v>0.84687646782527004</v>
      </c>
      <c r="D10819" s="3" t="str">
        <f t="shared" si="678"/>
        <v>echo "84.688% - 10818 of 12774 files processed" ;get-content "F:\SHTEEM\steamapps\common\Grim Dawn\database\records\items\lootsets\itemset_c006.dbr"  | foreach-object {add-content "F:\SHTEEM\steamapps\common\Grim Dawn\database\records\voodDBvitems.csv" "$a,\records\items\lootsets\itemset_c006.dbr,$_" ; $a = $a + 1 }</v>
      </c>
      <c r="E10819" t="str">
        <f t="shared" si="679"/>
        <v xml:space="preserve"> | foreach-object {add-content "F:\SHTEEM\steamapps\common\Grim Dawn\database\records\voodDBvitems.csv" "$a,\records\items\lootsets\itemset_c006.dbr,$_" ; $a = $a + 1 }</v>
      </c>
    </row>
    <row r="10820" spans="1:5" x14ac:dyDescent="0.25">
      <c r="A10820" t="s">
        <v>10820</v>
      </c>
      <c r="B10820">
        <f t="shared" ref="B10820:B10883" si="681">IF(B10819&lt;&gt;"",B10819+1,B10818+1)</f>
        <v>10819</v>
      </c>
      <c r="C10820" s="1">
        <f t="shared" si="680"/>
        <v>0.84695475183967439</v>
      </c>
      <c r="D10820" s="3" t="str">
        <f t="shared" si="678"/>
        <v>echo "84.695% - 10819 of 12774 files processed" ;get-content "F:\SHTEEM\steamapps\common\Grim Dawn\database\records\items\lootsets\itemset_c006b.dbr"  | foreach-object {add-content "F:\SHTEEM\steamapps\common\Grim Dawn\database\records\voodDBvitems.csv" "$a,\records\items\lootsets\itemset_c006b.dbr,$_" ; $a = $a + 1 }</v>
      </c>
      <c r="E10820" t="str">
        <f t="shared" si="679"/>
        <v xml:space="preserve"> | foreach-object {add-content "F:\SHTEEM\steamapps\common\Grim Dawn\database\records\voodDBvitems.csv" "$a,\records\items\lootsets\itemset_c006b.dbr,$_" ; $a = $a + 1 }</v>
      </c>
    </row>
    <row r="10821" spans="1:5" x14ac:dyDescent="0.25">
      <c r="A10821" t="s">
        <v>10821</v>
      </c>
      <c r="B10821">
        <f t="shared" si="681"/>
        <v>10820</v>
      </c>
      <c r="C10821" s="1">
        <f t="shared" si="680"/>
        <v>0.84703303585407863</v>
      </c>
      <c r="D10821" s="3" t="str">
        <f t="shared" si="678"/>
        <v>echo "84.703% - 10820 of 12774 files processed" ;get-content "F:\SHTEEM\steamapps\common\Grim Dawn\database\records\items\lootsets\itemset_c007.dbr"  | foreach-object {add-content "F:\SHTEEM\steamapps\common\Grim Dawn\database\records\voodDBvitems.csv" "$a,\records\items\lootsets\itemset_c007.dbr,$_" ; $a = $a + 1 }</v>
      </c>
      <c r="E10821" t="str">
        <f t="shared" si="679"/>
        <v xml:space="preserve"> | foreach-object {add-content "F:\SHTEEM\steamapps\common\Grim Dawn\database\records\voodDBvitems.csv" "$a,\records\items\lootsets\itemset_c007.dbr,$_" ; $a = $a + 1 }</v>
      </c>
    </row>
    <row r="10822" spans="1:5" x14ac:dyDescent="0.25">
      <c r="A10822" t="s">
        <v>10822</v>
      </c>
      <c r="B10822">
        <f t="shared" si="681"/>
        <v>10821</v>
      </c>
      <c r="C10822" s="1">
        <f t="shared" si="680"/>
        <v>0.84711131986848287</v>
      </c>
      <c r="D10822" s="3" t="str">
        <f t="shared" si="678"/>
        <v>echo "84.711% - 10821 of 12774 files processed" ;get-content "F:\SHTEEM\steamapps\common\Grim Dawn\database\records\items\lootsets\itemset_c007b.dbr"  | foreach-object {add-content "F:\SHTEEM\steamapps\common\Grim Dawn\database\records\voodDBvitems.csv" "$a,\records\items\lootsets\itemset_c007b.dbr,$_" ; $a = $a + 1 }</v>
      </c>
      <c r="E10822" t="str">
        <f t="shared" si="679"/>
        <v xml:space="preserve"> | foreach-object {add-content "F:\SHTEEM\steamapps\common\Grim Dawn\database\records\voodDBvitems.csv" "$a,\records\items\lootsets\itemset_c007b.dbr,$_" ; $a = $a + 1 }</v>
      </c>
    </row>
    <row r="10823" spans="1:5" x14ac:dyDescent="0.25">
      <c r="A10823" t="s">
        <v>10823</v>
      </c>
      <c r="B10823">
        <f t="shared" si="681"/>
        <v>10822</v>
      </c>
      <c r="C10823" s="1">
        <f t="shared" si="680"/>
        <v>0.84718960388288711</v>
      </c>
      <c r="D10823" s="3" t="str">
        <f t="shared" si="678"/>
        <v>echo "84.719% - 10822 of 12774 files processed" ;get-content "F:\SHTEEM\steamapps\common\Grim Dawn\database\records\items\lootsets\itemset_c008.dbr"  | foreach-object {add-content "F:\SHTEEM\steamapps\common\Grim Dawn\database\records\voodDBvitems.csv" "$a,\records\items\lootsets\itemset_c008.dbr,$_" ; $a = $a + 1 }</v>
      </c>
      <c r="E10823" t="str">
        <f t="shared" si="679"/>
        <v xml:space="preserve"> | foreach-object {add-content "F:\SHTEEM\steamapps\common\Grim Dawn\database\records\voodDBvitems.csv" "$a,\records\items\lootsets\itemset_c008.dbr,$_" ; $a = $a + 1 }</v>
      </c>
    </row>
    <row r="10824" spans="1:5" x14ac:dyDescent="0.25">
      <c r="A10824" t="s">
        <v>10824</v>
      </c>
      <c r="B10824">
        <f t="shared" si="681"/>
        <v>10823</v>
      </c>
      <c r="C10824" s="1">
        <f t="shared" si="680"/>
        <v>0.84726788789729135</v>
      </c>
      <c r="D10824" s="3" t="str">
        <f t="shared" si="678"/>
        <v>echo "84.727% - 10823 of 12774 files processed" ;get-content "F:\SHTEEM\steamapps\common\Grim Dawn\database\records\items\lootsets\itemset_c008b.dbr"  | foreach-object {add-content "F:\SHTEEM\steamapps\common\Grim Dawn\database\records\voodDBvitems.csv" "$a,\records\items\lootsets\itemset_c008b.dbr,$_" ; $a = $a + 1 }</v>
      </c>
      <c r="E10824" t="str">
        <f t="shared" si="679"/>
        <v xml:space="preserve"> | foreach-object {add-content "F:\SHTEEM\steamapps\common\Grim Dawn\database\records\voodDBvitems.csv" "$a,\records\items\lootsets\itemset_c008b.dbr,$_" ; $a = $a + 1 }</v>
      </c>
    </row>
    <row r="10825" spans="1:5" x14ac:dyDescent="0.25">
      <c r="A10825" t="s">
        <v>10825</v>
      </c>
      <c r="B10825">
        <f t="shared" si="681"/>
        <v>10824</v>
      </c>
      <c r="C10825" s="1">
        <f t="shared" si="680"/>
        <v>0.84734617191169559</v>
      </c>
      <c r="D10825" s="3" t="str">
        <f t="shared" si="678"/>
        <v>echo "84.735% - 10824 of 12774 files processed" ;get-content "F:\SHTEEM\steamapps\common\Grim Dawn\database\records\items\lootsets\itemset_c009.dbr"  | foreach-object {add-content "F:\SHTEEM\steamapps\common\Grim Dawn\database\records\voodDBvitems.csv" "$a,\records\items\lootsets\itemset_c009.dbr,$_" ; $a = $a + 1 }</v>
      </c>
      <c r="E10825" t="str">
        <f t="shared" si="679"/>
        <v xml:space="preserve"> | foreach-object {add-content "F:\SHTEEM\steamapps\common\Grim Dawn\database\records\voodDBvitems.csv" "$a,\records\items\lootsets\itemset_c009.dbr,$_" ; $a = $a + 1 }</v>
      </c>
    </row>
    <row r="10826" spans="1:5" x14ac:dyDescent="0.25">
      <c r="A10826" t="s">
        <v>10826</v>
      </c>
      <c r="B10826">
        <f t="shared" si="681"/>
        <v>10825</v>
      </c>
      <c r="C10826" s="1">
        <f t="shared" si="680"/>
        <v>0.84742445592609994</v>
      </c>
      <c r="D10826" s="3" t="str">
        <f t="shared" ref="D10826:D10889" si="682">"echo """&amp;ROUND(C10826*100,3)&amp;"% - "&amp;B10826&amp;" of "&amp;MAX(B:B)&amp;" files processed"" ;get-content ""F:\SHTEEM\steamapps\common\Grim Dawn\database"&amp;A10826&amp;""" "&amp;E10826</f>
        <v>echo "84.742% - 10825 of 12774 files processed" ;get-content "F:\SHTEEM\steamapps\common\Grim Dawn\database\records\items\lootsets\itemset_c010.dbr"  | foreach-object {add-content "F:\SHTEEM\steamapps\common\Grim Dawn\database\records\voodDBvitems.csv" "$a,\records\items\lootsets\itemset_c010.dbr,$_" ; $a = $a + 1 }</v>
      </c>
      <c r="E10826" t="str">
        <f t="shared" si="679"/>
        <v xml:space="preserve"> | foreach-object {add-content "F:\SHTEEM\steamapps\common\Grim Dawn\database\records\voodDBvitems.csv" "$a,\records\items\lootsets\itemset_c010.dbr,$_" ; $a = $a + 1 }</v>
      </c>
    </row>
    <row r="10827" spans="1:5" x14ac:dyDescent="0.25">
      <c r="A10827" t="s">
        <v>10827</v>
      </c>
      <c r="B10827">
        <f t="shared" si="681"/>
        <v>10826</v>
      </c>
      <c r="C10827" s="1">
        <f t="shared" si="680"/>
        <v>0.84750273994050418</v>
      </c>
      <c r="D10827" s="3" t="str">
        <f t="shared" si="682"/>
        <v>echo "84.75% - 10826 of 12774 files processed" ;get-content "F:\SHTEEM\steamapps\common\Grim Dawn\database\records\items\lootsets\itemset_c011.dbr"  | foreach-object {add-content "F:\SHTEEM\steamapps\common\Grim Dawn\database\records\voodDBvitems.csv" "$a,\records\items\lootsets\itemset_c011.dbr,$_" ; $a = $a + 1 }</v>
      </c>
      <c r="E10827" t="str">
        <f t="shared" ref="E10827:E10890" si="683">" | foreach-object {add-content ""F:\SHTEEM\steamapps\common\Grim Dawn\database\records\voodDBvitems.csv"" ""$a,"&amp;A10827&amp;",$_"" ; $a = $a + 1 }"</f>
        <v xml:space="preserve"> | foreach-object {add-content "F:\SHTEEM\steamapps\common\Grim Dawn\database\records\voodDBvitems.csv" "$a,\records\items\lootsets\itemset_c011.dbr,$_" ; $a = $a + 1 }</v>
      </c>
    </row>
    <row r="10828" spans="1:5" x14ac:dyDescent="0.25">
      <c r="A10828" t="s">
        <v>10828</v>
      </c>
      <c r="B10828">
        <f t="shared" si="681"/>
        <v>10827</v>
      </c>
      <c r="C10828" s="1">
        <f t="shared" si="680"/>
        <v>0.84758102395490842</v>
      </c>
      <c r="D10828" s="3" t="str">
        <f t="shared" si="682"/>
        <v>echo "84.758% - 10827 of 12774 files processed" ;get-content "F:\SHTEEM\steamapps\common\Grim Dawn\database\records\items\lootsets\itemset_c011_petbonus.dbr"  | foreach-object {add-content "F:\SHTEEM\steamapps\common\Grim Dawn\database\records\voodDBvitems.csv" "$a,\records\items\lootsets\itemset_c011_petbonus.dbr,$_" ; $a = $a + 1 }</v>
      </c>
      <c r="E10828" t="str">
        <f t="shared" si="683"/>
        <v xml:space="preserve"> | foreach-object {add-content "F:\SHTEEM\steamapps\common\Grim Dawn\database\records\voodDBvitems.csv" "$a,\records\items\lootsets\itemset_c011_petbonus.dbr,$_" ; $a = $a + 1 }</v>
      </c>
    </row>
    <row r="10829" spans="1:5" x14ac:dyDescent="0.25">
      <c r="A10829" t="s">
        <v>10829</v>
      </c>
      <c r="B10829">
        <f t="shared" si="681"/>
        <v>10828</v>
      </c>
      <c r="C10829" s="1">
        <f t="shared" si="680"/>
        <v>0.84765930796931266</v>
      </c>
      <c r="D10829" s="3" t="str">
        <f t="shared" si="682"/>
        <v>echo "84.766% - 10828 of 12774 files processed" ;get-content "F:\SHTEEM\steamapps\common\Grim Dawn\database\records\items\lootsets\itemset_c012.dbr"  | foreach-object {add-content "F:\SHTEEM\steamapps\common\Grim Dawn\database\records\voodDBvitems.csv" "$a,\records\items\lootsets\itemset_c012.dbr,$_" ; $a = $a + 1 }</v>
      </c>
      <c r="E10829" t="str">
        <f t="shared" si="683"/>
        <v xml:space="preserve"> | foreach-object {add-content "F:\SHTEEM\steamapps\common\Grim Dawn\database\records\voodDBvitems.csv" "$a,\records\items\lootsets\itemset_c012.dbr,$_" ; $a = $a + 1 }</v>
      </c>
    </row>
    <row r="10830" spans="1:5" x14ac:dyDescent="0.25">
      <c r="A10830" t="s">
        <v>10830</v>
      </c>
      <c r="B10830">
        <f t="shared" si="681"/>
        <v>10829</v>
      </c>
      <c r="C10830" s="1">
        <f t="shared" si="680"/>
        <v>0.8477375919837169</v>
      </c>
      <c r="D10830" s="3" t="str">
        <f t="shared" si="682"/>
        <v>echo "84.774% - 10829 of 12774 files processed" ;get-content "F:\SHTEEM\steamapps\common\Grim Dawn\database\records\items\lootsets\itemset_c013.dbr"  | foreach-object {add-content "F:\SHTEEM\steamapps\common\Grim Dawn\database\records\voodDBvitems.csv" "$a,\records\items\lootsets\itemset_c013.dbr,$_" ; $a = $a + 1 }</v>
      </c>
      <c r="E10830" t="str">
        <f t="shared" si="683"/>
        <v xml:space="preserve"> | foreach-object {add-content "F:\SHTEEM\steamapps\common\Grim Dawn\database\records\voodDBvitems.csv" "$a,\records\items\lootsets\itemset_c013.dbr,$_" ; $a = $a + 1 }</v>
      </c>
    </row>
    <row r="10831" spans="1:5" x14ac:dyDescent="0.25">
      <c r="A10831" t="s">
        <v>10831</v>
      </c>
      <c r="B10831">
        <f t="shared" si="681"/>
        <v>10830</v>
      </c>
      <c r="C10831" s="1">
        <f t="shared" si="680"/>
        <v>0.84781587599812114</v>
      </c>
      <c r="D10831" s="3" t="str">
        <f t="shared" si="682"/>
        <v>echo "84.782% - 10830 of 12774 files processed" ;get-content "F:\SHTEEM\steamapps\common\Grim Dawn\database\records\items\lootsets\itemset_c013b.dbr"  | foreach-object {add-content "F:\SHTEEM\steamapps\common\Grim Dawn\database\records\voodDBvitems.csv" "$a,\records\items\lootsets\itemset_c013b.dbr,$_" ; $a = $a + 1 }</v>
      </c>
      <c r="E10831" t="str">
        <f t="shared" si="683"/>
        <v xml:space="preserve"> | foreach-object {add-content "F:\SHTEEM\steamapps\common\Grim Dawn\database\records\voodDBvitems.csv" "$a,\records\items\lootsets\itemset_c013b.dbr,$_" ; $a = $a + 1 }</v>
      </c>
    </row>
    <row r="10832" spans="1:5" x14ac:dyDescent="0.25">
      <c r="A10832" t="s">
        <v>10832</v>
      </c>
      <c r="B10832">
        <f t="shared" si="681"/>
        <v>10831</v>
      </c>
      <c r="C10832" s="1">
        <f t="shared" si="680"/>
        <v>0.84789416001252549</v>
      </c>
      <c r="D10832" s="3" t="str">
        <f t="shared" si="682"/>
        <v>echo "84.789% - 10831 of 12774 files processed" ;get-content "F:\SHTEEM\steamapps\common\Grim Dawn\database\records\items\lootsets\itemset_c014.dbr"  | foreach-object {add-content "F:\SHTEEM\steamapps\common\Grim Dawn\database\records\voodDBvitems.csv" "$a,\records\items\lootsets\itemset_c014.dbr,$_" ; $a = $a + 1 }</v>
      </c>
      <c r="E10832" t="str">
        <f t="shared" si="683"/>
        <v xml:space="preserve"> | foreach-object {add-content "F:\SHTEEM\steamapps\common\Grim Dawn\database\records\voodDBvitems.csv" "$a,\records\items\lootsets\itemset_c014.dbr,$_" ; $a = $a + 1 }</v>
      </c>
    </row>
    <row r="10833" spans="1:5" x14ac:dyDescent="0.25">
      <c r="A10833" t="s">
        <v>10833</v>
      </c>
      <c r="B10833">
        <f t="shared" si="681"/>
        <v>10832</v>
      </c>
      <c r="C10833" s="1">
        <f t="shared" si="680"/>
        <v>0.84797244402692973</v>
      </c>
      <c r="D10833" s="3" t="str">
        <f t="shared" si="682"/>
        <v>echo "84.797% - 10832 of 12774 files processed" ;get-content "F:\SHTEEM\steamapps\common\Grim Dawn\database\records\items\lootsets\itemset_c015.dbr"  | foreach-object {add-content "F:\SHTEEM\steamapps\common\Grim Dawn\database\records\voodDBvitems.csv" "$a,\records\items\lootsets\itemset_c015.dbr,$_" ; $a = $a + 1 }</v>
      </c>
      <c r="E10833" t="str">
        <f t="shared" si="683"/>
        <v xml:space="preserve"> | foreach-object {add-content "F:\SHTEEM\steamapps\common\Grim Dawn\database\records\voodDBvitems.csv" "$a,\records\items\lootsets\itemset_c015.dbr,$_" ; $a = $a + 1 }</v>
      </c>
    </row>
    <row r="10834" spans="1:5" x14ac:dyDescent="0.25">
      <c r="A10834" t="s">
        <v>10834</v>
      </c>
      <c r="B10834">
        <f t="shared" si="681"/>
        <v>10833</v>
      </c>
      <c r="C10834" s="1">
        <f t="shared" si="680"/>
        <v>0.84805072804133397</v>
      </c>
      <c r="D10834" s="3" t="str">
        <f t="shared" si="682"/>
        <v>echo "84.805% - 10833 of 12774 files processed" ;get-content "F:\SHTEEM\steamapps\common\Grim Dawn\database\records\items\lootsets\itemset_c016.dbr"  | foreach-object {add-content "F:\SHTEEM\steamapps\common\Grim Dawn\database\records\voodDBvitems.csv" "$a,\records\items\lootsets\itemset_c016.dbr,$_" ; $a = $a + 1 }</v>
      </c>
      <c r="E10834" t="str">
        <f t="shared" si="683"/>
        <v xml:space="preserve"> | foreach-object {add-content "F:\SHTEEM\steamapps\common\Grim Dawn\database\records\voodDBvitems.csv" "$a,\records\items\lootsets\itemset_c016.dbr,$_" ; $a = $a + 1 }</v>
      </c>
    </row>
    <row r="10835" spans="1:5" x14ac:dyDescent="0.25">
      <c r="A10835" t="s">
        <v>10835</v>
      </c>
      <c r="B10835">
        <f t="shared" si="681"/>
        <v>10834</v>
      </c>
      <c r="C10835" s="1">
        <f t="shared" si="680"/>
        <v>0.84812901205573821</v>
      </c>
      <c r="D10835" s="3" t="str">
        <f t="shared" si="682"/>
        <v>echo "84.813% - 10834 of 12774 files processed" ;get-content "F:\SHTEEM\steamapps\common\Grim Dawn\database\records\items\lootsets\itemset_c017.dbr"  | foreach-object {add-content "F:\SHTEEM\steamapps\common\Grim Dawn\database\records\voodDBvitems.csv" "$a,\records\items\lootsets\itemset_c017.dbr,$_" ; $a = $a + 1 }</v>
      </c>
      <c r="E10835" t="str">
        <f t="shared" si="683"/>
        <v xml:space="preserve"> | foreach-object {add-content "F:\SHTEEM\steamapps\common\Grim Dawn\database\records\voodDBvitems.csv" "$a,\records\items\lootsets\itemset_c017.dbr,$_" ; $a = $a + 1 }</v>
      </c>
    </row>
    <row r="10836" spans="1:5" x14ac:dyDescent="0.25">
      <c r="A10836" t="s">
        <v>10836</v>
      </c>
      <c r="B10836">
        <f t="shared" si="681"/>
        <v>10835</v>
      </c>
      <c r="C10836" s="1">
        <f t="shared" si="680"/>
        <v>0.84820729607014245</v>
      </c>
      <c r="D10836" s="3" t="str">
        <f t="shared" si="682"/>
        <v>echo "84.821% - 10835 of 12774 files processed" ;get-content "F:\SHTEEM\steamapps\common\Grim Dawn\database\records\items\lootsets\itemset_c018a.dbr"  | foreach-object {add-content "F:\SHTEEM\steamapps\common\Grim Dawn\database\records\voodDBvitems.csv" "$a,\records\items\lootsets\itemset_c018a.dbr,$_" ; $a = $a + 1 }</v>
      </c>
      <c r="E10836" t="str">
        <f t="shared" si="683"/>
        <v xml:space="preserve"> | foreach-object {add-content "F:\SHTEEM\steamapps\common\Grim Dawn\database\records\voodDBvitems.csv" "$a,\records\items\lootsets\itemset_c018a.dbr,$_" ; $a = $a + 1 }</v>
      </c>
    </row>
    <row r="10837" spans="1:5" x14ac:dyDescent="0.25">
      <c r="A10837" t="s">
        <v>10837</v>
      </c>
      <c r="B10837">
        <f t="shared" si="681"/>
        <v>10836</v>
      </c>
      <c r="C10837" s="1">
        <f t="shared" si="680"/>
        <v>0.84828558008454669</v>
      </c>
      <c r="D10837" s="3" t="str">
        <f t="shared" si="682"/>
        <v>echo "84.829% - 10836 of 12774 files processed" ;get-content "F:\SHTEEM\steamapps\common\Grim Dawn\database\records\items\lootsets\itemset_c018b.dbr"  | foreach-object {add-content "F:\SHTEEM\steamapps\common\Grim Dawn\database\records\voodDBvitems.csv" "$a,\records\items\lootsets\itemset_c018b.dbr,$_" ; $a = $a + 1 }</v>
      </c>
      <c r="E10837" t="str">
        <f t="shared" si="683"/>
        <v xml:space="preserve"> | foreach-object {add-content "F:\SHTEEM\steamapps\common\Grim Dawn\database\records\voodDBvitems.csv" "$a,\records\items\lootsets\itemset_c018b.dbr,$_" ; $a = $a + 1 }</v>
      </c>
    </row>
    <row r="10838" spans="1:5" x14ac:dyDescent="0.25">
      <c r="A10838" t="s">
        <v>10838</v>
      </c>
      <c r="B10838">
        <f t="shared" si="681"/>
        <v>10837</v>
      </c>
      <c r="C10838" s="1">
        <f t="shared" si="680"/>
        <v>0.84836386409895104</v>
      </c>
      <c r="D10838" s="3" t="str">
        <f t="shared" si="682"/>
        <v>echo "84.836% - 10837 of 12774 files processed" ;get-content "F:\SHTEEM\steamapps\common\Grim Dawn\database\records\items\lootsets\itemset_c019.dbr"  | foreach-object {add-content "F:\SHTEEM\steamapps\common\Grim Dawn\database\records\voodDBvitems.csv" "$a,\records\items\lootsets\itemset_c019.dbr,$_" ; $a = $a + 1 }</v>
      </c>
      <c r="E10838" t="str">
        <f t="shared" si="683"/>
        <v xml:space="preserve"> | foreach-object {add-content "F:\SHTEEM\steamapps\common\Grim Dawn\database\records\voodDBvitems.csv" "$a,\records\items\lootsets\itemset_c019.dbr,$_" ; $a = $a + 1 }</v>
      </c>
    </row>
    <row r="10839" spans="1:5" x14ac:dyDescent="0.25">
      <c r="A10839" t="s">
        <v>10839</v>
      </c>
      <c r="B10839">
        <f t="shared" si="681"/>
        <v>10838</v>
      </c>
      <c r="C10839" s="1">
        <f t="shared" si="680"/>
        <v>0.84844214811335528</v>
      </c>
      <c r="D10839" s="3" t="str">
        <f t="shared" si="682"/>
        <v>echo "84.844% - 10838 of 12774 files processed" ;get-content "F:\SHTEEM\steamapps\common\Grim Dawn\database\records\items\lootsets\itemset_c019b.dbr"  | foreach-object {add-content "F:\SHTEEM\steamapps\common\Grim Dawn\database\records\voodDBvitems.csv" "$a,\records\items\lootsets\itemset_c019b.dbr,$_" ; $a = $a + 1 }</v>
      </c>
      <c r="E10839" t="str">
        <f t="shared" si="683"/>
        <v xml:space="preserve"> | foreach-object {add-content "F:\SHTEEM\steamapps\common\Grim Dawn\database\records\voodDBvitems.csv" "$a,\records\items\lootsets\itemset_c019b.dbr,$_" ; $a = $a + 1 }</v>
      </c>
    </row>
    <row r="10840" spans="1:5" x14ac:dyDescent="0.25">
      <c r="A10840" t="s">
        <v>10840</v>
      </c>
      <c r="B10840">
        <f t="shared" si="681"/>
        <v>10839</v>
      </c>
      <c r="C10840" s="1">
        <f t="shared" si="680"/>
        <v>0.84852043212775952</v>
      </c>
      <c r="D10840" s="3" t="str">
        <f t="shared" si="682"/>
        <v>echo "84.852% - 10839 of 12774 files processed" ;get-content "F:\SHTEEM\steamapps\common\Grim Dawn\database\records\items\lootsets\itemset_c020.dbr"  | foreach-object {add-content "F:\SHTEEM\steamapps\common\Grim Dawn\database\records\voodDBvitems.csv" "$a,\records\items\lootsets\itemset_c020.dbr,$_" ; $a = $a + 1 }</v>
      </c>
      <c r="E10840" t="str">
        <f t="shared" si="683"/>
        <v xml:space="preserve"> | foreach-object {add-content "F:\SHTEEM\steamapps\common\Grim Dawn\database\records\voodDBvitems.csv" "$a,\records\items\lootsets\itemset_c020.dbr,$_" ; $a = $a + 1 }</v>
      </c>
    </row>
    <row r="10841" spans="1:5" x14ac:dyDescent="0.25">
      <c r="A10841" t="s">
        <v>10841</v>
      </c>
      <c r="B10841">
        <f t="shared" si="681"/>
        <v>10840</v>
      </c>
      <c r="C10841" s="1">
        <f t="shared" si="680"/>
        <v>0.84859871614216376</v>
      </c>
      <c r="D10841" s="3" t="str">
        <f t="shared" si="682"/>
        <v>echo "84.86% - 10840 of 12774 files processed" ;get-content "F:\SHTEEM\steamapps\common\Grim Dawn\database\records\items\lootsets\itemset_c020b.dbr"  | foreach-object {add-content "F:\SHTEEM\steamapps\common\Grim Dawn\database\records\voodDBvitems.csv" "$a,\records\items\lootsets\itemset_c020b.dbr,$_" ; $a = $a + 1 }</v>
      </c>
      <c r="E10841" t="str">
        <f t="shared" si="683"/>
        <v xml:space="preserve"> | foreach-object {add-content "F:\SHTEEM\steamapps\common\Grim Dawn\database\records\voodDBvitems.csv" "$a,\records\items\lootsets\itemset_c020b.dbr,$_" ; $a = $a + 1 }</v>
      </c>
    </row>
    <row r="10842" spans="1:5" x14ac:dyDescent="0.25">
      <c r="A10842" t="s">
        <v>10842</v>
      </c>
      <c r="B10842">
        <f t="shared" si="681"/>
        <v>10841</v>
      </c>
      <c r="C10842" s="1">
        <f t="shared" si="680"/>
        <v>0.848677000156568</v>
      </c>
      <c r="D10842" s="3" t="str">
        <f t="shared" si="682"/>
        <v>echo "84.868% - 10841 of 12774 files processed" ;get-content "F:\SHTEEM\steamapps\common\Grim Dawn\database\records\items\lootsets\itemset_c021.dbr"  | foreach-object {add-content "F:\SHTEEM\steamapps\common\Grim Dawn\database\records\voodDBvitems.csv" "$a,\records\items\lootsets\itemset_c021.dbr,$_" ; $a = $a + 1 }</v>
      </c>
      <c r="E10842" t="str">
        <f t="shared" si="683"/>
        <v xml:space="preserve"> | foreach-object {add-content "F:\SHTEEM\steamapps\common\Grim Dawn\database\records\voodDBvitems.csv" "$a,\records\items\lootsets\itemset_c021.dbr,$_" ; $a = $a + 1 }</v>
      </c>
    </row>
    <row r="10843" spans="1:5" x14ac:dyDescent="0.25">
      <c r="A10843" t="s">
        <v>10843</v>
      </c>
      <c r="B10843">
        <f t="shared" si="681"/>
        <v>10842</v>
      </c>
      <c r="C10843" s="1">
        <f t="shared" si="680"/>
        <v>0.84875528417097224</v>
      </c>
      <c r="D10843" s="3" t="str">
        <f t="shared" si="682"/>
        <v>echo "84.876% - 10842 of 12774 files processed" ;get-content "F:\SHTEEM\steamapps\common\Grim Dawn\database\records\items\lootsets\itemset_c022.dbr"  | foreach-object {add-content "F:\SHTEEM\steamapps\common\Grim Dawn\database\records\voodDBvitems.csv" "$a,\records\items\lootsets\itemset_c022.dbr,$_" ; $a = $a + 1 }</v>
      </c>
      <c r="E10843" t="str">
        <f t="shared" si="683"/>
        <v xml:space="preserve"> | foreach-object {add-content "F:\SHTEEM\steamapps\common\Grim Dawn\database\records\voodDBvitems.csv" "$a,\records\items\lootsets\itemset_c022.dbr,$_" ; $a = $a + 1 }</v>
      </c>
    </row>
    <row r="10844" spans="1:5" x14ac:dyDescent="0.25">
      <c r="A10844" t="s">
        <v>10844</v>
      </c>
      <c r="B10844">
        <f t="shared" si="681"/>
        <v>10843</v>
      </c>
      <c r="C10844" s="1">
        <f t="shared" si="680"/>
        <v>0.84883356818537659</v>
      </c>
      <c r="D10844" s="3" t="str">
        <f t="shared" si="682"/>
        <v>echo "84.883% - 10843 of 12774 files processed" ;get-content "F:\SHTEEM\steamapps\common\Grim Dawn\database\records\items\lootsets\itemset_c022b.dbr"  | foreach-object {add-content "F:\SHTEEM\steamapps\common\Grim Dawn\database\records\voodDBvitems.csv" "$a,\records\items\lootsets\itemset_c022b.dbr,$_" ; $a = $a + 1 }</v>
      </c>
      <c r="E10844" t="str">
        <f t="shared" si="683"/>
        <v xml:space="preserve"> | foreach-object {add-content "F:\SHTEEM\steamapps\common\Grim Dawn\database\records\voodDBvitems.csv" "$a,\records\items\lootsets\itemset_c022b.dbr,$_" ; $a = $a + 1 }</v>
      </c>
    </row>
    <row r="10845" spans="1:5" x14ac:dyDescent="0.25">
      <c r="A10845" t="s">
        <v>10845</v>
      </c>
      <c r="B10845">
        <f t="shared" si="681"/>
        <v>10844</v>
      </c>
      <c r="C10845" s="1">
        <f t="shared" si="680"/>
        <v>0.84891185219978083</v>
      </c>
      <c r="D10845" s="3" t="str">
        <f t="shared" si="682"/>
        <v>echo "84.891% - 10844 of 12774 files processed" ;get-content "F:\SHTEEM\steamapps\common\Grim Dawn\database\records\items\lootsets\itemset_c023.dbr"  | foreach-object {add-content "F:\SHTEEM\steamapps\common\Grim Dawn\database\records\voodDBvitems.csv" "$a,\records\items\lootsets\itemset_c023.dbr,$_" ; $a = $a + 1 }</v>
      </c>
      <c r="E10845" t="str">
        <f t="shared" si="683"/>
        <v xml:space="preserve"> | foreach-object {add-content "F:\SHTEEM\steamapps\common\Grim Dawn\database\records\voodDBvitems.csv" "$a,\records\items\lootsets\itemset_c023.dbr,$_" ; $a = $a + 1 }</v>
      </c>
    </row>
    <row r="10846" spans="1:5" x14ac:dyDescent="0.25">
      <c r="A10846" t="s">
        <v>10846</v>
      </c>
      <c r="B10846">
        <f t="shared" si="681"/>
        <v>10845</v>
      </c>
      <c r="C10846" s="1">
        <f t="shared" si="680"/>
        <v>0.84899013621418506</v>
      </c>
      <c r="D10846" s="3" t="str">
        <f t="shared" si="682"/>
        <v>echo "84.899% - 10845 of 12774 files processed" ;get-content "F:\SHTEEM\steamapps\common\Grim Dawn\database\records\items\lootsets\itemset_c024.dbr"  | foreach-object {add-content "F:\SHTEEM\steamapps\common\Grim Dawn\database\records\voodDBvitems.csv" "$a,\records\items\lootsets\itemset_c024.dbr,$_" ; $a = $a + 1 }</v>
      </c>
      <c r="E10846" t="str">
        <f t="shared" si="683"/>
        <v xml:space="preserve"> | foreach-object {add-content "F:\SHTEEM\steamapps\common\Grim Dawn\database\records\voodDBvitems.csv" "$a,\records\items\lootsets\itemset_c024.dbr,$_" ; $a = $a + 1 }</v>
      </c>
    </row>
    <row r="10847" spans="1:5" x14ac:dyDescent="0.25">
      <c r="A10847" t="s">
        <v>10847</v>
      </c>
      <c r="B10847">
        <f t="shared" si="681"/>
        <v>10846</v>
      </c>
      <c r="C10847" s="1">
        <f t="shared" si="680"/>
        <v>0.8490684202285893</v>
      </c>
      <c r="D10847" s="3" t="str">
        <f t="shared" si="682"/>
        <v>echo "84.907% - 10846 of 12774 files processed" ;get-content "F:\SHTEEM\steamapps\common\Grim Dawn\database\records\items\lootsets\itemset_c025.dbr"  | foreach-object {add-content "F:\SHTEEM\steamapps\common\Grim Dawn\database\records\voodDBvitems.csv" "$a,\records\items\lootsets\itemset_c025.dbr,$_" ; $a = $a + 1 }</v>
      </c>
      <c r="E10847" t="str">
        <f t="shared" si="683"/>
        <v xml:space="preserve"> | foreach-object {add-content "F:\SHTEEM\steamapps\common\Grim Dawn\database\records\voodDBvitems.csv" "$a,\records\items\lootsets\itemset_c025.dbr,$_" ; $a = $a + 1 }</v>
      </c>
    </row>
    <row r="10848" spans="1:5" x14ac:dyDescent="0.25">
      <c r="A10848" t="s">
        <v>10848</v>
      </c>
      <c r="B10848">
        <f t="shared" si="681"/>
        <v>10847</v>
      </c>
      <c r="C10848" s="1">
        <f t="shared" si="680"/>
        <v>0.84914670424299354</v>
      </c>
      <c r="D10848" s="3" t="str">
        <f t="shared" si="682"/>
        <v>echo "84.915% - 10847 of 12774 files processed" ;get-content "F:\SHTEEM\steamapps\common\Grim Dawn\database\records\items\lootsets\itemset_c026.dbr"  | foreach-object {add-content "F:\SHTEEM\steamapps\common\Grim Dawn\database\records\voodDBvitems.csv" "$a,\records\items\lootsets\itemset_c026.dbr,$_" ; $a = $a + 1 }</v>
      </c>
      <c r="E10848" t="str">
        <f t="shared" si="683"/>
        <v xml:space="preserve"> | foreach-object {add-content "F:\SHTEEM\steamapps\common\Grim Dawn\database\records\voodDBvitems.csv" "$a,\records\items\lootsets\itemset_c026.dbr,$_" ; $a = $a + 1 }</v>
      </c>
    </row>
    <row r="10849" spans="1:5" x14ac:dyDescent="0.25">
      <c r="A10849" t="s">
        <v>10849</v>
      </c>
      <c r="B10849">
        <f t="shared" si="681"/>
        <v>10848</v>
      </c>
      <c r="C10849" s="1">
        <f t="shared" si="680"/>
        <v>0.84922498825739789</v>
      </c>
      <c r="D10849" s="3" t="str">
        <f t="shared" si="682"/>
        <v>echo "84.922% - 10848 of 12774 files processed" ;get-content "F:\SHTEEM\steamapps\common\Grim Dawn\database\records\items\lootsets\itemset_c027.dbr"  | foreach-object {add-content "F:\SHTEEM\steamapps\common\Grim Dawn\database\records\voodDBvitems.csv" "$a,\records\items\lootsets\itemset_c027.dbr,$_" ; $a = $a + 1 }</v>
      </c>
      <c r="E10849" t="str">
        <f t="shared" si="683"/>
        <v xml:space="preserve"> | foreach-object {add-content "F:\SHTEEM\steamapps\common\Grim Dawn\database\records\voodDBvitems.csv" "$a,\records\items\lootsets\itemset_c027.dbr,$_" ; $a = $a + 1 }</v>
      </c>
    </row>
    <row r="10850" spans="1:5" x14ac:dyDescent="0.25">
      <c r="A10850" t="s">
        <v>10850</v>
      </c>
      <c r="B10850">
        <f t="shared" si="681"/>
        <v>10849</v>
      </c>
      <c r="C10850" s="1">
        <f t="shared" si="680"/>
        <v>0.84930327227180213</v>
      </c>
      <c r="D10850" s="3" t="str">
        <f t="shared" si="682"/>
        <v>echo "84.93% - 10849 of 12774 files processed" ;get-content "F:\SHTEEM\steamapps\common\Grim Dawn\database\records\items\lootsets\itemset_c027_petbonus.dbr"  | foreach-object {add-content "F:\SHTEEM\steamapps\common\Grim Dawn\database\records\voodDBvitems.csv" "$a,\records\items\lootsets\itemset_c027_petbonus.dbr,$_" ; $a = $a + 1 }</v>
      </c>
      <c r="E10850" t="str">
        <f t="shared" si="683"/>
        <v xml:space="preserve"> | foreach-object {add-content "F:\SHTEEM\steamapps\common\Grim Dawn\database\records\voodDBvitems.csv" "$a,\records\items\lootsets\itemset_c027_petbonus.dbr,$_" ; $a = $a + 1 }</v>
      </c>
    </row>
    <row r="10851" spans="1:5" x14ac:dyDescent="0.25">
      <c r="A10851" t="s">
        <v>10851</v>
      </c>
      <c r="B10851">
        <f t="shared" si="681"/>
        <v>10850</v>
      </c>
      <c r="C10851" s="1">
        <f t="shared" si="680"/>
        <v>0.84938155628620637</v>
      </c>
      <c r="D10851" s="3" t="str">
        <f t="shared" si="682"/>
        <v>echo "84.938% - 10850 of 12774 files processed" ;get-content "F:\SHTEEM\steamapps\common\Grim Dawn\database\records\items\lootsets\itemset_c028.dbr"  | foreach-object {add-content "F:\SHTEEM\steamapps\common\Grim Dawn\database\records\voodDBvitems.csv" "$a,\records\items\lootsets\itemset_c028.dbr,$_" ; $a = $a + 1 }</v>
      </c>
      <c r="E10851" t="str">
        <f t="shared" si="683"/>
        <v xml:space="preserve"> | foreach-object {add-content "F:\SHTEEM\steamapps\common\Grim Dawn\database\records\voodDBvitems.csv" "$a,\records\items\lootsets\itemset_c028.dbr,$_" ; $a = $a + 1 }</v>
      </c>
    </row>
    <row r="10852" spans="1:5" x14ac:dyDescent="0.25">
      <c r="A10852" t="s">
        <v>10852</v>
      </c>
      <c r="B10852">
        <f t="shared" si="681"/>
        <v>10851</v>
      </c>
      <c r="C10852" s="1">
        <f t="shared" si="680"/>
        <v>0.84945984030061061</v>
      </c>
      <c r="D10852" s="3" t="str">
        <f t="shared" si="682"/>
        <v>echo "84.946% - 10851 of 12774 files processed" ;get-content "F:\SHTEEM\steamapps\common\Grim Dawn\database\records\items\lootsets\itemset_c029.dbr"  | foreach-object {add-content "F:\SHTEEM\steamapps\common\Grim Dawn\database\records\voodDBvitems.csv" "$a,\records\items\lootsets\itemset_c029.dbr,$_" ; $a = $a + 1 }</v>
      </c>
      <c r="E10852" t="str">
        <f t="shared" si="683"/>
        <v xml:space="preserve"> | foreach-object {add-content "F:\SHTEEM\steamapps\common\Grim Dawn\database\records\voodDBvitems.csv" "$a,\records\items\lootsets\itemset_c029.dbr,$_" ; $a = $a + 1 }</v>
      </c>
    </row>
    <row r="10853" spans="1:5" x14ac:dyDescent="0.25">
      <c r="A10853" t="s">
        <v>10853</v>
      </c>
      <c r="B10853">
        <f t="shared" si="681"/>
        <v>10852</v>
      </c>
      <c r="C10853" s="1">
        <f t="shared" si="680"/>
        <v>0.84953812431501485</v>
      </c>
      <c r="D10853" s="3" t="str">
        <f t="shared" si="682"/>
        <v>echo "84.954% - 10852 of 12774 files processed" ;get-content "F:\SHTEEM\steamapps\common\Grim Dawn\database\records\items\lootsets\itemset_d001.dbr"  | foreach-object {add-content "F:\SHTEEM\steamapps\common\Grim Dawn\database\records\voodDBvitems.csv" "$a,\records\items\lootsets\itemset_d001.dbr,$_" ; $a = $a + 1 }</v>
      </c>
      <c r="E10853" t="str">
        <f t="shared" si="683"/>
        <v xml:space="preserve"> | foreach-object {add-content "F:\SHTEEM\steamapps\common\Grim Dawn\database\records\voodDBvitems.csv" "$a,\records\items\lootsets\itemset_d001.dbr,$_" ; $a = $a + 1 }</v>
      </c>
    </row>
    <row r="10854" spans="1:5" x14ac:dyDescent="0.25">
      <c r="A10854" t="s">
        <v>10854</v>
      </c>
      <c r="B10854">
        <f t="shared" si="681"/>
        <v>10853</v>
      </c>
      <c r="C10854" s="1">
        <f t="shared" si="680"/>
        <v>0.84961640832941909</v>
      </c>
      <c r="D10854" s="3" t="str">
        <f t="shared" si="682"/>
        <v>echo "84.962% - 10853 of 12774 files processed" ;get-content "F:\SHTEEM\steamapps\common\Grim Dawn\database\records\items\lootsets\itemset_d002.dbr"  | foreach-object {add-content "F:\SHTEEM\steamapps\common\Grim Dawn\database\records\voodDBvitems.csv" "$a,\records\items\lootsets\itemset_d002.dbr,$_" ; $a = $a + 1 }</v>
      </c>
      <c r="E10854" t="str">
        <f t="shared" si="683"/>
        <v xml:space="preserve"> | foreach-object {add-content "F:\SHTEEM\steamapps\common\Grim Dawn\database\records\voodDBvitems.csv" "$a,\records\items\lootsets\itemset_d002.dbr,$_" ; $a = $a + 1 }</v>
      </c>
    </row>
    <row r="10855" spans="1:5" x14ac:dyDescent="0.25">
      <c r="A10855" t="s">
        <v>10855</v>
      </c>
      <c r="B10855">
        <f t="shared" si="681"/>
        <v>10854</v>
      </c>
      <c r="C10855" s="1">
        <f t="shared" si="680"/>
        <v>0.84969469234382344</v>
      </c>
      <c r="D10855" s="3" t="str">
        <f t="shared" si="682"/>
        <v>echo "84.969% - 10854 of 12774 files processed" ;get-content "F:\SHTEEM\steamapps\common\Grim Dawn\database\records\items\lootsets\itemset_d003.dbr"  | foreach-object {add-content "F:\SHTEEM\steamapps\common\Grim Dawn\database\records\voodDBvitems.csv" "$a,\records\items\lootsets\itemset_d003.dbr,$_" ; $a = $a + 1 }</v>
      </c>
      <c r="E10855" t="str">
        <f t="shared" si="683"/>
        <v xml:space="preserve"> | foreach-object {add-content "F:\SHTEEM\steamapps\common\Grim Dawn\database\records\voodDBvitems.csv" "$a,\records\items\lootsets\itemset_d003.dbr,$_" ; $a = $a + 1 }</v>
      </c>
    </row>
    <row r="10856" spans="1:5" x14ac:dyDescent="0.25">
      <c r="A10856" t="s">
        <v>10856</v>
      </c>
      <c r="B10856">
        <f t="shared" si="681"/>
        <v>10855</v>
      </c>
      <c r="C10856" s="1">
        <f t="shared" si="680"/>
        <v>0.84977297635822768</v>
      </c>
      <c r="D10856" s="3" t="str">
        <f t="shared" si="682"/>
        <v>echo "84.977% - 10855 of 12774 files processed" ;get-content "F:\SHTEEM\steamapps\common\Grim Dawn\database\records\items\lootsets\itemset_d003_petbonus.dbr"  | foreach-object {add-content "F:\SHTEEM\steamapps\common\Grim Dawn\database\records\voodDBvitems.csv" "$a,\records\items\lootsets\itemset_d003_petbonus.dbr,$_" ; $a = $a + 1 }</v>
      </c>
      <c r="E10856" t="str">
        <f t="shared" si="683"/>
        <v xml:space="preserve"> | foreach-object {add-content "F:\SHTEEM\steamapps\common\Grim Dawn\database\records\voodDBvitems.csv" "$a,\records\items\lootsets\itemset_d003_petbonus.dbr,$_" ; $a = $a + 1 }</v>
      </c>
    </row>
    <row r="10857" spans="1:5" x14ac:dyDescent="0.25">
      <c r="A10857" t="s">
        <v>10857</v>
      </c>
      <c r="B10857">
        <f t="shared" si="681"/>
        <v>10856</v>
      </c>
      <c r="C10857" s="1">
        <f t="shared" si="680"/>
        <v>0.84985126037263192</v>
      </c>
      <c r="D10857" s="3" t="str">
        <f t="shared" si="682"/>
        <v>echo "84.985% - 10856 of 12774 files processed" ;get-content "F:\SHTEEM\steamapps\common\Grim Dawn\database\records\items\lootsets\itemset_d004.dbr"  | foreach-object {add-content "F:\SHTEEM\steamapps\common\Grim Dawn\database\records\voodDBvitems.csv" "$a,\records\items\lootsets\itemset_d004.dbr,$_" ; $a = $a + 1 }</v>
      </c>
      <c r="E10857" t="str">
        <f t="shared" si="683"/>
        <v xml:space="preserve"> | foreach-object {add-content "F:\SHTEEM\steamapps\common\Grim Dawn\database\records\voodDBvitems.csv" "$a,\records\items\lootsets\itemset_d004.dbr,$_" ; $a = $a + 1 }</v>
      </c>
    </row>
    <row r="10858" spans="1:5" x14ac:dyDescent="0.25">
      <c r="A10858" t="s">
        <v>10858</v>
      </c>
      <c r="B10858">
        <f t="shared" si="681"/>
        <v>10857</v>
      </c>
      <c r="C10858" s="1">
        <f t="shared" si="680"/>
        <v>0.84992954438703616</v>
      </c>
      <c r="D10858" s="3" t="str">
        <f t="shared" si="682"/>
        <v>echo "84.993% - 10857 of 12774 files processed" ;get-content "F:\SHTEEM\steamapps\common\Grim Dawn\database\records\items\lootsets\itemset_d005.dbr"  | foreach-object {add-content "F:\SHTEEM\steamapps\common\Grim Dawn\database\records\voodDBvitems.csv" "$a,\records\items\lootsets\itemset_d005.dbr,$_" ; $a = $a + 1 }</v>
      </c>
      <c r="E10858" t="str">
        <f t="shared" si="683"/>
        <v xml:space="preserve"> | foreach-object {add-content "F:\SHTEEM\steamapps\common\Grim Dawn\database\records\voodDBvitems.csv" "$a,\records\items\lootsets\itemset_d005.dbr,$_" ; $a = $a + 1 }</v>
      </c>
    </row>
    <row r="10859" spans="1:5" x14ac:dyDescent="0.25">
      <c r="A10859" t="s">
        <v>10859</v>
      </c>
      <c r="B10859">
        <f t="shared" si="681"/>
        <v>10858</v>
      </c>
      <c r="C10859" s="1">
        <f t="shared" si="680"/>
        <v>0.8500078284014404</v>
      </c>
      <c r="D10859" s="3" t="str">
        <f t="shared" si="682"/>
        <v>echo "85.001% - 10858 of 12774 files processed" ;get-content "F:\SHTEEM\steamapps\common\Grim Dawn\database\records\items\lootsets\itemset_d006.dbr"  | foreach-object {add-content "F:\SHTEEM\steamapps\common\Grim Dawn\database\records\voodDBvitems.csv" "$a,\records\items\lootsets\itemset_d006.dbr,$_" ; $a = $a + 1 }</v>
      </c>
      <c r="E10859" t="str">
        <f t="shared" si="683"/>
        <v xml:space="preserve"> | foreach-object {add-content "F:\SHTEEM\steamapps\common\Grim Dawn\database\records\voodDBvitems.csv" "$a,\records\items\lootsets\itemset_d006.dbr,$_" ; $a = $a + 1 }</v>
      </c>
    </row>
    <row r="10860" spans="1:5" x14ac:dyDescent="0.25">
      <c r="A10860" t="s">
        <v>10860</v>
      </c>
      <c r="B10860">
        <f t="shared" si="681"/>
        <v>10859</v>
      </c>
      <c r="C10860" s="1">
        <f t="shared" si="680"/>
        <v>0.85008611241584464</v>
      </c>
      <c r="D10860" s="3" t="str">
        <f t="shared" si="682"/>
        <v>echo "85.009% - 10859 of 12774 files processed" ;get-content "F:\SHTEEM\steamapps\common\Grim Dawn\database\records\items\lootsets\itemset_d007.dbr"  | foreach-object {add-content "F:\SHTEEM\steamapps\common\Grim Dawn\database\records\voodDBvitems.csv" "$a,\records\items\lootsets\itemset_d007.dbr,$_" ; $a = $a + 1 }</v>
      </c>
      <c r="E10860" t="str">
        <f t="shared" si="683"/>
        <v xml:space="preserve"> | foreach-object {add-content "F:\SHTEEM\steamapps\common\Grim Dawn\database\records\voodDBvitems.csv" "$a,\records\items\lootsets\itemset_d007.dbr,$_" ; $a = $a + 1 }</v>
      </c>
    </row>
    <row r="10861" spans="1:5" x14ac:dyDescent="0.25">
      <c r="A10861" t="s">
        <v>10861</v>
      </c>
      <c r="B10861">
        <f t="shared" si="681"/>
        <v>10860</v>
      </c>
      <c r="C10861" s="1">
        <f t="shared" si="680"/>
        <v>0.85016439643024899</v>
      </c>
      <c r="D10861" s="3" t="str">
        <f t="shared" si="682"/>
        <v>echo "85.016% - 10860 of 12774 files processed" ;get-content "F:\SHTEEM\steamapps\common\Grim Dawn\database\records\items\lootsets\itemset_d008.dbr"  | foreach-object {add-content "F:\SHTEEM\steamapps\common\Grim Dawn\database\records\voodDBvitems.csv" "$a,\records\items\lootsets\itemset_d008.dbr,$_" ; $a = $a + 1 }</v>
      </c>
      <c r="E10861" t="str">
        <f t="shared" si="683"/>
        <v xml:space="preserve"> | foreach-object {add-content "F:\SHTEEM\steamapps\common\Grim Dawn\database\records\voodDBvitems.csv" "$a,\records\items\lootsets\itemset_d008.dbr,$_" ; $a = $a + 1 }</v>
      </c>
    </row>
    <row r="10862" spans="1:5" x14ac:dyDescent="0.25">
      <c r="A10862" t="s">
        <v>10862</v>
      </c>
      <c r="B10862">
        <f t="shared" si="681"/>
        <v>10861</v>
      </c>
      <c r="C10862" s="1">
        <f t="shared" si="680"/>
        <v>0.85024268044465323</v>
      </c>
      <c r="D10862" s="3" t="str">
        <f t="shared" si="682"/>
        <v>echo "85.024% - 10861 of 12774 files processed" ;get-content "F:\SHTEEM\steamapps\common\Grim Dawn\database\records\items\lootsets\itemset_d009.dbr"  | foreach-object {add-content "F:\SHTEEM\steamapps\common\Grim Dawn\database\records\voodDBvitems.csv" "$a,\records\items\lootsets\itemset_d009.dbr,$_" ; $a = $a + 1 }</v>
      </c>
      <c r="E10862" t="str">
        <f t="shared" si="683"/>
        <v xml:space="preserve"> | foreach-object {add-content "F:\SHTEEM\steamapps\common\Grim Dawn\database\records\voodDBvitems.csv" "$a,\records\items\lootsets\itemset_d009.dbr,$_" ; $a = $a + 1 }</v>
      </c>
    </row>
    <row r="10863" spans="1:5" x14ac:dyDescent="0.25">
      <c r="A10863" t="s">
        <v>10863</v>
      </c>
      <c r="B10863">
        <f t="shared" si="681"/>
        <v>10862</v>
      </c>
      <c r="C10863" s="1">
        <f t="shared" si="680"/>
        <v>0.85032096445905747</v>
      </c>
      <c r="D10863" s="3" t="str">
        <f t="shared" si="682"/>
        <v>echo "85.032% - 10862 of 12774 files processed" ;get-content "F:\SHTEEM\steamapps\common\Grim Dawn\database\records\items\lootsets\itemset_d010.dbr"  | foreach-object {add-content "F:\SHTEEM\steamapps\common\Grim Dawn\database\records\voodDBvitems.csv" "$a,\records\items\lootsets\itemset_d010.dbr,$_" ; $a = $a + 1 }</v>
      </c>
      <c r="E10863" t="str">
        <f t="shared" si="683"/>
        <v xml:space="preserve"> | foreach-object {add-content "F:\SHTEEM\steamapps\common\Grim Dawn\database\records\voodDBvitems.csv" "$a,\records\items\lootsets\itemset_d010.dbr,$_" ; $a = $a + 1 }</v>
      </c>
    </row>
    <row r="10864" spans="1:5" x14ac:dyDescent="0.25">
      <c r="A10864" t="s">
        <v>10864</v>
      </c>
      <c r="B10864">
        <f t="shared" si="681"/>
        <v>10863</v>
      </c>
      <c r="C10864" s="1">
        <f t="shared" si="680"/>
        <v>0.85039924847346171</v>
      </c>
      <c r="D10864" s="3" t="str">
        <f t="shared" si="682"/>
        <v>echo "85.04% - 10863 of 12774 files processed" ;get-content "F:\SHTEEM\steamapps\common\Grim Dawn\database\records\items\lootsets\itemset_d011.dbr"  | foreach-object {add-content "F:\SHTEEM\steamapps\common\Grim Dawn\database\records\voodDBvitems.csv" "$a,\records\items\lootsets\itemset_d011.dbr,$_" ; $a = $a + 1 }</v>
      </c>
      <c r="E10864" t="str">
        <f t="shared" si="683"/>
        <v xml:space="preserve"> | foreach-object {add-content "F:\SHTEEM\steamapps\common\Grim Dawn\database\records\voodDBvitems.csv" "$a,\records\items\lootsets\itemset_d011.dbr,$_" ; $a = $a + 1 }</v>
      </c>
    </row>
    <row r="10865" spans="1:5" x14ac:dyDescent="0.25">
      <c r="A10865" t="s">
        <v>10865</v>
      </c>
      <c r="B10865">
        <f t="shared" si="681"/>
        <v>10864</v>
      </c>
      <c r="C10865" s="1">
        <f t="shared" si="680"/>
        <v>0.85047753248786595</v>
      </c>
      <c r="D10865" s="3" t="str">
        <f t="shared" si="682"/>
        <v>echo "85.048% - 10864 of 12774 files processed" ;get-content "F:\SHTEEM\steamapps\common\Grim Dawn\database\records\items\lootsets\itemset_d012.dbr"  | foreach-object {add-content "F:\SHTEEM\steamapps\common\Grim Dawn\database\records\voodDBvitems.csv" "$a,\records\items\lootsets\itemset_d012.dbr,$_" ; $a = $a + 1 }</v>
      </c>
      <c r="E10865" t="str">
        <f t="shared" si="683"/>
        <v xml:space="preserve"> | foreach-object {add-content "F:\SHTEEM\steamapps\common\Grim Dawn\database\records\voodDBvitems.csv" "$a,\records\items\lootsets\itemset_d012.dbr,$_" ; $a = $a + 1 }</v>
      </c>
    </row>
    <row r="10866" spans="1:5" x14ac:dyDescent="0.25">
      <c r="A10866" t="s">
        <v>10866</v>
      </c>
      <c r="B10866">
        <f t="shared" si="681"/>
        <v>10865</v>
      </c>
      <c r="C10866" s="1">
        <f t="shared" si="680"/>
        <v>0.85055581650227019</v>
      </c>
      <c r="D10866" s="3" t="str">
        <f t="shared" si="682"/>
        <v>echo "85.056% - 10865 of 12774 files processed" ;get-content "F:\SHTEEM\steamapps\common\Grim Dawn\database\records\items\lootsets\itemset_d013.dbr"  | foreach-object {add-content "F:\SHTEEM\steamapps\common\Grim Dawn\database\records\voodDBvitems.csv" "$a,\records\items\lootsets\itemset_d013.dbr,$_" ; $a = $a + 1 }</v>
      </c>
      <c r="E10866" t="str">
        <f t="shared" si="683"/>
        <v xml:space="preserve"> | foreach-object {add-content "F:\SHTEEM\steamapps\common\Grim Dawn\database\records\voodDBvitems.csv" "$a,\records\items\lootsets\itemset_d013.dbr,$_" ; $a = $a + 1 }</v>
      </c>
    </row>
    <row r="10867" spans="1:5" x14ac:dyDescent="0.25">
      <c r="A10867" t="s">
        <v>10867</v>
      </c>
      <c r="B10867">
        <f t="shared" si="681"/>
        <v>10866</v>
      </c>
      <c r="C10867" s="1">
        <f t="shared" si="680"/>
        <v>0.85063410051667454</v>
      </c>
      <c r="D10867" s="3" t="str">
        <f t="shared" si="682"/>
        <v>echo "85.063% - 10866 of 12774 files processed" ;get-content "F:\SHTEEM\steamapps\common\Grim Dawn\database\records\items\lootsets\itemset_d014.dbr"  | foreach-object {add-content "F:\SHTEEM\steamapps\common\Grim Dawn\database\records\voodDBvitems.csv" "$a,\records\items\lootsets\itemset_d014.dbr,$_" ; $a = $a + 1 }</v>
      </c>
      <c r="E10867" t="str">
        <f t="shared" si="683"/>
        <v xml:space="preserve"> | foreach-object {add-content "F:\SHTEEM\steamapps\common\Grim Dawn\database\records\voodDBvitems.csv" "$a,\records\items\lootsets\itemset_d014.dbr,$_" ; $a = $a + 1 }</v>
      </c>
    </row>
    <row r="10868" spans="1:5" x14ac:dyDescent="0.25">
      <c r="A10868" t="s">
        <v>10868</v>
      </c>
      <c r="B10868">
        <f t="shared" si="681"/>
        <v>10867</v>
      </c>
      <c r="C10868" s="1">
        <f t="shared" si="680"/>
        <v>0.85071238453107878</v>
      </c>
      <c r="D10868" s="3" t="str">
        <f t="shared" si="682"/>
        <v>echo "85.071% - 10867 of 12774 files processed" ;get-content "F:\SHTEEM\steamapps\common\Grim Dawn\database\records\items\lootsets\itemset_d015.dbr"  | foreach-object {add-content "F:\SHTEEM\steamapps\common\Grim Dawn\database\records\voodDBvitems.csv" "$a,\records\items\lootsets\itemset_d015.dbr,$_" ; $a = $a + 1 }</v>
      </c>
      <c r="E10868" t="str">
        <f t="shared" si="683"/>
        <v xml:space="preserve"> | foreach-object {add-content "F:\SHTEEM\steamapps\common\Grim Dawn\database\records\voodDBvitems.csv" "$a,\records\items\lootsets\itemset_d015.dbr,$_" ; $a = $a + 1 }</v>
      </c>
    </row>
    <row r="10869" spans="1:5" x14ac:dyDescent="0.25">
      <c r="A10869" t="s">
        <v>10869</v>
      </c>
      <c r="B10869">
        <f t="shared" si="681"/>
        <v>10868</v>
      </c>
      <c r="C10869" s="1">
        <f t="shared" si="680"/>
        <v>0.85079066854548302</v>
      </c>
      <c r="D10869" s="3" t="str">
        <f t="shared" si="682"/>
        <v>echo "85.079% - 10868 of 12774 files processed" ;get-content "F:\SHTEEM\steamapps\common\Grim Dawn\database\records\items\lootsets\itemset_d016.dbr"  | foreach-object {add-content "F:\SHTEEM\steamapps\common\Grim Dawn\database\records\voodDBvitems.csv" "$a,\records\items\lootsets\itemset_d016.dbr,$_" ; $a = $a + 1 }</v>
      </c>
      <c r="E10869" t="str">
        <f t="shared" si="683"/>
        <v xml:space="preserve"> | foreach-object {add-content "F:\SHTEEM\steamapps\common\Grim Dawn\database\records\voodDBvitems.csv" "$a,\records\items\lootsets\itemset_d016.dbr,$_" ; $a = $a + 1 }</v>
      </c>
    </row>
    <row r="10870" spans="1:5" x14ac:dyDescent="0.25">
      <c r="A10870" t="s">
        <v>10870</v>
      </c>
      <c r="B10870">
        <f t="shared" si="681"/>
        <v>10869</v>
      </c>
      <c r="C10870" s="1">
        <f t="shared" si="680"/>
        <v>0.85086895255988726</v>
      </c>
      <c r="D10870" s="3" t="str">
        <f t="shared" si="682"/>
        <v>echo "85.087% - 10869 of 12774 files processed" ;get-content "F:\SHTEEM\steamapps\common\Grim Dawn\database\records\items\lootsets\itemset_d017.dbr"  | foreach-object {add-content "F:\SHTEEM\steamapps\common\Grim Dawn\database\records\voodDBvitems.csv" "$a,\records\items\lootsets\itemset_d017.dbr,$_" ; $a = $a + 1 }</v>
      </c>
      <c r="E10870" t="str">
        <f t="shared" si="683"/>
        <v xml:space="preserve"> | foreach-object {add-content "F:\SHTEEM\steamapps\common\Grim Dawn\database\records\voodDBvitems.csv" "$a,\records\items\lootsets\itemset_d017.dbr,$_" ; $a = $a + 1 }</v>
      </c>
    </row>
    <row r="10871" spans="1:5" x14ac:dyDescent="0.25">
      <c r="A10871" t="s">
        <v>10871</v>
      </c>
      <c r="B10871">
        <f t="shared" si="681"/>
        <v>10870</v>
      </c>
      <c r="C10871" s="1">
        <f t="shared" si="680"/>
        <v>0.8509472365742915</v>
      </c>
      <c r="D10871" s="3" t="str">
        <f t="shared" si="682"/>
        <v>echo "85.095% - 10870 of 12774 files processed" ;get-content "F:\SHTEEM\steamapps\common\Grim Dawn\database\records\items\lootsets\itemset_d018.dbr"  | foreach-object {add-content "F:\SHTEEM\steamapps\common\Grim Dawn\database\records\voodDBvitems.csv" "$a,\records\items\lootsets\itemset_d018.dbr,$_" ; $a = $a + 1 }</v>
      </c>
      <c r="E10871" t="str">
        <f t="shared" si="683"/>
        <v xml:space="preserve"> | foreach-object {add-content "F:\SHTEEM\steamapps\common\Grim Dawn\database\records\voodDBvitems.csv" "$a,\records\items\lootsets\itemset_d018.dbr,$_" ; $a = $a + 1 }</v>
      </c>
    </row>
    <row r="10872" spans="1:5" x14ac:dyDescent="0.25">
      <c r="A10872" t="s">
        <v>10872</v>
      </c>
      <c r="B10872">
        <f t="shared" si="681"/>
        <v>10871</v>
      </c>
      <c r="C10872" s="1">
        <f t="shared" si="680"/>
        <v>0.85102552058869574</v>
      </c>
      <c r="D10872" s="3" t="str">
        <f t="shared" si="682"/>
        <v>echo "85.103% - 10871 of 12774 files processed" ;get-content "F:\SHTEEM\steamapps\common\Grim Dawn\database\records\items\lootsets\itemset_d019.dbr"  | foreach-object {add-content "F:\SHTEEM\steamapps\common\Grim Dawn\database\records\voodDBvitems.csv" "$a,\records\items\lootsets\itemset_d019.dbr,$_" ; $a = $a + 1 }</v>
      </c>
      <c r="E10872" t="str">
        <f t="shared" si="683"/>
        <v xml:space="preserve"> | foreach-object {add-content "F:\SHTEEM\steamapps\common\Grim Dawn\database\records\voodDBvitems.csv" "$a,\records\items\lootsets\itemset_d019.dbr,$_" ; $a = $a + 1 }</v>
      </c>
    </row>
    <row r="10873" spans="1:5" x14ac:dyDescent="0.25">
      <c r="A10873" t="s">
        <v>10873</v>
      </c>
      <c r="B10873">
        <f t="shared" si="681"/>
        <v>10872</v>
      </c>
      <c r="C10873" s="1">
        <f t="shared" si="680"/>
        <v>0.85110380460310009</v>
      </c>
      <c r="D10873" s="3" t="str">
        <f t="shared" si="682"/>
        <v>echo "85.11% - 10872 of 12774 files processed" ;get-content "F:\SHTEEM\steamapps\common\Grim Dawn\database\records\items\lootsets\itemset_d020.dbr"  | foreach-object {add-content "F:\SHTEEM\steamapps\common\Grim Dawn\database\records\voodDBvitems.csv" "$a,\records\items\lootsets\itemset_d020.dbr,$_" ; $a = $a + 1 }</v>
      </c>
      <c r="E10873" t="str">
        <f t="shared" si="683"/>
        <v xml:space="preserve"> | foreach-object {add-content "F:\SHTEEM\steamapps\common\Grim Dawn\database\records\voodDBvitems.csv" "$a,\records\items\lootsets\itemset_d020.dbr,$_" ; $a = $a + 1 }</v>
      </c>
    </row>
    <row r="10874" spans="1:5" x14ac:dyDescent="0.25">
      <c r="A10874" t="s">
        <v>10874</v>
      </c>
      <c r="B10874">
        <f t="shared" si="681"/>
        <v>10873</v>
      </c>
      <c r="C10874" s="1">
        <f t="shared" si="680"/>
        <v>0.85118208861750433</v>
      </c>
      <c r="D10874" s="3" t="str">
        <f t="shared" si="682"/>
        <v>echo "85.118% - 10873 of 12774 files processed" ;get-content "F:\SHTEEM\steamapps\common\Grim Dawn\database\records\items\lootsets\itemset_d021.dbr"  | foreach-object {add-content "F:\SHTEEM\steamapps\common\Grim Dawn\database\records\voodDBvitems.csv" "$a,\records\items\lootsets\itemset_d021.dbr,$_" ; $a = $a + 1 }</v>
      </c>
      <c r="E10874" t="str">
        <f t="shared" si="683"/>
        <v xml:space="preserve"> | foreach-object {add-content "F:\SHTEEM\steamapps\common\Grim Dawn\database\records\voodDBvitems.csv" "$a,\records\items\lootsets\itemset_d021.dbr,$_" ; $a = $a + 1 }</v>
      </c>
    </row>
    <row r="10875" spans="1:5" x14ac:dyDescent="0.25">
      <c r="A10875" t="s">
        <v>10875</v>
      </c>
      <c r="B10875">
        <f t="shared" si="681"/>
        <v>10874</v>
      </c>
      <c r="C10875" s="1">
        <f t="shared" si="680"/>
        <v>0.85126037263190857</v>
      </c>
      <c r="D10875" s="3" t="str">
        <f t="shared" si="682"/>
        <v>echo "85.126% - 10874 of 12774 files processed" ;get-content "F:\SHTEEM\steamapps\common\Grim Dawn\database\records\items\lootsets\itemset_d022.dbr"  | foreach-object {add-content "F:\SHTEEM\steamapps\common\Grim Dawn\database\records\voodDBvitems.csv" "$a,\records\items\lootsets\itemset_d022.dbr,$_" ; $a = $a + 1 }</v>
      </c>
      <c r="E10875" t="str">
        <f t="shared" si="683"/>
        <v xml:space="preserve"> | foreach-object {add-content "F:\SHTEEM\steamapps\common\Grim Dawn\database\records\voodDBvitems.csv" "$a,\records\items\lootsets\itemset_d022.dbr,$_" ; $a = $a + 1 }</v>
      </c>
    </row>
    <row r="10876" spans="1:5" x14ac:dyDescent="0.25">
      <c r="A10876" t="s">
        <v>10876</v>
      </c>
      <c r="B10876">
        <f t="shared" si="681"/>
        <v>10875</v>
      </c>
      <c r="C10876" s="1">
        <f t="shared" si="680"/>
        <v>0.85133865664631281</v>
      </c>
      <c r="D10876" s="3" t="str">
        <f t="shared" si="682"/>
        <v>echo "85.134% - 10875 of 12774 files processed" ;get-content "F:\SHTEEM\steamapps\common\Grim Dawn\database\records\items\lootsets\itemset_d023.dbr"  | foreach-object {add-content "F:\SHTEEM\steamapps\common\Grim Dawn\database\records\voodDBvitems.csv" "$a,\records\items\lootsets\itemset_d023.dbr,$_" ; $a = $a + 1 }</v>
      </c>
      <c r="E10876" t="str">
        <f t="shared" si="683"/>
        <v xml:space="preserve"> | foreach-object {add-content "F:\SHTEEM\steamapps\common\Grim Dawn\database\records\voodDBvitems.csv" "$a,\records\items\lootsets\itemset_d023.dbr,$_" ; $a = $a + 1 }</v>
      </c>
    </row>
    <row r="10877" spans="1:5" x14ac:dyDescent="0.25">
      <c r="A10877" t="s">
        <v>10877</v>
      </c>
      <c r="B10877">
        <f t="shared" si="681"/>
        <v>10876</v>
      </c>
      <c r="C10877" s="1">
        <f t="shared" si="680"/>
        <v>0.85141694066071705</v>
      </c>
      <c r="D10877" s="3" t="str">
        <f t="shared" si="682"/>
        <v>echo "85.142% - 10876 of 12774 files processed" ;get-content "F:\SHTEEM\steamapps\common\Grim Dawn\database\records\items\lootsets\itemset_d024.dbr"  | foreach-object {add-content "F:\SHTEEM\steamapps\common\Grim Dawn\database\records\voodDBvitems.csv" "$a,\records\items\lootsets\itemset_d024.dbr,$_" ; $a = $a + 1 }</v>
      </c>
      <c r="E10877" t="str">
        <f t="shared" si="683"/>
        <v xml:space="preserve"> | foreach-object {add-content "F:\SHTEEM\steamapps\common\Grim Dawn\database\records\voodDBvitems.csv" "$a,\records\items\lootsets\itemset_d024.dbr,$_" ; $a = $a + 1 }</v>
      </c>
    </row>
    <row r="10878" spans="1:5" x14ac:dyDescent="0.25">
      <c r="A10878" t="s">
        <v>10878</v>
      </c>
      <c r="B10878">
        <f t="shared" si="681"/>
        <v>10877</v>
      </c>
      <c r="C10878" s="1">
        <f t="shared" si="680"/>
        <v>0.85149522467512129</v>
      </c>
      <c r="D10878" s="3" t="str">
        <f t="shared" si="682"/>
        <v>echo "85.15% - 10877 of 12774 files processed" ;get-content "F:\SHTEEM\steamapps\common\Grim Dawn\database\records\items\lootsets\itemset_d025.dbr"  | foreach-object {add-content "F:\SHTEEM\steamapps\common\Grim Dawn\database\records\voodDBvitems.csv" "$a,\records\items\lootsets\itemset_d025.dbr,$_" ; $a = $a + 1 }</v>
      </c>
      <c r="E10878" t="str">
        <f t="shared" si="683"/>
        <v xml:space="preserve"> | foreach-object {add-content "F:\SHTEEM\steamapps\common\Grim Dawn\database\records\voodDBvitems.csv" "$a,\records\items\lootsets\itemset_d025.dbr,$_" ; $a = $a + 1 }</v>
      </c>
    </row>
    <row r="10879" spans="1:5" x14ac:dyDescent="0.25">
      <c r="A10879" t="s">
        <v>10879</v>
      </c>
      <c r="B10879">
        <f t="shared" si="681"/>
        <v>10878</v>
      </c>
      <c r="C10879" s="1">
        <f t="shared" si="680"/>
        <v>0.85157350868952564</v>
      </c>
      <c r="D10879" s="3" t="str">
        <f t="shared" si="682"/>
        <v>echo "85.157% - 10878 of 12774 files processed" ;get-content "F:\SHTEEM\steamapps\common\Grim Dawn\database\records\items\lootsets\itemset_d026.dbr"  | foreach-object {add-content "F:\SHTEEM\steamapps\common\Grim Dawn\database\records\voodDBvitems.csv" "$a,\records\items\lootsets\itemset_d026.dbr,$_" ; $a = $a + 1 }</v>
      </c>
      <c r="E10879" t="str">
        <f t="shared" si="683"/>
        <v xml:space="preserve"> | foreach-object {add-content "F:\SHTEEM\steamapps\common\Grim Dawn\database\records\voodDBvitems.csv" "$a,\records\items\lootsets\itemset_d026.dbr,$_" ; $a = $a + 1 }</v>
      </c>
    </row>
    <row r="10880" spans="1:5" x14ac:dyDescent="0.25">
      <c r="A10880" t="s">
        <v>10880</v>
      </c>
      <c r="B10880">
        <f t="shared" si="681"/>
        <v>10879</v>
      </c>
      <c r="C10880" s="1">
        <f t="shared" si="680"/>
        <v>0.85165179270392988</v>
      </c>
      <c r="D10880" s="3" t="str">
        <f t="shared" si="682"/>
        <v>echo "85.165% - 10879 of 12774 files processed" ;get-content "F:\SHTEEM\steamapps\common\Grim Dawn\database\records\items\lootsets\_itemset_blank.dbr"  | foreach-object {add-content "F:\SHTEEM\steamapps\common\Grim Dawn\database\records\voodDBvitems.csv" "$a,\records\items\lootsets\_itemset_blank.dbr,$_" ; $a = $a + 1 }</v>
      </c>
      <c r="E10880" t="str">
        <f t="shared" si="683"/>
        <v xml:space="preserve"> | foreach-object {add-content "F:\SHTEEM\steamapps\common\Grim Dawn\database\records\voodDBvitems.csv" "$a,\records\items\lootsets\_itemset_blank.dbr,$_" ; $a = $a + 1 }</v>
      </c>
    </row>
    <row r="10881" spans="1:5" x14ac:dyDescent="0.25">
      <c r="A10881" t="s">
        <v>10896</v>
      </c>
      <c r="B10881">
        <f t="shared" si="681"/>
        <v>10880</v>
      </c>
      <c r="C10881" s="1">
        <f t="shared" si="680"/>
        <v>0.85173007671833412</v>
      </c>
      <c r="D10881" s="3" t="str">
        <f t="shared" si="682"/>
        <v>echo "85.173% - 10880 of 12774 files processed" ;get-content "F:\SHTEEM\steamapps\common\Grim Dawn\database\records\items\loottables\blueprints\tdyn_ancientheart_a01.dbr"  | foreach-object {add-content "F:\SHTEEM\steamapps\common\Grim Dawn\database\records\voodDBvitems.csv" "$a,\records\items\loottables\blueprints\tdyn_ancientheart_a01.dbr,$_" ; $a = $a + 1 }</v>
      </c>
      <c r="E10881" t="str">
        <f t="shared" si="683"/>
        <v xml:space="preserve"> | foreach-object {add-content "F:\SHTEEM\steamapps\common\Grim Dawn\database\records\voodDBvitems.csv" "$a,\records\items\loottables\blueprints\tdyn_ancientheart_a01.dbr,$_" ; $a = $a + 1 }</v>
      </c>
    </row>
    <row r="10882" spans="1:5" x14ac:dyDescent="0.25">
      <c r="A10882" t="s">
        <v>10897</v>
      </c>
      <c r="B10882">
        <f t="shared" si="681"/>
        <v>10881</v>
      </c>
      <c r="C10882" s="1">
        <f t="shared" ref="C10882:C10945" si="684">B10882/COUNTIF(B:B,"&gt;0")</f>
        <v>0.85180836073273836</v>
      </c>
      <c r="D10882" s="3" t="str">
        <f t="shared" si="682"/>
        <v>echo "85.181% - 10881 of 12774 files processed" ;get-content "F:\SHTEEM\steamapps\common\Grim Dawn\database\records\items\loottables\blueprints\tdyn_bloodchthon_a01.dbr"  | foreach-object {add-content "F:\SHTEEM\steamapps\common\Grim Dawn\database\records\voodDBvitems.csv" "$a,\records\items\loottables\blueprints\tdyn_bloodchthon_a01.dbr,$_" ; $a = $a + 1 }</v>
      </c>
      <c r="E10882" t="str">
        <f t="shared" si="683"/>
        <v xml:space="preserve"> | foreach-object {add-content "F:\SHTEEM\steamapps\common\Grim Dawn\database\records\voodDBvitems.csv" "$a,\records\items\loottables\blueprints\tdyn_bloodchthon_a01.dbr,$_" ; $a = $a + 1 }</v>
      </c>
    </row>
    <row r="10883" spans="1:5" x14ac:dyDescent="0.25">
      <c r="A10883" t="s">
        <v>10898</v>
      </c>
      <c r="B10883">
        <f t="shared" si="681"/>
        <v>10882</v>
      </c>
      <c r="C10883" s="1">
        <f t="shared" si="684"/>
        <v>0.8518866447471426</v>
      </c>
      <c r="D10883" s="3" t="str">
        <f t="shared" si="682"/>
        <v>echo "85.189% - 10882 of 12774 files processed" ;get-content "F:\SHTEEM\steamapps\common\Grim Dawn\database\records\items\loottables\blueprints\tdyn_blueprints_b01.dbr"  | foreach-object {add-content "F:\SHTEEM\steamapps\common\Grim Dawn\database\records\voodDBvitems.csv" "$a,\records\items\loottables\blueprints\tdyn_blueprints_b01.dbr,$_" ; $a = $a + 1 }</v>
      </c>
      <c r="E10883" t="str">
        <f t="shared" si="683"/>
        <v xml:space="preserve"> | foreach-object {add-content "F:\SHTEEM\steamapps\common\Grim Dawn\database\records\voodDBvitems.csv" "$a,\records\items\loottables\blueprints\tdyn_blueprints_b01.dbr,$_" ; $a = $a + 1 }</v>
      </c>
    </row>
    <row r="10884" spans="1:5" x14ac:dyDescent="0.25">
      <c r="A10884" t="s">
        <v>10899</v>
      </c>
      <c r="B10884">
        <f t="shared" ref="B10884:B10947" si="685">IF(B10883&lt;&gt;"",B10883+1,B10882+1)</f>
        <v>10883</v>
      </c>
      <c r="C10884" s="1">
        <f t="shared" si="684"/>
        <v>0.85196492876154695</v>
      </c>
      <c r="D10884" s="3" t="str">
        <f t="shared" si="682"/>
        <v>echo "85.196% - 10883 of 12774 files processed" ;get-content "F:\SHTEEM\steamapps\common\Grim Dawn\database\records\items\loottables\blueprints\tdyn_blueprints_b01b.dbr"  | foreach-object {add-content "F:\SHTEEM\steamapps\common\Grim Dawn\database\records\voodDBvitems.csv" "$a,\records\items\loottables\blueprints\tdyn_blueprints_b01b.dbr,$_" ; $a = $a + 1 }</v>
      </c>
      <c r="E10884" t="str">
        <f t="shared" si="683"/>
        <v xml:space="preserve"> | foreach-object {add-content "F:\SHTEEM\steamapps\common\Grim Dawn\database\records\voodDBvitems.csv" "$a,\records\items\loottables\blueprints\tdyn_blueprints_b01b.dbr,$_" ; $a = $a + 1 }</v>
      </c>
    </row>
    <row r="10885" spans="1:5" x14ac:dyDescent="0.25">
      <c r="A10885" t="s">
        <v>10900</v>
      </c>
      <c r="B10885">
        <f t="shared" si="685"/>
        <v>10884</v>
      </c>
      <c r="C10885" s="1">
        <f t="shared" si="684"/>
        <v>0.85204321277595119</v>
      </c>
      <c r="D10885" s="3" t="str">
        <f t="shared" si="682"/>
        <v>echo "85.204% - 10884 of 12774 files processed" ;get-content "F:\SHTEEM\steamapps\common\Grim Dawn\database\records\items\loottables\blueprints\tdyn_blueprints_b02.dbr"  | foreach-object {add-content "F:\SHTEEM\steamapps\common\Grim Dawn\database\records\voodDBvitems.csv" "$a,\records\items\loottables\blueprints\tdyn_blueprints_b02.dbr,$_" ; $a = $a + 1 }</v>
      </c>
      <c r="E10885" t="str">
        <f t="shared" si="683"/>
        <v xml:space="preserve"> | foreach-object {add-content "F:\SHTEEM\steamapps\common\Grim Dawn\database\records\voodDBvitems.csv" "$a,\records\items\loottables\blueprints\tdyn_blueprints_b02.dbr,$_" ; $a = $a + 1 }</v>
      </c>
    </row>
    <row r="10886" spans="1:5" x14ac:dyDescent="0.25">
      <c r="A10886" t="s">
        <v>10901</v>
      </c>
      <c r="B10886">
        <f t="shared" si="685"/>
        <v>10885</v>
      </c>
      <c r="C10886" s="1">
        <f t="shared" si="684"/>
        <v>0.85212149679035543</v>
      </c>
      <c r="D10886" s="3" t="str">
        <f t="shared" si="682"/>
        <v>echo "85.212% - 10885 of 12774 files processed" ;get-content "F:\SHTEEM\steamapps\common\Grim Dawn\database\records\items\loottables\blueprints\tdyn_blueprints_b03.dbr"  | foreach-object {add-content "F:\SHTEEM\steamapps\common\Grim Dawn\database\records\voodDBvitems.csv" "$a,\records\items\loottables\blueprints\tdyn_blueprints_b03.dbr,$_" ; $a = $a + 1 }</v>
      </c>
      <c r="E10886" t="str">
        <f t="shared" si="683"/>
        <v xml:space="preserve"> | foreach-object {add-content "F:\SHTEEM\steamapps\common\Grim Dawn\database\records\voodDBvitems.csv" "$a,\records\items\loottables\blueprints\tdyn_blueprints_b03.dbr,$_" ; $a = $a + 1 }</v>
      </c>
    </row>
    <row r="10887" spans="1:5" x14ac:dyDescent="0.25">
      <c r="A10887" t="s">
        <v>10902</v>
      </c>
      <c r="B10887">
        <f t="shared" si="685"/>
        <v>10886</v>
      </c>
      <c r="C10887" s="1">
        <f t="shared" si="684"/>
        <v>0.85219978080475967</v>
      </c>
      <c r="D10887" s="3" t="str">
        <f t="shared" si="682"/>
        <v>echo "85.22% - 10886 of 12774 files processed" ;get-content "F:\SHTEEM\steamapps\common\Grim Dawn\database\records\items\loottables\blueprints\tdyn_blueprints_b04.dbr"  | foreach-object {add-content "F:\SHTEEM\steamapps\common\Grim Dawn\database\records\voodDBvitems.csv" "$a,\records\items\loottables\blueprints\tdyn_blueprints_b04.dbr,$_" ; $a = $a + 1 }</v>
      </c>
      <c r="E10887" t="str">
        <f t="shared" si="683"/>
        <v xml:space="preserve"> | foreach-object {add-content "F:\SHTEEM\steamapps\common\Grim Dawn\database\records\voodDBvitems.csv" "$a,\records\items\loottables\blueprints\tdyn_blueprints_b04.dbr,$_" ; $a = $a + 1 }</v>
      </c>
    </row>
    <row r="10888" spans="1:5" x14ac:dyDescent="0.25">
      <c r="A10888" t="s">
        <v>10903</v>
      </c>
      <c r="B10888">
        <f t="shared" si="685"/>
        <v>10887</v>
      </c>
      <c r="C10888" s="1">
        <f t="shared" si="684"/>
        <v>0.85227806481916391</v>
      </c>
      <c r="D10888" s="3" t="str">
        <f t="shared" si="682"/>
        <v>echo "85.228% - 10887 of 12774 files processed" ;get-content "F:\SHTEEM\steamapps\common\Grim Dawn\database\records\items\loottables\blueprints\tdyn_blueprints_b04b.dbr"  | foreach-object {add-content "F:\SHTEEM\steamapps\common\Grim Dawn\database\records\voodDBvitems.csv" "$a,\records\items\loottables\blueprints\tdyn_blueprints_b04b.dbr,$_" ; $a = $a + 1 }</v>
      </c>
      <c r="E10888" t="str">
        <f t="shared" si="683"/>
        <v xml:space="preserve"> | foreach-object {add-content "F:\SHTEEM\steamapps\common\Grim Dawn\database\records\voodDBvitems.csv" "$a,\records\items\loottables\blueprints\tdyn_blueprints_b04b.dbr,$_" ; $a = $a + 1 }</v>
      </c>
    </row>
    <row r="10889" spans="1:5" x14ac:dyDescent="0.25">
      <c r="A10889" t="s">
        <v>10904</v>
      </c>
      <c r="B10889">
        <f t="shared" si="685"/>
        <v>10888</v>
      </c>
      <c r="C10889" s="1">
        <f t="shared" si="684"/>
        <v>0.85235634883356814</v>
      </c>
      <c r="D10889" s="3" t="str">
        <f t="shared" si="682"/>
        <v>echo "85.236% - 10888 of 12774 files processed" ;get-content "F:\SHTEEM\steamapps\common\Grim Dawn\database\records\items\loottables\blueprints\tdyn_blueprints_bastionofchaosvendor.dbr"  | foreach-object {add-content "F:\SHTEEM\steamapps\common\Grim Dawn\database\records\voodDBvitems.csv" "$a,\records\items\loottables\blueprints\tdyn_blueprints_bastionofchaosvendor.dbr,$_" ; $a = $a + 1 }</v>
      </c>
      <c r="E10889" t="str">
        <f t="shared" si="683"/>
        <v xml:space="preserve"> | foreach-object {add-content "F:\SHTEEM\steamapps\common\Grim Dawn\database\records\voodDBvitems.csv" "$a,\records\items\loottables\blueprints\tdyn_blueprints_bastionofchaosvendor.dbr,$_" ; $a = $a + 1 }</v>
      </c>
    </row>
    <row r="10890" spans="1:5" x14ac:dyDescent="0.25">
      <c r="A10890" t="s">
        <v>10905</v>
      </c>
      <c r="B10890">
        <f t="shared" si="685"/>
        <v>10889</v>
      </c>
      <c r="C10890" s="1">
        <f t="shared" si="684"/>
        <v>0.8524346328479725</v>
      </c>
      <c r="D10890" s="3" t="str">
        <f t="shared" ref="D10890:D10953" si="686">"echo """&amp;ROUND(C10890*100,3)&amp;"% - "&amp;B10890&amp;" of "&amp;MAX(B:B)&amp;" files processed"" ;get-content ""F:\SHTEEM\steamapps\common\Grim Dawn\database"&amp;A10890&amp;""" "&amp;E10890</f>
        <v>echo "85.243% - 10889 of 12774 files processed" ;get-content "F:\SHTEEM\steamapps\common\Grim Dawn\database\records\items\loottables\blueprints\tdyn_blueprints_c01.dbr"  | foreach-object {add-content "F:\SHTEEM\steamapps\common\Grim Dawn\database\records\voodDBvitems.csv" "$a,\records\items\loottables\blueprints\tdyn_blueprints_c01.dbr,$_" ; $a = $a + 1 }</v>
      </c>
      <c r="E10890" t="str">
        <f t="shared" si="683"/>
        <v xml:space="preserve"> | foreach-object {add-content "F:\SHTEEM\steamapps\common\Grim Dawn\database\records\voodDBvitems.csv" "$a,\records\items\loottables\blueprints\tdyn_blueprints_c01.dbr,$_" ; $a = $a + 1 }</v>
      </c>
    </row>
    <row r="10891" spans="1:5" x14ac:dyDescent="0.25">
      <c r="A10891" t="s">
        <v>10906</v>
      </c>
      <c r="B10891">
        <f t="shared" si="685"/>
        <v>10890</v>
      </c>
      <c r="C10891" s="1">
        <f t="shared" si="684"/>
        <v>0.85251291686237674</v>
      </c>
      <c r="D10891" s="3" t="str">
        <f t="shared" si="686"/>
        <v>echo "85.251% - 10890 of 12774 files processed" ;get-content "F:\SHTEEM\steamapps\common\Grim Dawn\database\records\items\loottables\blueprints\tdyn_blueprints_d01.dbr"  | foreach-object {add-content "F:\SHTEEM\steamapps\common\Grim Dawn\database\records\voodDBvitems.csv" "$a,\records\items\loottables\blueprints\tdyn_blueprints_d01.dbr,$_" ; $a = $a + 1 }</v>
      </c>
      <c r="E10891" t="str">
        <f t="shared" ref="E10891:E10954" si="687">" | foreach-object {add-content ""F:\SHTEEM\steamapps\common\Grim Dawn\database\records\voodDBvitems.csv"" ""$a,"&amp;A10891&amp;",$_"" ; $a = $a + 1 }"</f>
        <v xml:space="preserve"> | foreach-object {add-content "F:\SHTEEM\steamapps\common\Grim Dawn\database\records\voodDBvitems.csv" "$a,\records\items\loottables\blueprints\tdyn_blueprints_d01.dbr,$_" ; $a = $a + 1 }</v>
      </c>
    </row>
    <row r="10892" spans="1:5" x14ac:dyDescent="0.25">
      <c r="A10892" t="s">
        <v>10907</v>
      </c>
      <c r="B10892">
        <f t="shared" si="685"/>
        <v>10891</v>
      </c>
      <c r="C10892" s="1">
        <f t="shared" si="684"/>
        <v>0.85259120087678097</v>
      </c>
      <c r="D10892" s="3" t="str">
        <f t="shared" si="686"/>
        <v>echo "85.259% - 10891 of 12774 files processed" ;get-content "F:\SHTEEM\steamapps\common\Grim Dawn\database\records\items\loottables\blueprints\tdyn_blueprints_d01_head.dbr"  | foreach-object {add-content "F:\SHTEEM\steamapps\common\Grim Dawn\database\records\voodDBvitems.csv" "$a,\records\items\loottables\blueprints\tdyn_blueprints_d01_head.dbr,$_" ; $a = $a + 1 }</v>
      </c>
      <c r="E10892" t="str">
        <f t="shared" si="687"/>
        <v xml:space="preserve"> | foreach-object {add-content "F:\SHTEEM\steamapps\common\Grim Dawn\database\records\voodDBvitems.csv" "$a,\records\items\loottables\blueprints\tdyn_blueprints_d01_head.dbr,$_" ; $a = $a + 1 }</v>
      </c>
    </row>
    <row r="10893" spans="1:5" x14ac:dyDescent="0.25">
      <c r="A10893" t="s">
        <v>10908</v>
      </c>
      <c r="B10893">
        <f t="shared" si="685"/>
        <v>10892</v>
      </c>
      <c r="C10893" s="1">
        <f t="shared" si="684"/>
        <v>0.85266948489118521</v>
      </c>
      <c r="D10893" s="3" t="str">
        <f t="shared" si="686"/>
        <v>echo "85.267% - 10892 of 12774 files processed" ;get-content "F:\SHTEEM\steamapps\common\Grim Dawn\database\records\items\loottables\blueprints\tdyn_blueprints_portvalburyvendor.dbr"  | foreach-object {add-content "F:\SHTEEM\steamapps\common\Grim Dawn\database\records\voodDBvitems.csv" "$a,\records\items\loottables\blueprints\tdyn_blueprints_portvalburyvendor.dbr,$_" ; $a = $a + 1 }</v>
      </c>
      <c r="E10893" t="str">
        <f t="shared" si="687"/>
        <v xml:space="preserve"> | foreach-object {add-content "F:\SHTEEM\steamapps\common\Grim Dawn\database\records\voodDBvitems.csv" "$a,\records\items\loottables\blueprints\tdyn_blueprints_portvalburyvendor.dbr,$_" ; $a = $a + 1 }</v>
      </c>
    </row>
    <row r="10894" spans="1:5" x14ac:dyDescent="0.25">
      <c r="A10894" t="s">
        <v>10909</v>
      </c>
      <c r="B10894">
        <f t="shared" si="685"/>
        <v>10893</v>
      </c>
      <c r="C10894" s="1">
        <f t="shared" si="684"/>
        <v>0.85274776890558945</v>
      </c>
      <c r="D10894" s="3" t="str">
        <f t="shared" si="686"/>
        <v>echo "85.275% - 10893 of 12774 files processed" ;get-content "F:\SHTEEM\steamapps\common\Grim Dawn\database\records\items\loottables\blueprints\tdyn_blueprints_questreward_seta01.dbr"  | foreach-object {add-content "F:\SHTEEM\steamapps\common\Grim Dawn\database\records\voodDBvitems.csv" "$a,\records\items\loottables\blueprints\tdyn_blueprints_questreward_seta01.dbr,$_" ; $a = $a + 1 }</v>
      </c>
      <c r="E10894" t="str">
        <f t="shared" si="687"/>
        <v xml:space="preserve"> | foreach-object {add-content "F:\SHTEEM\steamapps\common\Grim Dawn\database\records\voodDBvitems.csv" "$a,\records\items\loottables\blueprints\tdyn_blueprints_questreward_seta01.dbr,$_" ; $a = $a + 1 }</v>
      </c>
    </row>
    <row r="10895" spans="1:5" x14ac:dyDescent="0.25">
      <c r="A10895" t="s">
        <v>10910</v>
      </c>
      <c r="B10895">
        <f t="shared" si="685"/>
        <v>10894</v>
      </c>
      <c r="C10895" s="1">
        <f t="shared" si="684"/>
        <v>0.85282605291999369</v>
      </c>
      <c r="D10895" s="3" t="str">
        <f t="shared" si="686"/>
        <v>echo "85.283% - 10894 of 12774 files processed" ;get-content "F:\SHTEEM\steamapps\common\Grim Dawn\database\records\items\loottables\blueprints\tdyn_blueprints_questreward_seta02.dbr"  | foreach-object {add-content "F:\SHTEEM\steamapps\common\Grim Dawn\database\records\voodDBvitems.csv" "$a,\records\items\loottables\blueprints\tdyn_blueprints_questreward_seta02.dbr,$_" ; $a = $a + 1 }</v>
      </c>
      <c r="E10895" t="str">
        <f t="shared" si="687"/>
        <v xml:space="preserve"> | foreach-object {add-content "F:\SHTEEM\steamapps\common\Grim Dawn\database\records\voodDBvitems.csv" "$a,\records\items\loottables\blueprints\tdyn_blueprints_questreward_seta02.dbr,$_" ; $a = $a + 1 }</v>
      </c>
    </row>
    <row r="10896" spans="1:5" x14ac:dyDescent="0.25">
      <c r="A10896" t="s">
        <v>10911</v>
      </c>
      <c r="B10896">
        <f t="shared" si="685"/>
        <v>10895</v>
      </c>
      <c r="C10896" s="1">
        <f t="shared" si="684"/>
        <v>0.85290433693439804</v>
      </c>
      <c r="D10896" s="3" t="str">
        <f t="shared" si="686"/>
        <v>echo "85.29% - 10895 of 12774 files processed" ;get-content "F:\SHTEEM\steamapps\common\Grim Dawn\database\records\items\loottables\blueprints\tdyn_blueprints_questreward_seta02b.dbr"  | foreach-object {add-content "F:\SHTEEM\steamapps\common\Grim Dawn\database\records\voodDBvitems.csv" "$a,\records\items\loottables\blueprints\tdyn_blueprints_questreward_seta02b.dbr,$_" ; $a = $a + 1 }</v>
      </c>
      <c r="E10896" t="str">
        <f t="shared" si="687"/>
        <v xml:space="preserve"> | foreach-object {add-content "F:\SHTEEM\steamapps\common\Grim Dawn\database\records\voodDBvitems.csv" "$a,\records\items\loottables\blueprints\tdyn_blueprints_questreward_seta02b.dbr,$_" ; $a = $a + 1 }</v>
      </c>
    </row>
    <row r="10897" spans="1:5" x14ac:dyDescent="0.25">
      <c r="A10897" t="s">
        <v>10912</v>
      </c>
      <c r="B10897">
        <f t="shared" si="685"/>
        <v>10896</v>
      </c>
      <c r="C10897" s="1">
        <f t="shared" si="684"/>
        <v>0.85298262094880228</v>
      </c>
      <c r="D10897" s="3" t="str">
        <f t="shared" si="686"/>
        <v>echo "85.298% - 10896 of 12774 files processed" ;get-content "F:\SHTEEM\steamapps\common\Grim Dawn\database\records\items\loottables\blueprints\tdyn_blueprints_questreward_seta03.dbr"  | foreach-object {add-content "F:\SHTEEM\steamapps\common\Grim Dawn\database\records\voodDBvitems.csv" "$a,\records\items\loottables\blueprints\tdyn_blueprints_questreward_seta03.dbr,$_" ; $a = $a + 1 }</v>
      </c>
      <c r="E10897" t="str">
        <f t="shared" si="687"/>
        <v xml:space="preserve"> | foreach-object {add-content "F:\SHTEEM\steamapps\common\Grim Dawn\database\records\voodDBvitems.csv" "$a,\records\items\loottables\blueprints\tdyn_blueprints_questreward_seta03.dbr,$_" ; $a = $a + 1 }</v>
      </c>
    </row>
    <row r="10898" spans="1:5" x14ac:dyDescent="0.25">
      <c r="A10898" t="s">
        <v>10913</v>
      </c>
      <c r="B10898">
        <f t="shared" si="685"/>
        <v>10897</v>
      </c>
      <c r="C10898" s="1">
        <f t="shared" si="684"/>
        <v>0.85306090496320652</v>
      </c>
      <c r="D10898" s="3" t="str">
        <f t="shared" si="686"/>
        <v>echo "85.306% - 10897 of 12774 files processed" ;get-content "F:\SHTEEM\steamapps\common\Grim Dawn\database\records\items\loottables\blueprints\tdyn_blueprints_questreward_seta04.dbr"  | foreach-object {add-content "F:\SHTEEM\steamapps\common\Grim Dawn\database\records\voodDBvitems.csv" "$a,\records\items\loottables\blueprints\tdyn_blueprints_questreward_seta04.dbr,$_" ; $a = $a + 1 }</v>
      </c>
      <c r="E10898" t="str">
        <f t="shared" si="687"/>
        <v xml:space="preserve"> | foreach-object {add-content "F:\SHTEEM\steamapps\common\Grim Dawn\database\records\voodDBvitems.csv" "$a,\records\items\loottables\blueprints\tdyn_blueprints_questreward_seta04.dbr,$_" ; $a = $a + 1 }</v>
      </c>
    </row>
    <row r="10899" spans="1:5" x14ac:dyDescent="0.25">
      <c r="A10899" t="s">
        <v>10914</v>
      </c>
      <c r="B10899">
        <f t="shared" si="685"/>
        <v>10898</v>
      </c>
      <c r="C10899" s="1">
        <f t="shared" si="684"/>
        <v>0.85313918897761076</v>
      </c>
      <c r="D10899" s="3" t="str">
        <f t="shared" si="686"/>
        <v>echo "85.314% - 10898 of 12774 files processed" ;get-content "F:\SHTEEM\steamapps\common\Grim Dawn\database\records\items\loottables\blueprints\tdyn_blueprints_secretrovervendor.dbr"  | foreach-object {add-content "F:\SHTEEM\steamapps\common\Grim Dawn\database\records\voodDBvitems.csv" "$a,\records\items\loottables\blueprints\tdyn_blueprints_secretrovervendor.dbr,$_" ; $a = $a + 1 }</v>
      </c>
      <c r="E10899" t="str">
        <f t="shared" si="687"/>
        <v xml:space="preserve"> | foreach-object {add-content "F:\SHTEEM\steamapps\common\Grim Dawn\database\records\voodDBvitems.csv" "$a,\records\items\loottables\blueprints\tdyn_blueprints_secretrovervendor.dbr,$_" ; $a = $a + 1 }</v>
      </c>
    </row>
    <row r="10900" spans="1:5" x14ac:dyDescent="0.25">
      <c r="A10900" t="s">
        <v>10915</v>
      </c>
      <c r="B10900">
        <f t="shared" si="685"/>
        <v>10899</v>
      </c>
      <c r="C10900" s="1">
        <f t="shared" si="684"/>
        <v>0.853217472992015</v>
      </c>
      <c r="D10900" s="3" t="str">
        <f t="shared" si="686"/>
        <v>echo "85.322% - 10899 of 12774 files processed" ;get-content "F:\SHTEEM\steamapps\common\Grim Dawn\database\records\items\loottables\blueprints\tdyn_blueprints_stepsoftormentvendor.dbr"  | foreach-object {add-content "F:\SHTEEM\steamapps\common\Grim Dawn\database\records\voodDBvitems.csv" "$a,\records\items\loottables\blueprints\tdyn_blueprints_stepsoftormentvendor.dbr,$_" ; $a = $a + 1 }</v>
      </c>
      <c r="E10900" t="str">
        <f t="shared" si="687"/>
        <v xml:space="preserve"> | foreach-object {add-content "F:\SHTEEM\steamapps\common\Grim Dawn\database\records\voodDBvitems.csv" "$a,\records\items\loottables\blueprints\tdyn_blueprints_stepsoftormentvendor.dbr,$_" ; $a = $a + 1 }</v>
      </c>
    </row>
    <row r="10901" spans="1:5" x14ac:dyDescent="0.25">
      <c r="A10901" t="s">
        <v>10916</v>
      </c>
      <c r="B10901">
        <f t="shared" si="685"/>
        <v>10900</v>
      </c>
      <c r="C10901" s="1">
        <f t="shared" si="684"/>
        <v>0.85329575700641924</v>
      </c>
      <c r="D10901" s="3" t="str">
        <f t="shared" si="686"/>
        <v>echo "85.33% - 10900 of 12774 files processed" ;get-content "F:\SHTEEM\steamapps\common\Grim Dawn\database\records\items\loottables\blueprints\tdyn_cultistsigil_a01.dbr"  | foreach-object {add-content "F:\SHTEEM\steamapps\common\Grim Dawn\database\records\voodDBvitems.csv" "$a,\records\items\loottables\blueprints\tdyn_cultistsigil_a01.dbr,$_" ; $a = $a + 1 }</v>
      </c>
      <c r="E10901" t="str">
        <f t="shared" si="687"/>
        <v xml:space="preserve"> | foreach-object {add-content "F:\SHTEEM\steamapps\common\Grim Dawn\database\records\voodDBvitems.csv" "$a,\records\items\loottables\blueprints\tdyn_cultistsigil_a01.dbr,$_" ; $a = $a + 1 }</v>
      </c>
    </row>
    <row r="10902" spans="1:5" x14ac:dyDescent="0.25">
      <c r="A10902" t="s">
        <v>10917</v>
      </c>
      <c r="B10902">
        <f t="shared" si="685"/>
        <v>10901</v>
      </c>
      <c r="C10902" s="1">
        <f t="shared" si="684"/>
        <v>0.85337404102082359</v>
      </c>
      <c r="D10902" s="3" t="str">
        <f t="shared" si="686"/>
        <v>echo "85.337% - 10901 of 12774 files processed" ;get-content "F:\SHTEEM\steamapps\common\Grim Dawn\database\records\items\loottables\blueprints\tdyn_taintedbrain_a01.dbr"  | foreach-object {add-content "F:\SHTEEM\steamapps\common\Grim Dawn\database\records\voodDBvitems.csv" "$a,\records\items\loottables\blueprints\tdyn_taintedbrain_a01.dbr,$_" ; $a = $a + 1 }</v>
      </c>
      <c r="E10902" t="str">
        <f t="shared" si="687"/>
        <v xml:space="preserve"> | foreach-object {add-content "F:\SHTEEM\steamapps\common\Grim Dawn\database\records\voodDBvitems.csv" "$a,\records\items\loottables\blueprints\tdyn_taintedbrain_a01.dbr,$_" ; $a = $a + 1 }</v>
      </c>
    </row>
    <row r="10903" spans="1:5" x14ac:dyDescent="0.25">
      <c r="A10903" t="s">
        <v>10918</v>
      </c>
      <c r="B10903">
        <f t="shared" si="685"/>
        <v>10902</v>
      </c>
      <c r="C10903" s="1">
        <f t="shared" si="684"/>
        <v>0.85345232503522783</v>
      </c>
      <c r="D10903" s="3" t="str">
        <f t="shared" si="686"/>
        <v>echo "85.345% - 10902 of 12774 files processed" ;get-content "F:\SHTEEM\steamapps\common\Grim Dawn\database\records\items\loottables\enemyspecific\tdyn_chthonianwarrior_broken.dbr"  | foreach-object {add-content "F:\SHTEEM\steamapps\common\Grim Dawn\database\records\voodDBvitems.csv" "$a,\records\items\loottables\enemyspecific\tdyn_chthonianwarrior_broken.dbr,$_" ; $a = $a + 1 }</v>
      </c>
      <c r="E10903" t="str">
        <f t="shared" si="687"/>
        <v xml:space="preserve"> | foreach-object {add-content "F:\SHTEEM\steamapps\common\Grim Dawn\database\records\voodDBvitems.csv" "$a,\records\items\loottables\enemyspecific\tdyn_chthonianwarrior_broken.dbr,$_" ; $a = $a + 1 }</v>
      </c>
    </row>
    <row r="10904" spans="1:5" x14ac:dyDescent="0.25">
      <c r="A10904" t="s">
        <v>10919</v>
      </c>
      <c r="B10904">
        <f t="shared" si="685"/>
        <v>10903</v>
      </c>
      <c r="C10904" s="1">
        <f t="shared" si="684"/>
        <v>0.85353060904963207</v>
      </c>
      <c r="D10904" s="3" t="str">
        <f t="shared" si="686"/>
        <v>echo "85.353% - 10903 of 12774 files processed" ;get-content "F:\SHTEEM\steamapps\common\Grim Dawn\database\records\items\loottables\enemyspecific\tdyn_groblestaff_a01.dbr"  | foreach-object {add-content "F:\SHTEEM\steamapps\common\Grim Dawn\database\records\voodDBvitems.csv" "$a,\records\items\loottables\enemyspecific\tdyn_groblestaff_a01.dbr,$_" ; $a = $a + 1 }</v>
      </c>
      <c r="E10904" t="str">
        <f t="shared" si="687"/>
        <v xml:space="preserve"> | foreach-object {add-content "F:\SHTEEM\steamapps\common\Grim Dawn\database\records\voodDBvitems.csv" "$a,\records\items\loottables\enemyspecific\tdyn_groblestaff_a01.dbr,$_" ; $a = $a + 1 }</v>
      </c>
    </row>
    <row r="10905" spans="1:5" x14ac:dyDescent="0.25">
      <c r="A10905" t="s">
        <v>10920</v>
      </c>
      <c r="B10905">
        <f t="shared" si="685"/>
        <v>10904</v>
      </c>
      <c r="C10905" s="1">
        <f t="shared" si="684"/>
        <v>0.85360889306403631</v>
      </c>
      <c r="D10905" s="3" t="str">
        <f t="shared" si="686"/>
        <v>echo "85.361% - 10904 of 12774 files processed" ;get-content "F:\SHTEEM\steamapps\common\Grim Dawn\database\records\items\loottables\enemyspecific\tdyn_nemesis_aetherial_booster_c01.dbr"  | foreach-object {add-content "F:\SHTEEM\steamapps\common\Grim Dawn\database\records\voodDBvitems.csv" "$a,\records\items\loottables\enemyspecific\tdyn_nemesis_aetherial_booster_c01.dbr,$_" ; $a = $a + 1 }</v>
      </c>
      <c r="E10905" t="str">
        <f t="shared" si="687"/>
        <v xml:space="preserve"> | foreach-object {add-content "F:\SHTEEM\steamapps\common\Grim Dawn\database\records\voodDBvitems.csv" "$a,\records\items\loottables\enemyspecific\tdyn_nemesis_aetherial_booster_c01.dbr,$_" ; $a = $a + 1 }</v>
      </c>
    </row>
    <row r="10906" spans="1:5" x14ac:dyDescent="0.25">
      <c r="A10906" t="s">
        <v>10921</v>
      </c>
      <c r="B10906">
        <f t="shared" si="685"/>
        <v>10905</v>
      </c>
      <c r="C10906" s="1">
        <f t="shared" si="684"/>
        <v>0.85368717707844055</v>
      </c>
      <c r="D10906" s="3" t="str">
        <f t="shared" si="686"/>
        <v>echo "85.369% - 10905 of 12774 files processed" ;get-content "F:\SHTEEM\steamapps\common\Grim Dawn\database\records\items\loottables\enemyspecific\tdyn_nemesis_chthonian_booster_c01.dbr"  | foreach-object {add-content "F:\SHTEEM\steamapps\common\Grim Dawn\database\records\voodDBvitems.csv" "$a,\records\items\loottables\enemyspecific\tdyn_nemesis_chthonian_booster_c01.dbr,$_" ; $a = $a + 1 }</v>
      </c>
      <c r="E10906" t="str">
        <f t="shared" si="687"/>
        <v xml:space="preserve"> | foreach-object {add-content "F:\SHTEEM\steamapps\common\Grim Dawn\database\records\voodDBvitems.csv" "$a,\records\items\loottables\enemyspecific\tdyn_nemesis_chthonian_booster_c01.dbr,$_" ; $a = $a + 1 }</v>
      </c>
    </row>
    <row r="10907" spans="1:5" x14ac:dyDescent="0.25">
      <c r="A10907" t="s">
        <v>10922</v>
      </c>
      <c r="B10907">
        <f t="shared" si="685"/>
        <v>10906</v>
      </c>
      <c r="C10907" s="1">
        <f t="shared" si="684"/>
        <v>0.85376546109284479</v>
      </c>
      <c r="D10907" s="3" t="str">
        <f t="shared" si="686"/>
        <v>echo "85.377% - 10906 of 12774 files processed" ;get-content "F:\SHTEEM\steamapps\common\Grim Dawn\database\records\items\loottables\enemyspecific\tdyn_nemesis_exile_booster_c01.dbr"  | foreach-object {add-content "F:\SHTEEM\steamapps\common\Grim Dawn\database\records\voodDBvitems.csv" "$a,\records\items\loottables\enemyspecific\tdyn_nemesis_exile_booster_c01.dbr,$_" ; $a = $a + 1 }</v>
      </c>
      <c r="E10907" t="str">
        <f t="shared" si="687"/>
        <v xml:space="preserve"> | foreach-object {add-content "F:\SHTEEM\steamapps\common\Grim Dawn\database\records\voodDBvitems.csv" "$a,\records\items\loottables\enemyspecific\tdyn_nemesis_exile_booster_c01.dbr,$_" ; $a = $a + 1 }</v>
      </c>
    </row>
    <row r="10908" spans="1:5" x14ac:dyDescent="0.25">
      <c r="A10908" t="s">
        <v>10923</v>
      </c>
      <c r="B10908">
        <f t="shared" si="685"/>
        <v>10907</v>
      </c>
      <c r="C10908" s="1">
        <f t="shared" si="684"/>
        <v>0.85384374510724914</v>
      </c>
      <c r="D10908" s="3" t="str">
        <f t="shared" si="686"/>
        <v>echo "85.384% - 10907 of 12774 files processed" ;get-content "F:\SHTEEM\steamapps\common\Grim Dawn\database\records\items\loottables\enemyspecific\tdyn_nemesis_kymonchosen_booster_c01.dbr"  | foreach-object {add-content "F:\SHTEEM\steamapps\common\Grim Dawn\database\records\voodDBvitems.csv" "$a,\records\items\loottables\enemyspecific\tdyn_nemesis_kymonchosen_booster_c01.dbr,$_" ; $a = $a + 1 }</v>
      </c>
      <c r="E10908" t="str">
        <f t="shared" si="687"/>
        <v xml:space="preserve"> | foreach-object {add-content "F:\SHTEEM\steamapps\common\Grim Dawn\database\records\voodDBvitems.csv" "$a,\records\items\loottables\enemyspecific\tdyn_nemesis_kymonchosen_booster_c01.dbr,$_" ; $a = $a + 1 }</v>
      </c>
    </row>
    <row r="10909" spans="1:5" x14ac:dyDescent="0.25">
      <c r="A10909" t="s">
        <v>10924</v>
      </c>
      <c r="B10909">
        <f t="shared" si="685"/>
        <v>10908</v>
      </c>
      <c r="C10909" s="1">
        <f t="shared" si="684"/>
        <v>0.85392202912165338</v>
      </c>
      <c r="D10909" s="3" t="str">
        <f t="shared" si="686"/>
        <v>echo "85.392% - 10908 of 12774 files processed" ;get-content "F:\SHTEEM\steamapps\common\Grim Dawn\database\records\items\loottables\enemyspecific\tdyn_nemesis_orderdeathsvigil_booster_c01.dbr"  | foreach-object {add-content "F:\SHTEEM\steamapps\common\Grim Dawn\database\records\voodDBvitems.csv" "$a,\records\items\loottables\enemyspecific\tdyn_nemesis_orderdeathsvigil_booster_c01.dbr,$_" ; $a = $a + 1 }</v>
      </c>
      <c r="E10909" t="str">
        <f t="shared" si="687"/>
        <v xml:space="preserve"> | foreach-object {add-content "F:\SHTEEM\steamapps\common\Grim Dawn\database\records\voodDBvitems.csv" "$a,\records\items\loottables\enemyspecific\tdyn_nemesis_orderdeathsvigil_booster_c01.dbr,$_" ; $a = $a + 1 }</v>
      </c>
    </row>
    <row r="10910" spans="1:5" x14ac:dyDescent="0.25">
      <c r="A10910" t="s">
        <v>10925</v>
      </c>
      <c r="B10910">
        <f t="shared" si="685"/>
        <v>10909</v>
      </c>
      <c r="C10910" s="1">
        <f t="shared" si="684"/>
        <v>0.85400031313605762</v>
      </c>
      <c r="D10910" s="3" t="str">
        <f t="shared" si="686"/>
        <v>echo "85.4% - 10909 of 12774 files processed" ;get-content "F:\SHTEEM\steamapps\common\Grim Dawn\database\records\items\loottables\enemyspecific\tdyn_nemesis_outlaw_booster_c01.dbr"  | foreach-object {add-content "F:\SHTEEM\steamapps\common\Grim Dawn\database\records\voodDBvitems.csv" "$a,\records\items\loottables\enemyspecific\tdyn_nemesis_outlaw_booster_c01.dbr,$_" ; $a = $a + 1 }</v>
      </c>
      <c r="E10910" t="str">
        <f t="shared" si="687"/>
        <v xml:space="preserve"> | foreach-object {add-content "F:\SHTEEM\steamapps\common\Grim Dawn\database\records\voodDBvitems.csv" "$a,\records\items\loottables\enemyspecific\tdyn_nemesis_outlaw_booster_c01.dbr,$_" ; $a = $a + 1 }</v>
      </c>
    </row>
    <row r="10911" spans="1:5" x14ac:dyDescent="0.25">
      <c r="A10911" t="s">
        <v>10926</v>
      </c>
      <c r="B10911">
        <f t="shared" si="685"/>
        <v>10910</v>
      </c>
      <c r="C10911" s="1">
        <f t="shared" si="684"/>
        <v>0.85407859715046186</v>
      </c>
      <c r="D10911" s="3" t="str">
        <f t="shared" si="686"/>
        <v>echo "85.408% - 10910 of 12774 files processed" ;get-content "F:\SHTEEM\steamapps\common\Grim Dawn\database\records\items\loottables\enemyspecific\tdyn_nemesis_undead_booster_c01.dbr"  | foreach-object {add-content "F:\SHTEEM\steamapps\common\Grim Dawn\database\records\voodDBvitems.csv" "$a,\records\items\loottables\enemyspecific\tdyn_nemesis_undead_booster_c01.dbr,$_" ; $a = $a + 1 }</v>
      </c>
      <c r="E10911" t="str">
        <f t="shared" si="687"/>
        <v xml:space="preserve"> | foreach-object {add-content "F:\SHTEEM\steamapps\common\Grim Dawn\database\records\voodDBvitems.csv" "$a,\records\items\loottables\enemyspecific\tdyn_nemesis_undead_booster_c01.dbr,$_" ; $a = $a + 1 }</v>
      </c>
    </row>
    <row r="10912" spans="1:5" x14ac:dyDescent="0.25">
      <c r="A10912" t="s">
        <v>10927</v>
      </c>
      <c r="B10912">
        <f t="shared" si="685"/>
        <v>10911</v>
      </c>
      <c r="C10912" s="1">
        <f t="shared" si="684"/>
        <v>0.8541568811648661</v>
      </c>
      <c r="D10912" s="3" t="str">
        <f t="shared" si="686"/>
        <v>echo "85.416% - 10911 of 12774 files processed" ;get-content "F:\SHTEEM\steamapps\common\Grim Dawn\database\records\items\loottables\enemyspecific\tdyn_npcshield_nemesiskymona02.dbr"  | foreach-object {add-content "F:\SHTEEM\steamapps\common\Grim Dawn\database\records\voodDBvitems.csv" "$a,\records\items\loottables\enemyspecific\tdyn_npcshield_nemesiskymona02.dbr,$_" ; $a = $a + 1 }</v>
      </c>
      <c r="E10912" t="str">
        <f t="shared" si="687"/>
        <v xml:space="preserve"> | foreach-object {add-content "F:\SHTEEM\steamapps\common\Grim Dawn\database\records\voodDBvitems.csv" "$a,\records\items\loottables\enemyspecific\tdyn_npcshield_nemesiskymona02.dbr,$_" ; $a = $a + 1 }</v>
      </c>
    </row>
    <row r="10913" spans="1:5" x14ac:dyDescent="0.25">
      <c r="A10913" t="s">
        <v>10928</v>
      </c>
      <c r="B10913">
        <f t="shared" si="685"/>
        <v>10912</v>
      </c>
      <c r="C10913" s="1">
        <f t="shared" si="684"/>
        <v>0.85423516517927034</v>
      </c>
      <c r="D10913" s="3" t="str">
        <f t="shared" si="686"/>
        <v>echo "85.424% - 10912 of 12774 files processed" ;get-content "F:\SHTEEM\steamapps\common\Grim Dawn\database\records\items\loottables\enemyspecific\tdyn_npcshield_wardena01.dbr"  | foreach-object {add-content "F:\SHTEEM\steamapps\common\Grim Dawn\database\records\voodDBvitems.csv" "$a,\records\items\loottables\enemyspecific\tdyn_npcshield_wardena01.dbr,$_" ; $a = $a + 1 }</v>
      </c>
      <c r="E10913" t="str">
        <f t="shared" si="687"/>
        <v xml:space="preserve"> | foreach-object {add-content "F:\SHTEEM\steamapps\common\Grim Dawn\database\records\voodDBvitems.csv" "$a,\records\items\loottables\enemyspecific\tdyn_npcshield_wardena01.dbr,$_" ; $a = $a + 1 }</v>
      </c>
    </row>
    <row r="10914" spans="1:5" x14ac:dyDescent="0.25">
      <c r="A10914" t="s">
        <v>10929</v>
      </c>
      <c r="B10914">
        <f t="shared" si="685"/>
        <v>10913</v>
      </c>
      <c r="C10914" s="1">
        <f t="shared" si="684"/>
        <v>0.85431344919367469</v>
      </c>
      <c r="D10914" s="3" t="str">
        <f t="shared" si="686"/>
        <v>echo "85.431% - 10913 of 12774 files processed" ;get-content "F:\SHTEEM\steamapps\common\Grim Dawn\database\records\items\loottables\enemyspecific\tdyn_npcshoulders_blacklegiona01.dbr"  | foreach-object {add-content "F:\SHTEEM\steamapps\common\Grim Dawn\database\records\voodDBvitems.csv" "$a,\records\items\loottables\enemyspecific\tdyn_npcshoulders_blacklegiona01.dbr,$_" ; $a = $a + 1 }</v>
      </c>
      <c r="E10914" t="str">
        <f t="shared" si="687"/>
        <v xml:space="preserve"> | foreach-object {add-content "F:\SHTEEM\steamapps\common\Grim Dawn\database\records\voodDBvitems.csv" "$a,\records\items\loottables\enemyspecific\tdyn_npcshoulders_blacklegiona01.dbr,$_" ; $a = $a + 1 }</v>
      </c>
    </row>
    <row r="10915" spans="1:5" x14ac:dyDescent="0.25">
      <c r="A10915" t="s">
        <v>10930</v>
      </c>
      <c r="B10915">
        <f t="shared" si="685"/>
        <v>10914</v>
      </c>
      <c r="C10915" s="1">
        <f t="shared" si="684"/>
        <v>0.85439173320807893</v>
      </c>
      <c r="D10915" s="3" t="str">
        <f t="shared" si="686"/>
        <v>echo "85.439% - 10914 of 12774 files processed" ;get-content "F:\SHTEEM\steamapps\common\Grim Dawn\database\records\items\loottables\enemyspecific\tdyn_npcshoulders_blacklegiona02.dbr"  | foreach-object {add-content "F:\SHTEEM\steamapps\common\Grim Dawn\database\records\voodDBvitems.csv" "$a,\records\items\loottables\enemyspecific\tdyn_npcshoulders_blacklegiona02.dbr,$_" ; $a = $a + 1 }</v>
      </c>
      <c r="E10915" t="str">
        <f t="shared" si="687"/>
        <v xml:space="preserve"> | foreach-object {add-content "F:\SHTEEM\steamapps\common\Grim Dawn\database\records\voodDBvitems.csv" "$a,\records\items\loottables\enemyspecific\tdyn_npcshoulders_blacklegiona02.dbr,$_" ; $a = $a + 1 }</v>
      </c>
    </row>
    <row r="10916" spans="1:5" x14ac:dyDescent="0.25">
      <c r="A10916" t="s">
        <v>10931</v>
      </c>
      <c r="B10916">
        <f t="shared" si="685"/>
        <v>10915</v>
      </c>
      <c r="C10916" s="1">
        <f t="shared" si="684"/>
        <v>0.85447001722248317</v>
      </c>
      <c r="D10916" s="3" t="str">
        <f t="shared" si="686"/>
        <v>echo "85.447% - 10915 of 12774 files processed" ;get-content "F:\SHTEEM\steamapps\common\Grim Dawn\database\records\items\loottables\enemyspecific\tdyn_npcshoulders_blacklegiona03.dbr"  | foreach-object {add-content "F:\SHTEEM\steamapps\common\Grim Dawn\database\records\voodDBvitems.csv" "$a,\records\items\loottables\enemyspecific\tdyn_npcshoulders_blacklegiona03.dbr,$_" ; $a = $a + 1 }</v>
      </c>
      <c r="E10916" t="str">
        <f t="shared" si="687"/>
        <v xml:space="preserve"> | foreach-object {add-content "F:\SHTEEM\steamapps\common\Grim Dawn\database\records\voodDBvitems.csv" "$a,\records\items\loottables\enemyspecific\tdyn_npcshoulders_blacklegiona03.dbr,$_" ; $a = $a + 1 }</v>
      </c>
    </row>
    <row r="10917" spans="1:5" x14ac:dyDescent="0.25">
      <c r="A10917" t="s">
        <v>10932</v>
      </c>
      <c r="B10917">
        <f t="shared" si="685"/>
        <v>10916</v>
      </c>
      <c r="C10917" s="1">
        <f t="shared" si="684"/>
        <v>0.85454830123688741</v>
      </c>
      <c r="D10917" s="3" t="str">
        <f t="shared" si="686"/>
        <v>echo "85.455% - 10916 of 12774 files processed" ;get-content "F:\SHTEEM\steamapps\common\Grim Dawn\database\records\items\loottables\enemyspecific\tdyn_npcshoulders_necromancera01.dbr"  | foreach-object {add-content "F:\SHTEEM\steamapps\common\Grim Dawn\database\records\voodDBvitems.csv" "$a,\records\items\loottables\enemyspecific\tdyn_npcshoulders_necromancera01.dbr,$_" ; $a = $a + 1 }</v>
      </c>
      <c r="E10917" t="str">
        <f t="shared" si="687"/>
        <v xml:space="preserve"> | foreach-object {add-content "F:\SHTEEM\steamapps\common\Grim Dawn\database\records\voodDBvitems.csv" "$a,\records\items\loottables\enemyspecific\tdyn_npcshoulders_necromancera01.dbr,$_" ; $a = $a + 1 }</v>
      </c>
    </row>
    <row r="10918" spans="1:5" x14ac:dyDescent="0.25">
      <c r="A10918" t="s">
        <v>10933</v>
      </c>
      <c r="B10918">
        <f t="shared" si="685"/>
        <v>10917</v>
      </c>
      <c r="C10918" s="1">
        <f t="shared" si="684"/>
        <v>0.85462658525129165</v>
      </c>
      <c r="D10918" s="3" t="str">
        <f t="shared" si="686"/>
        <v>echo "85.463% - 10917 of 12774 files processed" ;get-content "F:\SHTEEM\steamapps\common\Grim Dawn\database\records\items\loottables\enemyspecific\tdyn_npcshoulders_necromancera02.dbr"  | foreach-object {add-content "F:\SHTEEM\steamapps\common\Grim Dawn\database\records\voodDBvitems.csv" "$a,\records\items\loottables\enemyspecific\tdyn_npcshoulders_necromancera02.dbr,$_" ; $a = $a + 1 }</v>
      </c>
      <c r="E10918" t="str">
        <f t="shared" si="687"/>
        <v xml:space="preserve"> | foreach-object {add-content "F:\SHTEEM\steamapps\common\Grim Dawn\database\records\voodDBvitems.csv" "$a,\records\items\loottables\enemyspecific\tdyn_npcshoulders_necromancera02.dbr,$_" ; $a = $a + 1 }</v>
      </c>
    </row>
    <row r="10919" spans="1:5" x14ac:dyDescent="0.25">
      <c r="A10919" t="s">
        <v>10934</v>
      </c>
      <c r="B10919">
        <f t="shared" si="685"/>
        <v>10918</v>
      </c>
      <c r="C10919" s="1">
        <f t="shared" si="684"/>
        <v>0.854704869265696</v>
      </c>
      <c r="D10919" s="3" t="str">
        <f t="shared" si="686"/>
        <v>echo "85.47% - 10918 of 12774 files processed" ;get-content "F:\SHTEEM\steamapps\common\Grim Dawn\database\records\items\loottables\enemyspecific\tdyn_npcshoulders_necromancera03.dbr"  | foreach-object {add-content "F:\SHTEEM\steamapps\common\Grim Dawn\database\records\voodDBvitems.csv" "$a,\records\items\loottables\enemyspecific\tdyn_npcshoulders_necromancera03.dbr,$_" ; $a = $a + 1 }</v>
      </c>
      <c r="E10919" t="str">
        <f t="shared" si="687"/>
        <v xml:space="preserve"> | foreach-object {add-content "F:\SHTEEM\steamapps\common\Grim Dawn\database\records\voodDBvitems.csv" "$a,\records\items\loottables\enemyspecific\tdyn_npcshoulders_necromancera03.dbr,$_" ; $a = $a + 1 }</v>
      </c>
    </row>
    <row r="10920" spans="1:5" x14ac:dyDescent="0.25">
      <c r="A10920" t="s">
        <v>10935</v>
      </c>
      <c r="B10920">
        <f t="shared" si="685"/>
        <v>10919</v>
      </c>
      <c r="C10920" s="1">
        <f t="shared" si="684"/>
        <v>0.85478315328010024</v>
      </c>
      <c r="D10920" s="3" t="str">
        <f t="shared" si="686"/>
        <v>echo "85.478% - 10919 of 12774 files processed" ;get-content "F:\SHTEEM\steamapps\common\Grim Dawn\database\records\items\loottables\enemyspecific\tdyn_npcshoulders_zealota01.dbr"  | foreach-object {add-content "F:\SHTEEM\steamapps\common\Grim Dawn\database\records\voodDBvitems.csv" "$a,\records\items\loottables\enemyspecific\tdyn_npcshoulders_zealota01.dbr,$_" ; $a = $a + 1 }</v>
      </c>
      <c r="E10920" t="str">
        <f t="shared" si="687"/>
        <v xml:space="preserve"> | foreach-object {add-content "F:\SHTEEM\steamapps\common\Grim Dawn\database\records\voodDBvitems.csv" "$a,\records\items\loottables\enemyspecific\tdyn_npcshoulders_zealota01.dbr,$_" ; $a = $a + 1 }</v>
      </c>
    </row>
    <row r="10921" spans="1:5" x14ac:dyDescent="0.25">
      <c r="A10921" t="s">
        <v>10936</v>
      </c>
      <c r="B10921">
        <f t="shared" si="685"/>
        <v>10920</v>
      </c>
      <c r="C10921" s="1">
        <f t="shared" si="684"/>
        <v>0.85486143729450448</v>
      </c>
      <c r="D10921" s="3" t="str">
        <f t="shared" si="686"/>
        <v>echo "85.486% - 10920 of 12774 files processed" ;get-content "F:\SHTEEM\steamapps\common\Grim Dawn\database\records\items\loottables\enemyspecific\tdyn_npcshoulders_zealota02.dbr"  | foreach-object {add-content "F:\SHTEEM\steamapps\common\Grim Dawn\database\records\voodDBvitems.csv" "$a,\records\items\loottables\enemyspecific\tdyn_npcshoulders_zealota02.dbr,$_" ; $a = $a + 1 }</v>
      </c>
      <c r="E10921" t="str">
        <f t="shared" si="687"/>
        <v xml:space="preserve"> | foreach-object {add-content "F:\SHTEEM\steamapps\common\Grim Dawn\database\records\voodDBvitems.csv" "$a,\records\items\loottables\enemyspecific\tdyn_npcshoulders_zealota02.dbr,$_" ; $a = $a + 1 }</v>
      </c>
    </row>
    <row r="10922" spans="1:5" x14ac:dyDescent="0.25">
      <c r="A10922" t="s">
        <v>10937</v>
      </c>
      <c r="B10922">
        <f t="shared" si="685"/>
        <v>10921</v>
      </c>
      <c r="C10922" s="1">
        <f t="shared" si="684"/>
        <v>0.85493972130890872</v>
      </c>
      <c r="D10922" s="3" t="str">
        <f t="shared" si="686"/>
        <v>echo "85.494% - 10921 of 12774 files processed" ;get-content "F:\SHTEEM\steamapps\common\Grim Dawn\database\records\items\loottables\enemyspecific\tdyn_summon_revenantshield.dbr"  | foreach-object {add-content "F:\SHTEEM\steamapps\common\Grim Dawn\database\records\voodDBvitems.csv" "$a,\records\items\loottables\enemyspecific\tdyn_summon_revenantshield.dbr,$_" ; $a = $a + 1 }</v>
      </c>
      <c r="E10922" t="str">
        <f t="shared" si="687"/>
        <v xml:space="preserve"> | foreach-object {add-content "F:\SHTEEM\steamapps\common\Grim Dawn\database\records\voodDBvitems.csv" "$a,\records\items\loottables\enemyspecific\tdyn_summon_revenantshield.dbr,$_" ; $a = $a + 1 }</v>
      </c>
    </row>
    <row r="10923" spans="1:5" x14ac:dyDescent="0.25">
      <c r="A10923" t="s">
        <v>10938</v>
      </c>
      <c r="B10923">
        <f t="shared" si="685"/>
        <v>10922</v>
      </c>
      <c r="C10923" s="1">
        <f t="shared" si="684"/>
        <v>0.85501800532331296</v>
      </c>
      <c r="D10923" s="3" t="str">
        <f t="shared" si="686"/>
        <v>echo "85.502% - 10922 of 12774 files processed" ;get-content "F:\SHTEEM\steamapps\common\Grim Dawn\database\records\items\loottables\enemyspecific\tdyn_summon_revenantweapon.dbr"  | foreach-object {add-content "F:\SHTEEM\steamapps\common\Grim Dawn\database\records\voodDBvitems.csv" "$a,\records\items\loottables\enemyspecific\tdyn_summon_revenantweapon.dbr,$_" ; $a = $a + 1 }</v>
      </c>
      <c r="E10923" t="str">
        <f t="shared" si="687"/>
        <v xml:space="preserve"> | foreach-object {add-content "F:\SHTEEM\steamapps\common\Grim Dawn\database\records\voodDBvitems.csv" "$a,\records\items\loottables\enemyspecific\tdyn_summon_revenantweapon.dbr,$_" ; $a = $a + 1 }</v>
      </c>
    </row>
    <row r="10924" spans="1:5" x14ac:dyDescent="0.25">
      <c r="A10924" t="s">
        <v>10939</v>
      </c>
      <c r="B10924">
        <f t="shared" si="685"/>
        <v>10923</v>
      </c>
      <c r="C10924" s="1">
        <f t="shared" si="684"/>
        <v>0.8550962893377172</v>
      </c>
      <c r="D10924" s="3" t="str">
        <f t="shared" si="686"/>
        <v>echo "85.51% - 10923 of 12774 files processed" ;get-content "F:\SHTEEM\steamapps\common\Grim Dawn\database\records\items\loottables\enemyspecific\tdyn_summon_shadowweapon.dbr"  | foreach-object {add-content "F:\SHTEEM\steamapps\common\Grim Dawn\database\records\voodDBvitems.csv" "$a,\records\items\loottables\enemyspecific\tdyn_summon_shadowweapon.dbr,$_" ; $a = $a + 1 }</v>
      </c>
      <c r="E10924" t="str">
        <f t="shared" si="687"/>
        <v xml:space="preserve"> | foreach-object {add-content "F:\SHTEEM\steamapps\common\Grim Dawn\database\records\voodDBvitems.csv" "$a,\records\items\loottables\enemyspecific\tdyn_summon_shadowweapon.dbr,$_" ; $a = $a + 1 }</v>
      </c>
    </row>
    <row r="10925" spans="1:5" x14ac:dyDescent="0.25">
      <c r="A10925" t="s">
        <v>10940</v>
      </c>
      <c r="B10925">
        <f t="shared" si="685"/>
        <v>10924</v>
      </c>
      <c r="C10925" s="1">
        <f t="shared" si="684"/>
        <v>0.85517457335212155</v>
      </c>
      <c r="D10925" s="3" t="str">
        <f t="shared" si="686"/>
        <v>echo "85.517% - 10924 of 12774 files processed" ;get-content "F:\SHTEEM\steamapps\common\Grim Dawn\database\records\items\loottables\gearaccessories\ltx_necklace.dbr"  | foreach-object {add-content "F:\SHTEEM\steamapps\common\Grim Dawn\database\records\voodDBvitems.csv" "$a,\records\items\loottables\gearaccessories\ltx_necklace.dbr,$_" ; $a = $a + 1 }</v>
      </c>
      <c r="E10925" t="str">
        <f t="shared" si="687"/>
        <v xml:space="preserve"> | foreach-object {add-content "F:\SHTEEM\steamapps\common\Grim Dawn\database\records\voodDBvitems.csv" "$a,\records\items\loottables\gearaccessories\ltx_necklace.dbr,$_" ; $a = $a + 1 }</v>
      </c>
    </row>
    <row r="10926" spans="1:5" x14ac:dyDescent="0.25">
      <c r="A10926" t="s">
        <v>10941</v>
      </c>
      <c r="B10926">
        <f t="shared" si="685"/>
        <v>10925</v>
      </c>
      <c r="C10926" s="1">
        <f t="shared" si="684"/>
        <v>0.85525285736652579</v>
      </c>
      <c r="D10926" s="3" t="str">
        <f t="shared" si="686"/>
        <v>echo "85.525% - 10925 of 12774 files processed" ;get-content "F:\SHTEEM\steamapps\common\Grim Dawn\database\records\items\loottables\gearaccessories\ltx_ring.dbr"  | foreach-object {add-content "F:\SHTEEM\steamapps\common\Grim Dawn\database\records\voodDBvitems.csv" "$a,\records\items\loottables\gearaccessories\ltx_ring.dbr,$_" ; $a = $a + 1 }</v>
      </c>
      <c r="E10926" t="str">
        <f t="shared" si="687"/>
        <v xml:space="preserve"> | foreach-object {add-content "F:\SHTEEM\steamapps\common\Grim Dawn\database\records\voodDBvitems.csv" "$a,\records\items\loottables\gearaccessories\ltx_ring.dbr,$_" ; $a = $a + 1 }</v>
      </c>
    </row>
    <row r="10927" spans="1:5" x14ac:dyDescent="0.25">
      <c r="A10927" t="s">
        <v>10967</v>
      </c>
      <c r="B10927">
        <f t="shared" si="685"/>
        <v>10926</v>
      </c>
      <c r="C10927" s="1">
        <f t="shared" si="684"/>
        <v>0.85533114138093003</v>
      </c>
      <c r="D10927" s="3" t="str">
        <f t="shared" si="686"/>
        <v>echo "85.533% - 10926 of 12774 files processed" ;get-content "F:\SHTEEM\steamapps\common\Grim Dawn\database\records\items\loottables\gearaccessories\tdynx_necklace_a01.dbr"  | foreach-object {add-content "F:\SHTEEM\steamapps\common\Grim Dawn\database\records\voodDBvitems.csv" "$a,\records\items\loottables\gearaccessories\tdynx_necklace_a01.dbr,$_" ; $a = $a + 1 }</v>
      </c>
      <c r="E10927" t="str">
        <f t="shared" si="687"/>
        <v xml:space="preserve"> | foreach-object {add-content "F:\SHTEEM\steamapps\common\Grim Dawn\database\records\voodDBvitems.csv" "$a,\records\items\loottables\gearaccessories\tdynx_necklace_a01.dbr,$_" ; $a = $a + 1 }</v>
      </c>
    </row>
    <row r="10928" spans="1:5" x14ac:dyDescent="0.25">
      <c r="A10928" t="s">
        <v>10968</v>
      </c>
      <c r="B10928">
        <f t="shared" si="685"/>
        <v>10927</v>
      </c>
      <c r="C10928" s="1">
        <f t="shared" si="684"/>
        <v>0.85540942539533427</v>
      </c>
      <c r="D10928" s="3" t="str">
        <f t="shared" si="686"/>
        <v>echo "85.541% - 10927 of 12774 files processed" ;get-content "F:\SHTEEM\steamapps\common\Grim Dawn\database\records\items\loottables\gearaccessories\tdynx_ring_a01.dbr"  | foreach-object {add-content "F:\SHTEEM\steamapps\common\Grim Dawn\database\records\voodDBvitems.csv" "$a,\records\items\loottables\gearaccessories\tdynx_ring_a01.dbr,$_" ; $a = $a + 1 }</v>
      </c>
      <c r="E10928" t="str">
        <f t="shared" si="687"/>
        <v xml:space="preserve"> | foreach-object {add-content "F:\SHTEEM\steamapps\common\Grim Dawn\database\records\voodDBvitems.csv" "$a,\records\items\loottables\gearaccessories\tdynx_ring_a01.dbr,$_" ; $a = $a + 1 }</v>
      </c>
    </row>
    <row r="10929" spans="1:5" x14ac:dyDescent="0.25">
      <c r="A10929" t="s">
        <v>10969</v>
      </c>
      <c r="B10929">
        <f t="shared" si="685"/>
        <v>10928</v>
      </c>
      <c r="C10929" s="1">
        <f t="shared" si="684"/>
        <v>0.85548770940973851</v>
      </c>
      <c r="D10929" s="3" t="str">
        <f t="shared" si="686"/>
        <v>echo "85.549% - 10928 of 12774 files processed" ;get-content "F:\SHTEEM\steamapps\common\Grim Dawn\database\records\items\loottables\gearaccessories\tdyn_craft_medal_a01.dbr"  | foreach-object {add-content "F:\SHTEEM\steamapps\common\Grim Dawn\database\records\voodDBvitems.csv" "$a,\records\items\loottables\gearaccessories\tdyn_craft_medal_a01.dbr,$_" ; $a = $a + 1 }</v>
      </c>
      <c r="E10929" t="str">
        <f t="shared" si="687"/>
        <v xml:space="preserve"> | foreach-object {add-content "F:\SHTEEM\steamapps\common\Grim Dawn\database\records\voodDBvitems.csv" "$a,\records\items\loottables\gearaccessories\tdyn_craft_medal_a01.dbr,$_" ; $a = $a + 1 }</v>
      </c>
    </row>
    <row r="10930" spans="1:5" x14ac:dyDescent="0.25">
      <c r="A10930" t="s">
        <v>10970</v>
      </c>
      <c r="B10930">
        <f t="shared" si="685"/>
        <v>10929</v>
      </c>
      <c r="C10930" s="1">
        <f t="shared" si="684"/>
        <v>0.85556599342414275</v>
      </c>
      <c r="D10930" s="3" t="str">
        <f t="shared" si="686"/>
        <v>echo "85.557% - 10929 of 12774 files processed" ;get-content "F:\SHTEEM\steamapps\common\Grim Dawn\database\records\items\loottables\gearaccessories\tdyn_craft_medal_b01.dbr"  | foreach-object {add-content "F:\SHTEEM\steamapps\common\Grim Dawn\database\records\voodDBvitems.csv" "$a,\records\items\loottables\gearaccessories\tdyn_craft_medal_b01.dbr,$_" ; $a = $a + 1 }</v>
      </c>
      <c r="E10930" t="str">
        <f t="shared" si="687"/>
        <v xml:space="preserve"> | foreach-object {add-content "F:\SHTEEM\steamapps\common\Grim Dawn\database\records\voodDBvitems.csv" "$a,\records\items\loottables\gearaccessories\tdyn_craft_medal_b01.dbr,$_" ; $a = $a + 1 }</v>
      </c>
    </row>
    <row r="10931" spans="1:5" x14ac:dyDescent="0.25">
      <c r="A10931" t="s">
        <v>10971</v>
      </c>
      <c r="B10931">
        <f t="shared" si="685"/>
        <v>10930</v>
      </c>
      <c r="C10931" s="1">
        <f t="shared" si="684"/>
        <v>0.8556442774385471</v>
      </c>
      <c r="D10931" s="3" t="str">
        <f t="shared" si="686"/>
        <v>echo "85.564% - 10930 of 12774 files processed" ;get-content "F:\SHTEEM\steamapps\common\Grim Dawn\database\records\items\loottables\gearaccessories\tdyn_craft_medal_b02.dbr"  | foreach-object {add-content "F:\SHTEEM\steamapps\common\Grim Dawn\database\records\voodDBvitems.csv" "$a,\records\items\loottables\gearaccessories\tdyn_craft_medal_b02.dbr,$_" ; $a = $a + 1 }</v>
      </c>
      <c r="E10931" t="str">
        <f t="shared" si="687"/>
        <v xml:space="preserve"> | foreach-object {add-content "F:\SHTEEM\steamapps\common\Grim Dawn\database\records\voodDBvitems.csv" "$a,\records\items\loottables\gearaccessories\tdyn_craft_medal_b02.dbr,$_" ; $a = $a + 1 }</v>
      </c>
    </row>
    <row r="10932" spans="1:5" x14ac:dyDescent="0.25">
      <c r="A10932" t="s">
        <v>10972</v>
      </c>
      <c r="B10932">
        <f t="shared" si="685"/>
        <v>10931</v>
      </c>
      <c r="C10932" s="1">
        <f t="shared" si="684"/>
        <v>0.85572256145295134</v>
      </c>
      <c r="D10932" s="3" t="str">
        <f t="shared" si="686"/>
        <v>echo "85.572% - 10931 of 12774 files processed" ;get-content "F:\SHTEEM\steamapps\common\Grim Dawn\database\records\items\loottables\gearaccessories\tdyn_craft_medal_d01_badgeofmastery.dbr"  | foreach-object {add-content "F:\SHTEEM\steamapps\common\Grim Dawn\database\records\voodDBvitems.csv" "$a,\records\items\loottables\gearaccessories\tdyn_craft_medal_d01_badgeofmastery.dbr,$_" ; $a = $a + 1 }</v>
      </c>
      <c r="E10932" t="str">
        <f t="shared" si="687"/>
        <v xml:space="preserve"> | foreach-object {add-content "F:\SHTEEM\steamapps\common\Grim Dawn\database\records\voodDBvitems.csv" "$a,\records\items\loottables\gearaccessories\tdyn_craft_medal_d01_badgeofmastery.dbr,$_" ; $a = $a + 1 }</v>
      </c>
    </row>
    <row r="10933" spans="1:5" x14ac:dyDescent="0.25">
      <c r="A10933" t="s">
        <v>10973</v>
      </c>
      <c r="B10933">
        <f t="shared" si="685"/>
        <v>10932</v>
      </c>
      <c r="C10933" s="1">
        <f t="shared" si="684"/>
        <v>0.85580084546735558</v>
      </c>
      <c r="D10933" s="3" t="str">
        <f t="shared" si="686"/>
        <v>echo "85.58% - 10932 of 12774 files processed" ;get-content "F:\SHTEEM\steamapps\common\Grim Dawn\database\records\items\loottables\gearaccessories\tdyn_craft_necklace_a01.dbr"  | foreach-object {add-content "F:\SHTEEM\steamapps\common\Grim Dawn\database\records\voodDBvitems.csv" "$a,\records\items\loottables\gearaccessories\tdyn_craft_necklace_a01.dbr,$_" ; $a = $a + 1 }</v>
      </c>
      <c r="E10933" t="str">
        <f t="shared" si="687"/>
        <v xml:space="preserve"> | foreach-object {add-content "F:\SHTEEM\steamapps\common\Grim Dawn\database\records\voodDBvitems.csv" "$a,\records\items\loottables\gearaccessories\tdyn_craft_necklace_a01.dbr,$_" ; $a = $a + 1 }</v>
      </c>
    </row>
    <row r="10934" spans="1:5" x14ac:dyDescent="0.25">
      <c r="A10934" t="s">
        <v>10974</v>
      </c>
      <c r="B10934">
        <f t="shared" si="685"/>
        <v>10933</v>
      </c>
      <c r="C10934" s="1">
        <f t="shared" si="684"/>
        <v>0.85587912948175981</v>
      </c>
      <c r="D10934" s="3" t="str">
        <f t="shared" si="686"/>
        <v>echo "85.588% - 10933 of 12774 files processed" ;get-content "F:\SHTEEM\steamapps\common\Grim Dawn\database\records\items\loottables\gearaccessories\tdyn_craft_necklace_c01_vortexstone.dbr"  | foreach-object {add-content "F:\SHTEEM\steamapps\common\Grim Dawn\database\records\voodDBvitems.csv" "$a,\records\items\loottables\gearaccessories\tdyn_craft_necklace_c01_vortexstone.dbr,$_" ; $a = $a + 1 }</v>
      </c>
      <c r="E10934" t="str">
        <f t="shared" si="687"/>
        <v xml:space="preserve"> | foreach-object {add-content "F:\SHTEEM\steamapps\common\Grim Dawn\database\records\voodDBvitems.csv" "$a,\records\items\loottables\gearaccessories\tdyn_craft_necklace_c01_vortexstone.dbr,$_" ; $a = $a + 1 }</v>
      </c>
    </row>
    <row r="10935" spans="1:5" x14ac:dyDescent="0.25">
      <c r="A10935" t="s">
        <v>10975</v>
      </c>
      <c r="B10935">
        <f t="shared" si="685"/>
        <v>10934</v>
      </c>
      <c r="C10935" s="1">
        <f t="shared" si="684"/>
        <v>0.85595741349616405</v>
      </c>
      <c r="D10935" s="3" t="str">
        <f t="shared" si="686"/>
        <v>echo "85.596% - 10934 of 12774 files processed" ;get-content "F:\SHTEEM\steamapps\common\Grim Dawn\database\records\items\loottables\gearaccessories\tdyn_craft_necklace_d01_pestilenceofdreeg.dbr"  | foreach-object {add-content "F:\SHTEEM\steamapps\common\Grim Dawn\database\records\voodDBvitems.csv" "$a,\records\items\loottables\gearaccessories\tdyn_craft_necklace_d01_pestilenceofdreeg.dbr,$_" ; $a = $a + 1 }</v>
      </c>
      <c r="E10935" t="str">
        <f t="shared" si="687"/>
        <v xml:space="preserve"> | foreach-object {add-content "F:\SHTEEM\steamapps\common\Grim Dawn\database\records\voodDBvitems.csv" "$a,\records\items\loottables\gearaccessories\tdyn_craft_necklace_d01_pestilenceofdreeg.dbr,$_" ; $a = $a + 1 }</v>
      </c>
    </row>
    <row r="10936" spans="1:5" x14ac:dyDescent="0.25">
      <c r="A10936" t="s">
        <v>10976</v>
      </c>
      <c r="B10936">
        <f t="shared" si="685"/>
        <v>10935</v>
      </c>
      <c r="C10936" s="1">
        <f t="shared" si="684"/>
        <v>0.85603569751056829</v>
      </c>
      <c r="D10936" s="3" t="str">
        <f t="shared" si="686"/>
        <v>echo "85.604% - 10935 of 12774 files processed" ;get-content "F:\SHTEEM\steamapps\common\Grim Dawn\database\records\items\loottables\gearaccessories\tdyn_craft_ring_a01.dbr"  | foreach-object {add-content "F:\SHTEEM\steamapps\common\Grim Dawn\database\records\voodDBvitems.csv" "$a,\records\items\loottables\gearaccessories\tdyn_craft_ring_a01.dbr,$_" ; $a = $a + 1 }</v>
      </c>
      <c r="E10936" t="str">
        <f t="shared" si="687"/>
        <v xml:space="preserve"> | foreach-object {add-content "F:\SHTEEM\steamapps\common\Grim Dawn\database\records\voodDBvitems.csv" "$a,\records\items\loottables\gearaccessories\tdyn_craft_ring_a01.dbr,$_" ; $a = $a + 1 }</v>
      </c>
    </row>
    <row r="10937" spans="1:5" x14ac:dyDescent="0.25">
      <c r="A10937" t="s">
        <v>10977</v>
      </c>
      <c r="B10937">
        <f t="shared" si="685"/>
        <v>10936</v>
      </c>
      <c r="C10937" s="1">
        <f t="shared" si="684"/>
        <v>0.85611398152497264</v>
      </c>
      <c r="D10937" s="3" t="str">
        <f t="shared" si="686"/>
        <v>echo "85.611% - 10936 of 12774 files processed" ;get-content "F:\SHTEEM\steamapps\common\Grim Dawn\database\records\items\loottables\gearaccessories\tdyn_craft_waist_a01.dbr"  | foreach-object {add-content "F:\SHTEEM\steamapps\common\Grim Dawn\database\records\voodDBvitems.csv" "$a,\records\items\loottables\gearaccessories\tdyn_craft_waist_a01.dbr,$_" ; $a = $a + 1 }</v>
      </c>
      <c r="E10937" t="str">
        <f t="shared" si="687"/>
        <v xml:space="preserve"> | foreach-object {add-content "F:\SHTEEM\steamapps\common\Grim Dawn\database\records\voodDBvitems.csv" "$a,\records\items\loottables\gearaccessories\tdyn_craft_waist_a01.dbr,$_" ; $a = $a + 1 }</v>
      </c>
    </row>
    <row r="10938" spans="1:5" x14ac:dyDescent="0.25">
      <c r="A10938" t="s">
        <v>10978</v>
      </c>
      <c r="B10938">
        <f t="shared" si="685"/>
        <v>10937</v>
      </c>
      <c r="C10938" s="1">
        <f t="shared" si="684"/>
        <v>0.85619226553937688</v>
      </c>
      <c r="D10938" s="3" t="str">
        <f t="shared" si="686"/>
        <v>echo "85.619% - 10937 of 12774 files processed" ;get-content "F:\SHTEEM\steamapps\common\Grim Dawn\database\records\items\loottables\gearaccessories\tdyn_craft_waist_b01.dbr"  | foreach-object {add-content "F:\SHTEEM\steamapps\common\Grim Dawn\database\records\voodDBvitems.csv" "$a,\records\items\loottables\gearaccessories\tdyn_craft_waist_b01.dbr,$_" ; $a = $a + 1 }</v>
      </c>
      <c r="E10938" t="str">
        <f t="shared" si="687"/>
        <v xml:space="preserve"> | foreach-object {add-content "F:\SHTEEM\steamapps\common\Grim Dawn\database\records\voodDBvitems.csv" "$a,\records\items\loottables\gearaccessories\tdyn_craft_waist_b01.dbr,$_" ; $a = $a + 1 }</v>
      </c>
    </row>
    <row r="10939" spans="1:5" x14ac:dyDescent="0.25">
      <c r="A10939" t="s">
        <v>10979</v>
      </c>
      <c r="B10939">
        <f t="shared" si="685"/>
        <v>10938</v>
      </c>
      <c r="C10939" s="1">
        <f t="shared" si="684"/>
        <v>0.85627054955378112</v>
      </c>
      <c r="D10939" s="3" t="str">
        <f t="shared" si="686"/>
        <v>echo "85.627% - 10938 of 12774 files processed" ;get-content "F:\SHTEEM\steamapps\common\Grim Dawn\database\records\items\loottables\gearaccessories\tdyn_craft_waist_b02.dbr"  | foreach-object {add-content "F:\SHTEEM\steamapps\common\Grim Dawn\database\records\voodDBvitems.csv" "$a,\records\items\loottables\gearaccessories\tdyn_craft_waist_b02.dbr,$_" ; $a = $a + 1 }</v>
      </c>
      <c r="E10939" t="str">
        <f t="shared" si="687"/>
        <v xml:space="preserve"> | foreach-object {add-content "F:\SHTEEM\steamapps\common\Grim Dawn\database\records\voodDBvitems.csv" "$a,\records\items\loottables\gearaccessories\tdyn_craft_waist_b02.dbr,$_" ; $a = $a + 1 }</v>
      </c>
    </row>
    <row r="10940" spans="1:5" x14ac:dyDescent="0.25">
      <c r="A10940" t="s">
        <v>10980</v>
      </c>
      <c r="B10940">
        <f t="shared" si="685"/>
        <v>10939</v>
      </c>
      <c r="C10940" s="1">
        <f t="shared" si="684"/>
        <v>0.85634883356818536</v>
      </c>
      <c r="D10940" s="3" t="str">
        <f t="shared" si="686"/>
        <v>echo "85.635% - 10939 of 12774 files processed" ;get-content "F:\SHTEEM\steamapps\common\Grim Dawn\database\records\items\loottables\gearaccessories\tdyn_craft_waist_b03.dbr"  | foreach-object {add-content "F:\SHTEEM\steamapps\common\Grim Dawn\database\records\voodDBvitems.csv" "$a,\records\items\loottables\gearaccessories\tdyn_craft_waist_b03.dbr,$_" ; $a = $a + 1 }</v>
      </c>
      <c r="E10940" t="str">
        <f t="shared" si="687"/>
        <v xml:space="preserve"> | foreach-object {add-content "F:\SHTEEM\steamapps\common\Grim Dawn\database\records\voodDBvitems.csv" "$a,\records\items\loottables\gearaccessories\tdyn_craft_waist_b03.dbr,$_" ; $a = $a + 1 }</v>
      </c>
    </row>
    <row r="10941" spans="1:5" x14ac:dyDescent="0.25">
      <c r="A10941" t="s">
        <v>10981</v>
      </c>
      <c r="B10941">
        <f t="shared" si="685"/>
        <v>10940</v>
      </c>
      <c r="C10941" s="1">
        <f t="shared" si="684"/>
        <v>0.8564271175825896</v>
      </c>
      <c r="D10941" s="3" t="str">
        <f t="shared" si="686"/>
        <v>echo "85.643% - 10940 of 12774 files processed" ;get-content "F:\SHTEEM\steamapps\common\Grim Dawn\database\records\items\loottables\gearaccessories\tdyn_craft_waist_b04.dbr"  | foreach-object {add-content "F:\SHTEEM\steamapps\common\Grim Dawn\database\records\voodDBvitems.csv" "$a,\records\items\loottables\gearaccessories\tdyn_craft_waist_b04.dbr,$_" ; $a = $a + 1 }</v>
      </c>
      <c r="E10941" t="str">
        <f t="shared" si="687"/>
        <v xml:space="preserve"> | foreach-object {add-content "F:\SHTEEM\steamapps\common\Grim Dawn\database\records\voodDBvitems.csv" "$a,\records\items\loottables\gearaccessories\tdyn_craft_waist_b04.dbr,$_" ; $a = $a + 1 }</v>
      </c>
    </row>
    <row r="10942" spans="1:5" x14ac:dyDescent="0.25">
      <c r="A10942" t="s">
        <v>10982</v>
      </c>
      <c r="B10942">
        <f t="shared" si="685"/>
        <v>10941</v>
      </c>
      <c r="C10942" s="1">
        <f t="shared" si="684"/>
        <v>0.85650540159699384</v>
      </c>
      <c r="D10942" s="3" t="str">
        <f t="shared" si="686"/>
        <v>echo "85.651% - 10941 of 12774 files processed" ;get-content "F:\SHTEEM\steamapps\common\Grim Dawn\database\records\items\loottables\gearaccessories\tdyn_craft_waist_b05.dbr"  | foreach-object {add-content "F:\SHTEEM\steamapps\common\Grim Dawn\database\records\voodDBvitems.csv" "$a,\records\items\loottables\gearaccessories\tdyn_craft_waist_b05.dbr,$_" ; $a = $a + 1 }</v>
      </c>
      <c r="E10942" t="str">
        <f t="shared" si="687"/>
        <v xml:space="preserve"> | foreach-object {add-content "F:\SHTEEM\steamapps\common\Grim Dawn\database\records\voodDBvitems.csv" "$a,\records\items\loottables\gearaccessories\tdyn_craft_waist_b05.dbr,$_" ; $a = $a + 1 }</v>
      </c>
    </row>
    <row r="10943" spans="1:5" x14ac:dyDescent="0.25">
      <c r="A10943" t="s">
        <v>10983</v>
      </c>
      <c r="B10943">
        <f t="shared" si="685"/>
        <v>10942</v>
      </c>
      <c r="C10943" s="1">
        <f t="shared" si="684"/>
        <v>0.85658368561139819</v>
      </c>
      <c r="D10943" s="3" t="str">
        <f t="shared" si="686"/>
        <v>echo "85.658% - 10942 of 12774 files processed" ;get-content "F:\SHTEEM\steamapps\common\Grim Dawn\database\records\items\loottables\gearaccessories\tdyn_craft_waist_b06.dbr"  | foreach-object {add-content "F:\SHTEEM\steamapps\common\Grim Dawn\database\records\voodDBvitems.csv" "$a,\records\items\loottables\gearaccessories\tdyn_craft_waist_b06.dbr,$_" ; $a = $a + 1 }</v>
      </c>
      <c r="E10943" t="str">
        <f t="shared" si="687"/>
        <v xml:space="preserve"> | foreach-object {add-content "F:\SHTEEM\steamapps\common\Grim Dawn\database\records\voodDBvitems.csv" "$a,\records\items\loottables\gearaccessories\tdyn_craft_waist_b06.dbr,$_" ; $a = $a + 1 }</v>
      </c>
    </row>
    <row r="10944" spans="1:5" x14ac:dyDescent="0.25">
      <c r="A10944" t="s">
        <v>10984</v>
      </c>
      <c r="B10944">
        <f t="shared" si="685"/>
        <v>10943</v>
      </c>
      <c r="C10944" s="1">
        <f t="shared" si="684"/>
        <v>0.85666196962580243</v>
      </c>
      <c r="D10944" s="3" t="str">
        <f t="shared" si="686"/>
        <v>echo "85.666% - 10943 of 12774 files processed" ;get-content "F:\SHTEEM\steamapps\common\Grim Dawn\database\records\items\loottables\gearaccessories\tdyn_craft_waist_f01a.dbr"  | foreach-object {add-content "F:\SHTEEM\steamapps\common\Grim Dawn\database\records\voodDBvitems.csv" "$a,\records\items\loottables\gearaccessories\tdyn_craft_waist_f01a.dbr,$_" ; $a = $a + 1 }</v>
      </c>
      <c r="E10944" t="str">
        <f t="shared" si="687"/>
        <v xml:space="preserve"> | foreach-object {add-content "F:\SHTEEM\steamapps\common\Grim Dawn\database\records\voodDBvitems.csv" "$a,\records\items\loottables\gearaccessories\tdyn_craft_waist_f01a.dbr,$_" ; $a = $a + 1 }</v>
      </c>
    </row>
    <row r="10945" spans="1:5" x14ac:dyDescent="0.25">
      <c r="A10945" t="s">
        <v>10985</v>
      </c>
      <c r="B10945">
        <f t="shared" si="685"/>
        <v>10944</v>
      </c>
      <c r="C10945" s="1">
        <f t="shared" si="684"/>
        <v>0.85674025364020667</v>
      </c>
      <c r="D10945" s="3" t="str">
        <f t="shared" si="686"/>
        <v>echo "85.674% - 10944 of 12774 files processed" ;get-content "F:\SHTEEM\steamapps\common\Grim Dawn\database\records\items\loottables\gearaccessories\tdyn_craft_waist_f01b.dbr"  | foreach-object {add-content "F:\SHTEEM\steamapps\common\Grim Dawn\database\records\voodDBvitems.csv" "$a,\records\items\loottables\gearaccessories\tdyn_craft_waist_f01b.dbr,$_" ; $a = $a + 1 }</v>
      </c>
      <c r="E10945" t="str">
        <f t="shared" si="687"/>
        <v xml:space="preserve"> | foreach-object {add-content "F:\SHTEEM\steamapps\common\Grim Dawn\database\records\voodDBvitems.csv" "$a,\records\items\loottables\gearaccessories\tdyn_craft_waist_f01b.dbr,$_" ; $a = $a + 1 }</v>
      </c>
    </row>
    <row r="10946" spans="1:5" x14ac:dyDescent="0.25">
      <c r="A10946" t="s">
        <v>10986</v>
      </c>
      <c r="B10946">
        <f t="shared" si="685"/>
        <v>10945</v>
      </c>
      <c r="C10946" s="1">
        <f t="shared" ref="C10946:C11009" si="688">B10946/COUNTIF(B:B,"&gt;0")</f>
        <v>0.85681853765461091</v>
      </c>
      <c r="D10946" s="3" t="str">
        <f t="shared" si="686"/>
        <v>echo "85.682% - 10945 of 12774 files processed" ;get-content "F:\SHTEEM\steamapps\common\Grim Dawn\database\records\items\loottables\gearaccessories\tdyn_craft_waist_f01c.dbr"  | foreach-object {add-content "F:\SHTEEM\steamapps\common\Grim Dawn\database\records\voodDBvitems.csv" "$a,\records\items\loottables\gearaccessories\tdyn_craft_waist_f01c.dbr,$_" ; $a = $a + 1 }</v>
      </c>
      <c r="E10946" t="str">
        <f t="shared" si="687"/>
        <v xml:space="preserve"> | foreach-object {add-content "F:\SHTEEM\steamapps\common\Grim Dawn\database\records\voodDBvitems.csv" "$a,\records\items\loottables\gearaccessories\tdyn_craft_waist_f01c.dbr,$_" ; $a = $a + 1 }</v>
      </c>
    </row>
    <row r="10947" spans="1:5" x14ac:dyDescent="0.25">
      <c r="A10947" t="s">
        <v>10987</v>
      </c>
      <c r="B10947">
        <f t="shared" si="685"/>
        <v>10946</v>
      </c>
      <c r="C10947" s="1">
        <f t="shared" si="688"/>
        <v>0.85689682166901515</v>
      </c>
      <c r="D10947" s="3" t="str">
        <f t="shared" si="686"/>
        <v>echo "85.69% - 10946 of 12774 files processed" ;get-content "F:\SHTEEM\steamapps\common\Grim Dawn\database\records\items\loottables\gearaccessories\tdyn_craft_waist_f02a.dbr"  | foreach-object {add-content "F:\SHTEEM\steamapps\common\Grim Dawn\database\records\voodDBvitems.csv" "$a,\records\items\loottables\gearaccessories\tdyn_craft_waist_f02a.dbr,$_" ; $a = $a + 1 }</v>
      </c>
      <c r="E10947" t="str">
        <f t="shared" si="687"/>
        <v xml:space="preserve"> | foreach-object {add-content "F:\SHTEEM\steamapps\common\Grim Dawn\database\records\voodDBvitems.csv" "$a,\records\items\loottables\gearaccessories\tdyn_craft_waist_f02a.dbr,$_" ; $a = $a + 1 }</v>
      </c>
    </row>
    <row r="10948" spans="1:5" x14ac:dyDescent="0.25">
      <c r="A10948" t="s">
        <v>10988</v>
      </c>
      <c r="B10948">
        <f t="shared" ref="B10948:B11011" si="689">IF(B10947&lt;&gt;"",B10947+1,B10946+1)</f>
        <v>10947</v>
      </c>
      <c r="C10948" s="1">
        <f t="shared" si="688"/>
        <v>0.85697510568341939</v>
      </c>
      <c r="D10948" s="3" t="str">
        <f t="shared" si="686"/>
        <v>echo "85.698% - 10947 of 12774 files processed" ;get-content "F:\SHTEEM\steamapps\common\Grim Dawn\database\records\items\loottables\gearaccessories\tdyn_craft_waist_f02b.dbr"  | foreach-object {add-content "F:\SHTEEM\steamapps\common\Grim Dawn\database\records\voodDBvitems.csv" "$a,\records\items\loottables\gearaccessories\tdyn_craft_waist_f02b.dbr,$_" ; $a = $a + 1 }</v>
      </c>
      <c r="E10948" t="str">
        <f t="shared" si="687"/>
        <v xml:space="preserve"> | foreach-object {add-content "F:\SHTEEM\steamapps\common\Grim Dawn\database\records\voodDBvitems.csv" "$a,\records\items\loottables\gearaccessories\tdyn_craft_waist_f02b.dbr,$_" ; $a = $a + 1 }</v>
      </c>
    </row>
    <row r="10949" spans="1:5" x14ac:dyDescent="0.25">
      <c r="A10949" t="s">
        <v>10989</v>
      </c>
      <c r="B10949">
        <f t="shared" si="689"/>
        <v>10948</v>
      </c>
      <c r="C10949" s="1">
        <f t="shared" si="688"/>
        <v>0.85705338969782374</v>
      </c>
      <c r="D10949" s="3" t="str">
        <f t="shared" si="686"/>
        <v>echo "85.705% - 10948 of 12774 files processed" ;get-content "F:\SHTEEM\steamapps\common\Grim Dawn\database\records\items\loottables\gearaccessories\tdyn_craft_waist_f02c.dbr"  | foreach-object {add-content "F:\SHTEEM\steamapps\common\Grim Dawn\database\records\voodDBvitems.csv" "$a,\records\items\loottables\gearaccessories\tdyn_craft_waist_f02c.dbr,$_" ; $a = $a + 1 }</v>
      </c>
      <c r="E10949" t="str">
        <f t="shared" si="687"/>
        <v xml:space="preserve"> | foreach-object {add-content "F:\SHTEEM\steamapps\common\Grim Dawn\database\records\voodDBvitems.csv" "$a,\records\items\loottables\gearaccessories\tdyn_craft_waist_f02c.dbr,$_" ; $a = $a + 1 }</v>
      </c>
    </row>
    <row r="10950" spans="1:5" x14ac:dyDescent="0.25">
      <c r="A10950" t="s">
        <v>10990</v>
      </c>
      <c r="B10950">
        <f t="shared" si="689"/>
        <v>10949</v>
      </c>
      <c r="C10950" s="1">
        <f t="shared" si="688"/>
        <v>0.85713167371222798</v>
      </c>
      <c r="D10950" s="3" t="str">
        <f t="shared" si="686"/>
        <v>echo "85.713% - 10949 of 12774 files processed" ;get-content "F:\SHTEEM\steamapps\common\Grim Dawn\database\records\items\loottables\gearaccessories\tdyn_craft_waist_f03a.dbr"  | foreach-object {add-content "F:\SHTEEM\steamapps\common\Grim Dawn\database\records\voodDBvitems.csv" "$a,\records\items\loottables\gearaccessories\tdyn_craft_waist_f03a.dbr,$_" ; $a = $a + 1 }</v>
      </c>
      <c r="E10950" t="str">
        <f t="shared" si="687"/>
        <v xml:space="preserve"> | foreach-object {add-content "F:\SHTEEM\steamapps\common\Grim Dawn\database\records\voodDBvitems.csv" "$a,\records\items\loottables\gearaccessories\tdyn_craft_waist_f03a.dbr,$_" ; $a = $a + 1 }</v>
      </c>
    </row>
    <row r="10951" spans="1:5" x14ac:dyDescent="0.25">
      <c r="A10951" t="s">
        <v>10991</v>
      </c>
      <c r="B10951">
        <f t="shared" si="689"/>
        <v>10950</v>
      </c>
      <c r="C10951" s="1">
        <f t="shared" si="688"/>
        <v>0.85720995772663222</v>
      </c>
      <c r="D10951" s="3" t="str">
        <f t="shared" si="686"/>
        <v>echo "85.721% - 10950 of 12774 files processed" ;get-content "F:\SHTEEM\steamapps\common\Grim Dawn\database\records\items\loottables\gearaccessories\tdyn_craft_waist_f03b.dbr"  | foreach-object {add-content "F:\SHTEEM\steamapps\common\Grim Dawn\database\records\voodDBvitems.csv" "$a,\records\items\loottables\gearaccessories\tdyn_craft_waist_f03b.dbr,$_" ; $a = $a + 1 }</v>
      </c>
      <c r="E10951" t="str">
        <f t="shared" si="687"/>
        <v xml:space="preserve"> | foreach-object {add-content "F:\SHTEEM\steamapps\common\Grim Dawn\database\records\voodDBvitems.csv" "$a,\records\items\loottables\gearaccessories\tdyn_craft_waist_f03b.dbr,$_" ; $a = $a + 1 }</v>
      </c>
    </row>
    <row r="10952" spans="1:5" x14ac:dyDescent="0.25">
      <c r="A10952" t="s">
        <v>10992</v>
      </c>
      <c r="B10952">
        <f t="shared" si="689"/>
        <v>10951</v>
      </c>
      <c r="C10952" s="1">
        <f t="shared" si="688"/>
        <v>0.85728824174103646</v>
      </c>
      <c r="D10952" s="3" t="str">
        <f t="shared" si="686"/>
        <v>echo "85.729% - 10951 of 12774 files processed" ;get-content "F:\SHTEEM\steamapps\common\Grim Dawn\database\records\items\loottables\gearaccessories\tdyn_craft_waist_f03c.dbr"  | foreach-object {add-content "F:\SHTEEM\steamapps\common\Grim Dawn\database\records\voodDBvitems.csv" "$a,\records\items\loottables\gearaccessories\tdyn_craft_waist_f03c.dbr,$_" ; $a = $a + 1 }</v>
      </c>
      <c r="E10952" t="str">
        <f t="shared" si="687"/>
        <v xml:space="preserve"> | foreach-object {add-content "F:\SHTEEM\steamapps\common\Grim Dawn\database\records\voodDBvitems.csv" "$a,\records\items\loottables\gearaccessories\tdyn_craft_waist_f03c.dbr,$_" ; $a = $a + 1 }</v>
      </c>
    </row>
    <row r="10953" spans="1:5" x14ac:dyDescent="0.25">
      <c r="A10953" t="s">
        <v>10993</v>
      </c>
      <c r="B10953">
        <f t="shared" si="689"/>
        <v>10952</v>
      </c>
      <c r="C10953" s="1">
        <f t="shared" si="688"/>
        <v>0.8573665257554407</v>
      </c>
      <c r="D10953" s="3" t="str">
        <f t="shared" si="686"/>
        <v>echo "85.737% - 10952 of 12774 files processed" ;get-content "F:\SHTEEM\steamapps\common\Grim Dawn\database\records\items\loottables\gearaccessories\tdyn_craft_waist_f04a.dbr"  | foreach-object {add-content "F:\SHTEEM\steamapps\common\Grim Dawn\database\records\voodDBvitems.csv" "$a,\records\items\loottables\gearaccessories\tdyn_craft_waist_f04a.dbr,$_" ; $a = $a + 1 }</v>
      </c>
      <c r="E10953" t="str">
        <f t="shared" si="687"/>
        <v xml:space="preserve"> | foreach-object {add-content "F:\SHTEEM\steamapps\common\Grim Dawn\database\records\voodDBvitems.csv" "$a,\records\items\loottables\gearaccessories\tdyn_craft_waist_f04a.dbr,$_" ; $a = $a + 1 }</v>
      </c>
    </row>
    <row r="10954" spans="1:5" x14ac:dyDescent="0.25">
      <c r="A10954" t="s">
        <v>10994</v>
      </c>
      <c r="B10954">
        <f t="shared" si="689"/>
        <v>10953</v>
      </c>
      <c r="C10954" s="1">
        <f t="shared" si="688"/>
        <v>0.85744480976984505</v>
      </c>
      <c r="D10954" s="3" t="str">
        <f t="shared" ref="D10954:D11017" si="690">"echo """&amp;ROUND(C10954*100,3)&amp;"% - "&amp;B10954&amp;" of "&amp;MAX(B:B)&amp;" files processed"" ;get-content ""F:\SHTEEM\steamapps\common\Grim Dawn\database"&amp;A10954&amp;""" "&amp;E10954</f>
        <v>echo "85.744% - 10953 of 12774 files processed" ;get-content "F:\SHTEEM\steamapps\common\Grim Dawn\database\records\items\loottables\gearaccessories\tdyn_craft_waist_f04b.dbr"  | foreach-object {add-content "F:\SHTEEM\steamapps\common\Grim Dawn\database\records\voodDBvitems.csv" "$a,\records\items\loottables\gearaccessories\tdyn_craft_waist_f04b.dbr,$_" ; $a = $a + 1 }</v>
      </c>
      <c r="E10954" t="str">
        <f t="shared" si="687"/>
        <v xml:space="preserve"> | foreach-object {add-content "F:\SHTEEM\steamapps\common\Grim Dawn\database\records\voodDBvitems.csv" "$a,\records\items\loottables\gearaccessories\tdyn_craft_waist_f04b.dbr,$_" ; $a = $a + 1 }</v>
      </c>
    </row>
    <row r="10955" spans="1:5" x14ac:dyDescent="0.25">
      <c r="A10955" t="s">
        <v>10995</v>
      </c>
      <c r="B10955">
        <f t="shared" si="689"/>
        <v>10954</v>
      </c>
      <c r="C10955" s="1">
        <f t="shared" si="688"/>
        <v>0.85752309378424929</v>
      </c>
      <c r="D10955" s="3" t="str">
        <f t="shared" si="690"/>
        <v>echo "85.752% - 10954 of 12774 files processed" ;get-content "F:\SHTEEM\steamapps\common\Grim Dawn\database\records\items\loottables\gearaccessories\tdyn_craft_waist_f04c.dbr"  | foreach-object {add-content "F:\SHTEEM\steamapps\common\Grim Dawn\database\records\voodDBvitems.csv" "$a,\records\items\loottables\gearaccessories\tdyn_craft_waist_f04c.dbr,$_" ; $a = $a + 1 }</v>
      </c>
      <c r="E10955" t="str">
        <f t="shared" ref="E10955:E11018" si="691">" | foreach-object {add-content ""F:\SHTEEM\steamapps\common\Grim Dawn\database\records\voodDBvitems.csv"" ""$a,"&amp;A10955&amp;",$_"" ; $a = $a + 1 }"</f>
        <v xml:space="preserve"> | foreach-object {add-content "F:\SHTEEM\steamapps\common\Grim Dawn\database\records\voodDBvitems.csv" "$a,\records\items\loottables\gearaccessories\tdyn_craft_waist_f04c.dbr,$_" ; $a = $a + 1 }</v>
      </c>
    </row>
    <row r="10956" spans="1:5" x14ac:dyDescent="0.25">
      <c r="A10956" t="s">
        <v>10996</v>
      </c>
      <c r="B10956">
        <f t="shared" si="689"/>
        <v>10955</v>
      </c>
      <c r="C10956" s="1">
        <f t="shared" si="688"/>
        <v>0.85760137779865353</v>
      </c>
      <c r="D10956" s="3" t="str">
        <f t="shared" si="690"/>
        <v>echo "85.76% - 10955 of 12774 files processed" ;get-content "F:\SHTEEM\steamapps\common\Grim Dawn\database\records\items\loottables\gearaccessories\tdyn_craft_waist_f05a.dbr"  | foreach-object {add-content "F:\SHTEEM\steamapps\common\Grim Dawn\database\records\voodDBvitems.csv" "$a,\records\items\loottables\gearaccessories\tdyn_craft_waist_f05a.dbr,$_" ; $a = $a + 1 }</v>
      </c>
      <c r="E10956" t="str">
        <f t="shared" si="691"/>
        <v xml:space="preserve"> | foreach-object {add-content "F:\SHTEEM\steamapps\common\Grim Dawn\database\records\voodDBvitems.csv" "$a,\records\items\loottables\gearaccessories\tdyn_craft_waist_f05a.dbr,$_" ; $a = $a + 1 }</v>
      </c>
    </row>
    <row r="10957" spans="1:5" x14ac:dyDescent="0.25">
      <c r="A10957" t="s">
        <v>10997</v>
      </c>
      <c r="B10957">
        <f t="shared" si="689"/>
        <v>10956</v>
      </c>
      <c r="C10957" s="1">
        <f t="shared" si="688"/>
        <v>0.85767966181305777</v>
      </c>
      <c r="D10957" s="3" t="str">
        <f t="shared" si="690"/>
        <v>echo "85.768% - 10956 of 12774 files processed" ;get-content "F:\SHTEEM\steamapps\common\Grim Dawn\database\records\items\loottables\gearaccessories\tdyn_craft_waist_f05b.dbr"  | foreach-object {add-content "F:\SHTEEM\steamapps\common\Grim Dawn\database\records\voodDBvitems.csv" "$a,\records\items\loottables\gearaccessories\tdyn_craft_waist_f05b.dbr,$_" ; $a = $a + 1 }</v>
      </c>
      <c r="E10957" t="str">
        <f t="shared" si="691"/>
        <v xml:space="preserve"> | foreach-object {add-content "F:\SHTEEM\steamapps\common\Grim Dawn\database\records\voodDBvitems.csv" "$a,\records\items\loottables\gearaccessories\tdyn_craft_waist_f05b.dbr,$_" ; $a = $a + 1 }</v>
      </c>
    </row>
    <row r="10958" spans="1:5" x14ac:dyDescent="0.25">
      <c r="A10958" t="s">
        <v>10998</v>
      </c>
      <c r="B10958">
        <f t="shared" si="689"/>
        <v>10957</v>
      </c>
      <c r="C10958" s="1">
        <f t="shared" si="688"/>
        <v>0.85775794582746201</v>
      </c>
      <c r="D10958" s="3" t="str">
        <f t="shared" si="690"/>
        <v>echo "85.776% - 10957 of 12774 files processed" ;get-content "F:\SHTEEM\steamapps\common\Grim Dawn\database\records\items\loottables\gearaccessories\tdyn_craft_waist_f05c.dbr"  | foreach-object {add-content "F:\SHTEEM\steamapps\common\Grim Dawn\database\records\voodDBvitems.csv" "$a,\records\items\loottables\gearaccessories\tdyn_craft_waist_f05c.dbr,$_" ; $a = $a + 1 }</v>
      </c>
      <c r="E10958" t="str">
        <f t="shared" si="691"/>
        <v xml:space="preserve"> | foreach-object {add-content "F:\SHTEEM\steamapps\common\Grim Dawn\database\records\voodDBvitems.csv" "$a,\records\items\loottables\gearaccessories\tdyn_craft_waist_f05c.dbr,$_" ; $a = $a + 1 }</v>
      </c>
    </row>
    <row r="10959" spans="1:5" x14ac:dyDescent="0.25">
      <c r="A10959" t="s">
        <v>10999</v>
      </c>
      <c r="B10959">
        <f t="shared" si="689"/>
        <v>10958</v>
      </c>
      <c r="C10959" s="1">
        <f t="shared" si="688"/>
        <v>0.85783622984186625</v>
      </c>
      <c r="D10959" s="3" t="str">
        <f t="shared" si="690"/>
        <v>echo "85.784% - 10958 of 12774 files processed" ;get-content "F:\SHTEEM\steamapps\common\Grim Dawn\database\records\items\loottables\gearaccessories\tdyn_craft_waist_f06a.dbr"  | foreach-object {add-content "F:\SHTEEM\steamapps\common\Grim Dawn\database\records\voodDBvitems.csv" "$a,\records\items\loottables\gearaccessories\tdyn_craft_waist_f06a.dbr,$_" ; $a = $a + 1 }</v>
      </c>
      <c r="E10959" t="str">
        <f t="shared" si="691"/>
        <v xml:space="preserve"> | foreach-object {add-content "F:\SHTEEM\steamapps\common\Grim Dawn\database\records\voodDBvitems.csv" "$a,\records\items\loottables\gearaccessories\tdyn_craft_waist_f06a.dbr,$_" ; $a = $a + 1 }</v>
      </c>
    </row>
    <row r="10960" spans="1:5" x14ac:dyDescent="0.25">
      <c r="A10960" t="s">
        <v>11000</v>
      </c>
      <c r="B10960">
        <f t="shared" si="689"/>
        <v>10959</v>
      </c>
      <c r="C10960" s="1">
        <f t="shared" si="688"/>
        <v>0.8579145138562706</v>
      </c>
      <c r="D10960" s="3" t="str">
        <f t="shared" si="690"/>
        <v>echo "85.791% - 10959 of 12774 files processed" ;get-content "F:\SHTEEM\steamapps\common\Grim Dawn\database\records\items\loottables\gearaccessories\tdyn_craft_waist_f06b.dbr"  | foreach-object {add-content "F:\SHTEEM\steamapps\common\Grim Dawn\database\records\voodDBvitems.csv" "$a,\records\items\loottables\gearaccessories\tdyn_craft_waist_f06b.dbr,$_" ; $a = $a + 1 }</v>
      </c>
      <c r="E10960" t="str">
        <f t="shared" si="691"/>
        <v xml:space="preserve"> | foreach-object {add-content "F:\SHTEEM\steamapps\common\Grim Dawn\database\records\voodDBvitems.csv" "$a,\records\items\loottables\gearaccessories\tdyn_craft_waist_f06b.dbr,$_" ; $a = $a + 1 }</v>
      </c>
    </row>
    <row r="10961" spans="1:5" x14ac:dyDescent="0.25">
      <c r="A10961" t="s">
        <v>11001</v>
      </c>
      <c r="B10961">
        <f t="shared" si="689"/>
        <v>10960</v>
      </c>
      <c r="C10961" s="1">
        <f t="shared" si="688"/>
        <v>0.85799279787067484</v>
      </c>
      <c r="D10961" s="3" t="str">
        <f t="shared" si="690"/>
        <v>echo "85.799% - 10960 of 12774 files processed" ;get-content "F:\SHTEEM\steamapps\common\Grim Dawn\database\records\items\loottables\gearaccessories\tdyn_craft_waist_f06c.dbr"  | foreach-object {add-content "F:\SHTEEM\steamapps\common\Grim Dawn\database\records\voodDBvitems.csv" "$a,\records\items\loottables\gearaccessories\tdyn_craft_waist_f06c.dbr,$_" ; $a = $a + 1 }</v>
      </c>
      <c r="E10961" t="str">
        <f t="shared" si="691"/>
        <v xml:space="preserve"> | foreach-object {add-content "F:\SHTEEM\steamapps\common\Grim Dawn\database\records\voodDBvitems.csv" "$a,\records\items\loottables\gearaccessories\tdyn_craft_waist_f06c.dbr,$_" ; $a = $a + 1 }</v>
      </c>
    </row>
    <row r="10962" spans="1:5" x14ac:dyDescent="0.25">
      <c r="A10962" t="s">
        <v>11002</v>
      </c>
      <c r="B10962">
        <f t="shared" si="689"/>
        <v>10961</v>
      </c>
      <c r="C10962" s="1">
        <f t="shared" si="688"/>
        <v>0.85807108188507908</v>
      </c>
      <c r="D10962" s="3" t="str">
        <f t="shared" si="690"/>
        <v>echo "85.807% - 10961 of 12774 files processed" ;get-content "F:\SHTEEM\steamapps\common\Grim Dawn\database\records\items\loottables\gearaccessories\tdyn_medal_a01.dbr"  | foreach-object {add-content "F:\SHTEEM\steamapps\common\Grim Dawn\database\records\voodDBvitems.csv" "$a,\records\items\loottables\gearaccessories\tdyn_medal_a01.dbr,$_" ; $a = $a + 1 }</v>
      </c>
      <c r="E10962" t="str">
        <f t="shared" si="691"/>
        <v xml:space="preserve"> | foreach-object {add-content "F:\SHTEEM\steamapps\common\Grim Dawn\database\records\voodDBvitems.csv" "$a,\records\items\loottables\gearaccessories\tdyn_medal_a01.dbr,$_" ; $a = $a + 1 }</v>
      </c>
    </row>
    <row r="10963" spans="1:5" x14ac:dyDescent="0.25">
      <c r="A10963" t="s">
        <v>11003</v>
      </c>
      <c r="B10963">
        <f t="shared" si="689"/>
        <v>10962</v>
      </c>
      <c r="C10963" s="1">
        <f t="shared" si="688"/>
        <v>0.85814936589948332</v>
      </c>
      <c r="D10963" s="3" t="str">
        <f t="shared" si="690"/>
        <v>echo "85.815% - 10962 of 12774 files processed" ;get-content "F:\SHTEEM\steamapps\common\Grim Dawn\database\records\items\loottables\gearaccessories\tdyn_medal_a02.dbr"  | foreach-object {add-content "F:\SHTEEM\steamapps\common\Grim Dawn\database\records\voodDBvitems.csv" "$a,\records\items\loottables\gearaccessories\tdyn_medal_a02.dbr,$_" ; $a = $a + 1 }</v>
      </c>
      <c r="E10963" t="str">
        <f t="shared" si="691"/>
        <v xml:space="preserve"> | foreach-object {add-content "F:\SHTEEM\steamapps\common\Grim Dawn\database\records\voodDBvitems.csv" "$a,\records\items\loottables\gearaccessories\tdyn_medal_a02.dbr,$_" ; $a = $a + 1 }</v>
      </c>
    </row>
    <row r="10964" spans="1:5" x14ac:dyDescent="0.25">
      <c r="A10964" t="s">
        <v>11004</v>
      </c>
      <c r="B10964">
        <f t="shared" si="689"/>
        <v>10963</v>
      </c>
      <c r="C10964" s="1">
        <f t="shared" si="688"/>
        <v>0.85822764991388756</v>
      </c>
      <c r="D10964" s="3" t="str">
        <f t="shared" si="690"/>
        <v>echo "85.823% - 10963 of 12774 files processed" ;get-content "F:\SHTEEM\steamapps\common\Grim Dawn\database\records\items\loottables\gearaccessories\tdyn_medal_a03.dbr"  | foreach-object {add-content "F:\SHTEEM\steamapps\common\Grim Dawn\database\records\voodDBvitems.csv" "$a,\records\items\loottables\gearaccessories\tdyn_medal_a03.dbr,$_" ; $a = $a + 1 }</v>
      </c>
      <c r="E10964" t="str">
        <f t="shared" si="691"/>
        <v xml:space="preserve"> | foreach-object {add-content "F:\SHTEEM\steamapps\common\Grim Dawn\database\records\voodDBvitems.csv" "$a,\records\items\loottables\gearaccessories\tdyn_medal_a03.dbr,$_" ; $a = $a + 1 }</v>
      </c>
    </row>
    <row r="10965" spans="1:5" x14ac:dyDescent="0.25">
      <c r="A10965" t="s">
        <v>11005</v>
      </c>
      <c r="B10965">
        <f t="shared" si="689"/>
        <v>10964</v>
      </c>
      <c r="C10965" s="1">
        <f t="shared" si="688"/>
        <v>0.8583059339282918</v>
      </c>
      <c r="D10965" s="3" t="str">
        <f t="shared" si="690"/>
        <v>echo "85.831% - 10964 of 12774 files processed" ;get-content "F:\SHTEEM\steamapps\common\Grim Dawn\database\records\items\loottables\gearaccessories\tdyn_medal_b03_ikrix.dbr"  | foreach-object {add-content "F:\SHTEEM\steamapps\common\Grim Dawn\database\records\voodDBvitems.csv" "$a,\records\items\loottables\gearaccessories\tdyn_medal_b03_ikrix.dbr,$_" ; $a = $a + 1 }</v>
      </c>
      <c r="E10965" t="str">
        <f t="shared" si="691"/>
        <v xml:space="preserve"> | foreach-object {add-content "F:\SHTEEM\steamapps\common\Grim Dawn\database\records\voodDBvitems.csv" "$a,\records\items\loottables\gearaccessories\tdyn_medal_b03_ikrix.dbr,$_" ; $a = $a + 1 }</v>
      </c>
    </row>
    <row r="10966" spans="1:5" x14ac:dyDescent="0.25">
      <c r="A10966" t="s">
        <v>11006</v>
      </c>
      <c r="B10966">
        <f t="shared" si="689"/>
        <v>10965</v>
      </c>
      <c r="C10966" s="1">
        <f t="shared" si="688"/>
        <v>0.85838421794269615</v>
      </c>
      <c r="D10966" s="3" t="str">
        <f t="shared" si="690"/>
        <v>echo "85.838% - 10965 of 12774 files processed" ;get-content "F:\SHTEEM\steamapps\common\Grim Dawn\database\records\items\loottables\gearaccessories\tdyn_medal_b04_kymon.dbr"  | foreach-object {add-content "F:\SHTEEM\steamapps\common\Grim Dawn\database\records\voodDBvitems.csv" "$a,\records\items\loottables\gearaccessories\tdyn_medal_b04_kymon.dbr,$_" ; $a = $a + 1 }</v>
      </c>
      <c r="E10966" t="str">
        <f t="shared" si="691"/>
        <v xml:space="preserve"> | foreach-object {add-content "F:\SHTEEM\steamapps\common\Grim Dawn\database\records\voodDBvitems.csv" "$a,\records\items\loottables\gearaccessories\tdyn_medal_b04_kymon.dbr,$_" ; $a = $a + 1 }</v>
      </c>
    </row>
    <row r="10967" spans="1:5" x14ac:dyDescent="0.25">
      <c r="A10967" t="s">
        <v>11007</v>
      </c>
      <c r="B10967">
        <f t="shared" si="689"/>
        <v>10966</v>
      </c>
      <c r="C10967" s="1">
        <f t="shared" si="688"/>
        <v>0.85846250195710039</v>
      </c>
      <c r="D10967" s="3" t="str">
        <f t="shared" si="690"/>
        <v>echo "85.846% - 10966 of 12774 files processed" ;get-content "F:\SHTEEM\steamapps\common\Grim Dawn\database\records\items\loottables\gearaccessories\tdyn_medal_b05_cultist.dbr"  | foreach-object {add-content "F:\SHTEEM\steamapps\common\Grim Dawn\database\records\voodDBvitems.csv" "$a,\records\items\loottables\gearaccessories\tdyn_medal_b05_cultist.dbr,$_" ; $a = $a + 1 }</v>
      </c>
      <c r="E10967" t="str">
        <f t="shared" si="691"/>
        <v xml:space="preserve"> | foreach-object {add-content "F:\SHTEEM\steamapps\common\Grim Dawn\database\records\voodDBvitems.csv" "$a,\records\items\loottables\gearaccessories\tdyn_medal_b05_cultist.dbr,$_" ; $a = $a + 1 }</v>
      </c>
    </row>
    <row r="10968" spans="1:5" x14ac:dyDescent="0.25">
      <c r="A10968" t="s">
        <v>11008</v>
      </c>
      <c r="B10968">
        <f t="shared" si="689"/>
        <v>10967</v>
      </c>
      <c r="C10968" s="1">
        <f t="shared" si="688"/>
        <v>0.85854078597150463</v>
      </c>
      <c r="D10968" s="3" t="str">
        <f t="shared" si="690"/>
        <v>echo "85.854% - 10967 of 12774 files processed" ;get-content "F:\SHTEEM\steamapps\common\Grim Dawn\database\records\items\loottables\gearaccessories\tdyn_medal_c01.dbr"  | foreach-object {add-content "F:\SHTEEM\steamapps\common\Grim Dawn\database\records\voodDBvitems.csv" "$a,\records\items\loottables\gearaccessories\tdyn_medal_c01.dbr,$_" ; $a = $a + 1 }</v>
      </c>
      <c r="E10968" t="str">
        <f t="shared" si="691"/>
        <v xml:space="preserve"> | foreach-object {add-content "F:\SHTEEM\steamapps\common\Grim Dawn\database\records\voodDBvitems.csv" "$a,\records\items\loottables\gearaccessories\tdyn_medal_c01.dbr,$_" ; $a = $a + 1 }</v>
      </c>
    </row>
    <row r="10969" spans="1:5" x14ac:dyDescent="0.25">
      <c r="A10969" t="s">
        <v>11009</v>
      </c>
      <c r="B10969">
        <f t="shared" si="689"/>
        <v>10968</v>
      </c>
      <c r="C10969" s="1">
        <f t="shared" si="688"/>
        <v>0.85861906998590887</v>
      </c>
      <c r="D10969" s="3" t="str">
        <f t="shared" si="690"/>
        <v>echo "85.862% - 10968 of 12774 files processed" ;get-content "F:\SHTEEM\steamapps\common\Grim Dawn\database\records\items\loottables\gearaccessories\tdyn_medal_c01b.dbr"  | foreach-object {add-content "F:\SHTEEM\steamapps\common\Grim Dawn\database\records\voodDBvitems.csv" "$a,\records\items\loottables\gearaccessories\tdyn_medal_c01b.dbr,$_" ; $a = $a + 1 }</v>
      </c>
      <c r="E10969" t="str">
        <f t="shared" si="691"/>
        <v xml:space="preserve"> | foreach-object {add-content "F:\SHTEEM\steamapps\common\Grim Dawn\database\records\voodDBvitems.csv" "$a,\records\items\loottables\gearaccessories\tdyn_medal_c01b.dbr,$_" ; $a = $a + 1 }</v>
      </c>
    </row>
    <row r="10970" spans="1:5" x14ac:dyDescent="0.25">
      <c r="A10970" t="s">
        <v>11010</v>
      </c>
      <c r="B10970">
        <f t="shared" si="689"/>
        <v>10969</v>
      </c>
      <c r="C10970" s="1">
        <f t="shared" si="688"/>
        <v>0.85869735400031311</v>
      </c>
      <c r="D10970" s="3" t="str">
        <f t="shared" si="690"/>
        <v>echo "85.87% - 10969 of 12774 files processed" ;get-content "F:\SHTEEM\steamapps\common\Grim Dawn\database\records\items\loottables\gearaccessories\tdyn_medal_c02_gutworm.dbr"  | foreach-object {add-content "F:\SHTEEM\steamapps\common\Grim Dawn\database\records\voodDBvitems.csv" "$a,\records\items\loottables\gearaccessories\tdyn_medal_c02_gutworm.dbr,$_" ; $a = $a + 1 }</v>
      </c>
      <c r="E10970" t="str">
        <f t="shared" si="691"/>
        <v xml:space="preserve"> | foreach-object {add-content "F:\SHTEEM\steamapps\common\Grim Dawn\database\records\voodDBvitems.csv" "$a,\records\items\loottables\gearaccessories\tdyn_medal_c02_gutworm.dbr,$_" ; $a = $a + 1 }</v>
      </c>
    </row>
    <row r="10971" spans="1:5" x14ac:dyDescent="0.25">
      <c r="A10971" t="s">
        <v>11011</v>
      </c>
      <c r="B10971">
        <f t="shared" si="689"/>
        <v>10970</v>
      </c>
      <c r="C10971" s="1">
        <f t="shared" si="688"/>
        <v>0.85877563801471735</v>
      </c>
      <c r="D10971" s="3" t="str">
        <f t="shared" si="690"/>
        <v>echo "85.878% - 10970 of 12774 files processed" ;get-content "F:\SHTEEM\steamapps\common\Grim Dawn\database\records\items\loottables\gearaccessories\tdyn_medal_d01.dbr"  | foreach-object {add-content "F:\SHTEEM\steamapps\common\Grim Dawn\database\records\voodDBvitems.csv" "$a,\records\items\loottables\gearaccessories\tdyn_medal_d01.dbr,$_" ; $a = $a + 1 }</v>
      </c>
      <c r="E10971" t="str">
        <f t="shared" si="691"/>
        <v xml:space="preserve"> | foreach-object {add-content "F:\SHTEEM\steamapps\common\Grim Dawn\database\records\voodDBvitems.csv" "$a,\records\items\loottables\gearaccessories\tdyn_medal_d01.dbr,$_" ; $a = $a + 1 }</v>
      </c>
    </row>
    <row r="10972" spans="1:5" x14ac:dyDescent="0.25">
      <c r="A10972" t="s">
        <v>11012</v>
      </c>
      <c r="B10972">
        <f t="shared" si="689"/>
        <v>10971</v>
      </c>
      <c r="C10972" s="1">
        <f t="shared" si="688"/>
        <v>0.8588539220291217</v>
      </c>
      <c r="D10972" s="3" t="str">
        <f t="shared" si="690"/>
        <v>echo "85.885% - 10971 of 12774 files processed" ;get-content "F:\SHTEEM\steamapps\common\Grim Dawn\database\records\items\loottables\gearaccessories\tdyn_medal_d01_reward.dbr"  | foreach-object {add-content "F:\SHTEEM\steamapps\common\Grim Dawn\database\records\voodDBvitems.csv" "$a,\records\items\loottables\gearaccessories\tdyn_medal_d01_reward.dbr,$_" ; $a = $a + 1 }</v>
      </c>
      <c r="E10972" t="str">
        <f t="shared" si="691"/>
        <v xml:space="preserve"> | foreach-object {add-content "F:\SHTEEM\steamapps\common\Grim Dawn\database\records\voodDBvitems.csv" "$a,\records\items\loottables\gearaccessories\tdyn_medal_d01_reward.dbr,$_" ; $a = $a + 1 }</v>
      </c>
    </row>
    <row r="10973" spans="1:5" x14ac:dyDescent="0.25">
      <c r="A10973" t="s">
        <v>11013</v>
      </c>
      <c r="B10973">
        <f t="shared" si="689"/>
        <v>10972</v>
      </c>
      <c r="C10973" s="1">
        <f t="shared" si="688"/>
        <v>0.85893220604352594</v>
      </c>
      <c r="D10973" s="3" t="str">
        <f t="shared" si="690"/>
        <v>echo "85.893% - 10972 of 12774 files processed" ;get-content "F:\SHTEEM\steamapps\common\Grim Dawn\database\records\items\loottables\gearaccessories\tdyn_necklace_a01.dbr"  | foreach-object {add-content "F:\SHTEEM\steamapps\common\Grim Dawn\database\records\voodDBvitems.csv" "$a,\records\items\loottables\gearaccessories\tdyn_necklace_a01.dbr,$_" ; $a = $a + 1 }</v>
      </c>
      <c r="E10973" t="str">
        <f t="shared" si="691"/>
        <v xml:space="preserve"> | foreach-object {add-content "F:\SHTEEM\steamapps\common\Grim Dawn\database\records\voodDBvitems.csv" "$a,\records\items\loottables\gearaccessories\tdyn_necklace_a01.dbr,$_" ; $a = $a + 1 }</v>
      </c>
    </row>
    <row r="10974" spans="1:5" x14ac:dyDescent="0.25">
      <c r="A10974" t="s">
        <v>11014</v>
      </c>
      <c r="B10974">
        <f t="shared" si="689"/>
        <v>10973</v>
      </c>
      <c r="C10974" s="1">
        <f t="shared" si="688"/>
        <v>0.85901049005793018</v>
      </c>
      <c r="D10974" s="3" t="str">
        <f t="shared" si="690"/>
        <v>echo "85.901% - 10973 of 12774 files processed" ;get-content "F:\SHTEEM\steamapps\common\Grim Dawn\database\records\items\loottables\gearaccessories\tdyn_necklace_a02.dbr"  | foreach-object {add-content "F:\SHTEEM\steamapps\common\Grim Dawn\database\records\voodDBvitems.csv" "$a,\records\items\loottables\gearaccessories\tdyn_necklace_a02.dbr,$_" ; $a = $a + 1 }</v>
      </c>
      <c r="E10974" t="str">
        <f t="shared" si="691"/>
        <v xml:space="preserve"> | foreach-object {add-content "F:\SHTEEM\steamapps\common\Grim Dawn\database\records\voodDBvitems.csv" "$a,\records\items\loottables\gearaccessories\tdyn_necklace_a02.dbr,$_" ; $a = $a + 1 }</v>
      </c>
    </row>
    <row r="10975" spans="1:5" x14ac:dyDescent="0.25">
      <c r="A10975" t="s">
        <v>11015</v>
      </c>
      <c r="B10975">
        <f t="shared" si="689"/>
        <v>10974</v>
      </c>
      <c r="C10975" s="1">
        <f t="shared" si="688"/>
        <v>0.85908877407233442</v>
      </c>
      <c r="D10975" s="3" t="str">
        <f t="shared" si="690"/>
        <v>echo "85.909% - 10974 of 12774 files processed" ;get-content "F:\SHTEEM\steamapps\common\Grim Dawn\database\records\items\loottables\gearaccessories\tdyn_necklace_a03.dbr"  | foreach-object {add-content "F:\SHTEEM\steamapps\common\Grim Dawn\database\records\voodDBvitems.csv" "$a,\records\items\loottables\gearaccessories\tdyn_necklace_a03.dbr,$_" ; $a = $a + 1 }</v>
      </c>
      <c r="E10975" t="str">
        <f t="shared" si="691"/>
        <v xml:space="preserve"> | foreach-object {add-content "F:\SHTEEM\steamapps\common\Grim Dawn\database\records\voodDBvitems.csv" "$a,\records\items\loottables\gearaccessories\tdyn_necklace_a03.dbr,$_" ; $a = $a + 1 }</v>
      </c>
    </row>
    <row r="10976" spans="1:5" x14ac:dyDescent="0.25">
      <c r="A10976" t="s">
        <v>11016</v>
      </c>
      <c r="B10976">
        <f t="shared" si="689"/>
        <v>10975</v>
      </c>
      <c r="C10976" s="1">
        <f t="shared" si="688"/>
        <v>0.85916705808673866</v>
      </c>
      <c r="D10976" s="3" t="str">
        <f t="shared" si="690"/>
        <v>echo "85.917% - 10975 of 12774 files processed" ;get-content "F:\SHTEEM\steamapps\common\Grim Dawn\database\records\items\loottables\gearaccessories\tdyn_necklace_b01_slithnecklace.dbr"  | foreach-object {add-content "F:\SHTEEM\steamapps\common\Grim Dawn\database\records\voodDBvitems.csv" "$a,\records\items\loottables\gearaccessories\tdyn_necklace_b01_slithnecklace.dbr,$_" ; $a = $a + 1 }</v>
      </c>
      <c r="E10976" t="str">
        <f t="shared" si="691"/>
        <v xml:space="preserve"> | foreach-object {add-content "F:\SHTEEM\steamapps\common\Grim Dawn\database\records\voodDBvitems.csv" "$a,\records\items\loottables\gearaccessories\tdyn_necklace_b01_slithnecklace.dbr,$_" ; $a = $a + 1 }</v>
      </c>
    </row>
    <row r="10977" spans="1:5" x14ac:dyDescent="0.25">
      <c r="A10977" t="s">
        <v>11017</v>
      </c>
      <c r="B10977">
        <f t="shared" si="689"/>
        <v>10976</v>
      </c>
      <c r="C10977" s="1">
        <f t="shared" si="688"/>
        <v>0.85924534210114289</v>
      </c>
      <c r="D10977" s="3" t="str">
        <f t="shared" si="690"/>
        <v>echo "85.925% - 10976 of 12774 files processed" ;get-content "F:\SHTEEM\steamapps\common\Grim Dawn\database\records\items\loottables\gearaccessories\tdyn_necklace_b02_orderdeathvigil.dbr"  | foreach-object {add-content "F:\SHTEEM\steamapps\common\Grim Dawn\database\records\voodDBvitems.csv" "$a,\records\items\loottables\gearaccessories\tdyn_necklace_b02_orderdeathvigil.dbr,$_" ; $a = $a + 1 }</v>
      </c>
      <c r="E10977" t="str">
        <f t="shared" si="691"/>
        <v xml:space="preserve"> | foreach-object {add-content "F:\SHTEEM\steamapps\common\Grim Dawn\database\records\voodDBvitems.csv" "$a,\records\items\loottables\gearaccessories\tdyn_necklace_b02_orderdeathvigil.dbr,$_" ; $a = $a + 1 }</v>
      </c>
    </row>
    <row r="10978" spans="1:5" x14ac:dyDescent="0.25">
      <c r="A10978" t="s">
        <v>11018</v>
      </c>
      <c r="B10978">
        <f t="shared" si="689"/>
        <v>10977</v>
      </c>
      <c r="C10978" s="1">
        <f t="shared" si="688"/>
        <v>0.85932362611554725</v>
      </c>
      <c r="D10978" s="3" t="str">
        <f t="shared" si="690"/>
        <v>echo "85.932% - 10977 of 12774 files processed" ;get-content "F:\SHTEEM\steamapps\common\Grim Dawn\database\records\items\loottables\gearaccessories\tdyn_necklace_b03_firstslith.dbr"  | foreach-object {add-content "F:\SHTEEM\steamapps\common\Grim Dawn\database\records\voodDBvitems.csv" "$a,\records\items\loottables\gearaccessories\tdyn_necklace_b03_firstslith.dbr,$_" ; $a = $a + 1 }</v>
      </c>
      <c r="E10978" t="str">
        <f t="shared" si="691"/>
        <v xml:space="preserve"> | foreach-object {add-content "F:\SHTEEM\steamapps\common\Grim Dawn\database\records\voodDBvitems.csv" "$a,\records\items\loottables\gearaccessories\tdyn_necklace_b03_firstslith.dbr,$_" ; $a = $a + 1 }</v>
      </c>
    </row>
    <row r="10979" spans="1:5" x14ac:dyDescent="0.25">
      <c r="A10979" t="s">
        <v>11019</v>
      </c>
      <c r="B10979">
        <f t="shared" si="689"/>
        <v>10978</v>
      </c>
      <c r="C10979" s="1">
        <f t="shared" si="688"/>
        <v>0.85940191012995149</v>
      </c>
      <c r="D10979" s="3" t="str">
        <f t="shared" si="690"/>
        <v>echo "85.94% - 10978 of 12774 files processed" ;get-content "F:\SHTEEM\steamapps\common\Grim Dawn\database\records\items\loottables\gearaccessories\tdyn_necklace_c01.dbr"  | foreach-object {add-content "F:\SHTEEM\steamapps\common\Grim Dawn\database\records\voodDBvitems.csv" "$a,\records\items\loottables\gearaccessories\tdyn_necklace_c01.dbr,$_" ; $a = $a + 1 }</v>
      </c>
      <c r="E10979" t="str">
        <f t="shared" si="691"/>
        <v xml:space="preserve"> | foreach-object {add-content "F:\SHTEEM\steamapps\common\Grim Dawn\database\records\voodDBvitems.csv" "$a,\records\items\loottables\gearaccessories\tdyn_necklace_c01.dbr,$_" ; $a = $a + 1 }</v>
      </c>
    </row>
    <row r="10980" spans="1:5" x14ac:dyDescent="0.25">
      <c r="A10980" t="s">
        <v>11020</v>
      </c>
      <c r="B10980">
        <f t="shared" si="689"/>
        <v>10979</v>
      </c>
      <c r="C10980" s="1">
        <f t="shared" si="688"/>
        <v>0.85948019414435572</v>
      </c>
      <c r="D10980" s="3" t="str">
        <f t="shared" si="690"/>
        <v>echo "85.948% - 10979 of 12774 files processed" ;get-content "F:\SHTEEM\steamapps\common\Grim Dawn\database\records\items\loottables\gearaccessories\tdyn_necklace_c01b.dbr"  | foreach-object {add-content "F:\SHTEEM\steamapps\common\Grim Dawn\database\records\voodDBvitems.csv" "$a,\records\items\loottables\gearaccessories\tdyn_necklace_c01b.dbr,$_" ; $a = $a + 1 }</v>
      </c>
      <c r="E10980" t="str">
        <f t="shared" si="691"/>
        <v xml:space="preserve"> | foreach-object {add-content "F:\SHTEEM\steamapps\common\Grim Dawn\database\records\voodDBvitems.csv" "$a,\records\items\loottables\gearaccessories\tdyn_necklace_c01b.dbr,$_" ; $a = $a + 1 }</v>
      </c>
    </row>
    <row r="10981" spans="1:5" x14ac:dyDescent="0.25">
      <c r="A10981" t="s">
        <v>11021</v>
      </c>
      <c r="B10981">
        <f t="shared" si="689"/>
        <v>10980</v>
      </c>
      <c r="C10981" s="1">
        <f t="shared" si="688"/>
        <v>0.85955847815875996</v>
      </c>
      <c r="D10981" s="3" t="str">
        <f t="shared" si="690"/>
        <v>echo "85.956% - 10980 of 12774 files processed" ;get-content "F:\SHTEEM\steamapps\common\Grim Dawn\database\records\items\loottables\gearaccessories\tdyn_necklace_d01.dbr"  | foreach-object {add-content "F:\SHTEEM\steamapps\common\Grim Dawn\database\records\voodDBvitems.csv" "$a,\records\items\loottables\gearaccessories\tdyn_necklace_d01.dbr,$_" ; $a = $a + 1 }</v>
      </c>
      <c r="E10981" t="str">
        <f t="shared" si="691"/>
        <v xml:space="preserve"> | foreach-object {add-content "F:\SHTEEM\steamapps\common\Grim Dawn\database\records\voodDBvitems.csv" "$a,\records\items\loottables\gearaccessories\tdyn_necklace_d01.dbr,$_" ; $a = $a + 1 }</v>
      </c>
    </row>
    <row r="10982" spans="1:5" x14ac:dyDescent="0.25">
      <c r="A10982" t="s">
        <v>11022</v>
      </c>
      <c r="B10982">
        <f t="shared" si="689"/>
        <v>10981</v>
      </c>
      <c r="C10982" s="1">
        <f t="shared" si="688"/>
        <v>0.8596367621731642</v>
      </c>
      <c r="D10982" s="3" t="str">
        <f t="shared" si="690"/>
        <v>echo "85.964% - 10981 of 12774 files processed" ;get-content "F:\SHTEEM\steamapps\common\Grim Dawn\database\records\items\loottables\gearaccessories\tdyn_necklace_d01_reward.dbr"  | foreach-object {add-content "F:\SHTEEM\steamapps\common\Grim Dawn\database\records\voodDBvitems.csv" "$a,\records\items\loottables\gearaccessories\tdyn_necklace_d01_reward.dbr,$_" ; $a = $a + 1 }</v>
      </c>
      <c r="E10982" t="str">
        <f t="shared" si="691"/>
        <v xml:space="preserve"> | foreach-object {add-content "F:\SHTEEM\steamapps\common\Grim Dawn\database\records\voodDBvitems.csv" "$a,\records\items\loottables\gearaccessories\tdyn_necklace_d01_reward.dbr,$_" ; $a = $a + 1 }</v>
      </c>
    </row>
    <row r="10983" spans="1:5" x14ac:dyDescent="0.25">
      <c r="A10983" t="s">
        <v>11023</v>
      </c>
      <c r="B10983">
        <f t="shared" si="689"/>
        <v>10982</v>
      </c>
      <c r="C10983" s="1">
        <f t="shared" si="688"/>
        <v>0.85971504618756844</v>
      </c>
      <c r="D10983" s="3" t="str">
        <f t="shared" si="690"/>
        <v>echo "85.972% - 10982 of 12774 files processed" ;get-content "F:\SHTEEM\steamapps\common\Grim Dawn\database\records\items\loottables\gearaccessories\tdyn_necklace_rare01.dbr"  | foreach-object {add-content "F:\SHTEEM\steamapps\common\Grim Dawn\database\records\voodDBvitems.csv" "$a,\records\items\loottables\gearaccessories\tdyn_necklace_rare01.dbr,$_" ; $a = $a + 1 }</v>
      </c>
      <c r="E10983" t="str">
        <f t="shared" si="691"/>
        <v xml:space="preserve"> | foreach-object {add-content "F:\SHTEEM\steamapps\common\Grim Dawn\database\records\voodDBvitems.csv" "$a,\records\items\loottables\gearaccessories\tdyn_necklace_rare01.dbr,$_" ; $a = $a + 1 }</v>
      </c>
    </row>
    <row r="10984" spans="1:5" x14ac:dyDescent="0.25">
      <c r="A10984" t="s">
        <v>11024</v>
      </c>
      <c r="B10984">
        <f t="shared" si="689"/>
        <v>10983</v>
      </c>
      <c r="C10984" s="1">
        <f t="shared" si="688"/>
        <v>0.85979333020197279</v>
      </c>
      <c r="D10984" s="3" t="str">
        <f t="shared" si="690"/>
        <v>echo "85.979% - 10983 of 12774 files processed" ;get-content "F:\SHTEEM\steamapps\common\Grim Dawn\database\records\items\loottables\gearaccessories\tdyn_ring_a01.dbr"  | foreach-object {add-content "F:\SHTEEM\steamapps\common\Grim Dawn\database\records\voodDBvitems.csv" "$a,\records\items\loottables\gearaccessories\tdyn_ring_a01.dbr,$_" ; $a = $a + 1 }</v>
      </c>
      <c r="E10984" t="str">
        <f t="shared" si="691"/>
        <v xml:space="preserve"> | foreach-object {add-content "F:\SHTEEM\steamapps\common\Grim Dawn\database\records\voodDBvitems.csv" "$a,\records\items\loottables\gearaccessories\tdyn_ring_a01.dbr,$_" ; $a = $a + 1 }</v>
      </c>
    </row>
    <row r="10985" spans="1:5" x14ac:dyDescent="0.25">
      <c r="A10985" t="s">
        <v>11025</v>
      </c>
      <c r="B10985">
        <f t="shared" si="689"/>
        <v>10984</v>
      </c>
      <c r="C10985" s="1">
        <f t="shared" si="688"/>
        <v>0.85987161421637703</v>
      </c>
      <c r="D10985" s="3" t="str">
        <f t="shared" si="690"/>
        <v>echo "85.987% - 10984 of 12774 files processed" ;get-content "F:\SHTEEM\steamapps\common\Grim Dawn\database\records\items\loottables\gearaccessories\tdyn_ring_a02.dbr"  | foreach-object {add-content "F:\SHTEEM\steamapps\common\Grim Dawn\database\records\voodDBvitems.csv" "$a,\records\items\loottables\gearaccessories\tdyn_ring_a02.dbr,$_" ; $a = $a + 1 }</v>
      </c>
      <c r="E10985" t="str">
        <f t="shared" si="691"/>
        <v xml:space="preserve"> | foreach-object {add-content "F:\SHTEEM\steamapps\common\Grim Dawn\database\records\voodDBvitems.csv" "$a,\records\items\loottables\gearaccessories\tdyn_ring_a02.dbr,$_" ; $a = $a + 1 }</v>
      </c>
    </row>
    <row r="10986" spans="1:5" x14ac:dyDescent="0.25">
      <c r="A10986" t="s">
        <v>11026</v>
      </c>
      <c r="B10986">
        <f t="shared" si="689"/>
        <v>10985</v>
      </c>
      <c r="C10986" s="1">
        <f t="shared" si="688"/>
        <v>0.85994989823078127</v>
      </c>
      <c r="D10986" s="3" t="str">
        <f t="shared" si="690"/>
        <v>echo "85.995% - 10985 of 12774 files processed" ;get-content "F:\SHTEEM\steamapps\common\Grim Dawn\database\records\items\loottables\gearaccessories\tdyn_ring_a03.dbr"  | foreach-object {add-content "F:\SHTEEM\steamapps\common\Grim Dawn\database\records\voodDBvitems.csv" "$a,\records\items\loottables\gearaccessories\tdyn_ring_a03.dbr,$_" ; $a = $a + 1 }</v>
      </c>
      <c r="E10986" t="str">
        <f t="shared" si="691"/>
        <v xml:space="preserve"> | foreach-object {add-content "F:\SHTEEM\steamapps\common\Grim Dawn\database\records\voodDBvitems.csv" "$a,\records\items\loottables\gearaccessories\tdyn_ring_a03.dbr,$_" ; $a = $a + 1 }</v>
      </c>
    </row>
    <row r="10987" spans="1:5" x14ac:dyDescent="0.25">
      <c r="A10987" t="s">
        <v>11027</v>
      </c>
      <c r="B10987">
        <f t="shared" si="689"/>
        <v>10986</v>
      </c>
      <c r="C10987" s="1">
        <f t="shared" si="688"/>
        <v>0.86002818224518551</v>
      </c>
      <c r="D10987" s="3" t="str">
        <f t="shared" si="690"/>
        <v>echo "86.003% - 10986 of 12774 files processed" ;get-content "F:\SHTEEM\steamapps\common\Grim Dawn\database\records\items\loottables\gearaccessories\tdyn_ring_b01_outlawring.dbr"  | foreach-object {add-content "F:\SHTEEM\steamapps\common\Grim Dawn\database\records\voodDBvitems.csv" "$a,\records\items\loottables\gearaccessories\tdyn_ring_b01_outlawring.dbr,$_" ; $a = $a + 1 }</v>
      </c>
      <c r="E10987" t="str">
        <f t="shared" si="691"/>
        <v xml:space="preserve"> | foreach-object {add-content "F:\SHTEEM\steamapps\common\Grim Dawn\database\records\voodDBvitems.csv" "$a,\records\items\loottables\gearaccessories\tdyn_ring_b01_outlawring.dbr,$_" ; $a = $a + 1 }</v>
      </c>
    </row>
    <row r="10988" spans="1:5" x14ac:dyDescent="0.25">
      <c r="A10988" t="s">
        <v>11028</v>
      </c>
      <c r="B10988">
        <f t="shared" si="689"/>
        <v>10987</v>
      </c>
      <c r="C10988" s="1">
        <f t="shared" si="688"/>
        <v>0.86010646625958975</v>
      </c>
      <c r="D10988" s="3" t="str">
        <f t="shared" si="690"/>
        <v>echo "86.011% - 10987 of 12774 files processed" ;get-content "F:\SHTEEM\steamapps\common\Grim Dawn\database\records\items\loottables\gearaccessories\tdyn_ring_b02_vengeance.dbr"  | foreach-object {add-content "F:\SHTEEM\steamapps\common\Grim Dawn\database\records\voodDBvitems.csv" "$a,\records\items\loottables\gearaccessories\tdyn_ring_b02_vengeance.dbr,$_" ; $a = $a + 1 }</v>
      </c>
      <c r="E10988" t="str">
        <f t="shared" si="691"/>
        <v xml:space="preserve"> | foreach-object {add-content "F:\SHTEEM\steamapps\common\Grim Dawn\database\records\voodDBvitems.csv" "$a,\records\items\loottables\gearaccessories\tdyn_ring_b02_vengeance.dbr,$_" ; $a = $a + 1 }</v>
      </c>
    </row>
    <row r="10989" spans="1:5" x14ac:dyDescent="0.25">
      <c r="A10989" t="s">
        <v>11029</v>
      </c>
      <c r="B10989">
        <f t="shared" si="689"/>
        <v>10988</v>
      </c>
      <c r="C10989" s="1">
        <f t="shared" si="688"/>
        <v>0.8601847502739941</v>
      </c>
      <c r="D10989" s="3" t="str">
        <f t="shared" si="690"/>
        <v>echo "86.018% - 10988 of 12774 files processed" ;get-content "F:\SHTEEM\steamapps\common\Grim Dawn\database\records\items\loottables\gearaccessories\tdyn_ring_b03_gollusring.dbr"  | foreach-object {add-content "F:\SHTEEM\steamapps\common\Grim Dawn\database\records\voodDBvitems.csv" "$a,\records\items\loottables\gearaccessories\tdyn_ring_b03_gollusring.dbr,$_" ; $a = $a + 1 }</v>
      </c>
      <c r="E10989" t="str">
        <f t="shared" si="691"/>
        <v xml:space="preserve"> | foreach-object {add-content "F:\SHTEEM\steamapps\common\Grim Dawn\database\records\voodDBvitems.csv" "$a,\records\items\loottables\gearaccessories\tdyn_ring_b03_gollusring.dbr,$_" ; $a = $a + 1 }</v>
      </c>
    </row>
    <row r="10990" spans="1:5" x14ac:dyDescent="0.25">
      <c r="A10990" t="s">
        <v>11030</v>
      </c>
      <c r="B10990">
        <f t="shared" si="689"/>
        <v>10989</v>
      </c>
      <c r="C10990" s="1">
        <f t="shared" si="688"/>
        <v>0.86026303428839834</v>
      </c>
      <c r="D10990" s="3" t="str">
        <f t="shared" si="690"/>
        <v>echo "86.026% - 10989 of 12774 files processed" ;get-content "F:\SHTEEM\steamapps\common\Grim Dawn\database\records\items\loottables\gearaccessories\tdyn_ring_b04_cultist.dbr"  | foreach-object {add-content "F:\SHTEEM\steamapps\common\Grim Dawn\database\records\voodDBvitems.csv" "$a,\records\items\loottables\gearaccessories\tdyn_ring_b04_cultist.dbr,$_" ; $a = $a + 1 }</v>
      </c>
      <c r="E10990" t="str">
        <f t="shared" si="691"/>
        <v xml:space="preserve"> | foreach-object {add-content "F:\SHTEEM\steamapps\common\Grim Dawn\database\records\voodDBvitems.csv" "$a,\records\items\loottables\gearaccessories\tdyn_ring_b04_cultist.dbr,$_" ; $a = $a + 1 }</v>
      </c>
    </row>
    <row r="10991" spans="1:5" x14ac:dyDescent="0.25">
      <c r="A10991" t="s">
        <v>11031</v>
      </c>
      <c r="B10991">
        <f t="shared" si="689"/>
        <v>10990</v>
      </c>
      <c r="C10991" s="1">
        <f t="shared" si="688"/>
        <v>0.86034131830280258</v>
      </c>
      <c r="D10991" s="3" t="str">
        <f t="shared" si="690"/>
        <v>echo "86.034% - 10990 of 12774 files processed" ;get-content "F:\SHTEEM\steamapps\common\Grim Dawn\database\records\items\loottables\gearaccessories\tdyn_ring_b05_vilothring.dbr"  | foreach-object {add-content "F:\SHTEEM\steamapps\common\Grim Dawn\database\records\voodDBvitems.csv" "$a,\records\items\loottables\gearaccessories\tdyn_ring_b05_vilothring.dbr,$_" ; $a = $a + 1 }</v>
      </c>
      <c r="E10991" t="str">
        <f t="shared" si="691"/>
        <v xml:space="preserve"> | foreach-object {add-content "F:\SHTEEM\steamapps\common\Grim Dawn\database\records\voodDBvitems.csv" "$a,\records\items\loottables\gearaccessories\tdyn_ring_b05_vilothring.dbr,$_" ; $a = $a + 1 }</v>
      </c>
    </row>
    <row r="10992" spans="1:5" x14ac:dyDescent="0.25">
      <c r="A10992" t="s">
        <v>11032</v>
      </c>
      <c r="B10992">
        <f t="shared" si="689"/>
        <v>10991</v>
      </c>
      <c r="C10992" s="1">
        <f t="shared" si="688"/>
        <v>0.86041960231720682</v>
      </c>
      <c r="D10992" s="3" t="str">
        <f t="shared" si="690"/>
        <v>echo "86.042% - 10991 of 12774 files processed" ;get-content "F:\SHTEEM\steamapps\common\Grim Dawn\database\records\items\loottables\gearaccessories\tdyn_ring_c01.dbr"  | foreach-object {add-content "F:\SHTEEM\steamapps\common\Grim Dawn\database\records\voodDBvitems.csv" "$a,\records\items\loottables\gearaccessories\tdyn_ring_c01.dbr,$_" ; $a = $a + 1 }</v>
      </c>
      <c r="E10992" t="str">
        <f t="shared" si="691"/>
        <v xml:space="preserve"> | foreach-object {add-content "F:\SHTEEM\steamapps\common\Grim Dawn\database\records\voodDBvitems.csv" "$a,\records\items\loottables\gearaccessories\tdyn_ring_c01.dbr,$_" ; $a = $a + 1 }</v>
      </c>
    </row>
    <row r="10993" spans="1:5" x14ac:dyDescent="0.25">
      <c r="A10993" t="s">
        <v>11033</v>
      </c>
      <c r="B10993">
        <f t="shared" si="689"/>
        <v>10992</v>
      </c>
      <c r="C10993" s="1">
        <f t="shared" si="688"/>
        <v>0.86049788633161106</v>
      </c>
      <c r="D10993" s="3" t="str">
        <f t="shared" si="690"/>
        <v>echo "86.05% - 10992 of 12774 files processed" ;get-content "F:\SHTEEM\steamapps\common\Grim Dawn\database\records\items\loottables\gearaccessories\tdyn_ring_c01b.dbr"  | foreach-object {add-content "F:\SHTEEM\steamapps\common\Grim Dawn\database\records\voodDBvitems.csv" "$a,\records\items\loottables\gearaccessories\tdyn_ring_c01b.dbr,$_" ; $a = $a + 1 }</v>
      </c>
      <c r="E10993" t="str">
        <f t="shared" si="691"/>
        <v xml:space="preserve"> | foreach-object {add-content "F:\SHTEEM\steamapps\common\Grim Dawn\database\records\voodDBvitems.csv" "$a,\records\items\loottables\gearaccessories\tdyn_ring_c01b.dbr,$_" ; $a = $a + 1 }</v>
      </c>
    </row>
    <row r="10994" spans="1:5" x14ac:dyDescent="0.25">
      <c r="A10994" t="s">
        <v>11034</v>
      </c>
      <c r="B10994">
        <f t="shared" si="689"/>
        <v>10993</v>
      </c>
      <c r="C10994" s="1">
        <f t="shared" si="688"/>
        <v>0.8605761703460153</v>
      </c>
      <c r="D10994" s="3" t="str">
        <f t="shared" si="690"/>
        <v>echo "86.058% - 10993 of 12774 files processed" ;get-content "F:\SHTEEM\steamapps\common\Grim Dawn\database\records\items\loottables\gearaccessories\tdyn_ring_c02_alkamosring.dbr"  | foreach-object {add-content "F:\SHTEEM\steamapps\common\Grim Dawn\database\records\voodDBvitems.csv" "$a,\records\items\loottables\gearaccessories\tdyn_ring_c02_alkamosring.dbr,$_" ; $a = $a + 1 }</v>
      </c>
      <c r="E10994" t="str">
        <f t="shared" si="691"/>
        <v xml:space="preserve"> | foreach-object {add-content "F:\SHTEEM\steamapps\common\Grim Dawn\database\records\voodDBvitems.csv" "$a,\records\items\loottables\gearaccessories\tdyn_ring_c02_alkamosring.dbr,$_" ; $a = $a + 1 }</v>
      </c>
    </row>
    <row r="10995" spans="1:5" x14ac:dyDescent="0.25">
      <c r="A10995" t="s">
        <v>11035</v>
      </c>
      <c r="B10995">
        <f t="shared" si="689"/>
        <v>10994</v>
      </c>
      <c r="C10995" s="1">
        <f t="shared" si="688"/>
        <v>0.86065445436041965</v>
      </c>
      <c r="D10995" s="3" t="str">
        <f t="shared" si="690"/>
        <v>echo "86.065% - 10994 of 12774 files processed" ;get-content "F:\SHTEEM\steamapps\common\Grim Dawn\database\records\items\loottables\gearaccessories\tdyn_ring_c03_alkamosring.dbr"  | foreach-object {add-content "F:\SHTEEM\steamapps\common\Grim Dawn\database\records\voodDBvitems.csv" "$a,\records\items\loottables\gearaccessories\tdyn_ring_c03_alkamosring.dbr,$_" ; $a = $a + 1 }</v>
      </c>
      <c r="E10995" t="str">
        <f t="shared" si="691"/>
        <v xml:space="preserve"> | foreach-object {add-content "F:\SHTEEM\steamapps\common\Grim Dawn\database\records\voodDBvitems.csv" "$a,\records\items\loottables\gearaccessories\tdyn_ring_c03_alkamosring.dbr,$_" ; $a = $a + 1 }</v>
      </c>
    </row>
    <row r="10996" spans="1:5" x14ac:dyDescent="0.25">
      <c r="A10996" t="s">
        <v>11036</v>
      </c>
      <c r="B10996">
        <f t="shared" si="689"/>
        <v>10995</v>
      </c>
      <c r="C10996" s="1">
        <f t="shared" si="688"/>
        <v>0.86073273837482389</v>
      </c>
      <c r="D10996" s="3" t="str">
        <f t="shared" si="690"/>
        <v>echo "86.073% - 10995 of 12774 files processed" ;get-content "F:\SHTEEM\steamapps\common\Grim Dawn\database\records\items\loottables\gearaccessories\tdyn_ring_d01.dbr"  | foreach-object {add-content "F:\SHTEEM\steamapps\common\Grim Dawn\database\records\voodDBvitems.csv" "$a,\records\items\loottables\gearaccessories\tdyn_ring_d01.dbr,$_" ; $a = $a + 1 }</v>
      </c>
      <c r="E10996" t="str">
        <f t="shared" si="691"/>
        <v xml:space="preserve"> | foreach-object {add-content "F:\SHTEEM\steamapps\common\Grim Dawn\database\records\voodDBvitems.csv" "$a,\records\items\loottables\gearaccessories\tdyn_ring_d01.dbr,$_" ; $a = $a + 1 }</v>
      </c>
    </row>
    <row r="10997" spans="1:5" x14ac:dyDescent="0.25">
      <c r="A10997" t="s">
        <v>11037</v>
      </c>
      <c r="B10997">
        <f t="shared" si="689"/>
        <v>10996</v>
      </c>
      <c r="C10997" s="1">
        <f t="shared" si="688"/>
        <v>0.86081102238922813</v>
      </c>
      <c r="D10997" s="3" t="str">
        <f t="shared" si="690"/>
        <v>echo "86.081% - 10996 of 12774 files processed" ;get-content "F:\SHTEEM\steamapps\common\Grim Dawn\database\records\items\loottables\gearaccessories\tdyn_ring_d01_reward.dbr"  | foreach-object {add-content "F:\SHTEEM\steamapps\common\Grim Dawn\database\records\voodDBvitems.csv" "$a,\records\items\loottables\gearaccessories\tdyn_ring_d01_reward.dbr,$_" ; $a = $a + 1 }</v>
      </c>
      <c r="E10997" t="str">
        <f t="shared" si="691"/>
        <v xml:space="preserve"> | foreach-object {add-content "F:\SHTEEM\steamapps\common\Grim Dawn\database\records\voodDBvitems.csv" "$a,\records\items\loottables\gearaccessories\tdyn_ring_d01_reward.dbr,$_" ; $a = $a + 1 }</v>
      </c>
    </row>
    <row r="10998" spans="1:5" x14ac:dyDescent="0.25">
      <c r="A10998" t="s">
        <v>11038</v>
      </c>
      <c r="B10998">
        <f t="shared" si="689"/>
        <v>10997</v>
      </c>
      <c r="C10998" s="1">
        <f t="shared" si="688"/>
        <v>0.86088930640363237</v>
      </c>
      <c r="D10998" s="3" t="str">
        <f t="shared" si="690"/>
        <v>echo "86.089% - 10997 of 12774 files processed" ;get-content "F:\SHTEEM\steamapps\common\Grim Dawn\database\records\items\loottables\gearaccessories\tdyn_ring_rare01.dbr"  | foreach-object {add-content "F:\SHTEEM\steamapps\common\Grim Dawn\database\records\voodDBvitems.csv" "$a,\records\items\loottables\gearaccessories\tdyn_ring_rare01.dbr,$_" ; $a = $a + 1 }</v>
      </c>
      <c r="E10998" t="str">
        <f t="shared" si="691"/>
        <v xml:space="preserve"> | foreach-object {add-content "F:\SHTEEM\steamapps\common\Grim Dawn\database\records\voodDBvitems.csv" "$a,\records\items\loottables\gearaccessories\tdyn_ring_rare01.dbr,$_" ; $a = $a + 1 }</v>
      </c>
    </row>
    <row r="10999" spans="1:5" x14ac:dyDescent="0.25">
      <c r="A10999" t="s">
        <v>11039</v>
      </c>
      <c r="B10999">
        <f t="shared" si="689"/>
        <v>10998</v>
      </c>
      <c r="C10999" s="1">
        <f t="shared" si="688"/>
        <v>0.86096759041803661</v>
      </c>
      <c r="D10999" s="3" t="str">
        <f t="shared" si="690"/>
        <v>echo "86.097% - 10998 of 12774 files processed" ;get-content "F:\SHTEEM\steamapps\common\Grim Dawn\database\records\items\loottables\gearaccessories\tdyn_waist_a01.dbr"  | foreach-object {add-content "F:\SHTEEM\steamapps\common\Grim Dawn\database\records\voodDBvitems.csv" "$a,\records\items\loottables\gearaccessories\tdyn_waist_a01.dbr,$_" ; $a = $a + 1 }</v>
      </c>
      <c r="E10999" t="str">
        <f t="shared" si="691"/>
        <v xml:space="preserve"> | foreach-object {add-content "F:\SHTEEM\steamapps\common\Grim Dawn\database\records\voodDBvitems.csv" "$a,\records\items\loottables\gearaccessories\tdyn_waist_a01.dbr,$_" ; $a = $a + 1 }</v>
      </c>
    </row>
    <row r="11000" spans="1:5" x14ac:dyDescent="0.25">
      <c r="A11000" t="s">
        <v>11040</v>
      </c>
      <c r="B11000">
        <f t="shared" si="689"/>
        <v>10999</v>
      </c>
      <c r="C11000" s="1">
        <f t="shared" si="688"/>
        <v>0.86104587443244085</v>
      </c>
      <c r="D11000" s="3" t="str">
        <f t="shared" si="690"/>
        <v>echo "86.105% - 10999 of 12774 files processed" ;get-content "F:\SHTEEM\steamapps\common\Grim Dawn\database\records\items\loottables\gearaccessories\tdyn_waist_a02.dbr"  | foreach-object {add-content "F:\SHTEEM\steamapps\common\Grim Dawn\database\records\voodDBvitems.csv" "$a,\records\items\loottables\gearaccessories\tdyn_waist_a02.dbr,$_" ; $a = $a + 1 }</v>
      </c>
      <c r="E11000" t="str">
        <f t="shared" si="691"/>
        <v xml:space="preserve"> | foreach-object {add-content "F:\SHTEEM\steamapps\common\Grim Dawn\database\records\voodDBvitems.csv" "$a,\records\items\loottables\gearaccessories\tdyn_waist_a02.dbr,$_" ; $a = $a + 1 }</v>
      </c>
    </row>
    <row r="11001" spans="1:5" x14ac:dyDescent="0.25">
      <c r="A11001" t="s">
        <v>11041</v>
      </c>
      <c r="B11001">
        <f t="shared" si="689"/>
        <v>11000</v>
      </c>
      <c r="C11001" s="1">
        <f t="shared" si="688"/>
        <v>0.8611241584468452</v>
      </c>
      <c r="D11001" s="3" t="str">
        <f t="shared" si="690"/>
        <v>echo "86.112% - 11000 of 12774 files processed" ;get-content "F:\SHTEEM\steamapps\common\Grim Dawn\database\records\items\loottables\gearaccessories\tdyn_waist_a03.dbr"  | foreach-object {add-content "F:\SHTEEM\steamapps\common\Grim Dawn\database\records\voodDBvitems.csv" "$a,\records\items\loottables\gearaccessories\tdyn_waist_a03.dbr,$_" ; $a = $a + 1 }</v>
      </c>
      <c r="E11001" t="str">
        <f t="shared" si="691"/>
        <v xml:space="preserve"> | foreach-object {add-content "F:\SHTEEM\steamapps\common\Grim Dawn\database\records\voodDBvitems.csv" "$a,\records\items\loottables\gearaccessories\tdyn_waist_a03.dbr,$_" ; $a = $a + 1 }</v>
      </c>
    </row>
    <row r="11002" spans="1:5" x14ac:dyDescent="0.25">
      <c r="A11002" t="s">
        <v>11042</v>
      </c>
      <c r="B11002">
        <f t="shared" si="689"/>
        <v>11001</v>
      </c>
      <c r="C11002" s="1">
        <f t="shared" si="688"/>
        <v>0.86120244246124944</v>
      </c>
      <c r="D11002" s="3" t="str">
        <f t="shared" si="690"/>
        <v>echo "86.12% - 11001 of 12774 files processed" ;get-content "F:\SHTEEM\steamapps\common\Grim Dawn\database\records\items\loottables\gearaccessories\tdyn_waist_a04.dbr"  | foreach-object {add-content "F:\SHTEEM\steamapps\common\Grim Dawn\database\records\voodDBvitems.csv" "$a,\records\items\loottables\gearaccessories\tdyn_waist_a04.dbr,$_" ; $a = $a + 1 }</v>
      </c>
      <c r="E11002" t="str">
        <f t="shared" si="691"/>
        <v xml:space="preserve"> | foreach-object {add-content "F:\SHTEEM\steamapps\common\Grim Dawn\database\records\voodDBvitems.csv" "$a,\records\items\loottables\gearaccessories\tdyn_waist_a04.dbr,$_" ; $a = $a + 1 }</v>
      </c>
    </row>
    <row r="11003" spans="1:5" x14ac:dyDescent="0.25">
      <c r="A11003" t="s">
        <v>11043</v>
      </c>
      <c r="B11003">
        <f t="shared" si="689"/>
        <v>11002</v>
      </c>
      <c r="C11003" s="1">
        <f t="shared" si="688"/>
        <v>0.86128072647565368</v>
      </c>
      <c r="D11003" s="3" t="str">
        <f t="shared" si="690"/>
        <v>echo "86.128% - 11002 of 12774 files processed" ;get-content "F:\SHTEEM\steamapps\common\Grim Dawn\database\records\items\loottables\gearaccessories\tdyn_waist_b007_ygraad.dbr"  | foreach-object {add-content "F:\SHTEEM\steamapps\common\Grim Dawn\database\records\voodDBvitems.csv" "$a,\records\items\loottables\gearaccessories\tdyn_waist_b007_ygraad.dbr,$_" ; $a = $a + 1 }</v>
      </c>
      <c r="E11003" t="str">
        <f t="shared" si="691"/>
        <v xml:space="preserve"> | foreach-object {add-content "F:\SHTEEM\steamapps\common\Grim Dawn\database\records\voodDBvitems.csv" "$a,\records\items\loottables\gearaccessories\tdyn_waist_b007_ygraad.dbr,$_" ; $a = $a + 1 }</v>
      </c>
    </row>
    <row r="11004" spans="1:5" x14ac:dyDescent="0.25">
      <c r="A11004" t="s">
        <v>11044</v>
      </c>
      <c r="B11004">
        <f t="shared" si="689"/>
        <v>11003</v>
      </c>
      <c r="C11004" s="1">
        <f t="shared" si="688"/>
        <v>0.86135901049005792</v>
      </c>
      <c r="D11004" s="3" t="str">
        <f t="shared" si="690"/>
        <v>echo "86.136% - 11003 of 12774 files processed" ;get-content "F:\SHTEEM\steamapps\common\Grim Dawn\database\records\items\loottables\gearaccessories\tdyn_waist_b008_ordas.dbr"  | foreach-object {add-content "F:\SHTEEM\steamapps\common\Grim Dawn\database\records\voodDBvitems.csv" "$a,\records\items\loottables\gearaccessories\tdyn_waist_b008_ordas.dbr,$_" ; $a = $a + 1 }</v>
      </c>
      <c r="E11004" t="str">
        <f t="shared" si="691"/>
        <v xml:space="preserve"> | foreach-object {add-content "F:\SHTEEM\steamapps\common\Grim Dawn\database\records\voodDBvitems.csv" "$a,\records\items\loottables\gearaccessories\tdyn_waist_b008_ordas.dbr,$_" ; $a = $a + 1 }</v>
      </c>
    </row>
    <row r="11005" spans="1:5" x14ac:dyDescent="0.25">
      <c r="A11005" t="s">
        <v>11045</v>
      </c>
      <c r="B11005">
        <f t="shared" si="689"/>
        <v>11004</v>
      </c>
      <c r="C11005" s="1">
        <f t="shared" si="688"/>
        <v>0.86143729450446216</v>
      </c>
      <c r="D11005" s="3" t="str">
        <f t="shared" si="690"/>
        <v>echo "86.144% - 11004 of 12774 files processed" ;get-content "F:\SHTEEM\steamapps\common\Grim Dawn\database\records\items\loottables\gearaccessories\tdyn_waist_b009_brandis.dbr"  | foreach-object {add-content "F:\SHTEEM\steamapps\common\Grim Dawn\database\records\voodDBvitems.csv" "$a,\records\items\loottables\gearaccessories\tdyn_waist_b009_brandis.dbr,$_" ; $a = $a + 1 }</v>
      </c>
      <c r="E11005" t="str">
        <f t="shared" si="691"/>
        <v xml:space="preserve"> | foreach-object {add-content "F:\SHTEEM\steamapps\common\Grim Dawn\database\records\voodDBvitems.csv" "$a,\records\items\loottables\gearaccessories\tdyn_waist_b009_brandis.dbr,$_" ; $a = $a + 1 }</v>
      </c>
    </row>
    <row r="11006" spans="1:5" x14ac:dyDescent="0.25">
      <c r="A11006" t="s">
        <v>11046</v>
      </c>
      <c r="B11006">
        <f t="shared" si="689"/>
        <v>11005</v>
      </c>
      <c r="C11006" s="1">
        <f t="shared" si="688"/>
        <v>0.8615155785188664</v>
      </c>
      <c r="D11006" s="3" t="str">
        <f t="shared" si="690"/>
        <v>echo "86.152% - 11005 of 12774 files processed" ;get-content "F:\SHTEEM\steamapps\common\Grim Dawn\database\records\items\loottables\gearaccessories\tdyn_waist_c01.dbr"  | foreach-object {add-content "F:\SHTEEM\steamapps\common\Grim Dawn\database\records\voodDBvitems.csv" "$a,\records\items\loottables\gearaccessories\tdyn_waist_c01.dbr,$_" ; $a = $a + 1 }</v>
      </c>
      <c r="E11006" t="str">
        <f t="shared" si="691"/>
        <v xml:space="preserve"> | foreach-object {add-content "F:\SHTEEM\steamapps\common\Grim Dawn\database\records\voodDBvitems.csv" "$a,\records\items\loottables\gearaccessories\tdyn_waist_c01.dbr,$_" ; $a = $a + 1 }</v>
      </c>
    </row>
    <row r="11007" spans="1:5" x14ac:dyDescent="0.25">
      <c r="A11007" t="s">
        <v>11047</v>
      </c>
      <c r="B11007">
        <f t="shared" si="689"/>
        <v>11006</v>
      </c>
      <c r="C11007" s="1">
        <f t="shared" si="688"/>
        <v>0.86159386253327075</v>
      </c>
      <c r="D11007" s="3" t="str">
        <f t="shared" si="690"/>
        <v>echo "86.159% - 11006 of 12774 files processed" ;get-content "F:\SHTEEM\steamapps\common\Grim Dawn\database\records\items\loottables\gearaccessories\tdyn_waist_c01b.dbr"  | foreach-object {add-content "F:\SHTEEM\steamapps\common\Grim Dawn\database\records\voodDBvitems.csv" "$a,\records\items\loottables\gearaccessories\tdyn_waist_c01b.dbr,$_" ; $a = $a + 1 }</v>
      </c>
      <c r="E11007" t="str">
        <f t="shared" si="691"/>
        <v xml:space="preserve"> | foreach-object {add-content "F:\SHTEEM\steamapps\common\Grim Dawn\database\records\voodDBvitems.csv" "$a,\records\items\loottables\gearaccessories\tdyn_waist_c01b.dbr,$_" ; $a = $a + 1 }</v>
      </c>
    </row>
    <row r="11008" spans="1:5" x14ac:dyDescent="0.25">
      <c r="A11008" t="s">
        <v>11048</v>
      </c>
      <c r="B11008">
        <f t="shared" si="689"/>
        <v>11007</v>
      </c>
      <c r="C11008" s="1">
        <f t="shared" si="688"/>
        <v>0.86167214654767499</v>
      </c>
      <c r="D11008" s="3" t="str">
        <f t="shared" si="690"/>
        <v>echo "86.167% - 11007 of 12774 files processed" ;get-content "F:\SHTEEM\steamapps\common\Grim Dawn\database\records\items\loottables\gearaccessories\tdyn_waist_d01.dbr"  | foreach-object {add-content "F:\SHTEEM\steamapps\common\Grim Dawn\database\records\voodDBvitems.csv" "$a,\records\items\loottables\gearaccessories\tdyn_waist_d01.dbr,$_" ; $a = $a + 1 }</v>
      </c>
      <c r="E11008" t="str">
        <f t="shared" si="691"/>
        <v xml:space="preserve"> | foreach-object {add-content "F:\SHTEEM\steamapps\common\Grim Dawn\database\records\voodDBvitems.csv" "$a,\records\items\loottables\gearaccessories\tdyn_waist_d01.dbr,$_" ; $a = $a + 1 }</v>
      </c>
    </row>
    <row r="11009" spans="1:5" x14ac:dyDescent="0.25">
      <c r="A11009" t="s">
        <v>11049</v>
      </c>
      <c r="B11009">
        <f t="shared" si="689"/>
        <v>11008</v>
      </c>
      <c r="C11009" s="1">
        <f t="shared" si="688"/>
        <v>0.86175043056207923</v>
      </c>
      <c r="D11009" s="3" t="str">
        <f t="shared" si="690"/>
        <v>echo "86.175% - 11008 of 12774 files processed" ;get-content "F:\SHTEEM\steamapps\common\Grim Dawn\database\records\items\loottables\gearaccessories\tdyn_waist_d01_reward.dbr"  | foreach-object {add-content "F:\SHTEEM\steamapps\common\Grim Dawn\database\records\voodDBvitems.csv" "$a,\records\items\loottables\gearaccessories\tdyn_waist_d01_reward.dbr,$_" ; $a = $a + 1 }</v>
      </c>
      <c r="E11009" t="str">
        <f t="shared" si="691"/>
        <v xml:space="preserve"> | foreach-object {add-content "F:\SHTEEM\steamapps\common\Grim Dawn\database\records\voodDBvitems.csv" "$a,\records\items\loottables\gearaccessories\tdyn_waist_d01_reward.dbr,$_" ; $a = $a + 1 }</v>
      </c>
    </row>
    <row r="11010" spans="1:5" x14ac:dyDescent="0.25">
      <c r="A11010" t="s">
        <v>11050</v>
      </c>
      <c r="B11010">
        <f t="shared" si="689"/>
        <v>11009</v>
      </c>
      <c r="C11010" s="1">
        <f t="shared" ref="C11010:C11073" si="692">B11010/COUNTIF(B:B,"&gt;0")</f>
        <v>0.86182871457648347</v>
      </c>
      <c r="D11010" s="3" t="str">
        <f t="shared" si="690"/>
        <v>echo "86.183% - 11009 of 12774 files processed" ;get-content "F:\SHTEEM\steamapps\common\Grim Dawn\database\records\items\loottables\gearaccessories\tdyn_waist_rare01.dbr"  | foreach-object {add-content "F:\SHTEEM\steamapps\common\Grim Dawn\database\records\voodDBvitems.csv" "$a,\records\items\loottables\gearaccessories\tdyn_waist_rare01.dbr,$_" ; $a = $a + 1 }</v>
      </c>
      <c r="E11010" t="str">
        <f t="shared" si="691"/>
        <v xml:space="preserve"> | foreach-object {add-content "F:\SHTEEM\steamapps\common\Grim Dawn\database\records\voodDBvitems.csv" "$a,\records\items\loottables\gearaccessories\tdyn_waist_rare01.dbr,$_" ; $a = $a + 1 }</v>
      </c>
    </row>
    <row r="11011" spans="1:5" x14ac:dyDescent="0.25">
      <c r="A11011" t="s">
        <v>11051</v>
      </c>
      <c r="B11011">
        <f t="shared" si="689"/>
        <v>11010</v>
      </c>
      <c r="C11011" s="1">
        <f t="shared" si="692"/>
        <v>0.86190699859088771</v>
      </c>
      <c r="D11011" s="3" t="str">
        <f t="shared" si="690"/>
        <v>echo "86.191% - 11010 of 12774 files processed" ;get-content "F:\SHTEEM\steamapps\common\Grim Dawn\database\records\items\loottables\gearaccessories\tdyn_weaponstandin_a01.dbr"  | foreach-object {add-content "F:\SHTEEM\steamapps\common\Grim Dawn\database\records\voodDBvitems.csv" "$a,\records\items\loottables\gearaccessories\tdyn_weaponstandin_a01.dbr,$_" ; $a = $a + 1 }</v>
      </c>
      <c r="E11011" t="str">
        <f t="shared" si="691"/>
        <v xml:space="preserve"> | foreach-object {add-content "F:\SHTEEM\steamapps\common\Grim Dawn\database\records\voodDBvitems.csv" "$a,\records\items\loottables\gearaccessories\tdyn_weaponstandin_a01.dbr,$_" ; $a = $a + 1 }</v>
      </c>
    </row>
    <row r="11012" spans="1:5" x14ac:dyDescent="0.25">
      <c r="A11012" t="s">
        <v>11052</v>
      </c>
      <c r="B11012">
        <f t="shared" ref="B11012:B11075" si="693">IF(B11011&lt;&gt;"",B11011+1,B11010+1)</f>
        <v>11011</v>
      </c>
      <c r="C11012" s="1">
        <f t="shared" si="692"/>
        <v>0.86198528260529195</v>
      </c>
      <c r="D11012" s="3" t="str">
        <f t="shared" si="690"/>
        <v>echo "86.199% - 11011 of 12774 files processed" ;get-content "F:\SHTEEM\steamapps\common\Grim Dawn\database\records\items\loottables\gearfeet\ltx_feet.dbr"  | foreach-object {add-content "F:\SHTEEM\steamapps\common\Grim Dawn\database\records\voodDBvitems.csv" "$a,\records\items\loottables\gearfeet\ltx_feet.dbr,$_" ; $a = $a + 1 }</v>
      </c>
      <c r="E11012" t="str">
        <f t="shared" si="691"/>
        <v xml:space="preserve"> | foreach-object {add-content "F:\SHTEEM\steamapps\common\Grim Dawn\database\records\voodDBvitems.csv" "$a,\records\items\loottables\gearfeet\ltx_feet.dbr,$_" ; $a = $a + 1 }</v>
      </c>
    </row>
    <row r="11013" spans="1:5" x14ac:dyDescent="0.25">
      <c r="A11013" t="s">
        <v>11057</v>
      </c>
      <c r="B11013">
        <f t="shared" si="693"/>
        <v>11012</v>
      </c>
      <c r="C11013" s="1">
        <f t="shared" si="692"/>
        <v>0.8620635666196963</v>
      </c>
      <c r="D11013" s="3" t="str">
        <f t="shared" si="690"/>
        <v>echo "86.206% - 11012 of 12774 files processed" ;get-content "F:\SHTEEM\steamapps\common\Grim Dawn\database\records\items\loottables\gearfeet\tdynx_feet_a01.dbr"  | foreach-object {add-content "F:\SHTEEM\steamapps\common\Grim Dawn\database\records\voodDBvitems.csv" "$a,\records\items\loottables\gearfeet\tdynx_feet_a01.dbr,$_" ; $a = $a + 1 }</v>
      </c>
      <c r="E11013" t="str">
        <f t="shared" si="691"/>
        <v xml:space="preserve"> | foreach-object {add-content "F:\SHTEEM\steamapps\common\Grim Dawn\database\records\voodDBvitems.csv" "$a,\records\items\loottables\gearfeet\tdynx_feet_a01.dbr,$_" ; $a = $a + 1 }</v>
      </c>
    </row>
    <row r="11014" spans="1:5" x14ac:dyDescent="0.25">
      <c r="A11014" t="s">
        <v>11058</v>
      </c>
      <c r="B11014">
        <f t="shared" si="693"/>
        <v>11013</v>
      </c>
      <c r="C11014" s="1">
        <f t="shared" si="692"/>
        <v>0.86214185063410054</v>
      </c>
      <c r="D11014" s="3" t="str">
        <f t="shared" si="690"/>
        <v>echo "86.214% - 11013 of 12774 files processed" ;get-content "F:\SHTEEM\steamapps\common\Grim Dawn\database\records\items\loottables\gearfeet\tdyn_craft_feetheavy_a01.dbr"  | foreach-object {add-content "F:\SHTEEM\steamapps\common\Grim Dawn\database\records\voodDBvitems.csv" "$a,\records\items\loottables\gearfeet\tdyn_craft_feetheavy_a01.dbr,$_" ; $a = $a + 1 }</v>
      </c>
      <c r="E11014" t="str">
        <f t="shared" si="691"/>
        <v xml:space="preserve"> | foreach-object {add-content "F:\SHTEEM\steamapps\common\Grim Dawn\database\records\voodDBvitems.csv" "$a,\records\items\loottables\gearfeet\tdyn_craft_feetheavy_a01.dbr,$_" ; $a = $a + 1 }</v>
      </c>
    </row>
    <row r="11015" spans="1:5" x14ac:dyDescent="0.25">
      <c r="A11015" t="s">
        <v>11059</v>
      </c>
      <c r="B11015">
        <f t="shared" si="693"/>
        <v>11014</v>
      </c>
      <c r="C11015" s="1">
        <f t="shared" si="692"/>
        <v>0.86222013464850478</v>
      </c>
      <c r="D11015" s="3" t="str">
        <f t="shared" si="690"/>
        <v>echo "86.222% - 11014 of 12774 files processed" ;get-content "F:\SHTEEM\steamapps\common\Grim Dawn\database\records\items\loottables\gearfeet\tdyn_craft_feetlight_a01.dbr"  | foreach-object {add-content "F:\SHTEEM\steamapps\common\Grim Dawn\database\records\voodDBvitems.csv" "$a,\records\items\loottables\gearfeet\tdyn_craft_feetlight_a01.dbr,$_" ; $a = $a + 1 }</v>
      </c>
      <c r="E11015" t="str">
        <f t="shared" si="691"/>
        <v xml:space="preserve"> | foreach-object {add-content "F:\SHTEEM\steamapps\common\Grim Dawn\database\records\voodDBvitems.csv" "$a,\records\items\loottables\gearfeet\tdyn_craft_feetlight_a01.dbr,$_" ; $a = $a + 1 }</v>
      </c>
    </row>
    <row r="11016" spans="1:5" x14ac:dyDescent="0.25">
      <c r="A11016" t="s">
        <v>11060</v>
      </c>
      <c r="B11016">
        <f t="shared" si="693"/>
        <v>11015</v>
      </c>
      <c r="C11016" s="1">
        <f t="shared" si="692"/>
        <v>0.86229841866290902</v>
      </c>
      <c r="D11016" s="3" t="str">
        <f t="shared" si="690"/>
        <v>echo "86.23% - 11015 of 12774 files processed" ;get-content "F:\SHTEEM\steamapps\common\Grim Dawn\database\records\items\loottables\gearfeet\tdyn_craft_feet_b01.dbr"  | foreach-object {add-content "F:\SHTEEM\steamapps\common\Grim Dawn\database\records\voodDBvitems.csv" "$a,\records\items\loottables\gearfeet\tdyn_craft_feet_b01.dbr,$_" ; $a = $a + 1 }</v>
      </c>
      <c r="E11016" t="str">
        <f t="shared" si="691"/>
        <v xml:space="preserve"> | foreach-object {add-content "F:\SHTEEM\steamapps\common\Grim Dawn\database\records\voodDBvitems.csv" "$a,\records\items\loottables\gearfeet\tdyn_craft_feet_b01.dbr,$_" ; $a = $a + 1 }</v>
      </c>
    </row>
    <row r="11017" spans="1:5" x14ac:dyDescent="0.25">
      <c r="A11017" t="s">
        <v>11061</v>
      </c>
      <c r="B11017">
        <f t="shared" si="693"/>
        <v>11016</v>
      </c>
      <c r="C11017" s="1">
        <f t="shared" si="692"/>
        <v>0.86237670267731326</v>
      </c>
      <c r="D11017" s="3" t="str">
        <f t="shared" si="690"/>
        <v>echo "86.238% - 11016 of 12774 files processed" ;get-content "F:\SHTEEM\steamapps\common\Grim Dawn\database\records\items\loottables\gearfeet\tdyn_craft_feet_b02.dbr"  | foreach-object {add-content "F:\SHTEEM\steamapps\common\Grim Dawn\database\records\voodDBvitems.csv" "$a,\records\items\loottables\gearfeet\tdyn_craft_feet_b02.dbr,$_" ; $a = $a + 1 }</v>
      </c>
      <c r="E11017" t="str">
        <f t="shared" si="691"/>
        <v xml:space="preserve"> | foreach-object {add-content "F:\SHTEEM\steamapps\common\Grim Dawn\database\records\voodDBvitems.csv" "$a,\records\items\loottables\gearfeet\tdyn_craft_feet_b02.dbr,$_" ; $a = $a + 1 }</v>
      </c>
    </row>
    <row r="11018" spans="1:5" x14ac:dyDescent="0.25">
      <c r="A11018" t="s">
        <v>11062</v>
      </c>
      <c r="B11018">
        <f t="shared" si="693"/>
        <v>11017</v>
      </c>
      <c r="C11018" s="1">
        <f t="shared" si="692"/>
        <v>0.86245498669171761</v>
      </c>
      <c r="D11018" s="3" t="str">
        <f t="shared" ref="D11018:D11081" si="694">"echo """&amp;ROUND(C11018*100,3)&amp;"% - "&amp;B11018&amp;" of "&amp;MAX(B:B)&amp;" files processed"" ;get-content ""F:\SHTEEM\steamapps\common\Grim Dawn\database"&amp;A11018&amp;""" "&amp;E11018</f>
        <v>echo "86.245% - 11017 of 12774 files processed" ;get-content "F:\SHTEEM\steamapps\common\Grim Dawn\database\records\items\loottables\gearfeet\tdyn_craft_feet_b03.dbr"  | foreach-object {add-content "F:\SHTEEM\steamapps\common\Grim Dawn\database\records\voodDBvitems.csv" "$a,\records\items\loottables\gearfeet\tdyn_craft_feet_b03.dbr,$_" ; $a = $a + 1 }</v>
      </c>
      <c r="E11018" t="str">
        <f t="shared" si="691"/>
        <v xml:space="preserve"> | foreach-object {add-content "F:\SHTEEM\steamapps\common\Grim Dawn\database\records\voodDBvitems.csv" "$a,\records\items\loottables\gearfeet\tdyn_craft_feet_b03.dbr,$_" ; $a = $a + 1 }</v>
      </c>
    </row>
    <row r="11019" spans="1:5" x14ac:dyDescent="0.25">
      <c r="A11019" t="s">
        <v>11063</v>
      </c>
      <c r="B11019">
        <f t="shared" si="693"/>
        <v>11018</v>
      </c>
      <c r="C11019" s="1">
        <f t="shared" si="692"/>
        <v>0.86253327070612185</v>
      </c>
      <c r="D11019" s="3" t="str">
        <f t="shared" si="694"/>
        <v>echo "86.253% - 11018 of 12774 files processed" ;get-content "F:\SHTEEM\steamapps\common\Grim Dawn\database\records\items\loottables\gearfeet\tdyn_craft_feet_b04.dbr"  | foreach-object {add-content "F:\SHTEEM\steamapps\common\Grim Dawn\database\records\voodDBvitems.csv" "$a,\records\items\loottables\gearfeet\tdyn_craft_feet_b04.dbr,$_" ; $a = $a + 1 }</v>
      </c>
      <c r="E11019" t="str">
        <f t="shared" ref="E11019:E11082" si="695">" | foreach-object {add-content ""F:\SHTEEM\steamapps\common\Grim Dawn\database\records\voodDBvitems.csv"" ""$a,"&amp;A11019&amp;",$_"" ; $a = $a + 1 }"</f>
        <v xml:space="preserve"> | foreach-object {add-content "F:\SHTEEM\steamapps\common\Grim Dawn\database\records\voodDBvitems.csv" "$a,\records\items\loottables\gearfeet\tdyn_craft_feet_b04.dbr,$_" ; $a = $a + 1 }</v>
      </c>
    </row>
    <row r="11020" spans="1:5" x14ac:dyDescent="0.25">
      <c r="A11020" t="s">
        <v>11064</v>
      </c>
      <c r="B11020">
        <f t="shared" si="693"/>
        <v>11019</v>
      </c>
      <c r="C11020" s="1">
        <f t="shared" si="692"/>
        <v>0.86261155472052609</v>
      </c>
      <c r="D11020" s="3" t="str">
        <f t="shared" si="694"/>
        <v>echo "86.261% - 11019 of 12774 files processed" ;get-content "F:\SHTEEM\steamapps\common\Grim Dawn\database\records\items\loottables\gearfeet\tdyn_feet_a01.dbr"  | foreach-object {add-content "F:\SHTEEM\steamapps\common\Grim Dawn\database\records\voodDBvitems.csv" "$a,\records\items\loottables\gearfeet\tdyn_feet_a01.dbr,$_" ; $a = $a + 1 }</v>
      </c>
      <c r="E11020" t="str">
        <f t="shared" si="695"/>
        <v xml:space="preserve"> | foreach-object {add-content "F:\SHTEEM\steamapps\common\Grim Dawn\database\records\voodDBvitems.csv" "$a,\records\items\loottables\gearfeet\tdyn_feet_a01.dbr,$_" ; $a = $a + 1 }</v>
      </c>
    </row>
    <row r="11021" spans="1:5" x14ac:dyDescent="0.25">
      <c r="A11021" t="s">
        <v>11065</v>
      </c>
      <c r="B11021">
        <f t="shared" si="693"/>
        <v>11020</v>
      </c>
      <c r="C11021" s="1">
        <f t="shared" si="692"/>
        <v>0.86268983873493033</v>
      </c>
      <c r="D11021" s="3" t="str">
        <f t="shared" si="694"/>
        <v>echo "86.269% - 11020 of 12774 files processed" ;get-content "F:\SHTEEM\steamapps\common\Grim Dawn\database\records\items\loottables\gearfeet\tdyn_feet_a02.dbr"  | foreach-object {add-content "F:\SHTEEM\steamapps\common\Grim Dawn\database\records\voodDBvitems.csv" "$a,\records\items\loottables\gearfeet\tdyn_feet_a02.dbr,$_" ; $a = $a + 1 }</v>
      </c>
      <c r="E11021" t="str">
        <f t="shared" si="695"/>
        <v xml:space="preserve"> | foreach-object {add-content "F:\SHTEEM\steamapps\common\Grim Dawn\database\records\voodDBvitems.csv" "$a,\records\items\loottables\gearfeet\tdyn_feet_a02.dbr,$_" ; $a = $a + 1 }</v>
      </c>
    </row>
    <row r="11022" spans="1:5" x14ac:dyDescent="0.25">
      <c r="A11022" t="s">
        <v>11066</v>
      </c>
      <c r="B11022">
        <f t="shared" si="693"/>
        <v>11021</v>
      </c>
      <c r="C11022" s="1">
        <f t="shared" si="692"/>
        <v>0.86276812274933457</v>
      </c>
      <c r="D11022" s="3" t="str">
        <f t="shared" si="694"/>
        <v>echo "86.277% - 11021 of 12774 files processed" ;get-content "F:\SHTEEM\steamapps\common\Grim Dawn\database\records\items\loottables\gearfeet\tdyn_feet_a03.dbr"  | foreach-object {add-content "F:\SHTEEM\steamapps\common\Grim Dawn\database\records\voodDBvitems.csv" "$a,\records\items\loottables\gearfeet\tdyn_feet_a03.dbr,$_" ; $a = $a + 1 }</v>
      </c>
      <c r="E11022" t="str">
        <f t="shared" si="695"/>
        <v xml:space="preserve"> | foreach-object {add-content "F:\SHTEEM\steamapps\common\Grim Dawn\database\records\voodDBvitems.csv" "$a,\records\items\loottables\gearfeet\tdyn_feet_a03.dbr,$_" ; $a = $a + 1 }</v>
      </c>
    </row>
    <row r="11023" spans="1:5" x14ac:dyDescent="0.25">
      <c r="A11023" t="s">
        <v>11067</v>
      </c>
      <c r="B11023">
        <f t="shared" si="693"/>
        <v>11022</v>
      </c>
      <c r="C11023" s="1">
        <f t="shared" si="692"/>
        <v>0.8628464067637388</v>
      </c>
      <c r="D11023" s="3" t="str">
        <f t="shared" si="694"/>
        <v>echo "86.285% - 11022 of 12774 files processed" ;get-content "F:\SHTEEM\steamapps\common\Grim Dawn\database\records\items\loottables\gearfeet\tdyn_feet_a04.dbr"  | foreach-object {add-content "F:\SHTEEM\steamapps\common\Grim Dawn\database\records\voodDBvitems.csv" "$a,\records\items\loottables\gearfeet\tdyn_feet_a04.dbr,$_" ; $a = $a + 1 }</v>
      </c>
      <c r="E11023" t="str">
        <f t="shared" si="695"/>
        <v xml:space="preserve"> | foreach-object {add-content "F:\SHTEEM\steamapps\common\Grim Dawn\database\records\voodDBvitems.csv" "$a,\records\items\loottables\gearfeet\tdyn_feet_a04.dbr,$_" ; $a = $a + 1 }</v>
      </c>
    </row>
    <row r="11024" spans="1:5" x14ac:dyDescent="0.25">
      <c r="A11024" t="s">
        <v>11068</v>
      </c>
      <c r="B11024">
        <f t="shared" si="693"/>
        <v>11023</v>
      </c>
      <c r="C11024" s="1">
        <f t="shared" si="692"/>
        <v>0.86292469077814316</v>
      </c>
      <c r="D11024" s="3" t="str">
        <f t="shared" si="694"/>
        <v>echo "86.292% - 11023 of 12774 files processed" ;get-content "F:\SHTEEM\steamapps\common\Grim Dawn\database\records\items\loottables\gearfeet\tdyn_feet_c01.dbr"  | foreach-object {add-content "F:\SHTEEM\steamapps\common\Grim Dawn\database\records\voodDBvitems.csv" "$a,\records\items\loottables\gearfeet\tdyn_feet_c01.dbr,$_" ; $a = $a + 1 }</v>
      </c>
      <c r="E11024" t="str">
        <f t="shared" si="695"/>
        <v xml:space="preserve"> | foreach-object {add-content "F:\SHTEEM\steamapps\common\Grim Dawn\database\records\voodDBvitems.csv" "$a,\records\items\loottables\gearfeet\tdyn_feet_c01.dbr,$_" ; $a = $a + 1 }</v>
      </c>
    </row>
    <row r="11025" spans="1:5" x14ac:dyDescent="0.25">
      <c r="A11025" t="s">
        <v>11069</v>
      </c>
      <c r="B11025">
        <f t="shared" si="693"/>
        <v>11024</v>
      </c>
      <c r="C11025" s="1">
        <f t="shared" si="692"/>
        <v>0.86300297479254739</v>
      </c>
      <c r="D11025" s="3" t="str">
        <f t="shared" si="694"/>
        <v>echo "86.3% - 11024 of 12774 files processed" ;get-content "F:\SHTEEM\steamapps\common\Grim Dawn\database\records\items\loottables\gearfeet\tdyn_feet_c01b.dbr"  | foreach-object {add-content "F:\SHTEEM\steamapps\common\Grim Dawn\database\records\voodDBvitems.csv" "$a,\records\items\loottables\gearfeet\tdyn_feet_c01b.dbr,$_" ; $a = $a + 1 }</v>
      </c>
      <c r="E11025" t="str">
        <f t="shared" si="695"/>
        <v xml:space="preserve"> | foreach-object {add-content "F:\SHTEEM\steamapps\common\Grim Dawn\database\records\voodDBvitems.csv" "$a,\records\items\loottables\gearfeet\tdyn_feet_c01b.dbr,$_" ; $a = $a + 1 }</v>
      </c>
    </row>
    <row r="11026" spans="1:5" x14ac:dyDescent="0.25">
      <c r="A11026" t="s">
        <v>11070</v>
      </c>
      <c r="B11026">
        <f t="shared" si="693"/>
        <v>11025</v>
      </c>
      <c r="C11026" s="1">
        <f t="shared" si="692"/>
        <v>0.86308125880695163</v>
      </c>
      <c r="D11026" s="3" t="str">
        <f t="shared" si="694"/>
        <v>echo "86.308% - 11025 of 12774 files processed" ;get-content "F:\SHTEEM\steamapps\common\Grim Dawn\database\records\items\loottables\gearfeet\tdyn_feet_d01.dbr"  | foreach-object {add-content "F:\SHTEEM\steamapps\common\Grim Dawn\database\records\voodDBvitems.csv" "$a,\records\items\loottables\gearfeet\tdyn_feet_d01.dbr,$_" ; $a = $a + 1 }</v>
      </c>
      <c r="E11026" t="str">
        <f t="shared" si="695"/>
        <v xml:space="preserve"> | foreach-object {add-content "F:\SHTEEM\steamapps\common\Grim Dawn\database\records\voodDBvitems.csv" "$a,\records\items\loottables\gearfeet\tdyn_feet_d01.dbr,$_" ; $a = $a + 1 }</v>
      </c>
    </row>
    <row r="11027" spans="1:5" x14ac:dyDescent="0.25">
      <c r="A11027" t="s">
        <v>11071</v>
      </c>
      <c r="B11027">
        <f t="shared" si="693"/>
        <v>11026</v>
      </c>
      <c r="C11027" s="1">
        <f t="shared" si="692"/>
        <v>0.86315954282135587</v>
      </c>
      <c r="D11027" s="3" t="str">
        <f t="shared" si="694"/>
        <v>echo "86.316% - 11026 of 12774 files processed" ;get-content "F:\SHTEEM\steamapps\common\Grim Dawn\database\records\items\loottables\gearfeet\tdyn_feet_rare01.dbr"  | foreach-object {add-content "F:\SHTEEM\steamapps\common\Grim Dawn\database\records\voodDBvitems.csv" "$a,\records\items\loottables\gearfeet\tdyn_feet_rare01.dbr,$_" ; $a = $a + 1 }</v>
      </c>
      <c r="E11027" t="str">
        <f t="shared" si="695"/>
        <v xml:space="preserve"> | foreach-object {add-content "F:\SHTEEM\steamapps\common\Grim Dawn\database\records\voodDBvitems.csv" "$a,\records\items\loottables\gearfeet\tdyn_feet_rare01.dbr,$_" ; $a = $a + 1 }</v>
      </c>
    </row>
    <row r="11028" spans="1:5" x14ac:dyDescent="0.25">
      <c r="A11028" t="s">
        <v>11072</v>
      </c>
      <c r="B11028">
        <f t="shared" si="693"/>
        <v>11027</v>
      </c>
      <c r="C11028" s="1">
        <f t="shared" si="692"/>
        <v>0.86323782683576011</v>
      </c>
      <c r="D11028" s="3" t="str">
        <f t="shared" si="694"/>
        <v>echo "86.324% - 11027 of 12774 files processed" ;get-content "F:\SHTEEM\steamapps\common\Grim Dawn\database\records\items\loottables\gearhands\ltx_hands.dbr"  | foreach-object {add-content "F:\SHTEEM\steamapps\common\Grim Dawn\database\records\voodDBvitems.csv" "$a,\records\items\loottables\gearhands\ltx_hands.dbr,$_" ; $a = $a + 1 }</v>
      </c>
      <c r="E11028" t="str">
        <f t="shared" si="695"/>
        <v xml:space="preserve"> | foreach-object {add-content "F:\SHTEEM\steamapps\common\Grim Dawn\database\records\voodDBvitems.csv" "$a,\records\items\loottables\gearhands\ltx_hands.dbr,$_" ; $a = $a + 1 }</v>
      </c>
    </row>
    <row r="11029" spans="1:5" x14ac:dyDescent="0.25">
      <c r="A11029" t="s">
        <v>11077</v>
      </c>
      <c r="B11029">
        <f t="shared" si="693"/>
        <v>11028</v>
      </c>
      <c r="C11029" s="1">
        <f t="shared" si="692"/>
        <v>0.86331611085016435</v>
      </c>
      <c r="D11029" s="3" t="str">
        <f t="shared" si="694"/>
        <v>echo "86.332% - 11028 of 12774 files processed" ;get-content "F:\SHTEEM\steamapps\common\Grim Dawn\database\records\items\loottables\gearhands\tdynx_hands_a01.dbr"  | foreach-object {add-content "F:\SHTEEM\steamapps\common\Grim Dawn\database\records\voodDBvitems.csv" "$a,\records\items\loottables\gearhands\tdynx_hands_a01.dbr,$_" ; $a = $a + 1 }</v>
      </c>
      <c r="E11029" t="str">
        <f t="shared" si="695"/>
        <v xml:space="preserve"> | foreach-object {add-content "F:\SHTEEM\steamapps\common\Grim Dawn\database\records\voodDBvitems.csv" "$a,\records\items\loottables\gearhands\tdynx_hands_a01.dbr,$_" ; $a = $a + 1 }</v>
      </c>
    </row>
    <row r="11030" spans="1:5" x14ac:dyDescent="0.25">
      <c r="A11030" t="s">
        <v>11078</v>
      </c>
      <c r="B11030">
        <f t="shared" si="693"/>
        <v>11029</v>
      </c>
      <c r="C11030" s="1">
        <f t="shared" si="692"/>
        <v>0.8633943948645687</v>
      </c>
      <c r="D11030" s="3" t="str">
        <f t="shared" si="694"/>
        <v>echo "86.339% - 11029 of 12774 files processed" ;get-content "F:\SHTEEM\steamapps\common\Grim Dawn\database\records\items\loottables\gearhands\tdyn_craft_handsheavy_a01.dbr"  | foreach-object {add-content "F:\SHTEEM\steamapps\common\Grim Dawn\database\records\voodDBvitems.csv" "$a,\records\items\loottables\gearhands\tdyn_craft_handsheavy_a01.dbr,$_" ; $a = $a + 1 }</v>
      </c>
      <c r="E11030" t="str">
        <f t="shared" si="695"/>
        <v xml:space="preserve"> | foreach-object {add-content "F:\SHTEEM\steamapps\common\Grim Dawn\database\records\voodDBvitems.csv" "$a,\records\items\loottables\gearhands\tdyn_craft_handsheavy_a01.dbr,$_" ; $a = $a + 1 }</v>
      </c>
    </row>
    <row r="11031" spans="1:5" x14ac:dyDescent="0.25">
      <c r="A11031" t="s">
        <v>11079</v>
      </c>
      <c r="B11031">
        <f t="shared" si="693"/>
        <v>11030</v>
      </c>
      <c r="C11031" s="1">
        <f t="shared" si="692"/>
        <v>0.86347267887897294</v>
      </c>
      <c r="D11031" s="3" t="str">
        <f t="shared" si="694"/>
        <v>echo "86.347% - 11030 of 12774 files processed" ;get-content "F:\SHTEEM\steamapps\common\Grim Dawn\database\records\items\loottables\gearhands\tdyn_craft_handslight_a01.dbr"  | foreach-object {add-content "F:\SHTEEM\steamapps\common\Grim Dawn\database\records\voodDBvitems.csv" "$a,\records\items\loottables\gearhands\tdyn_craft_handslight_a01.dbr,$_" ; $a = $a + 1 }</v>
      </c>
      <c r="E11031" t="str">
        <f t="shared" si="695"/>
        <v xml:space="preserve"> | foreach-object {add-content "F:\SHTEEM\steamapps\common\Grim Dawn\database\records\voodDBvitems.csv" "$a,\records\items\loottables\gearhands\tdyn_craft_handslight_a01.dbr,$_" ; $a = $a + 1 }</v>
      </c>
    </row>
    <row r="11032" spans="1:5" x14ac:dyDescent="0.25">
      <c r="A11032" t="s">
        <v>11080</v>
      </c>
      <c r="B11032">
        <f t="shared" si="693"/>
        <v>11031</v>
      </c>
      <c r="C11032" s="1">
        <f t="shared" si="692"/>
        <v>0.86355096289337718</v>
      </c>
      <c r="D11032" s="3" t="str">
        <f t="shared" si="694"/>
        <v>echo "86.355% - 11031 of 12774 files processed" ;get-content "F:\SHTEEM\steamapps\common\Grim Dawn\database\records\items\loottables\gearhands\tdyn_craft_hands_b01.dbr"  | foreach-object {add-content "F:\SHTEEM\steamapps\common\Grim Dawn\database\records\voodDBvitems.csv" "$a,\records\items\loottables\gearhands\tdyn_craft_hands_b01.dbr,$_" ; $a = $a + 1 }</v>
      </c>
      <c r="E11032" t="str">
        <f t="shared" si="695"/>
        <v xml:space="preserve"> | foreach-object {add-content "F:\SHTEEM\steamapps\common\Grim Dawn\database\records\voodDBvitems.csv" "$a,\records\items\loottables\gearhands\tdyn_craft_hands_b01.dbr,$_" ; $a = $a + 1 }</v>
      </c>
    </row>
    <row r="11033" spans="1:5" x14ac:dyDescent="0.25">
      <c r="A11033" t="s">
        <v>11081</v>
      </c>
      <c r="B11033">
        <f t="shared" si="693"/>
        <v>11032</v>
      </c>
      <c r="C11033" s="1">
        <f t="shared" si="692"/>
        <v>0.86362924690778142</v>
      </c>
      <c r="D11033" s="3" t="str">
        <f t="shared" si="694"/>
        <v>echo "86.363% - 11032 of 12774 files processed" ;get-content "F:\SHTEEM\steamapps\common\Grim Dawn\database\records\items\loottables\gearhands\tdyn_craft_hands_b02.dbr"  | foreach-object {add-content "F:\SHTEEM\steamapps\common\Grim Dawn\database\records\voodDBvitems.csv" "$a,\records\items\loottables\gearhands\tdyn_craft_hands_b02.dbr,$_" ; $a = $a + 1 }</v>
      </c>
      <c r="E11033" t="str">
        <f t="shared" si="695"/>
        <v xml:space="preserve"> | foreach-object {add-content "F:\SHTEEM\steamapps\common\Grim Dawn\database\records\voodDBvitems.csv" "$a,\records\items\loottables\gearhands\tdyn_craft_hands_b02.dbr,$_" ; $a = $a + 1 }</v>
      </c>
    </row>
    <row r="11034" spans="1:5" x14ac:dyDescent="0.25">
      <c r="A11034" t="s">
        <v>11082</v>
      </c>
      <c r="B11034">
        <f t="shared" si="693"/>
        <v>11033</v>
      </c>
      <c r="C11034" s="1">
        <f t="shared" si="692"/>
        <v>0.86370753092218566</v>
      </c>
      <c r="D11034" s="3" t="str">
        <f t="shared" si="694"/>
        <v>echo "86.371% - 11033 of 12774 files processed" ;get-content "F:\SHTEEM\steamapps\common\Grim Dawn\database\records\items\loottables\gearhands\tdyn_craft_hands_b03.dbr"  | foreach-object {add-content "F:\SHTEEM\steamapps\common\Grim Dawn\database\records\voodDBvitems.csv" "$a,\records\items\loottables\gearhands\tdyn_craft_hands_b03.dbr,$_" ; $a = $a + 1 }</v>
      </c>
      <c r="E11034" t="str">
        <f t="shared" si="695"/>
        <v xml:space="preserve"> | foreach-object {add-content "F:\SHTEEM\steamapps\common\Grim Dawn\database\records\voodDBvitems.csv" "$a,\records\items\loottables\gearhands\tdyn_craft_hands_b03.dbr,$_" ; $a = $a + 1 }</v>
      </c>
    </row>
    <row r="11035" spans="1:5" x14ac:dyDescent="0.25">
      <c r="A11035" t="s">
        <v>11083</v>
      </c>
      <c r="B11035">
        <f t="shared" si="693"/>
        <v>11034</v>
      </c>
      <c r="C11035" s="1">
        <f t="shared" si="692"/>
        <v>0.8637858149365899</v>
      </c>
      <c r="D11035" s="3" t="str">
        <f t="shared" si="694"/>
        <v>echo "86.379% - 11034 of 12774 files processed" ;get-content "F:\SHTEEM\steamapps\common\Grim Dawn\database\records\items\loottables\gearhands\tdyn_craft_hands_b04.dbr"  | foreach-object {add-content "F:\SHTEEM\steamapps\common\Grim Dawn\database\records\voodDBvitems.csv" "$a,\records\items\loottables\gearhands\tdyn_craft_hands_b04.dbr,$_" ; $a = $a + 1 }</v>
      </c>
      <c r="E11035" t="str">
        <f t="shared" si="695"/>
        <v xml:space="preserve"> | foreach-object {add-content "F:\SHTEEM\steamapps\common\Grim Dawn\database\records\voodDBvitems.csv" "$a,\records\items\loottables\gearhands\tdyn_craft_hands_b04.dbr,$_" ; $a = $a + 1 }</v>
      </c>
    </row>
    <row r="11036" spans="1:5" x14ac:dyDescent="0.25">
      <c r="A11036" t="s">
        <v>11084</v>
      </c>
      <c r="B11036">
        <f t="shared" si="693"/>
        <v>11035</v>
      </c>
      <c r="C11036" s="1">
        <f t="shared" si="692"/>
        <v>0.86386409895099425</v>
      </c>
      <c r="D11036" s="3" t="str">
        <f t="shared" si="694"/>
        <v>echo "86.386% - 11035 of 12774 files processed" ;get-content "F:\SHTEEM\steamapps\common\Grim Dawn\database\records\items\loottables\gearhands\tdyn_hands_a01.dbr"  | foreach-object {add-content "F:\SHTEEM\steamapps\common\Grim Dawn\database\records\voodDBvitems.csv" "$a,\records\items\loottables\gearhands\tdyn_hands_a01.dbr,$_" ; $a = $a + 1 }</v>
      </c>
      <c r="E11036" t="str">
        <f t="shared" si="695"/>
        <v xml:space="preserve"> | foreach-object {add-content "F:\SHTEEM\steamapps\common\Grim Dawn\database\records\voodDBvitems.csv" "$a,\records\items\loottables\gearhands\tdyn_hands_a01.dbr,$_" ; $a = $a + 1 }</v>
      </c>
    </row>
    <row r="11037" spans="1:5" x14ac:dyDescent="0.25">
      <c r="A11037" t="s">
        <v>11085</v>
      </c>
      <c r="B11037">
        <f t="shared" si="693"/>
        <v>11036</v>
      </c>
      <c r="C11037" s="1">
        <f t="shared" si="692"/>
        <v>0.86394238296539849</v>
      </c>
      <c r="D11037" s="3" t="str">
        <f t="shared" si="694"/>
        <v>echo "86.394% - 11036 of 12774 files processed" ;get-content "F:\SHTEEM\steamapps\common\Grim Dawn\database\records\items\loottables\gearhands\tdyn_hands_a02.dbr"  | foreach-object {add-content "F:\SHTEEM\steamapps\common\Grim Dawn\database\records\voodDBvitems.csv" "$a,\records\items\loottables\gearhands\tdyn_hands_a02.dbr,$_" ; $a = $a + 1 }</v>
      </c>
      <c r="E11037" t="str">
        <f t="shared" si="695"/>
        <v xml:space="preserve"> | foreach-object {add-content "F:\SHTEEM\steamapps\common\Grim Dawn\database\records\voodDBvitems.csv" "$a,\records\items\loottables\gearhands\tdyn_hands_a02.dbr,$_" ; $a = $a + 1 }</v>
      </c>
    </row>
    <row r="11038" spans="1:5" x14ac:dyDescent="0.25">
      <c r="A11038" t="s">
        <v>11086</v>
      </c>
      <c r="B11038">
        <f t="shared" si="693"/>
        <v>11037</v>
      </c>
      <c r="C11038" s="1">
        <f t="shared" si="692"/>
        <v>0.86402066697980273</v>
      </c>
      <c r="D11038" s="3" t="str">
        <f t="shared" si="694"/>
        <v>echo "86.402% - 11037 of 12774 files processed" ;get-content "F:\SHTEEM\steamapps\common\Grim Dawn\database\records\items\loottables\gearhands\tdyn_hands_a03.dbr"  | foreach-object {add-content "F:\SHTEEM\steamapps\common\Grim Dawn\database\records\voodDBvitems.csv" "$a,\records\items\loottables\gearhands\tdyn_hands_a03.dbr,$_" ; $a = $a + 1 }</v>
      </c>
      <c r="E11038" t="str">
        <f t="shared" si="695"/>
        <v xml:space="preserve"> | foreach-object {add-content "F:\SHTEEM\steamapps\common\Grim Dawn\database\records\voodDBvitems.csv" "$a,\records\items\loottables\gearhands\tdyn_hands_a03.dbr,$_" ; $a = $a + 1 }</v>
      </c>
    </row>
    <row r="11039" spans="1:5" x14ac:dyDescent="0.25">
      <c r="A11039" t="s">
        <v>11087</v>
      </c>
      <c r="B11039">
        <f t="shared" si="693"/>
        <v>11038</v>
      </c>
      <c r="C11039" s="1">
        <f t="shared" si="692"/>
        <v>0.86409895099420697</v>
      </c>
      <c r="D11039" s="3" t="str">
        <f t="shared" si="694"/>
        <v>echo "86.41% - 11038 of 12774 files processed" ;get-content "F:\SHTEEM\steamapps\common\Grim Dawn\database\records\items\loottables\gearhands\tdyn_hands_a04.dbr"  | foreach-object {add-content "F:\SHTEEM\steamapps\common\Grim Dawn\database\records\voodDBvitems.csv" "$a,\records\items\loottables\gearhands\tdyn_hands_a04.dbr,$_" ; $a = $a + 1 }</v>
      </c>
      <c r="E11039" t="str">
        <f t="shared" si="695"/>
        <v xml:space="preserve"> | foreach-object {add-content "F:\SHTEEM\steamapps\common\Grim Dawn\database\records\voodDBvitems.csv" "$a,\records\items\loottables\gearhands\tdyn_hands_a04.dbr,$_" ; $a = $a + 1 }</v>
      </c>
    </row>
    <row r="11040" spans="1:5" x14ac:dyDescent="0.25">
      <c r="A11040" t="s">
        <v>11088</v>
      </c>
      <c r="B11040">
        <f t="shared" si="693"/>
        <v>11039</v>
      </c>
      <c r="C11040" s="1">
        <f t="shared" si="692"/>
        <v>0.86417723500861121</v>
      </c>
      <c r="D11040" s="3" t="str">
        <f t="shared" si="694"/>
        <v>echo "86.418% - 11039 of 12774 files processed" ;get-content "F:\SHTEEM\steamapps\common\Grim Dawn\database\records\items\loottables\gearhands\tdyn_hands_c01.dbr"  | foreach-object {add-content "F:\SHTEEM\steamapps\common\Grim Dawn\database\records\voodDBvitems.csv" "$a,\records\items\loottables\gearhands\tdyn_hands_c01.dbr,$_" ; $a = $a + 1 }</v>
      </c>
      <c r="E11040" t="str">
        <f t="shared" si="695"/>
        <v xml:space="preserve"> | foreach-object {add-content "F:\SHTEEM\steamapps\common\Grim Dawn\database\records\voodDBvitems.csv" "$a,\records\items\loottables\gearhands\tdyn_hands_c01.dbr,$_" ; $a = $a + 1 }</v>
      </c>
    </row>
    <row r="11041" spans="1:5" x14ac:dyDescent="0.25">
      <c r="A11041" t="s">
        <v>11089</v>
      </c>
      <c r="B11041">
        <f t="shared" si="693"/>
        <v>11040</v>
      </c>
      <c r="C11041" s="1">
        <f t="shared" si="692"/>
        <v>0.86425551902301545</v>
      </c>
      <c r="D11041" s="3" t="str">
        <f t="shared" si="694"/>
        <v>echo "86.426% - 11040 of 12774 files processed" ;get-content "F:\SHTEEM\steamapps\common\Grim Dawn\database\records\items\loottables\gearhands\tdyn_hands_c01b.dbr"  | foreach-object {add-content "F:\SHTEEM\steamapps\common\Grim Dawn\database\records\voodDBvitems.csv" "$a,\records\items\loottables\gearhands\tdyn_hands_c01b.dbr,$_" ; $a = $a + 1 }</v>
      </c>
      <c r="E11041" t="str">
        <f t="shared" si="695"/>
        <v xml:space="preserve"> | foreach-object {add-content "F:\SHTEEM\steamapps\common\Grim Dawn\database\records\voodDBvitems.csv" "$a,\records\items\loottables\gearhands\tdyn_hands_c01b.dbr,$_" ; $a = $a + 1 }</v>
      </c>
    </row>
    <row r="11042" spans="1:5" x14ac:dyDescent="0.25">
      <c r="A11042" t="s">
        <v>11090</v>
      </c>
      <c r="B11042">
        <f t="shared" si="693"/>
        <v>11041</v>
      </c>
      <c r="C11042" s="1">
        <f t="shared" si="692"/>
        <v>0.8643338030374198</v>
      </c>
      <c r="D11042" s="3" t="str">
        <f t="shared" si="694"/>
        <v>echo "86.433% - 11041 of 12774 files processed" ;get-content "F:\SHTEEM\steamapps\common\Grim Dawn\database\records\items\loottables\gearhands\tdyn_hands_d01.dbr"  | foreach-object {add-content "F:\SHTEEM\steamapps\common\Grim Dawn\database\records\voodDBvitems.csv" "$a,\records\items\loottables\gearhands\tdyn_hands_d01.dbr,$_" ; $a = $a + 1 }</v>
      </c>
      <c r="E11042" t="str">
        <f t="shared" si="695"/>
        <v xml:space="preserve"> | foreach-object {add-content "F:\SHTEEM\steamapps\common\Grim Dawn\database\records\voodDBvitems.csv" "$a,\records\items\loottables\gearhands\tdyn_hands_d01.dbr,$_" ; $a = $a + 1 }</v>
      </c>
    </row>
    <row r="11043" spans="1:5" x14ac:dyDescent="0.25">
      <c r="A11043" t="s">
        <v>11091</v>
      </c>
      <c r="B11043">
        <f t="shared" si="693"/>
        <v>11042</v>
      </c>
      <c r="C11043" s="1">
        <f t="shared" si="692"/>
        <v>0.86441208705182404</v>
      </c>
      <c r="D11043" s="3" t="str">
        <f t="shared" si="694"/>
        <v>echo "86.441% - 11042 of 12774 files processed" ;get-content "F:\SHTEEM\steamapps\common\Grim Dawn\database\records\items\loottables\gearhands\tdyn_hands_rare01.dbr"  | foreach-object {add-content "F:\SHTEEM\steamapps\common\Grim Dawn\database\records\voodDBvitems.csv" "$a,\records\items\loottables\gearhands\tdyn_hands_rare01.dbr,$_" ; $a = $a + 1 }</v>
      </c>
      <c r="E11043" t="str">
        <f t="shared" si="695"/>
        <v xml:space="preserve"> | foreach-object {add-content "F:\SHTEEM\steamapps\common\Grim Dawn\database\records\voodDBvitems.csv" "$a,\records\items\loottables\gearhands\tdyn_hands_rare01.dbr,$_" ; $a = $a + 1 }</v>
      </c>
    </row>
    <row r="11044" spans="1:5" x14ac:dyDescent="0.25">
      <c r="A11044" t="s">
        <v>11092</v>
      </c>
      <c r="B11044">
        <f t="shared" si="693"/>
        <v>11043</v>
      </c>
      <c r="C11044" s="1">
        <f t="shared" si="692"/>
        <v>0.86449037106622828</v>
      </c>
      <c r="D11044" s="3" t="str">
        <f t="shared" si="694"/>
        <v>echo "86.449% - 11043 of 12774 files processed" ;get-content "F:\SHTEEM\steamapps\common\Grim Dawn\database\records\items\loottables\gearhead\ltx_headcaster.dbr"  | foreach-object {add-content "F:\SHTEEM\steamapps\common\Grim Dawn\database\records\voodDBvitems.csv" "$a,\records\items\loottables\gearhead\ltx_headcaster.dbr,$_" ; $a = $a + 1 }</v>
      </c>
      <c r="E11044" t="str">
        <f t="shared" si="695"/>
        <v xml:space="preserve"> | foreach-object {add-content "F:\SHTEEM\steamapps\common\Grim Dawn\database\records\voodDBvitems.csv" "$a,\records\items\loottables\gearhead\ltx_headcaster.dbr,$_" ; $a = $a + 1 }</v>
      </c>
    </row>
    <row r="11045" spans="1:5" x14ac:dyDescent="0.25">
      <c r="A11045" t="s">
        <v>11093</v>
      </c>
      <c r="B11045">
        <f t="shared" si="693"/>
        <v>11044</v>
      </c>
      <c r="C11045" s="1">
        <f t="shared" si="692"/>
        <v>0.86456865508063252</v>
      </c>
      <c r="D11045" s="3" t="str">
        <f t="shared" si="694"/>
        <v>echo "86.457% - 11044 of 12774 files processed" ;get-content "F:\SHTEEM\steamapps\common\Grim Dawn\database\records\items\loottables\gearhead\ltx_headheavy.dbr"  | foreach-object {add-content "F:\SHTEEM\steamapps\common\Grim Dawn\database\records\voodDBvitems.csv" "$a,\records\items\loottables\gearhead\ltx_headheavy.dbr,$_" ; $a = $a + 1 }</v>
      </c>
      <c r="E11045" t="str">
        <f t="shared" si="695"/>
        <v xml:space="preserve"> | foreach-object {add-content "F:\SHTEEM\steamapps\common\Grim Dawn\database\records\voodDBvitems.csv" "$a,\records\items\loottables\gearhead\ltx_headheavy.dbr,$_" ; $a = $a + 1 }</v>
      </c>
    </row>
    <row r="11046" spans="1:5" x14ac:dyDescent="0.25">
      <c r="A11046" t="s">
        <v>11094</v>
      </c>
      <c r="B11046">
        <f t="shared" si="693"/>
        <v>11045</v>
      </c>
      <c r="C11046" s="1">
        <f t="shared" si="692"/>
        <v>0.86464693909503676</v>
      </c>
      <c r="D11046" s="3" t="str">
        <f t="shared" si="694"/>
        <v>echo "86.465% - 11045 of 12774 files processed" ;get-content "F:\SHTEEM\steamapps\common\Grim Dawn\database\records\items\loottables\gearhead\ltx_headlight.dbr"  | foreach-object {add-content "F:\SHTEEM\steamapps\common\Grim Dawn\database\records\voodDBvitems.csv" "$a,\records\items\loottables\gearhead\ltx_headlight.dbr,$_" ; $a = $a + 1 }</v>
      </c>
      <c r="E11046" t="str">
        <f t="shared" si="695"/>
        <v xml:space="preserve"> | foreach-object {add-content "F:\SHTEEM\steamapps\common\Grim Dawn\database\records\voodDBvitems.csv" "$a,\records\items\loottables\gearhead\ltx_headlight.dbr,$_" ; $a = $a + 1 }</v>
      </c>
    </row>
    <row r="11047" spans="1:5" x14ac:dyDescent="0.25">
      <c r="A11047" t="s">
        <v>11110</v>
      </c>
      <c r="B11047">
        <f t="shared" si="693"/>
        <v>11046</v>
      </c>
      <c r="C11047" s="1">
        <f t="shared" si="692"/>
        <v>0.864725223109441</v>
      </c>
      <c r="D11047" s="3" t="str">
        <f t="shared" si="694"/>
        <v>echo "86.473% - 11046 of 12774 files processed" ;get-content "F:\SHTEEM\steamapps\common\Grim Dawn\database\records\items\loottables\gearhead\tdynx_headcaster_a01.dbr"  | foreach-object {add-content "F:\SHTEEM\steamapps\common\Grim Dawn\database\records\voodDBvitems.csv" "$a,\records\items\loottables\gearhead\tdynx_headcaster_a01.dbr,$_" ; $a = $a + 1 }</v>
      </c>
      <c r="E11047" t="str">
        <f t="shared" si="695"/>
        <v xml:space="preserve"> | foreach-object {add-content "F:\SHTEEM\steamapps\common\Grim Dawn\database\records\voodDBvitems.csv" "$a,\records\items\loottables\gearhead\tdynx_headcaster_a01.dbr,$_" ; $a = $a + 1 }</v>
      </c>
    </row>
    <row r="11048" spans="1:5" x14ac:dyDescent="0.25">
      <c r="A11048" t="s">
        <v>11111</v>
      </c>
      <c r="B11048">
        <f t="shared" si="693"/>
        <v>11047</v>
      </c>
      <c r="C11048" s="1">
        <f t="shared" si="692"/>
        <v>0.86480350712384535</v>
      </c>
      <c r="D11048" s="3" t="str">
        <f t="shared" si="694"/>
        <v>echo "86.48% - 11047 of 12774 files processed" ;get-content "F:\SHTEEM\steamapps\common\Grim Dawn\database\records\items\loottables\gearhead\tdynx_headheavy_a01.dbr"  | foreach-object {add-content "F:\SHTEEM\steamapps\common\Grim Dawn\database\records\voodDBvitems.csv" "$a,\records\items\loottables\gearhead\tdynx_headheavy_a01.dbr,$_" ; $a = $a + 1 }</v>
      </c>
      <c r="E11048" t="str">
        <f t="shared" si="695"/>
        <v xml:space="preserve"> | foreach-object {add-content "F:\SHTEEM\steamapps\common\Grim Dawn\database\records\voodDBvitems.csv" "$a,\records\items\loottables\gearhead\tdynx_headheavy_a01.dbr,$_" ; $a = $a + 1 }</v>
      </c>
    </row>
    <row r="11049" spans="1:5" x14ac:dyDescent="0.25">
      <c r="A11049" t="s">
        <v>11112</v>
      </c>
      <c r="B11049">
        <f t="shared" si="693"/>
        <v>11048</v>
      </c>
      <c r="C11049" s="1">
        <f t="shared" si="692"/>
        <v>0.86488179113824959</v>
      </c>
      <c r="D11049" s="3" t="str">
        <f t="shared" si="694"/>
        <v>echo "86.488% - 11048 of 12774 files processed" ;get-content "F:\SHTEEM\steamapps\common\Grim Dawn\database\records\items\loottables\gearhead\tdynx_headlight_a01.dbr"  | foreach-object {add-content "F:\SHTEEM\steamapps\common\Grim Dawn\database\records\voodDBvitems.csv" "$a,\records\items\loottables\gearhead\tdynx_headlight_a01.dbr,$_" ; $a = $a + 1 }</v>
      </c>
      <c r="E11049" t="str">
        <f t="shared" si="695"/>
        <v xml:space="preserve"> | foreach-object {add-content "F:\SHTEEM\steamapps\common\Grim Dawn\database\records\voodDBvitems.csv" "$a,\records\items\loottables\gearhead\tdynx_headlight_a01.dbr,$_" ; $a = $a + 1 }</v>
      </c>
    </row>
    <row r="11050" spans="1:5" x14ac:dyDescent="0.25">
      <c r="A11050" t="s">
        <v>11113</v>
      </c>
      <c r="B11050">
        <f t="shared" si="693"/>
        <v>11049</v>
      </c>
      <c r="C11050" s="1">
        <f t="shared" si="692"/>
        <v>0.86496007515265383</v>
      </c>
      <c r="D11050" s="3" t="str">
        <f t="shared" si="694"/>
        <v>echo "86.496% - 11049 of 12774 files processed" ;get-content "F:\SHTEEM\steamapps\common\Grim Dawn\database\records\items\loottables\gearhead\tdyn_craft_headcaster_a01.dbr"  | foreach-object {add-content "F:\SHTEEM\steamapps\common\Grim Dawn\database\records\voodDBvitems.csv" "$a,\records\items\loottables\gearhead\tdyn_craft_headcaster_a01.dbr,$_" ; $a = $a + 1 }</v>
      </c>
      <c r="E11050" t="str">
        <f t="shared" si="695"/>
        <v xml:space="preserve"> | foreach-object {add-content "F:\SHTEEM\steamapps\common\Grim Dawn\database\records\voodDBvitems.csv" "$a,\records\items\loottables\gearhead\tdyn_craft_headcaster_a01.dbr,$_" ; $a = $a + 1 }</v>
      </c>
    </row>
    <row r="11051" spans="1:5" x14ac:dyDescent="0.25">
      <c r="A11051" t="s">
        <v>11114</v>
      </c>
      <c r="B11051">
        <f t="shared" si="693"/>
        <v>11050</v>
      </c>
      <c r="C11051" s="1">
        <f t="shared" si="692"/>
        <v>0.86503835916705807</v>
      </c>
      <c r="D11051" s="3" t="str">
        <f t="shared" si="694"/>
        <v>echo "86.504% - 11050 of 12774 files processed" ;get-content "F:\SHTEEM\steamapps\common\Grim Dawn\database\records\items\loottables\gearhead\tdyn_craft_headheavy_a01.dbr"  | foreach-object {add-content "F:\SHTEEM\steamapps\common\Grim Dawn\database\records\voodDBvitems.csv" "$a,\records\items\loottables\gearhead\tdyn_craft_headheavy_a01.dbr,$_" ; $a = $a + 1 }</v>
      </c>
      <c r="E11051" t="str">
        <f t="shared" si="695"/>
        <v xml:space="preserve"> | foreach-object {add-content "F:\SHTEEM\steamapps\common\Grim Dawn\database\records\voodDBvitems.csv" "$a,\records\items\loottables\gearhead\tdyn_craft_headheavy_a01.dbr,$_" ; $a = $a + 1 }</v>
      </c>
    </row>
    <row r="11052" spans="1:5" x14ac:dyDescent="0.25">
      <c r="A11052" t="s">
        <v>11115</v>
      </c>
      <c r="B11052">
        <f t="shared" si="693"/>
        <v>11051</v>
      </c>
      <c r="C11052" s="1">
        <f t="shared" si="692"/>
        <v>0.86511664318146231</v>
      </c>
      <c r="D11052" s="3" t="str">
        <f t="shared" si="694"/>
        <v>echo "86.512% - 11051 of 12774 files processed" ;get-content "F:\SHTEEM\steamapps\common\Grim Dawn\database\records\items\loottables\gearhead\tdyn_craft_headlight_a01.dbr"  | foreach-object {add-content "F:\SHTEEM\steamapps\common\Grim Dawn\database\records\voodDBvitems.csv" "$a,\records\items\loottables\gearhead\tdyn_craft_headlight_a01.dbr,$_" ; $a = $a + 1 }</v>
      </c>
      <c r="E11052" t="str">
        <f t="shared" si="695"/>
        <v xml:space="preserve"> | foreach-object {add-content "F:\SHTEEM\steamapps\common\Grim Dawn\database\records\voodDBvitems.csv" "$a,\records\items\loottables\gearhead\tdyn_craft_headlight_a01.dbr,$_" ; $a = $a + 1 }</v>
      </c>
    </row>
    <row r="11053" spans="1:5" x14ac:dyDescent="0.25">
      <c r="A11053" t="s">
        <v>11116</v>
      </c>
      <c r="B11053">
        <f t="shared" si="693"/>
        <v>11052</v>
      </c>
      <c r="C11053" s="1">
        <f t="shared" si="692"/>
        <v>0.86519492719586666</v>
      </c>
      <c r="D11053" s="3" t="str">
        <f t="shared" si="694"/>
        <v>echo "86.519% - 11052 of 12774 files processed" ;get-content "F:\SHTEEM\steamapps\common\Grim Dawn\database\records\items\loottables\gearhead\tdyn_craft_head_b01.dbr"  | foreach-object {add-content "F:\SHTEEM\steamapps\common\Grim Dawn\database\records\voodDBvitems.csv" "$a,\records\items\loottables\gearhead\tdyn_craft_head_b01.dbr,$_" ; $a = $a + 1 }</v>
      </c>
      <c r="E11053" t="str">
        <f t="shared" si="695"/>
        <v xml:space="preserve"> | foreach-object {add-content "F:\SHTEEM\steamapps\common\Grim Dawn\database\records\voodDBvitems.csv" "$a,\records\items\loottables\gearhead\tdyn_craft_head_b01.dbr,$_" ; $a = $a + 1 }</v>
      </c>
    </row>
    <row r="11054" spans="1:5" x14ac:dyDescent="0.25">
      <c r="A11054" t="s">
        <v>11117</v>
      </c>
      <c r="B11054">
        <f t="shared" si="693"/>
        <v>11053</v>
      </c>
      <c r="C11054" s="1">
        <f t="shared" si="692"/>
        <v>0.8652732112102709</v>
      </c>
      <c r="D11054" s="3" t="str">
        <f t="shared" si="694"/>
        <v>echo "86.527% - 11053 of 12774 files processed" ;get-content "F:\SHTEEM\steamapps\common\Grim Dawn\database\records\items\loottables\gearhead\tdyn_craft_head_b02.dbr"  | foreach-object {add-content "F:\SHTEEM\steamapps\common\Grim Dawn\database\records\voodDBvitems.csv" "$a,\records\items\loottables\gearhead\tdyn_craft_head_b02.dbr,$_" ; $a = $a + 1 }</v>
      </c>
      <c r="E11054" t="str">
        <f t="shared" si="695"/>
        <v xml:space="preserve"> | foreach-object {add-content "F:\SHTEEM\steamapps\common\Grim Dawn\database\records\voodDBvitems.csv" "$a,\records\items\loottables\gearhead\tdyn_craft_head_b02.dbr,$_" ; $a = $a + 1 }</v>
      </c>
    </row>
    <row r="11055" spans="1:5" x14ac:dyDescent="0.25">
      <c r="A11055" t="s">
        <v>11118</v>
      </c>
      <c r="B11055">
        <f t="shared" si="693"/>
        <v>11054</v>
      </c>
      <c r="C11055" s="1">
        <f t="shared" si="692"/>
        <v>0.86535149522467514</v>
      </c>
      <c r="D11055" s="3" t="str">
        <f t="shared" si="694"/>
        <v>echo "86.535% - 11054 of 12774 files processed" ;get-content "F:\SHTEEM\steamapps\common\Grim Dawn\database\records\items\loottables\gearhead\tdyn_craft_head_b03.dbr"  | foreach-object {add-content "F:\SHTEEM\steamapps\common\Grim Dawn\database\records\voodDBvitems.csv" "$a,\records\items\loottables\gearhead\tdyn_craft_head_b03.dbr,$_" ; $a = $a + 1 }</v>
      </c>
      <c r="E11055" t="str">
        <f t="shared" si="695"/>
        <v xml:space="preserve"> | foreach-object {add-content "F:\SHTEEM\steamapps\common\Grim Dawn\database\records\voodDBvitems.csv" "$a,\records\items\loottables\gearhead\tdyn_craft_head_b03.dbr,$_" ; $a = $a + 1 }</v>
      </c>
    </row>
    <row r="11056" spans="1:5" x14ac:dyDescent="0.25">
      <c r="A11056" t="s">
        <v>11119</v>
      </c>
      <c r="B11056">
        <f t="shared" si="693"/>
        <v>11055</v>
      </c>
      <c r="C11056" s="1">
        <f t="shared" si="692"/>
        <v>0.86542977923907938</v>
      </c>
      <c r="D11056" s="3" t="str">
        <f t="shared" si="694"/>
        <v>echo "86.543% - 11055 of 12774 files processed" ;get-content "F:\SHTEEM\steamapps\common\Grim Dawn\database\records\items\loottables\gearhead\tdyn_craft_head_b04.dbr"  | foreach-object {add-content "F:\SHTEEM\steamapps\common\Grim Dawn\database\records\voodDBvitems.csv" "$a,\records\items\loottables\gearhead\tdyn_craft_head_b04.dbr,$_" ; $a = $a + 1 }</v>
      </c>
      <c r="E11056" t="str">
        <f t="shared" si="695"/>
        <v xml:space="preserve"> | foreach-object {add-content "F:\SHTEEM\steamapps\common\Grim Dawn\database\records\voodDBvitems.csv" "$a,\records\items\loottables\gearhead\tdyn_craft_head_b04.dbr,$_" ; $a = $a + 1 }</v>
      </c>
    </row>
    <row r="11057" spans="1:5" x14ac:dyDescent="0.25">
      <c r="A11057" t="s">
        <v>11120</v>
      </c>
      <c r="B11057">
        <f t="shared" si="693"/>
        <v>11056</v>
      </c>
      <c r="C11057" s="1">
        <f t="shared" si="692"/>
        <v>0.86550806325348362</v>
      </c>
      <c r="D11057" s="3" t="str">
        <f t="shared" si="694"/>
        <v>echo "86.551% - 11056 of 12774 files processed" ;get-content "F:\SHTEEM\steamapps\common\Grim Dawn\database\records\items\loottables\gearhead\tdyn_headcaster_a01.dbr"  | foreach-object {add-content "F:\SHTEEM\steamapps\common\Grim Dawn\database\records\voodDBvitems.csv" "$a,\records\items\loottables\gearhead\tdyn_headcaster_a01.dbr,$_" ; $a = $a + 1 }</v>
      </c>
      <c r="E11057" t="str">
        <f t="shared" si="695"/>
        <v xml:space="preserve"> | foreach-object {add-content "F:\SHTEEM\steamapps\common\Grim Dawn\database\records\voodDBvitems.csv" "$a,\records\items\loottables\gearhead\tdyn_headcaster_a01.dbr,$_" ; $a = $a + 1 }</v>
      </c>
    </row>
    <row r="11058" spans="1:5" x14ac:dyDescent="0.25">
      <c r="A11058" t="s">
        <v>11121</v>
      </c>
      <c r="B11058">
        <f t="shared" si="693"/>
        <v>11057</v>
      </c>
      <c r="C11058" s="1">
        <f t="shared" si="692"/>
        <v>0.86558634726788786</v>
      </c>
      <c r="D11058" s="3" t="str">
        <f t="shared" si="694"/>
        <v>echo "86.559% - 11057 of 12774 files processed" ;get-content "F:\SHTEEM\steamapps\common\Grim Dawn\database\records\items\loottables\gearhead\tdyn_headcaster_a02.dbr"  | foreach-object {add-content "F:\SHTEEM\steamapps\common\Grim Dawn\database\records\voodDBvitems.csv" "$a,\records\items\loottables\gearhead\tdyn_headcaster_a02.dbr,$_" ; $a = $a + 1 }</v>
      </c>
      <c r="E11058" t="str">
        <f t="shared" si="695"/>
        <v xml:space="preserve"> | foreach-object {add-content "F:\SHTEEM\steamapps\common\Grim Dawn\database\records\voodDBvitems.csv" "$a,\records\items\loottables\gearhead\tdyn_headcaster_a02.dbr,$_" ; $a = $a + 1 }</v>
      </c>
    </row>
    <row r="11059" spans="1:5" x14ac:dyDescent="0.25">
      <c r="A11059" t="s">
        <v>11122</v>
      </c>
      <c r="B11059">
        <f t="shared" si="693"/>
        <v>11058</v>
      </c>
      <c r="C11059" s="1">
        <f t="shared" si="692"/>
        <v>0.86566463128229221</v>
      </c>
      <c r="D11059" s="3" t="str">
        <f t="shared" si="694"/>
        <v>echo "86.566% - 11058 of 12774 files processed" ;get-content "F:\SHTEEM\steamapps\common\Grim Dawn\database\records\items\loottables\gearhead\tdyn_headcaster_a03.dbr"  | foreach-object {add-content "F:\SHTEEM\steamapps\common\Grim Dawn\database\records\voodDBvitems.csv" "$a,\records\items\loottables\gearhead\tdyn_headcaster_a03.dbr,$_" ; $a = $a + 1 }</v>
      </c>
      <c r="E11059" t="str">
        <f t="shared" si="695"/>
        <v xml:space="preserve"> | foreach-object {add-content "F:\SHTEEM\steamapps\common\Grim Dawn\database\records\voodDBvitems.csv" "$a,\records\items\loottables\gearhead\tdyn_headcaster_a03.dbr,$_" ; $a = $a + 1 }</v>
      </c>
    </row>
    <row r="11060" spans="1:5" x14ac:dyDescent="0.25">
      <c r="A11060" t="s">
        <v>11123</v>
      </c>
      <c r="B11060">
        <f t="shared" si="693"/>
        <v>11059</v>
      </c>
      <c r="C11060" s="1">
        <f t="shared" si="692"/>
        <v>0.86574291529669645</v>
      </c>
      <c r="D11060" s="3" t="str">
        <f t="shared" si="694"/>
        <v>echo "86.574% - 11059 of 12774 files processed" ;get-content "F:\SHTEEM\steamapps\common\Grim Dawn\database\records\items\loottables\gearhead\tdyn_headcaster_a04.dbr"  | foreach-object {add-content "F:\SHTEEM\steamapps\common\Grim Dawn\database\records\voodDBvitems.csv" "$a,\records\items\loottables\gearhead\tdyn_headcaster_a04.dbr,$_" ; $a = $a + 1 }</v>
      </c>
      <c r="E11060" t="str">
        <f t="shared" si="695"/>
        <v xml:space="preserve"> | foreach-object {add-content "F:\SHTEEM\steamapps\common\Grim Dawn\database\records\voodDBvitems.csv" "$a,\records\items\loottables\gearhead\tdyn_headcaster_a04.dbr,$_" ; $a = $a + 1 }</v>
      </c>
    </row>
    <row r="11061" spans="1:5" x14ac:dyDescent="0.25">
      <c r="A11061" t="s">
        <v>11124</v>
      </c>
      <c r="B11061">
        <f t="shared" si="693"/>
        <v>11060</v>
      </c>
      <c r="C11061" s="1">
        <f t="shared" si="692"/>
        <v>0.86582119931110069</v>
      </c>
      <c r="D11061" s="3" t="str">
        <f t="shared" si="694"/>
        <v>echo "86.582% - 11060 of 12774 files processed" ;get-content "F:\SHTEEM\steamapps\common\Grim Dawn\database\records\items\loottables\gearhead\tdyn_headcaster_a05.dbr"  | foreach-object {add-content "F:\SHTEEM\steamapps\common\Grim Dawn\database\records\voodDBvitems.csv" "$a,\records\items\loottables\gearhead\tdyn_headcaster_a05.dbr,$_" ; $a = $a + 1 }</v>
      </c>
      <c r="E11061" t="str">
        <f t="shared" si="695"/>
        <v xml:space="preserve"> | foreach-object {add-content "F:\SHTEEM\steamapps\common\Grim Dawn\database\records\voodDBvitems.csv" "$a,\records\items\loottables\gearhead\tdyn_headcaster_a05.dbr,$_" ; $a = $a + 1 }</v>
      </c>
    </row>
    <row r="11062" spans="1:5" x14ac:dyDescent="0.25">
      <c r="A11062" t="s">
        <v>11125</v>
      </c>
      <c r="B11062">
        <f t="shared" si="693"/>
        <v>11061</v>
      </c>
      <c r="C11062" s="1">
        <f t="shared" si="692"/>
        <v>0.86589948332550493</v>
      </c>
      <c r="D11062" s="3" t="str">
        <f t="shared" si="694"/>
        <v>echo "86.59% - 11061 of 12774 files processed" ;get-content "F:\SHTEEM\steamapps\common\Grim Dawn\database\records\items\loottables\gearhead\tdyn_headcaster_rare01.dbr"  | foreach-object {add-content "F:\SHTEEM\steamapps\common\Grim Dawn\database\records\voodDBvitems.csv" "$a,\records\items\loottables\gearhead\tdyn_headcaster_rare01.dbr,$_" ; $a = $a + 1 }</v>
      </c>
      <c r="E11062" t="str">
        <f t="shared" si="695"/>
        <v xml:space="preserve"> | foreach-object {add-content "F:\SHTEEM\steamapps\common\Grim Dawn\database\records\voodDBvitems.csv" "$a,\records\items\loottables\gearhead\tdyn_headcaster_rare01.dbr,$_" ; $a = $a + 1 }</v>
      </c>
    </row>
    <row r="11063" spans="1:5" x14ac:dyDescent="0.25">
      <c r="A11063" t="s">
        <v>11126</v>
      </c>
      <c r="B11063">
        <f t="shared" si="693"/>
        <v>11062</v>
      </c>
      <c r="C11063" s="1">
        <f t="shared" si="692"/>
        <v>0.86597776733990917</v>
      </c>
      <c r="D11063" s="3" t="str">
        <f t="shared" si="694"/>
        <v>echo "86.598% - 11062 of 12774 files processed" ;get-content "F:\SHTEEM\steamapps\common\Grim Dawn\database\records\items\loottables\gearhead\tdyn_headheavy_a01.dbr"  | foreach-object {add-content "F:\SHTEEM\steamapps\common\Grim Dawn\database\records\voodDBvitems.csv" "$a,\records\items\loottables\gearhead\tdyn_headheavy_a01.dbr,$_" ; $a = $a + 1 }</v>
      </c>
      <c r="E11063" t="str">
        <f t="shared" si="695"/>
        <v xml:space="preserve"> | foreach-object {add-content "F:\SHTEEM\steamapps\common\Grim Dawn\database\records\voodDBvitems.csv" "$a,\records\items\loottables\gearhead\tdyn_headheavy_a01.dbr,$_" ; $a = $a + 1 }</v>
      </c>
    </row>
    <row r="11064" spans="1:5" x14ac:dyDescent="0.25">
      <c r="A11064" t="s">
        <v>11127</v>
      </c>
      <c r="B11064">
        <f t="shared" si="693"/>
        <v>11063</v>
      </c>
      <c r="C11064" s="1">
        <f t="shared" si="692"/>
        <v>0.86605605135431341</v>
      </c>
      <c r="D11064" s="3" t="str">
        <f t="shared" si="694"/>
        <v>echo "86.606% - 11063 of 12774 files processed" ;get-content "F:\SHTEEM\steamapps\common\Grim Dawn\database\records\items\loottables\gearhead\tdyn_headheavy_a02.dbr"  | foreach-object {add-content "F:\SHTEEM\steamapps\common\Grim Dawn\database\records\voodDBvitems.csv" "$a,\records\items\loottables\gearhead\tdyn_headheavy_a02.dbr,$_" ; $a = $a + 1 }</v>
      </c>
      <c r="E11064" t="str">
        <f t="shared" si="695"/>
        <v xml:space="preserve"> | foreach-object {add-content "F:\SHTEEM\steamapps\common\Grim Dawn\database\records\voodDBvitems.csv" "$a,\records\items\loottables\gearhead\tdyn_headheavy_a02.dbr,$_" ; $a = $a + 1 }</v>
      </c>
    </row>
    <row r="11065" spans="1:5" x14ac:dyDescent="0.25">
      <c r="A11065" t="s">
        <v>11128</v>
      </c>
      <c r="B11065">
        <f t="shared" si="693"/>
        <v>11064</v>
      </c>
      <c r="C11065" s="1">
        <f t="shared" si="692"/>
        <v>0.86613433536871776</v>
      </c>
      <c r="D11065" s="3" t="str">
        <f t="shared" si="694"/>
        <v>echo "86.613% - 11064 of 12774 files processed" ;get-content "F:\SHTEEM\steamapps\common\Grim Dawn\database\records\items\loottables\gearhead\tdyn_headheavy_a03.dbr"  | foreach-object {add-content "F:\SHTEEM\steamapps\common\Grim Dawn\database\records\voodDBvitems.csv" "$a,\records\items\loottables\gearhead\tdyn_headheavy_a03.dbr,$_" ; $a = $a + 1 }</v>
      </c>
      <c r="E11065" t="str">
        <f t="shared" si="695"/>
        <v xml:space="preserve"> | foreach-object {add-content "F:\SHTEEM\steamapps\common\Grim Dawn\database\records\voodDBvitems.csv" "$a,\records\items\loottables\gearhead\tdyn_headheavy_a03.dbr,$_" ; $a = $a + 1 }</v>
      </c>
    </row>
    <row r="11066" spans="1:5" x14ac:dyDescent="0.25">
      <c r="A11066" t="s">
        <v>11129</v>
      </c>
      <c r="B11066">
        <f t="shared" si="693"/>
        <v>11065</v>
      </c>
      <c r="C11066" s="1">
        <f t="shared" si="692"/>
        <v>0.866212619383122</v>
      </c>
      <c r="D11066" s="3" t="str">
        <f t="shared" si="694"/>
        <v>echo "86.621% - 11065 of 12774 files processed" ;get-content "F:\SHTEEM\steamapps\common\Grim Dawn\database\records\items\loottables\gearhead\tdyn_headheavy_a04.dbr"  | foreach-object {add-content "F:\SHTEEM\steamapps\common\Grim Dawn\database\records\voodDBvitems.csv" "$a,\records\items\loottables\gearhead\tdyn_headheavy_a04.dbr,$_" ; $a = $a + 1 }</v>
      </c>
      <c r="E11066" t="str">
        <f t="shared" si="695"/>
        <v xml:space="preserve"> | foreach-object {add-content "F:\SHTEEM\steamapps\common\Grim Dawn\database\records\voodDBvitems.csv" "$a,\records\items\loottables\gearhead\tdyn_headheavy_a04.dbr,$_" ; $a = $a + 1 }</v>
      </c>
    </row>
    <row r="11067" spans="1:5" x14ac:dyDescent="0.25">
      <c r="A11067" t="s">
        <v>11130</v>
      </c>
      <c r="B11067">
        <f t="shared" si="693"/>
        <v>11066</v>
      </c>
      <c r="C11067" s="1">
        <f t="shared" si="692"/>
        <v>0.86629090339752624</v>
      </c>
      <c r="D11067" s="3" t="str">
        <f t="shared" si="694"/>
        <v>echo "86.629% - 11066 of 12774 files processed" ;get-content "F:\SHTEEM\steamapps\common\Grim Dawn\database\records\items\loottables\gearhead\tdyn_headheavy_a05.dbr"  | foreach-object {add-content "F:\SHTEEM\steamapps\common\Grim Dawn\database\records\voodDBvitems.csv" "$a,\records\items\loottables\gearhead\tdyn_headheavy_a05.dbr,$_" ; $a = $a + 1 }</v>
      </c>
      <c r="E11067" t="str">
        <f t="shared" si="695"/>
        <v xml:space="preserve"> | foreach-object {add-content "F:\SHTEEM\steamapps\common\Grim Dawn\database\records\voodDBvitems.csv" "$a,\records\items\loottables\gearhead\tdyn_headheavy_a05.dbr,$_" ; $a = $a + 1 }</v>
      </c>
    </row>
    <row r="11068" spans="1:5" x14ac:dyDescent="0.25">
      <c r="A11068" t="s">
        <v>11131</v>
      </c>
      <c r="B11068">
        <f t="shared" si="693"/>
        <v>11067</v>
      </c>
      <c r="C11068" s="1">
        <f t="shared" si="692"/>
        <v>0.86636918741193047</v>
      </c>
      <c r="D11068" s="3" t="str">
        <f t="shared" si="694"/>
        <v>echo "86.637% - 11067 of 12774 files processed" ;get-content "F:\SHTEEM\steamapps\common\Grim Dawn\database\records\items\loottables\gearhead\tdyn_headheavy_rare01.dbr"  | foreach-object {add-content "F:\SHTEEM\steamapps\common\Grim Dawn\database\records\voodDBvitems.csv" "$a,\records\items\loottables\gearhead\tdyn_headheavy_rare01.dbr,$_" ; $a = $a + 1 }</v>
      </c>
      <c r="E11068" t="str">
        <f t="shared" si="695"/>
        <v xml:space="preserve"> | foreach-object {add-content "F:\SHTEEM\steamapps\common\Grim Dawn\database\records\voodDBvitems.csv" "$a,\records\items\loottables\gearhead\tdyn_headheavy_rare01.dbr,$_" ; $a = $a + 1 }</v>
      </c>
    </row>
    <row r="11069" spans="1:5" x14ac:dyDescent="0.25">
      <c r="A11069" t="s">
        <v>11132</v>
      </c>
      <c r="B11069">
        <f t="shared" si="693"/>
        <v>11068</v>
      </c>
      <c r="C11069" s="1">
        <f t="shared" si="692"/>
        <v>0.86644747142633471</v>
      </c>
      <c r="D11069" s="3" t="str">
        <f t="shared" si="694"/>
        <v>echo "86.645% - 11068 of 12774 files processed" ;get-content "F:\SHTEEM\steamapps\common\Grim Dawn\database\records\items\loottables\gearhead\tdyn_headlight_a01.dbr"  | foreach-object {add-content "F:\SHTEEM\steamapps\common\Grim Dawn\database\records\voodDBvitems.csv" "$a,\records\items\loottables\gearhead\tdyn_headlight_a01.dbr,$_" ; $a = $a + 1 }</v>
      </c>
      <c r="E11069" t="str">
        <f t="shared" si="695"/>
        <v xml:space="preserve"> | foreach-object {add-content "F:\SHTEEM\steamapps\common\Grim Dawn\database\records\voodDBvitems.csv" "$a,\records\items\loottables\gearhead\tdyn_headlight_a01.dbr,$_" ; $a = $a + 1 }</v>
      </c>
    </row>
    <row r="11070" spans="1:5" x14ac:dyDescent="0.25">
      <c r="A11070" t="s">
        <v>11133</v>
      </c>
      <c r="B11070">
        <f t="shared" si="693"/>
        <v>11069</v>
      </c>
      <c r="C11070" s="1">
        <f t="shared" si="692"/>
        <v>0.86652575544073895</v>
      </c>
      <c r="D11070" s="3" t="str">
        <f t="shared" si="694"/>
        <v>echo "86.653% - 11069 of 12774 files processed" ;get-content "F:\SHTEEM\steamapps\common\Grim Dawn\database\records\items\loottables\gearhead\tdyn_headlight_a02.dbr"  | foreach-object {add-content "F:\SHTEEM\steamapps\common\Grim Dawn\database\records\voodDBvitems.csv" "$a,\records\items\loottables\gearhead\tdyn_headlight_a02.dbr,$_" ; $a = $a + 1 }</v>
      </c>
      <c r="E11070" t="str">
        <f t="shared" si="695"/>
        <v xml:space="preserve"> | foreach-object {add-content "F:\SHTEEM\steamapps\common\Grim Dawn\database\records\voodDBvitems.csv" "$a,\records\items\loottables\gearhead\tdyn_headlight_a02.dbr,$_" ; $a = $a + 1 }</v>
      </c>
    </row>
    <row r="11071" spans="1:5" x14ac:dyDescent="0.25">
      <c r="A11071" t="s">
        <v>11134</v>
      </c>
      <c r="B11071">
        <f t="shared" si="693"/>
        <v>11070</v>
      </c>
      <c r="C11071" s="1">
        <f t="shared" si="692"/>
        <v>0.8666040394551433</v>
      </c>
      <c r="D11071" s="3" t="str">
        <f t="shared" si="694"/>
        <v>echo "86.66% - 11070 of 12774 files processed" ;get-content "F:\SHTEEM\steamapps\common\Grim Dawn\database\records\items\loottables\gearhead\tdyn_headlight_a03.dbr"  | foreach-object {add-content "F:\SHTEEM\steamapps\common\Grim Dawn\database\records\voodDBvitems.csv" "$a,\records\items\loottables\gearhead\tdyn_headlight_a03.dbr,$_" ; $a = $a + 1 }</v>
      </c>
      <c r="E11071" t="str">
        <f t="shared" si="695"/>
        <v xml:space="preserve"> | foreach-object {add-content "F:\SHTEEM\steamapps\common\Grim Dawn\database\records\voodDBvitems.csv" "$a,\records\items\loottables\gearhead\tdyn_headlight_a03.dbr,$_" ; $a = $a + 1 }</v>
      </c>
    </row>
    <row r="11072" spans="1:5" x14ac:dyDescent="0.25">
      <c r="A11072" t="s">
        <v>11135</v>
      </c>
      <c r="B11072">
        <f t="shared" si="693"/>
        <v>11071</v>
      </c>
      <c r="C11072" s="1">
        <f t="shared" si="692"/>
        <v>0.86668232346954754</v>
      </c>
      <c r="D11072" s="3" t="str">
        <f t="shared" si="694"/>
        <v>echo "86.668% - 11071 of 12774 files processed" ;get-content "F:\SHTEEM\steamapps\common\Grim Dawn\database\records\items\loottables\gearhead\tdyn_headlight_a04.dbr"  | foreach-object {add-content "F:\SHTEEM\steamapps\common\Grim Dawn\database\records\voodDBvitems.csv" "$a,\records\items\loottables\gearhead\tdyn_headlight_a04.dbr,$_" ; $a = $a + 1 }</v>
      </c>
      <c r="E11072" t="str">
        <f t="shared" si="695"/>
        <v xml:space="preserve"> | foreach-object {add-content "F:\SHTEEM\steamapps\common\Grim Dawn\database\records\voodDBvitems.csv" "$a,\records\items\loottables\gearhead\tdyn_headlight_a04.dbr,$_" ; $a = $a + 1 }</v>
      </c>
    </row>
    <row r="11073" spans="1:5" x14ac:dyDescent="0.25">
      <c r="A11073" t="s">
        <v>11136</v>
      </c>
      <c r="B11073">
        <f t="shared" si="693"/>
        <v>11072</v>
      </c>
      <c r="C11073" s="1">
        <f t="shared" si="692"/>
        <v>0.86676060748395178</v>
      </c>
      <c r="D11073" s="3" t="str">
        <f t="shared" si="694"/>
        <v>echo "86.676% - 11072 of 12774 files processed" ;get-content "F:\SHTEEM\steamapps\common\Grim Dawn\database\records\items\loottables\gearhead\tdyn_headlight_a05.dbr"  | foreach-object {add-content "F:\SHTEEM\steamapps\common\Grim Dawn\database\records\voodDBvitems.csv" "$a,\records\items\loottables\gearhead\tdyn_headlight_a05.dbr,$_" ; $a = $a + 1 }</v>
      </c>
      <c r="E11073" t="str">
        <f t="shared" si="695"/>
        <v xml:space="preserve"> | foreach-object {add-content "F:\SHTEEM\steamapps\common\Grim Dawn\database\records\voodDBvitems.csv" "$a,\records\items\loottables\gearhead\tdyn_headlight_a05.dbr,$_" ; $a = $a + 1 }</v>
      </c>
    </row>
    <row r="11074" spans="1:5" x14ac:dyDescent="0.25">
      <c r="A11074" t="s">
        <v>11137</v>
      </c>
      <c r="B11074">
        <f t="shared" si="693"/>
        <v>11073</v>
      </c>
      <c r="C11074" s="1">
        <f t="shared" ref="C11074:C11137" si="696">B11074/COUNTIF(B:B,"&gt;0")</f>
        <v>0.86683889149835602</v>
      </c>
      <c r="D11074" s="3" t="str">
        <f t="shared" si="694"/>
        <v>echo "86.684% - 11073 of 12774 files processed" ;get-content "F:\SHTEEM\steamapps\common\Grim Dawn\database\records\items\loottables\gearhead\tdyn_headlight_rare01.dbr"  | foreach-object {add-content "F:\SHTEEM\steamapps\common\Grim Dawn\database\records\voodDBvitems.csv" "$a,\records\items\loottables\gearhead\tdyn_headlight_rare01.dbr,$_" ; $a = $a + 1 }</v>
      </c>
      <c r="E11074" t="str">
        <f t="shared" si="695"/>
        <v xml:space="preserve"> | foreach-object {add-content "F:\SHTEEM\steamapps\common\Grim Dawn\database\records\voodDBvitems.csv" "$a,\records\items\loottables\gearhead\tdyn_headlight_rare01.dbr,$_" ; $a = $a + 1 }</v>
      </c>
    </row>
    <row r="11075" spans="1:5" x14ac:dyDescent="0.25">
      <c r="A11075" t="s">
        <v>11138</v>
      </c>
      <c r="B11075">
        <f t="shared" si="693"/>
        <v>11074</v>
      </c>
      <c r="C11075" s="1">
        <f t="shared" si="696"/>
        <v>0.86691717551276026</v>
      </c>
      <c r="D11075" s="3" t="str">
        <f t="shared" si="694"/>
        <v>echo "86.692% - 11074 of 12774 files processed" ;get-content "F:\SHTEEM\steamapps\common\Grim Dawn\database\records\items\loottables\gearhead\tdyn_head_b01_outlawarsonist.dbr"  | foreach-object {add-content "F:\SHTEEM\steamapps\common\Grim Dawn\database\records\voodDBvitems.csv" "$a,\records\items\loottables\gearhead\tdyn_head_b01_outlawarsonist.dbr,$_" ; $a = $a + 1 }</v>
      </c>
      <c r="E11075" t="str">
        <f t="shared" si="695"/>
        <v xml:space="preserve"> | foreach-object {add-content "F:\SHTEEM\steamapps\common\Grim Dawn\database\records\voodDBvitems.csv" "$a,\records\items\loottables\gearhead\tdyn_head_b01_outlawarsonist.dbr,$_" ; $a = $a + 1 }</v>
      </c>
    </row>
    <row r="11076" spans="1:5" x14ac:dyDescent="0.25">
      <c r="A11076" t="s">
        <v>11139</v>
      </c>
      <c r="B11076">
        <f t="shared" ref="B11076:B11139" si="697">IF(B11075&lt;&gt;"",B11075+1,B11074+1)</f>
        <v>11075</v>
      </c>
      <c r="C11076" s="1">
        <f t="shared" si="696"/>
        <v>0.8669954595271645</v>
      </c>
      <c r="D11076" s="3" t="str">
        <f t="shared" si="694"/>
        <v>echo "86.7% - 11075 of 12774 files processed" ;get-content "F:\SHTEEM\steamapps\common\Grim Dawn\database\records\items\loottables\gearhead\tdyn_head_b01_outlawarsonist_common.dbr"  | foreach-object {add-content "F:\SHTEEM\steamapps\common\Grim Dawn\database\records\voodDBvitems.csv" "$a,\records\items\loottables\gearhead\tdyn_head_b01_outlawarsonist_common.dbr,$_" ; $a = $a + 1 }</v>
      </c>
      <c r="E11076" t="str">
        <f t="shared" si="695"/>
        <v xml:space="preserve"> | foreach-object {add-content "F:\SHTEEM\steamapps\common\Grim Dawn\database\records\voodDBvitems.csv" "$a,\records\items\loottables\gearhead\tdyn_head_b01_outlawarsonist_common.dbr,$_" ; $a = $a + 1 }</v>
      </c>
    </row>
    <row r="11077" spans="1:5" x14ac:dyDescent="0.25">
      <c r="A11077" t="s">
        <v>11140</v>
      </c>
      <c r="B11077">
        <f t="shared" si="697"/>
        <v>11076</v>
      </c>
      <c r="C11077" s="1">
        <f t="shared" si="696"/>
        <v>0.86707374354156885</v>
      </c>
      <c r="D11077" s="3" t="str">
        <f t="shared" si="694"/>
        <v>echo "86.707% - 11076 of 12774 files processed" ;get-content "F:\SHTEEM\steamapps\common\Grim Dawn\database\records\items\loottables\gearhead\tdyn_head_b02_outlawaether.dbr"  | foreach-object {add-content "F:\SHTEEM\steamapps\common\Grim Dawn\database\records\voodDBvitems.csv" "$a,\records\items\loottables\gearhead\tdyn_head_b02_outlawaether.dbr,$_" ; $a = $a + 1 }</v>
      </c>
      <c r="E11077" t="str">
        <f t="shared" si="695"/>
        <v xml:space="preserve"> | foreach-object {add-content "F:\SHTEEM\steamapps\common\Grim Dawn\database\records\voodDBvitems.csv" "$a,\records\items\loottables\gearhead\tdyn_head_b02_outlawaether.dbr,$_" ; $a = $a + 1 }</v>
      </c>
    </row>
    <row r="11078" spans="1:5" x14ac:dyDescent="0.25">
      <c r="A11078" t="s">
        <v>11141</v>
      </c>
      <c r="B11078">
        <f t="shared" si="697"/>
        <v>11077</v>
      </c>
      <c r="C11078" s="1">
        <f t="shared" si="696"/>
        <v>0.86715202755597309</v>
      </c>
      <c r="D11078" s="3" t="str">
        <f t="shared" si="694"/>
        <v>echo "86.715% - 11077 of 12774 files processed" ;get-content "F:\SHTEEM\steamapps\common\Grim Dawn\database\records\items\loottables\gearhead\tdyn_head_b02_outlawaether_common.dbr"  | foreach-object {add-content "F:\SHTEEM\steamapps\common\Grim Dawn\database\records\voodDBvitems.csv" "$a,\records\items\loottables\gearhead\tdyn_head_b02_outlawaether_common.dbr,$_" ; $a = $a + 1 }</v>
      </c>
      <c r="E11078" t="str">
        <f t="shared" si="695"/>
        <v xml:space="preserve"> | foreach-object {add-content "F:\SHTEEM\steamapps\common\Grim Dawn\database\records\voodDBvitems.csv" "$a,\records\items\loottables\gearhead\tdyn_head_b02_outlawaether_common.dbr,$_" ; $a = $a + 1 }</v>
      </c>
    </row>
    <row r="11079" spans="1:5" x14ac:dyDescent="0.25">
      <c r="A11079" t="s">
        <v>11142</v>
      </c>
      <c r="B11079">
        <f t="shared" si="697"/>
        <v>11078</v>
      </c>
      <c r="C11079" s="1">
        <f t="shared" si="696"/>
        <v>0.86723031157037733</v>
      </c>
      <c r="D11079" s="3" t="str">
        <f t="shared" si="694"/>
        <v>echo "86.723% - 11078 of 12774 files processed" ;get-content "F:\SHTEEM\steamapps\common\Grim Dawn\database\records\items\loottables\gearhead\tdyn_head_b03_outlawmurderer.dbr"  | foreach-object {add-content "F:\SHTEEM\steamapps\common\Grim Dawn\database\records\voodDBvitems.csv" "$a,\records\items\loottables\gearhead\tdyn_head_b03_outlawmurderer.dbr,$_" ; $a = $a + 1 }</v>
      </c>
      <c r="E11079" t="str">
        <f t="shared" si="695"/>
        <v xml:space="preserve"> | foreach-object {add-content "F:\SHTEEM\steamapps\common\Grim Dawn\database\records\voodDBvitems.csv" "$a,\records\items\loottables\gearhead\tdyn_head_b03_outlawmurderer.dbr,$_" ; $a = $a + 1 }</v>
      </c>
    </row>
    <row r="11080" spans="1:5" x14ac:dyDescent="0.25">
      <c r="A11080" t="s">
        <v>11143</v>
      </c>
      <c r="B11080">
        <f t="shared" si="697"/>
        <v>11079</v>
      </c>
      <c r="C11080" s="1">
        <f t="shared" si="696"/>
        <v>0.86730859558478157</v>
      </c>
      <c r="D11080" s="3" t="str">
        <f t="shared" si="694"/>
        <v>echo "86.731% - 11079 of 12774 files processed" ;get-content "F:\SHTEEM\steamapps\common\Grim Dawn\database\records\items\loottables\gearhead\tdyn_head_b03_outlawmurderer_common.dbr"  | foreach-object {add-content "F:\SHTEEM\steamapps\common\Grim Dawn\database\records\voodDBvitems.csv" "$a,\records\items\loottables\gearhead\tdyn_head_b03_outlawmurderer_common.dbr,$_" ; $a = $a + 1 }</v>
      </c>
      <c r="E11080" t="str">
        <f t="shared" si="695"/>
        <v xml:space="preserve"> | foreach-object {add-content "F:\SHTEEM\steamapps\common\Grim Dawn\database\records\voodDBvitems.csv" "$a,\records\items\loottables\gearhead\tdyn_head_b03_outlawmurderer_common.dbr,$_" ; $a = $a + 1 }</v>
      </c>
    </row>
    <row r="11081" spans="1:5" x14ac:dyDescent="0.25">
      <c r="A11081" t="s">
        <v>11144</v>
      </c>
      <c r="B11081">
        <f t="shared" si="697"/>
        <v>11080</v>
      </c>
      <c r="C11081" s="1">
        <f t="shared" si="696"/>
        <v>0.86738687959918581</v>
      </c>
      <c r="D11081" s="3" t="str">
        <f t="shared" si="694"/>
        <v>echo "86.739% - 11080 of 12774 files processed" ;get-content "F:\SHTEEM\steamapps\common\Grim Dawn\database\records\items\loottables\gearhead\tdyn_head_b04_possessedarchmage.dbr"  | foreach-object {add-content "F:\SHTEEM\steamapps\common\Grim Dawn\database\records\voodDBvitems.csv" "$a,\records\items\loottables\gearhead\tdyn_head_b04_possessedarchmage.dbr,$_" ; $a = $a + 1 }</v>
      </c>
      <c r="E11081" t="str">
        <f t="shared" si="695"/>
        <v xml:space="preserve"> | foreach-object {add-content "F:\SHTEEM\steamapps\common\Grim Dawn\database\records\voodDBvitems.csv" "$a,\records\items\loottables\gearhead\tdyn_head_b04_possessedarchmage.dbr,$_" ; $a = $a + 1 }</v>
      </c>
    </row>
    <row r="11082" spans="1:5" x14ac:dyDescent="0.25">
      <c r="A11082" t="s">
        <v>11145</v>
      </c>
      <c r="B11082">
        <f t="shared" si="697"/>
        <v>11081</v>
      </c>
      <c r="C11082" s="1">
        <f t="shared" si="696"/>
        <v>0.86746516361359005</v>
      </c>
      <c r="D11082" s="3" t="str">
        <f t="shared" ref="D11082:D11145" si="698">"echo """&amp;ROUND(C11082*100,3)&amp;"% - "&amp;B11082&amp;" of "&amp;MAX(B:B)&amp;" files processed"" ;get-content ""F:\SHTEEM\steamapps\common\Grim Dawn\database"&amp;A11082&amp;""" "&amp;E11082</f>
        <v>echo "86.747% - 11081 of 12774 files processed" ;get-content "F:\SHTEEM\steamapps\common\Grim Dawn\database\records\items\loottables\gearhead\tdyn_head_b04_possessedarchmage_common.dbr"  | foreach-object {add-content "F:\SHTEEM\steamapps\common\Grim Dawn\database\records\voodDBvitems.csv" "$a,\records\items\loottables\gearhead\tdyn_head_b04_possessedarchmage_common.dbr,$_" ; $a = $a + 1 }</v>
      </c>
      <c r="E11082" t="str">
        <f t="shared" si="695"/>
        <v xml:space="preserve"> | foreach-object {add-content "F:\SHTEEM\steamapps\common\Grim Dawn\database\records\voodDBvitems.csv" "$a,\records\items\loottables\gearhead\tdyn_head_b04_possessedarchmage_common.dbr,$_" ; $a = $a + 1 }</v>
      </c>
    </row>
    <row r="11083" spans="1:5" x14ac:dyDescent="0.25">
      <c r="A11083" t="s">
        <v>11146</v>
      </c>
      <c r="B11083">
        <f t="shared" si="697"/>
        <v>11082</v>
      </c>
      <c r="C11083" s="1">
        <f t="shared" si="696"/>
        <v>0.8675434476279944</v>
      </c>
      <c r="D11083" s="3" t="str">
        <f t="shared" si="698"/>
        <v>echo "86.754% - 11082 of 12774 files processed" ;get-content "F:\SHTEEM\steamapps\common\Grim Dawn\database\records\items\loottables\gearhead\tdyn_head_b05_corruptedtroll.dbr"  | foreach-object {add-content "F:\SHTEEM\steamapps\common\Grim Dawn\database\records\voodDBvitems.csv" "$a,\records\items\loottables\gearhead\tdyn_head_b05_corruptedtroll.dbr,$_" ; $a = $a + 1 }</v>
      </c>
      <c r="E11083" t="str">
        <f t="shared" ref="E11083:E11146" si="699">" | foreach-object {add-content ""F:\SHTEEM\steamapps\common\Grim Dawn\database\records\voodDBvitems.csv"" ""$a,"&amp;A11083&amp;",$_"" ; $a = $a + 1 }"</f>
        <v xml:space="preserve"> | foreach-object {add-content "F:\SHTEEM\steamapps\common\Grim Dawn\database\records\voodDBvitems.csv" "$a,\records\items\loottables\gearhead\tdyn_head_b05_corruptedtroll.dbr,$_" ; $a = $a + 1 }</v>
      </c>
    </row>
    <row r="11084" spans="1:5" x14ac:dyDescent="0.25">
      <c r="A11084" t="s">
        <v>11147</v>
      </c>
      <c r="B11084">
        <f t="shared" si="697"/>
        <v>11083</v>
      </c>
      <c r="C11084" s="1">
        <f t="shared" si="696"/>
        <v>0.86762173164239864</v>
      </c>
      <c r="D11084" s="3" t="str">
        <f t="shared" si="698"/>
        <v>echo "86.762% - 11083 of 12774 files processed" ;get-content "F:\SHTEEM\steamapps\common\Grim Dawn\database\records\items\loottables\gearhead\tdyn_head_b05_corruptedtroll_common.dbr"  | foreach-object {add-content "F:\SHTEEM\steamapps\common\Grim Dawn\database\records\voodDBvitems.csv" "$a,\records\items\loottables\gearhead\tdyn_head_b05_corruptedtroll_common.dbr,$_" ; $a = $a + 1 }</v>
      </c>
      <c r="E11084" t="str">
        <f t="shared" si="699"/>
        <v xml:space="preserve"> | foreach-object {add-content "F:\SHTEEM\steamapps\common\Grim Dawn\database\records\voodDBvitems.csv" "$a,\records\items\loottables\gearhead\tdyn_head_b05_corruptedtroll_common.dbr,$_" ; $a = $a + 1 }</v>
      </c>
    </row>
    <row r="11085" spans="1:5" x14ac:dyDescent="0.25">
      <c r="A11085" t="s">
        <v>11148</v>
      </c>
      <c r="B11085">
        <f t="shared" si="697"/>
        <v>11084</v>
      </c>
      <c r="C11085" s="1">
        <f t="shared" si="696"/>
        <v>0.86770001565680288</v>
      </c>
      <c r="D11085" s="3" t="str">
        <f t="shared" si="698"/>
        <v>echo "86.77% - 11084 of 12774 files processed" ;get-content "F:\SHTEEM\steamapps\common\Grim Dawn\database\records\items\loottables\gearhead\tdyn_head_b06_spectralcrown.dbr"  | foreach-object {add-content "F:\SHTEEM\steamapps\common\Grim Dawn\database\records\voodDBvitems.csv" "$a,\records\items\loottables\gearhead\tdyn_head_b06_spectralcrown.dbr,$_" ; $a = $a + 1 }</v>
      </c>
      <c r="E11085" t="str">
        <f t="shared" si="699"/>
        <v xml:space="preserve"> | foreach-object {add-content "F:\SHTEEM\steamapps\common\Grim Dawn\database\records\voodDBvitems.csv" "$a,\records\items\loottables\gearhead\tdyn_head_b06_spectralcrown.dbr,$_" ; $a = $a + 1 }</v>
      </c>
    </row>
    <row r="11086" spans="1:5" x14ac:dyDescent="0.25">
      <c r="A11086" t="s">
        <v>11149</v>
      </c>
      <c r="B11086">
        <f t="shared" si="697"/>
        <v>11085</v>
      </c>
      <c r="C11086" s="1">
        <f t="shared" si="696"/>
        <v>0.86777829967120712</v>
      </c>
      <c r="D11086" s="3" t="str">
        <f t="shared" si="698"/>
        <v>echo "86.778% - 11085 of 12774 files processed" ;get-content "F:\SHTEEM\steamapps\common\Grim Dawn\database\records\items\loottables\gearhead\tdyn_head_b07_milton.dbr"  | foreach-object {add-content "F:\SHTEEM\steamapps\common\Grim Dawn\database\records\voodDBvitems.csv" "$a,\records\items\loottables\gearhead\tdyn_head_b07_milton.dbr,$_" ; $a = $a + 1 }</v>
      </c>
      <c r="E11086" t="str">
        <f t="shared" si="699"/>
        <v xml:space="preserve"> | foreach-object {add-content "F:\SHTEEM\steamapps\common\Grim Dawn\database\records\voodDBvitems.csv" "$a,\records\items\loottables\gearhead\tdyn_head_b07_milton.dbr,$_" ; $a = $a + 1 }</v>
      </c>
    </row>
    <row r="11087" spans="1:5" x14ac:dyDescent="0.25">
      <c r="A11087" t="s">
        <v>11150</v>
      </c>
      <c r="B11087">
        <f t="shared" si="697"/>
        <v>11086</v>
      </c>
      <c r="C11087" s="1">
        <f t="shared" si="696"/>
        <v>0.86785658368561136</v>
      </c>
      <c r="D11087" s="3" t="str">
        <f t="shared" si="698"/>
        <v>echo "86.786% - 11086 of 12774 files processed" ;get-content "F:\SHTEEM\steamapps\common\Grim Dawn\database\records\items\loottables\gearhead\tdyn_head_c01.dbr"  | foreach-object {add-content "F:\SHTEEM\steamapps\common\Grim Dawn\database\records\voodDBvitems.csv" "$a,\records\items\loottables\gearhead\tdyn_head_c01.dbr,$_" ; $a = $a + 1 }</v>
      </c>
      <c r="E11087" t="str">
        <f t="shared" si="699"/>
        <v xml:space="preserve"> | foreach-object {add-content "F:\SHTEEM\steamapps\common\Grim Dawn\database\records\voodDBvitems.csv" "$a,\records\items\loottables\gearhead\tdyn_head_c01.dbr,$_" ; $a = $a + 1 }</v>
      </c>
    </row>
    <row r="11088" spans="1:5" x14ac:dyDescent="0.25">
      <c r="A11088" t="s">
        <v>11151</v>
      </c>
      <c r="B11088">
        <f t="shared" si="697"/>
        <v>11087</v>
      </c>
      <c r="C11088" s="1">
        <f t="shared" si="696"/>
        <v>0.86793486770001571</v>
      </c>
      <c r="D11088" s="3" t="str">
        <f t="shared" si="698"/>
        <v>echo "86.793% - 11087 of 12774 files processed" ;get-content "F:\SHTEEM\steamapps\common\Grim Dawn\database\records\items\loottables\gearhead\tdyn_head_c01b.dbr"  | foreach-object {add-content "F:\SHTEEM\steamapps\common\Grim Dawn\database\records\voodDBvitems.csv" "$a,\records\items\loottables\gearhead\tdyn_head_c01b.dbr,$_" ; $a = $a + 1 }</v>
      </c>
      <c r="E11088" t="str">
        <f t="shared" si="699"/>
        <v xml:space="preserve"> | foreach-object {add-content "F:\SHTEEM\steamapps\common\Grim Dawn\database\records\voodDBvitems.csv" "$a,\records\items\loottables\gearhead\tdyn_head_c01b.dbr,$_" ; $a = $a + 1 }</v>
      </c>
    </row>
    <row r="11089" spans="1:5" x14ac:dyDescent="0.25">
      <c r="A11089" t="s">
        <v>11152</v>
      </c>
      <c r="B11089">
        <f t="shared" si="697"/>
        <v>11088</v>
      </c>
      <c r="C11089" s="1">
        <f t="shared" si="696"/>
        <v>0.86801315171441995</v>
      </c>
      <c r="D11089" s="3" t="str">
        <f t="shared" si="698"/>
        <v>echo "86.801% - 11088 of 12774 files processed" ;get-content "F:\SHTEEM\steamapps\common\Grim Dawn\database\records\items\loottables\gearhead\tdyn_head_c02_theexile.dbr"  | foreach-object {add-content "F:\SHTEEM\steamapps\common\Grim Dawn\database\records\voodDBvitems.csv" "$a,\records\items\loottables\gearhead\tdyn_head_c02_theexile.dbr,$_" ; $a = $a + 1 }</v>
      </c>
      <c r="E11089" t="str">
        <f t="shared" si="699"/>
        <v xml:space="preserve"> | foreach-object {add-content "F:\SHTEEM\steamapps\common\Grim Dawn\database\records\voodDBvitems.csv" "$a,\records\items\loottables\gearhead\tdyn_head_c02_theexile.dbr,$_" ; $a = $a + 1 }</v>
      </c>
    </row>
    <row r="11090" spans="1:5" x14ac:dyDescent="0.25">
      <c r="A11090" t="s">
        <v>11153</v>
      </c>
      <c r="B11090">
        <f t="shared" si="697"/>
        <v>11089</v>
      </c>
      <c r="C11090" s="1">
        <f t="shared" si="696"/>
        <v>0.86809143572882419</v>
      </c>
      <c r="D11090" s="3" t="str">
        <f t="shared" si="698"/>
        <v>echo "86.809% - 11089 of 12774 files processed" ;get-content "F:\SHTEEM\steamapps\common\Grim Dawn\database\records\items\loottables\gearhead\tdyn_head_c03_witchgodguardian.dbr"  | foreach-object {add-content "F:\SHTEEM\steamapps\common\Grim Dawn\database\records\voodDBvitems.csv" "$a,\records\items\loottables\gearhead\tdyn_head_c03_witchgodguardian.dbr,$_" ; $a = $a + 1 }</v>
      </c>
      <c r="E11090" t="str">
        <f t="shared" si="699"/>
        <v xml:space="preserve"> | foreach-object {add-content "F:\SHTEEM\steamapps\common\Grim Dawn\database\records\voodDBvitems.csv" "$a,\records\items\loottables\gearhead\tdyn_head_c03_witchgodguardian.dbr,$_" ; $a = $a + 1 }</v>
      </c>
    </row>
    <row r="11091" spans="1:5" x14ac:dyDescent="0.25">
      <c r="A11091" t="s">
        <v>11154</v>
      </c>
      <c r="B11091">
        <f t="shared" si="697"/>
        <v>11090</v>
      </c>
      <c r="C11091" s="1">
        <f t="shared" si="696"/>
        <v>0.86816971974322843</v>
      </c>
      <c r="D11091" s="3" t="str">
        <f t="shared" si="698"/>
        <v>echo "86.817% - 11090 of 12774 files processed" ;get-content "F:\SHTEEM\steamapps\common\Grim Dawn\database\records\items\loottables\gearhead\tdyn_head_c04_witchgodcaster.dbr"  | foreach-object {add-content "F:\SHTEEM\steamapps\common\Grim Dawn\database\records\voodDBvitems.csv" "$a,\records\items\loottables\gearhead\tdyn_head_c04_witchgodcaster.dbr,$_" ; $a = $a + 1 }</v>
      </c>
      <c r="E11091" t="str">
        <f t="shared" si="699"/>
        <v xml:space="preserve"> | foreach-object {add-content "F:\SHTEEM\steamapps\common\Grim Dawn\database\records\voodDBvitems.csv" "$a,\records\items\loottables\gearhead\tdyn_head_c04_witchgodcaster.dbr,$_" ; $a = $a + 1 }</v>
      </c>
    </row>
    <row r="11092" spans="1:5" x14ac:dyDescent="0.25">
      <c r="A11092" t="s">
        <v>11155</v>
      </c>
      <c r="B11092">
        <f t="shared" si="697"/>
        <v>11091</v>
      </c>
      <c r="C11092" s="1">
        <f t="shared" si="696"/>
        <v>0.86824800375763267</v>
      </c>
      <c r="D11092" s="3" t="str">
        <f t="shared" si="698"/>
        <v>echo "86.825% - 11091 of 12774 files processed" ;get-content "F:\SHTEEM\steamapps\common\Grim Dawn\database\records\items\loottables\gearhead\tdyn_head_d01_theexile.dbr"  | foreach-object {add-content "F:\SHTEEM\steamapps\common\Grim Dawn\database\records\voodDBvitems.csv" "$a,\records\items\loottables\gearhead\tdyn_head_d01_theexile.dbr,$_" ; $a = $a + 1 }</v>
      </c>
      <c r="E11092" t="str">
        <f t="shared" si="699"/>
        <v xml:space="preserve"> | foreach-object {add-content "F:\SHTEEM\steamapps\common\Grim Dawn\database\records\voodDBvitems.csv" "$a,\records\items\loottables\gearhead\tdyn_head_d01_theexile.dbr,$_" ; $a = $a + 1 }</v>
      </c>
    </row>
    <row r="11093" spans="1:5" x14ac:dyDescent="0.25">
      <c r="A11093" t="s">
        <v>11156</v>
      </c>
      <c r="B11093">
        <f t="shared" si="697"/>
        <v>11092</v>
      </c>
      <c r="C11093" s="1">
        <f t="shared" si="696"/>
        <v>0.86832628777203691</v>
      </c>
      <c r="D11093" s="3" t="str">
        <f t="shared" si="698"/>
        <v>echo "86.833% - 11092 of 12774 files processed" ;get-content "F:\SHTEEM\steamapps\common\Grim Dawn\database\records\items\loottables\gearhead\tdyn_head_d02_witchgodguardian.dbr"  | foreach-object {add-content "F:\SHTEEM\steamapps\common\Grim Dawn\database\records\voodDBvitems.csv" "$a,\records\items\loottables\gearhead\tdyn_head_d02_witchgodguardian.dbr,$_" ; $a = $a + 1 }</v>
      </c>
      <c r="E11093" t="str">
        <f t="shared" si="699"/>
        <v xml:space="preserve"> | foreach-object {add-content "F:\SHTEEM\steamapps\common\Grim Dawn\database\records\voodDBvitems.csv" "$a,\records\items\loottables\gearhead\tdyn_head_d02_witchgodguardian.dbr,$_" ; $a = $a + 1 }</v>
      </c>
    </row>
    <row r="11094" spans="1:5" x14ac:dyDescent="0.25">
      <c r="A11094" t="s">
        <v>11157</v>
      </c>
      <c r="B11094">
        <f t="shared" si="697"/>
        <v>11093</v>
      </c>
      <c r="C11094" s="1">
        <f t="shared" si="696"/>
        <v>0.86840457178644126</v>
      </c>
      <c r="D11094" s="3" t="str">
        <f t="shared" si="698"/>
        <v>echo "86.84% - 11093 of 12774 files processed" ;get-content "F:\SHTEEM\steamapps\common\Grim Dawn\database\records\items\loottables\gearhead\tdyn_head_d03_witchgodcaster.dbr"  | foreach-object {add-content "F:\SHTEEM\steamapps\common\Grim Dawn\database\records\voodDBvitems.csv" "$a,\records\items\loottables\gearhead\tdyn_head_d03_witchgodcaster.dbr,$_" ; $a = $a + 1 }</v>
      </c>
      <c r="E11094" t="str">
        <f t="shared" si="699"/>
        <v xml:space="preserve"> | foreach-object {add-content "F:\SHTEEM\steamapps\common\Grim Dawn\database\records\voodDBvitems.csv" "$a,\records\items\loottables\gearhead\tdyn_head_d03_witchgodcaster.dbr,$_" ; $a = $a + 1 }</v>
      </c>
    </row>
    <row r="11095" spans="1:5" x14ac:dyDescent="0.25">
      <c r="A11095" t="s">
        <v>11158</v>
      </c>
      <c r="B11095">
        <f t="shared" si="697"/>
        <v>11094</v>
      </c>
      <c r="C11095" s="1">
        <f t="shared" si="696"/>
        <v>0.8684828558008455</v>
      </c>
      <c r="D11095" s="3" t="str">
        <f t="shared" si="698"/>
        <v>echo "86.848% - 11094 of 12774 files processed" ;get-content "F:\SHTEEM\steamapps\common\Grim Dawn\database\records\items\loottables\gearlegs\ltx_legs.dbr"  | foreach-object {add-content "F:\SHTEEM\steamapps\common\Grim Dawn\database\records\voodDBvitems.csv" "$a,\records\items\loottables\gearlegs\ltx_legs.dbr,$_" ; $a = $a + 1 }</v>
      </c>
      <c r="E11095" t="str">
        <f t="shared" si="699"/>
        <v xml:space="preserve"> | foreach-object {add-content "F:\SHTEEM\steamapps\common\Grim Dawn\database\records\voodDBvitems.csv" "$a,\records\items\loottables\gearlegs\ltx_legs.dbr,$_" ; $a = $a + 1 }</v>
      </c>
    </row>
    <row r="11096" spans="1:5" x14ac:dyDescent="0.25">
      <c r="A11096" t="s">
        <v>11163</v>
      </c>
      <c r="B11096">
        <f t="shared" si="697"/>
        <v>11095</v>
      </c>
      <c r="C11096" s="1">
        <f t="shared" si="696"/>
        <v>0.86856113981524974</v>
      </c>
      <c r="D11096" s="3" t="str">
        <f t="shared" si="698"/>
        <v>echo "86.856% - 11095 of 12774 files processed" ;get-content "F:\SHTEEM\steamapps\common\Grim Dawn\database\records\items\loottables\gearlegs\tdynx_legs_a01.dbr"  | foreach-object {add-content "F:\SHTEEM\steamapps\common\Grim Dawn\database\records\voodDBvitems.csv" "$a,\records\items\loottables\gearlegs\tdynx_legs_a01.dbr,$_" ; $a = $a + 1 }</v>
      </c>
      <c r="E11096" t="str">
        <f t="shared" si="699"/>
        <v xml:space="preserve"> | foreach-object {add-content "F:\SHTEEM\steamapps\common\Grim Dawn\database\records\voodDBvitems.csv" "$a,\records\items\loottables\gearlegs\tdynx_legs_a01.dbr,$_" ; $a = $a + 1 }</v>
      </c>
    </row>
    <row r="11097" spans="1:5" x14ac:dyDescent="0.25">
      <c r="A11097" t="s">
        <v>11164</v>
      </c>
      <c r="B11097">
        <f t="shared" si="697"/>
        <v>11096</v>
      </c>
      <c r="C11097" s="1">
        <f t="shared" si="696"/>
        <v>0.86863942382965398</v>
      </c>
      <c r="D11097" s="3" t="str">
        <f t="shared" si="698"/>
        <v>echo "86.864% - 11096 of 12774 files processed" ;get-content "F:\SHTEEM\steamapps\common\Grim Dawn\database\records\items\loottables\gearlegs\tdyn_craft_legsheavy_a01.dbr"  | foreach-object {add-content "F:\SHTEEM\steamapps\common\Grim Dawn\database\records\voodDBvitems.csv" "$a,\records\items\loottables\gearlegs\tdyn_craft_legsheavy_a01.dbr,$_" ; $a = $a + 1 }</v>
      </c>
      <c r="E11097" t="str">
        <f t="shared" si="699"/>
        <v xml:space="preserve"> | foreach-object {add-content "F:\SHTEEM\steamapps\common\Grim Dawn\database\records\voodDBvitems.csv" "$a,\records\items\loottables\gearlegs\tdyn_craft_legsheavy_a01.dbr,$_" ; $a = $a + 1 }</v>
      </c>
    </row>
    <row r="11098" spans="1:5" x14ac:dyDescent="0.25">
      <c r="A11098" t="s">
        <v>11165</v>
      </c>
      <c r="B11098">
        <f t="shared" si="697"/>
        <v>11097</v>
      </c>
      <c r="C11098" s="1">
        <f t="shared" si="696"/>
        <v>0.86871770784405822</v>
      </c>
      <c r="D11098" s="3" t="str">
        <f t="shared" si="698"/>
        <v>echo "86.872% - 11097 of 12774 files processed" ;get-content "F:\SHTEEM\steamapps\common\Grim Dawn\database\records\items\loottables\gearlegs\tdyn_craft_legslight_a01.dbr"  | foreach-object {add-content "F:\SHTEEM\steamapps\common\Grim Dawn\database\records\voodDBvitems.csv" "$a,\records\items\loottables\gearlegs\tdyn_craft_legslight_a01.dbr,$_" ; $a = $a + 1 }</v>
      </c>
      <c r="E11098" t="str">
        <f t="shared" si="699"/>
        <v xml:space="preserve"> | foreach-object {add-content "F:\SHTEEM\steamapps\common\Grim Dawn\database\records\voodDBvitems.csv" "$a,\records\items\loottables\gearlegs\tdyn_craft_legslight_a01.dbr,$_" ; $a = $a + 1 }</v>
      </c>
    </row>
    <row r="11099" spans="1:5" x14ac:dyDescent="0.25">
      <c r="A11099" t="s">
        <v>11166</v>
      </c>
      <c r="B11099">
        <f t="shared" si="697"/>
        <v>11098</v>
      </c>
      <c r="C11099" s="1">
        <f t="shared" si="696"/>
        <v>0.86879599185846246</v>
      </c>
      <c r="D11099" s="3" t="str">
        <f t="shared" si="698"/>
        <v>echo "86.88% - 11098 of 12774 files processed" ;get-content "F:\SHTEEM\steamapps\common\Grim Dawn\database\records\items\loottables\gearlegs\tdyn_legs_a01.dbr"  | foreach-object {add-content "F:\SHTEEM\steamapps\common\Grim Dawn\database\records\voodDBvitems.csv" "$a,\records\items\loottables\gearlegs\tdyn_legs_a01.dbr,$_" ; $a = $a + 1 }</v>
      </c>
      <c r="E11099" t="str">
        <f t="shared" si="699"/>
        <v xml:space="preserve"> | foreach-object {add-content "F:\SHTEEM\steamapps\common\Grim Dawn\database\records\voodDBvitems.csv" "$a,\records\items\loottables\gearlegs\tdyn_legs_a01.dbr,$_" ; $a = $a + 1 }</v>
      </c>
    </row>
    <row r="11100" spans="1:5" x14ac:dyDescent="0.25">
      <c r="A11100" t="s">
        <v>11167</v>
      </c>
      <c r="B11100">
        <f t="shared" si="697"/>
        <v>11099</v>
      </c>
      <c r="C11100" s="1">
        <f t="shared" si="696"/>
        <v>0.86887427587286681</v>
      </c>
      <c r="D11100" s="3" t="str">
        <f t="shared" si="698"/>
        <v>echo "86.887% - 11099 of 12774 files processed" ;get-content "F:\SHTEEM\steamapps\common\Grim Dawn\database\records\items\loottables\gearlegs\tdyn_legs_a02.dbr"  | foreach-object {add-content "F:\SHTEEM\steamapps\common\Grim Dawn\database\records\voodDBvitems.csv" "$a,\records\items\loottables\gearlegs\tdyn_legs_a02.dbr,$_" ; $a = $a + 1 }</v>
      </c>
      <c r="E11100" t="str">
        <f t="shared" si="699"/>
        <v xml:space="preserve"> | foreach-object {add-content "F:\SHTEEM\steamapps\common\Grim Dawn\database\records\voodDBvitems.csv" "$a,\records\items\loottables\gearlegs\tdyn_legs_a02.dbr,$_" ; $a = $a + 1 }</v>
      </c>
    </row>
    <row r="11101" spans="1:5" x14ac:dyDescent="0.25">
      <c r="A11101" t="s">
        <v>11168</v>
      </c>
      <c r="B11101">
        <f t="shared" si="697"/>
        <v>11100</v>
      </c>
      <c r="C11101" s="1">
        <f t="shared" si="696"/>
        <v>0.86895255988727105</v>
      </c>
      <c r="D11101" s="3" t="str">
        <f t="shared" si="698"/>
        <v>echo "86.895% - 11100 of 12774 files processed" ;get-content "F:\SHTEEM\steamapps\common\Grim Dawn\database\records\items\loottables\gearlegs\tdyn_legs_a03.dbr"  | foreach-object {add-content "F:\SHTEEM\steamapps\common\Grim Dawn\database\records\voodDBvitems.csv" "$a,\records\items\loottables\gearlegs\tdyn_legs_a03.dbr,$_" ; $a = $a + 1 }</v>
      </c>
      <c r="E11101" t="str">
        <f t="shared" si="699"/>
        <v xml:space="preserve"> | foreach-object {add-content "F:\SHTEEM\steamapps\common\Grim Dawn\database\records\voodDBvitems.csv" "$a,\records\items\loottables\gearlegs\tdyn_legs_a03.dbr,$_" ; $a = $a + 1 }</v>
      </c>
    </row>
    <row r="11102" spans="1:5" x14ac:dyDescent="0.25">
      <c r="A11102" t="s">
        <v>11169</v>
      </c>
      <c r="B11102">
        <f t="shared" si="697"/>
        <v>11101</v>
      </c>
      <c r="C11102" s="1">
        <f t="shared" si="696"/>
        <v>0.86903084390167529</v>
      </c>
      <c r="D11102" s="3" t="str">
        <f t="shared" si="698"/>
        <v>echo "86.903% - 11101 of 12774 files processed" ;get-content "F:\SHTEEM\steamapps\common\Grim Dawn\database\records\items\loottables\gearlegs\tdyn_legs_a04.dbr"  | foreach-object {add-content "F:\SHTEEM\steamapps\common\Grim Dawn\database\records\voodDBvitems.csv" "$a,\records\items\loottables\gearlegs\tdyn_legs_a04.dbr,$_" ; $a = $a + 1 }</v>
      </c>
      <c r="E11102" t="str">
        <f t="shared" si="699"/>
        <v xml:space="preserve"> | foreach-object {add-content "F:\SHTEEM\steamapps\common\Grim Dawn\database\records\voodDBvitems.csv" "$a,\records\items\loottables\gearlegs\tdyn_legs_a04.dbr,$_" ; $a = $a + 1 }</v>
      </c>
    </row>
    <row r="11103" spans="1:5" x14ac:dyDescent="0.25">
      <c r="A11103" t="s">
        <v>11170</v>
      </c>
      <c r="B11103">
        <f t="shared" si="697"/>
        <v>11102</v>
      </c>
      <c r="C11103" s="1">
        <f t="shared" si="696"/>
        <v>0.86910912791607953</v>
      </c>
      <c r="D11103" s="3" t="str">
        <f t="shared" si="698"/>
        <v>echo "86.911% - 11102 of 12774 files processed" ;get-content "F:\SHTEEM\steamapps\common\Grim Dawn\database\records\items\loottables\gearlegs\tdyn_legs_b01_dreegsect.dbr"  | foreach-object {add-content "F:\SHTEEM\steamapps\common\Grim Dawn\database\records\voodDBvitems.csv" "$a,\records\items\loottables\gearlegs\tdyn_legs_b01_dreegsect.dbr,$_" ; $a = $a + 1 }</v>
      </c>
      <c r="E11103" t="str">
        <f t="shared" si="699"/>
        <v xml:space="preserve"> | foreach-object {add-content "F:\SHTEEM\steamapps\common\Grim Dawn\database\records\voodDBvitems.csv" "$a,\records\items\loottables\gearlegs\tdyn_legs_b01_dreegsect.dbr,$_" ; $a = $a + 1 }</v>
      </c>
    </row>
    <row r="11104" spans="1:5" x14ac:dyDescent="0.25">
      <c r="A11104" t="s">
        <v>11171</v>
      </c>
      <c r="B11104">
        <f t="shared" si="697"/>
        <v>11103</v>
      </c>
      <c r="C11104" s="1">
        <f t="shared" si="696"/>
        <v>0.86918741193048377</v>
      </c>
      <c r="D11104" s="3" t="str">
        <f t="shared" si="698"/>
        <v>echo "86.919% - 11103 of 12774 files processed" ;get-content "F:\SHTEEM\steamapps\common\Grim Dawn\database\records\items\loottables\gearlegs\tdyn_legs_b02_solaelsect.dbr"  | foreach-object {add-content "F:\SHTEEM\steamapps\common\Grim Dawn\database\records\voodDBvitems.csv" "$a,\records\items\loottables\gearlegs\tdyn_legs_b02_solaelsect.dbr,$_" ; $a = $a + 1 }</v>
      </c>
      <c r="E11104" t="str">
        <f t="shared" si="699"/>
        <v xml:space="preserve"> | foreach-object {add-content "F:\SHTEEM\steamapps\common\Grim Dawn\database\records\voodDBvitems.csv" "$a,\records\items\loottables\gearlegs\tdyn_legs_b02_solaelsect.dbr,$_" ; $a = $a + 1 }</v>
      </c>
    </row>
    <row r="11105" spans="1:5" x14ac:dyDescent="0.25">
      <c r="A11105" t="s">
        <v>11172</v>
      </c>
      <c r="B11105">
        <f t="shared" si="697"/>
        <v>11104</v>
      </c>
      <c r="C11105" s="1">
        <f t="shared" si="696"/>
        <v>0.86926569594488801</v>
      </c>
      <c r="D11105" s="3" t="str">
        <f t="shared" si="698"/>
        <v>echo "86.927% - 11104 of 12774 files processed" ;get-content "F:\SHTEEM\steamapps\common\Grim Dawn\database\records\items\loottables\gearlegs\tdyn_legs_b03_bysmielsect.dbr"  | foreach-object {add-content "F:\SHTEEM\steamapps\common\Grim Dawn\database\records\voodDBvitems.csv" "$a,\records\items\loottables\gearlegs\tdyn_legs_b03_bysmielsect.dbr,$_" ; $a = $a + 1 }</v>
      </c>
      <c r="E11105" t="str">
        <f t="shared" si="699"/>
        <v xml:space="preserve"> | foreach-object {add-content "F:\SHTEEM\steamapps\common\Grim Dawn\database\records\voodDBvitems.csv" "$a,\records\items\loottables\gearlegs\tdyn_legs_b03_bysmielsect.dbr,$_" ; $a = $a + 1 }</v>
      </c>
    </row>
    <row r="11106" spans="1:5" x14ac:dyDescent="0.25">
      <c r="A11106" t="s">
        <v>11173</v>
      </c>
      <c r="B11106">
        <f t="shared" si="697"/>
        <v>11105</v>
      </c>
      <c r="C11106" s="1">
        <f t="shared" si="696"/>
        <v>0.86934397995929236</v>
      </c>
      <c r="D11106" s="3" t="str">
        <f t="shared" si="698"/>
        <v>echo "86.934% - 11105 of 12774 files processed" ;get-content "F:\SHTEEM\steamapps\common\Grim Dawn\database\records\items\loottables\gearlegs\tdyn_legs_c01.dbr"  | foreach-object {add-content "F:\SHTEEM\steamapps\common\Grim Dawn\database\records\voodDBvitems.csv" "$a,\records\items\loottables\gearlegs\tdyn_legs_c01.dbr,$_" ; $a = $a + 1 }</v>
      </c>
      <c r="E11106" t="str">
        <f t="shared" si="699"/>
        <v xml:space="preserve"> | foreach-object {add-content "F:\SHTEEM\steamapps\common\Grim Dawn\database\records\voodDBvitems.csv" "$a,\records\items\loottables\gearlegs\tdyn_legs_c01.dbr,$_" ; $a = $a + 1 }</v>
      </c>
    </row>
    <row r="11107" spans="1:5" x14ac:dyDescent="0.25">
      <c r="A11107" t="s">
        <v>11174</v>
      </c>
      <c r="B11107">
        <f t="shared" si="697"/>
        <v>11106</v>
      </c>
      <c r="C11107" s="1">
        <f t="shared" si="696"/>
        <v>0.8694222639736966</v>
      </c>
      <c r="D11107" s="3" t="str">
        <f t="shared" si="698"/>
        <v>echo "86.942% - 11106 of 12774 files processed" ;get-content "F:\SHTEEM\steamapps\common\Grim Dawn\database\records\items\loottables\gearlegs\tdyn_legs_c01b.dbr"  | foreach-object {add-content "F:\SHTEEM\steamapps\common\Grim Dawn\database\records\voodDBvitems.csv" "$a,\records\items\loottables\gearlegs\tdyn_legs_c01b.dbr,$_" ; $a = $a + 1 }</v>
      </c>
      <c r="E11107" t="str">
        <f t="shared" si="699"/>
        <v xml:space="preserve"> | foreach-object {add-content "F:\SHTEEM\steamapps\common\Grim Dawn\database\records\voodDBvitems.csv" "$a,\records\items\loottables\gearlegs\tdyn_legs_c01b.dbr,$_" ; $a = $a + 1 }</v>
      </c>
    </row>
    <row r="11108" spans="1:5" x14ac:dyDescent="0.25">
      <c r="A11108" t="s">
        <v>11175</v>
      </c>
      <c r="B11108">
        <f t="shared" si="697"/>
        <v>11107</v>
      </c>
      <c r="C11108" s="1">
        <f t="shared" si="696"/>
        <v>0.86950054798810084</v>
      </c>
      <c r="D11108" s="3" t="str">
        <f t="shared" si="698"/>
        <v>echo "86.95% - 11107 of 12774 files processed" ;get-content "F:\SHTEEM\steamapps\common\Grim Dawn\database\records\items\loottables\gearlegs\tdyn_legs_d01.dbr"  | foreach-object {add-content "F:\SHTEEM\steamapps\common\Grim Dawn\database\records\voodDBvitems.csv" "$a,\records\items\loottables\gearlegs\tdyn_legs_d01.dbr,$_" ; $a = $a + 1 }</v>
      </c>
      <c r="E11108" t="str">
        <f t="shared" si="699"/>
        <v xml:space="preserve"> | foreach-object {add-content "F:\SHTEEM\steamapps\common\Grim Dawn\database\records\voodDBvitems.csv" "$a,\records\items\loottables\gearlegs\tdyn_legs_d01.dbr,$_" ; $a = $a + 1 }</v>
      </c>
    </row>
    <row r="11109" spans="1:5" x14ac:dyDescent="0.25">
      <c r="A11109" t="s">
        <v>11176</v>
      </c>
      <c r="B11109">
        <f t="shared" si="697"/>
        <v>11108</v>
      </c>
      <c r="C11109" s="1">
        <f t="shared" si="696"/>
        <v>0.86957883200250508</v>
      </c>
      <c r="D11109" s="3" t="str">
        <f t="shared" si="698"/>
        <v>echo "86.958% - 11108 of 12774 files processed" ;get-content "F:\SHTEEM\steamapps\common\Grim Dawn\database\records\items\loottables\gearlegs\tdyn_legs_rare01.dbr"  | foreach-object {add-content "F:\SHTEEM\steamapps\common\Grim Dawn\database\records\voodDBvitems.csv" "$a,\records\items\loottables\gearlegs\tdyn_legs_rare01.dbr,$_" ; $a = $a + 1 }</v>
      </c>
      <c r="E11109" t="str">
        <f t="shared" si="699"/>
        <v xml:space="preserve"> | foreach-object {add-content "F:\SHTEEM\steamapps\common\Grim Dawn\database\records\voodDBvitems.csv" "$a,\records\items\loottables\gearlegs\tdyn_legs_rare01.dbr,$_" ; $a = $a + 1 }</v>
      </c>
    </row>
    <row r="11110" spans="1:5" x14ac:dyDescent="0.25">
      <c r="A11110" t="s">
        <v>11177</v>
      </c>
      <c r="B11110">
        <f t="shared" si="697"/>
        <v>11109</v>
      </c>
      <c r="C11110" s="1">
        <f t="shared" si="696"/>
        <v>0.86965711601690932</v>
      </c>
      <c r="D11110" s="3" t="str">
        <f t="shared" si="698"/>
        <v>echo "86.966% - 11109 of 12774 files processed" ;get-content "F:\SHTEEM\steamapps\common\Grim Dawn\database\records\items\loottables\gearshoulders\ltquest_shoulders_sacrifice.dbr"  | foreach-object {add-content "F:\SHTEEM\steamapps\common\Grim Dawn\database\records\voodDBvitems.csv" "$a,\records\items\loottables\gearshoulders\ltquest_shoulders_sacrifice.dbr,$_" ; $a = $a + 1 }</v>
      </c>
      <c r="E11110" t="str">
        <f t="shared" si="699"/>
        <v xml:space="preserve"> | foreach-object {add-content "F:\SHTEEM\steamapps\common\Grim Dawn\database\records\voodDBvitems.csv" "$a,\records\items\loottables\gearshoulders\ltquest_shoulders_sacrifice.dbr,$_" ; $a = $a + 1 }</v>
      </c>
    </row>
    <row r="11111" spans="1:5" x14ac:dyDescent="0.25">
      <c r="A11111" t="s">
        <v>11188</v>
      </c>
      <c r="B11111">
        <f t="shared" si="697"/>
        <v>11110</v>
      </c>
      <c r="C11111" s="1">
        <f t="shared" si="696"/>
        <v>0.86973540003131355</v>
      </c>
      <c r="D11111" s="3" t="str">
        <f t="shared" si="698"/>
        <v>echo "86.974% - 11110 of 12774 files processed" ;get-content "F:\SHTEEM\steamapps\common\Grim Dawn\database\records\items\loottables\gearshoulders\tdyn_craft_shouldersheavy_a01.dbr"  | foreach-object {add-content "F:\SHTEEM\steamapps\common\Grim Dawn\database\records\voodDBvitems.csv" "$a,\records\items\loottables\gearshoulders\tdyn_craft_shouldersheavy_a01.dbr,$_" ; $a = $a + 1 }</v>
      </c>
      <c r="E11111" t="str">
        <f t="shared" si="699"/>
        <v xml:space="preserve"> | foreach-object {add-content "F:\SHTEEM\steamapps\common\Grim Dawn\database\records\voodDBvitems.csv" "$a,\records\items\loottables\gearshoulders\tdyn_craft_shouldersheavy_a01.dbr,$_" ; $a = $a + 1 }</v>
      </c>
    </row>
    <row r="11112" spans="1:5" x14ac:dyDescent="0.25">
      <c r="A11112" t="s">
        <v>11189</v>
      </c>
      <c r="B11112">
        <f t="shared" si="697"/>
        <v>11111</v>
      </c>
      <c r="C11112" s="1">
        <f t="shared" si="696"/>
        <v>0.86981368404571791</v>
      </c>
      <c r="D11112" s="3" t="str">
        <f t="shared" si="698"/>
        <v>echo "86.981% - 11111 of 12774 files processed" ;get-content "F:\SHTEEM\steamapps\common\Grim Dawn\database\records\items\loottables\gearshoulders\tdyn_craft_shoulderslight_a01.dbr"  | foreach-object {add-content "F:\SHTEEM\steamapps\common\Grim Dawn\database\records\voodDBvitems.csv" "$a,\records\items\loottables\gearshoulders\tdyn_craft_shoulderslight_a01.dbr,$_" ; $a = $a + 1 }</v>
      </c>
      <c r="E11112" t="str">
        <f t="shared" si="699"/>
        <v xml:space="preserve"> | foreach-object {add-content "F:\SHTEEM\steamapps\common\Grim Dawn\database\records\voodDBvitems.csv" "$a,\records\items\loottables\gearshoulders\tdyn_craft_shoulderslight_a01.dbr,$_" ; $a = $a + 1 }</v>
      </c>
    </row>
    <row r="11113" spans="1:5" x14ac:dyDescent="0.25">
      <c r="A11113" t="s">
        <v>11190</v>
      </c>
      <c r="B11113">
        <f t="shared" si="697"/>
        <v>11112</v>
      </c>
      <c r="C11113" s="1">
        <f t="shared" si="696"/>
        <v>0.86989196806012214</v>
      </c>
      <c r="D11113" s="3" t="str">
        <f t="shared" si="698"/>
        <v>echo "86.989% - 11112 of 12774 files processed" ;get-content "F:\SHTEEM\steamapps\common\Grim Dawn\database\records\items\loottables\gearshoulders\tdyn_craft_shoulders_c01_decoratedpauldrons.dbr"  | foreach-object {add-content "F:\SHTEEM\steamapps\common\Grim Dawn\database\records\voodDBvitems.csv" "$a,\records\items\loottables\gearshoulders\tdyn_craft_shoulders_c01_decoratedpauldrons.dbr,$_" ; $a = $a + 1 }</v>
      </c>
      <c r="E11113" t="str">
        <f t="shared" si="699"/>
        <v xml:space="preserve"> | foreach-object {add-content "F:\SHTEEM\steamapps\common\Grim Dawn\database\records\voodDBvitems.csv" "$a,\records\items\loottables\gearshoulders\tdyn_craft_shoulders_c01_decoratedpauldrons.dbr,$_" ; $a = $a + 1 }</v>
      </c>
    </row>
    <row r="11114" spans="1:5" x14ac:dyDescent="0.25">
      <c r="A11114" t="s">
        <v>11191</v>
      </c>
      <c r="B11114">
        <f t="shared" si="697"/>
        <v>11113</v>
      </c>
      <c r="C11114" s="1">
        <f t="shared" si="696"/>
        <v>0.86997025207452638</v>
      </c>
      <c r="D11114" s="3" t="str">
        <f t="shared" si="698"/>
        <v>echo "86.997% - 11113 of 12774 files processed" ;get-content "F:\SHTEEM\steamapps\common\Grim Dawn\database\records\items\loottables\gearshoulders\tdyn_shoulderszombie_a01.dbr"  | foreach-object {add-content "F:\SHTEEM\steamapps\common\Grim Dawn\database\records\voodDBvitems.csv" "$a,\records\items\loottables\gearshoulders\tdyn_shoulderszombie_a01.dbr,$_" ; $a = $a + 1 }</v>
      </c>
      <c r="E11114" t="str">
        <f t="shared" si="699"/>
        <v xml:space="preserve"> | foreach-object {add-content "F:\SHTEEM\steamapps\common\Grim Dawn\database\records\voodDBvitems.csv" "$a,\records\items\loottables\gearshoulders\tdyn_shoulderszombie_a01.dbr,$_" ; $a = $a + 1 }</v>
      </c>
    </row>
    <row r="11115" spans="1:5" x14ac:dyDescent="0.25">
      <c r="A11115" t="s">
        <v>11192</v>
      </c>
      <c r="B11115">
        <f t="shared" si="697"/>
        <v>11114</v>
      </c>
      <c r="C11115" s="1">
        <f t="shared" si="696"/>
        <v>0.87004853608893062</v>
      </c>
      <c r="D11115" s="3" t="str">
        <f t="shared" si="698"/>
        <v>echo "87.005% - 11114 of 12774 files processed" ;get-content "F:\SHTEEM\steamapps\common\Grim Dawn\database\records\items\loottables\gearshoulders\tdyn_shoulders_a00.dbr"  | foreach-object {add-content "F:\SHTEEM\steamapps\common\Grim Dawn\database\records\voodDBvitems.csv" "$a,\records\items\loottables\gearshoulders\tdyn_shoulders_a00.dbr,$_" ; $a = $a + 1 }</v>
      </c>
      <c r="E11115" t="str">
        <f t="shared" si="699"/>
        <v xml:space="preserve"> | foreach-object {add-content "F:\SHTEEM\steamapps\common\Grim Dawn\database\records\voodDBvitems.csv" "$a,\records\items\loottables\gearshoulders\tdyn_shoulders_a00.dbr,$_" ; $a = $a + 1 }</v>
      </c>
    </row>
    <row r="11116" spans="1:5" x14ac:dyDescent="0.25">
      <c r="A11116" t="s">
        <v>11193</v>
      </c>
      <c r="B11116">
        <f t="shared" si="697"/>
        <v>11115</v>
      </c>
      <c r="C11116" s="1">
        <f t="shared" si="696"/>
        <v>0.87012682010333486</v>
      </c>
      <c r="D11116" s="3" t="str">
        <f t="shared" si="698"/>
        <v>echo "87.013% - 11115 of 12774 files processed" ;get-content "F:\SHTEEM\steamapps\common\Grim Dawn\database\records\items\loottables\gearshoulders\tdyn_shoulders_a01.dbr"  | foreach-object {add-content "F:\SHTEEM\steamapps\common\Grim Dawn\database\records\voodDBvitems.csv" "$a,\records\items\loottables\gearshoulders\tdyn_shoulders_a01.dbr,$_" ; $a = $a + 1 }</v>
      </c>
      <c r="E11116" t="str">
        <f t="shared" si="699"/>
        <v xml:space="preserve"> | foreach-object {add-content "F:\SHTEEM\steamapps\common\Grim Dawn\database\records\voodDBvitems.csv" "$a,\records\items\loottables\gearshoulders\tdyn_shoulders_a01.dbr,$_" ; $a = $a + 1 }</v>
      </c>
    </row>
    <row r="11117" spans="1:5" x14ac:dyDescent="0.25">
      <c r="A11117" t="s">
        <v>11194</v>
      </c>
      <c r="B11117">
        <f t="shared" si="697"/>
        <v>11116</v>
      </c>
      <c r="C11117" s="1">
        <f t="shared" si="696"/>
        <v>0.8702051041177391</v>
      </c>
      <c r="D11117" s="3" t="str">
        <f t="shared" si="698"/>
        <v>echo "87.021% - 11116 of 12774 files processed" ;get-content "F:\SHTEEM\steamapps\common\Grim Dawn\database\records\items\loottables\gearshoulders\tdyn_shoulders_a02.dbr"  | foreach-object {add-content "F:\SHTEEM\steamapps\common\Grim Dawn\database\records\voodDBvitems.csv" "$a,\records\items\loottables\gearshoulders\tdyn_shoulders_a02.dbr,$_" ; $a = $a + 1 }</v>
      </c>
      <c r="E11117" t="str">
        <f t="shared" si="699"/>
        <v xml:space="preserve"> | foreach-object {add-content "F:\SHTEEM\steamapps\common\Grim Dawn\database\records\voodDBvitems.csv" "$a,\records\items\loottables\gearshoulders\tdyn_shoulders_a02.dbr,$_" ; $a = $a + 1 }</v>
      </c>
    </row>
    <row r="11118" spans="1:5" x14ac:dyDescent="0.25">
      <c r="A11118" t="s">
        <v>11195</v>
      </c>
      <c r="B11118">
        <f t="shared" si="697"/>
        <v>11117</v>
      </c>
      <c r="C11118" s="1">
        <f t="shared" si="696"/>
        <v>0.87028338813214345</v>
      </c>
      <c r="D11118" s="3" t="str">
        <f t="shared" si="698"/>
        <v>echo "87.028% - 11117 of 12774 files processed" ;get-content "F:\SHTEEM\steamapps\common\Grim Dawn\database\records\items\loottables\gearshoulders\tdyn_shoulders_a03.dbr"  | foreach-object {add-content "F:\SHTEEM\steamapps\common\Grim Dawn\database\records\voodDBvitems.csv" "$a,\records\items\loottables\gearshoulders\tdyn_shoulders_a03.dbr,$_" ; $a = $a + 1 }</v>
      </c>
      <c r="E11118" t="str">
        <f t="shared" si="699"/>
        <v xml:space="preserve"> | foreach-object {add-content "F:\SHTEEM\steamapps\common\Grim Dawn\database\records\voodDBvitems.csv" "$a,\records\items\loottables\gearshoulders\tdyn_shoulders_a03.dbr,$_" ; $a = $a + 1 }</v>
      </c>
    </row>
    <row r="11119" spans="1:5" x14ac:dyDescent="0.25">
      <c r="A11119" t="s">
        <v>11196</v>
      </c>
      <c r="B11119">
        <f t="shared" si="697"/>
        <v>11118</v>
      </c>
      <c r="C11119" s="1">
        <f t="shared" si="696"/>
        <v>0.87036167214654769</v>
      </c>
      <c r="D11119" s="3" t="str">
        <f t="shared" si="698"/>
        <v>echo "87.036% - 11118 of 12774 files processed" ;get-content "F:\SHTEEM\steamapps\common\Grim Dawn\database\records\items\loottables\gearshoulders\tdyn_shoulders_a04.dbr"  | foreach-object {add-content "F:\SHTEEM\steamapps\common\Grim Dawn\database\records\voodDBvitems.csv" "$a,\records\items\loottables\gearshoulders\tdyn_shoulders_a04.dbr,$_" ; $a = $a + 1 }</v>
      </c>
      <c r="E11119" t="str">
        <f t="shared" si="699"/>
        <v xml:space="preserve"> | foreach-object {add-content "F:\SHTEEM\steamapps\common\Grim Dawn\database\records\voodDBvitems.csv" "$a,\records\items\loottables\gearshoulders\tdyn_shoulders_a04.dbr,$_" ; $a = $a + 1 }</v>
      </c>
    </row>
    <row r="11120" spans="1:5" x14ac:dyDescent="0.25">
      <c r="A11120" t="s">
        <v>11197</v>
      </c>
      <c r="B11120">
        <f t="shared" si="697"/>
        <v>11119</v>
      </c>
      <c r="C11120" s="1">
        <f t="shared" si="696"/>
        <v>0.87043995616095193</v>
      </c>
      <c r="D11120" s="3" t="str">
        <f t="shared" si="698"/>
        <v>echo "87.044% - 11119 of 12774 files processed" ;get-content "F:\SHTEEM\steamapps\common\Grim Dawn\database\records\items\loottables\gearshoulders\tdyn_shoulders_b01_outlawarsonist.dbr"  | foreach-object {add-content "F:\SHTEEM\steamapps\common\Grim Dawn\database\records\voodDBvitems.csv" "$a,\records\items\loottables\gearshoulders\tdyn_shoulders_b01_outlawarsonist.dbr,$_" ; $a = $a + 1 }</v>
      </c>
      <c r="E11120" t="str">
        <f t="shared" si="699"/>
        <v xml:space="preserve"> | foreach-object {add-content "F:\SHTEEM\steamapps\common\Grim Dawn\database\records\voodDBvitems.csv" "$a,\records\items\loottables\gearshoulders\tdyn_shoulders_b01_outlawarsonist.dbr,$_" ; $a = $a + 1 }</v>
      </c>
    </row>
    <row r="11121" spans="1:5" x14ac:dyDescent="0.25">
      <c r="A11121" t="s">
        <v>11198</v>
      </c>
      <c r="B11121">
        <f t="shared" si="697"/>
        <v>11120</v>
      </c>
      <c r="C11121" s="1">
        <f t="shared" si="696"/>
        <v>0.87051824017535617</v>
      </c>
      <c r="D11121" s="3" t="str">
        <f t="shared" si="698"/>
        <v>echo "87.052% - 11120 of 12774 files processed" ;get-content "F:\SHTEEM\steamapps\common\Grim Dawn\database\records\items\loottables\gearshoulders\tdyn_shoulders_b01_outlawarsonist_common.dbr"  | foreach-object {add-content "F:\SHTEEM\steamapps\common\Grim Dawn\database\records\voodDBvitems.csv" "$a,\records\items\loottables\gearshoulders\tdyn_shoulders_b01_outlawarsonist_common.dbr,$_" ; $a = $a + 1 }</v>
      </c>
      <c r="E11121" t="str">
        <f t="shared" si="699"/>
        <v xml:space="preserve"> | foreach-object {add-content "F:\SHTEEM\steamapps\common\Grim Dawn\database\records\voodDBvitems.csv" "$a,\records\items\loottables\gearshoulders\tdyn_shoulders_b01_outlawarsonist_common.dbr,$_" ; $a = $a + 1 }</v>
      </c>
    </row>
    <row r="11122" spans="1:5" x14ac:dyDescent="0.25">
      <c r="A11122" t="s">
        <v>11199</v>
      </c>
      <c r="B11122">
        <f t="shared" si="697"/>
        <v>11121</v>
      </c>
      <c r="C11122" s="1">
        <f t="shared" si="696"/>
        <v>0.87059652418976041</v>
      </c>
      <c r="D11122" s="3" t="str">
        <f t="shared" si="698"/>
        <v>echo "87.06% - 11121 of 12774 files processed" ;get-content "F:\SHTEEM\steamapps\common\Grim Dawn\database\records\items\loottables\gearshoulders\tdyn_shoulders_b02_outlawaether.dbr"  | foreach-object {add-content "F:\SHTEEM\steamapps\common\Grim Dawn\database\records\voodDBvitems.csv" "$a,\records\items\loottables\gearshoulders\tdyn_shoulders_b02_outlawaether.dbr,$_" ; $a = $a + 1 }</v>
      </c>
      <c r="E11122" t="str">
        <f t="shared" si="699"/>
        <v xml:space="preserve"> | foreach-object {add-content "F:\SHTEEM\steamapps\common\Grim Dawn\database\records\voodDBvitems.csv" "$a,\records\items\loottables\gearshoulders\tdyn_shoulders_b02_outlawaether.dbr,$_" ; $a = $a + 1 }</v>
      </c>
    </row>
    <row r="11123" spans="1:5" x14ac:dyDescent="0.25">
      <c r="A11123" t="s">
        <v>11200</v>
      </c>
      <c r="B11123">
        <f t="shared" si="697"/>
        <v>11122</v>
      </c>
      <c r="C11123" s="1">
        <f t="shared" si="696"/>
        <v>0.87067480820416476</v>
      </c>
      <c r="D11123" s="3" t="str">
        <f t="shared" si="698"/>
        <v>echo "87.067% - 11122 of 12774 files processed" ;get-content "F:\SHTEEM\steamapps\common\Grim Dawn\database\records\items\loottables\gearshoulders\tdyn_shoulders_b02_outlawaether_common.dbr"  | foreach-object {add-content "F:\SHTEEM\steamapps\common\Grim Dawn\database\records\voodDBvitems.csv" "$a,\records\items\loottables\gearshoulders\tdyn_shoulders_b02_outlawaether_common.dbr,$_" ; $a = $a + 1 }</v>
      </c>
      <c r="E11123" t="str">
        <f t="shared" si="699"/>
        <v xml:space="preserve"> | foreach-object {add-content "F:\SHTEEM\steamapps\common\Grim Dawn\database\records\voodDBvitems.csv" "$a,\records\items\loottables\gearshoulders\tdyn_shoulders_b02_outlawaether_common.dbr,$_" ; $a = $a + 1 }</v>
      </c>
    </row>
    <row r="11124" spans="1:5" x14ac:dyDescent="0.25">
      <c r="A11124" t="s">
        <v>11201</v>
      </c>
      <c r="B11124">
        <f t="shared" si="697"/>
        <v>11123</v>
      </c>
      <c r="C11124" s="1">
        <f t="shared" si="696"/>
        <v>0.870753092218569</v>
      </c>
      <c r="D11124" s="3" t="str">
        <f t="shared" si="698"/>
        <v>echo "87.075% - 11123 of 12774 files processed" ;get-content "F:\SHTEEM\steamapps\common\Grim Dawn\database\records\items\loottables\gearshoulders\tdyn_shoulders_b03_outlawmurderer.dbr"  | foreach-object {add-content "F:\SHTEEM\steamapps\common\Grim Dawn\database\records\voodDBvitems.csv" "$a,\records\items\loottables\gearshoulders\tdyn_shoulders_b03_outlawmurderer.dbr,$_" ; $a = $a + 1 }</v>
      </c>
      <c r="E11124" t="str">
        <f t="shared" si="699"/>
        <v xml:space="preserve"> | foreach-object {add-content "F:\SHTEEM\steamapps\common\Grim Dawn\database\records\voodDBvitems.csv" "$a,\records\items\loottables\gearshoulders\tdyn_shoulders_b03_outlawmurderer.dbr,$_" ; $a = $a + 1 }</v>
      </c>
    </row>
    <row r="11125" spans="1:5" x14ac:dyDescent="0.25">
      <c r="A11125" t="s">
        <v>11202</v>
      </c>
      <c r="B11125">
        <f t="shared" si="697"/>
        <v>11124</v>
      </c>
      <c r="C11125" s="1">
        <f t="shared" si="696"/>
        <v>0.87083137623297324</v>
      </c>
      <c r="D11125" s="3" t="str">
        <f t="shared" si="698"/>
        <v>echo "87.083% - 11124 of 12774 files processed" ;get-content "F:\SHTEEM\steamapps\common\Grim Dawn\database\records\items\loottables\gearshoulders\tdyn_shoulders_b03_outlawmurderer_common.dbr"  | foreach-object {add-content "F:\SHTEEM\steamapps\common\Grim Dawn\database\records\voodDBvitems.csv" "$a,\records\items\loottables\gearshoulders\tdyn_shoulders_b03_outlawmurderer_common.dbr,$_" ; $a = $a + 1 }</v>
      </c>
      <c r="E11125" t="str">
        <f t="shared" si="699"/>
        <v xml:space="preserve"> | foreach-object {add-content "F:\SHTEEM\steamapps\common\Grim Dawn\database\records\voodDBvitems.csv" "$a,\records\items\loottables\gearshoulders\tdyn_shoulders_b03_outlawmurderer_common.dbr,$_" ; $a = $a + 1 }</v>
      </c>
    </row>
    <row r="11126" spans="1:5" x14ac:dyDescent="0.25">
      <c r="A11126" t="s">
        <v>11203</v>
      </c>
      <c r="B11126">
        <f t="shared" si="697"/>
        <v>11125</v>
      </c>
      <c r="C11126" s="1">
        <f t="shared" si="696"/>
        <v>0.87090966024737748</v>
      </c>
      <c r="D11126" s="3" t="str">
        <f t="shared" si="698"/>
        <v>echo "87.091% - 11125 of 12774 files processed" ;get-content "F:\SHTEEM\steamapps\common\Grim Dawn\database\records\items\loottables\gearshoulders\tdyn_shoulders_b04_sacrifice.dbr"  | foreach-object {add-content "F:\SHTEEM\steamapps\common\Grim Dawn\database\records\voodDBvitems.csv" "$a,\records\items\loottables\gearshoulders\tdyn_shoulders_b04_sacrifice.dbr,$_" ; $a = $a + 1 }</v>
      </c>
      <c r="E11126" t="str">
        <f t="shared" si="699"/>
        <v xml:space="preserve"> | foreach-object {add-content "F:\SHTEEM\steamapps\common\Grim Dawn\database\records\voodDBvitems.csv" "$a,\records\items\loottables\gearshoulders\tdyn_shoulders_b04_sacrifice.dbr,$_" ; $a = $a + 1 }</v>
      </c>
    </row>
    <row r="11127" spans="1:5" x14ac:dyDescent="0.25">
      <c r="A11127" t="s">
        <v>11204</v>
      </c>
      <c r="B11127">
        <f t="shared" si="697"/>
        <v>11126</v>
      </c>
      <c r="C11127" s="1">
        <f t="shared" si="696"/>
        <v>0.87098794426178172</v>
      </c>
      <c r="D11127" s="3" t="str">
        <f t="shared" si="698"/>
        <v>echo "87.099% - 11126 of 12774 files processed" ;get-content "F:\SHTEEM\steamapps\common\Grim Dawn\database\records\items\loottables\gearshoulders\tdyn_shoulders_b05_sacrifice.dbr"  | foreach-object {add-content "F:\SHTEEM\steamapps\common\Grim Dawn\database\records\voodDBvitems.csv" "$a,\records\items\loottables\gearshoulders\tdyn_shoulders_b05_sacrifice.dbr,$_" ; $a = $a + 1 }</v>
      </c>
      <c r="E11127" t="str">
        <f t="shared" si="699"/>
        <v xml:space="preserve"> | foreach-object {add-content "F:\SHTEEM\steamapps\common\Grim Dawn\database\records\voodDBvitems.csv" "$a,\records\items\loottables\gearshoulders\tdyn_shoulders_b05_sacrifice.dbr,$_" ; $a = $a + 1 }</v>
      </c>
    </row>
    <row r="11128" spans="1:5" x14ac:dyDescent="0.25">
      <c r="A11128" t="s">
        <v>11205</v>
      </c>
      <c r="B11128">
        <f t="shared" si="697"/>
        <v>11127</v>
      </c>
      <c r="C11128" s="1">
        <f t="shared" si="696"/>
        <v>0.87106622827618596</v>
      </c>
      <c r="D11128" s="3" t="str">
        <f t="shared" si="698"/>
        <v>echo "87.107% - 11127 of 12774 files processed" ;get-content "F:\SHTEEM\steamapps\common\Grim Dawn\database\records\items\loottables\gearshoulders\tdyn_shoulders_b06_sacrifice.dbr"  | foreach-object {add-content "F:\SHTEEM\steamapps\common\Grim Dawn\database\records\voodDBvitems.csv" "$a,\records\items\loottables\gearshoulders\tdyn_shoulders_b06_sacrifice.dbr,$_" ; $a = $a + 1 }</v>
      </c>
      <c r="E11128" t="str">
        <f t="shared" si="699"/>
        <v xml:space="preserve"> | foreach-object {add-content "F:\SHTEEM\steamapps\common\Grim Dawn\database\records\voodDBvitems.csv" "$a,\records\items\loottables\gearshoulders\tdyn_shoulders_b06_sacrifice.dbr,$_" ; $a = $a + 1 }</v>
      </c>
    </row>
    <row r="11129" spans="1:5" x14ac:dyDescent="0.25">
      <c r="A11129" t="s">
        <v>11206</v>
      </c>
      <c r="B11129">
        <f t="shared" si="697"/>
        <v>11128</v>
      </c>
      <c r="C11129" s="1">
        <f t="shared" si="696"/>
        <v>0.87114451229059031</v>
      </c>
      <c r="D11129" s="3" t="str">
        <f t="shared" si="698"/>
        <v>echo "87.114% - 11128 of 12774 files processed" ;get-content "F:\SHTEEM\steamapps\common\Grim Dawn\database\records\items\loottables\gearshoulders\tdyn_shoulders_b07_possessedwarrior.dbr"  | foreach-object {add-content "F:\SHTEEM\steamapps\common\Grim Dawn\database\records\voodDBvitems.csv" "$a,\records\items\loottables\gearshoulders\tdyn_shoulders_b07_possessedwarrior.dbr,$_" ; $a = $a + 1 }</v>
      </c>
      <c r="E11129" t="str">
        <f t="shared" si="699"/>
        <v xml:space="preserve"> | foreach-object {add-content "F:\SHTEEM\steamapps\common\Grim Dawn\database\records\voodDBvitems.csv" "$a,\records\items\loottables\gearshoulders\tdyn_shoulders_b07_possessedwarrior.dbr,$_" ; $a = $a + 1 }</v>
      </c>
    </row>
    <row r="11130" spans="1:5" x14ac:dyDescent="0.25">
      <c r="A11130" t="s">
        <v>11207</v>
      </c>
      <c r="B11130">
        <f t="shared" si="697"/>
        <v>11129</v>
      </c>
      <c r="C11130" s="1">
        <f t="shared" si="696"/>
        <v>0.87122279630499455</v>
      </c>
      <c r="D11130" s="3" t="str">
        <f t="shared" si="698"/>
        <v>echo "87.122% - 11129 of 12774 files processed" ;get-content "F:\SHTEEM\steamapps\common\Grim Dawn\database\records\items\loottables\gearshoulders\tdyn_shoulders_b07_possessedwarrior_common.dbr"  | foreach-object {add-content "F:\SHTEEM\steamapps\common\Grim Dawn\database\records\voodDBvitems.csv" "$a,\records\items\loottables\gearshoulders\tdyn_shoulders_b07_possessedwarrior_common.dbr,$_" ; $a = $a + 1 }</v>
      </c>
      <c r="E11130" t="str">
        <f t="shared" si="699"/>
        <v xml:space="preserve"> | foreach-object {add-content "F:\SHTEEM\steamapps\common\Grim Dawn\database\records\voodDBvitems.csv" "$a,\records\items\loottables\gearshoulders\tdyn_shoulders_b07_possessedwarrior_common.dbr,$_" ; $a = $a + 1 }</v>
      </c>
    </row>
    <row r="11131" spans="1:5" x14ac:dyDescent="0.25">
      <c r="A11131" t="s">
        <v>11208</v>
      </c>
      <c r="B11131">
        <f t="shared" si="697"/>
        <v>11130</v>
      </c>
      <c r="C11131" s="1">
        <f t="shared" si="696"/>
        <v>0.87130108031939879</v>
      </c>
      <c r="D11131" s="3" t="str">
        <f t="shared" si="698"/>
        <v>echo "87.13% - 11130 of 12774 files processed" ;get-content "F:\SHTEEM\steamapps\common\Grim Dawn\database\records\items\loottables\gearshoulders\tdyn_shoulders_b08_possessedarchmage.dbr"  | foreach-object {add-content "F:\SHTEEM\steamapps\common\Grim Dawn\database\records\voodDBvitems.csv" "$a,\records\items\loottables\gearshoulders\tdyn_shoulders_b08_possessedarchmage.dbr,$_" ; $a = $a + 1 }</v>
      </c>
      <c r="E11131" t="str">
        <f t="shared" si="699"/>
        <v xml:space="preserve"> | foreach-object {add-content "F:\SHTEEM\steamapps\common\Grim Dawn\database\records\voodDBvitems.csv" "$a,\records\items\loottables\gearshoulders\tdyn_shoulders_b08_possessedarchmage.dbr,$_" ; $a = $a + 1 }</v>
      </c>
    </row>
    <row r="11132" spans="1:5" x14ac:dyDescent="0.25">
      <c r="A11132" t="s">
        <v>11209</v>
      </c>
      <c r="B11132">
        <f t="shared" si="697"/>
        <v>11131</v>
      </c>
      <c r="C11132" s="1">
        <f t="shared" si="696"/>
        <v>0.87137936433380303</v>
      </c>
      <c r="D11132" s="3" t="str">
        <f t="shared" si="698"/>
        <v>echo "87.138% - 11131 of 12774 files processed" ;get-content "F:\SHTEEM\steamapps\common\Grim Dawn\database\records\items\loottables\gearshoulders\tdyn_shoulders_b08_possessedarchmage_common.dbr"  | foreach-object {add-content "F:\SHTEEM\steamapps\common\Grim Dawn\database\records\voodDBvitems.csv" "$a,\records\items\loottables\gearshoulders\tdyn_shoulders_b08_possessedarchmage_common.dbr,$_" ; $a = $a + 1 }</v>
      </c>
      <c r="E11132" t="str">
        <f t="shared" si="699"/>
        <v xml:space="preserve"> | foreach-object {add-content "F:\SHTEEM\steamapps\common\Grim Dawn\database\records\voodDBvitems.csv" "$a,\records\items\loottables\gearshoulders\tdyn_shoulders_b08_possessedarchmage_common.dbr,$_" ; $a = $a + 1 }</v>
      </c>
    </row>
    <row r="11133" spans="1:5" x14ac:dyDescent="0.25">
      <c r="A11133" t="s">
        <v>11210</v>
      </c>
      <c r="B11133">
        <f t="shared" si="697"/>
        <v>11132</v>
      </c>
      <c r="C11133" s="1">
        <f t="shared" si="696"/>
        <v>0.87145764834820727</v>
      </c>
      <c r="D11133" s="3" t="str">
        <f t="shared" si="698"/>
        <v>echo "87.146% - 11132 of 12774 files processed" ;get-content "F:\SHTEEM\steamapps\common\Grim Dawn\database\records\items\loottables\gearshoulders\tdyn_shoulders_b09_corruptedtroll.dbr"  | foreach-object {add-content "F:\SHTEEM\steamapps\common\Grim Dawn\database\records\voodDBvitems.csv" "$a,\records\items\loottables\gearshoulders\tdyn_shoulders_b09_corruptedtroll.dbr,$_" ; $a = $a + 1 }</v>
      </c>
      <c r="E11133" t="str">
        <f t="shared" si="699"/>
        <v xml:space="preserve"> | foreach-object {add-content "F:\SHTEEM\steamapps\common\Grim Dawn\database\records\voodDBvitems.csv" "$a,\records\items\loottables\gearshoulders\tdyn_shoulders_b09_corruptedtroll.dbr,$_" ; $a = $a + 1 }</v>
      </c>
    </row>
    <row r="11134" spans="1:5" x14ac:dyDescent="0.25">
      <c r="A11134" t="s">
        <v>11211</v>
      </c>
      <c r="B11134">
        <f t="shared" si="697"/>
        <v>11133</v>
      </c>
      <c r="C11134" s="1">
        <f t="shared" si="696"/>
        <v>0.87153593236261151</v>
      </c>
      <c r="D11134" s="3" t="str">
        <f t="shared" si="698"/>
        <v>echo "87.154% - 11133 of 12774 files processed" ;get-content "F:\SHTEEM\steamapps\common\Grim Dawn\database\records\items\loottables\gearshoulders\tdyn_shoulders_b09_corruptedtroll_common.dbr"  | foreach-object {add-content "F:\SHTEEM\steamapps\common\Grim Dawn\database\records\voodDBvitems.csv" "$a,\records\items\loottables\gearshoulders\tdyn_shoulders_b09_corruptedtroll_common.dbr,$_" ; $a = $a + 1 }</v>
      </c>
      <c r="E11134" t="str">
        <f t="shared" si="699"/>
        <v xml:space="preserve"> | foreach-object {add-content "F:\SHTEEM\steamapps\common\Grim Dawn\database\records\voodDBvitems.csv" "$a,\records\items\loottables\gearshoulders\tdyn_shoulders_b09_corruptedtroll_common.dbr,$_" ; $a = $a + 1 }</v>
      </c>
    </row>
    <row r="11135" spans="1:5" x14ac:dyDescent="0.25">
      <c r="A11135" t="s">
        <v>11212</v>
      </c>
      <c r="B11135">
        <f t="shared" si="697"/>
        <v>11134</v>
      </c>
      <c r="C11135" s="1">
        <f t="shared" si="696"/>
        <v>0.87161421637701586</v>
      </c>
      <c r="D11135" s="3" t="str">
        <f t="shared" si="698"/>
        <v>echo "87.161% - 11134 of 12774 files processed" ;get-content "F:\SHTEEM\steamapps\common\Grim Dawn\database\records\items\loottables\gearshoulders\tdyn_shoulders_b10_nemesisaetherial_01.dbr"  | foreach-object {add-content "F:\SHTEEM\steamapps\common\Grim Dawn\database\records\voodDBvitems.csv" "$a,\records\items\loottables\gearshoulders\tdyn_shoulders_b10_nemesisaetherial_01.dbr,$_" ; $a = $a + 1 }</v>
      </c>
      <c r="E11135" t="str">
        <f t="shared" si="699"/>
        <v xml:space="preserve"> | foreach-object {add-content "F:\SHTEEM\steamapps\common\Grim Dawn\database\records\voodDBvitems.csv" "$a,\records\items\loottables\gearshoulders\tdyn_shoulders_b10_nemesisaetherial_01.dbr,$_" ; $a = $a + 1 }</v>
      </c>
    </row>
    <row r="11136" spans="1:5" x14ac:dyDescent="0.25">
      <c r="A11136" t="s">
        <v>11213</v>
      </c>
      <c r="B11136">
        <f t="shared" si="697"/>
        <v>11135</v>
      </c>
      <c r="C11136" s="1">
        <f t="shared" si="696"/>
        <v>0.8716925003914201</v>
      </c>
      <c r="D11136" s="3" t="str">
        <f t="shared" si="698"/>
        <v>echo "87.169% - 11135 of 12774 files processed" ;get-content "F:\SHTEEM\steamapps\common\Grim Dawn\database\records\items\loottables\gearshoulders\tdyn_shoulders_b11_nemesischthonian_01.dbr"  | foreach-object {add-content "F:\SHTEEM\steamapps\common\Grim Dawn\database\records\voodDBvitems.csv" "$a,\records\items\loottables\gearshoulders\tdyn_shoulders_b11_nemesischthonian_01.dbr,$_" ; $a = $a + 1 }</v>
      </c>
      <c r="E11136" t="str">
        <f t="shared" si="699"/>
        <v xml:space="preserve"> | foreach-object {add-content "F:\SHTEEM\steamapps\common\Grim Dawn\database\records\voodDBvitems.csv" "$a,\records\items\loottables\gearshoulders\tdyn_shoulders_b11_nemesischthonian_01.dbr,$_" ; $a = $a + 1 }</v>
      </c>
    </row>
    <row r="11137" spans="1:5" x14ac:dyDescent="0.25">
      <c r="A11137" t="s">
        <v>11214</v>
      </c>
      <c r="B11137">
        <f t="shared" si="697"/>
        <v>11136</v>
      </c>
      <c r="C11137" s="1">
        <f t="shared" si="696"/>
        <v>0.87177078440582434</v>
      </c>
      <c r="D11137" s="3" t="str">
        <f t="shared" si="698"/>
        <v>echo "87.177% - 11136 of 12774 files processed" ;get-content "F:\SHTEEM\steamapps\common\Grim Dawn\database\records\items\loottables\gearshoulders\tdyn_shoulders_b12_nemesisundead_01.dbr"  | foreach-object {add-content "F:\SHTEEM\steamapps\common\Grim Dawn\database\records\voodDBvitems.csv" "$a,\records\items\loottables\gearshoulders\tdyn_shoulders_b12_nemesisundead_01.dbr,$_" ; $a = $a + 1 }</v>
      </c>
      <c r="E11137" t="str">
        <f t="shared" si="699"/>
        <v xml:space="preserve"> | foreach-object {add-content "F:\SHTEEM\steamapps\common\Grim Dawn\database\records\voodDBvitems.csv" "$a,\records\items\loottables\gearshoulders\tdyn_shoulders_b12_nemesisundead_01.dbr,$_" ; $a = $a + 1 }</v>
      </c>
    </row>
    <row r="11138" spans="1:5" x14ac:dyDescent="0.25">
      <c r="A11138" t="s">
        <v>11215</v>
      </c>
      <c r="B11138">
        <f t="shared" si="697"/>
        <v>11137</v>
      </c>
      <c r="C11138" s="1">
        <f t="shared" ref="C11138:C11201" si="700">B11138/COUNTIF(B:B,"&gt;0")</f>
        <v>0.87184906842022858</v>
      </c>
      <c r="D11138" s="3" t="str">
        <f t="shared" si="698"/>
        <v>echo "87.185% - 11137 of 12774 files processed" ;get-content "F:\SHTEEM\steamapps\common\Grim Dawn\database\records\items\loottables\gearshoulders\tdyn_shoulders_b13_nemesiszealot_01.dbr"  | foreach-object {add-content "F:\SHTEEM\steamapps\common\Grim Dawn\database\records\voodDBvitems.csv" "$a,\records\items\loottables\gearshoulders\tdyn_shoulders_b13_nemesiszealot_01.dbr,$_" ; $a = $a + 1 }</v>
      </c>
      <c r="E11138" t="str">
        <f t="shared" si="699"/>
        <v xml:space="preserve"> | foreach-object {add-content "F:\SHTEEM\steamapps\common\Grim Dawn\database\records\voodDBvitems.csv" "$a,\records\items\loottables\gearshoulders\tdyn_shoulders_b13_nemesiszealot_01.dbr,$_" ; $a = $a + 1 }</v>
      </c>
    </row>
    <row r="11139" spans="1:5" x14ac:dyDescent="0.25">
      <c r="A11139" t="s">
        <v>11216</v>
      </c>
      <c r="B11139">
        <f t="shared" si="697"/>
        <v>11138</v>
      </c>
      <c r="C11139" s="1">
        <f t="shared" si="700"/>
        <v>0.87192735243463282</v>
      </c>
      <c r="D11139" s="3" t="str">
        <f t="shared" si="698"/>
        <v>echo "87.193% - 11138 of 12774 files processed" ;get-content "F:\SHTEEM\steamapps\common\Grim Dawn\database\records\items\loottables\gearshoulders\tdyn_shoulders_b14_nemesisnecro_01.dbr"  | foreach-object {add-content "F:\SHTEEM\steamapps\common\Grim Dawn\database\records\voodDBvitems.csv" "$a,\records\items\loottables\gearshoulders\tdyn_shoulders_b14_nemesisnecro_01.dbr,$_" ; $a = $a + 1 }</v>
      </c>
      <c r="E11139" t="str">
        <f t="shared" si="699"/>
        <v xml:space="preserve"> | foreach-object {add-content "F:\SHTEEM\steamapps\common\Grim Dawn\database\records\voodDBvitems.csv" "$a,\records\items\loottables\gearshoulders\tdyn_shoulders_b14_nemesisnecro_01.dbr,$_" ; $a = $a + 1 }</v>
      </c>
    </row>
    <row r="11140" spans="1:5" x14ac:dyDescent="0.25">
      <c r="A11140" t="s">
        <v>11217</v>
      </c>
      <c r="B11140">
        <f t="shared" ref="B11140:B11203" si="701">IF(B11139&lt;&gt;"",B11139+1,B11138+1)</f>
        <v>11139</v>
      </c>
      <c r="C11140" s="1">
        <f t="shared" si="700"/>
        <v>0.87200563644903706</v>
      </c>
      <c r="D11140" s="3" t="str">
        <f t="shared" si="698"/>
        <v>echo "87.201% - 11139 of 12774 files processed" ;get-content "F:\SHTEEM\steamapps\common\Grim Dawn\database\records\items\loottables\gearshoulders\tdyn_shoulders_b15_nemesisoutlaw_01.dbr"  | foreach-object {add-content "F:\SHTEEM\steamapps\common\Grim Dawn\database\records\voodDBvitems.csv" "$a,\records\items\loottables\gearshoulders\tdyn_shoulders_b15_nemesisoutlaw_01.dbr,$_" ; $a = $a + 1 }</v>
      </c>
      <c r="E11140" t="str">
        <f t="shared" si="699"/>
        <v xml:space="preserve"> | foreach-object {add-content "F:\SHTEEM\steamapps\common\Grim Dawn\database\records\voodDBvitems.csv" "$a,\records\items\loottables\gearshoulders\tdyn_shoulders_b15_nemesisoutlaw_01.dbr,$_" ; $a = $a + 1 }</v>
      </c>
    </row>
    <row r="11141" spans="1:5" x14ac:dyDescent="0.25">
      <c r="A11141" t="s">
        <v>11218</v>
      </c>
      <c r="B11141">
        <f t="shared" si="701"/>
        <v>11140</v>
      </c>
      <c r="C11141" s="1">
        <f t="shared" si="700"/>
        <v>0.87208392046344141</v>
      </c>
      <c r="D11141" s="3" t="str">
        <f t="shared" si="698"/>
        <v>echo "87.208% - 11140 of 12774 files processed" ;get-content "F:\SHTEEM\steamapps\common\Grim Dawn\database\records\items\loottables\gearshoulders\tdyn_shoulders_c01.dbr"  | foreach-object {add-content "F:\SHTEEM\steamapps\common\Grim Dawn\database\records\voodDBvitems.csv" "$a,\records\items\loottables\gearshoulders\tdyn_shoulders_c01.dbr,$_" ; $a = $a + 1 }</v>
      </c>
      <c r="E11141" t="str">
        <f t="shared" si="699"/>
        <v xml:space="preserve"> | foreach-object {add-content "F:\SHTEEM\steamapps\common\Grim Dawn\database\records\voodDBvitems.csv" "$a,\records\items\loottables\gearshoulders\tdyn_shoulders_c01.dbr,$_" ; $a = $a + 1 }</v>
      </c>
    </row>
    <row r="11142" spans="1:5" x14ac:dyDescent="0.25">
      <c r="A11142" t="s">
        <v>11219</v>
      </c>
      <c r="B11142">
        <f t="shared" si="701"/>
        <v>11141</v>
      </c>
      <c r="C11142" s="1">
        <f t="shared" si="700"/>
        <v>0.87216220447784565</v>
      </c>
      <c r="D11142" s="3" t="str">
        <f t="shared" si="698"/>
        <v>echo "87.216% - 11141 of 12774 files processed" ;get-content "F:\SHTEEM\steamapps\common\Grim Dawn\database\records\items\loottables\gearshoulders\tdyn_shoulders_c01b.dbr"  | foreach-object {add-content "F:\SHTEEM\steamapps\common\Grim Dawn\database\records\voodDBvitems.csv" "$a,\records\items\loottables\gearshoulders\tdyn_shoulders_c01b.dbr,$_" ; $a = $a + 1 }</v>
      </c>
      <c r="E11142" t="str">
        <f t="shared" si="699"/>
        <v xml:space="preserve"> | foreach-object {add-content "F:\SHTEEM\steamapps\common\Grim Dawn\database\records\voodDBvitems.csv" "$a,\records\items\loottables\gearshoulders\tdyn_shoulders_c01b.dbr,$_" ; $a = $a + 1 }</v>
      </c>
    </row>
    <row r="11143" spans="1:5" x14ac:dyDescent="0.25">
      <c r="A11143" t="s">
        <v>11220</v>
      </c>
      <c r="B11143">
        <f t="shared" si="701"/>
        <v>11142</v>
      </c>
      <c r="C11143" s="1">
        <f t="shared" si="700"/>
        <v>0.87224048849224989</v>
      </c>
      <c r="D11143" s="3" t="str">
        <f t="shared" si="698"/>
        <v>echo "87.224% - 11142 of 12774 files processed" ;get-content "F:\SHTEEM\steamapps\common\Grim Dawn\database\records\items\loottables\gearshoulders\tdyn_shoulders_c02_razorback.dbr"  | foreach-object {add-content "F:\SHTEEM\steamapps\common\Grim Dawn\database\records\voodDBvitems.csv" "$a,\records\items\loottables\gearshoulders\tdyn_shoulders_c02_razorback.dbr,$_" ; $a = $a + 1 }</v>
      </c>
      <c r="E11143" t="str">
        <f t="shared" si="699"/>
        <v xml:space="preserve"> | foreach-object {add-content "F:\SHTEEM\steamapps\common\Grim Dawn\database\records\voodDBvitems.csv" "$a,\records\items\loottables\gearshoulders\tdyn_shoulders_c02_razorback.dbr,$_" ; $a = $a + 1 }</v>
      </c>
    </row>
    <row r="11144" spans="1:5" x14ac:dyDescent="0.25">
      <c r="A11144" t="s">
        <v>11221</v>
      </c>
      <c r="B11144">
        <f t="shared" si="701"/>
        <v>11143</v>
      </c>
      <c r="C11144" s="1">
        <f t="shared" si="700"/>
        <v>0.87231877250665413</v>
      </c>
      <c r="D11144" s="3" t="str">
        <f t="shared" si="698"/>
        <v>echo "87.232% - 11143 of 12774 files processed" ;get-content "F:\SHTEEM\steamapps\common\Grim Dawn\database\records\items\loottables\gearshoulders\tdyn_shoulders_d01.dbr"  | foreach-object {add-content "F:\SHTEEM\steamapps\common\Grim Dawn\database\records\voodDBvitems.csv" "$a,\records\items\loottables\gearshoulders\tdyn_shoulders_d01.dbr,$_" ; $a = $a + 1 }</v>
      </c>
      <c r="E11144" t="str">
        <f t="shared" si="699"/>
        <v xml:space="preserve"> | foreach-object {add-content "F:\SHTEEM\steamapps\common\Grim Dawn\database\records\voodDBvitems.csv" "$a,\records\items\loottables\gearshoulders\tdyn_shoulders_d01.dbr,$_" ; $a = $a + 1 }</v>
      </c>
    </row>
    <row r="11145" spans="1:5" x14ac:dyDescent="0.25">
      <c r="A11145" t="s">
        <v>11222</v>
      </c>
      <c r="B11145">
        <f t="shared" si="701"/>
        <v>11144</v>
      </c>
      <c r="C11145" s="1">
        <f t="shared" si="700"/>
        <v>0.87239705652105837</v>
      </c>
      <c r="D11145" s="3" t="str">
        <f t="shared" si="698"/>
        <v>echo "87.24% - 11144 of 12774 files processed" ;get-content "F:\SHTEEM\steamapps\common\Grim Dawn\database\records\items\loottables\gearshoulders\tdyn_shoulders_rare01.dbr"  | foreach-object {add-content "F:\SHTEEM\steamapps\common\Grim Dawn\database\records\voodDBvitems.csv" "$a,\records\items\loottables\gearshoulders\tdyn_shoulders_rare01.dbr,$_" ; $a = $a + 1 }</v>
      </c>
      <c r="E11145" t="str">
        <f t="shared" si="699"/>
        <v xml:space="preserve"> | foreach-object {add-content "F:\SHTEEM\steamapps\common\Grim Dawn\database\records\voodDBvitems.csv" "$a,\records\items\loottables\gearshoulders\tdyn_shoulders_rare01.dbr,$_" ; $a = $a + 1 }</v>
      </c>
    </row>
    <row r="11146" spans="1:5" x14ac:dyDescent="0.25">
      <c r="A11146" t="s">
        <v>11223</v>
      </c>
      <c r="B11146">
        <f t="shared" si="701"/>
        <v>11145</v>
      </c>
      <c r="C11146" s="1">
        <f t="shared" si="700"/>
        <v>0.87247534053546261</v>
      </c>
      <c r="D11146" s="3" t="str">
        <f t="shared" ref="D11146:D11209" si="702">"echo """&amp;ROUND(C11146*100,3)&amp;"% - "&amp;B11146&amp;" of "&amp;MAX(B:B)&amp;" files processed"" ;get-content ""F:\SHTEEM\steamapps\common\Grim Dawn\database"&amp;A11146&amp;""" "&amp;E11146</f>
        <v>echo "87.248% - 11145 of 12774 files processed" ;get-content "F:\SHTEEM\steamapps\common\Grim Dawn\database\records\items\loottables\geartorso\ltx_torsocaster.dbr"  | foreach-object {add-content "F:\SHTEEM\steamapps\common\Grim Dawn\database\records\voodDBvitems.csv" "$a,\records\items\loottables\geartorso\ltx_torsocaster.dbr,$_" ; $a = $a + 1 }</v>
      </c>
      <c r="E11146" t="str">
        <f t="shared" si="699"/>
        <v xml:space="preserve"> | foreach-object {add-content "F:\SHTEEM\steamapps\common\Grim Dawn\database\records\voodDBvitems.csv" "$a,\records\items\loottables\geartorso\ltx_torsocaster.dbr,$_" ; $a = $a + 1 }</v>
      </c>
    </row>
    <row r="11147" spans="1:5" x14ac:dyDescent="0.25">
      <c r="A11147" t="s">
        <v>11224</v>
      </c>
      <c r="B11147">
        <f t="shared" si="701"/>
        <v>11146</v>
      </c>
      <c r="C11147" s="1">
        <f t="shared" si="700"/>
        <v>0.87255362454986696</v>
      </c>
      <c r="D11147" s="3" t="str">
        <f t="shared" si="702"/>
        <v>echo "87.255% - 11146 of 12774 files processed" ;get-content "F:\SHTEEM\steamapps\common\Grim Dawn\database\records\items\loottables\geartorso\ltx_torsoheavy.dbr"  | foreach-object {add-content "F:\SHTEEM\steamapps\common\Grim Dawn\database\records\voodDBvitems.csv" "$a,\records\items\loottables\geartorso\ltx_torsoheavy.dbr,$_" ; $a = $a + 1 }</v>
      </c>
      <c r="E11147" t="str">
        <f t="shared" ref="E11147:E11210" si="703">" | foreach-object {add-content ""F:\SHTEEM\steamapps\common\Grim Dawn\database\records\voodDBvitems.csv"" ""$a,"&amp;A11147&amp;",$_"" ; $a = $a + 1 }"</f>
        <v xml:space="preserve"> | foreach-object {add-content "F:\SHTEEM\steamapps\common\Grim Dawn\database\records\voodDBvitems.csv" "$a,\records\items\loottables\geartorso\ltx_torsoheavy.dbr,$_" ; $a = $a + 1 }</v>
      </c>
    </row>
    <row r="11148" spans="1:5" x14ac:dyDescent="0.25">
      <c r="A11148" t="s">
        <v>11225</v>
      </c>
      <c r="B11148">
        <f t="shared" si="701"/>
        <v>11147</v>
      </c>
      <c r="C11148" s="1">
        <f t="shared" si="700"/>
        <v>0.8726319085642712</v>
      </c>
      <c r="D11148" s="3" t="str">
        <f t="shared" si="702"/>
        <v>echo "87.263% - 11147 of 12774 files processed" ;get-content "F:\SHTEEM\steamapps\common\Grim Dawn\database\records\items\loottables\geartorso\ltx_torsolight.dbr"  | foreach-object {add-content "F:\SHTEEM\steamapps\common\Grim Dawn\database\records\voodDBvitems.csv" "$a,\records\items\loottables\geartorso\ltx_torsolight.dbr,$_" ; $a = $a + 1 }</v>
      </c>
      <c r="E11148" t="str">
        <f t="shared" si="703"/>
        <v xml:space="preserve"> | foreach-object {add-content "F:\SHTEEM\steamapps\common\Grim Dawn\database\records\voodDBvitems.csv" "$a,\records\items\loottables\geartorso\ltx_torsolight.dbr,$_" ; $a = $a + 1 }</v>
      </c>
    </row>
    <row r="11149" spans="1:5" x14ac:dyDescent="0.25">
      <c r="A11149" t="s">
        <v>11241</v>
      </c>
      <c r="B11149">
        <f t="shared" si="701"/>
        <v>11148</v>
      </c>
      <c r="C11149" s="1">
        <f t="shared" si="700"/>
        <v>0.87271019257867544</v>
      </c>
      <c r="D11149" s="3" t="str">
        <f t="shared" si="702"/>
        <v>echo "87.271% - 11148 of 12774 files processed" ;get-content "F:\SHTEEM\steamapps\common\Grim Dawn\database\records\items\loottables\geartorso\tdynx_torsocaster_a01.dbr"  | foreach-object {add-content "F:\SHTEEM\steamapps\common\Grim Dawn\database\records\voodDBvitems.csv" "$a,\records\items\loottables\geartorso\tdynx_torsocaster_a01.dbr,$_" ; $a = $a + 1 }</v>
      </c>
      <c r="E11149" t="str">
        <f t="shared" si="703"/>
        <v xml:space="preserve"> | foreach-object {add-content "F:\SHTEEM\steamapps\common\Grim Dawn\database\records\voodDBvitems.csv" "$a,\records\items\loottables\geartorso\tdynx_torsocaster_a01.dbr,$_" ; $a = $a + 1 }</v>
      </c>
    </row>
    <row r="11150" spans="1:5" x14ac:dyDescent="0.25">
      <c r="A11150" t="s">
        <v>11242</v>
      </c>
      <c r="B11150">
        <f t="shared" si="701"/>
        <v>11149</v>
      </c>
      <c r="C11150" s="1">
        <f t="shared" si="700"/>
        <v>0.87278847659307968</v>
      </c>
      <c r="D11150" s="3" t="str">
        <f t="shared" si="702"/>
        <v>echo "87.279% - 11149 of 12774 files processed" ;get-content "F:\SHTEEM\steamapps\common\Grim Dawn\database\records\items\loottables\geartorso\tdynx_torsoheavy_a01.dbr"  | foreach-object {add-content "F:\SHTEEM\steamapps\common\Grim Dawn\database\records\voodDBvitems.csv" "$a,\records\items\loottables\geartorso\tdynx_torsoheavy_a01.dbr,$_" ; $a = $a + 1 }</v>
      </c>
      <c r="E11150" t="str">
        <f t="shared" si="703"/>
        <v xml:space="preserve"> | foreach-object {add-content "F:\SHTEEM\steamapps\common\Grim Dawn\database\records\voodDBvitems.csv" "$a,\records\items\loottables\geartorso\tdynx_torsoheavy_a01.dbr,$_" ; $a = $a + 1 }</v>
      </c>
    </row>
    <row r="11151" spans="1:5" x14ac:dyDescent="0.25">
      <c r="A11151" t="s">
        <v>11243</v>
      </c>
      <c r="B11151">
        <f t="shared" si="701"/>
        <v>11150</v>
      </c>
      <c r="C11151" s="1">
        <f t="shared" si="700"/>
        <v>0.87286676060748392</v>
      </c>
      <c r="D11151" s="3" t="str">
        <f t="shared" si="702"/>
        <v>echo "87.287% - 11150 of 12774 files processed" ;get-content "F:\SHTEEM\steamapps\common\Grim Dawn\database\records\items\loottables\geartorso\tdynx_torsolight_a01.dbr"  | foreach-object {add-content "F:\SHTEEM\steamapps\common\Grim Dawn\database\records\voodDBvitems.csv" "$a,\records\items\loottables\geartorso\tdynx_torsolight_a01.dbr,$_" ; $a = $a + 1 }</v>
      </c>
      <c r="E11151" t="str">
        <f t="shared" si="703"/>
        <v xml:space="preserve"> | foreach-object {add-content "F:\SHTEEM\steamapps\common\Grim Dawn\database\records\voodDBvitems.csv" "$a,\records\items\loottables\geartorso\tdynx_torsolight_a01.dbr,$_" ; $a = $a + 1 }</v>
      </c>
    </row>
    <row r="11152" spans="1:5" x14ac:dyDescent="0.25">
      <c r="A11152" t="s">
        <v>11244</v>
      </c>
      <c r="B11152">
        <f t="shared" si="701"/>
        <v>11151</v>
      </c>
      <c r="C11152" s="1">
        <f t="shared" si="700"/>
        <v>0.87294504462188816</v>
      </c>
      <c r="D11152" s="3" t="str">
        <f t="shared" si="702"/>
        <v>echo "87.295% - 11151 of 12774 files processed" ;get-content "F:\SHTEEM\steamapps\common\Grim Dawn\database\records\items\loottables\geartorso\tdyn_craft_torsocaster_a01.dbr"  | foreach-object {add-content "F:\SHTEEM\steamapps\common\Grim Dawn\database\records\voodDBvitems.csv" "$a,\records\items\loottables\geartorso\tdyn_craft_torsocaster_a01.dbr,$_" ; $a = $a + 1 }</v>
      </c>
      <c r="E11152" t="str">
        <f t="shared" si="703"/>
        <v xml:space="preserve"> | foreach-object {add-content "F:\SHTEEM\steamapps\common\Grim Dawn\database\records\voodDBvitems.csv" "$a,\records\items\loottables\geartorso\tdyn_craft_torsocaster_a01.dbr,$_" ; $a = $a + 1 }</v>
      </c>
    </row>
    <row r="11153" spans="1:5" x14ac:dyDescent="0.25">
      <c r="A11153" t="s">
        <v>11245</v>
      </c>
      <c r="B11153">
        <f t="shared" si="701"/>
        <v>11152</v>
      </c>
      <c r="C11153" s="1">
        <f t="shared" si="700"/>
        <v>0.87302332863629251</v>
      </c>
      <c r="D11153" s="3" t="str">
        <f t="shared" si="702"/>
        <v>echo "87.302% - 11152 of 12774 files processed" ;get-content "F:\SHTEEM\steamapps\common\Grim Dawn\database\records\items\loottables\geartorso\tdyn_craft_torsoheavy_a01.dbr"  | foreach-object {add-content "F:\SHTEEM\steamapps\common\Grim Dawn\database\records\voodDBvitems.csv" "$a,\records\items\loottables\geartorso\tdyn_craft_torsoheavy_a01.dbr,$_" ; $a = $a + 1 }</v>
      </c>
      <c r="E11153" t="str">
        <f t="shared" si="703"/>
        <v xml:space="preserve"> | foreach-object {add-content "F:\SHTEEM\steamapps\common\Grim Dawn\database\records\voodDBvitems.csv" "$a,\records\items\loottables\geartorso\tdyn_craft_torsoheavy_a01.dbr,$_" ; $a = $a + 1 }</v>
      </c>
    </row>
    <row r="11154" spans="1:5" x14ac:dyDescent="0.25">
      <c r="A11154" t="s">
        <v>11246</v>
      </c>
      <c r="B11154">
        <f t="shared" si="701"/>
        <v>11153</v>
      </c>
      <c r="C11154" s="1">
        <f t="shared" si="700"/>
        <v>0.87310161265069675</v>
      </c>
      <c r="D11154" s="3" t="str">
        <f t="shared" si="702"/>
        <v>echo "87.31% - 11153 of 12774 files processed" ;get-content "F:\SHTEEM\steamapps\common\Grim Dawn\database\records\items\loottables\geartorso\tdyn_craft_torsolight_a01.dbr"  | foreach-object {add-content "F:\SHTEEM\steamapps\common\Grim Dawn\database\records\voodDBvitems.csv" "$a,\records\items\loottables\geartorso\tdyn_craft_torsolight_a01.dbr,$_" ; $a = $a + 1 }</v>
      </c>
      <c r="E11154" t="str">
        <f t="shared" si="703"/>
        <v xml:space="preserve"> | foreach-object {add-content "F:\SHTEEM\steamapps\common\Grim Dawn\database\records\voodDBvitems.csv" "$a,\records\items\loottables\geartorso\tdyn_craft_torsolight_a01.dbr,$_" ; $a = $a + 1 }</v>
      </c>
    </row>
    <row r="11155" spans="1:5" x14ac:dyDescent="0.25">
      <c r="A11155" t="s">
        <v>11247</v>
      </c>
      <c r="B11155">
        <f t="shared" si="701"/>
        <v>11154</v>
      </c>
      <c r="C11155" s="1">
        <f t="shared" si="700"/>
        <v>0.87317989666510099</v>
      </c>
      <c r="D11155" s="3" t="str">
        <f t="shared" si="702"/>
        <v>echo "87.318% - 11154 of 12774 files processed" ;get-content "F:\SHTEEM\steamapps\common\Grim Dawn\database\records\items\loottables\geartorso\tdyn_torsocaster_a01.dbr"  | foreach-object {add-content "F:\SHTEEM\steamapps\common\Grim Dawn\database\records\voodDBvitems.csv" "$a,\records\items\loottables\geartorso\tdyn_torsocaster_a01.dbr,$_" ; $a = $a + 1 }</v>
      </c>
      <c r="E11155" t="str">
        <f t="shared" si="703"/>
        <v xml:space="preserve"> | foreach-object {add-content "F:\SHTEEM\steamapps\common\Grim Dawn\database\records\voodDBvitems.csv" "$a,\records\items\loottables\geartorso\tdyn_torsocaster_a01.dbr,$_" ; $a = $a + 1 }</v>
      </c>
    </row>
    <row r="11156" spans="1:5" x14ac:dyDescent="0.25">
      <c r="A11156" t="s">
        <v>11248</v>
      </c>
      <c r="B11156">
        <f t="shared" si="701"/>
        <v>11155</v>
      </c>
      <c r="C11156" s="1">
        <f t="shared" si="700"/>
        <v>0.87325818067950522</v>
      </c>
      <c r="D11156" s="3" t="str">
        <f t="shared" si="702"/>
        <v>echo "87.326% - 11155 of 12774 files processed" ;get-content "F:\SHTEEM\steamapps\common\Grim Dawn\database\records\items\loottables\geartorso\tdyn_torsocaster_a02.dbr"  | foreach-object {add-content "F:\SHTEEM\steamapps\common\Grim Dawn\database\records\voodDBvitems.csv" "$a,\records\items\loottables\geartorso\tdyn_torsocaster_a02.dbr,$_" ; $a = $a + 1 }</v>
      </c>
      <c r="E11156" t="str">
        <f t="shared" si="703"/>
        <v xml:space="preserve"> | foreach-object {add-content "F:\SHTEEM\steamapps\common\Grim Dawn\database\records\voodDBvitems.csv" "$a,\records\items\loottables\geartorso\tdyn_torsocaster_a02.dbr,$_" ; $a = $a + 1 }</v>
      </c>
    </row>
    <row r="11157" spans="1:5" x14ac:dyDescent="0.25">
      <c r="A11157" t="s">
        <v>11249</v>
      </c>
      <c r="B11157">
        <f t="shared" si="701"/>
        <v>11156</v>
      </c>
      <c r="C11157" s="1">
        <f t="shared" si="700"/>
        <v>0.87333646469390946</v>
      </c>
      <c r="D11157" s="3" t="str">
        <f t="shared" si="702"/>
        <v>echo "87.334% - 11156 of 12774 files processed" ;get-content "F:\SHTEEM\steamapps\common\Grim Dawn\database\records\items\loottables\geartorso\tdyn_torsocaster_a03.dbr"  | foreach-object {add-content "F:\SHTEEM\steamapps\common\Grim Dawn\database\records\voodDBvitems.csv" "$a,\records\items\loottables\geartorso\tdyn_torsocaster_a03.dbr,$_" ; $a = $a + 1 }</v>
      </c>
      <c r="E11157" t="str">
        <f t="shared" si="703"/>
        <v xml:space="preserve"> | foreach-object {add-content "F:\SHTEEM\steamapps\common\Grim Dawn\database\records\voodDBvitems.csv" "$a,\records\items\loottables\geartorso\tdyn_torsocaster_a03.dbr,$_" ; $a = $a + 1 }</v>
      </c>
    </row>
    <row r="11158" spans="1:5" x14ac:dyDescent="0.25">
      <c r="A11158" t="s">
        <v>11250</v>
      </c>
      <c r="B11158">
        <f t="shared" si="701"/>
        <v>11157</v>
      </c>
      <c r="C11158" s="1">
        <f t="shared" si="700"/>
        <v>0.87341474870831382</v>
      </c>
      <c r="D11158" s="3" t="str">
        <f t="shared" si="702"/>
        <v>echo "87.341% - 11157 of 12774 files processed" ;get-content "F:\SHTEEM\steamapps\common\Grim Dawn\database\records\items\loottables\geartorso\tdyn_torsocaster_a04.dbr"  | foreach-object {add-content "F:\SHTEEM\steamapps\common\Grim Dawn\database\records\voodDBvitems.csv" "$a,\records\items\loottables\geartorso\tdyn_torsocaster_a04.dbr,$_" ; $a = $a + 1 }</v>
      </c>
      <c r="E11158" t="str">
        <f t="shared" si="703"/>
        <v xml:space="preserve"> | foreach-object {add-content "F:\SHTEEM\steamapps\common\Grim Dawn\database\records\voodDBvitems.csv" "$a,\records\items\loottables\geartorso\tdyn_torsocaster_a04.dbr,$_" ; $a = $a + 1 }</v>
      </c>
    </row>
    <row r="11159" spans="1:5" x14ac:dyDescent="0.25">
      <c r="A11159" t="s">
        <v>11251</v>
      </c>
      <c r="B11159">
        <f t="shared" si="701"/>
        <v>11158</v>
      </c>
      <c r="C11159" s="1">
        <f t="shared" si="700"/>
        <v>0.87349303272271805</v>
      </c>
      <c r="D11159" s="3" t="str">
        <f t="shared" si="702"/>
        <v>echo "87.349% - 11158 of 12774 files processed" ;get-content "F:\SHTEEM\steamapps\common\Grim Dawn\database\records\items\loottables\geartorso\tdyn_torsocaster_rare01.dbr"  | foreach-object {add-content "F:\SHTEEM\steamapps\common\Grim Dawn\database\records\voodDBvitems.csv" "$a,\records\items\loottables\geartorso\tdyn_torsocaster_rare01.dbr,$_" ; $a = $a + 1 }</v>
      </c>
      <c r="E11159" t="str">
        <f t="shared" si="703"/>
        <v xml:space="preserve"> | foreach-object {add-content "F:\SHTEEM\steamapps\common\Grim Dawn\database\records\voodDBvitems.csv" "$a,\records\items\loottables\geartorso\tdyn_torsocaster_rare01.dbr,$_" ; $a = $a + 1 }</v>
      </c>
    </row>
    <row r="11160" spans="1:5" x14ac:dyDescent="0.25">
      <c r="A11160" t="s">
        <v>11252</v>
      </c>
      <c r="B11160">
        <f t="shared" si="701"/>
        <v>11159</v>
      </c>
      <c r="C11160" s="1">
        <f t="shared" si="700"/>
        <v>0.87357131673712229</v>
      </c>
      <c r="D11160" s="3" t="str">
        <f t="shared" si="702"/>
        <v>echo "87.357% - 11159 of 12774 files processed" ;get-content "F:\SHTEEM\steamapps\common\Grim Dawn\database\records\items\loottables\geartorso\tdyn_torsoheavy_a01.dbr"  | foreach-object {add-content "F:\SHTEEM\steamapps\common\Grim Dawn\database\records\voodDBvitems.csv" "$a,\records\items\loottables\geartorso\tdyn_torsoheavy_a01.dbr,$_" ; $a = $a + 1 }</v>
      </c>
      <c r="E11160" t="str">
        <f t="shared" si="703"/>
        <v xml:space="preserve"> | foreach-object {add-content "F:\SHTEEM\steamapps\common\Grim Dawn\database\records\voodDBvitems.csv" "$a,\records\items\loottables\geartorso\tdyn_torsoheavy_a01.dbr,$_" ; $a = $a + 1 }</v>
      </c>
    </row>
    <row r="11161" spans="1:5" x14ac:dyDescent="0.25">
      <c r="A11161" t="s">
        <v>11253</v>
      </c>
      <c r="B11161">
        <f t="shared" si="701"/>
        <v>11160</v>
      </c>
      <c r="C11161" s="1">
        <f t="shared" si="700"/>
        <v>0.87364960075152653</v>
      </c>
      <c r="D11161" s="3" t="str">
        <f t="shared" si="702"/>
        <v>echo "87.365% - 11160 of 12774 files processed" ;get-content "F:\SHTEEM\steamapps\common\Grim Dawn\database\records\items\loottables\geartorso\tdyn_torsoheavy_a02.dbr"  | foreach-object {add-content "F:\SHTEEM\steamapps\common\Grim Dawn\database\records\voodDBvitems.csv" "$a,\records\items\loottables\geartorso\tdyn_torsoheavy_a02.dbr,$_" ; $a = $a + 1 }</v>
      </c>
      <c r="E11161" t="str">
        <f t="shared" si="703"/>
        <v xml:space="preserve"> | foreach-object {add-content "F:\SHTEEM\steamapps\common\Grim Dawn\database\records\voodDBvitems.csv" "$a,\records\items\loottables\geartorso\tdyn_torsoheavy_a02.dbr,$_" ; $a = $a + 1 }</v>
      </c>
    </row>
    <row r="11162" spans="1:5" x14ac:dyDescent="0.25">
      <c r="A11162" t="s">
        <v>11254</v>
      </c>
      <c r="B11162">
        <f t="shared" si="701"/>
        <v>11161</v>
      </c>
      <c r="C11162" s="1">
        <f t="shared" si="700"/>
        <v>0.87372788476593077</v>
      </c>
      <c r="D11162" s="3" t="str">
        <f t="shared" si="702"/>
        <v>echo "87.373% - 11161 of 12774 files processed" ;get-content "F:\SHTEEM\steamapps\common\Grim Dawn\database\records\items\loottables\geartorso\tdyn_torsoheavy_a03.dbr"  | foreach-object {add-content "F:\SHTEEM\steamapps\common\Grim Dawn\database\records\voodDBvitems.csv" "$a,\records\items\loottables\geartorso\tdyn_torsoheavy_a03.dbr,$_" ; $a = $a + 1 }</v>
      </c>
      <c r="E11162" t="str">
        <f t="shared" si="703"/>
        <v xml:space="preserve"> | foreach-object {add-content "F:\SHTEEM\steamapps\common\Grim Dawn\database\records\voodDBvitems.csv" "$a,\records\items\loottables\geartorso\tdyn_torsoheavy_a03.dbr,$_" ; $a = $a + 1 }</v>
      </c>
    </row>
    <row r="11163" spans="1:5" x14ac:dyDescent="0.25">
      <c r="A11163" t="s">
        <v>11255</v>
      </c>
      <c r="B11163">
        <f t="shared" si="701"/>
        <v>11162</v>
      </c>
      <c r="C11163" s="1">
        <f t="shared" si="700"/>
        <v>0.87380616878033501</v>
      </c>
      <c r="D11163" s="3" t="str">
        <f t="shared" si="702"/>
        <v>echo "87.381% - 11162 of 12774 files processed" ;get-content "F:\SHTEEM\steamapps\common\Grim Dawn\database\records\items\loottables\geartorso\tdyn_torsoheavy_a04.dbr"  | foreach-object {add-content "F:\SHTEEM\steamapps\common\Grim Dawn\database\records\voodDBvitems.csv" "$a,\records\items\loottables\geartorso\tdyn_torsoheavy_a04.dbr,$_" ; $a = $a + 1 }</v>
      </c>
      <c r="E11163" t="str">
        <f t="shared" si="703"/>
        <v xml:space="preserve"> | foreach-object {add-content "F:\SHTEEM\steamapps\common\Grim Dawn\database\records\voodDBvitems.csv" "$a,\records\items\loottables\geartorso\tdyn_torsoheavy_a04.dbr,$_" ; $a = $a + 1 }</v>
      </c>
    </row>
    <row r="11164" spans="1:5" x14ac:dyDescent="0.25">
      <c r="A11164" t="s">
        <v>11256</v>
      </c>
      <c r="B11164">
        <f t="shared" si="701"/>
        <v>11163</v>
      </c>
      <c r="C11164" s="1">
        <f t="shared" si="700"/>
        <v>0.87388445279473936</v>
      </c>
      <c r="D11164" s="3" t="str">
        <f t="shared" si="702"/>
        <v>echo "87.388% - 11163 of 12774 files processed" ;get-content "F:\SHTEEM\steamapps\common\Grim Dawn\database\records\items\loottables\geartorso\tdyn_torsoheavy_rare01.dbr"  | foreach-object {add-content "F:\SHTEEM\steamapps\common\Grim Dawn\database\records\voodDBvitems.csv" "$a,\records\items\loottables\geartorso\tdyn_torsoheavy_rare01.dbr,$_" ; $a = $a + 1 }</v>
      </c>
      <c r="E11164" t="str">
        <f t="shared" si="703"/>
        <v xml:space="preserve"> | foreach-object {add-content "F:\SHTEEM\steamapps\common\Grim Dawn\database\records\voodDBvitems.csv" "$a,\records\items\loottables\geartorso\tdyn_torsoheavy_rare01.dbr,$_" ; $a = $a + 1 }</v>
      </c>
    </row>
    <row r="11165" spans="1:5" x14ac:dyDescent="0.25">
      <c r="A11165" t="s">
        <v>11257</v>
      </c>
      <c r="B11165">
        <f t="shared" si="701"/>
        <v>11164</v>
      </c>
      <c r="C11165" s="1">
        <f t="shared" si="700"/>
        <v>0.8739627368091436</v>
      </c>
      <c r="D11165" s="3" t="str">
        <f t="shared" si="702"/>
        <v>echo "87.396% - 11164 of 12774 files processed" ;get-content "F:\SHTEEM\steamapps\common\Grim Dawn\database\records\items\loottables\geartorso\tdyn_torsolight_a01.dbr"  | foreach-object {add-content "F:\SHTEEM\steamapps\common\Grim Dawn\database\records\voodDBvitems.csv" "$a,\records\items\loottables\geartorso\tdyn_torsolight_a01.dbr,$_" ; $a = $a + 1 }</v>
      </c>
      <c r="E11165" t="str">
        <f t="shared" si="703"/>
        <v xml:space="preserve"> | foreach-object {add-content "F:\SHTEEM\steamapps\common\Grim Dawn\database\records\voodDBvitems.csv" "$a,\records\items\loottables\geartorso\tdyn_torsolight_a01.dbr,$_" ; $a = $a + 1 }</v>
      </c>
    </row>
    <row r="11166" spans="1:5" x14ac:dyDescent="0.25">
      <c r="A11166" t="s">
        <v>11258</v>
      </c>
      <c r="B11166">
        <f t="shared" si="701"/>
        <v>11165</v>
      </c>
      <c r="C11166" s="1">
        <f t="shared" si="700"/>
        <v>0.87404102082354784</v>
      </c>
      <c r="D11166" s="3" t="str">
        <f t="shared" si="702"/>
        <v>echo "87.404% - 11165 of 12774 files processed" ;get-content "F:\SHTEEM\steamapps\common\Grim Dawn\database\records\items\loottables\geartorso\tdyn_torsolight_a02.dbr"  | foreach-object {add-content "F:\SHTEEM\steamapps\common\Grim Dawn\database\records\voodDBvitems.csv" "$a,\records\items\loottables\geartorso\tdyn_torsolight_a02.dbr,$_" ; $a = $a + 1 }</v>
      </c>
      <c r="E11166" t="str">
        <f t="shared" si="703"/>
        <v xml:space="preserve"> | foreach-object {add-content "F:\SHTEEM\steamapps\common\Grim Dawn\database\records\voodDBvitems.csv" "$a,\records\items\loottables\geartorso\tdyn_torsolight_a02.dbr,$_" ; $a = $a + 1 }</v>
      </c>
    </row>
    <row r="11167" spans="1:5" x14ac:dyDescent="0.25">
      <c r="A11167" t="s">
        <v>11259</v>
      </c>
      <c r="B11167">
        <f t="shared" si="701"/>
        <v>11166</v>
      </c>
      <c r="C11167" s="1">
        <f t="shared" si="700"/>
        <v>0.87411930483795208</v>
      </c>
      <c r="D11167" s="3" t="str">
        <f t="shared" si="702"/>
        <v>echo "87.412% - 11166 of 12774 files processed" ;get-content "F:\SHTEEM\steamapps\common\Grim Dawn\database\records\items\loottables\geartorso\tdyn_torsolight_a03.dbr"  | foreach-object {add-content "F:\SHTEEM\steamapps\common\Grim Dawn\database\records\voodDBvitems.csv" "$a,\records\items\loottables\geartorso\tdyn_torsolight_a03.dbr,$_" ; $a = $a + 1 }</v>
      </c>
      <c r="E11167" t="str">
        <f t="shared" si="703"/>
        <v xml:space="preserve"> | foreach-object {add-content "F:\SHTEEM\steamapps\common\Grim Dawn\database\records\voodDBvitems.csv" "$a,\records\items\loottables\geartorso\tdyn_torsolight_a03.dbr,$_" ; $a = $a + 1 }</v>
      </c>
    </row>
    <row r="11168" spans="1:5" x14ac:dyDescent="0.25">
      <c r="A11168" t="s">
        <v>11260</v>
      </c>
      <c r="B11168">
        <f t="shared" si="701"/>
        <v>11167</v>
      </c>
      <c r="C11168" s="1">
        <f t="shared" si="700"/>
        <v>0.87419758885235632</v>
      </c>
      <c r="D11168" s="3" t="str">
        <f t="shared" si="702"/>
        <v>echo "87.42% - 11167 of 12774 files processed" ;get-content "F:\SHTEEM\steamapps\common\Grim Dawn\database\records\items\loottables\geartorso\tdyn_torsolight_a04.dbr"  | foreach-object {add-content "F:\SHTEEM\steamapps\common\Grim Dawn\database\records\voodDBvitems.csv" "$a,\records\items\loottables\geartorso\tdyn_torsolight_a04.dbr,$_" ; $a = $a + 1 }</v>
      </c>
      <c r="E11168" t="str">
        <f t="shared" si="703"/>
        <v xml:space="preserve"> | foreach-object {add-content "F:\SHTEEM\steamapps\common\Grim Dawn\database\records\voodDBvitems.csv" "$a,\records\items\loottables\geartorso\tdyn_torsolight_a04.dbr,$_" ; $a = $a + 1 }</v>
      </c>
    </row>
    <row r="11169" spans="1:5" x14ac:dyDescent="0.25">
      <c r="A11169" t="s">
        <v>11261</v>
      </c>
      <c r="B11169">
        <f t="shared" si="701"/>
        <v>11168</v>
      </c>
      <c r="C11169" s="1">
        <f t="shared" si="700"/>
        <v>0.87427587286676056</v>
      </c>
      <c r="D11169" s="3" t="str">
        <f t="shared" si="702"/>
        <v>echo "87.428% - 11168 of 12774 files processed" ;get-content "F:\SHTEEM\steamapps\common\Grim Dawn\database\records\items\loottables\geartorso\tdyn_torsolight_rare01.dbr"  | foreach-object {add-content "F:\SHTEEM\steamapps\common\Grim Dawn\database\records\voodDBvitems.csv" "$a,\records\items\loottables\geartorso\tdyn_torsolight_rare01.dbr,$_" ; $a = $a + 1 }</v>
      </c>
      <c r="E11169" t="str">
        <f t="shared" si="703"/>
        <v xml:space="preserve"> | foreach-object {add-content "F:\SHTEEM\steamapps\common\Grim Dawn\database\records\voodDBvitems.csv" "$a,\records\items\loottables\geartorso\tdyn_torsolight_rare01.dbr,$_" ; $a = $a + 1 }</v>
      </c>
    </row>
    <row r="11170" spans="1:5" x14ac:dyDescent="0.25">
      <c r="A11170" t="s">
        <v>11262</v>
      </c>
      <c r="B11170">
        <f t="shared" si="701"/>
        <v>11169</v>
      </c>
      <c r="C11170" s="1">
        <f t="shared" si="700"/>
        <v>0.87435415688116491</v>
      </c>
      <c r="D11170" s="3" t="str">
        <f t="shared" si="702"/>
        <v>echo "87.435% - 11169 of 12774 files processed" ;get-content "F:\SHTEEM\steamapps\common\Grim Dawn\database\records\items\loottables\geartorso\tdyn_torsozombie_a01.dbr"  | foreach-object {add-content "F:\SHTEEM\steamapps\common\Grim Dawn\database\records\voodDBvitems.csv" "$a,\records\items\loottables\geartorso\tdyn_torsozombie_a01.dbr,$_" ; $a = $a + 1 }</v>
      </c>
      <c r="E11170" t="str">
        <f t="shared" si="703"/>
        <v xml:space="preserve"> | foreach-object {add-content "F:\SHTEEM\steamapps\common\Grim Dawn\database\records\voodDBvitems.csv" "$a,\records\items\loottables\geartorso\tdyn_torsozombie_a01.dbr,$_" ; $a = $a + 1 }</v>
      </c>
    </row>
    <row r="11171" spans="1:5" x14ac:dyDescent="0.25">
      <c r="A11171" t="s">
        <v>11263</v>
      </c>
      <c r="B11171">
        <f t="shared" si="701"/>
        <v>11170</v>
      </c>
      <c r="C11171" s="1">
        <f t="shared" si="700"/>
        <v>0.87443244089556915</v>
      </c>
      <c r="D11171" s="3" t="str">
        <f t="shared" si="702"/>
        <v>echo "87.443% - 11170 of 12774 files processed" ;get-content "F:\SHTEEM\steamapps\common\Grim Dawn\database\records\items\loottables\geartorso\tdyn_torsozombie_a01b.dbr"  | foreach-object {add-content "F:\SHTEEM\steamapps\common\Grim Dawn\database\records\voodDBvitems.csv" "$a,\records\items\loottables\geartorso\tdyn_torsozombie_a01b.dbr,$_" ; $a = $a + 1 }</v>
      </c>
      <c r="E11171" t="str">
        <f t="shared" si="703"/>
        <v xml:space="preserve"> | foreach-object {add-content "F:\SHTEEM\steamapps\common\Grim Dawn\database\records\voodDBvitems.csv" "$a,\records\items\loottables\geartorso\tdyn_torsozombie_a01b.dbr,$_" ; $a = $a + 1 }</v>
      </c>
    </row>
    <row r="11172" spans="1:5" x14ac:dyDescent="0.25">
      <c r="A11172" t="s">
        <v>11264</v>
      </c>
      <c r="B11172">
        <f t="shared" si="701"/>
        <v>11171</v>
      </c>
      <c r="C11172" s="1">
        <f t="shared" si="700"/>
        <v>0.87451072490997339</v>
      </c>
      <c r="D11172" s="3" t="str">
        <f t="shared" si="702"/>
        <v>echo "87.451% - 11171 of 12774 files processed" ;get-content "F:\SHTEEM\steamapps\common\Grim Dawn\database\records\items\loottables\geartorso\tdyn_torso_b01_outlawmurderer.dbr"  | foreach-object {add-content "F:\SHTEEM\steamapps\common\Grim Dawn\database\records\voodDBvitems.csv" "$a,\records\items\loottables\geartorso\tdyn_torso_b01_outlawmurderer.dbr,$_" ; $a = $a + 1 }</v>
      </c>
      <c r="E11172" t="str">
        <f t="shared" si="703"/>
        <v xml:space="preserve"> | foreach-object {add-content "F:\SHTEEM\steamapps\common\Grim Dawn\database\records\voodDBvitems.csv" "$a,\records\items\loottables\geartorso\tdyn_torso_b01_outlawmurderer.dbr,$_" ; $a = $a + 1 }</v>
      </c>
    </row>
    <row r="11173" spans="1:5" x14ac:dyDescent="0.25">
      <c r="A11173" t="s">
        <v>11265</v>
      </c>
      <c r="B11173">
        <f t="shared" si="701"/>
        <v>11172</v>
      </c>
      <c r="C11173" s="1">
        <f t="shared" si="700"/>
        <v>0.87458900892437763</v>
      </c>
      <c r="D11173" s="3" t="str">
        <f t="shared" si="702"/>
        <v>echo "87.459% - 11172 of 12774 files processed" ;get-content "F:\SHTEEM\steamapps\common\Grim Dawn\database\records\items\loottables\geartorso\tdyn_torso_b01_outlawmurderer_common.dbr"  | foreach-object {add-content "F:\SHTEEM\steamapps\common\Grim Dawn\database\records\voodDBvitems.csv" "$a,\records\items\loottables\geartorso\tdyn_torso_b01_outlawmurderer_common.dbr,$_" ; $a = $a + 1 }</v>
      </c>
      <c r="E11173" t="str">
        <f t="shared" si="703"/>
        <v xml:space="preserve"> | foreach-object {add-content "F:\SHTEEM\steamapps\common\Grim Dawn\database\records\voodDBvitems.csv" "$a,\records\items\loottables\geartorso\tdyn_torso_b01_outlawmurderer_common.dbr,$_" ; $a = $a + 1 }</v>
      </c>
    </row>
    <row r="11174" spans="1:5" x14ac:dyDescent="0.25">
      <c r="A11174" t="s">
        <v>11266</v>
      </c>
      <c r="B11174">
        <f t="shared" si="701"/>
        <v>11173</v>
      </c>
      <c r="C11174" s="1">
        <f t="shared" si="700"/>
        <v>0.87466729293878187</v>
      </c>
      <c r="D11174" s="3" t="str">
        <f t="shared" si="702"/>
        <v>echo "87.467% - 11173 of 12774 files processed" ;get-content "F:\SHTEEM\steamapps\common\Grim Dawn\database\records\items\loottables\geartorso\tdyn_torso_b03_possessedlord.dbr"  | foreach-object {add-content "F:\SHTEEM\steamapps\common\Grim Dawn\database\records\voodDBvitems.csv" "$a,\records\items\loottables\geartorso\tdyn_torso_b03_possessedlord.dbr,$_" ; $a = $a + 1 }</v>
      </c>
      <c r="E11174" t="str">
        <f t="shared" si="703"/>
        <v xml:space="preserve"> | foreach-object {add-content "F:\SHTEEM\steamapps\common\Grim Dawn\database\records\voodDBvitems.csv" "$a,\records\items\loottables\geartorso\tdyn_torso_b03_possessedlord.dbr,$_" ; $a = $a + 1 }</v>
      </c>
    </row>
    <row r="11175" spans="1:5" x14ac:dyDescent="0.25">
      <c r="A11175" t="s">
        <v>11267</v>
      </c>
      <c r="B11175">
        <f t="shared" si="701"/>
        <v>11174</v>
      </c>
      <c r="C11175" s="1">
        <f t="shared" si="700"/>
        <v>0.87474557695318611</v>
      </c>
      <c r="D11175" s="3" t="str">
        <f t="shared" si="702"/>
        <v>echo "87.475% - 11174 of 12774 files processed" ;get-content "F:\SHTEEM\steamapps\common\Grim Dawn\database\records\items\loottables\geartorso\tdyn_torso_b03_possessedlord_common.dbr"  | foreach-object {add-content "F:\SHTEEM\steamapps\common\Grim Dawn\database\records\voodDBvitems.csv" "$a,\records\items\loottables\geartorso\tdyn_torso_b03_possessedlord_common.dbr,$_" ; $a = $a + 1 }</v>
      </c>
      <c r="E11175" t="str">
        <f t="shared" si="703"/>
        <v xml:space="preserve"> | foreach-object {add-content "F:\SHTEEM\steamapps\common\Grim Dawn\database\records\voodDBvitems.csv" "$a,\records\items\loottables\geartorso\tdyn_torso_b03_possessedlord_common.dbr,$_" ; $a = $a + 1 }</v>
      </c>
    </row>
    <row r="11176" spans="1:5" x14ac:dyDescent="0.25">
      <c r="A11176" t="s">
        <v>11268</v>
      </c>
      <c r="B11176">
        <f t="shared" si="701"/>
        <v>11175</v>
      </c>
      <c r="C11176" s="1">
        <f t="shared" si="700"/>
        <v>0.87482386096759046</v>
      </c>
      <c r="D11176" s="3" t="str">
        <f t="shared" si="702"/>
        <v>echo "87.482% - 11175 of 12774 files processed" ;get-content "F:\SHTEEM\steamapps\common\Grim Dawn\database\records\items\loottables\geartorso\tdyn_torso_b04_possessedarchmage.dbr"  | foreach-object {add-content "F:\SHTEEM\steamapps\common\Grim Dawn\database\records\voodDBvitems.csv" "$a,\records\items\loottables\geartorso\tdyn_torso_b04_possessedarchmage.dbr,$_" ; $a = $a + 1 }</v>
      </c>
      <c r="E11176" t="str">
        <f t="shared" si="703"/>
        <v xml:space="preserve"> | foreach-object {add-content "F:\SHTEEM\steamapps\common\Grim Dawn\database\records\voodDBvitems.csv" "$a,\records\items\loottables\geartorso\tdyn_torso_b04_possessedarchmage.dbr,$_" ; $a = $a + 1 }</v>
      </c>
    </row>
    <row r="11177" spans="1:5" x14ac:dyDescent="0.25">
      <c r="A11177" t="s">
        <v>11269</v>
      </c>
      <c r="B11177">
        <f t="shared" si="701"/>
        <v>11176</v>
      </c>
      <c r="C11177" s="1">
        <f t="shared" si="700"/>
        <v>0.8749021449819947</v>
      </c>
      <c r="D11177" s="3" t="str">
        <f t="shared" si="702"/>
        <v>echo "87.49% - 11176 of 12774 files processed" ;get-content "F:\SHTEEM\steamapps\common\Grim Dawn\database\records\items\loottables\geartorso\tdyn_torso_b04_possessedarchmage_common.dbr"  | foreach-object {add-content "F:\SHTEEM\steamapps\common\Grim Dawn\database\records\voodDBvitems.csv" "$a,\records\items\loottables\geartorso\tdyn_torso_b04_possessedarchmage_common.dbr,$_" ; $a = $a + 1 }</v>
      </c>
      <c r="E11177" t="str">
        <f t="shared" si="703"/>
        <v xml:space="preserve"> | foreach-object {add-content "F:\SHTEEM\steamapps\common\Grim Dawn\database\records\voodDBvitems.csv" "$a,\records\items\loottables\geartorso\tdyn_torso_b04_possessedarchmage_common.dbr,$_" ; $a = $a + 1 }</v>
      </c>
    </row>
    <row r="11178" spans="1:5" x14ac:dyDescent="0.25">
      <c r="A11178" t="s">
        <v>11270</v>
      </c>
      <c r="B11178">
        <f t="shared" si="701"/>
        <v>11177</v>
      </c>
      <c r="C11178" s="1">
        <f t="shared" si="700"/>
        <v>0.87498042899639894</v>
      </c>
      <c r="D11178" s="3" t="str">
        <f t="shared" si="702"/>
        <v>echo "87.498% - 11177 of 12774 files processed" ;get-content "F:\SHTEEM\steamapps\common\Grim Dawn\database\records\items\loottables\geartorso\tdyn_torso_b05_corruptedtroll.dbr"  | foreach-object {add-content "F:\SHTEEM\steamapps\common\Grim Dawn\database\records\voodDBvitems.csv" "$a,\records\items\loottables\geartorso\tdyn_torso_b05_corruptedtroll.dbr,$_" ; $a = $a + 1 }</v>
      </c>
      <c r="E11178" t="str">
        <f t="shared" si="703"/>
        <v xml:space="preserve"> | foreach-object {add-content "F:\SHTEEM\steamapps\common\Grim Dawn\database\records\voodDBvitems.csv" "$a,\records\items\loottables\geartorso\tdyn_torso_b05_corruptedtroll.dbr,$_" ; $a = $a + 1 }</v>
      </c>
    </row>
    <row r="11179" spans="1:5" x14ac:dyDescent="0.25">
      <c r="A11179" t="s">
        <v>11271</v>
      </c>
      <c r="B11179">
        <f t="shared" si="701"/>
        <v>11178</v>
      </c>
      <c r="C11179" s="1">
        <f t="shared" si="700"/>
        <v>0.87505871301080318</v>
      </c>
      <c r="D11179" s="3" t="str">
        <f t="shared" si="702"/>
        <v>echo "87.506% - 11178 of 12774 files processed" ;get-content "F:\SHTEEM\steamapps\common\Grim Dawn\database\records\items\loottables\geartorso\tdyn_torso_b05_corruptedtroll_common.dbr"  | foreach-object {add-content "F:\SHTEEM\steamapps\common\Grim Dawn\database\records\voodDBvitems.csv" "$a,\records\items\loottables\geartorso\tdyn_torso_b05_corruptedtroll_common.dbr,$_" ; $a = $a + 1 }</v>
      </c>
      <c r="E11179" t="str">
        <f t="shared" si="703"/>
        <v xml:space="preserve"> | foreach-object {add-content "F:\SHTEEM\steamapps\common\Grim Dawn\database\records\voodDBvitems.csv" "$a,\records\items\loottables\geartorso\tdyn_torso_b05_corruptedtroll_common.dbr,$_" ; $a = $a + 1 }</v>
      </c>
    </row>
    <row r="11180" spans="1:5" x14ac:dyDescent="0.25">
      <c r="A11180" t="s">
        <v>11272</v>
      </c>
      <c r="B11180">
        <f t="shared" si="701"/>
        <v>11179</v>
      </c>
      <c r="C11180" s="1">
        <f t="shared" si="700"/>
        <v>0.87513699702520742</v>
      </c>
      <c r="D11180" s="3" t="str">
        <f t="shared" si="702"/>
        <v>echo "87.514% - 11179 of 12774 files processed" ;get-content "F:\SHTEEM\steamapps\common\Grim Dawn\database\records\items\loottables\geartorso\tdyn_torso_b06_cultist.dbr"  | foreach-object {add-content "F:\SHTEEM\steamapps\common\Grim Dawn\database\records\voodDBvitems.csv" "$a,\records\items\loottables\geartorso\tdyn_torso_b06_cultist.dbr,$_" ; $a = $a + 1 }</v>
      </c>
      <c r="E11180" t="str">
        <f t="shared" si="703"/>
        <v xml:space="preserve"> | foreach-object {add-content "F:\SHTEEM\steamapps\common\Grim Dawn\database\records\voodDBvitems.csv" "$a,\records\items\loottables\geartorso\tdyn_torso_b06_cultist.dbr,$_" ; $a = $a + 1 }</v>
      </c>
    </row>
    <row r="11181" spans="1:5" x14ac:dyDescent="0.25">
      <c r="A11181" t="s">
        <v>11273</v>
      </c>
      <c r="B11181">
        <f t="shared" si="701"/>
        <v>11180</v>
      </c>
      <c r="C11181" s="1">
        <f t="shared" si="700"/>
        <v>0.87521528103961166</v>
      </c>
      <c r="D11181" s="3" t="str">
        <f t="shared" si="702"/>
        <v>echo "87.522% - 11180 of 12774 files processed" ;get-content "F:\SHTEEM\steamapps\common\Grim Dawn\database\records\items\loottables\geartorso\tdyn_torso_b06_cultist_common.dbr"  | foreach-object {add-content "F:\SHTEEM\steamapps\common\Grim Dawn\database\records\voodDBvitems.csv" "$a,\records\items\loottables\geartorso\tdyn_torso_b06_cultist_common.dbr,$_" ; $a = $a + 1 }</v>
      </c>
      <c r="E11181" t="str">
        <f t="shared" si="703"/>
        <v xml:space="preserve"> | foreach-object {add-content "F:\SHTEEM\steamapps\common\Grim Dawn\database\records\voodDBvitems.csv" "$a,\records\items\loottables\geartorso\tdyn_torso_b06_cultist_common.dbr,$_" ; $a = $a + 1 }</v>
      </c>
    </row>
    <row r="11182" spans="1:5" x14ac:dyDescent="0.25">
      <c r="A11182" t="s">
        <v>11274</v>
      </c>
      <c r="B11182">
        <f t="shared" si="701"/>
        <v>11181</v>
      </c>
      <c r="C11182" s="1">
        <f t="shared" si="700"/>
        <v>0.87529356505401601</v>
      </c>
      <c r="D11182" s="3" t="str">
        <f t="shared" si="702"/>
        <v>echo "87.529% - 11181 of 12774 files processed" ;get-content "F:\SHTEEM\steamapps\common\Grim Dawn\database\records\items\loottables\geartorso\tdyn_torso_c01.dbr"  | foreach-object {add-content "F:\SHTEEM\steamapps\common\Grim Dawn\database\records\voodDBvitems.csv" "$a,\records\items\loottables\geartorso\tdyn_torso_c01.dbr,$_" ; $a = $a + 1 }</v>
      </c>
      <c r="E11182" t="str">
        <f t="shared" si="703"/>
        <v xml:space="preserve"> | foreach-object {add-content "F:\SHTEEM\steamapps\common\Grim Dawn\database\records\voodDBvitems.csv" "$a,\records\items\loottables\geartorso\tdyn_torso_c01.dbr,$_" ; $a = $a + 1 }</v>
      </c>
    </row>
    <row r="11183" spans="1:5" x14ac:dyDescent="0.25">
      <c r="A11183" t="s">
        <v>11275</v>
      </c>
      <c r="B11183">
        <f t="shared" si="701"/>
        <v>11182</v>
      </c>
      <c r="C11183" s="1">
        <f t="shared" si="700"/>
        <v>0.87537184906842025</v>
      </c>
      <c r="D11183" s="3" t="str">
        <f t="shared" si="702"/>
        <v>echo "87.537% - 11182 of 12774 files processed" ;get-content "F:\SHTEEM\steamapps\common\Grim Dawn\database\records\items\loottables\geartorso\tdyn_torso_c01b.dbr"  | foreach-object {add-content "F:\SHTEEM\steamapps\common\Grim Dawn\database\records\voodDBvitems.csv" "$a,\records\items\loottables\geartorso\tdyn_torso_c01b.dbr,$_" ; $a = $a + 1 }</v>
      </c>
      <c r="E11183" t="str">
        <f t="shared" si="703"/>
        <v xml:space="preserve"> | foreach-object {add-content "F:\SHTEEM\steamapps\common\Grim Dawn\database\records\voodDBvitems.csv" "$a,\records\items\loottables\geartorso\tdyn_torso_c01b.dbr,$_" ; $a = $a + 1 }</v>
      </c>
    </row>
    <row r="11184" spans="1:5" x14ac:dyDescent="0.25">
      <c r="A11184" t="s">
        <v>11276</v>
      </c>
      <c r="B11184">
        <f t="shared" si="701"/>
        <v>11183</v>
      </c>
      <c r="C11184" s="1">
        <f t="shared" si="700"/>
        <v>0.87545013308282449</v>
      </c>
      <c r="D11184" s="3" t="str">
        <f t="shared" si="702"/>
        <v>echo "87.545% - 11183 of 12774 files processed" ;get-content "F:\SHTEEM\steamapps\common\Grim Dawn\database\records\items\loottables\geartorso\tdyn_torso_d01.dbr"  | foreach-object {add-content "F:\SHTEEM\steamapps\common\Grim Dawn\database\records\voodDBvitems.csv" "$a,\records\items\loottables\geartorso\tdyn_torso_d01.dbr,$_" ; $a = $a + 1 }</v>
      </c>
      <c r="E11184" t="str">
        <f t="shared" si="703"/>
        <v xml:space="preserve"> | foreach-object {add-content "F:\SHTEEM\steamapps\common\Grim Dawn\database\records\voodDBvitems.csv" "$a,\records\items\loottables\geartorso\tdyn_torso_d01.dbr,$_" ; $a = $a + 1 }</v>
      </c>
    </row>
    <row r="11185" spans="1:5" x14ac:dyDescent="0.25">
      <c r="A11185" t="s">
        <v>11433</v>
      </c>
      <c r="B11185">
        <f t="shared" si="701"/>
        <v>11184</v>
      </c>
      <c r="C11185" s="1">
        <f t="shared" si="700"/>
        <v>0.87552841709722873</v>
      </c>
      <c r="D11185" s="3" t="str">
        <f t="shared" si="702"/>
        <v>echo "87.553% - 11184 of 12774 files processed" ;get-content "F:\SHTEEM\steamapps\common\Grim Dawn\database\records\items\loottables\materia\tdyn_comp_aethermighty_a01.dbr"  | foreach-object {add-content "F:\SHTEEM\steamapps\common\Grim Dawn\database\records\voodDBvitems.csv" "$a,\records\items\loottables\materia\tdyn_comp_aethermighty_a01.dbr,$_" ; $a = $a + 1 }</v>
      </c>
      <c r="E11185" t="str">
        <f t="shared" si="703"/>
        <v xml:space="preserve"> | foreach-object {add-content "F:\SHTEEM\steamapps\common\Grim Dawn\database\records\voodDBvitems.csv" "$a,\records\items\loottables\materia\tdyn_comp_aethermighty_a01.dbr,$_" ; $a = $a + 1 }</v>
      </c>
    </row>
    <row r="11186" spans="1:5" x14ac:dyDescent="0.25">
      <c r="A11186" t="s">
        <v>11434</v>
      </c>
      <c r="B11186">
        <f t="shared" si="701"/>
        <v>11185</v>
      </c>
      <c r="C11186" s="1">
        <f t="shared" si="700"/>
        <v>0.87560670111163297</v>
      </c>
      <c r="D11186" s="3" t="str">
        <f t="shared" si="702"/>
        <v>echo "87.561% - 11185 of 12774 files processed" ;get-content "F:\SHTEEM\steamapps\common\Grim Dawn\database\records\items\loottables\materia\tdyn_comp_aether_a01.dbr"  | foreach-object {add-content "F:\SHTEEM\steamapps\common\Grim Dawn\database\records\voodDBvitems.csv" "$a,\records\items\loottables\materia\tdyn_comp_aether_a01.dbr,$_" ; $a = $a + 1 }</v>
      </c>
      <c r="E11186" t="str">
        <f t="shared" si="703"/>
        <v xml:space="preserve"> | foreach-object {add-content "F:\SHTEEM\steamapps\common\Grim Dawn\database\records\voodDBvitems.csv" "$a,\records\items\loottables\materia\tdyn_comp_aether_a01.dbr,$_" ; $a = $a + 1 }</v>
      </c>
    </row>
    <row r="11187" spans="1:5" x14ac:dyDescent="0.25">
      <c r="A11187" t="s">
        <v>11435</v>
      </c>
      <c r="B11187">
        <f t="shared" si="701"/>
        <v>11186</v>
      </c>
      <c r="C11187" s="1">
        <f t="shared" si="700"/>
        <v>0.87568498512603732</v>
      </c>
      <c r="D11187" s="3" t="str">
        <f t="shared" si="702"/>
        <v>echo "87.568% - 11186 of 12774 files processed" ;get-content "F:\SHTEEM\steamapps\common\Grim Dawn\database\records\items\loottables\materia\tdyn_comp_beastfur_a01.dbr"  | foreach-object {add-content "F:\SHTEEM\steamapps\common\Grim Dawn\database\records\voodDBvitems.csv" "$a,\records\items\loottables\materia\tdyn_comp_beastfur_a01.dbr,$_" ; $a = $a + 1 }</v>
      </c>
      <c r="E11187" t="str">
        <f t="shared" si="703"/>
        <v xml:space="preserve"> | foreach-object {add-content "F:\SHTEEM\steamapps\common\Grim Dawn\database\records\voodDBvitems.csv" "$a,\records\items\loottables\materia\tdyn_comp_beastfur_a01.dbr,$_" ; $a = $a + 1 }</v>
      </c>
    </row>
    <row r="11188" spans="1:5" x14ac:dyDescent="0.25">
      <c r="A11188" t="s">
        <v>11436</v>
      </c>
      <c r="B11188">
        <f t="shared" si="701"/>
        <v>11187</v>
      </c>
      <c r="C11188" s="1">
        <f t="shared" si="700"/>
        <v>0.87576326914044156</v>
      </c>
      <c r="D11188" s="3" t="str">
        <f t="shared" si="702"/>
        <v>echo "87.576% - 11187 of 12774 files processed" ;get-content "F:\SHTEEM\steamapps\common\Grim Dawn\database\records\items\loottables\materia\tdyn_comp_beastinsect_a01.dbr"  | foreach-object {add-content "F:\SHTEEM\steamapps\common\Grim Dawn\database\records\voodDBvitems.csv" "$a,\records\items\loottables\materia\tdyn_comp_beastinsect_a01.dbr,$_" ; $a = $a + 1 }</v>
      </c>
      <c r="E11188" t="str">
        <f t="shared" si="703"/>
        <v xml:space="preserve"> | foreach-object {add-content "F:\SHTEEM\steamapps\common\Grim Dawn\database\records\voodDBvitems.csv" "$a,\records\items\loottables\materia\tdyn_comp_beastinsect_a01.dbr,$_" ; $a = $a + 1 }</v>
      </c>
    </row>
    <row r="11189" spans="1:5" x14ac:dyDescent="0.25">
      <c r="A11189" t="s">
        <v>11437</v>
      </c>
      <c r="B11189">
        <f t="shared" si="701"/>
        <v>11188</v>
      </c>
      <c r="C11189" s="1">
        <f t="shared" si="700"/>
        <v>0.8758415531548458</v>
      </c>
      <c r="D11189" s="3" t="str">
        <f t="shared" si="702"/>
        <v>echo "87.584% - 11188 of 12774 files processed" ;get-content "F:\SHTEEM\steamapps\common\Grim Dawn\database\records\items\loottables\materia\tdyn_comp_beastmutant_a01.dbr"  | foreach-object {add-content "F:\SHTEEM\steamapps\common\Grim Dawn\database\records\voodDBvitems.csv" "$a,\records\items\loottables\materia\tdyn_comp_beastmutant_a01.dbr,$_" ; $a = $a + 1 }</v>
      </c>
      <c r="E11189" t="str">
        <f t="shared" si="703"/>
        <v xml:space="preserve"> | foreach-object {add-content "F:\SHTEEM\steamapps\common\Grim Dawn\database\records\voodDBvitems.csv" "$a,\records\items\loottables\materia\tdyn_comp_beastmutant_a01.dbr,$_" ; $a = $a + 1 }</v>
      </c>
    </row>
    <row r="11190" spans="1:5" x14ac:dyDescent="0.25">
      <c r="A11190" t="s">
        <v>11438</v>
      </c>
      <c r="B11190">
        <f t="shared" si="701"/>
        <v>11189</v>
      </c>
      <c r="C11190" s="1">
        <f t="shared" si="700"/>
        <v>0.87591983716925004</v>
      </c>
      <c r="D11190" s="3" t="str">
        <f t="shared" si="702"/>
        <v>echo "87.592% - 11189 of 12774 files processed" ;get-content "F:\SHTEEM\steamapps\common\Grim Dawn\database\records\items\loottables\materia\tdyn_comp_beastscales_a01.dbr"  | foreach-object {add-content "F:\SHTEEM\steamapps\common\Grim Dawn\database\records\voodDBvitems.csv" "$a,\records\items\loottables\materia\tdyn_comp_beastscales_a01.dbr,$_" ; $a = $a + 1 }</v>
      </c>
      <c r="E11190" t="str">
        <f t="shared" si="703"/>
        <v xml:space="preserve"> | foreach-object {add-content "F:\SHTEEM\steamapps\common\Grim Dawn\database\records\voodDBvitems.csv" "$a,\records\items\loottables\materia\tdyn_comp_beastscales_a01.dbr,$_" ; $a = $a + 1 }</v>
      </c>
    </row>
    <row r="11191" spans="1:5" x14ac:dyDescent="0.25">
      <c r="A11191" t="s">
        <v>11439</v>
      </c>
      <c r="B11191">
        <f t="shared" si="701"/>
        <v>11190</v>
      </c>
      <c r="C11191" s="1">
        <f t="shared" si="700"/>
        <v>0.87599812118365428</v>
      </c>
      <c r="D11191" s="3" t="str">
        <f t="shared" si="702"/>
        <v>echo "87.6% - 11190 of 12774 files processed" ;get-content "F:\SHTEEM\steamapps\common\Grim Dawn\database\records\items\loottables\materia\tdyn_comp_bonuscultist_a01.dbr"  | foreach-object {add-content "F:\SHTEEM\steamapps\common\Grim Dawn\database\records\voodDBvitems.csv" "$a,\records\items\loottables\materia\tdyn_comp_bonuscultist_a01.dbr,$_" ; $a = $a + 1 }</v>
      </c>
      <c r="E11191" t="str">
        <f t="shared" si="703"/>
        <v xml:space="preserve"> | foreach-object {add-content "F:\SHTEEM\steamapps\common\Grim Dawn\database\records\voodDBvitems.csv" "$a,\records\items\loottables\materia\tdyn_comp_bonuscultist_a01.dbr,$_" ; $a = $a + 1 }</v>
      </c>
    </row>
    <row r="11192" spans="1:5" x14ac:dyDescent="0.25">
      <c r="A11192" t="s">
        <v>11440</v>
      </c>
      <c r="B11192">
        <f t="shared" si="701"/>
        <v>11191</v>
      </c>
      <c r="C11192" s="1">
        <f t="shared" si="700"/>
        <v>0.87607640519805852</v>
      </c>
      <c r="D11192" s="3" t="str">
        <f t="shared" si="702"/>
        <v>echo "87.608% - 11191 of 12774 files processed" ;get-content "F:\SHTEEM\steamapps\common\Grim Dawn\database\records\items\loottables\materia\tdyn_comp_bonusgazer_a01.dbr"  | foreach-object {add-content "F:\SHTEEM\steamapps\common\Grim Dawn\database\records\voodDBvitems.csv" "$a,\records\items\loottables\materia\tdyn_comp_bonusgazer_a01.dbr,$_" ; $a = $a + 1 }</v>
      </c>
      <c r="E11192" t="str">
        <f t="shared" si="703"/>
        <v xml:space="preserve"> | foreach-object {add-content "F:\SHTEEM\steamapps\common\Grim Dawn\database\records\voodDBvitems.csv" "$a,\records\items\loottables\materia\tdyn_comp_bonusgazer_a01.dbr,$_" ; $a = $a + 1 }</v>
      </c>
    </row>
    <row r="11193" spans="1:5" x14ac:dyDescent="0.25">
      <c r="A11193" t="s">
        <v>11441</v>
      </c>
      <c r="B11193">
        <f t="shared" si="701"/>
        <v>11192</v>
      </c>
      <c r="C11193" s="1">
        <f t="shared" si="700"/>
        <v>0.87615468921246287</v>
      </c>
      <c r="D11193" s="3" t="str">
        <f t="shared" si="702"/>
        <v>echo "87.615% - 11192 of 12774 files processed" ;get-content "F:\SHTEEM\steamapps\common\Grim Dawn\database\records\items\loottables\materia\tdyn_comp_bonusghost_a01.dbr"  | foreach-object {add-content "F:\SHTEEM\steamapps\common\Grim Dawn\database\records\voodDBvitems.csv" "$a,\records\items\loottables\materia\tdyn_comp_bonusghost_a01.dbr,$_" ; $a = $a + 1 }</v>
      </c>
      <c r="E11193" t="str">
        <f t="shared" si="703"/>
        <v xml:space="preserve"> | foreach-object {add-content "F:\SHTEEM\steamapps\common\Grim Dawn\database\records\voodDBvitems.csv" "$a,\records\items\loottables\materia\tdyn_comp_bonusghost_a01.dbr,$_" ; $a = $a + 1 }</v>
      </c>
    </row>
    <row r="11194" spans="1:5" x14ac:dyDescent="0.25">
      <c r="A11194" t="s">
        <v>11442</v>
      </c>
      <c r="B11194">
        <f t="shared" si="701"/>
        <v>11193</v>
      </c>
      <c r="C11194" s="1">
        <f t="shared" si="700"/>
        <v>0.87623297322686711</v>
      </c>
      <c r="D11194" s="3" t="str">
        <f t="shared" si="702"/>
        <v>echo "87.623% - 11193 of 12774 files processed" ;get-content "F:\SHTEEM\steamapps\common\Grim Dawn\database\records\items\loottables\materia\tdyn_comp_bonusmanticore_a01.dbr"  | foreach-object {add-content "F:\SHTEEM\steamapps\common\Grim Dawn\database\records\voodDBvitems.csv" "$a,\records\items\loottables\materia\tdyn_comp_bonusmanticore_a01.dbr,$_" ; $a = $a + 1 }</v>
      </c>
      <c r="E11194" t="str">
        <f t="shared" si="703"/>
        <v xml:space="preserve"> | foreach-object {add-content "F:\SHTEEM\steamapps\common\Grim Dawn\database\records\voodDBvitems.csv" "$a,\records\items\loottables\materia\tdyn_comp_bonusmanticore_a01.dbr,$_" ; $a = $a + 1 }</v>
      </c>
    </row>
    <row r="11195" spans="1:5" x14ac:dyDescent="0.25">
      <c r="A11195" t="s">
        <v>11443</v>
      </c>
      <c r="B11195">
        <f t="shared" si="701"/>
        <v>11194</v>
      </c>
      <c r="C11195" s="1">
        <f t="shared" si="700"/>
        <v>0.87631125724127135</v>
      </c>
      <c r="D11195" s="3" t="str">
        <f t="shared" si="702"/>
        <v>echo "87.631% - 11194 of 12774 files processed" ;get-content "F:\SHTEEM\steamapps\common\Grim Dawn\database\records\items\loottables\materia\tdyn_comp_bonusraptor_a01.dbr"  | foreach-object {add-content "F:\SHTEEM\steamapps\common\Grim Dawn\database\records\voodDBvitems.csv" "$a,\records\items\loottables\materia\tdyn_comp_bonusraptor_a01.dbr,$_" ; $a = $a + 1 }</v>
      </c>
      <c r="E11195" t="str">
        <f t="shared" si="703"/>
        <v xml:space="preserve"> | foreach-object {add-content "F:\SHTEEM\steamapps\common\Grim Dawn\database\records\voodDBvitems.csv" "$a,\records\items\loottables\materia\tdyn_comp_bonusraptor_a01.dbr,$_" ; $a = $a + 1 }</v>
      </c>
    </row>
    <row r="11196" spans="1:5" x14ac:dyDescent="0.25">
      <c r="A11196" t="s">
        <v>11444</v>
      </c>
      <c r="B11196">
        <f t="shared" si="701"/>
        <v>11195</v>
      </c>
      <c r="C11196" s="1">
        <f t="shared" si="700"/>
        <v>0.87638954125567559</v>
      </c>
      <c r="D11196" s="3" t="str">
        <f t="shared" si="702"/>
        <v>echo "87.639% - 11195 of 12774 files processed" ;get-content "F:\SHTEEM\steamapps\common\Grim Dawn\database\records\items\loottables\materia\tdyn_comp_bonusslith_a01.dbr"  | foreach-object {add-content "F:\SHTEEM\steamapps\common\Grim Dawn\database\records\voodDBvitems.csv" "$a,\records\items\loottables\materia\tdyn_comp_bonusslith_a01.dbr,$_" ; $a = $a + 1 }</v>
      </c>
      <c r="E11196" t="str">
        <f t="shared" si="703"/>
        <v xml:space="preserve"> | foreach-object {add-content "F:\SHTEEM\steamapps\common\Grim Dawn\database\records\voodDBvitems.csv" "$a,\records\items\loottables\materia\tdyn_comp_bonusslith_a01.dbr,$_" ; $a = $a + 1 }</v>
      </c>
    </row>
    <row r="11197" spans="1:5" x14ac:dyDescent="0.25">
      <c r="A11197" t="s">
        <v>11445</v>
      </c>
      <c r="B11197">
        <f t="shared" si="701"/>
        <v>11196</v>
      </c>
      <c r="C11197" s="1">
        <f t="shared" si="700"/>
        <v>0.87646782527007983</v>
      </c>
      <c r="D11197" s="3" t="str">
        <f t="shared" si="702"/>
        <v>echo "87.647% - 11196 of 12774 files processed" ;get-content "F:\SHTEEM\steamapps\common\Grim Dawn\database\records\items\loottables\materia\tdyn_comp_bountyblacklegion_01.dbr"  | foreach-object {add-content "F:\SHTEEM\steamapps\common\Grim Dawn\database\records\voodDBvitems.csv" "$a,\records\items\loottables\materia\tdyn_comp_bountyblacklegion_01.dbr,$_" ; $a = $a + 1 }</v>
      </c>
      <c r="E11197" t="str">
        <f t="shared" si="703"/>
        <v xml:space="preserve"> | foreach-object {add-content "F:\SHTEEM\steamapps\common\Grim Dawn\database\records\voodDBvitems.csv" "$a,\records\items\loottables\materia\tdyn_comp_bountyblacklegion_01.dbr,$_" ; $a = $a + 1 }</v>
      </c>
    </row>
    <row r="11198" spans="1:5" x14ac:dyDescent="0.25">
      <c r="A11198" t="s">
        <v>11446</v>
      </c>
      <c r="B11198">
        <f t="shared" si="701"/>
        <v>11197</v>
      </c>
      <c r="C11198" s="1">
        <f t="shared" si="700"/>
        <v>0.87654610928448407</v>
      </c>
      <c r="D11198" s="3" t="str">
        <f t="shared" si="702"/>
        <v>echo "87.655% - 11197 of 12774 files processed" ;get-content "F:\SHTEEM\steamapps\common\Grim Dawn\database\records\items\loottables\materia\tdyn_comp_bountydevilscrossing_01.dbr"  | foreach-object {add-content "F:\SHTEEM\steamapps\common\Grim Dawn\database\records\voodDBvitems.csv" "$a,\records\items\loottables\materia\tdyn_comp_bountydevilscrossing_01.dbr,$_" ; $a = $a + 1 }</v>
      </c>
      <c r="E11198" t="str">
        <f t="shared" si="703"/>
        <v xml:space="preserve"> | foreach-object {add-content "F:\SHTEEM\steamapps\common\Grim Dawn\database\records\voodDBvitems.csv" "$a,\records\items\loottables\materia\tdyn_comp_bountydevilscrossing_01.dbr,$_" ; $a = $a + 1 }</v>
      </c>
    </row>
    <row r="11199" spans="1:5" x14ac:dyDescent="0.25">
      <c r="A11199" t="s">
        <v>11447</v>
      </c>
      <c r="B11199">
        <f t="shared" si="701"/>
        <v>11198</v>
      </c>
      <c r="C11199" s="1">
        <f t="shared" si="700"/>
        <v>0.87662439329888842</v>
      </c>
      <c r="D11199" s="3" t="str">
        <f t="shared" si="702"/>
        <v>echo "87.662% - 11198 of 12774 files processed" ;get-content "F:\SHTEEM\steamapps\common\Grim Dawn\database\records\items\loottables\materia\tdyn_comp_bountyexile_01.dbr"  | foreach-object {add-content "F:\SHTEEM\steamapps\common\Grim Dawn\database\records\voodDBvitems.csv" "$a,\records\items\loottables\materia\tdyn_comp_bountyexile_01.dbr,$_" ; $a = $a + 1 }</v>
      </c>
      <c r="E11199" t="str">
        <f t="shared" si="703"/>
        <v xml:space="preserve"> | foreach-object {add-content "F:\SHTEEM\steamapps\common\Grim Dawn\database\records\voodDBvitems.csv" "$a,\records\items\loottables\materia\tdyn_comp_bountyexile_01.dbr,$_" ; $a = $a + 1 }</v>
      </c>
    </row>
    <row r="11200" spans="1:5" x14ac:dyDescent="0.25">
      <c r="A11200" t="s">
        <v>11448</v>
      </c>
      <c r="B11200">
        <f t="shared" si="701"/>
        <v>11199</v>
      </c>
      <c r="C11200" s="1">
        <f t="shared" si="700"/>
        <v>0.87670267731329266</v>
      </c>
      <c r="D11200" s="3" t="str">
        <f t="shared" si="702"/>
        <v>echo "87.67% - 11199 of 12774 files processed" ;get-content "F:\SHTEEM\steamapps\common\Grim Dawn\database\records\items\loottables\materia\tdyn_comp_bountyhomestead_01.dbr"  | foreach-object {add-content "F:\SHTEEM\steamapps\common\Grim Dawn\database\records\voodDBvitems.csv" "$a,\records\items\loottables\materia\tdyn_comp_bountyhomestead_01.dbr,$_" ; $a = $a + 1 }</v>
      </c>
      <c r="E11200" t="str">
        <f t="shared" si="703"/>
        <v xml:space="preserve"> | foreach-object {add-content "F:\SHTEEM\steamapps\common\Grim Dawn\database\records\voodDBvitems.csv" "$a,\records\items\loottables\materia\tdyn_comp_bountyhomestead_01.dbr,$_" ; $a = $a + 1 }</v>
      </c>
    </row>
    <row r="11201" spans="1:5" x14ac:dyDescent="0.25">
      <c r="A11201" t="s">
        <v>11449</v>
      </c>
      <c r="B11201">
        <f t="shared" si="701"/>
        <v>11200</v>
      </c>
      <c r="C11201" s="1">
        <f t="shared" si="700"/>
        <v>0.87678096132769689</v>
      </c>
      <c r="D11201" s="3" t="str">
        <f t="shared" si="702"/>
        <v>echo "87.678% - 11200 of 12774 files processed" ;get-content "F:\SHTEEM\steamapps\common\Grim Dawn\database\records\items\loottables\materia\tdyn_comp_bountykymonchosen_01.dbr"  | foreach-object {add-content "F:\SHTEEM\steamapps\common\Grim Dawn\database\records\voodDBvitems.csv" "$a,\records\items\loottables\materia\tdyn_comp_bountykymonchosen_01.dbr,$_" ; $a = $a + 1 }</v>
      </c>
      <c r="E11201" t="str">
        <f t="shared" si="703"/>
        <v xml:space="preserve"> | foreach-object {add-content "F:\SHTEEM\steamapps\common\Grim Dawn\database\records\voodDBvitems.csv" "$a,\records\items\loottables\materia\tdyn_comp_bountykymonchosen_01.dbr,$_" ; $a = $a + 1 }</v>
      </c>
    </row>
    <row r="11202" spans="1:5" x14ac:dyDescent="0.25">
      <c r="A11202" t="s">
        <v>11450</v>
      </c>
      <c r="B11202">
        <f t="shared" si="701"/>
        <v>11201</v>
      </c>
      <c r="C11202" s="1">
        <f t="shared" ref="C11202:C11265" si="704">B11202/COUNTIF(B:B,"&gt;0")</f>
        <v>0.87685924534210113</v>
      </c>
      <c r="D11202" s="3" t="str">
        <f t="shared" si="702"/>
        <v>echo "87.686% - 11201 of 12774 files processed" ;get-content "F:\SHTEEM\steamapps\common\Grim Dawn\database\records\items\loottables\materia\tdyn_comp_bountyorderdeathsvigil_01.dbr"  | foreach-object {add-content "F:\SHTEEM\steamapps\common\Grim Dawn\database\records\voodDBvitems.csv" "$a,\records\items\loottables\materia\tdyn_comp_bountyorderdeathsvigil_01.dbr,$_" ; $a = $a + 1 }</v>
      </c>
      <c r="E11202" t="str">
        <f t="shared" si="703"/>
        <v xml:space="preserve"> | foreach-object {add-content "F:\SHTEEM\steamapps\common\Grim Dawn\database\records\voodDBvitems.csv" "$a,\records\items\loottables\materia\tdyn_comp_bountyorderdeathsvigil_01.dbr,$_" ; $a = $a + 1 }</v>
      </c>
    </row>
    <row r="11203" spans="1:5" x14ac:dyDescent="0.25">
      <c r="A11203" t="s">
        <v>11451</v>
      </c>
      <c r="B11203">
        <f t="shared" si="701"/>
        <v>11202</v>
      </c>
      <c r="C11203" s="1">
        <f t="shared" si="704"/>
        <v>0.87693752935650537</v>
      </c>
      <c r="D11203" s="3" t="str">
        <f t="shared" si="702"/>
        <v>echo "87.694% - 11202 of 12774 files processed" ;get-content "F:\SHTEEM\steamapps\common\Grim Dawn\database\records\items\loottables\materia\tdyn_comp_bountyrovers_01.dbr"  | foreach-object {add-content "F:\SHTEEM\steamapps\common\Grim Dawn\database\records\voodDBvitems.csv" "$a,\records\items\loottables\materia\tdyn_comp_bountyrovers_01.dbr,$_" ; $a = $a + 1 }</v>
      </c>
      <c r="E11203" t="str">
        <f t="shared" si="703"/>
        <v xml:space="preserve"> | foreach-object {add-content "F:\SHTEEM\steamapps\common\Grim Dawn\database\records\voodDBvitems.csv" "$a,\records\items\loottables\materia\tdyn_comp_bountyrovers_01.dbr,$_" ; $a = $a + 1 }</v>
      </c>
    </row>
    <row r="11204" spans="1:5" x14ac:dyDescent="0.25">
      <c r="A11204" t="s">
        <v>11452</v>
      </c>
      <c r="B11204">
        <f t="shared" ref="B11204:B11267" si="705">IF(B11203&lt;&gt;"",B11203+1,B11202+1)</f>
        <v>11203</v>
      </c>
      <c r="C11204" s="1">
        <f t="shared" si="704"/>
        <v>0.87701581337090961</v>
      </c>
      <c r="D11204" s="3" t="str">
        <f t="shared" si="702"/>
        <v>echo "87.702% - 11203 of 12774 files processed" ;get-content "F:\SHTEEM\steamapps\common\Grim Dawn\database\records\items\loottables\materia\tdyn_comp_chaosmighty_a01.dbr"  | foreach-object {add-content "F:\SHTEEM\steamapps\common\Grim Dawn\database\records\voodDBvitems.csv" "$a,\records\items\loottables\materia\tdyn_comp_chaosmighty_a01.dbr,$_" ; $a = $a + 1 }</v>
      </c>
      <c r="E11204" t="str">
        <f t="shared" si="703"/>
        <v xml:space="preserve"> | foreach-object {add-content "F:\SHTEEM\steamapps\common\Grim Dawn\database\records\voodDBvitems.csv" "$a,\records\items\loottables\materia\tdyn_comp_chaosmighty_a01.dbr,$_" ; $a = $a + 1 }</v>
      </c>
    </row>
    <row r="11205" spans="1:5" x14ac:dyDescent="0.25">
      <c r="A11205" t="s">
        <v>11453</v>
      </c>
      <c r="B11205">
        <f t="shared" si="705"/>
        <v>11204</v>
      </c>
      <c r="C11205" s="1">
        <f t="shared" si="704"/>
        <v>0.87709409738531396</v>
      </c>
      <c r="D11205" s="3" t="str">
        <f t="shared" si="702"/>
        <v>echo "87.709% - 11204 of 12774 files processed" ;get-content "F:\SHTEEM\steamapps\common\Grim Dawn\database\records\items\loottables\materia\tdyn_comp_chaos_a01.dbr"  | foreach-object {add-content "F:\SHTEEM\steamapps\common\Grim Dawn\database\records\voodDBvitems.csv" "$a,\records\items\loottables\materia\tdyn_comp_chaos_a01.dbr,$_" ; $a = $a + 1 }</v>
      </c>
      <c r="E11205" t="str">
        <f t="shared" si="703"/>
        <v xml:space="preserve"> | foreach-object {add-content "F:\SHTEEM\steamapps\common\Grim Dawn\database\records\voodDBvitems.csv" "$a,\records\items\loottables\materia\tdyn_comp_chaos_a01.dbr,$_" ; $a = $a + 1 }</v>
      </c>
    </row>
    <row r="11206" spans="1:5" x14ac:dyDescent="0.25">
      <c r="A11206" t="s">
        <v>11454</v>
      </c>
      <c r="B11206">
        <f t="shared" si="705"/>
        <v>11205</v>
      </c>
      <c r="C11206" s="1">
        <f t="shared" si="704"/>
        <v>0.8771723813997182</v>
      </c>
      <c r="D11206" s="3" t="str">
        <f t="shared" si="702"/>
        <v>echo "87.717% - 11205 of 12774 files processed" ;get-content "F:\SHTEEM\steamapps\common\Grim Dawn\database\records\items\loottables\materia\tdyn_comp_dismantling_a01.dbr"  | foreach-object {add-content "F:\SHTEEM\steamapps\common\Grim Dawn\database\records\voodDBvitems.csv" "$a,\records\items\loottables\materia\tdyn_comp_dismantling_a01.dbr,$_" ; $a = $a + 1 }</v>
      </c>
      <c r="E11206" t="str">
        <f t="shared" si="703"/>
        <v xml:space="preserve"> | foreach-object {add-content "F:\SHTEEM\steamapps\common\Grim Dawn\database\records\voodDBvitems.csv" "$a,\records\items\loottables\materia\tdyn_comp_dismantling_a01.dbr,$_" ; $a = $a + 1 }</v>
      </c>
    </row>
    <row r="11207" spans="1:5" x14ac:dyDescent="0.25">
      <c r="A11207" t="s">
        <v>11455</v>
      </c>
      <c r="B11207">
        <f t="shared" si="705"/>
        <v>11206</v>
      </c>
      <c r="C11207" s="1">
        <f t="shared" si="704"/>
        <v>0.87725066541412244</v>
      </c>
      <c r="D11207" s="3" t="str">
        <f t="shared" si="702"/>
        <v>echo "87.725% - 11206 of 12774 files processed" ;get-content "F:\SHTEEM\steamapps\common\Grim Dawn\database\records\items\loottables\materia\tdyn_comp_dismantling_b01.dbr"  | foreach-object {add-content "F:\SHTEEM\steamapps\common\Grim Dawn\database\records\voodDBvitems.csv" "$a,\records\items\loottables\materia\tdyn_comp_dismantling_b01.dbr,$_" ; $a = $a + 1 }</v>
      </c>
      <c r="E11207" t="str">
        <f t="shared" si="703"/>
        <v xml:space="preserve"> | foreach-object {add-content "F:\SHTEEM\steamapps\common\Grim Dawn\database\records\voodDBvitems.csv" "$a,\records\items\loottables\materia\tdyn_comp_dismantling_b01.dbr,$_" ; $a = $a + 1 }</v>
      </c>
    </row>
    <row r="11208" spans="1:5" x14ac:dyDescent="0.25">
      <c r="A11208" t="s">
        <v>11456</v>
      </c>
      <c r="B11208">
        <f t="shared" si="705"/>
        <v>11207</v>
      </c>
      <c r="C11208" s="1">
        <f t="shared" si="704"/>
        <v>0.87732894942852668</v>
      </c>
      <c r="D11208" s="3" t="str">
        <f t="shared" si="702"/>
        <v>echo "87.733% - 11207 of 12774 files processed" ;get-content "F:\SHTEEM\steamapps\common\Grim Dawn\database\records\items\loottables\materia\tdyn_comp_humanchaos_a01.dbr"  | foreach-object {add-content "F:\SHTEEM\steamapps\common\Grim Dawn\database\records\voodDBvitems.csv" "$a,\records\items\loottables\materia\tdyn_comp_humanchaos_a01.dbr,$_" ; $a = $a + 1 }</v>
      </c>
      <c r="E11208" t="str">
        <f t="shared" si="703"/>
        <v xml:space="preserve"> | foreach-object {add-content "F:\SHTEEM\steamapps\common\Grim Dawn\database\records\voodDBvitems.csv" "$a,\records\items\loottables\materia\tdyn_comp_humanchaos_a01.dbr,$_" ; $a = $a + 1 }</v>
      </c>
    </row>
    <row r="11209" spans="1:5" x14ac:dyDescent="0.25">
      <c r="A11209" t="s">
        <v>11457</v>
      </c>
      <c r="B11209">
        <f t="shared" si="705"/>
        <v>11208</v>
      </c>
      <c r="C11209" s="1">
        <f t="shared" si="704"/>
        <v>0.87740723344293092</v>
      </c>
      <c r="D11209" s="3" t="str">
        <f t="shared" si="702"/>
        <v>echo "87.741% - 11208 of 12774 files processed" ;get-content "F:\SHTEEM\steamapps\common\Grim Dawn\database\records\items\loottables\materia\tdyn_comp_human_a01.dbr"  | foreach-object {add-content "F:\SHTEEM\steamapps\common\Grim Dawn\database\records\voodDBvitems.csv" "$a,\records\items\loottables\materia\tdyn_comp_human_a01.dbr,$_" ; $a = $a + 1 }</v>
      </c>
      <c r="E11209" t="str">
        <f t="shared" si="703"/>
        <v xml:space="preserve"> | foreach-object {add-content "F:\SHTEEM\steamapps\common\Grim Dawn\database\records\voodDBvitems.csv" "$a,\records\items\loottables\materia\tdyn_comp_human_a01.dbr,$_" ; $a = $a + 1 }</v>
      </c>
    </row>
    <row r="11210" spans="1:5" x14ac:dyDescent="0.25">
      <c r="A11210" t="s">
        <v>11458</v>
      </c>
      <c r="B11210">
        <f t="shared" si="705"/>
        <v>11209</v>
      </c>
      <c r="C11210" s="1">
        <f t="shared" si="704"/>
        <v>0.87748551745733516</v>
      </c>
      <c r="D11210" s="3" t="str">
        <f t="shared" ref="D11210:D11273" si="706">"echo """&amp;ROUND(C11210*100,3)&amp;"% - "&amp;B11210&amp;" of "&amp;MAX(B:B)&amp;" files processed"" ;get-content ""F:\SHTEEM\steamapps\common\Grim Dawn\database"&amp;A11210&amp;""" "&amp;E11210</f>
        <v>echo "87.749% - 11209 of 12774 files processed" ;get-content "F:\SHTEEM\steamapps\common\Grim Dawn\database\records\items\loottables\materia\tdyn_comp_magical_a01.dbr"  | foreach-object {add-content "F:\SHTEEM\steamapps\common\Grim Dawn\database\records\voodDBvitems.csv" "$a,\records\items\loottables\materia\tdyn_comp_magical_a01.dbr,$_" ; $a = $a + 1 }</v>
      </c>
      <c r="E11210" t="str">
        <f t="shared" si="703"/>
        <v xml:space="preserve"> | foreach-object {add-content "F:\SHTEEM\steamapps\common\Grim Dawn\database\records\voodDBvitems.csv" "$a,\records\items\loottables\materia\tdyn_comp_magical_a01.dbr,$_" ; $a = $a + 1 }</v>
      </c>
    </row>
    <row r="11211" spans="1:5" x14ac:dyDescent="0.25">
      <c r="A11211" t="s">
        <v>11459</v>
      </c>
      <c r="B11211">
        <f t="shared" si="705"/>
        <v>11210</v>
      </c>
      <c r="C11211" s="1">
        <f t="shared" si="704"/>
        <v>0.87756380147173951</v>
      </c>
      <c r="D11211" s="3" t="str">
        <f t="shared" si="706"/>
        <v>echo "87.756% - 11210 of 12774 files processed" ;get-content "F:\SHTEEM\steamapps\common\Grim Dawn\database\records\items\loottables\materia\tdyn_comp_merchant_a01.dbr"  | foreach-object {add-content "F:\SHTEEM\steamapps\common\Grim Dawn\database\records\voodDBvitems.csv" "$a,\records\items\loottables\materia\tdyn_comp_merchant_a01.dbr,$_" ; $a = $a + 1 }</v>
      </c>
      <c r="E11211" t="str">
        <f t="shared" ref="E11211:E11274" si="707">" | foreach-object {add-content ""F:\SHTEEM\steamapps\common\Grim Dawn\database\records\voodDBvitems.csv"" ""$a,"&amp;A11211&amp;",$_"" ; $a = $a + 1 }"</f>
        <v xml:space="preserve"> | foreach-object {add-content "F:\SHTEEM\steamapps\common\Grim Dawn\database\records\voodDBvitems.csv" "$a,\records\items\loottables\materia\tdyn_comp_merchant_a01.dbr,$_" ; $a = $a + 1 }</v>
      </c>
    </row>
    <row r="11212" spans="1:5" x14ac:dyDescent="0.25">
      <c r="A11212" t="s">
        <v>11460</v>
      </c>
      <c r="B11212">
        <f t="shared" si="705"/>
        <v>11211</v>
      </c>
      <c r="C11212" s="1">
        <f t="shared" si="704"/>
        <v>0.87764208548614375</v>
      </c>
      <c r="D11212" s="3" t="str">
        <f t="shared" si="706"/>
        <v>echo "87.764% - 11211 of 12774 files processed" ;get-content "F:\SHTEEM\steamapps\common\Grim Dawn\database\records\items\loottables\materia\tdyn_comp_rare_a01.dbr"  | foreach-object {add-content "F:\SHTEEM\steamapps\common\Grim Dawn\database\records\voodDBvitems.csv" "$a,\records\items\loottables\materia\tdyn_comp_rare_a01.dbr,$_" ; $a = $a + 1 }</v>
      </c>
      <c r="E11212" t="str">
        <f t="shared" si="707"/>
        <v xml:space="preserve"> | foreach-object {add-content "F:\SHTEEM\steamapps\common\Grim Dawn\database\records\voodDBvitems.csv" "$a,\records\items\loottables\materia\tdyn_comp_rare_a01.dbr,$_" ; $a = $a + 1 }</v>
      </c>
    </row>
    <row r="11213" spans="1:5" x14ac:dyDescent="0.25">
      <c r="A11213" t="s">
        <v>11469</v>
      </c>
      <c r="B11213">
        <f t="shared" si="705"/>
        <v>11212</v>
      </c>
      <c r="C11213" s="1">
        <f t="shared" si="704"/>
        <v>0.87772036950054799</v>
      </c>
      <c r="D11213" s="3" t="str">
        <f t="shared" si="706"/>
        <v>echo "87.772% - 11212 of 12774 files processed" ;get-content "F:\SHTEEM\steamapps\common\Grim Dawn\database\records\items\loottables\misc\tdyn_aethercrystals_01.dbr"  | foreach-object {add-content "F:\SHTEEM\steamapps\common\Grim Dawn\database\records\voodDBvitems.csv" "$a,\records\items\loottables\misc\tdyn_aethercrystals_01.dbr,$_" ; $a = $a + 1 }</v>
      </c>
      <c r="E11213" t="str">
        <f t="shared" si="707"/>
        <v xml:space="preserve"> | foreach-object {add-content "F:\SHTEEM\steamapps\common\Grim Dawn\database\records\voodDBvitems.csv" "$a,\records\items\loottables\misc\tdyn_aethercrystals_01.dbr,$_" ; $a = $a + 1 }</v>
      </c>
    </row>
    <row r="11214" spans="1:5" x14ac:dyDescent="0.25">
      <c r="A11214" t="s">
        <v>11470</v>
      </c>
      <c r="B11214">
        <f t="shared" si="705"/>
        <v>11213</v>
      </c>
      <c r="C11214" s="1">
        <f t="shared" si="704"/>
        <v>0.87779865351495223</v>
      </c>
      <c r="D11214" s="3" t="str">
        <f t="shared" si="706"/>
        <v>echo "87.78% - 11213 of 12774 files processed" ;get-content "F:\SHTEEM\steamapps\common\Grim Dawn\database\records\items\loottables\misc\tdyn_aethercrystals_02.dbr"  | foreach-object {add-content "F:\SHTEEM\steamapps\common\Grim Dawn\database\records\voodDBvitems.csv" "$a,\records\items\loottables\misc\tdyn_aethercrystals_02.dbr,$_" ; $a = $a + 1 }</v>
      </c>
      <c r="E11214" t="str">
        <f t="shared" si="707"/>
        <v xml:space="preserve"> | foreach-object {add-content "F:\SHTEEM\steamapps\common\Grim Dawn\database\records\voodDBvitems.csv" "$a,\records\items\loottables\misc\tdyn_aethercrystals_02.dbr,$_" ; $a = $a + 1 }</v>
      </c>
    </row>
    <row r="11215" spans="1:5" x14ac:dyDescent="0.25">
      <c r="A11215" t="s">
        <v>11471</v>
      </c>
      <c r="B11215">
        <f t="shared" si="705"/>
        <v>11214</v>
      </c>
      <c r="C11215" s="1">
        <f t="shared" si="704"/>
        <v>0.87787693752935647</v>
      </c>
      <c r="D11215" s="3" t="str">
        <f t="shared" si="706"/>
        <v>echo "87.788% - 11214 of 12774 files processed" ;get-content "F:\SHTEEM\steamapps\common\Grim Dawn\database\records\items\loottables\misc\tdyn_constitution_a01.dbr"  | foreach-object {add-content "F:\SHTEEM\steamapps\common\Grim Dawn\database\records\voodDBvitems.csv" "$a,\records\items\loottables\misc\tdyn_constitution_a01.dbr,$_" ; $a = $a + 1 }</v>
      </c>
      <c r="E11215" t="str">
        <f t="shared" si="707"/>
        <v xml:space="preserve"> | foreach-object {add-content "F:\SHTEEM\steamapps\common\Grim Dawn\database\records\voodDBvitems.csv" "$a,\records\items\loottables\misc\tdyn_constitution_a01.dbr,$_" ; $a = $a + 1 }</v>
      </c>
    </row>
    <row r="11216" spans="1:5" x14ac:dyDescent="0.25">
      <c r="A11216" t="s">
        <v>11472</v>
      </c>
      <c r="B11216">
        <f t="shared" si="705"/>
        <v>11215</v>
      </c>
      <c r="C11216" s="1">
        <f t="shared" si="704"/>
        <v>0.87795522154376071</v>
      </c>
      <c r="D11216" s="3" t="str">
        <f t="shared" si="706"/>
        <v>echo "87.796% - 11215 of 12774 files processed" ;get-content "F:\SHTEEM\steamapps\common\Grim Dawn\database\records\items\loottables\misc\tdyn_constitution_b01.dbr"  | foreach-object {add-content "F:\SHTEEM\steamapps\common\Grim Dawn\database\records\voodDBvitems.csv" "$a,\records\items\loottables\misc\tdyn_constitution_b01.dbr,$_" ; $a = $a + 1 }</v>
      </c>
      <c r="E11216" t="str">
        <f t="shared" si="707"/>
        <v xml:space="preserve"> | foreach-object {add-content "F:\SHTEEM\steamapps\common\Grim Dawn\database\records\voodDBvitems.csv" "$a,\records\items\loottables\misc\tdyn_constitution_b01.dbr,$_" ; $a = $a + 1 }</v>
      </c>
    </row>
    <row r="11217" spans="1:5" x14ac:dyDescent="0.25">
      <c r="A11217" t="s">
        <v>11473</v>
      </c>
      <c r="B11217">
        <f t="shared" si="705"/>
        <v>11216</v>
      </c>
      <c r="C11217" s="1">
        <f t="shared" si="704"/>
        <v>0.87803350555816506</v>
      </c>
      <c r="D11217" s="3" t="str">
        <f t="shared" si="706"/>
        <v>echo "87.803% - 11216 of 12774 files processed" ;get-content "F:\SHTEEM\steamapps\common\Grim Dawn\database\records\items\loottables\misc\tdyn_craftedpotions_a01.dbr"  | foreach-object {add-content "F:\SHTEEM\steamapps\common\Grim Dawn\database\records\voodDBvitems.csv" "$a,\records\items\loottables\misc\tdyn_craftedpotions_a01.dbr,$_" ; $a = $a + 1 }</v>
      </c>
      <c r="E11217" t="str">
        <f t="shared" si="707"/>
        <v xml:space="preserve"> | foreach-object {add-content "F:\SHTEEM\steamapps\common\Grim Dawn\database\records\voodDBvitems.csv" "$a,\records\items\loottables\misc\tdyn_craftedpotions_a01.dbr,$_" ; $a = $a + 1 }</v>
      </c>
    </row>
    <row r="11218" spans="1:5" x14ac:dyDescent="0.25">
      <c r="A11218" t="s">
        <v>11474</v>
      </c>
      <c r="B11218">
        <f t="shared" si="705"/>
        <v>11217</v>
      </c>
      <c r="C11218" s="1">
        <f t="shared" si="704"/>
        <v>0.8781117895725693</v>
      </c>
      <c r="D11218" s="3" t="str">
        <f t="shared" si="706"/>
        <v>echo "87.811% - 11217 of 12774 files processed" ;get-content "F:\SHTEEM\steamapps\common\Grim Dawn\database\records\items\loottables\misc\tdyn_craftingmaterials.dbr"  | foreach-object {add-content "F:\SHTEEM\steamapps\common\Grim Dawn\database\records\voodDBvitems.csv" "$a,\records\items\loottables\misc\tdyn_craftingmaterials.dbr,$_" ; $a = $a + 1 }</v>
      </c>
      <c r="E11218" t="str">
        <f t="shared" si="707"/>
        <v xml:space="preserve"> | foreach-object {add-content "F:\SHTEEM\steamapps\common\Grim Dawn\database\records\voodDBvitems.csv" "$a,\records\items\loottables\misc\tdyn_craftingmaterials.dbr,$_" ; $a = $a + 1 }</v>
      </c>
    </row>
    <row r="11219" spans="1:5" x14ac:dyDescent="0.25">
      <c r="A11219" t="s">
        <v>11475</v>
      </c>
      <c r="B11219">
        <f t="shared" si="705"/>
        <v>11218</v>
      </c>
      <c r="C11219" s="1">
        <f t="shared" si="704"/>
        <v>0.87819007358697354</v>
      </c>
      <c r="D11219" s="3" t="str">
        <f t="shared" si="706"/>
        <v>echo "87.819% - 11218 of 12774 files processed" ;get-content "F:\SHTEEM\steamapps\common\Grim Dawn\database\records\items\loottables\misc\tdyn_dynamite.dbr"  | foreach-object {add-content "F:\SHTEEM\steamapps\common\Grim Dawn\database\records\voodDBvitems.csv" "$a,\records\items\loottables\misc\tdyn_dynamite.dbr,$_" ; $a = $a + 1 }</v>
      </c>
      <c r="E11219" t="str">
        <f t="shared" si="707"/>
        <v xml:space="preserve"> | foreach-object {add-content "F:\SHTEEM\steamapps\common\Grim Dawn\database\records\voodDBvitems.csv" "$a,\records\items\loottables\misc\tdyn_dynamite.dbr,$_" ; $a = $a + 1 }</v>
      </c>
    </row>
    <row r="11220" spans="1:5" x14ac:dyDescent="0.25">
      <c r="A11220" t="s">
        <v>11476</v>
      </c>
      <c r="B11220">
        <f t="shared" si="705"/>
        <v>11219</v>
      </c>
      <c r="C11220" s="1">
        <f t="shared" si="704"/>
        <v>0.87826835760137778</v>
      </c>
      <c r="D11220" s="3" t="str">
        <f t="shared" si="706"/>
        <v>echo "87.827% - 11219 of 12774 files processed" ;get-content "F:\SHTEEM\steamapps\common\Grim Dawn\database\records\items\loottables\misc\tdyn_legendarylevel50_reward.dbr"  | foreach-object {add-content "F:\SHTEEM\steamapps\common\Grim Dawn\database\records\voodDBvitems.csv" "$a,\records\items\loottables\misc\tdyn_legendarylevel50_reward.dbr,$_" ; $a = $a + 1 }</v>
      </c>
      <c r="E11220" t="str">
        <f t="shared" si="707"/>
        <v xml:space="preserve"> | foreach-object {add-content "F:\SHTEEM\steamapps\common\Grim Dawn\database\records\voodDBvitems.csv" "$a,\records\items\loottables\misc\tdyn_legendarylevel50_reward.dbr,$_" ; $a = $a + 1 }</v>
      </c>
    </row>
    <row r="11221" spans="1:5" x14ac:dyDescent="0.25">
      <c r="A11221" t="s">
        <v>11477</v>
      </c>
      <c r="B11221">
        <f t="shared" si="705"/>
        <v>11220</v>
      </c>
      <c r="C11221" s="1">
        <f t="shared" si="704"/>
        <v>0.87834664161578202</v>
      </c>
      <c r="D11221" s="3" t="str">
        <f t="shared" si="706"/>
        <v>echo "87.835% - 11220 of 12774 files processed" ;get-content "F:\SHTEEM\steamapps\common\Grim Dawn\database\records\items\loottables\misc\tdyn_lorenotes_burrwitchnotes_01.dbr"  | foreach-object {add-content "F:\SHTEEM\steamapps\common\Grim Dawn\database\records\voodDBvitems.csv" "$a,\records\items\loottables\misc\tdyn_lorenotes_burrwitchnotes_01.dbr,$_" ; $a = $a + 1 }</v>
      </c>
      <c r="E11221" t="str">
        <f t="shared" si="707"/>
        <v xml:space="preserve"> | foreach-object {add-content "F:\SHTEEM\steamapps\common\Grim Dawn\database\records\voodDBvitems.csv" "$a,\records\items\loottables\misc\tdyn_lorenotes_burrwitchnotes_01.dbr,$_" ; $a = $a + 1 }</v>
      </c>
    </row>
    <row r="11222" spans="1:5" x14ac:dyDescent="0.25">
      <c r="A11222" t="s">
        <v>11478</v>
      </c>
      <c r="B11222">
        <f t="shared" si="705"/>
        <v>11221</v>
      </c>
      <c r="C11222" s="1">
        <f t="shared" si="704"/>
        <v>0.87842492563018637</v>
      </c>
      <c r="D11222" s="3" t="str">
        <f t="shared" si="706"/>
        <v>echo "87.842% - 11221 of 12774 files processed" ;get-content "F:\SHTEEM\steamapps\common\Grim Dawn\database\records\items\loottables\misc\tdyn_lorenotes_oldarkovianotes_01.dbr"  | foreach-object {add-content "F:\SHTEEM\steamapps\common\Grim Dawn\database\records\voodDBvitems.csv" "$a,\records\items\loottables\misc\tdyn_lorenotes_oldarkovianotes_01.dbr,$_" ; $a = $a + 1 }</v>
      </c>
      <c r="E11222" t="str">
        <f t="shared" si="707"/>
        <v xml:space="preserve"> | foreach-object {add-content "F:\SHTEEM\steamapps\common\Grim Dawn\database\records\voodDBvitems.csv" "$a,\records\items\loottables\misc\tdyn_lorenotes_oldarkovianotes_01.dbr,$_" ; $a = $a + 1 }</v>
      </c>
    </row>
    <row r="11223" spans="1:5" x14ac:dyDescent="0.25">
      <c r="A11223" t="s">
        <v>11479</v>
      </c>
      <c r="B11223">
        <f t="shared" si="705"/>
        <v>11222</v>
      </c>
      <c r="C11223" s="1">
        <f t="shared" si="704"/>
        <v>0.87850320964459061</v>
      </c>
      <c r="D11223" s="3" t="str">
        <f t="shared" si="706"/>
        <v>echo "87.85% - 11222 of 12774 files processed" ;get-content "F:\SHTEEM\steamapps\common\Grim Dawn\database\records\items\loottables\misc\tdyn_potions_a01.dbr"  | foreach-object {add-content "F:\SHTEEM\steamapps\common\Grim Dawn\database\records\voodDBvitems.csv" "$a,\records\items\loottables\misc\tdyn_potions_a01.dbr,$_" ; $a = $a + 1 }</v>
      </c>
      <c r="E11223" t="str">
        <f t="shared" si="707"/>
        <v xml:space="preserve"> | foreach-object {add-content "F:\SHTEEM\steamapps\common\Grim Dawn\database\records\voodDBvitems.csv" "$a,\records\items\loottables\misc\tdyn_potions_a01.dbr,$_" ; $a = $a + 1 }</v>
      </c>
    </row>
    <row r="11224" spans="1:5" x14ac:dyDescent="0.25">
      <c r="A11224" t="s">
        <v>11480</v>
      </c>
      <c r="B11224">
        <f t="shared" si="705"/>
        <v>11223</v>
      </c>
      <c r="C11224" s="1">
        <f t="shared" si="704"/>
        <v>0.87858149365899485</v>
      </c>
      <c r="D11224" s="3" t="str">
        <f t="shared" si="706"/>
        <v>echo "87.858% - 11223 of 12774 files processed" ;get-content "F:\SHTEEM\steamapps\common\Grim Dawn\database\records\items\loottables\misc\tdyn_potions_a02.dbr"  | foreach-object {add-content "F:\SHTEEM\steamapps\common\Grim Dawn\database\records\voodDBvitems.csv" "$a,\records\items\loottables\misc\tdyn_potions_a02.dbr,$_" ; $a = $a + 1 }</v>
      </c>
      <c r="E11224" t="str">
        <f t="shared" si="707"/>
        <v xml:space="preserve"> | foreach-object {add-content "F:\SHTEEM\steamapps\common\Grim Dawn\database\records\voodDBvitems.csv" "$a,\records\items\loottables\misc\tdyn_potions_a02.dbr,$_" ; $a = $a + 1 }</v>
      </c>
    </row>
    <row r="11225" spans="1:5" x14ac:dyDescent="0.25">
      <c r="A11225" t="s">
        <v>11481</v>
      </c>
      <c r="B11225">
        <f t="shared" si="705"/>
        <v>11224</v>
      </c>
      <c r="C11225" s="1">
        <f t="shared" si="704"/>
        <v>0.87865977767339909</v>
      </c>
      <c r="D11225" s="3" t="str">
        <f t="shared" si="706"/>
        <v>echo "87.866% - 11224 of 12774 files processed" ;get-content "F:\SHTEEM\steamapps\common\Grim Dawn\database\records\items\loottables\misc\tdyn_potions_vendora01.dbr"  | foreach-object {add-content "F:\SHTEEM\steamapps\common\Grim Dawn\database\records\voodDBvitems.csv" "$a,\records\items\loottables\misc\tdyn_potions_vendora01.dbr,$_" ; $a = $a + 1 }</v>
      </c>
      <c r="E11225" t="str">
        <f t="shared" si="707"/>
        <v xml:space="preserve"> | foreach-object {add-content "F:\SHTEEM\steamapps\common\Grim Dawn\database\records\voodDBvitems.csv" "$a,\records\items\loottables\misc\tdyn_potions_vendora01.dbr,$_" ; $a = $a + 1 }</v>
      </c>
    </row>
    <row r="11226" spans="1:5" x14ac:dyDescent="0.25">
      <c r="A11226" t="s">
        <v>11482</v>
      </c>
      <c r="B11226">
        <f t="shared" si="705"/>
        <v>11225</v>
      </c>
      <c r="C11226" s="1">
        <f t="shared" si="704"/>
        <v>0.87873806168780333</v>
      </c>
      <c r="D11226" s="3" t="str">
        <f t="shared" si="706"/>
        <v>echo "87.874% - 11225 of 12774 files processed" ;get-content "F:\SHTEEM\steamapps\common\Grim Dawn\database\records\items\loottables\weapons\ltx_axe1h.dbr"  | foreach-object {add-content "F:\SHTEEM\steamapps\common\Grim Dawn\database\records\voodDBvitems.csv" "$a,\records\items\loottables\weapons\ltx_axe1h.dbr,$_" ; $a = $a + 1 }</v>
      </c>
      <c r="E11226" t="str">
        <f t="shared" si="707"/>
        <v xml:space="preserve"> | foreach-object {add-content "F:\SHTEEM\steamapps\common\Grim Dawn\database\records\voodDBvitems.csv" "$a,\records\items\loottables\weapons\ltx_axe1h.dbr,$_" ; $a = $a + 1 }</v>
      </c>
    </row>
    <row r="11227" spans="1:5" x14ac:dyDescent="0.25">
      <c r="A11227" t="s">
        <v>11483</v>
      </c>
      <c r="B11227">
        <f t="shared" si="705"/>
        <v>11226</v>
      </c>
      <c r="C11227" s="1">
        <f t="shared" si="704"/>
        <v>0.87881634570220757</v>
      </c>
      <c r="D11227" s="3" t="str">
        <f t="shared" si="706"/>
        <v>echo "87.882% - 11226 of 12774 files processed" ;get-content "F:\SHTEEM\steamapps\common\Grim Dawn\database\records\items\loottables\weapons\ltx_blunt1h.dbr"  | foreach-object {add-content "F:\SHTEEM\steamapps\common\Grim Dawn\database\records\voodDBvitems.csv" "$a,\records\items\loottables\weapons\ltx_blunt1h.dbr,$_" ; $a = $a + 1 }</v>
      </c>
      <c r="E11227" t="str">
        <f t="shared" si="707"/>
        <v xml:space="preserve"> | foreach-object {add-content "F:\SHTEEM\steamapps\common\Grim Dawn\database\records\voodDBvitems.csv" "$a,\records\items\loottables\weapons\ltx_blunt1h.dbr,$_" ; $a = $a + 1 }</v>
      </c>
    </row>
    <row r="11228" spans="1:5" x14ac:dyDescent="0.25">
      <c r="A11228" t="s">
        <v>11484</v>
      </c>
      <c r="B11228">
        <f t="shared" si="705"/>
        <v>11227</v>
      </c>
      <c r="C11228" s="1">
        <f t="shared" si="704"/>
        <v>0.87889462971661192</v>
      </c>
      <c r="D11228" s="3" t="str">
        <f t="shared" si="706"/>
        <v>echo "87.889% - 11227 of 12774 files processed" ;get-content "F:\SHTEEM\steamapps\common\Grim Dawn\database\records\items\loottables\weapons\ltx_gun1h.dbr"  | foreach-object {add-content "F:\SHTEEM\steamapps\common\Grim Dawn\database\records\voodDBvitems.csv" "$a,\records\items\loottables\weapons\ltx_gun1h.dbr,$_" ; $a = $a + 1 }</v>
      </c>
      <c r="E11228" t="str">
        <f t="shared" si="707"/>
        <v xml:space="preserve"> | foreach-object {add-content "F:\SHTEEM\steamapps\common\Grim Dawn\database\records\voodDBvitems.csv" "$a,\records\items\loottables\weapons\ltx_gun1h.dbr,$_" ; $a = $a + 1 }</v>
      </c>
    </row>
    <row r="11229" spans="1:5" x14ac:dyDescent="0.25">
      <c r="A11229" t="s">
        <v>11485</v>
      </c>
      <c r="B11229">
        <f t="shared" si="705"/>
        <v>11228</v>
      </c>
      <c r="C11229" s="1">
        <f t="shared" si="704"/>
        <v>0.87897291373101616</v>
      </c>
      <c r="D11229" s="3" t="str">
        <f t="shared" si="706"/>
        <v>echo "87.897% - 11228 of 12774 files processed" ;get-content "F:\SHTEEM\steamapps\common\Grim Dawn\database\records\items\loottables\weapons\ltx_gun2h.dbr"  | foreach-object {add-content "F:\SHTEEM\steamapps\common\Grim Dawn\database\records\voodDBvitems.csv" "$a,\records\items\loottables\weapons\ltx_gun2h.dbr,$_" ; $a = $a + 1 }</v>
      </c>
      <c r="E11229" t="str">
        <f t="shared" si="707"/>
        <v xml:space="preserve"> | foreach-object {add-content "F:\SHTEEM\steamapps\common\Grim Dawn\database\records\voodDBvitems.csv" "$a,\records\items\loottables\weapons\ltx_gun2h.dbr,$_" ; $a = $a + 1 }</v>
      </c>
    </row>
    <row r="11230" spans="1:5" x14ac:dyDescent="0.25">
      <c r="A11230" t="s">
        <v>11486</v>
      </c>
      <c r="B11230">
        <f t="shared" si="705"/>
        <v>11229</v>
      </c>
      <c r="C11230" s="1">
        <f t="shared" si="704"/>
        <v>0.8790511977454204</v>
      </c>
      <c r="D11230" s="3" t="str">
        <f t="shared" si="706"/>
        <v>echo "87.905% - 11229 of 12774 files processed" ;get-content "F:\SHTEEM\steamapps\common\Grim Dawn\database\records\items\loottables\weapons\ltx_gun2hcrossbow.dbr"  | foreach-object {add-content "F:\SHTEEM\steamapps\common\Grim Dawn\database\records\voodDBvitems.csv" "$a,\records\items\loottables\weapons\ltx_gun2hcrossbow.dbr,$_" ; $a = $a + 1 }</v>
      </c>
      <c r="E11230" t="str">
        <f t="shared" si="707"/>
        <v xml:space="preserve"> | foreach-object {add-content "F:\SHTEEM\steamapps\common\Grim Dawn\database\records\voodDBvitems.csv" "$a,\records\items\loottables\weapons\ltx_gun2hcrossbow.dbr,$_" ; $a = $a + 1 }</v>
      </c>
    </row>
    <row r="11231" spans="1:5" x14ac:dyDescent="0.25">
      <c r="A11231" t="s">
        <v>11487</v>
      </c>
      <c r="B11231">
        <f t="shared" si="705"/>
        <v>11230</v>
      </c>
      <c r="C11231" s="1">
        <f t="shared" si="704"/>
        <v>0.87912948175982464</v>
      </c>
      <c r="D11231" s="3" t="str">
        <f t="shared" si="706"/>
        <v>echo "87.913% - 11230 of 12774 files processed" ;get-content "F:\SHTEEM\steamapps\common\Grim Dawn\database\records\items\loottables\weapons\ltx_melee2h.dbr"  | foreach-object {add-content "F:\SHTEEM\steamapps\common\Grim Dawn\database\records\voodDBvitems.csv" "$a,\records\items\loottables\weapons\ltx_melee2h.dbr,$_" ; $a = $a + 1 }</v>
      </c>
      <c r="E11231" t="str">
        <f t="shared" si="707"/>
        <v xml:space="preserve"> | foreach-object {add-content "F:\SHTEEM\steamapps\common\Grim Dawn\database\records\voodDBvitems.csv" "$a,\records\items\loottables\weapons\ltx_melee2h.dbr,$_" ; $a = $a + 1 }</v>
      </c>
    </row>
    <row r="11232" spans="1:5" x14ac:dyDescent="0.25">
      <c r="A11232" t="s">
        <v>11488</v>
      </c>
      <c r="B11232">
        <f t="shared" si="705"/>
        <v>11231</v>
      </c>
      <c r="C11232" s="1">
        <f t="shared" si="704"/>
        <v>0.87920776577422888</v>
      </c>
      <c r="D11232" s="3" t="str">
        <f t="shared" si="706"/>
        <v>echo "87.921% - 11231 of 12774 files processed" ;get-content "F:\SHTEEM\steamapps\common\Grim Dawn\database\records\items\loottables\weapons\ltx_shield.dbr"  | foreach-object {add-content "F:\SHTEEM\steamapps\common\Grim Dawn\database\records\voodDBvitems.csv" "$a,\records\items\loottables\weapons\ltx_shield.dbr,$_" ; $a = $a + 1 }</v>
      </c>
      <c r="E11232" t="str">
        <f t="shared" si="707"/>
        <v xml:space="preserve"> | foreach-object {add-content "F:\SHTEEM\steamapps\common\Grim Dawn\database\records\voodDBvitems.csv" "$a,\records\items\loottables\weapons\ltx_shield.dbr,$_" ; $a = $a + 1 }</v>
      </c>
    </row>
    <row r="11233" spans="1:5" x14ac:dyDescent="0.25">
      <c r="A11233" t="s">
        <v>11489</v>
      </c>
      <c r="B11233">
        <f t="shared" si="705"/>
        <v>11232</v>
      </c>
      <c r="C11233" s="1">
        <f t="shared" si="704"/>
        <v>0.87928604978863312</v>
      </c>
      <c r="D11233" s="3" t="str">
        <f t="shared" si="706"/>
        <v>echo "87.929% - 11232 of 12774 files processed" ;get-content "F:\SHTEEM\steamapps\common\Grim Dawn\database\records\items\loottables\weapons\ltx_sword1h.dbr"  | foreach-object {add-content "F:\SHTEEM\steamapps\common\Grim Dawn\database\records\voodDBvitems.csv" "$a,\records\items\loottables\weapons\ltx_sword1h.dbr,$_" ; $a = $a + 1 }</v>
      </c>
      <c r="E11233" t="str">
        <f t="shared" si="707"/>
        <v xml:space="preserve"> | foreach-object {add-content "F:\SHTEEM\steamapps\common\Grim Dawn\database\records\voodDBvitems.csv" "$a,\records\items\loottables\weapons\ltx_sword1h.dbr,$_" ; $a = $a + 1 }</v>
      </c>
    </row>
    <row r="11234" spans="1:5" x14ac:dyDescent="0.25">
      <c r="A11234" t="s">
        <v>11577</v>
      </c>
      <c r="B11234">
        <f t="shared" si="705"/>
        <v>11233</v>
      </c>
      <c r="C11234" s="1">
        <f t="shared" si="704"/>
        <v>0.87936433380303747</v>
      </c>
      <c r="D11234" s="3" t="str">
        <f t="shared" si="706"/>
        <v>echo "87.936% - 11233 of 12774 files processed" ;get-content "F:\SHTEEM\steamapps\common\Grim Dawn\database\records\items\loottables\weapons\tdynenmy_gun2h_a01.dbr"  | foreach-object {add-content "F:\SHTEEM\steamapps\common\Grim Dawn\database\records\voodDBvitems.csv" "$a,\records\items\loottables\weapons\tdynenmy_gun2h_a01.dbr,$_" ; $a = $a + 1 }</v>
      </c>
      <c r="E11234" t="str">
        <f t="shared" si="707"/>
        <v xml:space="preserve"> | foreach-object {add-content "F:\SHTEEM\steamapps\common\Grim Dawn\database\records\voodDBvitems.csv" "$a,\records\items\loottables\weapons\tdynenmy_gun2h_a01.dbr,$_" ; $a = $a + 1 }</v>
      </c>
    </row>
    <row r="11235" spans="1:5" x14ac:dyDescent="0.25">
      <c r="A11235" t="s">
        <v>11578</v>
      </c>
      <c r="B11235">
        <f t="shared" si="705"/>
        <v>11234</v>
      </c>
      <c r="C11235" s="1">
        <f t="shared" si="704"/>
        <v>0.87944261781744171</v>
      </c>
      <c r="D11235" s="3" t="str">
        <f t="shared" si="706"/>
        <v>echo "87.944% - 11234 of 12774 files processed" ;get-content "F:\SHTEEM\steamapps\common\Grim Dawn\database\records\items\loottables\weapons\tdynenmy_sword1h_a01.dbr"  | foreach-object {add-content "F:\SHTEEM\steamapps\common\Grim Dawn\database\records\voodDBvitems.csv" "$a,\records\items\loottables\weapons\tdynenmy_sword1h_a01.dbr,$_" ; $a = $a + 1 }</v>
      </c>
      <c r="E11235" t="str">
        <f t="shared" si="707"/>
        <v xml:space="preserve"> | foreach-object {add-content "F:\SHTEEM\steamapps\common\Grim Dawn\database\records\voodDBvitems.csv" "$a,\records\items\loottables\weapons\tdynenmy_sword1h_a01.dbr,$_" ; $a = $a + 1 }</v>
      </c>
    </row>
    <row r="11236" spans="1:5" x14ac:dyDescent="0.25">
      <c r="A11236" t="s">
        <v>11579</v>
      </c>
      <c r="B11236">
        <f t="shared" si="705"/>
        <v>11235</v>
      </c>
      <c r="C11236" s="1">
        <f t="shared" si="704"/>
        <v>0.87952090183184595</v>
      </c>
      <c r="D11236" s="3" t="str">
        <f t="shared" si="706"/>
        <v>echo "87.952% - 11235 of 12774 files processed" ;get-content "F:\SHTEEM\steamapps\common\Grim Dawn\database\records\items\loottables\weapons\tdynx_enemy_axe1h.dbr"  | foreach-object {add-content "F:\SHTEEM\steamapps\common\Grim Dawn\database\records\voodDBvitems.csv" "$a,\records\items\loottables\weapons\tdynx_enemy_axe1h.dbr,$_" ; $a = $a + 1 }</v>
      </c>
      <c r="E11236" t="str">
        <f t="shared" si="707"/>
        <v xml:space="preserve"> | foreach-object {add-content "F:\SHTEEM\steamapps\common\Grim Dawn\database\records\voodDBvitems.csv" "$a,\records\items\loottables\weapons\tdynx_enemy_axe1h.dbr,$_" ; $a = $a + 1 }</v>
      </c>
    </row>
    <row r="11237" spans="1:5" x14ac:dyDescent="0.25">
      <c r="A11237" t="s">
        <v>11580</v>
      </c>
      <c r="B11237">
        <f t="shared" si="705"/>
        <v>11236</v>
      </c>
      <c r="C11237" s="1">
        <f t="shared" si="704"/>
        <v>0.87959918584625019</v>
      </c>
      <c r="D11237" s="3" t="str">
        <f t="shared" si="706"/>
        <v>echo "87.96% - 11236 of 12774 files processed" ;get-content "F:\SHTEEM\steamapps\common\Grim Dawn\database\records\items\loottables\weapons\tdynx_enemy_axe1h_broken.dbr"  | foreach-object {add-content "F:\SHTEEM\steamapps\common\Grim Dawn\database\records\voodDBvitems.csv" "$a,\records\items\loottables\weapons\tdynx_enemy_axe1h_broken.dbr,$_" ; $a = $a + 1 }</v>
      </c>
      <c r="E11237" t="str">
        <f t="shared" si="707"/>
        <v xml:space="preserve"> | foreach-object {add-content "F:\SHTEEM\steamapps\common\Grim Dawn\database\records\voodDBvitems.csv" "$a,\records\items\loottables\weapons\tdynx_enemy_axe1h_broken.dbr,$_" ; $a = $a + 1 }</v>
      </c>
    </row>
    <row r="11238" spans="1:5" x14ac:dyDescent="0.25">
      <c r="A11238" t="s">
        <v>11581</v>
      </c>
      <c r="B11238">
        <f t="shared" si="705"/>
        <v>11237</v>
      </c>
      <c r="C11238" s="1">
        <f t="shared" si="704"/>
        <v>0.87967746986065443</v>
      </c>
      <c r="D11238" s="3" t="str">
        <f t="shared" si="706"/>
        <v>echo "87.968% - 11237 of 12774 files processed" ;get-content "F:\SHTEEM\steamapps\common\Grim Dawn\database\records\items\loottables\weapons\tdynx_enemy_blunt1h.dbr"  | foreach-object {add-content "F:\SHTEEM\steamapps\common\Grim Dawn\database\records\voodDBvitems.csv" "$a,\records\items\loottables\weapons\tdynx_enemy_blunt1h.dbr,$_" ; $a = $a + 1 }</v>
      </c>
      <c r="E11238" t="str">
        <f t="shared" si="707"/>
        <v xml:space="preserve"> | foreach-object {add-content "F:\SHTEEM\steamapps\common\Grim Dawn\database\records\voodDBvitems.csv" "$a,\records\items\loottables\weapons\tdynx_enemy_blunt1h.dbr,$_" ; $a = $a + 1 }</v>
      </c>
    </row>
    <row r="11239" spans="1:5" x14ac:dyDescent="0.25">
      <c r="A11239" t="s">
        <v>11582</v>
      </c>
      <c r="B11239">
        <f t="shared" si="705"/>
        <v>11238</v>
      </c>
      <c r="C11239" s="1">
        <f t="shared" si="704"/>
        <v>0.87975575387505867</v>
      </c>
      <c r="D11239" s="3" t="str">
        <f t="shared" si="706"/>
        <v>echo "87.976% - 11238 of 12774 files processed" ;get-content "F:\SHTEEM\steamapps\common\Grim Dawn\database\records\items\loottables\weapons\tdynx_enemy_blunt1h_broken.dbr"  | foreach-object {add-content "F:\SHTEEM\steamapps\common\Grim Dawn\database\records\voodDBvitems.csv" "$a,\records\items\loottables\weapons\tdynx_enemy_blunt1h_broken.dbr,$_" ; $a = $a + 1 }</v>
      </c>
      <c r="E11239" t="str">
        <f t="shared" si="707"/>
        <v xml:space="preserve"> | foreach-object {add-content "F:\SHTEEM\steamapps\common\Grim Dawn\database\records\voodDBvitems.csv" "$a,\records\items\loottables\weapons\tdynx_enemy_blunt1h_broken.dbr,$_" ; $a = $a + 1 }</v>
      </c>
    </row>
    <row r="11240" spans="1:5" x14ac:dyDescent="0.25">
      <c r="A11240" t="s">
        <v>11583</v>
      </c>
      <c r="B11240">
        <f t="shared" si="705"/>
        <v>11239</v>
      </c>
      <c r="C11240" s="1">
        <f t="shared" si="704"/>
        <v>0.87983403788946302</v>
      </c>
      <c r="D11240" s="3" t="str">
        <f t="shared" si="706"/>
        <v>echo "87.983% - 11239 of 12774 files processed" ;get-content "F:\SHTEEM\steamapps\common\Grim Dawn\database\records\items\loottables\weapons\tdynx_enemy_gun1h.dbr"  | foreach-object {add-content "F:\SHTEEM\steamapps\common\Grim Dawn\database\records\voodDBvitems.csv" "$a,\records\items\loottables\weapons\tdynx_enemy_gun1h.dbr,$_" ; $a = $a + 1 }</v>
      </c>
      <c r="E11240" t="str">
        <f t="shared" si="707"/>
        <v xml:space="preserve"> | foreach-object {add-content "F:\SHTEEM\steamapps\common\Grim Dawn\database\records\voodDBvitems.csv" "$a,\records\items\loottables\weapons\tdynx_enemy_gun1h.dbr,$_" ; $a = $a + 1 }</v>
      </c>
    </row>
    <row r="11241" spans="1:5" x14ac:dyDescent="0.25">
      <c r="A11241" t="s">
        <v>11584</v>
      </c>
      <c r="B11241">
        <f t="shared" si="705"/>
        <v>11240</v>
      </c>
      <c r="C11241" s="1">
        <f t="shared" si="704"/>
        <v>0.87991232190386726</v>
      </c>
      <c r="D11241" s="3" t="str">
        <f t="shared" si="706"/>
        <v>echo "87.991% - 11240 of 12774 files processed" ;get-content "F:\SHTEEM\steamapps\common\Grim Dawn\database\records\items\loottables\weapons\tdynx_enemy_gun1h_broken.dbr"  | foreach-object {add-content "F:\SHTEEM\steamapps\common\Grim Dawn\database\records\voodDBvitems.csv" "$a,\records\items\loottables\weapons\tdynx_enemy_gun1h_broken.dbr,$_" ; $a = $a + 1 }</v>
      </c>
      <c r="E11241" t="str">
        <f t="shared" si="707"/>
        <v xml:space="preserve"> | foreach-object {add-content "F:\SHTEEM\steamapps\common\Grim Dawn\database\records\voodDBvitems.csv" "$a,\records\items\loottables\weapons\tdynx_enemy_gun1h_broken.dbr,$_" ; $a = $a + 1 }</v>
      </c>
    </row>
    <row r="11242" spans="1:5" x14ac:dyDescent="0.25">
      <c r="A11242" t="s">
        <v>11585</v>
      </c>
      <c r="B11242">
        <f t="shared" si="705"/>
        <v>11241</v>
      </c>
      <c r="C11242" s="1">
        <f t="shared" si="704"/>
        <v>0.8799906059182715</v>
      </c>
      <c r="D11242" s="3" t="str">
        <f t="shared" si="706"/>
        <v>echo "87.999% - 11241 of 12774 files processed" ;get-content "F:\SHTEEM\steamapps\common\Grim Dawn\database\records\items\loottables\weapons\tdynx_enemy_gun2h.dbr"  | foreach-object {add-content "F:\SHTEEM\steamapps\common\Grim Dawn\database\records\voodDBvitems.csv" "$a,\records\items\loottables\weapons\tdynx_enemy_gun2h.dbr,$_" ; $a = $a + 1 }</v>
      </c>
      <c r="E11242" t="str">
        <f t="shared" si="707"/>
        <v xml:space="preserve"> | foreach-object {add-content "F:\SHTEEM\steamapps\common\Grim Dawn\database\records\voodDBvitems.csv" "$a,\records\items\loottables\weapons\tdynx_enemy_gun2h.dbr,$_" ; $a = $a + 1 }</v>
      </c>
    </row>
    <row r="11243" spans="1:5" x14ac:dyDescent="0.25">
      <c r="A11243" t="s">
        <v>11586</v>
      </c>
      <c r="B11243">
        <f t="shared" si="705"/>
        <v>11242</v>
      </c>
      <c r="C11243" s="1">
        <f t="shared" si="704"/>
        <v>0.88006888993267574</v>
      </c>
      <c r="D11243" s="3" t="str">
        <f t="shared" si="706"/>
        <v>echo "88.007% - 11242 of 12774 files processed" ;get-content "F:\SHTEEM\steamapps\common\Grim Dawn\database\records\items\loottables\weapons\tdynx_enemy_gun2hcrossbow.dbr"  | foreach-object {add-content "F:\SHTEEM\steamapps\common\Grim Dawn\database\records\voodDBvitems.csv" "$a,\records\items\loottables\weapons\tdynx_enemy_gun2hcrossbow.dbr,$_" ; $a = $a + 1 }</v>
      </c>
      <c r="E11243" t="str">
        <f t="shared" si="707"/>
        <v xml:space="preserve"> | foreach-object {add-content "F:\SHTEEM\steamapps\common\Grim Dawn\database\records\voodDBvitems.csv" "$a,\records\items\loottables\weapons\tdynx_enemy_gun2hcrossbow.dbr,$_" ; $a = $a + 1 }</v>
      </c>
    </row>
    <row r="11244" spans="1:5" x14ac:dyDescent="0.25">
      <c r="A11244" t="s">
        <v>11587</v>
      </c>
      <c r="B11244">
        <f t="shared" si="705"/>
        <v>11243</v>
      </c>
      <c r="C11244" s="1">
        <f t="shared" si="704"/>
        <v>0.88014717394707997</v>
      </c>
      <c r="D11244" s="3" t="str">
        <f t="shared" si="706"/>
        <v>echo "88.015% - 11243 of 12774 files processed" ;get-content "F:\SHTEEM\steamapps\common\Grim Dawn\database\records\items\loottables\weapons\tdynx_enemy_gun2hcrossbow_broken.dbr"  | foreach-object {add-content "F:\SHTEEM\steamapps\common\Grim Dawn\database\records\voodDBvitems.csv" "$a,\records\items\loottables\weapons\tdynx_enemy_gun2hcrossbow_broken.dbr,$_" ; $a = $a + 1 }</v>
      </c>
      <c r="E11244" t="str">
        <f t="shared" si="707"/>
        <v xml:space="preserve"> | foreach-object {add-content "F:\SHTEEM\steamapps\common\Grim Dawn\database\records\voodDBvitems.csv" "$a,\records\items\loottables\weapons\tdynx_enemy_gun2hcrossbow_broken.dbr,$_" ; $a = $a + 1 }</v>
      </c>
    </row>
    <row r="11245" spans="1:5" x14ac:dyDescent="0.25">
      <c r="A11245" t="s">
        <v>11588</v>
      </c>
      <c r="B11245">
        <f t="shared" si="705"/>
        <v>11244</v>
      </c>
      <c r="C11245" s="1">
        <f t="shared" si="704"/>
        <v>0.88022545796148421</v>
      </c>
      <c r="D11245" s="3" t="str">
        <f t="shared" si="706"/>
        <v>echo "88.023% - 11244 of 12774 files processed" ;get-content "F:\SHTEEM\steamapps\common\Grim Dawn\database\records\items\loottables\weapons\tdynx_enemy_gun2h_broken.dbr"  | foreach-object {add-content "F:\SHTEEM\steamapps\common\Grim Dawn\database\records\voodDBvitems.csv" "$a,\records\items\loottables\weapons\tdynx_enemy_gun2h_broken.dbr,$_" ; $a = $a + 1 }</v>
      </c>
      <c r="E11245" t="str">
        <f t="shared" si="707"/>
        <v xml:space="preserve"> | foreach-object {add-content "F:\SHTEEM\steamapps\common\Grim Dawn\database\records\voodDBvitems.csv" "$a,\records\items\loottables\weapons\tdynx_enemy_gun2h_broken.dbr,$_" ; $a = $a + 1 }</v>
      </c>
    </row>
    <row r="11246" spans="1:5" x14ac:dyDescent="0.25">
      <c r="A11246" t="s">
        <v>11589</v>
      </c>
      <c r="B11246">
        <f t="shared" si="705"/>
        <v>11245</v>
      </c>
      <c r="C11246" s="1">
        <f t="shared" si="704"/>
        <v>0.88030374197588857</v>
      </c>
      <c r="D11246" s="3" t="str">
        <f t="shared" si="706"/>
        <v>echo "88.03% - 11245 of 12774 files processed" ;get-content "F:\SHTEEM\steamapps\common\Grim Dawn\database\records\items\loottables\weapons\tdynx_enemy_melee2h.dbr"  | foreach-object {add-content "F:\SHTEEM\steamapps\common\Grim Dawn\database\records\voodDBvitems.csv" "$a,\records\items\loottables\weapons\tdynx_enemy_melee2h.dbr,$_" ; $a = $a + 1 }</v>
      </c>
      <c r="E11246" t="str">
        <f t="shared" si="707"/>
        <v xml:space="preserve"> | foreach-object {add-content "F:\SHTEEM\steamapps\common\Grim Dawn\database\records\voodDBvitems.csv" "$a,\records\items\loottables\weapons\tdynx_enemy_melee2h.dbr,$_" ; $a = $a + 1 }</v>
      </c>
    </row>
    <row r="11247" spans="1:5" x14ac:dyDescent="0.25">
      <c r="A11247" t="s">
        <v>11590</v>
      </c>
      <c r="B11247">
        <f t="shared" si="705"/>
        <v>11246</v>
      </c>
      <c r="C11247" s="1">
        <f t="shared" si="704"/>
        <v>0.8803820259902928</v>
      </c>
      <c r="D11247" s="3" t="str">
        <f t="shared" si="706"/>
        <v>echo "88.038% - 11246 of 12774 files processed" ;get-content "F:\SHTEEM\steamapps\common\Grim Dawn\database\records\items\loottables\weapons\tdynx_enemy_melee2h_broken.dbr"  | foreach-object {add-content "F:\SHTEEM\steamapps\common\Grim Dawn\database\records\voodDBvitems.csv" "$a,\records\items\loottables\weapons\tdynx_enemy_melee2h_broken.dbr,$_" ; $a = $a + 1 }</v>
      </c>
      <c r="E11247" t="str">
        <f t="shared" si="707"/>
        <v xml:space="preserve"> | foreach-object {add-content "F:\SHTEEM\steamapps\common\Grim Dawn\database\records\voodDBvitems.csv" "$a,\records\items\loottables\weapons\tdynx_enemy_melee2h_broken.dbr,$_" ; $a = $a + 1 }</v>
      </c>
    </row>
    <row r="11248" spans="1:5" x14ac:dyDescent="0.25">
      <c r="A11248" t="s">
        <v>11591</v>
      </c>
      <c r="B11248">
        <f t="shared" si="705"/>
        <v>11247</v>
      </c>
      <c r="C11248" s="1">
        <f t="shared" si="704"/>
        <v>0.88046031000469704</v>
      </c>
      <c r="D11248" s="3" t="str">
        <f t="shared" si="706"/>
        <v>echo "88.046% - 11247 of 12774 files processed" ;get-content "F:\SHTEEM\steamapps\common\Grim Dawn\database\records\items\loottables\weapons\tdynx_enemy_shield.dbr"  | foreach-object {add-content "F:\SHTEEM\steamapps\common\Grim Dawn\database\records\voodDBvitems.csv" "$a,\records\items\loottables\weapons\tdynx_enemy_shield.dbr,$_" ; $a = $a + 1 }</v>
      </c>
      <c r="E11248" t="str">
        <f t="shared" si="707"/>
        <v xml:space="preserve"> | foreach-object {add-content "F:\SHTEEM\steamapps\common\Grim Dawn\database\records\voodDBvitems.csv" "$a,\records\items\loottables\weapons\tdynx_enemy_shield.dbr,$_" ; $a = $a + 1 }</v>
      </c>
    </row>
    <row r="11249" spans="1:5" x14ac:dyDescent="0.25">
      <c r="A11249" t="s">
        <v>11592</v>
      </c>
      <c r="B11249">
        <f t="shared" si="705"/>
        <v>11248</v>
      </c>
      <c r="C11249" s="1">
        <f t="shared" si="704"/>
        <v>0.88053859401910128</v>
      </c>
      <c r="D11249" s="3" t="str">
        <f t="shared" si="706"/>
        <v>echo "88.054% - 11248 of 12774 files processed" ;get-content "F:\SHTEEM\steamapps\common\Grim Dawn\database\records\items\loottables\weapons\tdynx_enemy_shield_broken.dbr"  | foreach-object {add-content "F:\SHTEEM\steamapps\common\Grim Dawn\database\records\voodDBvitems.csv" "$a,\records\items\loottables\weapons\tdynx_enemy_shield_broken.dbr,$_" ; $a = $a + 1 }</v>
      </c>
      <c r="E11249" t="str">
        <f t="shared" si="707"/>
        <v xml:space="preserve"> | foreach-object {add-content "F:\SHTEEM\steamapps\common\Grim Dawn\database\records\voodDBvitems.csv" "$a,\records\items\loottables\weapons\tdynx_enemy_shield_broken.dbr,$_" ; $a = $a + 1 }</v>
      </c>
    </row>
    <row r="11250" spans="1:5" x14ac:dyDescent="0.25">
      <c r="A11250" t="s">
        <v>11593</v>
      </c>
      <c r="B11250">
        <f t="shared" si="705"/>
        <v>11249</v>
      </c>
      <c r="C11250" s="1">
        <f t="shared" si="704"/>
        <v>0.88061687803350552</v>
      </c>
      <c r="D11250" s="3" t="str">
        <f t="shared" si="706"/>
        <v>echo "88.062% - 11249 of 12774 files processed" ;get-content "F:\SHTEEM\steamapps\common\Grim Dawn\database\records\items\loottables\weapons\tdynx_enemy_sword1h.dbr"  | foreach-object {add-content "F:\SHTEEM\steamapps\common\Grim Dawn\database\records\voodDBvitems.csv" "$a,\records\items\loottables\weapons\tdynx_enemy_sword1h.dbr,$_" ; $a = $a + 1 }</v>
      </c>
      <c r="E11250" t="str">
        <f t="shared" si="707"/>
        <v xml:space="preserve"> | foreach-object {add-content "F:\SHTEEM\steamapps\common\Grim Dawn\database\records\voodDBvitems.csv" "$a,\records\items\loottables\weapons\tdynx_enemy_sword1h.dbr,$_" ; $a = $a + 1 }</v>
      </c>
    </row>
    <row r="11251" spans="1:5" x14ac:dyDescent="0.25">
      <c r="A11251" t="s">
        <v>11594</v>
      </c>
      <c r="B11251">
        <f t="shared" si="705"/>
        <v>11250</v>
      </c>
      <c r="C11251" s="1">
        <f t="shared" si="704"/>
        <v>0.88069516204790976</v>
      </c>
      <c r="D11251" s="3" t="str">
        <f t="shared" si="706"/>
        <v>echo "88.07% - 11250 of 12774 files processed" ;get-content "F:\SHTEEM\steamapps\common\Grim Dawn\database\records\items\loottables\weapons\tdynx_enemy_sword1h_broken.dbr"  | foreach-object {add-content "F:\SHTEEM\steamapps\common\Grim Dawn\database\records\voodDBvitems.csv" "$a,\records\items\loottables\weapons\tdynx_enemy_sword1h_broken.dbr,$_" ; $a = $a + 1 }</v>
      </c>
      <c r="E11251" t="str">
        <f t="shared" si="707"/>
        <v xml:space="preserve"> | foreach-object {add-content "F:\SHTEEM\steamapps\common\Grim Dawn\database\records\voodDBvitems.csv" "$a,\records\items\loottables\weapons\tdynx_enemy_sword1h_broken.dbr,$_" ; $a = $a + 1 }</v>
      </c>
    </row>
    <row r="11252" spans="1:5" x14ac:dyDescent="0.25">
      <c r="A11252" t="s">
        <v>11595</v>
      </c>
      <c r="B11252">
        <f t="shared" si="705"/>
        <v>11251</v>
      </c>
      <c r="C11252" s="1">
        <f t="shared" si="704"/>
        <v>0.88077344606231411</v>
      </c>
      <c r="D11252" s="3" t="str">
        <f t="shared" si="706"/>
        <v>echo "88.077% - 11251 of 12774 files processed" ;get-content "F:\SHTEEM\steamapps\common\Grim Dawn\database\records\items\loottables\weapons\tdyn_axe1h_a01.dbr"  | foreach-object {add-content "F:\SHTEEM\steamapps\common\Grim Dawn\database\records\voodDBvitems.csv" "$a,\records\items\loottables\weapons\tdyn_axe1h_a01.dbr,$_" ; $a = $a + 1 }</v>
      </c>
      <c r="E11252" t="str">
        <f t="shared" si="707"/>
        <v xml:space="preserve"> | foreach-object {add-content "F:\SHTEEM\steamapps\common\Grim Dawn\database\records\voodDBvitems.csv" "$a,\records\items\loottables\weapons\tdyn_axe1h_a01.dbr,$_" ; $a = $a + 1 }</v>
      </c>
    </row>
    <row r="11253" spans="1:5" x14ac:dyDescent="0.25">
      <c r="A11253" t="s">
        <v>11596</v>
      </c>
      <c r="B11253">
        <f t="shared" si="705"/>
        <v>11252</v>
      </c>
      <c r="C11253" s="1">
        <f t="shared" si="704"/>
        <v>0.88085173007671835</v>
      </c>
      <c r="D11253" s="3" t="str">
        <f t="shared" si="706"/>
        <v>echo "88.085% - 11252 of 12774 files processed" ;get-content "F:\SHTEEM\steamapps\common\Grim Dawn\database\records\items\loottables\weapons\tdyn_axe1h_a02.dbr"  | foreach-object {add-content "F:\SHTEEM\steamapps\common\Grim Dawn\database\records\voodDBvitems.csv" "$a,\records\items\loottables\weapons\tdyn_axe1h_a02.dbr,$_" ; $a = $a + 1 }</v>
      </c>
      <c r="E11253" t="str">
        <f t="shared" si="707"/>
        <v xml:space="preserve"> | foreach-object {add-content "F:\SHTEEM\steamapps\common\Grim Dawn\database\records\voodDBvitems.csv" "$a,\records\items\loottables\weapons\tdyn_axe1h_a02.dbr,$_" ; $a = $a + 1 }</v>
      </c>
    </row>
    <row r="11254" spans="1:5" x14ac:dyDescent="0.25">
      <c r="A11254" t="s">
        <v>11597</v>
      </c>
      <c r="B11254">
        <f t="shared" si="705"/>
        <v>11253</v>
      </c>
      <c r="C11254" s="1">
        <f t="shared" si="704"/>
        <v>0.88093001409112259</v>
      </c>
      <c r="D11254" s="3" t="str">
        <f t="shared" si="706"/>
        <v>echo "88.093% - 11253 of 12774 files processed" ;get-content "F:\SHTEEM\steamapps\common\Grim Dawn\database\records\items\loottables\weapons\tdyn_axe1h_a03.dbr"  | foreach-object {add-content "F:\SHTEEM\steamapps\common\Grim Dawn\database\records\voodDBvitems.csv" "$a,\records\items\loottables\weapons\tdyn_axe1h_a03.dbr,$_" ; $a = $a + 1 }</v>
      </c>
      <c r="E11254" t="str">
        <f t="shared" si="707"/>
        <v xml:space="preserve"> | foreach-object {add-content "F:\SHTEEM\steamapps\common\Grim Dawn\database\records\voodDBvitems.csv" "$a,\records\items\loottables\weapons\tdyn_axe1h_a03.dbr,$_" ; $a = $a + 1 }</v>
      </c>
    </row>
    <row r="11255" spans="1:5" x14ac:dyDescent="0.25">
      <c r="A11255" t="s">
        <v>11598</v>
      </c>
      <c r="B11255">
        <f t="shared" si="705"/>
        <v>11254</v>
      </c>
      <c r="C11255" s="1">
        <f t="shared" si="704"/>
        <v>0.88100829810552683</v>
      </c>
      <c r="D11255" s="3" t="str">
        <f t="shared" si="706"/>
        <v>echo "88.101% - 11254 of 12774 files processed" ;get-content "F:\SHTEEM\steamapps\common\Grim Dawn\database\records\items\loottables\weapons\tdyn_axe1h_a04.dbr"  | foreach-object {add-content "F:\SHTEEM\steamapps\common\Grim Dawn\database\records\voodDBvitems.csv" "$a,\records\items\loottables\weapons\tdyn_axe1h_a04.dbr,$_" ; $a = $a + 1 }</v>
      </c>
      <c r="E11255" t="str">
        <f t="shared" si="707"/>
        <v xml:space="preserve"> | foreach-object {add-content "F:\SHTEEM\steamapps\common\Grim Dawn\database\records\voodDBvitems.csv" "$a,\records\items\loottables\weapons\tdyn_axe1h_a04.dbr,$_" ; $a = $a + 1 }</v>
      </c>
    </row>
    <row r="11256" spans="1:5" x14ac:dyDescent="0.25">
      <c r="A11256" t="s">
        <v>11599</v>
      </c>
      <c r="B11256">
        <f t="shared" si="705"/>
        <v>11255</v>
      </c>
      <c r="C11256" s="1">
        <f t="shared" si="704"/>
        <v>0.88108658211993107</v>
      </c>
      <c r="D11256" s="3" t="str">
        <f t="shared" si="706"/>
        <v>echo "88.109% - 11255 of 12774 files processed" ;get-content "F:\SHTEEM\steamapps\common\Grim Dawn\database\records\items\loottables\weapons\tdyn_axe1h_a05.dbr"  | foreach-object {add-content "F:\SHTEEM\steamapps\common\Grim Dawn\database\records\voodDBvitems.csv" "$a,\records\items\loottables\weapons\tdyn_axe1h_a05.dbr,$_" ; $a = $a + 1 }</v>
      </c>
      <c r="E11256" t="str">
        <f t="shared" si="707"/>
        <v xml:space="preserve"> | foreach-object {add-content "F:\SHTEEM\steamapps\common\Grim Dawn\database\records\voodDBvitems.csv" "$a,\records\items\loottables\weapons\tdyn_axe1h_a05.dbr,$_" ; $a = $a + 1 }</v>
      </c>
    </row>
    <row r="11257" spans="1:5" x14ac:dyDescent="0.25">
      <c r="A11257" t="s">
        <v>11600</v>
      </c>
      <c r="B11257">
        <f t="shared" si="705"/>
        <v>11256</v>
      </c>
      <c r="C11257" s="1">
        <f t="shared" si="704"/>
        <v>0.88116486613433542</v>
      </c>
      <c r="D11257" s="3" t="str">
        <f t="shared" si="706"/>
        <v>echo "88.116% - 11256 of 12774 files processed" ;get-content "F:\SHTEEM\steamapps\common\Grim Dawn\database\records\items\loottables\weapons\tdyn_axe1h_a06.dbr"  | foreach-object {add-content "F:\SHTEEM\steamapps\common\Grim Dawn\database\records\voodDBvitems.csv" "$a,\records\items\loottables\weapons\tdyn_axe1h_a06.dbr,$_" ; $a = $a + 1 }</v>
      </c>
      <c r="E11257" t="str">
        <f t="shared" si="707"/>
        <v xml:space="preserve"> | foreach-object {add-content "F:\SHTEEM\steamapps\common\Grim Dawn\database\records\voodDBvitems.csv" "$a,\records\items\loottables\weapons\tdyn_axe1h_a06.dbr,$_" ; $a = $a + 1 }</v>
      </c>
    </row>
    <row r="11258" spans="1:5" x14ac:dyDescent="0.25">
      <c r="A11258" t="s">
        <v>11601</v>
      </c>
      <c r="B11258">
        <f t="shared" si="705"/>
        <v>11257</v>
      </c>
      <c r="C11258" s="1">
        <f t="shared" si="704"/>
        <v>0.88124315014873966</v>
      </c>
      <c r="D11258" s="3" t="str">
        <f t="shared" si="706"/>
        <v>echo "88.124% - 11257 of 12774 files processed" ;get-content "F:\SHTEEM\steamapps\common\Grim Dawn\database\records\items\loottables\weapons\tdyn_axe1h_b01_ghostly.dbr"  | foreach-object {add-content "F:\SHTEEM\steamapps\common\Grim Dawn\database\records\voodDBvitems.csv" "$a,\records\items\loottables\weapons\tdyn_axe1h_b01_ghostly.dbr,$_" ; $a = $a + 1 }</v>
      </c>
      <c r="E11258" t="str">
        <f t="shared" si="707"/>
        <v xml:space="preserve"> | foreach-object {add-content "F:\SHTEEM\steamapps\common\Grim Dawn\database\records\voodDBvitems.csv" "$a,\records\items\loottables\weapons\tdyn_axe1h_b01_ghostly.dbr,$_" ; $a = $a + 1 }</v>
      </c>
    </row>
    <row r="11259" spans="1:5" x14ac:dyDescent="0.25">
      <c r="A11259" t="s">
        <v>11602</v>
      </c>
      <c r="B11259">
        <f t="shared" si="705"/>
        <v>11258</v>
      </c>
      <c r="C11259" s="1">
        <f t="shared" si="704"/>
        <v>0.8813214341631439</v>
      </c>
      <c r="D11259" s="3" t="str">
        <f t="shared" si="706"/>
        <v>echo "88.132% - 11258 of 12774 files processed" ;get-content "F:\SHTEEM\steamapps\common\Grim Dawn\database\records\items\loottables\weapons\tdyn_axe1h_b01_ghostlycommon.dbr"  | foreach-object {add-content "F:\SHTEEM\steamapps\common\Grim Dawn\database\records\voodDBvitems.csv" "$a,\records\items\loottables\weapons\tdyn_axe1h_b01_ghostlycommon.dbr,$_" ; $a = $a + 1 }</v>
      </c>
      <c r="E11259" t="str">
        <f t="shared" si="707"/>
        <v xml:space="preserve"> | foreach-object {add-content "F:\SHTEEM\steamapps\common\Grim Dawn\database\records\voodDBvitems.csv" "$a,\records\items\loottables\weapons\tdyn_axe1h_b01_ghostlycommon.dbr,$_" ; $a = $a + 1 }</v>
      </c>
    </row>
    <row r="11260" spans="1:5" x14ac:dyDescent="0.25">
      <c r="A11260" t="s">
        <v>11603</v>
      </c>
      <c r="B11260">
        <f t="shared" si="705"/>
        <v>11259</v>
      </c>
      <c r="C11260" s="1">
        <f t="shared" si="704"/>
        <v>0.88139971817754814</v>
      </c>
      <c r="D11260" s="3" t="str">
        <f t="shared" si="706"/>
        <v>echo "88.14% - 11259 of 12774 files processed" ;get-content "F:\SHTEEM\steamapps\common\Grim Dawn\database\records\items\loottables\weapons\tdyn_axe1h_b02_pitmaster.dbr"  | foreach-object {add-content "F:\SHTEEM\steamapps\common\Grim Dawn\database\records\voodDBvitems.csv" "$a,\records\items\loottables\weapons\tdyn_axe1h_b02_pitmaster.dbr,$_" ; $a = $a + 1 }</v>
      </c>
      <c r="E11260" t="str">
        <f t="shared" si="707"/>
        <v xml:space="preserve"> | foreach-object {add-content "F:\SHTEEM\steamapps\common\Grim Dawn\database\records\voodDBvitems.csv" "$a,\records\items\loottables\weapons\tdyn_axe1h_b02_pitmaster.dbr,$_" ; $a = $a + 1 }</v>
      </c>
    </row>
    <row r="11261" spans="1:5" x14ac:dyDescent="0.25">
      <c r="A11261" t="s">
        <v>11604</v>
      </c>
      <c r="B11261">
        <f t="shared" si="705"/>
        <v>11260</v>
      </c>
      <c r="C11261" s="1">
        <f t="shared" si="704"/>
        <v>0.88147800219195238</v>
      </c>
      <c r="D11261" s="3" t="str">
        <f t="shared" si="706"/>
        <v>echo "88.148% - 11260 of 12774 files processed" ;get-content "F:\SHTEEM\steamapps\common\Grim Dawn\database\records\items\loottables\weapons\tdyn_axe1h_b03_cavetroll.dbr"  | foreach-object {add-content "F:\SHTEEM\steamapps\common\Grim Dawn\database\records\voodDBvitems.csv" "$a,\records\items\loottables\weapons\tdyn_axe1h_b03_cavetroll.dbr,$_" ; $a = $a + 1 }</v>
      </c>
      <c r="E11261" t="str">
        <f t="shared" si="707"/>
        <v xml:space="preserve"> | foreach-object {add-content "F:\SHTEEM\steamapps\common\Grim Dawn\database\records\voodDBvitems.csv" "$a,\records\items\loottables\weapons\tdyn_axe1h_b03_cavetroll.dbr,$_" ; $a = $a + 1 }</v>
      </c>
    </row>
    <row r="11262" spans="1:5" x14ac:dyDescent="0.25">
      <c r="A11262" t="s">
        <v>11605</v>
      </c>
      <c r="B11262">
        <f t="shared" si="705"/>
        <v>11261</v>
      </c>
      <c r="C11262" s="1">
        <f t="shared" si="704"/>
        <v>0.88155628620635662</v>
      </c>
      <c r="D11262" s="3" t="str">
        <f t="shared" si="706"/>
        <v>echo "88.156% - 11261 of 12774 files processed" ;get-content "F:\SHTEEM\steamapps\common\Grim Dawn\database\records\items\loottables\weapons\tdyn_axe1h_b03_cavetrollcommon.dbr"  | foreach-object {add-content "F:\SHTEEM\steamapps\common\Grim Dawn\database\records\voodDBvitems.csv" "$a,\records\items\loottables\weapons\tdyn_axe1h_b03_cavetrollcommon.dbr,$_" ; $a = $a + 1 }</v>
      </c>
      <c r="E11262" t="str">
        <f t="shared" si="707"/>
        <v xml:space="preserve"> | foreach-object {add-content "F:\SHTEEM\steamapps\common\Grim Dawn\database\records\voodDBvitems.csv" "$a,\records\items\loottables\weapons\tdyn_axe1h_b03_cavetrollcommon.dbr,$_" ; $a = $a + 1 }</v>
      </c>
    </row>
    <row r="11263" spans="1:5" x14ac:dyDescent="0.25">
      <c r="A11263" t="s">
        <v>11606</v>
      </c>
      <c r="B11263">
        <f t="shared" si="705"/>
        <v>11262</v>
      </c>
      <c r="C11263" s="1">
        <f t="shared" si="704"/>
        <v>0.88163457022076097</v>
      </c>
      <c r="D11263" s="3" t="str">
        <f t="shared" si="706"/>
        <v>echo "88.163% - 11262 of 12774 files processed" ;get-content "F:\SHTEEM\steamapps\common\Grim Dawn\database\records\items\loottables\weapons\tdyn_axe1h_b04_lowercrossing.dbr"  | foreach-object {add-content "F:\SHTEEM\steamapps\common\Grim Dawn\database\records\voodDBvitems.csv" "$a,\records\items\loottables\weapons\tdyn_axe1h_b04_lowercrossing.dbr,$_" ; $a = $a + 1 }</v>
      </c>
      <c r="E11263" t="str">
        <f t="shared" si="707"/>
        <v xml:space="preserve"> | foreach-object {add-content "F:\SHTEEM\steamapps\common\Grim Dawn\database\records\voodDBvitems.csv" "$a,\records\items\loottables\weapons\tdyn_axe1h_b04_lowercrossing.dbr,$_" ; $a = $a + 1 }</v>
      </c>
    </row>
    <row r="11264" spans="1:5" x14ac:dyDescent="0.25">
      <c r="A11264" t="s">
        <v>11607</v>
      </c>
      <c r="B11264">
        <f t="shared" si="705"/>
        <v>11263</v>
      </c>
      <c r="C11264" s="1">
        <f t="shared" si="704"/>
        <v>0.88171285423516521</v>
      </c>
      <c r="D11264" s="3" t="str">
        <f t="shared" si="706"/>
        <v>echo "88.171% - 11263 of 12774 files processed" ;get-content "F:\SHTEEM\steamapps\common\Grim Dawn\database\records\items\loottables\weapons\tdyn_axe1h_b07_jarren.dbr"  | foreach-object {add-content "F:\SHTEEM\steamapps\common\Grim Dawn\database\records\voodDBvitems.csv" "$a,\records\items\loottables\weapons\tdyn_axe1h_b07_jarren.dbr,$_" ; $a = $a + 1 }</v>
      </c>
      <c r="E11264" t="str">
        <f t="shared" si="707"/>
        <v xml:space="preserve"> | foreach-object {add-content "F:\SHTEEM\steamapps\common\Grim Dawn\database\records\voodDBvitems.csv" "$a,\records\items\loottables\weapons\tdyn_axe1h_b07_jarren.dbr,$_" ; $a = $a + 1 }</v>
      </c>
    </row>
    <row r="11265" spans="1:5" x14ac:dyDescent="0.25">
      <c r="A11265" t="s">
        <v>11608</v>
      </c>
      <c r="B11265">
        <f t="shared" si="705"/>
        <v>11264</v>
      </c>
      <c r="C11265" s="1">
        <f t="shared" si="704"/>
        <v>0.88179113824956945</v>
      </c>
      <c r="D11265" s="3" t="str">
        <f t="shared" si="706"/>
        <v>echo "88.179% - 11264 of 12774 files processed" ;get-content "F:\SHTEEM\steamapps\common\Grim Dawn\database\records\items\loottables\weapons\tdyn_axe1h_c01.dbr"  | foreach-object {add-content "F:\SHTEEM\steamapps\common\Grim Dawn\database\records\voodDBvitems.csv" "$a,\records\items\loottables\weapons\tdyn_axe1h_c01.dbr,$_" ; $a = $a + 1 }</v>
      </c>
      <c r="E11265" t="str">
        <f t="shared" si="707"/>
        <v xml:space="preserve"> | foreach-object {add-content "F:\SHTEEM\steamapps\common\Grim Dawn\database\records\voodDBvitems.csv" "$a,\records\items\loottables\weapons\tdyn_axe1h_c01.dbr,$_" ; $a = $a + 1 }</v>
      </c>
    </row>
    <row r="11266" spans="1:5" x14ac:dyDescent="0.25">
      <c r="A11266" t="s">
        <v>11609</v>
      </c>
      <c r="B11266">
        <f t="shared" si="705"/>
        <v>11265</v>
      </c>
      <c r="C11266" s="1">
        <f t="shared" ref="C11266:C11329" si="708">B11266/COUNTIF(B:B,"&gt;0")</f>
        <v>0.88186942226397369</v>
      </c>
      <c r="D11266" s="3" t="str">
        <f t="shared" si="706"/>
        <v>echo "88.187% - 11265 of 12774 files processed" ;get-content "F:\SHTEEM\steamapps\common\Grim Dawn\database\records\items\loottables\weapons\tdyn_axe1h_c01b.dbr"  | foreach-object {add-content "F:\SHTEEM\steamapps\common\Grim Dawn\database\records\voodDBvitems.csv" "$a,\records\items\loottables\weapons\tdyn_axe1h_c01b.dbr,$_" ; $a = $a + 1 }</v>
      </c>
      <c r="E11266" t="str">
        <f t="shared" si="707"/>
        <v xml:space="preserve"> | foreach-object {add-content "F:\SHTEEM\steamapps\common\Grim Dawn\database\records\voodDBvitems.csv" "$a,\records\items\loottables\weapons\tdyn_axe1h_c01b.dbr,$_" ; $a = $a + 1 }</v>
      </c>
    </row>
    <row r="11267" spans="1:5" x14ac:dyDescent="0.25">
      <c r="A11267" t="s">
        <v>11610</v>
      </c>
      <c r="B11267">
        <f t="shared" si="705"/>
        <v>11266</v>
      </c>
      <c r="C11267" s="1">
        <f t="shared" si="708"/>
        <v>0.88194770627837793</v>
      </c>
      <c r="D11267" s="3" t="str">
        <f t="shared" si="706"/>
        <v>echo "88.195% - 11266 of 12774 files processed" ;get-content "F:\SHTEEM\steamapps\common\Grim Dawn\database\records\items\loottables\weapons\tdyn_axe1h_d01.dbr"  | foreach-object {add-content "F:\SHTEEM\steamapps\common\Grim Dawn\database\records\voodDBvitems.csv" "$a,\records\items\loottables\weapons\tdyn_axe1h_d01.dbr,$_" ; $a = $a + 1 }</v>
      </c>
      <c r="E11267" t="str">
        <f t="shared" si="707"/>
        <v xml:space="preserve"> | foreach-object {add-content "F:\SHTEEM\steamapps\common\Grim Dawn\database\records\voodDBvitems.csv" "$a,\records\items\loottables\weapons\tdyn_axe1h_d01.dbr,$_" ; $a = $a + 1 }</v>
      </c>
    </row>
    <row r="11268" spans="1:5" x14ac:dyDescent="0.25">
      <c r="A11268" t="s">
        <v>11611</v>
      </c>
      <c r="B11268">
        <f t="shared" ref="B11268:B11331" si="709">IF(B11267&lt;&gt;"",B11267+1,B11266+1)</f>
        <v>11267</v>
      </c>
      <c r="C11268" s="1">
        <f t="shared" si="708"/>
        <v>0.88202599029278217</v>
      </c>
      <c r="D11268" s="3" t="str">
        <f t="shared" si="706"/>
        <v>echo "88.203% - 11267 of 12774 files processed" ;get-content "F:\SHTEEM\steamapps\common\Grim Dawn\database\records\items\loottables\weapons\tdyn_axe1h_rare01.dbr"  | foreach-object {add-content "F:\SHTEEM\steamapps\common\Grim Dawn\database\records\voodDBvitems.csv" "$a,\records\items\loottables\weapons\tdyn_axe1h_rare01.dbr,$_" ; $a = $a + 1 }</v>
      </c>
      <c r="E11268" t="str">
        <f t="shared" si="707"/>
        <v xml:space="preserve"> | foreach-object {add-content "F:\SHTEEM\steamapps\common\Grim Dawn\database\records\voodDBvitems.csv" "$a,\records\items\loottables\weapons\tdyn_axe1h_rare01.dbr,$_" ; $a = $a + 1 }</v>
      </c>
    </row>
    <row r="11269" spans="1:5" x14ac:dyDescent="0.25">
      <c r="A11269" t="s">
        <v>11612</v>
      </c>
      <c r="B11269">
        <f t="shared" si="709"/>
        <v>11268</v>
      </c>
      <c r="C11269" s="1">
        <f t="shared" si="708"/>
        <v>0.88210427430718652</v>
      </c>
      <c r="D11269" s="3" t="str">
        <f t="shared" si="706"/>
        <v>echo "88.21% - 11268 of 12774 files processed" ;get-content "F:\SHTEEM\steamapps\common\Grim Dawn\database\records\items\loottables\weapons\tdyn_blunt1h_a01.dbr"  | foreach-object {add-content "F:\SHTEEM\steamapps\common\Grim Dawn\database\records\voodDBvitems.csv" "$a,\records\items\loottables\weapons\tdyn_blunt1h_a01.dbr,$_" ; $a = $a + 1 }</v>
      </c>
      <c r="E11269" t="str">
        <f t="shared" si="707"/>
        <v xml:space="preserve"> | foreach-object {add-content "F:\SHTEEM\steamapps\common\Grim Dawn\database\records\voodDBvitems.csv" "$a,\records\items\loottables\weapons\tdyn_blunt1h_a01.dbr,$_" ; $a = $a + 1 }</v>
      </c>
    </row>
    <row r="11270" spans="1:5" x14ac:dyDescent="0.25">
      <c r="A11270" t="s">
        <v>11613</v>
      </c>
      <c r="B11270">
        <f t="shared" si="709"/>
        <v>11269</v>
      </c>
      <c r="C11270" s="1">
        <f t="shared" si="708"/>
        <v>0.88218255832159076</v>
      </c>
      <c r="D11270" s="3" t="str">
        <f t="shared" si="706"/>
        <v>echo "88.218% - 11269 of 12774 files processed" ;get-content "F:\SHTEEM\steamapps\common\Grim Dawn\database\records\items\loottables\weapons\tdyn_blunt1h_a02.dbr"  | foreach-object {add-content "F:\SHTEEM\steamapps\common\Grim Dawn\database\records\voodDBvitems.csv" "$a,\records\items\loottables\weapons\tdyn_blunt1h_a02.dbr,$_" ; $a = $a + 1 }</v>
      </c>
      <c r="E11270" t="str">
        <f t="shared" si="707"/>
        <v xml:space="preserve"> | foreach-object {add-content "F:\SHTEEM\steamapps\common\Grim Dawn\database\records\voodDBvitems.csv" "$a,\records\items\loottables\weapons\tdyn_blunt1h_a02.dbr,$_" ; $a = $a + 1 }</v>
      </c>
    </row>
    <row r="11271" spans="1:5" x14ac:dyDescent="0.25">
      <c r="A11271" t="s">
        <v>11614</v>
      </c>
      <c r="B11271">
        <f t="shared" si="709"/>
        <v>11270</v>
      </c>
      <c r="C11271" s="1">
        <f t="shared" si="708"/>
        <v>0.882260842335995</v>
      </c>
      <c r="D11271" s="3" t="str">
        <f t="shared" si="706"/>
        <v>echo "88.226% - 11270 of 12774 files processed" ;get-content "F:\SHTEEM\steamapps\common\Grim Dawn\database\records\items\loottables\weapons\tdyn_blunt1h_a03.dbr"  | foreach-object {add-content "F:\SHTEEM\steamapps\common\Grim Dawn\database\records\voodDBvitems.csv" "$a,\records\items\loottables\weapons\tdyn_blunt1h_a03.dbr,$_" ; $a = $a + 1 }</v>
      </c>
      <c r="E11271" t="str">
        <f t="shared" si="707"/>
        <v xml:space="preserve"> | foreach-object {add-content "F:\SHTEEM\steamapps\common\Grim Dawn\database\records\voodDBvitems.csv" "$a,\records\items\loottables\weapons\tdyn_blunt1h_a03.dbr,$_" ; $a = $a + 1 }</v>
      </c>
    </row>
    <row r="11272" spans="1:5" x14ac:dyDescent="0.25">
      <c r="A11272" t="s">
        <v>11615</v>
      </c>
      <c r="B11272">
        <f t="shared" si="709"/>
        <v>11271</v>
      </c>
      <c r="C11272" s="1">
        <f t="shared" si="708"/>
        <v>0.88233912635039924</v>
      </c>
      <c r="D11272" s="3" t="str">
        <f t="shared" si="706"/>
        <v>echo "88.234% - 11271 of 12774 files processed" ;get-content "F:\SHTEEM\steamapps\common\Grim Dawn\database\records\items\loottables\weapons\tdyn_blunt1h_a04.dbr"  | foreach-object {add-content "F:\SHTEEM\steamapps\common\Grim Dawn\database\records\voodDBvitems.csv" "$a,\records\items\loottables\weapons\tdyn_blunt1h_a04.dbr,$_" ; $a = $a + 1 }</v>
      </c>
      <c r="E11272" t="str">
        <f t="shared" si="707"/>
        <v xml:space="preserve"> | foreach-object {add-content "F:\SHTEEM\steamapps\common\Grim Dawn\database\records\voodDBvitems.csv" "$a,\records\items\loottables\weapons\tdyn_blunt1h_a04.dbr,$_" ; $a = $a + 1 }</v>
      </c>
    </row>
    <row r="11273" spans="1:5" x14ac:dyDescent="0.25">
      <c r="A11273" t="s">
        <v>11616</v>
      </c>
      <c r="B11273">
        <f t="shared" si="709"/>
        <v>11272</v>
      </c>
      <c r="C11273" s="1">
        <f t="shared" si="708"/>
        <v>0.88241741036480348</v>
      </c>
      <c r="D11273" s="3" t="str">
        <f t="shared" si="706"/>
        <v>echo "88.242% - 11272 of 12774 files processed" ;get-content "F:\SHTEEM\steamapps\common\Grim Dawn\database\records\items\loottables\weapons\tdyn_blunt1h_a05.dbr"  | foreach-object {add-content "F:\SHTEEM\steamapps\common\Grim Dawn\database\records\voodDBvitems.csv" "$a,\records\items\loottables\weapons\tdyn_blunt1h_a05.dbr,$_" ; $a = $a + 1 }</v>
      </c>
      <c r="E11273" t="str">
        <f t="shared" si="707"/>
        <v xml:space="preserve"> | foreach-object {add-content "F:\SHTEEM\steamapps\common\Grim Dawn\database\records\voodDBvitems.csv" "$a,\records\items\loottables\weapons\tdyn_blunt1h_a05.dbr,$_" ; $a = $a + 1 }</v>
      </c>
    </row>
    <row r="11274" spans="1:5" x14ac:dyDescent="0.25">
      <c r="A11274" t="s">
        <v>11617</v>
      </c>
      <c r="B11274">
        <f t="shared" si="709"/>
        <v>11273</v>
      </c>
      <c r="C11274" s="1">
        <f t="shared" si="708"/>
        <v>0.88249569437920772</v>
      </c>
      <c r="D11274" s="3" t="str">
        <f t="shared" ref="D11274:D11337" si="710">"echo """&amp;ROUND(C11274*100,3)&amp;"% - "&amp;B11274&amp;" of "&amp;MAX(B:B)&amp;" files processed"" ;get-content ""F:\SHTEEM\steamapps\common\Grim Dawn\database"&amp;A11274&amp;""" "&amp;E11274</f>
        <v>echo "88.25% - 11273 of 12774 files processed" ;get-content "F:\SHTEEM\steamapps\common\Grim Dawn\database\records\items\loottables\weapons\tdyn_blunt1h_a06.dbr"  | foreach-object {add-content "F:\SHTEEM\steamapps\common\Grim Dawn\database\records\voodDBvitems.csv" "$a,\records\items\loottables\weapons\tdyn_blunt1h_a06.dbr,$_" ; $a = $a + 1 }</v>
      </c>
      <c r="E11274" t="str">
        <f t="shared" si="707"/>
        <v xml:space="preserve"> | foreach-object {add-content "F:\SHTEEM\steamapps\common\Grim Dawn\database\records\voodDBvitems.csv" "$a,\records\items\loottables\weapons\tdyn_blunt1h_a06.dbr,$_" ; $a = $a + 1 }</v>
      </c>
    </row>
    <row r="11275" spans="1:5" x14ac:dyDescent="0.25">
      <c r="A11275" t="s">
        <v>11618</v>
      </c>
      <c r="B11275">
        <f t="shared" si="709"/>
        <v>11274</v>
      </c>
      <c r="C11275" s="1">
        <f t="shared" si="708"/>
        <v>0.88257397839361207</v>
      </c>
      <c r="D11275" s="3" t="str">
        <f t="shared" si="710"/>
        <v>echo "88.257% - 11274 of 12774 files processed" ;get-content "F:\SHTEEM\steamapps\common\Grim Dawn\database\records\items\loottables\weapons\tdyn_blunt1h_b01_warden.dbr"  | foreach-object {add-content "F:\SHTEEM\steamapps\common\Grim Dawn\database\records\voodDBvitems.csv" "$a,\records\items\loottables\weapons\tdyn_blunt1h_b01_warden.dbr,$_" ; $a = $a + 1 }</v>
      </c>
      <c r="E11275" t="str">
        <f t="shared" ref="E11275:E11338" si="711">" | foreach-object {add-content ""F:\SHTEEM\steamapps\common\Grim Dawn\database\records\voodDBvitems.csv"" ""$a,"&amp;A11275&amp;",$_"" ; $a = $a + 1 }"</f>
        <v xml:space="preserve"> | foreach-object {add-content "F:\SHTEEM\steamapps\common\Grim Dawn\database\records\voodDBvitems.csv" "$a,\records\items\loottables\weapons\tdyn_blunt1h_b01_warden.dbr,$_" ; $a = $a + 1 }</v>
      </c>
    </row>
    <row r="11276" spans="1:5" x14ac:dyDescent="0.25">
      <c r="A11276" t="s">
        <v>11619</v>
      </c>
      <c r="B11276">
        <f t="shared" si="709"/>
        <v>11275</v>
      </c>
      <c r="C11276" s="1">
        <f t="shared" si="708"/>
        <v>0.88265226240801631</v>
      </c>
      <c r="D11276" s="3" t="str">
        <f t="shared" si="710"/>
        <v>echo "88.265% - 11275 of 12774 files processed" ;get-content "F:\SHTEEM\steamapps\common\Grim Dawn\database\records\items\loottables\weapons\tdyn_blunt1h_b01_warden_common.dbr"  | foreach-object {add-content "F:\SHTEEM\steamapps\common\Grim Dawn\database\records\voodDBvitems.csv" "$a,\records\items\loottables\weapons\tdyn_blunt1h_b01_warden_common.dbr,$_" ; $a = $a + 1 }</v>
      </c>
      <c r="E11276" t="str">
        <f t="shared" si="711"/>
        <v xml:space="preserve"> | foreach-object {add-content "F:\SHTEEM\steamapps\common\Grim Dawn\database\records\voodDBvitems.csv" "$a,\records\items\loottables\weapons\tdyn_blunt1h_b01_warden_common.dbr,$_" ; $a = $a + 1 }</v>
      </c>
    </row>
    <row r="11277" spans="1:5" x14ac:dyDescent="0.25">
      <c r="A11277" t="s">
        <v>11620</v>
      </c>
      <c r="B11277">
        <f t="shared" si="709"/>
        <v>11276</v>
      </c>
      <c r="C11277" s="1">
        <f t="shared" si="708"/>
        <v>0.88273054642242055</v>
      </c>
      <c r="D11277" s="3" t="str">
        <f t="shared" si="710"/>
        <v>echo "88.273% - 11276 of 12774 files processed" ;get-content "F:\SHTEEM\steamapps\common\Grim Dawn\database\records\items\loottables\weapons\tdyn_blunt1h_b03_ghostly.dbr"  | foreach-object {add-content "F:\SHTEEM\steamapps\common\Grim Dawn\database\records\voodDBvitems.csv" "$a,\records\items\loottables\weapons\tdyn_blunt1h_b03_ghostly.dbr,$_" ; $a = $a + 1 }</v>
      </c>
      <c r="E11277" t="str">
        <f t="shared" si="711"/>
        <v xml:space="preserve"> | foreach-object {add-content "F:\SHTEEM\steamapps\common\Grim Dawn\database\records\voodDBvitems.csv" "$a,\records\items\loottables\weapons\tdyn_blunt1h_b03_ghostly.dbr,$_" ; $a = $a + 1 }</v>
      </c>
    </row>
    <row r="11278" spans="1:5" x14ac:dyDescent="0.25">
      <c r="A11278" t="s">
        <v>11621</v>
      </c>
      <c r="B11278">
        <f t="shared" si="709"/>
        <v>11277</v>
      </c>
      <c r="C11278" s="1">
        <f t="shared" si="708"/>
        <v>0.88280883043682479</v>
      </c>
      <c r="D11278" s="3" t="str">
        <f t="shared" si="710"/>
        <v>echo "88.281% - 11277 of 12774 files processed" ;get-content "F:\SHTEEM\steamapps\common\Grim Dawn\database\records\items\loottables\weapons\tdyn_blunt1h_b03_ghostlycommon.dbr"  | foreach-object {add-content "F:\SHTEEM\steamapps\common\Grim Dawn\database\records\voodDBvitems.csv" "$a,\records\items\loottables\weapons\tdyn_blunt1h_b03_ghostlycommon.dbr,$_" ; $a = $a + 1 }</v>
      </c>
      <c r="E11278" t="str">
        <f t="shared" si="711"/>
        <v xml:space="preserve"> | foreach-object {add-content "F:\SHTEEM\steamapps\common\Grim Dawn\database\records\voodDBvitems.csv" "$a,\records\items\loottables\weapons\tdyn_blunt1h_b03_ghostlycommon.dbr,$_" ; $a = $a + 1 }</v>
      </c>
    </row>
    <row r="11279" spans="1:5" x14ac:dyDescent="0.25">
      <c r="A11279" t="s">
        <v>11622</v>
      </c>
      <c r="B11279">
        <f t="shared" si="709"/>
        <v>11278</v>
      </c>
      <c r="C11279" s="1">
        <f t="shared" si="708"/>
        <v>0.88288711445122903</v>
      </c>
      <c r="D11279" s="3" t="str">
        <f t="shared" si="710"/>
        <v>echo "88.289% - 11278 of 12774 files processed" ;get-content "F:\SHTEEM\steamapps\common\Grim Dawn\database\records\items\loottables\weapons\tdyn_blunt1h_b04_kilrian.dbr"  | foreach-object {add-content "F:\SHTEEM\steamapps\common\Grim Dawn\database\records\voodDBvitems.csv" "$a,\records\items\loottables\weapons\tdyn_blunt1h_b04_kilrian.dbr,$_" ; $a = $a + 1 }</v>
      </c>
      <c r="E11279" t="str">
        <f t="shared" si="711"/>
        <v xml:space="preserve"> | foreach-object {add-content "F:\SHTEEM\steamapps\common\Grim Dawn\database\records\voodDBvitems.csv" "$a,\records\items\loottables\weapons\tdyn_blunt1h_b04_kilrian.dbr,$_" ; $a = $a + 1 }</v>
      </c>
    </row>
    <row r="11280" spans="1:5" x14ac:dyDescent="0.25">
      <c r="A11280" t="s">
        <v>11623</v>
      </c>
      <c r="B11280">
        <f t="shared" si="709"/>
        <v>11279</v>
      </c>
      <c r="C11280" s="1">
        <f t="shared" si="708"/>
        <v>0.88296539846563327</v>
      </c>
      <c r="D11280" s="3" t="str">
        <f t="shared" si="710"/>
        <v>echo "88.297% - 11279 of 12774 files processed" ;get-content "F:\SHTEEM\steamapps\common\Grim Dawn\database\records\items\loottables\weapons\tdyn_blunt1h_b05_familycrisis.dbr"  | foreach-object {add-content "F:\SHTEEM\steamapps\common\Grim Dawn\database\records\voodDBvitems.csv" "$a,\records\items\loottables\weapons\tdyn_blunt1h_b05_familycrisis.dbr,$_" ; $a = $a + 1 }</v>
      </c>
      <c r="E11280" t="str">
        <f t="shared" si="711"/>
        <v xml:space="preserve"> | foreach-object {add-content "F:\SHTEEM\steamapps\common\Grim Dawn\database\records\voodDBvitems.csv" "$a,\records\items\loottables\weapons\tdyn_blunt1h_b05_familycrisis.dbr,$_" ; $a = $a + 1 }</v>
      </c>
    </row>
    <row r="11281" spans="1:5" x14ac:dyDescent="0.25">
      <c r="A11281" t="s">
        <v>11624</v>
      </c>
      <c r="B11281">
        <f t="shared" si="709"/>
        <v>11280</v>
      </c>
      <c r="C11281" s="1">
        <f t="shared" si="708"/>
        <v>0.88304368248003762</v>
      </c>
      <c r="D11281" s="3" t="str">
        <f t="shared" si="710"/>
        <v>echo "88.304% - 11280 of 12774 files processed" ;get-content "F:\SHTEEM\steamapps\common\Grim Dawn\database\records\items\loottables\weapons\tdyn_blunt1h_b06_mutant.dbr"  | foreach-object {add-content "F:\SHTEEM\steamapps\common\Grim Dawn\database\records\voodDBvitems.csv" "$a,\records\items\loottables\weapons\tdyn_blunt1h_b06_mutant.dbr,$_" ; $a = $a + 1 }</v>
      </c>
      <c r="E11281" t="str">
        <f t="shared" si="711"/>
        <v xml:space="preserve"> | foreach-object {add-content "F:\SHTEEM\steamapps\common\Grim Dawn\database\records\voodDBvitems.csv" "$a,\records\items\loottables\weapons\tdyn_blunt1h_b06_mutant.dbr,$_" ; $a = $a + 1 }</v>
      </c>
    </row>
    <row r="11282" spans="1:5" x14ac:dyDescent="0.25">
      <c r="A11282" t="s">
        <v>11625</v>
      </c>
      <c r="B11282">
        <f t="shared" si="709"/>
        <v>11281</v>
      </c>
      <c r="C11282" s="1">
        <f t="shared" si="708"/>
        <v>0.88312196649444186</v>
      </c>
      <c r="D11282" s="3" t="str">
        <f t="shared" si="710"/>
        <v>echo "88.312% - 11281 of 12774 files processed" ;get-content "F:\SHTEEM\steamapps\common\Grim Dawn\database\records\items\loottables\weapons\tdyn_blunt1h_b06_mutantcommon.dbr"  | foreach-object {add-content "F:\SHTEEM\steamapps\common\Grim Dawn\database\records\voodDBvitems.csv" "$a,\records\items\loottables\weapons\tdyn_blunt1h_b06_mutantcommon.dbr,$_" ; $a = $a + 1 }</v>
      </c>
      <c r="E11282" t="str">
        <f t="shared" si="711"/>
        <v xml:space="preserve"> | foreach-object {add-content "F:\SHTEEM\steamapps\common\Grim Dawn\database\records\voodDBvitems.csv" "$a,\records\items\loottables\weapons\tdyn_blunt1h_b06_mutantcommon.dbr,$_" ; $a = $a + 1 }</v>
      </c>
    </row>
    <row r="11283" spans="1:5" x14ac:dyDescent="0.25">
      <c r="A11283" t="s">
        <v>11626</v>
      </c>
      <c r="B11283">
        <f t="shared" si="709"/>
        <v>11282</v>
      </c>
      <c r="C11283" s="1">
        <f t="shared" si="708"/>
        <v>0.8832002505088461</v>
      </c>
      <c r="D11283" s="3" t="str">
        <f t="shared" si="710"/>
        <v>echo "88.32% - 11282 of 12774 files processed" ;get-content "F:\SHTEEM\steamapps\common\Grim Dawn\database\records\items\loottables\weapons\tdyn_blunt1h_c01.dbr"  | foreach-object {add-content "F:\SHTEEM\steamapps\common\Grim Dawn\database\records\voodDBvitems.csv" "$a,\records\items\loottables\weapons\tdyn_blunt1h_c01.dbr,$_" ; $a = $a + 1 }</v>
      </c>
      <c r="E11283" t="str">
        <f t="shared" si="711"/>
        <v xml:space="preserve"> | foreach-object {add-content "F:\SHTEEM\steamapps\common\Grim Dawn\database\records\voodDBvitems.csv" "$a,\records\items\loottables\weapons\tdyn_blunt1h_c01.dbr,$_" ; $a = $a + 1 }</v>
      </c>
    </row>
    <row r="11284" spans="1:5" x14ac:dyDescent="0.25">
      <c r="A11284" t="s">
        <v>11627</v>
      </c>
      <c r="B11284">
        <f t="shared" si="709"/>
        <v>11283</v>
      </c>
      <c r="C11284" s="1">
        <f t="shared" si="708"/>
        <v>0.88327853452325034</v>
      </c>
      <c r="D11284" s="3" t="str">
        <f t="shared" si="710"/>
        <v>echo "88.328% - 11283 of 12774 files processed" ;get-content "F:\SHTEEM\steamapps\common\Grim Dawn\database\records\items\loottables\weapons\tdyn_blunt1h_c01b.dbr"  | foreach-object {add-content "F:\SHTEEM\steamapps\common\Grim Dawn\database\records\voodDBvitems.csv" "$a,\records\items\loottables\weapons\tdyn_blunt1h_c01b.dbr,$_" ; $a = $a + 1 }</v>
      </c>
      <c r="E11284" t="str">
        <f t="shared" si="711"/>
        <v xml:space="preserve"> | foreach-object {add-content "F:\SHTEEM\steamapps\common\Grim Dawn\database\records\voodDBvitems.csv" "$a,\records\items\loottables\weapons\tdyn_blunt1h_c01b.dbr,$_" ; $a = $a + 1 }</v>
      </c>
    </row>
    <row r="11285" spans="1:5" x14ac:dyDescent="0.25">
      <c r="A11285" t="s">
        <v>11628</v>
      </c>
      <c r="B11285">
        <f t="shared" si="709"/>
        <v>11284</v>
      </c>
      <c r="C11285" s="1">
        <f t="shared" si="708"/>
        <v>0.88335681853765458</v>
      </c>
      <c r="D11285" s="3" t="str">
        <f t="shared" si="710"/>
        <v>echo "88.336% - 11284 of 12774 files processed" ;get-content "F:\SHTEEM\steamapps\common\Grim Dawn\database\records\items\loottables\weapons\tdyn_blunt1h_d01.dbr"  | foreach-object {add-content "F:\SHTEEM\steamapps\common\Grim Dawn\database\records\voodDBvitems.csv" "$a,\records\items\loottables\weapons\tdyn_blunt1h_d01.dbr,$_" ; $a = $a + 1 }</v>
      </c>
      <c r="E11285" t="str">
        <f t="shared" si="711"/>
        <v xml:space="preserve"> | foreach-object {add-content "F:\SHTEEM\steamapps\common\Grim Dawn\database\records\voodDBvitems.csv" "$a,\records\items\loottables\weapons\tdyn_blunt1h_d01.dbr,$_" ; $a = $a + 1 }</v>
      </c>
    </row>
    <row r="11286" spans="1:5" x14ac:dyDescent="0.25">
      <c r="A11286" t="s">
        <v>11629</v>
      </c>
      <c r="B11286">
        <f t="shared" si="709"/>
        <v>11285</v>
      </c>
      <c r="C11286" s="1">
        <f t="shared" si="708"/>
        <v>0.88343510255205882</v>
      </c>
      <c r="D11286" s="3" t="str">
        <f t="shared" si="710"/>
        <v>echo "88.344% - 11285 of 12774 files processed" ;get-content "F:\SHTEEM\steamapps\common\Grim Dawn\database\records\items\loottables\weapons\tdyn_blunt1h_rare01.dbr"  | foreach-object {add-content "F:\SHTEEM\steamapps\common\Grim Dawn\database\records\voodDBvitems.csv" "$a,\records\items\loottables\weapons\tdyn_blunt1h_rare01.dbr,$_" ; $a = $a + 1 }</v>
      </c>
      <c r="E11286" t="str">
        <f t="shared" si="711"/>
        <v xml:space="preserve"> | foreach-object {add-content "F:\SHTEEM\steamapps\common\Grim Dawn\database\records\voodDBvitems.csv" "$a,\records\items\loottables\weapons\tdyn_blunt1h_rare01.dbr,$_" ; $a = $a + 1 }</v>
      </c>
    </row>
    <row r="11287" spans="1:5" x14ac:dyDescent="0.25">
      <c r="A11287" t="s">
        <v>11630</v>
      </c>
      <c r="B11287">
        <f t="shared" si="709"/>
        <v>11286</v>
      </c>
      <c r="C11287" s="1">
        <f t="shared" si="708"/>
        <v>0.88351338656646317</v>
      </c>
      <c r="D11287" s="3" t="str">
        <f t="shared" si="710"/>
        <v>echo "88.351% - 11286 of 12774 files processed" ;get-content "F:\SHTEEM\steamapps\common\Grim Dawn\database\records\items\loottables\weapons\tdyn_caster1haether_a01.dbr"  | foreach-object {add-content "F:\SHTEEM\steamapps\common\Grim Dawn\database\records\voodDBvitems.csv" "$a,\records\items\loottables\weapons\tdyn_caster1haether_a01.dbr,$_" ; $a = $a + 1 }</v>
      </c>
      <c r="E11287" t="str">
        <f t="shared" si="711"/>
        <v xml:space="preserve"> | foreach-object {add-content "F:\SHTEEM\steamapps\common\Grim Dawn\database\records\voodDBvitems.csv" "$a,\records\items\loottables\weapons\tdyn_caster1haether_a01.dbr,$_" ; $a = $a + 1 }</v>
      </c>
    </row>
    <row r="11288" spans="1:5" x14ac:dyDescent="0.25">
      <c r="A11288" t="s">
        <v>11631</v>
      </c>
      <c r="B11288">
        <f t="shared" si="709"/>
        <v>11287</v>
      </c>
      <c r="C11288" s="1">
        <f t="shared" si="708"/>
        <v>0.88359167058086741</v>
      </c>
      <c r="D11288" s="3" t="str">
        <f t="shared" si="710"/>
        <v>echo "88.359% - 11287 of 12774 files processed" ;get-content "F:\SHTEEM\steamapps\common\Grim Dawn\database\records\items\loottables\weapons\tdyn_caster1haether_a02.dbr"  | foreach-object {add-content "F:\SHTEEM\steamapps\common\Grim Dawn\database\records\voodDBvitems.csv" "$a,\records\items\loottables\weapons\tdyn_caster1haether_a02.dbr,$_" ; $a = $a + 1 }</v>
      </c>
      <c r="E11288" t="str">
        <f t="shared" si="711"/>
        <v xml:space="preserve"> | foreach-object {add-content "F:\SHTEEM\steamapps\common\Grim Dawn\database\records\voodDBvitems.csv" "$a,\records\items\loottables\weapons\tdyn_caster1haether_a02.dbr,$_" ; $a = $a + 1 }</v>
      </c>
    </row>
    <row r="11289" spans="1:5" x14ac:dyDescent="0.25">
      <c r="A11289" t="s">
        <v>11632</v>
      </c>
      <c r="B11289">
        <f t="shared" si="709"/>
        <v>11288</v>
      </c>
      <c r="C11289" s="1">
        <f t="shared" si="708"/>
        <v>0.88366995459527165</v>
      </c>
      <c r="D11289" s="3" t="str">
        <f t="shared" si="710"/>
        <v>echo "88.367% - 11288 of 12774 files processed" ;get-content "F:\SHTEEM\steamapps\common\Grim Dawn\database\records\items\loottables\weapons\tdyn_caster1haether_rare01.dbr"  | foreach-object {add-content "F:\SHTEEM\steamapps\common\Grim Dawn\database\records\voodDBvitems.csv" "$a,\records\items\loottables\weapons\tdyn_caster1haether_rare01.dbr,$_" ; $a = $a + 1 }</v>
      </c>
      <c r="E11289" t="str">
        <f t="shared" si="711"/>
        <v xml:space="preserve"> | foreach-object {add-content "F:\SHTEEM\steamapps\common\Grim Dawn\database\records\voodDBvitems.csv" "$a,\records\items\loottables\weapons\tdyn_caster1haether_rare01.dbr,$_" ; $a = $a + 1 }</v>
      </c>
    </row>
    <row r="11290" spans="1:5" x14ac:dyDescent="0.25">
      <c r="A11290" t="s">
        <v>11633</v>
      </c>
      <c r="B11290">
        <f t="shared" si="709"/>
        <v>11289</v>
      </c>
      <c r="C11290" s="1">
        <f t="shared" si="708"/>
        <v>0.88374823860967588</v>
      </c>
      <c r="D11290" s="3" t="str">
        <f t="shared" si="710"/>
        <v>echo "88.375% - 11289 of 12774 files processed" ;get-content "F:\SHTEEM\steamapps\common\Grim Dawn\database\records\items\loottables\weapons\tdyn_caster1hchaos_a01.dbr"  | foreach-object {add-content "F:\SHTEEM\steamapps\common\Grim Dawn\database\records\voodDBvitems.csv" "$a,\records\items\loottables\weapons\tdyn_caster1hchaos_a01.dbr,$_" ; $a = $a + 1 }</v>
      </c>
      <c r="E11290" t="str">
        <f t="shared" si="711"/>
        <v xml:space="preserve"> | foreach-object {add-content "F:\SHTEEM\steamapps\common\Grim Dawn\database\records\voodDBvitems.csv" "$a,\records\items\loottables\weapons\tdyn_caster1hchaos_a01.dbr,$_" ; $a = $a + 1 }</v>
      </c>
    </row>
    <row r="11291" spans="1:5" x14ac:dyDescent="0.25">
      <c r="A11291" t="s">
        <v>11634</v>
      </c>
      <c r="B11291">
        <f t="shared" si="709"/>
        <v>11290</v>
      </c>
      <c r="C11291" s="1">
        <f t="shared" si="708"/>
        <v>0.88382652262408012</v>
      </c>
      <c r="D11291" s="3" t="str">
        <f t="shared" si="710"/>
        <v>echo "88.383% - 11290 of 12774 files processed" ;get-content "F:\SHTEEM\steamapps\common\Grim Dawn\database\records\items\loottables\weapons\tdyn_caster1hchaos_a02.dbr"  | foreach-object {add-content "F:\SHTEEM\steamapps\common\Grim Dawn\database\records\voodDBvitems.csv" "$a,\records\items\loottables\weapons\tdyn_caster1hchaos_a02.dbr,$_" ; $a = $a + 1 }</v>
      </c>
      <c r="E11291" t="str">
        <f t="shared" si="711"/>
        <v xml:space="preserve"> | foreach-object {add-content "F:\SHTEEM\steamapps\common\Grim Dawn\database\records\voodDBvitems.csv" "$a,\records\items\loottables\weapons\tdyn_caster1hchaos_a02.dbr,$_" ; $a = $a + 1 }</v>
      </c>
    </row>
    <row r="11292" spans="1:5" x14ac:dyDescent="0.25">
      <c r="A11292" t="s">
        <v>11635</v>
      </c>
      <c r="B11292">
        <f t="shared" si="709"/>
        <v>11291</v>
      </c>
      <c r="C11292" s="1">
        <f t="shared" si="708"/>
        <v>0.88390480663848447</v>
      </c>
      <c r="D11292" s="3" t="str">
        <f t="shared" si="710"/>
        <v>echo "88.39% - 11291 of 12774 files processed" ;get-content "F:\SHTEEM\steamapps\common\Grim Dawn\database\records\items\loottables\weapons\tdyn_caster1hchaos_rare01.dbr"  | foreach-object {add-content "F:\SHTEEM\steamapps\common\Grim Dawn\database\records\voodDBvitems.csv" "$a,\records\items\loottables\weapons\tdyn_caster1hchaos_rare01.dbr,$_" ; $a = $a + 1 }</v>
      </c>
      <c r="E11292" t="str">
        <f t="shared" si="711"/>
        <v xml:space="preserve"> | foreach-object {add-content "F:\SHTEEM\steamapps\common\Grim Dawn\database\records\voodDBvitems.csv" "$a,\records\items\loottables\weapons\tdyn_caster1hchaos_rare01.dbr,$_" ; $a = $a + 1 }</v>
      </c>
    </row>
    <row r="11293" spans="1:5" x14ac:dyDescent="0.25">
      <c r="A11293" t="s">
        <v>11636</v>
      </c>
      <c r="B11293">
        <f t="shared" si="709"/>
        <v>11292</v>
      </c>
      <c r="C11293" s="1">
        <f t="shared" si="708"/>
        <v>0.88398309065288871</v>
      </c>
      <c r="D11293" s="3" t="str">
        <f t="shared" si="710"/>
        <v>echo "88.398% - 11292 of 12774 files processed" ;get-content "F:\SHTEEM\steamapps\common\Grim Dawn\database\records\items\loottables\weapons\tdyn_caster1hcold_a01.dbr"  | foreach-object {add-content "F:\SHTEEM\steamapps\common\Grim Dawn\database\records\voodDBvitems.csv" "$a,\records\items\loottables\weapons\tdyn_caster1hcold_a01.dbr,$_" ; $a = $a + 1 }</v>
      </c>
      <c r="E11293" t="str">
        <f t="shared" si="711"/>
        <v xml:space="preserve"> | foreach-object {add-content "F:\SHTEEM\steamapps\common\Grim Dawn\database\records\voodDBvitems.csv" "$a,\records\items\loottables\weapons\tdyn_caster1hcold_a01.dbr,$_" ; $a = $a + 1 }</v>
      </c>
    </row>
    <row r="11294" spans="1:5" x14ac:dyDescent="0.25">
      <c r="A11294" t="s">
        <v>11637</v>
      </c>
      <c r="B11294">
        <f t="shared" si="709"/>
        <v>11293</v>
      </c>
      <c r="C11294" s="1">
        <f t="shared" si="708"/>
        <v>0.88406137466729295</v>
      </c>
      <c r="D11294" s="3" t="str">
        <f t="shared" si="710"/>
        <v>echo "88.406% - 11293 of 12774 files processed" ;get-content "F:\SHTEEM\steamapps\common\Grim Dawn\database\records\items\loottables\weapons\tdyn_caster1hcold_a02.dbr"  | foreach-object {add-content "F:\SHTEEM\steamapps\common\Grim Dawn\database\records\voodDBvitems.csv" "$a,\records\items\loottables\weapons\tdyn_caster1hcold_a02.dbr,$_" ; $a = $a + 1 }</v>
      </c>
      <c r="E11294" t="str">
        <f t="shared" si="711"/>
        <v xml:space="preserve"> | foreach-object {add-content "F:\SHTEEM\steamapps\common\Grim Dawn\database\records\voodDBvitems.csv" "$a,\records\items\loottables\weapons\tdyn_caster1hcold_a02.dbr,$_" ; $a = $a + 1 }</v>
      </c>
    </row>
    <row r="11295" spans="1:5" x14ac:dyDescent="0.25">
      <c r="A11295" t="s">
        <v>11638</v>
      </c>
      <c r="B11295">
        <f t="shared" si="709"/>
        <v>11294</v>
      </c>
      <c r="C11295" s="1">
        <f t="shared" si="708"/>
        <v>0.88413965868169719</v>
      </c>
      <c r="D11295" s="3" t="str">
        <f t="shared" si="710"/>
        <v>echo "88.414% - 11294 of 12774 files processed" ;get-content "F:\SHTEEM\steamapps\common\Grim Dawn\database\records\items\loottables\weapons\tdyn_caster1hcold_rare01.dbr"  | foreach-object {add-content "F:\SHTEEM\steamapps\common\Grim Dawn\database\records\voodDBvitems.csv" "$a,\records\items\loottables\weapons\tdyn_caster1hcold_rare01.dbr,$_" ; $a = $a + 1 }</v>
      </c>
      <c r="E11295" t="str">
        <f t="shared" si="711"/>
        <v xml:space="preserve"> | foreach-object {add-content "F:\SHTEEM\steamapps\common\Grim Dawn\database\records\voodDBvitems.csv" "$a,\records\items\loottables\weapons\tdyn_caster1hcold_rare01.dbr,$_" ; $a = $a + 1 }</v>
      </c>
    </row>
    <row r="11296" spans="1:5" x14ac:dyDescent="0.25">
      <c r="A11296" t="s">
        <v>11639</v>
      </c>
      <c r="B11296">
        <f t="shared" si="709"/>
        <v>11295</v>
      </c>
      <c r="C11296" s="1">
        <f t="shared" si="708"/>
        <v>0.88421794269610143</v>
      </c>
      <c r="D11296" s="3" t="str">
        <f t="shared" si="710"/>
        <v>echo "88.422% - 11295 of 12774 files processed" ;get-content "F:\SHTEEM\steamapps\common\Grim Dawn\database\records\items\loottables\weapons\tdyn_caster1hfire_a01.dbr"  | foreach-object {add-content "F:\SHTEEM\steamapps\common\Grim Dawn\database\records\voodDBvitems.csv" "$a,\records\items\loottables\weapons\tdyn_caster1hfire_a01.dbr,$_" ; $a = $a + 1 }</v>
      </c>
      <c r="E11296" t="str">
        <f t="shared" si="711"/>
        <v xml:space="preserve"> | foreach-object {add-content "F:\SHTEEM\steamapps\common\Grim Dawn\database\records\voodDBvitems.csv" "$a,\records\items\loottables\weapons\tdyn_caster1hfire_a01.dbr,$_" ; $a = $a + 1 }</v>
      </c>
    </row>
    <row r="11297" spans="1:5" x14ac:dyDescent="0.25">
      <c r="A11297" t="s">
        <v>11640</v>
      </c>
      <c r="B11297">
        <f t="shared" si="709"/>
        <v>11296</v>
      </c>
      <c r="C11297" s="1">
        <f t="shared" si="708"/>
        <v>0.88429622671050567</v>
      </c>
      <c r="D11297" s="3" t="str">
        <f t="shared" si="710"/>
        <v>echo "88.43% - 11296 of 12774 files processed" ;get-content "F:\SHTEEM\steamapps\common\Grim Dawn\database\records\items\loottables\weapons\tdyn_caster1hfire_a02.dbr"  | foreach-object {add-content "F:\SHTEEM\steamapps\common\Grim Dawn\database\records\voodDBvitems.csv" "$a,\records\items\loottables\weapons\tdyn_caster1hfire_a02.dbr,$_" ; $a = $a + 1 }</v>
      </c>
      <c r="E11297" t="str">
        <f t="shared" si="711"/>
        <v xml:space="preserve"> | foreach-object {add-content "F:\SHTEEM\steamapps\common\Grim Dawn\database\records\voodDBvitems.csv" "$a,\records\items\loottables\weapons\tdyn_caster1hfire_a02.dbr,$_" ; $a = $a + 1 }</v>
      </c>
    </row>
    <row r="11298" spans="1:5" x14ac:dyDescent="0.25">
      <c r="A11298" t="s">
        <v>11641</v>
      </c>
      <c r="B11298">
        <f t="shared" si="709"/>
        <v>11297</v>
      </c>
      <c r="C11298" s="1">
        <f t="shared" si="708"/>
        <v>0.88437451072491002</v>
      </c>
      <c r="D11298" s="3" t="str">
        <f t="shared" si="710"/>
        <v>echo "88.437% - 11297 of 12774 files processed" ;get-content "F:\SHTEEM\steamapps\common\Grim Dawn\database\records\items\loottables\weapons\tdyn_caster1hfire_rare01.dbr"  | foreach-object {add-content "F:\SHTEEM\steamapps\common\Grim Dawn\database\records\voodDBvitems.csv" "$a,\records\items\loottables\weapons\tdyn_caster1hfire_rare01.dbr,$_" ; $a = $a + 1 }</v>
      </c>
      <c r="E11298" t="str">
        <f t="shared" si="711"/>
        <v xml:space="preserve"> | foreach-object {add-content "F:\SHTEEM\steamapps\common\Grim Dawn\database\records\voodDBvitems.csv" "$a,\records\items\loottables\weapons\tdyn_caster1hfire_rare01.dbr,$_" ; $a = $a + 1 }</v>
      </c>
    </row>
    <row r="11299" spans="1:5" x14ac:dyDescent="0.25">
      <c r="A11299" t="s">
        <v>11642</v>
      </c>
      <c r="B11299">
        <f t="shared" si="709"/>
        <v>11298</v>
      </c>
      <c r="C11299" s="1">
        <f t="shared" si="708"/>
        <v>0.88445279473931426</v>
      </c>
      <c r="D11299" s="3" t="str">
        <f t="shared" si="710"/>
        <v>echo "88.445% - 11298 of 12774 files processed" ;get-content "F:\SHTEEM\steamapps\common\Grim Dawn\database\records\items\loottables\weapons\tdyn_caster1hlightning_a01.dbr"  | foreach-object {add-content "F:\SHTEEM\steamapps\common\Grim Dawn\database\records\voodDBvitems.csv" "$a,\records\items\loottables\weapons\tdyn_caster1hlightning_a01.dbr,$_" ; $a = $a + 1 }</v>
      </c>
      <c r="E11299" t="str">
        <f t="shared" si="711"/>
        <v xml:space="preserve"> | foreach-object {add-content "F:\SHTEEM\steamapps\common\Grim Dawn\database\records\voodDBvitems.csv" "$a,\records\items\loottables\weapons\tdyn_caster1hlightning_a01.dbr,$_" ; $a = $a + 1 }</v>
      </c>
    </row>
    <row r="11300" spans="1:5" x14ac:dyDescent="0.25">
      <c r="A11300" t="s">
        <v>11643</v>
      </c>
      <c r="B11300">
        <f t="shared" si="709"/>
        <v>11299</v>
      </c>
      <c r="C11300" s="1">
        <f t="shared" si="708"/>
        <v>0.8845310787537185</v>
      </c>
      <c r="D11300" s="3" t="str">
        <f t="shared" si="710"/>
        <v>echo "88.453% - 11299 of 12774 files processed" ;get-content "F:\SHTEEM\steamapps\common\Grim Dawn\database\records\items\loottables\weapons\tdyn_caster1hlightning_a02.dbr"  | foreach-object {add-content "F:\SHTEEM\steamapps\common\Grim Dawn\database\records\voodDBvitems.csv" "$a,\records\items\loottables\weapons\tdyn_caster1hlightning_a02.dbr,$_" ; $a = $a + 1 }</v>
      </c>
      <c r="E11300" t="str">
        <f t="shared" si="711"/>
        <v xml:space="preserve"> | foreach-object {add-content "F:\SHTEEM\steamapps\common\Grim Dawn\database\records\voodDBvitems.csv" "$a,\records\items\loottables\weapons\tdyn_caster1hlightning_a02.dbr,$_" ; $a = $a + 1 }</v>
      </c>
    </row>
    <row r="11301" spans="1:5" x14ac:dyDescent="0.25">
      <c r="A11301" t="s">
        <v>11644</v>
      </c>
      <c r="B11301">
        <f t="shared" si="709"/>
        <v>11300</v>
      </c>
      <c r="C11301" s="1">
        <f t="shared" si="708"/>
        <v>0.88460936276812274</v>
      </c>
      <c r="D11301" s="3" t="str">
        <f t="shared" si="710"/>
        <v>echo "88.461% - 11300 of 12774 files processed" ;get-content "F:\SHTEEM\steamapps\common\Grim Dawn\database\records\items\loottables\weapons\tdyn_caster1hlightning_rare01.dbr"  | foreach-object {add-content "F:\SHTEEM\steamapps\common\Grim Dawn\database\records\voodDBvitems.csv" "$a,\records\items\loottables\weapons\tdyn_caster1hlightning_rare01.dbr,$_" ; $a = $a + 1 }</v>
      </c>
      <c r="E11301" t="str">
        <f t="shared" si="711"/>
        <v xml:space="preserve"> | foreach-object {add-content "F:\SHTEEM\steamapps\common\Grim Dawn\database\records\voodDBvitems.csv" "$a,\records\items\loottables\weapons\tdyn_caster1hlightning_rare01.dbr,$_" ; $a = $a + 1 }</v>
      </c>
    </row>
    <row r="11302" spans="1:5" x14ac:dyDescent="0.25">
      <c r="A11302" t="s">
        <v>11645</v>
      </c>
      <c r="B11302">
        <f t="shared" si="709"/>
        <v>11301</v>
      </c>
      <c r="C11302" s="1">
        <f t="shared" si="708"/>
        <v>0.88468764678252698</v>
      </c>
      <c r="D11302" s="3" t="str">
        <f t="shared" si="710"/>
        <v>echo "88.469% - 11301 of 12774 files processed" ;get-content "F:\SHTEEM\steamapps\common\Grim Dawn\database\records\items\loottables\weapons\tdyn_caster1hpoison_a01.dbr"  | foreach-object {add-content "F:\SHTEEM\steamapps\common\Grim Dawn\database\records\voodDBvitems.csv" "$a,\records\items\loottables\weapons\tdyn_caster1hpoison_a01.dbr,$_" ; $a = $a + 1 }</v>
      </c>
      <c r="E11302" t="str">
        <f t="shared" si="711"/>
        <v xml:space="preserve"> | foreach-object {add-content "F:\SHTEEM\steamapps\common\Grim Dawn\database\records\voodDBvitems.csv" "$a,\records\items\loottables\weapons\tdyn_caster1hpoison_a01.dbr,$_" ; $a = $a + 1 }</v>
      </c>
    </row>
    <row r="11303" spans="1:5" x14ac:dyDescent="0.25">
      <c r="A11303" t="s">
        <v>11646</v>
      </c>
      <c r="B11303">
        <f t="shared" si="709"/>
        <v>11302</v>
      </c>
      <c r="C11303" s="1">
        <f t="shared" si="708"/>
        <v>0.88476593079693122</v>
      </c>
      <c r="D11303" s="3" t="str">
        <f t="shared" si="710"/>
        <v>echo "88.477% - 11302 of 12774 files processed" ;get-content "F:\SHTEEM\steamapps\common\Grim Dawn\database\records\items\loottables\weapons\tdyn_caster1hpoison_a02.dbr"  | foreach-object {add-content "F:\SHTEEM\steamapps\common\Grim Dawn\database\records\voodDBvitems.csv" "$a,\records\items\loottables\weapons\tdyn_caster1hpoison_a02.dbr,$_" ; $a = $a + 1 }</v>
      </c>
      <c r="E11303" t="str">
        <f t="shared" si="711"/>
        <v xml:space="preserve"> | foreach-object {add-content "F:\SHTEEM\steamapps\common\Grim Dawn\database\records\voodDBvitems.csv" "$a,\records\items\loottables\weapons\tdyn_caster1hpoison_a02.dbr,$_" ; $a = $a + 1 }</v>
      </c>
    </row>
    <row r="11304" spans="1:5" x14ac:dyDescent="0.25">
      <c r="A11304" t="s">
        <v>11647</v>
      </c>
      <c r="B11304">
        <f t="shared" si="709"/>
        <v>11303</v>
      </c>
      <c r="C11304" s="1">
        <f t="shared" si="708"/>
        <v>0.88484421481133557</v>
      </c>
      <c r="D11304" s="3" t="str">
        <f t="shared" si="710"/>
        <v>echo "88.484% - 11303 of 12774 files processed" ;get-content "F:\SHTEEM\steamapps\common\Grim Dawn\database\records\items\loottables\weapons\tdyn_caster1hpoison_rare01.dbr"  | foreach-object {add-content "F:\SHTEEM\steamapps\common\Grim Dawn\database\records\voodDBvitems.csv" "$a,\records\items\loottables\weapons\tdyn_caster1hpoison_rare01.dbr,$_" ; $a = $a + 1 }</v>
      </c>
      <c r="E11304" t="str">
        <f t="shared" si="711"/>
        <v xml:space="preserve"> | foreach-object {add-content "F:\SHTEEM\steamapps\common\Grim Dawn\database\records\voodDBvitems.csv" "$a,\records\items\loottables\weapons\tdyn_caster1hpoison_rare01.dbr,$_" ; $a = $a + 1 }</v>
      </c>
    </row>
    <row r="11305" spans="1:5" x14ac:dyDescent="0.25">
      <c r="A11305" t="s">
        <v>11648</v>
      </c>
      <c r="B11305">
        <f t="shared" si="709"/>
        <v>11304</v>
      </c>
      <c r="C11305" s="1">
        <f t="shared" si="708"/>
        <v>0.88492249882573981</v>
      </c>
      <c r="D11305" s="3" t="str">
        <f t="shared" si="710"/>
        <v>echo "88.492% - 11304 of 12774 files processed" ;get-content "F:\SHTEEM\steamapps\common\Grim Dawn\database\records\items\loottables\weapons\tdyn_caster1hvitality_a01.dbr"  | foreach-object {add-content "F:\SHTEEM\steamapps\common\Grim Dawn\database\records\voodDBvitems.csv" "$a,\records\items\loottables\weapons\tdyn_caster1hvitality_a01.dbr,$_" ; $a = $a + 1 }</v>
      </c>
      <c r="E11305" t="str">
        <f t="shared" si="711"/>
        <v xml:space="preserve"> | foreach-object {add-content "F:\SHTEEM\steamapps\common\Grim Dawn\database\records\voodDBvitems.csv" "$a,\records\items\loottables\weapons\tdyn_caster1hvitality_a01.dbr,$_" ; $a = $a + 1 }</v>
      </c>
    </row>
    <row r="11306" spans="1:5" x14ac:dyDescent="0.25">
      <c r="A11306" t="s">
        <v>11649</v>
      </c>
      <c r="B11306">
        <f t="shared" si="709"/>
        <v>11305</v>
      </c>
      <c r="C11306" s="1">
        <f t="shared" si="708"/>
        <v>0.88500078284014405</v>
      </c>
      <c r="D11306" s="3" t="str">
        <f t="shared" si="710"/>
        <v>echo "88.5% - 11305 of 12774 files processed" ;get-content "F:\SHTEEM\steamapps\common\Grim Dawn\database\records\items\loottables\weapons\tdyn_caster1hvitality_a02.dbr"  | foreach-object {add-content "F:\SHTEEM\steamapps\common\Grim Dawn\database\records\voodDBvitems.csv" "$a,\records\items\loottables\weapons\tdyn_caster1hvitality_a02.dbr,$_" ; $a = $a + 1 }</v>
      </c>
      <c r="E11306" t="str">
        <f t="shared" si="711"/>
        <v xml:space="preserve"> | foreach-object {add-content "F:\SHTEEM\steamapps\common\Grim Dawn\database\records\voodDBvitems.csv" "$a,\records\items\loottables\weapons\tdyn_caster1hvitality_a02.dbr,$_" ; $a = $a + 1 }</v>
      </c>
    </row>
    <row r="11307" spans="1:5" x14ac:dyDescent="0.25">
      <c r="A11307" t="s">
        <v>11650</v>
      </c>
      <c r="B11307">
        <f t="shared" si="709"/>
        <v>11306</v>
      </c>
      <c r="C11307" s="1">
        <f t="shared" si="708"/>
        <v>0.88507906685454829</v>
      </c>
      <c r="D11307" s="3" t="str">
        <f t="shared" si="710"/>
        <v>echo "88.508% - 11306 of 12774 files processed" ;get-content "F:\SHTEEM\steamapps\common\Grim Dawn\database\records\items\loottables\weapons\tdyn_caster1hvitality_rare01.dbr"  | foreach-object {add-content "F:\SHTEEM\steamapps\common\Grim Dawn\database\records\voodDBvitems.csv" "$a,\records\items\loottables\weapons\tdyn_caster1hvitality_rare01.dbr,$_" ; $a = $a + 1 }</v>
      </c>
      <c r="E11307" t="str">
        <f t="shared" si="711"/>
        <v xml:space="preserve"> | foreach-object {add-content "F:\SHTEEM\steamapps\common\Grim Dawn\database\records\voodDBvitems.csv" "$a,\records\items\loottables\weapons\tdyn_caster1hvitality_rare01.dbr,$_" ; $a = $a + 1 }</v>
      </c>
    </row>
    <row r="11308" spans="1:5" x14ac:dyDescent="0.25">
      <c r="A11308" t="s">
        <v>11651</v>
      </c>
      <c r="B11308">
        <f t="shared" si="709"/>
        <v>11307</v>
      </c>
      <c r="C11308" s="1">
        <f t="shared" si="708"/>
        <v>0.88515735086895253</v>
      </c>
      <c r="D11308" s="3" t="str">
        <f t="shared" si="710"/>
        <v>echo "88.516% - 11307 of 12774 files processed" ;get-content "F:\SHTEEM\steamapps\common\Grim Dawn\database\records\items\loottables\weapons\tdyn_caster1h_a01.dbr"  | foreach-object {add-content "F:\SHTEEM\steamapps\common\Grim Dawn\database\records\voodDBvitems.csv" "$a,\records\items\loottables\weapons\tdyn_caster1h_a01.dbr,$_" ; $a = $a + 1 }</v>
      </c>
      <c r="E11308" t="str">
        <f t="shared" si="711"/>
        <v xml:space="preserve"> | foreach-object {add-content "F:\SHTEEM\steamapps\common\Grim Dawn\database\records\voodDBvitems.csv" "$a,\records\items\loottables\weapons\tdyn_caster1h_a01.dbr,$_" ; $a = $a + 1 }</v>
      </c>
    </row>
    <row r="11309" spans="1:5" x14ac:dyDescent="0.25">
      <c r="A11309" t="s">
        <v>11652</v>
      </c>
      <c r="B11309">
        <f t="shared" si="709"/>
        <v>11308</v>
      </c>
      <c r="C11309" s="1">
        <f t="shared" si="708"/>
        <v>0.88523563488335677</v>
      </c>
      <c r="D11309" s="3" t="str">
        <f t="shared" si="710"/>
        <v>echo "88.524% - 11308 of 12774 files processed" ;get-content "F:\SHTEEM\steamapps\common\Grim Dawn\database\records\items\loottables\weapons\tdyn_caster1h_a02.dbr"  | foreach-object {add-content "F:\SHTEEM\steamapps\common\Grim Dawn\database\records\voodDBvitems.csv" "$a,\records\items\loottables\weapons\tdyn_caster1h_a02.dbr,$_" ; $a = $a + 1 }</v>
      </c>
      <c r="E11309" t="str">
        <f t="shared" si="711"/>
        <v xml:space="preserve"> | foreach-object {add-content "F:\SHTEEM\steamapps\common\Grim Dawn\database\records\voodDBvitems.csv" "$a,\records\items\loottables\weapons\tdyn_caster1h_a02.dbr,$_" ; $a = $a + 1 }</v>
      </c>
    </row>
    <row r="11310" spans="1:5" x14ac:dyDescent="0.25">
      <c r="A11310" t="s">
        <v>11653</v>
      </c>
      <c r="B11310">
        <f t="shared" si="709"/>
        <v>11309</v>
      </c>
      <c r="C11310" s="1">
        <f t="shared" si="708"/>
        <v>0.88531391889776112</v>
      </c>
      <c r="D11310" s="3" t="str">
        <f t="shared" si="710"/>
        <v>echo "88.531% - 11309 of 12774 files processed" ;get-content "F:\SHTEEM\steamapps\common\Grim Dawn\database\records\items\loottables\weapons\tdyn_caster1h_a03.dbr"  | foreach-object {add-content "F:\SHTEEM\steamapps\common\Grim Dawn\database\records\voodDBvitems.csv" "$a,\records\items\loottables\weapons\tdyn_caster1h_a03.dbr,$_" ; $a = $a + 1 }</v>
      </c>
      <c r="E11310" t="str">
        <f t="shared" si="711"/>
        <v xml:space="preserve"> | foreach-object {add-content "F:\SHTEEM\steamapps\common\Grim Dawn\database\records\voodDBvitems.csv" "$a,\records\items\loottables\weapons\tdyn_caster1h_a03.dbr,$_" ; $a = $a + 1 }</v>
      </c>
    </row>
    <row r="11311" spans="1:5" x14ac:dyDescent="0.25">
      <c r="A11311" t="s">
        <v>11654</v>
      </c>
      <c r="B11311">
        <f t="shared" si="709"/>
        <v>11310</v>
      </c>
      <c r="C11311" s="1">
        <f t="shared" si="708"/>
        <v>0.88539220291216536</v>
      </c>
      <c r="D11311" s="3" t="str">
        <f t="shared" si="710"/>
        <v>echo "88.539% - 11310 of 12774 files processed" ;get-content "F:\SHTEEM\steamapps\common\Grim Dawn\database\records\items\loottables\weapons\tdyn_caster1h_a04.dbr"  | foreach-object {add-content "F:\SHTEEM\steamapps\common\Grim Dawn\database\records\voodDBvitems.csv" "$a,\records\items\loottables\weapons\tdyn_caster1h_a04.dbr,$_" ; $a = $a + 1 }</v>
      </c>
      <c r="E11311" t="str">
        <f t="shared" si="711"/>
        <v xml:space="preserve"> | foreach-object {add-content "F:\SHTEEM\steamapps\common\Grim Dawn\database\records\voodDBvitems.csv" "$a,\records\items\loottables\weapons\tdyn_caster1h_a04.dbr,$_" ; $a = $a + 1 }</v>
      </c>
    </row>
    <row r="11312" spans="1:5" x14ac:dyDescent="0.25">
      <c r="A11312" t="s">
        <v>11655</v>
      </c>
      <c r="B11312">
        <f t="shared" si="709"/>
        <v>11311</v>
      </c>
      <c r="C11312" s="1">
        <f t="shared" si="708"/>
        <v>0.8854704869265696</v>
      </c>
      <c r="D11312" s="3" t="str">
        <f t="shared" si="710"/>
        <v>echo "88.547% - 11311 of 12774 files processed" ;get-content "F:\SHTEEM\steamapps\common\Grim Dawn\database\records\items\loottables\weapons\tdyn_caster1h_a05.dbr"  | foreach-object {add-content "F:\SHTEEM\steamapps\common\Grim Dawn\database\records\voodDBvitems.csv" "$a,\records\items\loottables\weapons\tdyn_caster1h_a05.dbr,$_" ; $a = $a + 1 }</v>
      </c>
      <c r="E11312" t="str">
        <f t="shared" si="711"/>
        <v xml:space="preserve"> | foreach-object {add-content "F:\SHTEEM\steamapps\common\Grim Dawn\database\records\voodDBvitems.csv" "$a,\records\items\loottables\weapons\tdyn_caster1h_a05.dbr,$_" ; $a = $a + 1 }</v>
      </c>
    </row>
    <row r="11313" spans="1:5" x14ac:dyDescent="0.25">
      <c r="A11313" t="s">
        <v>11656</v>
      </c>
      <c r="B11313">
        <f t="shared" si="709"/>
        <v>11312</v>
      </c>
      <c r="C11313" s="1">
        <f t="shared" si="708"/>
        <v>0.88554877094097384</v>
      </c>
      <c r="D11313" s="3" t="str">
        <f t="shared" si="710"/>
        <v>echo "88.555% - 11312 of 12774 files processed" ;get-content "F:\SHTEEM\steamapps\common\Grim Dawn\database\records\items\loottables\weapons\tdyn_caster1h_b01_cavetroll.dbr"  | foreach-object {add-content "F:\SHTEEM\steamapps\common\Grim Dawn\database\records\voodDBvitems.csv" "$a,\records\items\loottables\weapons\tdyn_caster1h_b01_cavetroll.dbr,$_" ; $a = $a + 1 }</v>
      </c>
      <c r="E11313" t="str">
        <f t="shared" si="711"/>
        <v xml:space="preserve"> | foreach-object {add-content "F:\SHTEEM\steamapps\common\Grim Dawn\database\records\voodDBvitems.csv" "$a,\records\items\loottables\weapons\tdyn_caster1h_b01_cavetroll.dbr,$_" ; $a = $a + 1 }</v>
      </c>
    </row>
    <row r="11314" spans="1:5" x14ac:dyDescent="0.25">
      <c r="A11314" t="s">
        <v>11657</v>
      </c>
      <c r="B11314">
        <f t="shared" si="709"/>
        <v>11313</v>
      </c>
      <c r="C11314" s="1">
        <f t="shared" si="708"/>
        <v>0.88562705495537808</v>
      </c>
      <c r="D11314" s="3" t="str">
        <f t="shared" si="710"/>
        <v>echo "88.563% - 11313 of 12774 files processed" ;get-content "F:\SHTEEM\steamapps\common\Grim Dawn\database\records\items\loottables\weapons\tdyn_caster1h_b01_cavetrollcommon.dbr"  | foreach-object {add-content "F:\SHTEEM\steamapps\common\Grim Dawn\database\records\voodDBvitems.csv" "$a,\records\items\loottables\weapons\tdyn_caster1h_b01_cavetrollcommon.dbr,$_" ; $a = $a + 1 }</v>
      </c>
      <c r="E11314" t="str">
        <f t="shared" si="711"/>
        <v xml:space="preserve"> | foreach-object {add-content "F:\SHTEEM\steamapps\common\Grim Dawn\database\records\voodDBvitems.csv" "$a,\records\items\loottables\weapons\tdyn_caster1h_b01_cavetrollcommon.dbr,$_" ; $a = $a + 1 }</v>
      </c>
    </row>
    <row r="11315" spans="1:5" x14ac:dyDescent="0.25">
      <c r="A11315" t="s">
        <v>11658</v>
      </c>
      <c r="B11315">
        <f t="shared" si="709"/>
        <v>11314</v>
      </c>
      <c r="C11315" s="1">
        <f t="shared" si="708"/>
        <v>0.88570533896978232</v>
      </c>
      <c r="D11315" s="3" t="str">
        <f t="shared" si="710"/>
        <v>echo "88.571% - 11314 of 12774 files processed" ;get-content "F:\SHTEEM\steamapps\common\Grim Dawn\database\records\items\loottables\weapons\tdyn_caster1h_b02_prawn.dbr"  | foreach-object {add-content "F:\SHTEEM\steamapps\common\Grim Dawn\database\records\voodDBvitems.csv" "$a,\records\items\loottables\weapons\tdyn_caster1h_b02_prawn.dbr,$_" ; $a = $a + 1 }</v>
      </c>
      <c r="E11315" t="str">
        <f t="shared" si="711"/>
        <v xml:space="preserve"> | foreach-object {add-content "F:\SHTEEM\steamapps\common\Grim Dawn\database\records\voodDBvitems.csv" "$a,\records\items\loottables\weapons\tdyn_caster1h_b02_prawn.dbr,$_" ; $a = $a + 1 }</v>
      </c>
    </row>
    <row r="11316" spans="1:5" x14ac:dyDescent="0.25">
      <c r="A11316" t="s">
        <v>11659</v>
      </c>
      <c r="B11316">
        <f t="shared" si="709"/>
        <v>11315</v>
      </c>
      <c r="C11316" s="1">
        <f t="shared" si="708"/>
        <v>0.88578362298418667</v>
      </c>
      <c r="D11316" s="3" t="str">
        <f t="shared" si="710"/>
        <v>echo "88.578% - 11315 of 12774 files processed" ;get-content "F:\SHTEEM\steamapps\common\Grim Dawn\database\records\items\loottables\weapons\tdyn_caster1h_b02_prawncommon.dbr"  | foreach-object {add-content "F:\SHTEEM\steamapps\common\Grim Dawn\database\records\voodDBvitems.csv" "$a,\records\items\loottables\weapons\tdyn_caster1h_b02_prawncommon.dbr,$_" ; $a = $a + 1 }</v>
      </c>
      <c r="E11316" t="str">
        <f t="shared" si="711"/>
        <v xml:space="preserve"> | foreach-object {add-content "F:\SHTEEM\steamapps\common\Grim Dawn\database\records\voodDBvitems.csv" "$a,\records\items\loottables\weapons\tdyn_caster1h_b02_prawncommon.dbr,$_" ; $a = $a + 1 }</v>
      </c>
    </row>
    <row r="11317" spans="1:5" x14ac:dyDescent="0.25">
      <c r="A11317" t="s">
        <v>11660</v>
      </c>
      <c r="B11317">
        <f t="shared" si="709"/>
        <v>11316</v>
      </c>
      <c r="C11317" s="1">
        <f t="shared" si="708"/>
        <v>0.88586190699859091</v>
      </c>
      <c r="D11317" s="3" t="str">
        <f t="shared" si="710"/>
        <v>echo "88.586% - 11316 of 12774 files processed" ;get-content "F:\SHTEEM\steamapps\common\Grim Dawn\database\records\items\loottables\weapons\tdyn_caster1h_b03_cultist.dbr"  | foreach-object {add-content "F:\SHTEEM\steamapps\common\Grim Dawn\database\records\voodDBvitems.csv" "$a,\records\items\loottables\weapons\tdyn_caster1h_b03_cultist.dbr,$_" ; $a = $a + 1 }</v>
      </c>
      <c r="E11317" t="str">
        <f t="shared" si="711"/>
        <v xml:space="preserve"> | foreach-object {add-content "F:\SHTEEM\steamapps\common\Grim Dawn\database\records\voodDBvitems.csv" "$a,\records\items\loottables\weapons\tdyn_caster1h_b03_cultist.dbr,$_" ; $a = $a + 1 }</v>
      </c>
    </row>
    <row r="11318" spans="1:5" x14ac:dyDescent="0.25">
      <c r="A11318" t="s">
        <v>11661</v>
      </c>
      <c r="B11318">
        <f t="shared" si="709"/>
        <v>11317</v>
      </c>
      <c r="C11318" s="1">
        <f t="shared" si="708"/>
        <v>0.88594019101299515</v>
      </c>
      <c r="D11318" s="3" t="str">
        <f t="shared" si="710"/>
        <v>echo "88.594% - 11317 of 12774 files processed" ;get-content "F:\SHTEEM\steamapps\common\Grim Dawn\database\records\items\loottables\weapons\tdyn_caster1h_b03_cultistcommon.dbr"  | foreach-object {add-content "F:\SHTEEM\steamapps\common\Grim Dawn\database\records\voodDBvitems.csv" "$a,\records\items\loottables\weapons\tdyn_caster1h_b03_cultistcommon.dbr,$_" ; $a = $a + 1 }</v>
      </c>
      <c r="E11318" t="str">
        <f t="shared" si="711"/>
        <v xml:space="preserve"> | foreach-object {add-content "F:\SHTEEM\steamapps\common\Grim Dawn\database\records\voodDBvitems.csv" "$a,\records\items\loottables\weapons\tdyn_caster1h_b03_cultistcommon.dbr,$_" ; $a = $a + 1 }</v>
      </c>
    </row>
    <row r="11319" spans="1:5" x14ac:dyDescent="0.25">
      <c r="A11319" t="s">
        <v>11662</v>
      </c>
      <c r="B11319">
        <f t="shared" si="709"/>
        <v>11318</v>
      </c>
      <c r="C11319" s="1">
        <f t="shared" si="708"/>
        <v>0.88601847502739939</v>
      </c>
      <c r="D11319" s="3" t="str">
        <f t="shared" si="710"/>
        <v>echo "88.602% - 11318 of 12774 files processed" ;get-content "F:\SHTEEM\steamapps\common\Grim Dawn\database\records\items\loottables\weapons\tdyn_caster1h_b04_loxmere.dbr"  | foreach-object {add-content "F:\SHTEEM\steamapps\common\Grim Dawn\database\records\voodDBvitems.csv" "$a,\records\items\loottables\weapons\tdyn_caster1h_b04_loxmere.dbr,$_" ; $a = $a + 1 }</v>
      </c>
      <c r="E11319" t="str">
        <f t="shared" si="711"/>
        <v xml:space="preserve"> | foreach-object {add-content "F:\SHTEEM\steamapps\common\Grim Dawn\database\records\voodDBvitems.csv" "$a,\records\items\loottables\weapons\tdyn_caster1h_b04_loxmere.dbr,$_" ; $a = $a + 1 }</v>
      </c>
    </row>
    <row r="11320" spans="1:5" x14ac:dyDescent="0.25">
      <c r="A11320" t="s">
        <v>11663</v>
      </c>
      <c r="B11320">
        <f t="shared" si="709"/>
        <v>11319</v>
      </c>
      <c r="C11320" s="1">
        <f t="shared" si="708"/>
        <v>0.88609675904180363</v>
      </c>
      <c r="D11320" s="3" t="str">
        <f t="shared" si="710"/>
        <v>echo "88.61% - 11319 of 12774 files processed" ;get-content "F:\SHTEEM\steamapps\common\Grim Dawn\database\records\items\loottables\weapons\tdyn_caster1h_b05_wightmire.dbr"  | foreach-object {add-content "F:\SHTEEM\steamapps\common\Grim Dawn\database\records\voodDBvitems.csv" "$a,\records\items\loottables\weapons\tdyn_caster1h_b05_wightmire.dbr,$_" ; $a = $a + 1 }</v>
      </c>
      <c r="E11320" t="str">
        <f t="shared" si="711"/>
        <v xml:space="preserve"> | foreach-object {add-content "F:\SHTEEM\steamapps\common\Grim Dawn\database\records\voodDBvitems.csv" "$a,\records\items\loottables\weapons\tdyn_caster1h_b05_wightmire.dbr,$_" ; $a = $a + 1 }</v>
      </c>
    </row>
    <row r="11321" spans="1:5" x14ac:dyDescent="0.25">
      <c r="A11321" t="s">
        <v>11664</v>
      </c>
      <c r="B11321">
        <f t="shared" si="709"/>
        <v>11320</v>
      </c>
      <c r="C11321" s="1">
        <f t="shared" si="708"/>
        <v>0.88617504305620787</v>
      </c>
      <c r="D11321" s="3" t="str">
        <f t="shared" si="710"/>
        <v>echo "88.618% - 11320 of 12774 files processed" ;get-content "F:\SHTEEM\steamapps\common\Grim Dawn\database\records\items\loottables\weapons\tdyn_caster1h_c01.dbr"  | foreach-object {add-content "F:\SHTEEM\steamapps\common\Grim Dawn\database\records\voodDBvitems.csv" "$a,\records\items\loottables\weapons\tdyn_caster1h_c01.dbr,$_" ; $a = $a + 1 }</v>
      </c>
      <c r="E11321" t="str">
        <f t="shared" si="711"/>
        <v xml:space="preserve"> | foreach-object {add-content "F:\SHTEEM\steamapps\common\Grim Dawn\database\records\voodDBvitems.csv" "$a,\records\items\loottables\weapons\tdyn_caster1h_c01.dbr,$_" ; $a = $a + 1 }</v>
      </c>
    </row>
    <row r="11322" spans="1:5" x14ac:dyDescent="0.25">
      <c r="A11322" t="s">
        <v>11665</v>
      </c>
      <c r="B11322">
        <f t="shared" si="709"/>
        <v>11321</v>
      </c>
      <c r="C11322" s="1">
        <f t="shared" si="708"/>
        <v>0.88625332707061222</v>
      </c>
      <c r="D11322" s="3" t="str">
        <f t="shared" si="710"/>
        <v>echo "88.625% - 11321 of 12774 files processed" ;get-content "F:\SHTEEM\steamapps\common\Grim Dawn\database\records\items\loottables\weapons\tdyn_caster1h_c01b.dbr"  | foreach-object {add-content "F:\SHTEEM\steamapps\common\Grim Dawn\database\records\voodDBvitems.csv" "$a,\records\items\loottables\weapons\tdyn_caster1h_c01b.dbr,$_" ; $a = $a + 1 }</v>
      </c>
      <c r="E11322" t="str">
        <f t="shared" si="711"/>
        <v xml:space="preserve"> | foreach-object {add-content "F:\SHTEEM\steamapps\common\Grim Dawn\database\records\voodDBvitems.csv" "$a,\records\items\loottables\weapons\tdyn_caster1h_c01b.dbr,$_" ; $a = $a + 1 }</v>
      </c>
    </row>
    <row r="11323" spans="1:5" x14ac:dyDescent="0.25">
      <c r="A11323" t="s">
        <v>11666</v>
      </c>
      <c r="B11323">
        <f t="shared" si="709"/>
        <v>11322</v>
      </c>
      <c r="C11323" s="1">
        <f t="shared" si="708"/>
        <v>0.88633161108501646</v>
      </c>
      <c r="D11323" s="3" t="str">
        <f t="shared" si="710"/>
        <v>echo "88.633% - 11322 of 12774 files processed" ;get-content "F:\SHTEEM\steamapps\common\Grim Dawn\database\records\items\loottables\weapons\tdyn_caster1h_c02_aldritch.dbr"  | foreach-object {add-content "F:\SHTEEM\steamapps\common\Grim Dawn\database\records\voodDBvitems.csv" "$a,\records\items\loottables\weapons\tdyn_caster1h_c02_aldritch.dbr,$_" ; $a = $a + 1 }</v>
      </c>
      <c r="E11323" t="str">
        <f t="shared" si="711"/>
        <v xml:space="preserve"> | foreach-object {add-content "F:\SHTEEM\steamapps\common\Grim Dawn\database\records\voodDBvitems.csv" "$a,\records\items\loottables\weapons\tdyn_caster1h_c02_aldritch.dbr,$_" ; $a = $a + 1 }</v>
      </c>
    </row>
    <row r="11324" spans="1:5" x14ac:dyDescent="0.25">
      <c r="A11324" t="s">
        <v>11667</v>
      </c>
      <c r="B11324">
        <f t="shared" si="709"/>
        <v>11323</v>
      </c>
      <c r="C11324" s="1">
        <f t="shared" si="708"/>
        <v>0.8864098950994207</v>
      </c>
      <c r="D11324" s="3" t="str">
        <f t="shared" si="710"/>
        <v>echo "88.641% - 11323 of 12774 files processed" ;get-content "F:\SHTEEM\steamapps\common\Grim Dawn\database\records\items\loottables\weapons\tdyn_caster1h_d01.dbr"  | foreach-object {add-content "F:\SHTEEM\steamapps\common\Grim Dawn\database\records\voodDBvitems.csv" "$a,\records\items\loottables\weapons\tdyn_caster1h_d01.dbr,$_" ; $a = $a + 1 }</v>
      </c>
      <c r="E11324" t="str">
        <f t="shared" si="711"/>
        <v xml:space="preserve"> | foreach-object {add-content "F:\SHTEEM\steamapps\common\Grim Dawn\database\records\voodDBvitems.csv" "$a,\records\items\loottables\weapons\tdyn_caster1h_d01.dbr,$_" ; $a = $a + 1 }</v>
      </c>
    </row>
    <row r="11325" spans="1:5" x14ac:dyDescent="0.25">
      <c r="A11325" t="s">
        <v>11668</v>
      </c>
      <c r="B11325">
        <f t="shared" si="709"/>
        <v>11324</v>
      </c>
      <c r="C11325" s="1">
        <f t="shared" si="708"/>
        <v>0.88648817911382494</v>
      </c>
      <c r="D11325" s="3" t="str">
        <f t="shared" si="710"/>
        <v>echo "88.649% - 11324 of 12774 files processed" ;get-content "F:\SHTEEM\steamapps\common\Grim Dawn\database\records\items\loottables\weapons\tdyn_craft_axe1h_a01.dbr"  | foreach-object {add-content "F:\SHTEEM\steamapps\common\Grim Dawn\database\records\voodDBvitems.csv" "$a,\records\items\loottables\weapons\tdyn_craft_axe1h_a01.dbr,$_" ; $a = $a + 1 }</v>
      </c>
      <c r="E11325" t="str">
        <f t="shared" si="711"/>
        <v xml:space="preserve"> | foreach-object {add-content "F:\SHTEEM\steamapps\common\Grim Dawn\database\records\voodDBvitems.csv" "$a,\records\items\loottables\weapons\tdyn_craft_axe1h_a01.dbr,$_" ; $a = $a + 1 }</v>
      </c>
    </row>
    <row r="11326" spans="1:5" x14ac:dyDescent="0.25">
      <c r="A11326" t="s">
        <v>11669</v>
      </c>
      <c r="B11326">
        <f t="shared" si="709"/>
        <v>11325</v>
      </c>
      <c r="C11326" s="1">
        <f t="shared" si="708"/>
        <v>0.88656646312822918</v>
      </c>
      <c r="D11326" s="3" t="str">
        <f t="shared" si="710"/>
        <v>echo "88.657% - 11325 of 12774 files processed" ;get-content "F:\SHTEEM\steamapps\common\Grim Dawn\database\records\items\loottables\weapons\tdyn_craft_axe2h_a01.dbr"  | foreach-object {add-content "F:\SHTEEM\steamapps\common\Grim Dawn\database\records\voodDBvitems.csv" "$a,\records\items\loottables\weapons\tdyn_craft_axe2h_a01.dbr,$_" ; $a = $a + 1 }</v>
      </c>
      <c r="E11326" t="str">
        <f t="shared" si="711"/>
        <v xml:space="preserve"> | foreach-object {add-content "F:\SHTEEM\steamapps\common\Grim Dawn\database\records\voodDBvitems.csv" "$a,\records\items\loottables\weapons\tdyn_craft_axe2h_a01.dbr,$_" ; $a = $a + 1 }</v>
      </c>
    </row>
    <row r="11327" spans="1:5" x14ac:dyDescent="0.25">
      <c r="A11327" t="s">
        <v>11670</v>
      </c>
      <c r="B11327">
        <f t="shared" si="709"/>
        <v>11326</v>
      </c>
      <c r="C11327" s="1">
        <f t="shared" si="708"/>
        <v>0.88664474714263353</v>
      </c>
      <c r="D11327" s="3" t="str">
        <f t="shared" si="710"/>
        <v>echo "88.664% - 11326 of 12774 files processed" ;get-content "F:\SHTEEM\steamapps\common\Grim Dawn\database\records\items\loottables\weapons\tdyn_craft_axe2h_b03.dbr"  | foreach-object {add-content "F:\SHTEEM\steamapps\common\Grim Dawn\database\records\voodDBvitems.csv" "$a,\records\items\loottables\weapons\tdyn_craft_axe2h_b03.dbr,$_" ; $a = $a + 1 }</v>
      </c>
      <c r="E11327" t="str">
        <f t="shared" si="711"/>
        <v xml:space="preserve"> | foreach-object {add-content "F:\SHTEEM\steamapps\common\Grim Dawn\database\records\voodDBvitems.csv" "$a,\records\items\loottables\weapons\tdyn_craft_axe2h_b03.dbr,$_" ; $a = $a + 1 }</v>
      </c>
    </row>
    <row r="11328" spans="1:5" x14ac:dyDescent="0.25">
      <c r="A11328" t="s">
        <v>11671</v>
      </c>
      <c r="B11328">
        <f t="shared" si="709"/>
        <v>11327</v>
      </c>
      <c r="C11328" s="1">
        <f t="shared" si="708"/>
        <v>0.88672303115703777</v>
      </c>
      <c r="D11328" s="3" t="str">
        <f t="shared" si="710"/>
        <v>echo "88.672% - 11327 of 12774 files processed" ;get-content "F:\SHTEEM\steamapps\common\Grim Dawn\database\records\items\loottables\weapons\tdyn_craft_axe2h_b04.dbr"  | foreach-object {add-content "F:\SHTEEM\steamapps\common\Grim Dawn\database\records\voodDBvitems.csv" "$a,\records\items\loottables\weapons\tdyn_craft_axe2h_b04.dbr,$_" ; $a = $a + 1 }</v>
      </c>
      <c r="E11328" t="str">
        <f t="shared" si="711"/>
        <v xml:space="preserve"> | foreach-object {add-content "F:\SHTEEM\steamapps\common\Grim Dawn\database\records\voodDBvitems.csv" "$a,\records\items\loottables\weapons\tdyn_craft_axe2h_b04.dbr,$_" ; $a = $a + 1 }</v>
      </c>
    </row>
    <row r="11329" spans="1:5" x14ac:dyDescent="0.25">
      <c r="A11329" t="s">
        <v>11672</v>
      </c>
      <c r="B11329">
        <f t="shared" si="709"/>
        <v>11328</v>
      </c>
      <c r="C11329" s="1">
        <f t="shared" si="708"/>
        <v>0.88680131517144201</v>
      </c>
      <c r="D11329" s="3" t="str">
        <f t="shared" si="710"/>
        <v>echo "88.68% - 11328 of 12774 files processed" ;get-content "F:\SHTEEM\steamapps\common\Grim Dawn\database\records\items\loottables\weapons\tdyn_craft_axe2h_b05.dbr"  | foreach-object {add-content "F:\SHTEEM\steamapps\common\Grim Dawn\database\records\voodDBvitems.csv" "$a,\records\items\loottables\weapons\tdyn_craft_axe2h_b05.dbr,$_" ; $a = $a + 1 }</v>
      </c>
      <c r="E11329" t="str">
        <f t="shared" si="711"/>
        <v xml:space="preserve"> | foreach-object {add-content "F:\SHTEEM\steamapps\common\Grim Dawn\database\records\voodDBvitems.csv" "$a,\records\items\loottables\weapons\tdyn_craft_axe2h_b05.dbr,$_" ; $a = $a + 1 }</v>
      </c>
    </row>
    <row r="11330" spans="1:5" x14ac:dyDescent="0.25">
      <c r="A11330" t="s">
        <v>11673</v>
      </c>
      <c r="B11330">
        <f t="shared" si="709"/>
        <v>11329</v>
      </c>
      <c r="C11330" s="1">
        <f t="shared" ref="C11330:C11393" si="712">B11330/COUNTIF(B:B,"&gt;0")</f>
        <v>0.88687959918584625</v>
      </c>
      <c r="D11330" s="3" t="str">
        <f t="shared" si="710"/>
        <v>echo "88.688% - 11329 of 12774 files processed" ;get-content "F:\SHTEEM\steamapps\common\Grim Dawn\database\records\items\loottables\weapons\tdyn_craft_blunt1h_a01.dbr"  | foreach-object {add-content "F:\SHTEEM\steamapps\common\Grim Dawn\database\records\voodDBvitems.csv" "$a,\records\items\loottables\weapons\tdyn_craft_blunt1h_a01.dbr,$_" ; $a = $a + 1 }</v>
      </c>
      <c r="E11330" t="str">
        <f t="shared" si="711"/>
        <v xml:space="preserve"> | foreach-object {add-content "F:\SHTEEM\steamapps\common\Grim Dawn\database\records\voodDBvitems.csv" "$a,\records\items\loottables\weapons\tdyn_craft_blunt1h_a01.dbr,$_" ; $a = $a + 1 }</v>
      </c>
    </row>
    <row r="11331" spans="1:5" x14ac:dyDescent="0.25">
      <c r="A11331" t="s">
        <v>11674</v>
      </c>
      <c r="B11331">
        <f t="shared" si="709"/>
        <v>11330</v>
      </c>
      <c r="C11331" s="1">
        <f t="shared" si="712"/>
        <v>0.88695788320025049</v>
      </c>
      <c r="D11331" s="3" t="str">
        <f t="shared" si="710"/>
        <v>echo "88.696% - 11330 of 12774 files processed" ;get-content "F:\SHTEEM\steamapps\common\Grim Dawn\database\records\items\loottables\weapons\tdyn_craft_blunt1h_b09.dbr"  | foreach-object {add-content "F:\SHTEEM\steamapps\common\Grim Dawn\database\records\voodDBvitems.csv" "$a,\records\items\loottables\weapons\tdyn_craft_blunt1h_b09.dbr,$_" ; $a = $a + 1 }</v>
      </c>
      <c r="E11331" t="str">
        <f t="shared" si="711"/>
        <v xml:space="preserve"> | foreach-object {add-content "F:\SHTEEM\steamapps\common\Grim Dawn\database\records\voodDBvitems.csv" "$a,\records\items\loottables\weapons\tdyn_craft_blunt1h_b09.dbr,$_" ; $a = $a + 1 }</v>
      </c>
    </row>
    <row r="11332" spans="1:5" x14ac:dyDescent="0.25">
      <c r="A11332" t="s">
        <v>11675</v>
      </c>
      <c r="B11332">
        <f t="shared" ref="B11332:B11395" si="713">IF(B11331&lt;&gt;"",B11331+1,B11330+1)</f>
        <v>11331</v>
      </c>
      <c r="C11332" s="1">
        <f t="shared" si="712"/>
        <v>0.88703616721465472</v>
      </c>
      <c r="D11332" s="3" t="str">
        <f t="shared" si="710"/>
        <v>echo "88.704% - 11331 of 12774 files processed" ;get-content "F:\SHTEEM\steamapps\common\Grim Dawn\database\records\items\loottables\weapons\tdyn_craft_blunt1h_b10.dbr"  | foreach-object {add-content "F:\SHTEEM\steamapps\common\Grim Dawn\database\records\voodDBvitems.csv" "$a,\records\items\loottables\weapons\tdyn_craft_blunt1h_b10.dbr,$_" ; $a = $a + 1 }</v>
      </c>
      <c r="E11332" t="str">
        <f t="shared" si="711"/>
        <v xml:space="preserve"> | foreach-object {add-content "F:\SHTEEM\steamapps\common\Grim Dawn\database\records\voodDBvitems.csv" "$a,\records\items\loottables\weapons\tdyn_craft_blunt1h_b10.dbr,$_" ; $a = $a + 1 }</v>
      </c>
    </row>
    <row r="11333" spans="1:5" x14ac:dyDescent="0.25">
      <c r="A11333" t="s">
        <v>11676</v>
      </c>
      <c r="B11333">
        <f t="shared" si="713"/>
        <v>11332</v>
      </c>
      <c r="C11333" s="1">
        <f t="shared" si="712"/>
        <v>0.88711445122905908</v>
      </c>
      <c r="D11333" s="3" t="str">
        <f t="shared" si="710"/>
        <v>echo "88.711% - 11332 of 12774 files processed" ;get-content "F:\SHTEEM\steamapps\common\Grim Dawn\database\records\items\loottables\weapons\tdyn_craft_blunt1h_b11.dbr"  | foreach-object {add-content "F:\SHTEEM\steamapps\common\Grim Dawn\database\records\voodDBvitems.csv" "$a,\records\items\loottables\weapons\tdyn_craft_blunt1h_b11.dbr,$_" ; $a = $a + 1 }</v>
      </c>
      <c r="E11333" t="str">
        <f t="shared" si="711"/>
        <v xml:space="preserve"> | foreach-object {add-content "F:\SHTEEM\steamapps\common\Grim Dawn\database\records\voodDBvitems.csv" "$a,\records\items\loottables\weapons\tdyn_craft_blunt1h_b11.dbr,$_" ; $a = $a + 1 }</v>
      </c>
    </row>
    <row r="11334" spans="1:5" x14ac:dyDescent="0.25">
      <c r="A11334" t="s">
        <v>11677</v>
      </c>
      <c r="B11334">
        <f t="shared" si="713"/>
        <v>11333</v>
      </c>
      <c r="C11334" s="1">
        <f t="shared" si="712"/>
        <v>0.88719273524346332</v>
      </c>
      <c r="D11334" s="3" t="str">
        <f t="shared" si="710"/>
        <v>echo "88.719% - 11333 of 12774 files processed" ;get-content "F:\SHTEEM\steamapps\common\Grim Dawn\database\records\items\loottables\weapons\tdyn_craft_blunt1h_f01.dbr"  | foreach-object {add-content "F:\SHTEEM\steamapps\common\Grim Dawn\database\records\voodDBvitems.csv" "$a,\records\items\loottables\weapons\tdyn_craft_blunt1h_f01.dbr,$_" ; $a = $a + 1 }</v>
      </c>
      <c r="E11334" t="str">
        <f t="shared" si="711"/>
        <v xml:space="preserve"> | foreach-object {add-content "F:\SHTEEM\steamapps\common\Grim Dawn\database\records\voodDBvitems.csv" "$a,\records\items\loottables\weapons\tdyn_craft_blunt1h_f01.dbr,$_" ; $a = $a + 1 }</v>
      </c>
    </row>
    <row r="11335" spans="1:5" x14ac:dyDescent="0.25">
      <c r="A11335" t="s">
        <v>11678</v>
      </c>
      <c r="B11335">
        <f t="shared" si="713"/>
        <v>11334</v>
      </c>
      <c r="C11335" s="1">
        <f t="shared" si="712"/>
        <v>0.88727101925786755</v>
      </c>
      <c r="D11335" s="3" t="str">
        <f t="shared" si="710"/>
        <v>echo "88.727% - 11334 of 12774 files processed" ;get-content "F:\SHTEEM\steamapps\common\Grim Dawn\database\records\items\loottables\weapons\tdyn_craft_blunt2h_a01.dbr"  | foreach-object {add-content "F:\SHTEEM\steamapps\common\Grim Dawn\database\records\voodDBvitems.csv" "$a,\records\items\loottables\weapons\tdyn_craft_blunt2h_a01.dbr,$_" ; $a = $a + 1 }</v>
      </c>
      <c r="E11335" t="str">
        <f t="shared" si="711"/>
        <v xml:space="preserve"> | foreach-object {add-content "F:\SHTEEM\steamapps\common\Grim Dawn\database\records\voodDBvitems.csv" "$a,\records\items\loottables\weapons\tdyn_craft_blunt2h_a01.dbr,$_" ; $a = $a + 1 }</v>
      </c>
    </row>
    <row r="11336" spans="1:5" x14ac:dyDescent="0.25">
      <c r="A11336" t="s">
        <v>11679</v>
      </c>
      <c r="B11336">
        <f t="shared" si="713"/>
        <v>11335</v>
      </c>
      <c r="C11336" s="1">
        <f t="shared" si="712"/>
        <v>0.88734930327227179</v>
      </c>
      <c r="D11336" s="3" t="str">
        <f t="shared" si="710"/>
        <v>echo "88.735% - 11335 of 12774 files processed" ;get-content "F:\SHTEEM\steamapps\common\Grim Dawn\database\records\items\loottables\weapons\tdyn_craft_blunt2h_f01.dbr"  | foreach-object {add-content "F:\SHTEEM\steamapps\common\Grim Dawn\database\records\voodDBvitems.csv" "$a,\records\items\loottables\weapons\tdyn_craft_blunt2h_f01.dbr,$_" ; $a = $a + 1 }</v>
      </c>
      <c r="E11336" t="str">
        <f t="shared" si="711"/>
        <v xml:space="preserve"> | foreach-object {add-content "F:\SHTEEM\steamapps\common\Grim Dawn\database\records\voodDBvitems.csv" "$a,\records\items\loottables\weapons\tdyn_craft_blunt2h_f01.dbr,$_" ; $a = $a + 1 }</v>
      </c>
    </row>
    <row r="11337" spans="1:5" x14ac:dyDescent="0.25">
      <c r="A11337" t="s">
        <v>11680</v>
      </c>
      <c r="B11337">
        <f t="shared" si="713"/>
        <v>11336</v>
      </c>
      <c r="C11337" s="1">
        <f t="shared" si="712"/>
        <v>0.88742758728667603</v>
      </c>
      <c r="D11337" s="3" t="str">
        <f t="shared" si="710"/>
        <v>echo "88.743% - 11336 of 12774 files processed" ;get-content "F:\SHTEEM\steamapps\common\Grim Dawn\database\records\items\loottables\weapons\tdyn_craft_blunt2h_f02.dbr"  | foreach-object {add-content "F:\SHTEEM\steamapps\common\Grim Dawn\database\records\voodDBvitems.csv" "$a,\records\items\loottables\weapons\tdyn_craft_blunt2h_f02.dbr,$_" ; $a = $a + 1 }</v>
      </c>
      <c r="E11337" t="str">
        <f t="shared" si="711"/>
        <v xml:space="preserve"> | foreach-object {add-content "F:\SHTEEM\steamapps\common\Grim Dawn\database\records\voodDBvitems.csv" "$a,\records\items\loottables\weapons\tdyn_craft_blunt2h_f02.dbr,$_" ; $a = $a + 1 }</v>
      </c>
    </row>
    <row r="11338" spans="1:5" x14ac:dyDescent="0.25">
      <c r="A11338" t="s">
        <v>11681</v>
      </c>
      <c r="B11338">
        <f t="shared" si="713"/>
        <v>11337</v>
      </c>
      <c r="C11338" s="1">
        <f t="shared" si="712"/>
        <v>0.88750587130108027</v>
      </c>
      <c r="D11338" s="3" t="str">
        <f t="shared" ref="D11338:D11401" si="714">"echo """&amp;ROUND(C11338*100,3)&amp;"% - "&amp;B11338&amp;" of "&amp;MAX(B:B)&amp;" files processed"" ;get-content ""F:\SHTEEM\steamapps\common\Grim Dawn\database"&amp;A11338&amp;""" "&amp;E11338</f>
        <v>echo "88.751% - 11337 of 12774 files processed" ;get-content "F:\SHTEEM\steamapps\common\Grim Dawn\database\records\items\loottables\weapons\tdyn_craft_caster1h_a01.dbr"  | foreach-object {add-content "F:\SHTEEM\steamapps\common\Grim Dawn\database\records\voodDBvitems.csv" "$a,\records\items\loottables\weapons\tdyn_craft_caster1h_a01.dbr,$_" ; $a = $a + 1 }</v>
      </c>
      <c r="E11338" t="str">
        <f t="shared" si="711"/>
        <v xml:space="preserve"> | foreach-object {add-content "F:\SHTEEM\steamapps\common\Grim Dawn\database\records\voodDBvitems.csv" "$a,\records\items\loottables\weapons\tdyn_craft_caster1h_a01.dbr,$_" ; $a = $a + 1 }</v>
      </c>
    </row>
    <row r="11339" spans="1:5" x14ac:dyDescent="0.25">
      <c r="A11339" t="s">
        <v>11682</v>
      </c>
      <c r="B11339">
        <f t="shared" si="713"/>
        <v>11338</v>
      </c>
      <c r="C11339" s="1">
        <f t="shared" si="712"/>
        <v>0.88758415531548462</v>
      </c>
      <c r="D11339" s="3" t="str">
        <f t="shared" si="714"/>
        <v>echo "88.758% - 11338 of 12774 files processed" ;get-content "F:\SHTEEM\steamapps\common\Grim Dawn\database\records\items\loottables\weapons\tdyn_craft_caster1h_a02.dbr"  | foreach-object {add-content "F:\SHTEEM\steamapps\common\Grim Dawn\database\records\voodDBvitems.csv" "$a,\records\items\loottables\weapons\tdyn_craft_caster1h_a02.dbr,$_" ; $a = $a + 1 }</v>
      </c>
      <c r="E11339" t="str">
        <f t="shared" ref="E11339:E11402" si="715">" | foreach-object {add-content ""F:\SHTEEM\steamapps\common\Grim Dawn\database\records\voodDBvitems.csv"" ""$a,"&amp;A11339&amp;",$_"" ; $a = $a + 1 }"</f>
        <v xml:space="preserve"> | foreach-object {add-content "F:\SHTEEM\steamapps\common\Grim Dawn\database\records\voodDBvitems.csv" "$a,\records\items\loottables\weapons\tdyn_craft_caster1h_a02.dbr,$_" ; $a = $a + 1 }</v>
      </c>
    </row>
    <row r="11340" spans="1:5" x14ac:dyDescent="0.25">
      <c r="A11340" t="s">
        <v>11683</v>
      </c>
      <c r="B11340">
        <f t="shared" si="713"/>
        <v>11339</v>
      </c>
      <c r="C11340" s="1">
        <f t="shared" si="712"/>
        <v>0.88766243932988886</v>
      </c>
      <c r="D11340" s="3" t="str">
        <f t="shared" si="714"/>
        <v>echo "88.766% - 11339 of 12774 files processed" ;get-content "F:\SHTEEM\steamapps\common\Grim Dawn\database\records\items\loottables\weapons\tdyn_craft_caster1h_a03.dbr"  | foreach-object {add-content "F:\SHTEEM\steamapps\common\Grim Dawn\database\records\voodDBvitems.csv" "$a,\records\items\loottables\weapons\tdyn_craft_caster1h_a03.dbr,$_" ; $a = $a + 1 }</v>
      </c>
      <c r="E11340" t="str">
        <f t="shared" si="715"/>
        <v xml:space="preserve"> | foreach-object {add-content "F:\SHTEEM\steamapps\common\Grim Dawn\database\records\voodDBvitems.csv" "$a,\records\items\loottables\weapons\tdyn_craft_caster1h_a03.dbr,$_" ; $a = $a + 1 }</v>
      </c>
    </row>
    <row r="11341" spans="1:5" x14ac:dyDescent="0.25">
      <c r="A11341" t="s">
        <v>11684</v>
      </c>
      <c r="B11341">
        <f t="shared" si="713"/>
        <v>11340</v>
      </c>
      <c r="C11341" s="1">
        <f t="shared" si="712"/>
        <v>0.8877407233442931</v>
      </c>
      <c r="D11341" s="3" t="str">
        <f t="shared" si="714"/>
        <v>echo "88.774% - 11340 of 12774 files processed" ;get-content "F:\SHTEEM\steamapps\common\Grim Dawn\database\records\items\loottables\weapons\tdyn_craft_caster1h_a04.dbr"  | foreach-object {add-content "F:\SHTEEM\steamapps\common\Grim Dawn\database\records\voodDBvitems.csv" "$a,\records\items\loottables\weapons\tdyn_craft_caster1h_a04.dbr,$_" ; $a = $a + 1 }</v>
      </c>
      <c r="E11341" t="str">
        <f t="shared" si="715"/>
        <v xml:space="preserve"> | foreach-object {add-content "F:\SHTEEM\steamapps\common\Grim Dawn\database\records\voodDBvitems.csv" "$a,\records\items\loottables\weapons\tdyn_craft_caster1h_a04.dbr,$_" ; $a = $a + 1 }</v>
      </c>
    </row>
    <row r="11342" spans="1:5" x14ac:dyDescent="0.25">
      <c r="A11342" t="s">
        <v>11685</v>
      </c>
      <c r="B11342">
        <f t="shared" si="713"/>
        <v>11341</v>
      </c>
      <c r="C11342" s="1">
        <f t="shared" si="712"/>
        <v>0.88781900735869734</v>
      </c>
      <c r="D11342" s="3" t="str">
        <f t="shared" si="714"/>
        <v>echo "88.782% - 11341 of 12774 files processed" ;get-content "F:\SHTEEM\steamapps\common\Grim Dawn\database\records\items\loottables\weapons\tdyn_craft_caster1h_a05.dbr"  | foreach-object {add-content "F:\SHTEEM\steamapps\common\Grim Dawn\database\records\voodDBvitems.csv" "$a,\records\items\loottables\weapons\tdyn_craft_caster1h_a05.dbr,$_" ; $a = $a + 1 }</v>
      </c>
      <c r="E11342" t="str">
        <f t="shared" si="715"/>
        <v xml:space="preserve"> | foreach-object {add-content "F:\SHTEEM\steamapps\common\Grim Dawn\database\records\voodDBvitems.csv" "$a,\records\items\loottables\weapons\tdyn_craft_caster1h_a05.dbr,$_" ; $a = $a + 1 }</v>
      </c>
    </row>
    <row r="11343" spans="1:5" x14ac:dyDescent="0.25">
      <c r="A11343" t="s">
        <v>11686</v>
      </c>
      <c r="B11343">
        <f t="shared" si="713"/>
        <v>11342</v>
      </c>
      <c r="C11343" s="1">
        <f t="shared" si="712"/>
        <v>0.88789729137310158</v>
      </c>
      <c r="D11343" s="3" t="str">
        <f t="shared" si="714"/>
        <v>echo "88.79% - 11342 of 12774 files processed" ;get-content "F:\SHTEEM\steamapps\common\Grim Dawn\database\records\items\loottables\weapons\tdyn_craft_caster1h_a06.dbr"  | foreach-object {add-content "F:\SHTEEM\steamapps\common\Grim Dawn\database\records\voodDBvitems.csv" "$a,\records\items\loottables\weapons\tdyn_craft_caster1h_a06.dbr,$_" ; $a = $a + 1 }</v>
      </c>
      <c r="E11343" t="str">
        <f t="shared" si="715"/>
        <v xml:space="preserve"> | foreach-object {add-content "F:\SHTEEM\steamapps\common\Grim Dawn\database\records\voodDBvitems.csv" "$a,\records\items\loottables\weapons\tdyn_craft_caster1h_a06.dbr,$_" ; $a = $a + 1 }</v>
      </c>
    </row>
    <row r="11344" spans="1:5" x14ac:dyDescent="0.25">
      <c r="A11344" t="s">
        <v>11687</v>
      </c>
      <c r="B11344">
        <f t="shared" si="713"/>
        <v>11343</v>
      </c>
      <c r="C11344" s="1">
        <f t="shared" si="712"/>
        <v>0.88797557538750582</v>
      </c>
      <c r="D11344" s="3" t="str">
        <f t="shared" si="714"/>
        <v>echo "88.798% - 11343 of 12774 files processed" ;get-content "F:\SHTEEM\steamapps\common\Grim Dawn\database\records\items\loottables\weapons\tdyn_craft_caster1h_a07.dbr"  | foreach-object {add-content "F:\SHTEEM\steamapps\common\Grim Dawn\database\records\voodDBvitems.csv" "$a,\records\items\loottables\weapons\tdyn_craft_caster1h_a07.dbr,$_" ; $a = $a + 1 }</v>
      </c>
      <c r="E11344" t="str">
        <f t="shared" si="715"/>
        <v xml:space="preserve"> | foreach-object {add-content "F:\SHTEEM\steamapps\common\Grim Dawn\database\records\voodDBvitems.csv" "$a,\records\items\loottables\weapons\tdyn_craft_caster1h_a07.dbr,$_" ; $a = $a + 1 }</v>
      </c>
    </row>
    <row r="11345" spans="1:5" x14ac:dyDescent="0.25">
      <c r="A11345" t="s">
        <v>11688</v>
      </c>
      <c r="B11345">
        <f t="shared" si="713"/>
        <v>11344</v>
      </c>
      <c r="C11345" s="1">
        <f t="shared" si="712"/>
        <v>0.88805385940191017</v>
      </c>
      <c r="D11345" s="3" t="str">
        <f t="shared" si="714"/>
        <v>echo "88.805% - 11344 of 12774 files processed" ;get-content "F:\SHTEEM\steamapps\common\Grim Dawn\database\records\items\loottables\weapons\tdyn_craft_caster1h_b01.dbr"  | foreach-object {add-content "F:\SHTEEM\steamapps\common\Grim Dawn\database\records\voodDBvitems.csv" "$a,\records\items\loottables\weapons\tdyn_craft_caster1h_b01.dbr,$_" ; $a = $a + 1 }</v>
      </c>
      <c r="E11345" t="str">
        <f t="shared" si="715"/>
        <v xml:space="preserve"> | foreach-object {add-content "F:\SHTEEM\steamapps\common\Grim Dawn\database\records\voodDBvitems.csv" "$a,\records\items\loottables\weapons\tdyn_craft_caster1h_b01.dbr,$_" ; $a = $a + 1 }</v>
      </c>
    </row>
    <row r="11346" spans="1:5" x14ac:dyDescent="0.25">
      <c r="A11346" t="s">
        <v>11689</v>
      </c>
      <c r="B11346">
        <f t="shared" si="713"/>
        <v>11345</v>
      </c>
      <c r="C11346" s="1">
        <f t="shared" si="712"/>
        <v>0.88813214341631441</v>
      </c>
      <c r="D11346" s="3" t="str">
        <f t="shared" si="714"/>
        <v>echo "88.813% - 11345 of 12774 files processed" ;get-content "F:\SHTEEM\steamapps\common\Grim Dawn\database\records\items\loottables\weapons\tdyn_craft_caster1h_b02.dbr"  | foreach-object {add-content "F:\SHTEEM\steamapps\common\Grim Dawn\database\records\voodDBvitems.csv" "$a,\records\items\loottables\weapons\tdyn_craft_caster1h_b02.dbr,$_" ; $a = $a + 1 }</v>
      </c>
      <c r="E11346" t="str">
        <f t="shared" si="715"/>
        <v xml:space="preserve"> | foreach-object {add-content "F:\SHTEEM\steamapps\common\Grim Dawn\database\records\voodDBvitems.csv" "$a,\records\items\loottables\weapons\tdyn_craft_caster1h_b02.dbr,$_" ; $a = $a + 1 }</v>
      </c>
    </row>
    <row r="11347" spans="1:5" x14ac:dyDescent="0.25">
      <c r="A11347" t="s">
        <v>11690</v>
      </c>
      <c r="B11347">
        <f t="shared" si="713"/>
        <v>11346</v>
      </c>
      <c r="C11347" s="1">
        <f t="shared" si="712"/>
        <v>0.88821042743071865</v>
      </c>
      <c r="D11347" s="3" t="str">
        <f t="shared" si="714"/>
        <v>echo "88.821% - 11346 of 12774 files processed" ;get-content "F:\SHTEEM\steamapps\common\Grim Dawn\database\records\items\loottables\weapons\tdyn_craft_caster1h_b03.dbr"  | foreach-object {add-content "F:\SHTEEM\steamapps\common\Grim Dawn\database\records\voodDBvitems.csv" "$a,\records\items\loottables\weapons\tdyn_craft_caster1h_b03.dbr,$_" ; $a = $a + 1 }</v>
      </c>
      <c r="E11347" t="str">
        <f t="shared" si="715"/>
        <v xml:space="preserve"> | foreach-object {add-content "F:\SHTEEM\steamapps\common\Grim Dawn\database\records\voodDBvitems.csv" "$a,\records\items\loottables\weapons\tdyn_craft_caster1h_b03.dbr,$_" ; $a = $a + 1 }</v>
      </c>
    </row>
    <row r="11348" spans="1:5" x14ac:dyDescent="0.25">
      <c r="A11348" t="s">
        <v>11691</v>
      </c>
      <c r="B11348">
        <f t="shared" si="713"/>
        <v>11347</v>
      </c>
      <c r="C11348" s="1">
        <f t="shared" si="712"/>
        <v>0.88828871144512289</v>
      </c>
      <c r="D11348" s="3" t="str">
        <f t="shared" si="714"/>
        <v>echo "88.829% - 11347 of 12774 files processed" ;get-content "F:\SHTEEM\steamapps\common\Grim Dawn\database\records\items\loottables\weapons\tdyn_craft_caster1h_b04.dbr"  | foreach-object {add-content "F:\SHTEEM\steamapps\common\Grim Dawn\database\records\voodDBvitems.csv" "$a,\records\items\loottables\weapons\tdyn_craft_caster1h_b04.dbr,$_" ; $a = $a + 1 }</v>
      </c>
      <c r="E11348" t="str">
        <f t="shared" si="715"/>
        <v xml:space="preserve"> | foreach-object {add-content "F:\SHTEEM\steamapps\common\Grim Dawn\database\records\voodDBvitems.csv" "$a,\records\items\loottables\weapons\tdyn_craft_caster1h_b04.dbr,$_" ; $a = $a + 1 }</v>
      </c>
    </row>
    <row r="11349" spans="1:5" x14ac:dyDescent="0.25">
      <c r="A11349" t="s">
        <v>11692</v>
      </c>
      <c r="B11349">
        <f t="shared" si="713"/>
        <v>11348</v>
      </c>
      <c r="C11349" s="1">
        <f t="shared" si="712"/>
        <v>0.88836699545952713</v>
      </c>
      <c r="D11349" s="3" t="str">
        <f t="shared" si="714"/>
        <v>echo "88.837% - 11348 of 12774 files processed" ;get-content "F:\SHTEEM\steamapps\common\Grim Dawn\database\records\items\loottables\weapons\tdyn_craft_caster1h_b05.dbr"  | foreach-object {add-content "F:\SHTEEM\steamapps\common\Grim Dawn\database\records\voodDBvitems.csv" "$a,\records\items\loottables\weapons\tdyn_craft_caster1h_b05.dbr,$_" ; $a = $a + 1 }</v>
      </c>
      <c r="E11349" t="str">
        <f t="shared" si="715"/>
        <v xml:space="preserve"> | foreach-object {add-content "F:\SHTEEM\steamapps\common\Grim Dawn\database\records\voodDBvitems.csv" "$a,\records\items\loottables\weapons\tdyn_craft_caster1h_b05.dbr,$_" ; $a = $a + 1 }</v>
      </c>
    </row>
    <row r="11350" spans="1:5" x14ac:dyDescent="0.25">
      <c r="A11350" t="s">
        <v>11693</v>
      </c>
      <c r="B11350">
        <f t="shared" si="713"/>
        <v>11349</v>
      </c>
      <c r="C11350" s="1">
        <f t="shared" si="712"/>
        <v>0.88844527947393137</v>
      </c>
      <c r="D11350" s="3" t="str">
        <f t="shared" si="714"/>
        <v>echo "88.845% - 11349 of 12774 files processed" ;get-content "F:\SHTEEM\steamapps\common\Grim Dawn\database\records\items\loottables\weapons\tdyn_craft_caster1h_b06.dbr"  | foreach-object {add-content "F:\SHTEEM\steamapps\common\Grim Dawn\database\records\voodDBvitems.csv" "$a,\records\items\loottables\weapons\tdyn_craft_caster1h_b06.dbr,$_" ; $a = $a + 1 }</v>
      </c>
      <c r="E11350" t="str">
        <f t="shared" si="715"/>
        <v xml:space="preserve"> | foreach-object {add-content "F:\SHTEEM\steamapps\common\Grim Dawn\database\records\voodDBvitems.csv" "$a,\records\items\loottables\weapons\tdyn_craft_caster1h_b06.dbr,$_" ; $a = $a + 1 }</v>
      </c>
    </row>
    <row r="11351" spans="1:5" x14ac:dyDescent="0.25">
      <c r="A11351" t="s">
        <v>11694</v>
      </c>
      <c r="B11351">
        <f t="shared" si="713"/>
        <v>11350</v>
      </c>
      <c r="C11351" s="1">
        <f t="shared" si="712"/>
        <v>0.88852356348833572</v>
      </c>
      <c r="D11351" s="3" t="str">
        <f t="shared" si="714"/>
        <v>echo "88.852% - 11350 of 12774 files processed" ;get-content "F:\SHTEEM\steamapps\common\Grim Dawn\database\records\items\loottables\weapons\tdyn_craft_focus_a01.dbr"  | foreach-object {add-content "F:\SHTEEM\steamapps\common\Grim Dawn\database\records\voodDBvitems.csv" "$a,\records\items\loottables\weapons\tdyn_craft_focus_a01.dbr,$_" ; $a = $a + 1 }</v>
      </c>
      <c r="E11351" t="str">
        <f t="shared" si="715"/>
        <v xml:space="preserve"> | foreach-object {add-content "F:\SHTEEM\steamapps\common\Grim Dawn\database\records\voodDBvitems.csv" "$a,\records\items\loottables\weapons\tdyn_craft_focus_a01.dbr,$_" ; $a = $a + 1 }</v>
      </c>
    </row>
    <row r="11352" spans="1:5" x14ac:dyDescent="0.25">
      <c r="A11352" t="s">
        <v>11695</v>
      </c>
      <c r="B11352">
        <f t="shared" si="713"/>
        <v>11351</v>
      </c>
      <c r="C11352" s="1">
        <f t="shared" si="712"/>
        <v>0.88860184750273996</v>
      </c>
      <c r="D11352" s="3" t="str">
        <f t="shared" si="714"/>
        <v>echo "88.86% - 11351 of 12774 files processed" ;get-content "F:\SHTEEM\steamapps\common\Grim Dawn\database\records\items\loottables\weapons\tdyn_craft_focus_b03a.dbr"  | foreach-object {add-content "F:\SHTEEM\steamapps\common\Grim Dawn\database\records\voodDBvitems.csv" "$a,\records\items\loottables\weapons\tdyn_craft_focus_b03a.dbr,$_" ; $a = $a + 1 }</v>
      </c>
      <c r="E11352" t="str">
        <f t="shared" si="715"/>
        <v xml:space="preserve"> | foreach-object {add-content "F:\SHTEEM\steamapps\common\Grim Dawn\database\records\voodDBvitems.csv" "$a,\records\items\loottables\weapons\tdyn_craft_focus_b03a.dbr,$_" ; $a = $a + 1 }</v>
      </c>
    </row>
    <row r="11353" spans="1:5" x14ac:dyDescent="0.25">
      <c r="A11353" t="s">
        <v>11696</v>
      </c>
      <c r="B11353">
        <f t="shared" si="713"/>
        <v>11352</v>
      </c>
      <c r="C11353" s="1">
        <f t="shared" si="712"/>
        <v>0.8886801315171442</v>
      </c>
      <c r="D11353" s="3" t="str">
        <f t="shared" si="714"/>
        <v>echo "88.868% - 11352 of 12774 files processed" ;get-content "F:\SHTEEM\steamapps\common\Grim Dawn\database\records\items\loottables\weapons\tdyn_craft_focus_b03b.dbr"  | foreach-object {add-content "F:\SHTEEM\steamapps\common\Grim Dawn\database\records\voodDBvitems.csv" "$a,\records\items\loottables\weapons\tdyn_craft_focus_b03b.dbr,$_" ; $a = $a + 1 }</v>
      </c>
      <c r="E11353" t="str">
        <f t="shared" si="715"/>
        <v xml:space="preserve"> | foreach-object {add-content "F:\SHTEEM\steamapps\common\Grim Dawn\database\records\voodDBvitems.csv" "$a,\records\items\loottables\weapons\tdyn_craft_focus_b03b.dbr,$_" ; $a = $a + 1 }</v>
      </c>
    </row>
    <row r="11354" spans="1:5" x14ac:dyDescent="0.25">
      <c r="A11354" t="s">
        <v>11697</v>
      </c>
      <c r="B11354">
        <f t="shared" si="713"/>
        <v>11353</v>
      </c>
      <c r="C11354" s="1">
        <f t="shared" si="712"/>
        <v>0.88875841553154844</v>
      </c>
      <c r="D11354" s="3" t="str">
        <f t="shared" si="714"/>
        <v>echo "88.876% - 11353 of 12774 files processed" ;get-content "F:\SHTEEM\steamapps\common\Grim Dawn\database\records\items\loottables\weapons\tdyn_craft_focus_b04a.dbr"  | foreach-object {add-content "F:\SHTEEM\steamapps\common\Grim Dawn\database\records\voodDBvitems.csv" "$a,\records\items\loottables\weapons\tdyn_craft_focus_b04a.dbr,$_" ; $a = $a + 1 }</v>
      </c>
      <c r="E11354" t="str">
        <f t="shared" si="715"/>
        <v xml:space="preserve"> | foreach-object {add-content "F:\SHTEEM\steamapps\common\Grim Dawn\database\records\voodDBvitems.csv" "$a,\records\items\loottables\weapons\tdyn_craft_focus_b04a.dbr,$_" ; $a = $a + 1 }</v>
      </c>
    </row>
    <row r="11355" spans="1:5" x14ac:dyDescent="0.25">
      <c r="A11355" t="s">
        <v>11698</v>
      </c>
      <c r="B11355">
        <f t="shared" si="713"/>
        <v>11354</v>
      </c>
      <c r="C11355" s="1">
        <f t="shared" si="712"/>
        <v>0.88883669954595268</v>
      </c>
      <c r="D11355" s="3" t="str">
        <f t="shared" si="714"/>
        <v>echo "88.884% - 11354 of 12774 files processed" ;get-content "F:\SHTEEM\steamapps\common\Grim Dawn\database\records\items\loottables\weapons\tdyn_craft_focus_b04b.dbr"  | foreach-object {add-content "F:\SHTEEM\steamapps\common\Grim Dawn\database\records\voodDBvitems.csv" "$a,\records\items\loottables\weapons\tdyn_craft_focus_b04b.dbr,$_" ; $a = $a + 1 }</v>
      </c>
      <c r="E11355" t="str">
        <f t="shared" si="715"/>
        <v xml:space="preserve"> | foreach-object {add-content "F:\SHTEEM\steamapps\common\Grim Dawn\database\records\voodDBvitems.csv" "$a,\records\items\loottables\weapons\tdyn_craft_focus_b04b.dbr,$_" ; $a = $a + 1 }</v>
      </c>
    </row>
    <row r="11356" spans="1:5" x14ac:dyDescent="0.25">
      <c r="A11356" t="s">
        <v>11699</v>
      </c>
      <c r="B11356">
        <f t="shared" si="713"/>
        <v>11355</v>
      </c>
      <c r="C11356" s="1">
        <f t="shared" si="712"/>
        <v>0.88891498356035703</v>
      </c>
      <c r="D11356" s="3" t="str">
        <f t="shared" si="714"/>
        <v>echo "88.891% - 11355 of 12774 files processed" ;get-content "F:\SHTEEM\steamapps\common\Grim Dawn\database\records\items\loottables\weapons\tdyn_craft_focus_b05a.dbr"  | foreach-object {add-content "F:\SHTEEM\steamapps\common\Grim Dawn\database\records\voodDBvitems.csv" "$a,\records\items\loottables\weapons\tdyn_craft_focus_b05a.dbr,$_" ; $a = $a + 1 }</v>
      </c>
      <c r="E11356" t="str">
        <f t="shared" si="715"/>
        <v xml:space="preserve"> | foreach-object {add-content "F:\SHTEEM\steamapps\common\Grim Dawn\database\records\voodDBvitems.csv" "$a,\records\items\loottables\weapons\tdyn_craft_focus_b05a.dbr,$_" ; $a = $a + 1 }</v>
      </c>
    </row>
    <row r="11357" spans="1:5" x14ac:dyDescent="0.25">
      <c r="A11357" t="s">
        <v>11700</v>
      </c>
      <c r="B11357">
        <f t="shared" si="713"/>
        <v>11356</v>
      </c>
      <c r="C11357" s="1">
        <f t="shared" si="712"/>
        <v>0.88899326757476127</v>
      </c>
      <c r="D11357" s="3" t="str">
        <f t="shared" si="714"/>
        <v>echo "88.899% - 11356 of 12774 files processed" ;get-content "F:\SHTEEM\steamapps\common\Grim Dawn\database\records\items\loottables\weapons\tdyn_craft_focus_b05b.dbr"  | foreach-object {add-content "F:\SHTEEM\steamapps\common\Grim Dawn\database\records\voodDBvitems.csv" "$a,\records\items\loottables\weapons\tdyn_craft_focus_b05b.dbr,$_" ; $a = $a + 1 }</v>
      </c>
      <c r="E11357" t="str">
        <f t="shared" si="715"/>
        <v xml:space="preserve"> | foreach-object {add-content "F:\SHTEEM\steamapps\common\Grim Dawn\database\records\voodDBvitems.csv" "$a,\records\items\loottables\weapons\tdyn_craft_focus_b05b.dbr,$_" ; $a = $a + 1 }</v>
      </c>
    </row>
    <row r="11358" spans="1:5" x14ac:dyDescent="0.25">
      <c r="A11358" t="s">
        <v>11701</v>
      </c>
      <c r="B11358">
        <f t="shared" si="713"/>
        <v>11357</v>
      </c>
      <c r="C11358" s="1">
        <f t="shared" si="712"/>
        <v>0.88907155158916551</v>
      </c>
      <c r="D11358" s="3" t="str">
        <f t="shared" si="714"/>
        <v>echo "88.907% - 11357 of 12774 files processed" ;get-content "F:\SHTEEM\steamapps\common\Grim Dawn\database\records\items\loottables\weapons\tdyn_craft_focus_d01_eyeofdominion.dbr"  | foreach-object {add-content "F:\SHTEEM\steamapps\common\Grim Dawn\database\records\voodDBvitems.csv" "$a,\records\items\loottables\weapons\tdyn_craft_focus_d01_eyeofdominion.dbr,$_" ; $a = $a + 1 }</v>
      </c>
      <c r="E11358" t="str">
        <f t="shared" si="715"/>
        <v xml:space="preserve"> | foreach-object {add-content "F:\SHTEEM\steamapps\common\Grim Dawn\database\records\voodDBvitems.csv" "$a,\records\items\loottables\weapons\tdyn_craft_focus_d01_eyeofdominion.dbr,$_" ; $a = $a + 1 }</v>
      </c>
    </row>
    <row r="11359" spans="1:5" x14ac:dyDescent="0.25">
      <c r="A11359" t="s">
        <v>11702</v>
      </c>
      <c r="B11359">
        <f t="shared" si="713"/>
        <v>11358</v>
      </c>
      <c r="C11359" s="1">
        <f t="shared" si="712"/>
        <v>0.88914983560356975</v>
      </c>
      <c r="D11359" s="3" t="str">
        <f t="shared" si="714"/>
        <v>echo "88.915% - 11358 of 12774 files processed" ;get-content "F:\SHTEEM\steamapps\common\Grim Dawn\database\records\items\loottables\weapons\tdyn_craft_focus_f01.dbr"  | foreach-object {add-content "F:\SHTEEM\steamapps\common\Grim Dawn\database\records\voodDBvitems.csv" "$a,\records\items\loottables\weapons\tdyn_craft_focus_f01.dbr,$_" ; $a = $a + 1 }</v>
      </c>
      <c r="E11359" t="str">
        <f t="shared" si="715"/>
        <v xml:space="preserve"> | foreach-object {add-content "F:\SHTEEM\steamapps\common\Grim Dawn\database\records\voodDBvitems.csv" "$a,\records\items\loottables\weapons\tdyn_craft_focus_f01.dbr,$_" ; $a = $a + 1 }</v>
      </c>
    </row>
    <row r="11360" spans="1:5" x14ac:dyDescent="0.25">
      <c r="A11360" t="s">
        <v>11703</v>
      </c>
      <c r="B11360">
        <f t="shared" si="713"/>
        <v>11359</v>
      </c>
      <c r="C11360" s="1">
        <f t="shared" si="712"/>
        <v>0.88922811961797399</v>
      </c>
      <c r="D11360" s="3" t="str">
        <f t="shared" si="714"/>
        <v>echo "88.923% - 11359 of 12774 files processed" ;get-content "F:\SHTEEM\steamapps\common\Grim Dawn\database\records\items\loottables\weapons\tdyn_craft_focus_f02.dbr"  | foreach-object {add-content "F:\SHTEEM\steamapps\common\Grim Dawn\database\records\voodDBvitems.csv" "$a,\records\items\loottables\weapons\tdyn_craft_focus_f02.dbr,$_" ; $a = $a + 1 }</v>
      </c>
      <c r="E11360" t="str">
        <f t="shared" si="715"/>
        <v xml:space="preserve"> | foreach-object {add-content "F:\SHTEEM\steamapps\common\Grim Dawn\database\records\voodDBvitems.csv" "$a,\records\items\loottables\weapons\tdyn_craft_focus_f02.dbr,$_" ; $a = $a + 1 }</v>
      </c>
    </row>
    <row r="11361" spans="1:5" x14ac:dyDescent="0.25">
      <c r="A11361" t="s">
        <v>11704</v>
      </c>
      <c r="B11361">
        <f t="shared" si="713"/>
        <v>11360</v>
      </c>
      <c r="C11361" s="1">
        <f t="shared" si="712"/>
        <v>0.88930640363237823</v>
      </c>
      <c r="D11361" s="3" t="str">
        <f t="shared" si="714"/>
        <v>echo "88.931% - 11360 of 12774 files processed" ;get-content "F:\SHTEEM\steamapps\common\Grim Dawn\database\records\items\loottables\weapons\tdyn_craft_gun1h_a01.dbr"  | foreach-object {add-content "F:\SHTEEM\steamapps\common\Grim Dawn\database\records\voodDBvitems.csv" "$a,\records\items\loottables\weapons\tdyn_craft_gun1h_a01.dbr,$_" ; $a = $a + 1 }</v>
      </c>
      <c r="E11361" t="str">
        <f t="shared" si="715"/>
        <v xml:space="preserve"> | foreach-object {add-content "F:\SHTEEM\steamapps\common\Grim Dawn\database\records\voodDBvitems.csv" "$a,\records\items\loottables\weapons\tdyn_craft_gun1h_a01.dbr,$_" ; $a = $a + 1 }</v>
      </c>
    </row>
    <row r="11362" spans="1:5" x14ac:dyDescent="0.25">
      <c r="A11362" t="s">
        <v>11705</v>
      </c>
      <c r="B11362">
        <f t="shared" si="713"/>
        <v>11361</v>
      </c>
      <c r="C11362" s="1">
        <f t="shared" si="712"/>
        <v>0.88938468764678258</v>
      </c>
      <c r="D11362" s="3" t="str">
        <f t="shared" si="714"/>
        <v>echo "88.938% - 11361 of 12774 files processed" ;get-content "F:\SHTEEM\steamapps\common\Grim Dawn\database\records\items\loottables\weapons\tdyn_craft_gun1h_b01.dbr"  | foreach-object {add-content "F:\SHTEEM\steamapps\common\Grim Dawn\database\records\voodDBvitems.csv" "$a,\records\items\loottables\weapons\tdyn_craft_gun1h_b01.dbr,$_" ; $a = $a + 1 }</v>
      </c>
      <c r="E11362" t="str">
        <f t="shared" si="715"/>
        <v xml:space="preserve"> | foreach-object {add-content "F:\SHTEEM\steamapps\common\Grim Dawn\database\records\voodDBvitems.csv" "$a,\records\items\loottables\weapons\tdyn_craft_gun1h_b01.dbr,$_" ; $a = $a + 1 }</v>
      </c>
    </row>
    <row r="11363" spans="1:5" x14ac:dyDescent="0.25">
      <c r="A11363" t="s">
        <v>11706</v>
      </c>
      <c r="B11363">
        <f t="shared" si="713"/>
        <v>11362</v>
      </c>
      <c r="C11363" s="1">
        <f t="shared" si="712"/>
        <v>0.88946297166118682</v>
      </c>
      <c r="D11363" s="3" t="str">
        <f t="shared" si="714"/>
        <v>echo "88.946% - 11362 of 12774 files processed" ;get-content "F:\SHTEEM\steamapps\common\Grim Dawn\database\records\items\loottables\weapons\tdyn_craft_gun1h_b02.dbr"  | foreach-object {add-content "F:\SHTEEM\steamapps\common\Grim Dawn\database\records\voodDBvitems.csv" "$a,\records\items\loottables\weapons\tdyn_craft_gun1h_b02.dbr,$_" ; $a = $a + 1 }</v>
      </c>
      <c r="E11363" t="str">
        <f t="shared" si="715"/>
        <v xml:space="preserve"> | foreach-object {add-content "F:\SHTEEM\steamapps\common\Grim Dawn\database\records\voodDBvitems.csv" "$a,\records\items\loottables\weapons\tdyn_craft_gun1h_b02.dbr,$_" ; $a = $a + 1 }</v>
      </c>
    </row>
    <row r="11364" spans="1:5" x14ac:dyDescent="0.25">
      <c r="A11364" t="s">
        <v>11707</v>
      </c>
      <c r="B11364">
        <f t="shared" si="713"/>
        <v>11363</v>
      </c>
      <c r="C11364" s="1">
        <f t="shared" si="712"/>
        <v>0.88954125567559106</v>
      </c>
      <c r="D11364" s="3" t="str">
        <f t="shared" si="714"/>
        <v>echo "88.954% - 11363 of 12774 files processed" ;get-content "F:\SHTEEM\steamapps\common\Grim Dawn\database\records\items\loottables\weapons\tdyn_craft_gun1h_b03.dbr"  | foreach-object {add-content "F:\SHTEEM\steamapps\common\Grim Dawn\database\records\voodDBvitems.csv" "$a,\records\items\loottables\weapons\tdyn_craft_gun1h_b03.dbr,$_" ; $a = $a + 1 }</v>
      </c>
      <c r="E11364" t="str">
        <f t="shared" si="715"/>
        <v xml:space="preserve"> | foreach-object {add-content "F:\SHTEEM\steamapps\common\Grim Dawn\database\records\voodDBvitems.csv" "$a,\records\items\loottables\weapons\tdyn_craft_gun1h_b03.dbr,$_" ; $a = $a + 1 }</v>
      </c>
    </row>
    <row r="11365" spans="1:5" x14ac:dyDescent="0.25">
      <c r="A11365" t="s">
        <v>11708</v>
      </c>
      <c r="B11365">
        <f t="shared" si="713"/>
        <v>11364</v>
      </c>
      <c r="C11365" s="1">
        <f t="shared" si="712"/>
        <v>0.8896195396899953</v>
      </c>
      <c r="D11365" s="3" t="str">
        <f t="shared" si="714"/>
        <v>echo "88.962% - 11364 of 12774 files processed" ;get-content "F:\SHTEEM\steamapps\common\Grim Dawn\database\records\items\loottables\weapons\tdyn_craft_gun1h_f01.dbr"  | foreach-object {add-content "F:\SHTEEM\steamapps\common\Grim Dawn\database\records\voodDBvitems.csv" "$a,\records\items\loottables\weapons\tdyn_craft_gun1h_f01.dbr,$_" ; $a = $a + 1 }</v>
      </c>
      <c r="E11365" t="str">
        <f t="shared" si="715"/>
        <v xml:space="preserve"> | foreach-object {add-content "F:\SHTEEM\steamapps\common\Grim Dawn\database\records\voodDBvitems.csv" "$a,\records\items\loottables\weapons\tdyn_craft_gun1h_f01.dbr,$_" ; $a = $a + 1 }</v>
      </c>
    </row>
    <row r="11366" spans="1:5" x14ac:dyDescent="0.25">
      <c r="A11366" t="s">
        <v>11709</v>
      </c>
      <c r="B11366">
        <f t="shared" si="713"/>
        <v>11365</v>
      </c>
      <c r="C11366" s="1">
        <f t="shared" si="712"/>
        <v>0.88969782370439954</v>
      </c>
      <c r="D11366" s="3" t="str">
        <f t="shared" si="714"/>
        <v>echo "88.97% - 11365 of 12774 files processed" ;get-content "F:\SHTEEM\steamapps\common\Grim Dawn\database\records\items\loottables\weapons\tdyn_craft_gun2hcrossbow_a01.dbr"  | foreach-object {add-content "F:\SHTEEM\steamapps\common\Grim Dawn\database\records\voodDBvitems.csv" "$a,\records\items\loottables\weapons\tdyn_craft_gun2hcrossbow_a01.dbr,$_" ; $a = $a + 1 }</v>
      </c>
      <c r="E11366" t="str">
        <f t="shared" si="715"/>
        <v xml:space="preserve"> | foreach-object {add-content "F:\SHTEEM\steamapps\common\Grim Dawn\database\records\voodDBvitems.csv" "$a,\records\items\loottables\weapons\tdyn_craft_gun2hcrossbow_a01.dbr,$_" ; $a = $a + 1 }</v>
      </c>
    </row>
    <row r="11367" spans="1:5" x14ac:dyDescent="0.25">
      <c r="A11367" t="s">
        <v>11710</v>
      </c>
      <c r="B11367">
        <f t="shared" si="713"/>
        <v>11366</v>
      </c>
      <c r="C11367" s="1">
        <f t="shared" si="712"/>
        <v>0.88977610771880378</v>
      </c>
      <c r="D11367" s="3" t="str">
        <f t="shared" si="714"/>
        <v>echo "88.978% - 11366 of 12774 files processed" ;get-content "F:\SHTEEM\steamapps\common\Grim Dawn\database\records\items\loottables\weapons\tdyn_craft_gun2h_a01.dbr"  | foreach-object {add-content "F:\SHTEEM\steamapps\common\Grim Dawn\database\records\voodDBvitems.csv" "$a,\records\items\loottables\weapons\tdyn_craft_gun2h_a01.dbr,$_" ; $a = $a + 1 }</v>
      </c>
      <c r="E11367" t="str">
        <f t="shared" si="715"/>
        <v xml:space="preserve"> | foreach-object {add-content "F:\SHTEEM\steamapps\common\Grim Dawn\database\records\voodDBvitems.csv" "$a,\records\items\loottables\weapons\tdyn_craft_gun2h_a01.dbr,$_" ; $a = $a + 1 }</v>
      </c>
    </row>
    <row r="11368" spans="1:5" x14ac:dyDescent="0.25">
      <c r="A11368" t="s">
        <v>11711</v>
      </c>
      <c r="B11368">
        <f t="shared" si="713"/>
        <v>11367</v>
      </c>
      <c r="C11368" s="1">
        <f t="shared" si="712"/>
        <v>0.88985439173320813</v>
      </c>
      <c r="D11368" s="3" t="str">
        <f t="shared" si="714"/>
        <v>echo "88.985% - 11367 of 12774 files processed" ;get-content "F:\SHTEEM\steamapps\common\Grim Dawn\database\records\items\loottables\weapons\tdyn_craft_gun2h_b03.dbr"  | foreach-object {add-content "F:\SHTEEM\steamapps\common\Grim Dawn\database\records\voodDBvitems.csv" "$a,\records\items\loottables\weapons\tdyn_craft_gun2h_b03.dbr,$_" ; $a = $a + 1 }</v>
      </c>
      <c r="E11368" t="str">
        <f t="shared" si="715"/>
        <v xml:space="preserve"> | foreach-object {add-content "F:\SHTEEM\steamapps\common\Grim Dawn\database\records\voodDBvitems.csv" "$a,\records\items\loottables\weapons\tdyn_craft_gun2h_b03.dbr,$_" ; $a = $a + 1 }</v>
      </c>
    </row>
    <row r="11369" spans="1:5" x14ac:dyDescent="0.25">
      <c r="A11369" t="s">
        <v>11712</v>
      </c>
      <c r="B11369">
        <f t="shared" si="713"/>
        <v>11368</v>
      </c>
      <c r="C11369" s="1">
        <f t="shared" si="712"/>
        <v>0.88993267574761237</v>
      </c>
      <c r="D11369" s="3" t="str">
        <f t="shared" si="714"/>
        <v>echo "88.993% - 11368 of 12774 files processed" ;get-content "F:\SHTEEM\steamapps\common\Grim Dawn\database\records\items\loottables\weapons\tdyn_craft_gun2h_b04.dbr"  | foreach-object {add-content "F:\SHTEEM\steamapps\common\Grim Dawn\database\records\voodDBvitems.csv" "$a,\records\items\loottables\weapons\tdyn_craft_gun2h_b04.dbr,$_" ; $a = $a + 1 }</v>
      </c>
      <c r="E11369" t="str">
        <f t="shared" si="715"/>
        <v xml:space="preserve"> | foreach-object {add-content "F:\SHTEEM\steamapps\common\Grim Dawn\database\records\voodDBvitems.csv" "$a,\records\items\loottables\weapons\tdyn_craft_gun2h_b04.dbr,$_" ; $a = $a + 1 }</v>
      </c>
    </row>
    <row r="11370" spans="1:5" x14ac:dyDescent="0.25">
      <c r="A11370" t="s">
        <v>11713</v>
      </c>
      <c r="B11370">
        <f t="shared" si="713"/>
        <v>11369</v>
      </c>
      <c r="C11370" s="1">
        <f t="shared" si="712"/>
        <v>0.89001095976201661</v>
      </c>
      <c r="D11370" s="3" t="str">
        <f t="shared" si="714"/>
        <v>echo "89.001% - 11369 of 12774 files processed" ;get-content "F:\SHTEEM\steamapps\common\Grim Dawn\database\records\items\loottables\weapons\tdyn_craft_gun2h_b05.dbr"  | foreach-object {add-content "F:\SHTEEM\steamapps\common\Grim Dawn\database\records\voodDBvitems.csv" "$a,\records\items\loottables\weapons\tdyn_craft_gun2h_b05.dbr,$_" ; $a = $a + 1 }</v>
      </c>
      <c r="E11370" t="str">
        <f t="shared" si="715"/>
        <v xml:space="preserve"> | foreach-object {add-content "F:\SHTEEM\steamapps\common\Grim Dawn\database\records\voodDBvitems.csv" "$a,\records\items\loottables\weapons\tdyn_craft_gun2h_b05.dbr,$_" ; $a = $a + 1 }</v>
      </c>
    </row>
    <row r="11371" spans="1:5" x14ac:dyDescent="0.25">
      <c r="A11371" t="s">
        <v>11714</v>
      </c>
      <c r="B11371">
        <f t="shared" si="713"/>
        <v>11370</v>
      </c>
      <c r="C11371" s="1">
        <f t="shared" si="712"/>
        <v>0.89008924377642085</v>
      </c>
      <c r="D11371" s="3" t="str">
        <f t="shared" si="714"/>
        <v>echo "89.009% - 11370 of 12774 files processed" ;get-content "F:\SHTEEM\steamapps\common\Grim Dawn\database\records\items\loottables\weapons\tdyn_craft_gun2h_f01.dbr"  | foreach-object {add-content "F:\SHTEEM\steamapps\common\Grim Dawn\database\records\voodDBvitems.csv" "$a,\records\items\loottables\weapons\tdyn_craft_gun2h_f01.dbr,$_" ; $a = $a + 1 }</v>
      </c>
      <c r="E11371" t="str">
        <f t="shared" si="715"/>
        <v xml:space="preserve"> | foreach-object {add-content "F:\SHTEEM\steamapps\common\Grim Dawn\database\records\voodDBvitems.csv" "$a,\records\items\loottables\weapons\tdyn_craft_gun2h_f01.dbr,$_" ; $a = $a + 1 }</v>
      </c>
    </row>
    <row r="11372" spans="1:5" x14ac:dyDescent="0.25">
      <c r="A11372" t="s">
        <v>11715</v>
      </c>
      <c r="B11372">
        <f t="shared" si="713"/>
        <v>11371</v>
      </c>
      <c r="C11372" s="1">
        <f t="shared" si="712"/>
        <v>0.89016752779082509</v>
      </c>
      <c r="D11372" s="3" t="str">
        <f t="shared" si="714"/>
        <v>echo "89.017% - 11371 of 12774 files processed" ;get-content "F:\SHTEEM\steamapps\common\Grim Dawn\database\records\items\loottables\weapons\tdyn_craft_shield_a01.dbr"  | foreach-object {add-content "F:\SHTEEM\steamapps\common\Grim Dawn\database\records\voodDBvitems.csv" "$a,\records\items\loottables\weapons\tdyn_craft_shield_a01.dbr,$_" ; $a = $a + 1 }</v>
      </c>
      <c r="E11372" t="str">
        <f t="shared" si="715"/>
        <v xml:space="preserve"> | foreach-object {add-content "F:\SHTEEM\steamapps\common\Grim Dawn\database\records\voodDBvitems.csv" "$a,\records\items\loottables\weapons\tdyn_craft_shield_a01.dbr,$_" ; $a = $a + 1 }</v>
      </c>
    </row>
    <row r="11373" spans="1:5" x14ac:dyDescent="0.25">
      <c r="A11373" t="s">
        <v>11716</v>
      </c>
      <c r="B11373">
        <f t="shared" si="713"/>
        <v>11372</v>
      </c>
      <c r="C11373" s="1">
        <f t="shared" si="712"/>
        <v>0.89024581180522933</v>
      </c>
      <c r="D11373" s="3" t="str">
        <f t="shared" si="714"/>
        <v>echo "89.025% - 11372 of 12774 files processed" ;get-content "F:\SHTEEM\steamapps\common\Grim Dawn\database\records\items\loottables\weapons\tdyn_craft_shield_b04.dbr"  | foreach-object {add-content "F:\SHTEEM\steamapps\common\Grim Dawn\database\records\voodDBvitems.csv" "$a,\records\items\loottables\weapons\tdyn_craft_shield_b04.dbr,$_" ; $a = $a + 1 }</v>
      </c>
      <c r="E11373" t="str">
        <f t="shared" si="715"/>
        <v xml:space="preserve"> | foreach-object {add-content "F:\SHTEEM\steamapps\common\Grim Dawn\database\records\voodDBvitems.csv" "$a,\records\items\loottables\weapons\tdyn_craft_shield_b04.dbr,$_" ; $a = $a + 1 }</v>
      </c>
    </row>
    <row r="11374" spans="1:5" x14ac:dyDescent="0.25">
      <c r="A11374" t="s">
        <v>11717</v>
      </c>
      <c r="B11374">
        <f t="shared" si="713"/>
        <v>11373</v>
      </c>
      <c r="C11374" s="1">
        <f t="shared" si="712"/>
        <v>0.89032409581963368</v>
      </c>
      <c r="D11374" s="3" t="str">
        <f t="shared" si="714"/>
        <v>echo "89.032% - 11373 of 12774 files processed" ;get-content "F:\SHTEEM\steamapps\common\Grim Dawn\database\records\items\loottables\weapons\tdyn_craft_shield_b05.dbr"  | foreach-object {add-content "F:\SHTEEM\steamapps\common\Grim Dawn\database\records\voodDBvitems.csv" "$a,\records\items\loottables\weapons\tdyn_craft_shield_b05.dbr,$_" ; $a = $a + 1 }</v>
      </c>
      <c r="E11374" t="str">
        <f t="shared" si="715"/>
        <v xml:space="preserve"> | foreach-object {add-content "F:\SHTEEM\steamapps\common\Grim Dawn\database\records\voodDBvitems.csv" "$a,\records\items\loottables\weapons\tdyn_craft_shield_b05.dbr,$_" ; $a = $a + 1 }</v>
      </c>
    </row>
    <row r="11375" spans="1:5" x14ac:dyDescent="0.25">
      <c r="A11375" t="s">
        <v>11718</v>
      </c>
      <c r="B11375">
        <f t="shared" si="713"/>
        <v>11374</v>
      </c>
      <c r="C11375" s="1">
        <f t="shared" si="712"/>
        <v>0.89040237983403792</v>
      </c>
      <c r="D11375" s="3" t="str">
        <f t="shared" si="714"/>
        <v>echo "89.04% - 11374 of 12774 files processed" ;get-content "F:\SHTEEM\steamapps\common\Grim Dawn\database\records\items\loottables\weapons\tdyn_craft_shield_b06.dbr"  | foreach-object {add-content "F:\SHTEEM\steamapps\common\Grim Dawn\database\records\voodDBvitems.csv" "$a,\records\items\loottables\weapons\tdyn_craft_shield_b06.dbr,$_" ; $a = $a + 1 }</v>
      </c>
      <c r="E11375" t="str">
        <f t="shared" si="715"/>
        <v xml:space="preserve"> | foreach-object {add-content "F:\SHTEEM\steamapps\common\Grim Dawn\database\records\voodDBvitems.csv" "$a,\records\items\loottables\weapons\tdyn_craft_shield_b06.dbr,$_" ; $a = $a + 1 }</v>
      </c>
    </row>
    <row r="11376" spans="1:5" x14ac:dyDescent="0.25">
      <c r="A11376" t="s">
        <v>11719</v>
      </c>
      <c r="B11376">
        <f t="shared" si="713"/>
        <v>11375</v>
      </c>
      <c r="C11376" s="1">
        <f t="shared" si="712"/>
        <v>0.89048066384844216</v>
      </c>
      <c r="D11376" s="3" t="str">
        <f t="shared" si="714"/>
        <v>echo "89.048% - 11375 of 12774 files processed" ;get-content "F:\SHTEEM\steamapps\common\Grim Dawn\database\records\items\loottables\weapons\tdyn_craft_shield_f01.dbr"  | foreach-object {add-content "F:\SHTEEM\steamapps\common\Grim Dawn\database\records\voodDBvitems.csv" "$a,\records\items\loottables\weapons\tdyn_craft_shield_f01.dbr,$_" ; $a = $a + 1 }</v>
      </c>
      <c r="E11376" t="str">
        <f t="shared" si="715"/>
        <v xml:space="preserve"> | foreach-object {add-content "F:\SHTEEM\steamapps\common\Grim Dawn\database\records\voodDBvitems.csv" "$a,\records\items\loottables\weapons\tdyn_craft_shield_f01.dbr,$_" ; $a = $a + 1 }</v>
      </c>
    </row>
    <row r="11377" spans="1:5" x14ac:dyDescent="0.25">
      <c r="A11377" t="s">
        <v>11720</v>
      </c>
      <c r="B11377">
        <f t="shared" si="713"/>
        <v>11376</v>
      </c>
      <c r="C11377" s="1">
        <f t="shared" si="712"/>
        <v>0.8905589478628464</v>
      </c>
      <c r="D11377" s="3" t="str">
        <f t="shared" si="714"/>
        <v>echo "89.056% - 11376 of 12774 files processed" ;get-content "F:\SHTEEM\steamapps\common\Grim Dawn\database\records\items\loottables\weapons\tdyn_craft_shield_f02.dbr"  | foreach-object {add-content "F:\SHTEEM\steamapps\common\Grim Dawn\database\records\voodDBvitems.csv" "$a,\records\items\loottables\weapons\tdyn_craft_shield_f02.dbr,$_" ; $a = $a + 1 }</v>
      </c>
      <c r="E11377" t="str">
        <f t="shared" si="715"/>
        <v xml:space="preserve"> | foreach-object {add-content "F:\SHTEEM\steamapps\common\Grim Dawn\database\records\voodDBvitems.csv" "$a,\records\items\loottables\weapons\tdyn_craft_shield_f02.dbr,$_" ; $a = $a + 1 }</v>
      </c>
    </row>
    <row r="11378" spans="1:5" x14ac:dyDescent="0.25">
      <c r="A11378" t="s">
        <v>11721</v>
      </c>
      <c r="B11378">
        <f t="shared" si="713"/>
        <v>11377</v>
      </c>
      <c r="C11378" s="1">
        <f t="shared" si="712"/>
        <v>0.89063723187725063</v>
      </c>
      <c r="D11378" s="3" t="str">
        <f t="shared" si="714"/>
        <v>echo "89.064% - 11377 of 12774 files processed" ;get-content "F:\SHTEEM\steamapps\common\Grim Dawn\database\records\items\loottables\weapons\tdyn_craft_sword1h_a01.dbr"  | foreach-object {add-content "F:\SHTEEM\steamapps\common\Grim Dawn\database\records\voodDBvitems.csv" "$a,\records\items\loottables\weapons\tdyn_craft_sword1h_a01.dbr,$_" ; $a = $a + 1 }</v>
      </c>
      <c r="E11378" t="str">
        <f t="shared" si="715"/>
        <v xml:space="preserve"> | foreach-object {add-content "F:\SHTEEM\steamapps\common\Grim Dawn\database\records\voodDBvitems.csv" "$a,\records\items\loottables\weapons\tdyn_craft_sword1h_a01.dbr,$_" ; $a = $a + 1 }</v>
      </c>
    </row>
    <row r="11379" spans="1:5" x14ac:dyDescent="0.25">
      <c r="A11379" t="s">
        <v>11722</v>
      </c>
      <c r="B11379">
        <f t="shared" si="713"/>
        <v>11378</v>
      </c>
      <c r="C11379" s="1">
        <f t="shared" si="712"/>
        <v>0.89071551589165487</v>
      </c>
      <c r="D11379" s="3" t="str">
        <f t="shared" si="714"/>
        <v>echo "89.072% - 11378 of 12774 files processed" ;get-content "F:\SHTEEM\steamapps\common\Grim Dawn\database\records\items\loottables\weapons\tdyn_craft_sword1h_b04.dbr"  | foreach-object {add-content "F:\SHTEEM\steamapps\common\Grim Dawn\database\records\voodDBvitems.csv" "$a,\records\items\loottables\weapons\tdyn_craft_sword1h_b04.dbr,$_" ; $a = $a + 1 }</v>
      </c>
      <c r="E11379" t="str">
        <f t="shared" si="715"/>
        <v xml:space="preserve"> | foreach-object {add-content "F:\SHTEEM\steamapps\common\Grim Dawn\database\records\voodDBvitems.csv" "$a,\records\items\loottables\weapons\tdyn_craft_sword1h_b04.dbr,$_" ; $a = $a + 1 }</v>
      </c>
    </row>
    <row r="11380" spans="1:5" x14ac:dyDescent="0.25">
      <c r="A11380" t="s">
        <v>11723</v>
      </c>
      <c r="B11380">
        <f t="shared" si="713"/>
        <v>11379</v>
      </c>
      <c r="C11380" s="1">
        <f t="shared" si="712"/>
        <v>0.89079379990605922</v>
      </c>
      <c r="D11380" s="3" t="str">
        <f t="shared" si="714"/>
        <v>echo "89.079% - 11379 of 12774 files processed" ;get-content "F:\SHTEEM\steamapps\common\Grim Dawn\database\records\items\loottables\weapons\tdyn_craft_sword1h_b05.dbr"  | foreach-object {add-content "F:\SHTEEM\steamapps\common\Grim Dawn\database\records\voodDBvitems.csv" "$a,\records\items\loottables\weapons\tdyn_craft_sword1h_b05.dbr,$_" ; $a = $a + 1 }</v>
      </c>
      <c r="E11380" t="str">
        <f t="shared" si="715"/>
        <v xml:space="preserve"> | foreach-object {add-content "F:\SHTEEM\steamapps\common\Grim Dawn\database\records\voodDBvitems.csv" "$a,\records\items\loottables\weapons\tdyn_craft_sword1h_b05.dbr,$_" ; $a = $a + 1 }</v>
      </c>
    </row>
    <row r="11381" spans="1:5" x14ac:dyDescent="0.25">
      <c r="A11381" t="s">
        <v>11724</v>
      </c>
      <c r="B11381">
        <f t="shared" si="713"/>
        <v>11380</v>
      </c>
      <c r="C11381" s="1">
        <f t="shared" si="712"/>
        <v>0.89087208392046346</v>
      </c>
      <c r="D11381" s="3" t="str">
        <f t="shared" si="714"/>
        <v>echo "89.087% - 11380 of 12774 files processed" ;get-content "F:\SHTEEM\steamapps\common\Grim Dawn\database\records\items\loottables\weapons\tdyn_craft_sword1h_b06.dbr"  | foreach-object {add-content "F:\SHTEEM\steamapps\common\Grim Dawn\database\records\voodDBvitems.csv" "$a,\records\items\loottables\weapons\tdyn_craft_sword1h_b06.dbr,$_" ; $a = $a + 1 }</v>
      </c>
      <c r="E11381" t="str">
        <f t="shared" si="715"/>
        <v xml:space="preserve"> | foreach-object {add-content "F:\SHTEEM\steamapps\common\Grim Dawn\database\records\voodDBvitems.csv" "$a,\records\items\loottables\weapons\tdyn_craft_sword1h_b06.dbr,$_" ; $a = $a + 1 }</v>
      </c>
    </row>
    <row r="11382" spans="1:5" x14ac:dyDescent="0.25">
      <c r="A11382" t="s">
        <v>11725</v>
      </c>
      <c r="B11382">
        <f t="shared" si="713"/>
        <v>11381</v>
      </c>
      <c r="C11382" s="1">
        <f t="shared" si="712"/>
        <v>0.8909503679348677</v>
      </c>
      <c r="D11382" s="3" t="str">
        <f t="shared" si="714"/>
        <v>echo "89.095% - 11381 of 12774 files processed" ;get-content "F:\SHTEEM\steamapps\common\Grim Dawn\database\records\items\loottables\weapons\tdyn_craft_sword1h_f01.dbr"  | foreach-object {add-content "F:\SHTEEM\steamapps\common\Grim Dawn\database\records\voodDBvitems.csv" "$a,\records\items\loottables\weapons\tdyn_craft_sword1h_f01.dbr,$_" ; $a = $a + 1 }</v>
      </c>
      <c r="E11382" t="str">
        <f t="shared" si="715"/>
        <v xml:space="preserve"> | foreach-object {add-content "F:\SHTEEM\steamapps\common\Grim Dawn\database\records\voodDBvitems.csv" "$a,\records\items\loottables\weapons\tdyn_craft_sword1h_f01.dbr,$_" ; $a = $a + 1 }</v>
      </c>
    </row>
    <row r="11383" spans="1:5" x14ac:dyDescent="0.25">
      <c r="A11383" t="s">
        <v>11726</v>
      </c>
      <c r="B11383">
        <f t="shared" si="713"/>
        <v>11382</v>
      </c>
      <c r="C11383" s="1">
        <f t="shared" si="712"/>
        <v>0.89102865194927194</v>
      </c>
      <c r="D11383" s="3" t="str">
        <f t="shared" si="714"/>
        <v>echo "89.103% - 11382 of 12774 files processed" ;get-content "F:\SHTEEM\steamapps\common\Grim Dawn\database\records\items\loottables\weapons\tdyn_craft_sword2h_a01.dbr"  | foreach-object {add-content "F:\SHTEEM\steamapps\common\Grim Dawn\database\records\voodDBvitems.csv" "$a,\records\items\loottables\weapons\tdyn_craft_sword2h_a01.dbr,$_" ; $a = $a + 1 }</v>
      </c>
      <c r="E11383" t="str">
        <f t="shared" si="715"/>
        <v xml:space="preserve"> | foreach-object {add-content "F:\SHTEEM\steamapps\common\Grim Dawn\database\records\voodDBvitems.csv" "$a,\records\items\loottables\weapons\tdyn_craft_sword2h_a01.dbr,$_" ; $a = $a + 1 }</v>
      </c>
    </row>
    <row r="11384" spans="1:5" x14ac:dyDescent="0.25">
      <c r="A11384" t="s">
        <v>11727</v>
      </c>
      <c r="B11384">
        <f t="shared" si="713"/>
        <v>11383</v>
      </c>
      <c r="C11384" s="1">
        <f t="shared" si="712"/>
        <v>0.89110693596367618</v>
      </c>
      <c r="D11384" s="3" t="str">
        <f t="shared" si="714"/>
        <v>echo "89.111% - 11383 of 12774 files processed" ;get-content "F:\SHTEEM\steamapps\common\Grim Dawn\database\records\items\loottables\weapons\tdyn_focus_a01.dbr"  | foreach-object {add-content "F:\SHTEEM\steamapps\common\Grim Dawn\database\records\voodDBvitems.csv" "$a,\records\items\loottables\weapons\tdyn_focus_a01.dbr,$_" ; $a = $a + 1 }</v>
      </c>
      <c r="E11384" t="str">
        <f t="shared" si="715"/>
        <v xml:space="preserve"> | foreach-object {add-content "F:\SHTEEM\steamapps\common\Grim Dawn\database\records\voodDBvitems.csv" "$a,\records\items\loottables\weapons\tdyn_focus_a01.dbr,$_" ; $a = $a + 1 }</v>
      </c>
    </row>
    <row r="11385" spans="1:5" x14ac:dyDescent="0.25">
      <c r="A11385" t="s">
        <v>11728</v>
      </c>
      <c r="B11385">
        <f t="shared" si="713"/>
        <v>11384</v>
      </c>
      <c r="C11385" s="1">
        <f t="shared" si="712"/>
        <v>0.89118521997808042</v>
      </c>
      <c r="D11385" s="3" t="str">
        <f t="shared" si="714"/>
        <v>echo "89.119% - 11384 of 12774 files processed" ;get-content "F:\SHTEEM\steamapps\common\Grim Dawn\database\records\items\loottables\weapons\tdyn_focus_a02.dbr"  | foreach-object {add-content "F:\SHTEEM\steamapps\common\Grim Dawn\database\records\voodDBvitems.csv" "$a,\records\items\loottables\weapons\tdyn_focus_a02.dbr,$_" ; $a = $a + 1 }</v>
      </c>
      <c r="E11385" t="str">
        <f t="shared" si="715"/>
        <v xml:space="preserve"> | foreach-object {add-content "F:\SHTEEM\steamapps\common\Grim Dawn\database\records\voodDBvitems.csv" "$a,\records\items\loottables\weapons\tdyn_focus_a02.dbr,$_" ; $a = $a + 1 }</v>
      </c>
    </row>
    <row r="11386" spans="1:5" x14ac:dyDescent="0.25">
      <c r="A11386" t="s">
        <v>11729</v>
      </c>
      <c r="B11386">
        <f t="shared" si="713"/>
        <v>11385</v>
      </c>
      <c r="C11386" s="1">
        <f t="shared" si="712"/>
        <v>0.89126350399248477</v>
      </c>
      <c r="D11386" s="3" t="str">
        <f t="shared" si="714"/>
        <v>echo "89.126% - 11385 of 12774 files processed" ;get-content "F:\SHTEEM\steamapps\common\Grim Dawn\database\records\items\loottables\weapons\tdyn_focus_a03.dbr"  | foreach-object {add-content "F:\SHTEEM\steamapps\common\Grim Dawn\database\records\voodDBvitems.csv" "$a,\records\items\loottables\weapons\tdyn_focus_a03.dbr,$_" ; $a = $a + 1 }</v>
      </c>
      <c r="E11386" t="str">
        <f t="shared" si="715"/>
        <v xml:space="preserve"> | foreach-object {add-content "F:\SHTEEM\steamapps\common\Grim Dawn\database\records\voodDBvitems.csv" "$a,\records\items\loottables\weapons\tdyn_focus_a03.dbr,$_" ; $a = $a + 1 }</v>
      </c>
    </row>
    <row r="11387" spans="1:5" x14ac:dyDescent="0.25">
      <c r="A11387" t="s">
        <v>11730</v>
      </c>
      <c r="B11387">
        <f t="shared" si="713"/>
        <v>11386</v>
      </c>
      <c r="C11387" s="1">
        <f t="shared" si="712"/>
        <v>0.89134178800688901</v>
      </c>
      <c r="D11387" s="3" t="str">
        <f t="shared" si="714"/>
        <v>echo "89.134% - 11386 of 12774 files processed" ;get-content "F:\SHTEEM\steamapps\common\Grim Dawn\database\records\items\loottables\weapons\tdyn_focus_a04.dbr"  | foreach-object {add-content "F:\SHTEEM\steamapps\common\Grim Dawn\database\records\voodDBvitems.csv" "$a,\records\items\loottables\weapons\tdyn_focus_a04.dbr,$_" ; $a = $a + 1 }</v>
      </c>
      <c r="E11387" t="str">
        <f t="shared" si="715"/>
        <v xml:space="preserve"> | foreach-object {add-content "F:\SHTEEM\steamapps\common\Grim Dawn\database\records\voodDBvitems.csv" "$a,\records\items\loottables\weapons\tdyn_focus_a04.dbr,$_" ; $a = $a + 1 }</v>
      </c>
    </row>
    <row r="11388" spans="1:5" x14ac:dyDescent="0.25">
      <c r="A11388" t="s">
        <v>11731</v>
      </c>
      <c r="B11388">
        <f t="shared" si="713"/>
        <v>11387</v>
      </c>
      <c r="C11388" s="1">
        <f t="shared" si="712"/>
        <v>0.89142007202129325</v>
      </c>
      <c r="D11388" s="3" t="str">
        <f t="shared" si="714"/>
        <v>echo "89.142% - 11387 of 12774 files processed" ;get-content "F:\SHTEEM\steamapps\common\Grim Dawn\database\records\items\loottables\weapons\tdyn_focus_b01_skeletonpriest.dbr"  | foreach-object {add-content "F:\SHTEEM\steamapps\common\Grim Dawn\database\records\voodDBvitems.csv" "$a,\records\items\loottables\weapons\tdyn_focus_b01_skeletonpriest.dbr,$_" ; $a = $a + 1 }</v>
      </c>
      <c r="E11388" t="str">
        <f t="shared" si="715"/>
        <v xml:space="preserve"> | foreach-object {add-content "F:\SHTEEM\steamapps\common\Grim Dawn\database\records\voodDBvitems.csv" "$a,\records\items\loottables\weapons\tdyn_focus_b01_skeletonpriest.dbr,$_" ; $a = $a + 1 }</v>
      </c>
    </row>
    <row r="11389" spans="1:5" x14ac:dyDescent="0.25">
      <c r="A11389" t="s">
        <v>11732</v>
      </c>
      <c r="B11389">
        <f t="shared" si="713"/>
        <v>11388</v>
      </c>
      <c r="C11389" s="1">
        <f t="shared" si="712"/>
        <v>0.89149835603569749</v>
      </c>
      <c r="D11389" s="3" t="str">
        <f t="shared" si="714"/>
        <v>echo "89.15% - 11388 of 12774 files processed" ;get-content "F:\SHTEEM\steamapps\common\Grim Dawn\database\records\items\loottables\weapons\tdyn_focus_b02_skeletonpriest.dbr"  | foreach-object {add-content "F:\SHTEEM\steamapps\common\Grim Dawn\database\records\voodDBvitems.csv" "$a,\records\items\loottables\weapons\tdyn_focus_b02_skeletonpriest.dbr,$_" ; $a = $a + 1 }</v>
      </c>
      <c r="E11389" t="str">
        <f t="shared" si="715"/>
        <v xml:space="preserve"> | foreach-object {add-content "F:\SHTEEM\steamapps\common\Grim Dawn\database\records\voodDBvitems.csv" "$a,\records\items\loottables\weapons\tdyn_focus_b02_skeletonpriest.dbr,$_" ; $a = $a + 1 }</v>
      </c>
    </row>
    <row r="11390" spans="1:5" x14ac:dyDescent="0.25">
      <c r="A11390" t="s">
        <v>11733</v>
      </c>
      <c r="B11390">
        <f t="shared" si="713"/>
        <v>11389</v>
      </c>
      <c r="C11390" s="1">
        <f t="shared" si="712"/>
        <v>0.89157664005010173</v>
      </c>
      <c r="D11390" s="3" t="str">
        <f t="shared" si="714"/>
        <v>echo "89.158% - 11389 of 12774 files processed" ;get-content "F:\SHTEEM\steamapps\common\Grim Dawn\database\records\items\loottables\weapons\tdyn_focus_b03_aetherialabomination.dbr"  | foreach-object {add-content "F:\SHTEEM\steamapps\common\Grim Dawn\database\records\voodDBvitems.csv" "$a,\records\items\loottables\weapons\tdyn_focus_b03_aetherialabomination.dbr,$_" ; $a = $a + 1 }</v>
      </c>
      <c r="E11390" t="str">
        <f t="shared" si="715"/>
        <v xml:space="preserve"> | foreach-object {add-content "F:\SHTEEM\steamapps\common\Grim Dawn\database\records\voodDBvitems.csv" "$a,\records\items\loottables\weapons\tdyn_focus_b03_aetherialabomination.dbr,$_" ; $a = $a + 1 }</v>
      </c>
    </row>
    <row r="11391" spans="1:5" x14ac:dyDescent="0.25">
      <c r="A11391" t="s">
        <v>11734</v>
      </c>
      <c r="B11391">
        <f t="shared" si="713"/>
        <v>11390</v>
      </c>
      <c r="C11391" s="1">
        <f t="shared" si="712"/>
        <v>0.89165492406450608</v>
      </c>
      <c r="D11391" s="3" t="str">
        <f t="shared" si="714"/>
        <v>echo "89.165% - 11390 of 12774 files processed" ;get-content "F:\SHTEEM\steamapps\common\Grim Dawn\database\records\items\loottables\weapons\tdyn_focus_b04_cultist.dbr"  | foreach-object {add-content "F:\SHTEEM\steamapps\common\Grim Dawn\database\records\voodDBvitems.csv" "$a,\records\items\loottables\weapons\tdyn_focus_b04_cultist.dbr,$_" ; $a = $a + 1 }</v>
      </c>
      <c r="E11391" t="str">
        <f t="shared" si="715"/>
        <v xml:space="preserve"> | foreach-object {add-content "F:\SHTEEM\steamapps\common\Grim Dawn\database\records\voodDBvitems.csv" "$a,\records\items\loottables\weapons\tdyn_focus_b04_cultist.dbr,$_" ; $a = $a + 1 }</v>
      </c>
    </row>
    <row r="11392" spans="1:5" x14ac:dyDescent="0.25">
      <c r="A11392" t="s">
        <v>11735</v>
      </c>
      <c r="B11392">
        <f t="shared" si="713"/>
        <v>11391</v>
      </c>
      <c r="C11392" s="1">
        <f t="shared" si="712"/>
        <v>0.89173320807891032</v>
      </c>
      <c r="D11392" s="3" t="str">
        <f t="shared" si="714"/>
        <v>echo "89.173% - 11391 of 12774 files processed" ;get-content "F:\SHTEEM\steamapps\common\Grim Dawn\database\records\items\loottables\weapons\tdyn_focus_b04_cultistcommon.dbr"  | foreach-object {add-content "F:\SHTEEM\steamapps\common\Grim Dawn\database\records\voodDBvitems.csv" "$a,\records\items\loottables\weapons\tdyn_focus_b04_cultistcommon.dbr,$_" ; $a = $a + 1 }</v>
      </c>
      <c r="E11392" t="str">
        <f t="shared" si="715"/>
        <v xml:space="preserve"> | foreach-object {add-content "F:\SHTEEM\steamapps\common\Grim Dawn\database\records\voodDBvitems.csv" "$a,\records\items\loottables\weapons\tdyn_focus_b04_cultistcommon.dbr,$_" ; $a = $a + 1 }</v>
      </c>
    </row>
    <row r="11393" spans="1:5" x14ac:dyDescent="0.25">
      <c r="A11393" t="s">
        <v>11736</v>
      </c>
      <c r="B11393">
        <f t="shared" si="713"/>
        <v>11392</v>
      </c>
      <c r="C11393" s="1">
        <f t="shared" si="712"/>
        <v>0.89181149209331456</v>
      </c>
      <c r="D11393" s="3" t="str">
        <f t="shared" si="714"/>
        <v>echo "89.181% - 11392 of 12774 files processed" ;get-content "F:\SHTEEM\steamapps\common\Grim Dawn\database\records\items\loottables\weapons\tdyn_focus_b05_groblea.dbr"  | foreach-object {add-content "F:\SHTEEM\steamapps\common\Grim Dawn\database\records\voodDBvitems.csv" "$a,\records\items\loottables\weapons\tdyn_focus_b05_groblea.dbr,$_" ; $a = $a + 1 }</v>
      </c>
      <c r="E11393" t="str">
        <f t="shared" si="715"/>
        <v xml:space="preserve"> | foreach-object {add-content "F:\SHTEEM\steamapps\common\Grim Dawn\database\records\voodDBvitems.csv" "$a,\records\items\loottables\weapons\tdyn_focus_b05_groblea.dbr,$_" ; $a = $a + 1 }</v>
      </c>
    </row>
    <row r="11394" spans="1:5" x14ac:dyDescent="0.25">
      <c r="A11394" t="s">
        <v>11737</v>
      </c>
      <c r="B11394">
        <f t="shared" si="713"/>
        <v>11393</v>
      </c>
      <c r="C11394" s="1">
        <f t="shared" ref="C11394:C11457" si="716">B11394/COUNTIF(B:B,"&gt;0")</f>
        <v>0.8918897761077188</v>
      </c>
      <c r="D11394" s="3" t="str">
        <f t="shared" si="714"/>
        <v>echo "89.189% - 11393 of 12774 files processed" ;get-content "F:\SHTEEM\steamapps\common\Grim Dawn\database\records\items\loottables\weapons\tdyn_focus_b05_grobleacommon.dbr"  | foreach-object {add-content "F:\SHTEEM\steamapps\common\Grim Dawn\database\records\voodDBvitems.csv" "$a,\records\items\loottables\weapons\tdyn_focus_b05_grobleacommon.dbr,$_" ; $a = $a + 1 }</v>
      </c>
      <c r="E11394" t="str">
        <f t="shared" si="715"/>
        <v xml:space="preserve"> | foreach-object {add-content "F:\SHTEEM\steamapps\common\Grim Dawn\database\records\voodDBvitems.csv" "$a,\records\items\loottables\weapons\tdyn_focus_b05_grobleacommon.dbr,$_" ; $a = $a + 1 }</v>
      </c>
    </row>
    <row r="11395" spans="1:5" x14ac:dyDescent="0.25">
      <c r="A11395" t="s">
        <v>11738</v>
      </c>
      <c r="B11395">
        <f t="shared" si="713"/>
        <v>11394</v>
      </c>
      <c r="C11395" s="1">
        <f t="shared" si="716"/>
        <v>0.89196806012212304</v>
      </c>
      <c r="D11395" s="3" t="str">
        <f t="shared" si="714"/>
        <v>echo "89.197% - 11394 of 12774 files processed" ;get-content "F:\SHTEEM\steamapps\common\Grim Dawn\database\records\items\loottables\weapons\tdyn_focus_b05_grobleb.dbr"  | foreach-object {add-content "F:\SHTEEM\steamapps\common\Grim Dawn\database\records\voodDBvitems.csv" "$a,\records\items\loottables\weapons\tdyn_focus_b05_grobleb.dbr,$_" ; $a = $a + 1 }</v>
      </c>
      <c r="E11395" t="str">
        <f t="shared" si="715"/>
        <v xml:space="preserve"> | foreach-object {add-content "F:\SHTEEM\steamapps\common\Grim Dawn\database\records\voodDBvitems.csv" "$a,\records\items\loottables\weapons\tdyn_focus_b05_grobleb.dbr,$_" ; $a = $a + 1 }</v>
      </c>
    </row>
    <row r="11396" spans="1:5" x14ac:dyDescent="0.25">
      <c r="A11396" t="s">
        <v>11739</v>
      </c>
      <c r="B11396">
        <f t="shared" ref="B11396:B11459" si="717">IF(B11395&lt;&gt;"",B11395+1,B11394+1)</f>
        <v>11395</v>
      </c>
      <c r="C11396" s="1">
        <f t="shared" si="716"/>
        <v>0.89204634413652728</v>
      </c>
      <c r="D11396" s="3" t="str">
        <f t="shared" si="714"/>
        <v>echo "89.205% - 11395 of 12774 files processed" ;get-content "F:\SHTEEM\steamapps\common\Grim Dawn\database\records\items\loottables\weapons\tdyn_focus_b05_groblebcommon.dbr"  | foreach-object {add-content "F:\SHTEEM\steamapps\common\Grim Dawn\database\records\voodDBvitems.csv" "$a,\records\items\loottables\weapons\tdyn_focus_b05_groblebcommon.dbr,$_" ; $a = $a + 1 }</v>
      </c>
      <c r="E11396" t="str">
        <f t="shared" si="715"/>
        <v xml:space="preserve"> | foreach-object {add-content "F:\SHTEEM\steamapps\common\Grim Dawn\database\records\voodDBvitems.csv" "$a,\records\items\loottables\weapons\tdyn_focus_b05_groblebcommon.dbr,$_" ; $a = $a + 1 }</v>
      </c>
    </row>
    <row r="11397" spans="1:5" x14ac:dyDescent="0.25">
      <c r="A11397" t="s">
        <v>11740</v>
      </c>
      <c r="B11397">
        <f t="shared" si="717"/>
        <v>11396</v>
      </c>
      <c r="C11397" s="1">
        <f t="shared" si="716"/>
        <v>0.89212462815093163</v>
      </c>
      <c r="D11397" s="3" t="str">
        <f t="shared" si="714"/>
        <v>echo "89.212% - 11396 of 12774 files processed" ;get-content "F:\SHTEEM\steamapps\common\Grim Dawn\database\records\items\loottables\weapons\tdyn_focus_b05_groblec.dbr"  | foreach-object {add-content "F:\SHTEEM\steamapps\common\Grim Dawn\database\records\voodDBvitems.csv" "$a,\records\items\loottables\weapons\tdyn_focus_b05_groblec.dbr,$_" ; $a = $a + 1 }</v>
      </c>
      <c r="E11397" t="str">
        <f t="shared" si="715"/>
        <v xml:space="preserve"> | foreach-object {add-content "F:\SHTEEM\steamapps\common\Grim Dawn\database\records\voodDBvitems.csv" "$a,\records\items\loottables\weapons\tdyn_focus_b05_groblec.dbr,$_" ; $a = $a + 1 }</v>
      </c>
    </row>
    <row r="11398" spans="1:5" x14ac:dyDescent="0.25">
      <c r="A11398" t="s">
        <v>11741</v>
      </c>
      <c r="B11398">
        <f t="shared" si="717"/>
        <v>11397</v>
      </c>
      <c r="C11398" s="1">
        <f t="shared" si="716"/>
        <v>0.89220291216533587</v>
      </c>
      <c r="D11398" s="3" t="str">
        <f t="shared" si="714"/>
        <v>echo "89.22% - 11397 of 12774 files processed" ;get-content "F:\SHTEEM\steamapps\common\Grim Dawn\database\records\items\loottables\weapons\tdyn_focus_b05_grobleccommon.dbr"  | foreach-object {add-content "F:\SHTEEM\steamapps\common\Grim Dawn\database\records\voodDBvitems.csv" "$a,\records\items\loottables\weapons\tdyn_focus_b05_grobleccommon.dbr,$_" ; $a = $a + 1 }</v>
      </c>
      <c r="E11398" t="str">
        <f t="shared" si="715"/>
        <v xml:space="preserve"> | foreach-object {add-content "F:\SHTEEM\steamapps\common\Grim Dawn\database\records\voodDBvitems.csv" "$a,\records\items\loottables\weapons\tdyn_focus_b05_grobleccommon.dbr,$_" ; $a = $a + 1 }</v>
      </c>
    </row>
    <row r="11399" spans="1:5" x14ac:dyDescent="0.25">
      <c r="A11399" t="s">
        <v>11742</v>
      </c>
      <c r="B11399">
        <f t="shared" si="717"/>
        <v>11398</v>
      </c>
      <c r="C11399" s="1">
        <f t="shared" si="716"/>
        <v>0.89228119617974011</v>
      </c>
      <c r="D11399" s="3" t="str">
        <f t="shared" si="714"/>
        <v>echo "89.228% - 11398 of 12774 files processed" ;get-content "F:\SHTEEM\steamapps\common\Grim Dawn\database\records\items\loottables\weapons\tdyn_focus_b05_grobled.dbr"  | foreach-object {add-content "F:\SHTEEM\steamapps\common\Grim Dawn\database\records\voodDBvitems.csv" "$a,\records\items\loottables\weapons\tdyn_focus_b05_grobled.dbr,$_" ; $a = $a + 1 }</v>
      </c>
      <c r="E11399" t="str">
        <f t="shared" si="715"/>
        <v xml:space="preserve"> | foreach-object {add-content "F:\SHTEEM\steamapps\common\Grim Dawn\database\records\voodDBvitems.csv" "$a,\records\items\loottables\weapons\tdyn_focus_b05_grobled.dbr,$_" ; $a = $a + 1 }</v>
      </c>
    </row>
    <row r="11400" spans="1:5" x14ac:dyDescent="0.25">
      <c r="A11400" t="s">
        <v>11743</v>
      </c>
      <c r="B11400">
        <f t="shared" si="717"/>
        <v>11399</v>
      </c>
      <c r="C11400" s="1">
        <f t="shared" si="716"/>
        <v>0.89235948019414435</v>
      </c>
      <c r="D11400" s="3" t="str">
        <f t="shared" si="714"/>
        <v>echo "89.236% - 11399 of 12774 files processed" ;get-content "F:\SHTEEM\steamapps\common\Grim Dawn\database\records\items\loottables\weapons\tdyn_focus_b05_grobledcommon.dbr"  | foreach-object {add-content "F:\SHTEEM\steamapps\common\Grim Dawn\database\records\voodDBvitems.csv" "$a,\records\items\loottables\weapons\tdyn_focus_b05_grobledcommon.dbr,$_" ; $a = $a + 1 }</v>
      </c>
      <c r="E11400" t="str">
        <f t="shared" si="715"/>
        <v xml:space="preserve"> | foreach-object {add-content "F:\SHTEEM\steamapps\common\Grim Dawn\database\records\voodDBvitems.csv" "$a,\records\items\loottables\weapons\tdyn_focus_b05_grobledcommon.dbr,$_" ; $a = $a + 1 }</v>
      </c>
    </row>
    <row r="11401" spans="1:5" x14ac:dyDescent="0.25">
      <c r="A11401" t="s">
        <v>11744</v>
      </c>
      <c r="B11401">
        <f t="shared" si="717"/>
        <v>11400</v>
      </c>
      <c r="C11401" s="1">
        <f t="shared" si="716"/>
        <v>0.89243776420854859</v>
      </c>
      <c r="D11401" s="3" t="str">
        <f t="shared" si="714"/>
        <v>echo "89.244% - 11400 of 12774 files processed" ;get-content "F:\SHTEEM\steamapps\common\Grim Dawn\database\records\items\loottables\weapons\tdyn_focus_b05_groblee.dbr"  | foreach-object {add-content "F:\SHTEEM\steamapps\common\Grim Dawn\database\records\voodDBvitems.csv" "$a,\records\items\loottables\weapons\tdyn_focus_b05_groblee.dbr,$_" ; $a = $a + 1 }</v>
      </c>
      <c r="E11401" t="str">
        <f t="shared" si="715"/>
        <v xml:space="preserve"> | foreach-object {add-content "F:\SHTEEM\steamapps\common\Grim Dawn\database\records\voodDBvitems.csv" "$a,\records\items\loottables\weapons\tdyn_focus_b05_groblee.dbr,$_" ; $a = $a + 1 }</v>
      </c>
    </row>
    <row r="11402" spans="1:5" x14ac:dyDescent="0.25">
      <c r="A11402" t="s">
        <v>11745</v>
      </c>
      <c r="B11402">
        <f t="shared" si="717"/>
        <v>11401</v>
      </c>
      <c r="C11402" s="1">
        <f t="shared" si="716"/>
        <v>0.89251604822295283</v>
      </c>
      <c r="D11402" s="3" t="str">
        <f t="shared" ref="D11402:D11465" si="718">"echo """&amp;ROUND(C11402*100,3)&amp;"% - "&amp;B11402&amp;" of "&amp;MAX(B:B)&amp;" files processed"" ;get-content ""F:\SHTEEM\steamapps\common\Grim Dawn\database"&amp;A11402&amp;""" "&amp;E11402</f>
        <v>echo "89.252% - 11401 of 12774 files processed" ;get-content "F:\SHTEEM\steamapps\common\Grim Dawn\database\records\items\loottables\weapons\tdyn_focus_b05_grobleecommon.dbr"  | foreach-object {add-content "F:\SHTEEM\steamapps\common\Grim Dawn\database\records\voodDBvitems.csv" "$a,\records\items\loottables\weapons\tdyn_focus_b05_grobleecommon.dbr,$_" ; $a = $a + 1 }</v>
      </c>
      <c r="E11402" t="str">
        <f t="shared" si="715"/>
        <v xml:space="preserve"> | foreach-object {add-content "F:\SHTEEM\steamapps\common\Grim Dawn\database\records\voodDBvitems.csv" "$a,\records\items\loottables\weapons\tdyn_focus_b05_grobleecommon.dbr,$_" ; $a = $a + 1 }</v>
      </c>
    </row>
    <row r="11403" spans="1:5" x14ac:dyDescent="0.25">
      <c r="A11403" t="s">
        <v>11746</v>
      </c>
      <c r="B11403">
        <f t="shared" si="717"/>
        <v>11402</v>
      </c>
      <c r="C11403" s="1">
        <f t="shared" si="716"/>
        <v>0.89259433223735718</v>
      </c>
      <c r="D11403" s="3" t="str">
        <f t="shared" si="718"/>
        <v>echo "89.259% - 11402 of 12774 files processed" ;get-content "F:\SHTEEM\steamapps\common\Grim Dawn\database\records\items\loottables\weapons\tdyn_focus_b06_yeti.dbr"  | foreach-object {add-content "F:\SHTEEM\steamapps\common\Grim Dawn\database\records\voodDBvitems.csv" "$a,\records\items\loottables\weapons\tdyn_focus_b06_yeti.dbr,$_" ; $a = $a + 1 }</v>
      </c>
      <c r="E11403" t="str">
        <f t="shared" ref="E11403:E11466" si="719">" | foreach-object {add-content ""F:\SHTEEM\steamapps\common\Grim Dawn\database\records\voodDBvitems.csv"" ""$a,"&amp;A11403&amp;",$_"" ; $a = $a + 1 }"</f>
        <v xml:space="preserve"> | foreach-object {add-content "F:\SHTEEM\steamapps\common\Grim Dawn\database\records\voodDBvitems.csv" "$a,\records\items\loottables\weapons\tdyn_focus_b06_yeti.dbr,$_" ; $a = $a + 1 }</v>
      </c>
    </row>
    <row r="11404" spans="1:5" x14ac:dyDescent="0.25">
      <c r="A11404" t="s">
        <v>11747</v>
      </c>
      <c r="B11404">
        <f t="shared" si="717"/>
        <v>11403</v>
      </c>
      <c r="C11404" s="1">
        <f t="shared" si="716"/>
        <v>0.89267261625176142</v>
      </c>
      <c r="D11404" s="3" t="str">
        <f t="shared" si="718"/>
        <v>echo "89.267% - 11403 of 12774 files processed" ;get-content "F:\SHTEEM\steamapps\common\Grim Dawn\database\records\items\loottables\weapons\tdyn_focus_b06_yeticommon.dbr"  | foreach-object {add-content "F:\SHTEEM\steamapps\common\Grim Dawn\database\records\voodDBvitems.csv" "$a,\records\items\loottables\weapons\tdyn_focus_b06_yeticommon.dbr,$_" ; $a = $a + 1 }</v>
      </c>
      <c r="E11404" t="str">
        <f t="shared" si="719"/>
        <v xml:space="preserve"> | foreach-object {add-content "F:\SHTEEM\steamapps\common\Grim Dawn\database\records\voodDBvitems.csv" "$a,\records\items\loottables\weapons\tdyn_focus_b06_yeticommon.dbr,$_" ; $a = $a + 1 }</v>
      </c>
    </row>
    <row r="11405" spans="1:5" x14ac:dyDescent="0.25">
      <c r="A11405" t="s">
        <v>11748</v>
      </c>
      <c r="B11405">
        <f t="shared" si="717"/>
        <v>11404</v>
      </c>
      <c r="C11405" s="1">
        <f t="shared" si="716"/>
        <v>0.89275090026616566</v>
      </c>
      <c r="D11405" s="3" t="str">
        <f t="shared" si="718"/>
        <v>echo "89.275% - 11404 of 12774 files processed" ;get-content "F:\SHTEEM\steamapps\common\Grim Dawn\database\records\items\loottables\weapons\tdyn_focus_b07_gazer.dbr"  | foreach-object {add-content "F:\SHTEEM\steamapps\common\Grim Dawn\database\records\voodDBvitems.csv" "$a,\records\items\loottables\weapons\tdyn_focus_b07_gazer.dbr,$_" ; $a = $a + 1 }</v>
      </c>
      <c r="E11405" t="str">
        <f t="shared" si="719"/>
        <v xml:space="preserve"> | foreach-object {add-content "F:\SHTEEM\steamapps\common\Grim Dawn\database\records\voodDBvitems.csv" "$a,\records\items\loottables\weapons\tdyn_focus_b07_gazer.dbr,$_" ; $a = $a + 1 }</v>
      </c>
    </row>
    <row r="11406" spans="1:5" x14ac:dyDescent="0.25">
      <c r="A11406" t="s">
        <v>11749</v>
      </c>
      <c r="B11406">
        <f t="shared" si="717"/>
        <v>11405</v>
      </c>
      <c r="C11406" s="1">
        <f t="shared" si="716"/>
        <v>0.8928291842805699</v>
      </c>
      <c r="D11406" s="3" t="str">
        <f t="shared" si="718"/>
        <v>echo "89.283% - 11405 of 12774 files processed" ;get-content "F:\SHTEEM\steamapps\common\Grim Dawn\database\records\items\loottables\weapons\tdyn_focus_b07_gazercommon.dbr"  | foreach-object {add-content "F:\SHTEEM\steamapps\common\Grim Dawn\database\records\voodDBvitems.csv" "$a,\records\items\loottables\weapons\tdyn_focus_b07_gazercommon.dbr,$_" ; $a = $a + 1 }</v>
      </c>
      <c r="E11406" t="str">
        <f t="shared" si="719"/>
        <v xml:space="preserve"> | foreach-object {add-content "F:\SHTEEM\steamapps\common\Grim Dawn\database\records\voodDBvitems.csv" "$a,\records\items\loottables\weapons\tdyn_focus_b07_gazercommon.dbr,$_" ; $a = $a + 1 }</v>
      </c>
    </row>
    <row r="11407" spans="1:5" x14ac:dyDescent="0.25">
      <c r="A11407" t="s">
        <v>11750</v>
      </c>
      <c r="B11407">
        <f t="shared" si="717"/>
        <v>11406</v>
      </c>
      <c r="C11407" s="1">
        <f t="shared" si="716"/>
        <v>0.89290746829497414</v>
      </c>
      <c r="D11407" s="3" t="str">
        <f t="shared" si="718"/>
        <v>echo "89.291% - 11406 of 12774 files processed" ;get-content "F:\SHTEEM\steamapps\common\Grim Dawn\database\records\items\loottables\weapons\tdyn_focus_b08_wightmire.dbr"  | foreach-object {add-content "F:\SHTEEM\steamapps\common\Grim Dawn\database\records\voodDBvitems.csv" "$a,\records\items\loottables\weapons\tdyn_focus_b08_wightmire.dbr,$_" ; $a = $a + 1 }</v>
      </c>
      <c r="E11407" t="str">
        <f t="shared" si="719"/>
        <v xml:space="preserve"> | foreach-object {add-content "F:\SHTEEM\steamapps\common\Grim Dawn\database\records\voodDBvitems.csv" "$a,\records\items\loottables\weapons\tdyn_focus_b08_wightmire.dbr,$_" ; $a = $a + 1 }</v>
      </c>
    </row>
    <row r="11408" spans="1:5" x14ac:dyDescent="0.25">
      <c r="A11408" t="s">
        <v>11751</v>
      </c>
      <c r="B11408">
        <f t="shared" si="717"/>
        <v>11407</v>
      </c>
      <c r="C11408" s="1">
        <f t="shared" si="716"/>
        <v>0.89298575230937838</v>
      </c>
      <c r="D11408" s="3" t="str">
        <f t="shared" si="718"/>
        <v>echo "89.299% - 11407 of 12774 files processed" ;get-content "F:\SHTEEM\steamapps\common\Grim Dawn\database\records\items\loottables\weapons\tdyn_focus_c01.dbr"  | foreach-object {add-content "F:\SHTEEM\steamapps\common\Grim Dawn\database\records\voodDBvitems.csv" "$a,\records\items\loottables\weapons\tdyn_focus_c01.dbr,$_" ; $a = $a + 1 }</v>
      </c>
      <c r="E11408" t="str">
        <f t="shared" si="719"/>
        <v xml:space="preserve"> | foreach-object {add-content "F:\SHTEEM\steamapps\common\Grim Dawn\database\records\voodDBvitems.csv" "$a,\records\items\loottables\weapons\tdyn_focus_c01.dbr,$_" ; $a = $a + 1 }</v>
      </c>
    </row>
    <row r="11409" spans="1:5" x14ac:dyDescent="0.25">
      <c r="A11409" t="s">
        <v>11752</v>
      </c>
      <c r="B11409">
        <f t="shared" si="717"/>
        <v>11408</v>
      </c>
      <c r="C11409" s="1">
        <f t="shared" si="716"/>
        <v>0.89306403632378273</v>
      </c>
      <c r="D11409" s="3" t="str">
        <f t="shared" si="718"/>
        <v>echo "89.306% - 11408 of 12774 files processed" ;get-content "F:\SHTEEM\steamapps\common\Grim Dawn\database\records\items\loottables\weapons\tdyn_focus_c01b.dbr"  | foreach-object {add-content "F:\SHTEEM\steamapps\common\Grim Dawn\database\records\voodDBvitems.csv" "$a,\records\items\loottables\weapons\tdyn_focus_c01b.dbr,$_" ; $a = $a + 1 }</v>
      </c>
      <c r="E11409" t="str">
        <f t="shared" si="719"/>
        <v xml:space="preserve"> | foreach-object {add-content "F:\SHTEEM\steamapps\common\Grim Dawn\database\records\voodDBvitems.csv" "$a,\records\items\loottables\weapons\tdyn_focus_c01b.dbr,$_" ; $a = $a + 1 }</v>
      </c>
    </row>
    <row r="11410" spans="1:5" x14ac:dyDescent="0.25">
      <c r="A11410" t="s">
        <v>11753</v>
      </c>
      <c r="B11410">
        <f t="shared" si="717"/>
        <v>11409</v>
      </c>
      <c r="C11410" s="1">
        <f t="shared" si="716"/>
        <v>0.89314232033818697</v>
      </c>
      <c r="D11410" s="3" t="str">
        <f t="shared" si="718"/>
        <v>echo "89.314% - 11409 of 12774 files processed" ;get-content "F:\SHTEEM\steamapps\common\Grim Dawn\database\records\items\loottables\weapons\tdyn_focus_d01.dbr"  | foreach-object {add-content "F:\SHTEEM\steamapps\common\Grim Dawn\database\records\voodDBvitems.csv" "$a,\records\items\loottables\weapons\tdyn_focus_d01.dbr,$_" ; $a = $a + 1 }</v>
      </c>
      <c r="E11410" t="str">
        <f t="shared" si="719"/>
        <v xml:space="preserve"> | foreach-object {add-content "F:\SHTEEM\steamapps\common\Grim Dawn\database\records\voodDBvitems.csv" "$a,\records\items\loottables\weapons\tdyn_focus_d01.dbr,$_" ; $a = $a + 1 }</v>
      </c>
    </row>
    <row r="11411" spans="1:5" x14ac:dyDescent="0.25">
      <c r="A11411" t="s">
        <v>11754</v>
      </c>
      <c r="B11411">
        <f t="shared" si="717"/>
        <v>11410</v>
      </c>
      <c r="C11411" s="1">
        <f t="shared" si="716"/>
        <v>0.89322060435259121</v>
      </c>
      <c r="D11411" s="3" t="str">
        <f t="shared" si="718"/>
        <v>echo "89.322% - 11410 of 12774 files processed" ;get-content "F:\SHTEEM\steamapps\common\Grim Dawn\database\records\items\loottables\weapons\tdyn_focus_rare01.dbr"  | foreach-object {add-content "F:\SHTEEM\steamapps\common\Grim Dawn\database\records\voodDBvitems.csv" "$a,\records\items\loottables\weapons\tdyn_focus_rare01.dbr,$_" ; $a = $a + 1 }</v>
      </c>
      <c r="E11411" t="str">
        <f t="shared" si="719"/>
        <v xml:space="preserve"> | foreach-object {add-content "F:\SHTEEM\steamapps\common\Grim Dawn\database\records\voodDBvitems.csv" "$a,\records\items\loottables\weapons\tdyn_focus_rare01.dbr,$_" ; $a = $a + 1 }</v>
      </c>
    </row>
    <row r="11412" spans="1:5" x14ac:dyDescent="0.25">
      <c r="A11412" t="s">
        <v>11755</v>
      </c>
      <c r="B11412">
        <f t="shared" si="717"/>
        <v>11411</v>
      </c>
      <c r="C11412" s="1">
        <f t="shared" si="716"/>
        <v>0.89329888836699545</v>
      </c>
      <c r="D11412" s="3" t="str">
        <f t="shared" si="718"/>
        <v>echo "89.33% - 11411 of 12774 files processed" ;get-content "F:\SHTEEM\steamapps\common\Grim Dawn\database\records\items\loottables\weapons\tdyn_gun1h_a01.dbr"  | foreach-object {add-content "F:\SHTEEM\steamapps\common\Grim Dawn\database\records\voodDBvitems.csv" "$a,\records\items\loottables\weapons\tdyn_gun1h_a01.dbr,$_" ; $a = $a + 1 }</v>
      </c>
      <c r="E11412" t="str">
        <f t="shared" si="719"/>
        <v xml:space="preserve"> | foreach-object {add-content "F:\SHTEEM\steamapps\common\Grim Dawn\database\records\voodDBvitems.csv" "$a,\records\items\loottables\weapons\tdyn_gun1h_a01.dbr,$_" ; $a = $a + 1 }</v>
      </c>
    </row>
    <row r="11413" spans="1:5" x14ac:dyDescent="0.25">
      <c r="A11413" t="s">
        <v>11756</v>
      </c>
      <c r="B11413">
        <f t="shared" si="717"/>
        <v>11412</v>
      </c>
      <c r="C11413" s="1">
        <f t="shared" si="716"/>
        <v>0.89337717238139969</v>
      </c>
      <c r="D11413" s="3" t="str">
        <f t="shared" si="718"/>
        <v>echo "89.338% - 11412 of 12774 files processed" ;get-content "F:\SHTEEM\steamapps\common\Grim Dawn\database\records\items\loottables\weapons\tdyn_gun1h_a02.dbr"  | foreach-object {add-content "F:\SHTEEM\steamapps\common\Grim Dawn\database\records\voodDBvitems.csv" "$a,\records\items\loottables\weapons\tdyn_gun1h_a02.dbr,$_" ; $a = $a + 1 }</v>
      </c>
      <c r="E11413" t="str">
        <f t="shared" si="719"/>
        <v xml:space="preserve"> | foreach-object {add-content "F:\SHTEEM\steamapps\common\Grim Dawn\database\records\voodDBvitems.csv" "$a,\records\items\loottables\weapons\tdyn_gun1h_a02.dbr,$_" ; $a = $a + 1 }</v>
      </c>
    </row>
    <row r="11414" spans="1:5" x14ac:dyDescent="0.25">
      <c r="A11414" t="s">
        <v>11757</v>
      </c>
      <c r="B11414">
        <f t="shared" si="717"/>
        <v>11413</v>
      </c>
      <c r="C11414" s="1">
        <f t="shared" si="716"/>
        <v>0.89345545639580393</v>
      </c>
      <c r="D11414" s="3" t="str">
        <f t="shared" si="718"/>
        <v>echo "89.346% - 11413 of 12774 files processed" ;get-content "F:\SHTEEM\steamapps\common\Grim Dawn\database\records\items\loottables\weapons\tdyn_gun1h_a03.dbr"  | foreach-object {add-content "F:\SHTEEM\steamapps\common\Grim Dawn\database\records\voodDBvitems.csv" "$a,\records\items\loottables\weapons\tdyn_gun1h_a03.dbr,$_" ; $a = $a + 1 }</v>
      </c>
      <c r="E11414" t="str">
        <f t="shared" si="719"/>
        <v xml:space="preserve"> | foreach-object {add-content "F:\SHTEEM\steamapps\common\Grim Dawn\database\records\voodDBvitems.csv" "$a,\records\items\loottables\weapons\tdyn_gun1h_a03.dbr,$_" ; $a = $a + 1 }</v>
      </c>
    </row>
    <row r="11415" spans="1:5" x14ac:dyDescent="0.25">
      <c r="A11415" t="s">
        <v>11758</v>
      </c>
      <c r="B11415">
        <f t="shared" si="717"/>
        <v>11414</v>
      </c>
      <c r="C11415" s="1">
        <f t="shared" si="716"/>
        <v>0.89353374041020828</v>
      </c>
      <c r="D11415" s="3" t="str">
        <f t="shared" si="718"/>
        <v>echo "89.353% - 11414 of 12774 files processed" ;get-content "F:\SHTEEM\steamapps\common\Grim Dawn\database\records\items\loottables\weapons\tdyn_gun1h_a04.dbr"  | foreach-object {add-content "F:\SHTEEM\steamapps\common\Grim Dawn\database\records\voodDBvitems.csv" "$a,\records\items\loottables\weapons\tdyn_gun1h_a04.dbr,$_" ; $a = $a + 1 }</v>
      </c>
      <c r="E11415" t="str">
        <f t="shared" si="719"/>
        <v xml:space="preserve"> | foreach-object {add-content "F:\SHTEEM\steamapps\common\Grim Dawn\database\records\voodDBvitems.csv" "$a,\records\items\loottables\weapons\tdyn_gun1h_a04.dbr,$_" ; $a = $a + 1 }</v>
      </c>
    </row>
    <row r="11416" spans="1:5" x14ac:dyDescent="0.25">
      <c r="A11416" t="s">
        <v>11759</v>
      </c>
      <c r="B11416">
        <f t="shared" si="717"/>
        <v>11415</v>
      </c>
      <c r="C11416" s="1">
        <f t="shared" si="716"/>
        <v>0.89361202442461252</v>
      </c>
      <c r="D11416" s="3" t="str">
        <f t="shared" si="718"/>
        <v>echo "89.361% - 11415 of 12774 files processed" ;get-content "F:\SHTEEM\steamapps\common\Grim Dawn\database\records\items\loottables\weapons\tdyn_gun1h_a05.dbr"  | foreach-object {add-content "F:\SHTEEM\steamapps\common\Grim Dawn\database\records\voodDBvitems.csv" "$a,\records\items\loottables\weapons\tdyn_gun1h_a05.dbr,$_" ; $a = $a + 1 }</v>
      </c>
      <c r="E11416" t="str">
        <f t="shared" si="719"/>
        <v xml:space="preserve"> | foreach-object {add-content "F:\SHTEEM\steamapps\common\Grim Dawn\database\records\voodDBvitems.csv" "$a,\records\items\loottables\weapons\tdyn_gun1h_a05.dbr,$_" ; $a = $a + 1 }</v>
      </c>
    </row>
    <row r="11417" spans="1:5" x14ac:dyDescent="0.25">
      <c r="A11417" t="s">
        <v>11760</v>
      </c>
      <c r="B11417">
        <f t="shared" si="717"/>
        <v>11416</v>
      </c>
      <c r="C11417" s="1">
        <f t="shared" si="716"/>
        <v>0.89369030843901676</v>
      </c>
      <c r="D11417" s="3" t="str">
        <f t="shared" si="718"/>
        <v>echo "89.369% - 11416 of 12774 files processed" ;get-content "F:\SHTEEM\steamapps\common\Grim Dawn\database\records\items\loottables\weapons\tdyn_gun1h_a06.dbr"  | foreach-object {add-content "F:\SHTEEM\steamapps\common\Grim Dawn\database\records\voodDBvitems.csv" "$a,\records\items\loottables\weapons\tdyn_gun1h_a06.dbr,$_" ; $a = $a + 1 }</v>
      </c>
      <c r="E11417" t="str">
        <f t="shared" si="719"/>
        <v xml:space="preserve"> | foreach-object {add-content "F:\SHTEEM\steamapps\common\Grim Dawn\database\records\voodDBvitems.csv" "$a,\records\items\loottables\weapons\tdyn_gun1h_a06.dbr,$_" ; $a = $a + 1 }</v>
      </c>
    </row>
    <row r="11418" spans="1:5" x14ac:dyDescent="0.25">
      <c r="A11418" t="s">
        <v>11761</v>
      </c>
      <c r="B11418">
        <f t="shared" si="717"/>
        <v>11417</v>
      </c>
      <c r="C11418" s="1">
        <f t="shared" si="716"/>
        <v>0.893768592453421</v>
      </c>
      <c r="D11418" s="3" t="str">
        <f t="shared" si="718"/>
        <v>echo "89.377% - 11417 of 12774 files processed" ;get-content "F:\SHTEEM\steamapps\common\Grim Dawn\database\records\items\loottables\weapons\tdyn_gun1h_b01_cultist.dbr"  | foreach-object {add-content "F:\SHTEEM\steamapps\common\Grim Dawn\database\records\voodDBvitems.csv" "$a,\records\items\loottables\weapons\tdyn_gun1h_b01_cultist.dbr,$_" ; $a = $a + 1 }</v>
      </c>
      <c r="E11418" t="str">
        <f t="shared" si="719"/>
        <v xml:space="preserve"> | foreach-object {add-content "F:\SHTEEM\steamapps\common\Grim Dawn\database\records\voodDBvitems.csv" "$a,\records\items\loottables\weapons\tdyn_gun1h_b01_cultist.dbr,$_" ; $a = $a + 1 }</v>
      </c>
    </row>
    <row r="11419" spans="1:5" x14ac:dyDescent="0.25">
      <c r="A11419" t="s">
        <v>11762</v>
      </c>
      <c r="B11419">
        <f t="shared" si="717"/>
        <v>11418</v>
      </c>
      <c r="C11419" s="1">
        <f t="shared" si="716"/>
        <v>0.89384687646782524</v>
      </c>
      <c r="D11419" s="3" t="str">
        <f t="shared" si="718"/>
        <v>echo "89.385% - 11418 of 12774 files processed" ;get-content "F:\SHTEEM\steamapps\common\Grim Dawn\database\records\items\loottables\weapons\tdyn_gun1h_b01_cultistcommon.dbr"  | foreach-object {add-content "F:\SHTEEM\steamapps\common\Grim Dawn\database\records\voodDBvitems.csv" "$a,\records\items\loottables\weapons\tdyn_gun1h_b01_cultistcommon.dbr,$_" ; $a = $a + 1 }</v>
      </c>
      <c r="E11419" t="str">
        <f t="shared" si="719"/>
        <v xml:space="preserve"> | foreach-object {add-content "F:\SHTEEM\steamapps\common\Grim Dawn\database\records\voodDBvitems.csv" "$a,\records\items\loottables\weapons\tdyn_gun1h_b01_cultistcommon.dbr,$_" ; $a = $a + 1 }</v>
      </c>
    </row>
    <row r="11420" spans="1:5" x14ac:dyDescent="0.25">
      <c r="A11420" t="s">
        <v>11763</v>
      </c>
      <c r="B11420">
        <f t="shared" si="717"/>
        <v>11419</v>
      </c>
      <c r="C11420" s="1">
        <f t="shared" si="716"/>
        <v>0.89392516048222948</v>
      </c>
      <c r="D11420" s="3" t="str">
        <f t="shared" si="718"/>
        <v>echo "89.393% - 11419 of 12774 files processed" ;get-content "F:\SHTEEM\steamapps\common\Grim Dawn\database\records\items\loottables\weapons\tdyn_gun1h_b02_lowercrossing.dbr"  | foreach-object {add-content "F:\SHTEEM\steamapps\common\Grim Dawn\database\records\voodDBvitems.csv" "$a,\records\items\loottables\weapons\tdyn_gun1h_b02_lowercrossing.dbr,$_" ; $a = $a + 1 }</v>
      </c>
      <c r="E11420" t="str">
        <f t="shared" si="719"/>
        <v xml:space="preserve"> | foreach-object {add-content "F:\SHTEEM\steamapps\common\Grim Dawn\database\records\voodDBvitems.csv" "$a,\records\items\loottables\weapons\tdyn_gun1h_b02_lowercrossing.dbr,$_" ; $a = $a + 1 }</v>
      </c>
    </row>
    <row r="11421" spans="1:5" x14ac:dyDescent="0.25">
      <c r="A11421" t="s">
        <v>11764</v>
      </c>
      <c r="B11421">
        <f t="shared" si="717"/>
        <v>11420</v>
      </c>
      <c r="C11421" s="1">
        <f t="shared" si="716"/>
        <v>0.89400344449663383</v>
      </c>
      <c r="D11421" s="3" t="str">
        <f t="shared" si="718"/>
        <v>echo "89.4% - 11420 of 12774 files processed" ;get-content "F:\SHTEEM\steamapps\common\Grim Dawn\database\records\items\loottables\weapons\tdyn_gun1h_c01.dbr"  | foreach-object {add-content "F:\SHTEEM\steamapps\common\Grim Dawn\database\records\voodDBvitems.csv" "$a,\records\items\loottables\weapons\tdyn_gun1h_c01.dbr,$_" ; $a = $a + 1 }</v>
      </c>
      <c r="E11421" t="str">
        <f t="shared" si="719"/>
        <v xml:space="preserve"> | foreach-object {add-content "F:\SHTEEM\steamapps\common\Grim Dawn\database\records\voodDBvitems.csv" "$a,\records\items\loottables\weapons\tdyn_gun1h_c01.dbr,$_" ; $a = $a + 1 }</v>
      </c>
    </row>
    <row r="11422" spans="1:5" x14ac:dyDescent="0.25">
      <c r="A11422" t="s">
        <v>11765</v>
      </c>
      <c r="B11422">
        <f t="shared" si="717"/>
        <v>11421</v>
      </c>
      <c r="C11422" s="1">
        <f t="shared" si="716"/>
        <v>0.89408172851103807</v>
      </c>
      <c r="D11422" s="3" t="str">
        <f t="shared" si="718"/>
        <v>echo "89.408% - 11421 of 12774 files processed" ;get-content "F:\SHTEEM\steamapps\common\Grim Dawn\database\records\items\loottables\weapons\tdyn_gun1h_c01b.dbr"  | foreach-object {add-content "F:\SHTEEM\steamapps\common\Grim Dawn\database\records\voodDBvitems.csv" "$a,\records\items\loottables\weapons\tdyn_gun1h_c01b.dbr,$_" ; $a = $a + 1 }</v>
      </c>
      <c r="E11422" t="str">
        <f t="shared" si="719"/>
        <v xml:space="preserve"> | foreach-object {add-content "F:\SHTEEM\steamapps\common\Grim Dawn\database\records\voodDBvitems.csv" "$a,\records\items\loottables\weapons\tdyn_gun1h_c01b.dbr,$_" ; $a = $a + 1 }</v>
      </c>
    </row>
    <row r="11423" spans="1:5" x14ac:dyDescent="0.25">
      <c r="A11423" t="s">
        <v>11766</v>
      </c>
      <c r="B11423">
        <f t="shared" si="717"/>
        <v>11422</v>
      </c>
      <c r="C11423" s="1">
        <f t="shared" si="716"/>
        <v>0.8941600125254423</v>
      </c>
      <c r="D11423" s="3" t="str">
        <f t="shared" si="718"/>
        <v>echo "89.416% - 11422 of 12774 files processed" ;get-content "F:\SHTEEM\steamapps\common\Grim Dawn\database\records\items\loottables\weapons\tdyn_gun1h_c02_leandergreene.dbr"  | foreach-object {add-content "F:\SHTEEM\steamapps\common\Grim Dawn\database\records\voodDBvitems.csv" "$a,\records\items\loottables\weapons\tdyn_gun1h_c02_leandergreene.dbr,$_" ; $a = $a + 1 }</v>
      </c>
      <c r="E11423" t="str">
        <f t="shared" si="719"/>
        <v xml:space="preserve"> | foreach-object {add-content "F:\SHTEEM\steamapps\common\Grim Dawn\database\records\voodDBvitems.csv" "$a,\records\items\loottables\weapons\tdyn_gun1h_c02_leandergreene.dbr,$_" ; $a = $a + 1 }</v>
      </c>
    </row>
    <row r="11424" spans="1:5" x14ac:dyDescent="0.25">
      <c r="A11424" t="s">
        <v>11767</v>
      </c>
      <c r="B11424">
        <f t="shared" si="717"/>
        <v>11423</v>
      </c>
      <c r="C11424" s="1">
        <f t="shared" si="716"/>
        <v>0.89423829653984654</v>
      </c>
      <c r="D11424" s="3" t="str">
        <f t="shared" si="718"/>
        <v>echo "89.424% - 11423 of 12774 files processed" ;get-content "F:\SHTEEM\steamapps\common\Grim Dawn\database\records\items\loottables\weapons\tdyn_gun1h_d01.dbr"  | foreach-object {add-content "F:\SHTEEM\steamapps\common\Grim Dawn\database\records\voodDBvitems.csv" "$a,\records\items\loottables\weapons\tdyn_gun1h_d01.dbr,$_" ; $a = $a + 1 }</v>
      </c>
      <c r="E11424" t="str">
        <f t="shared" si="719"/>
        <v xml:space="preserve"> | foreach-object {add-content "F:\SHTEEM\steamapps\common\Grim Dawn\database\records\voodDBvitems.csv" "$a,\records\items\loottables\weapons\tdyn_gun1h_d01.dbr,$_" ; $a = $a + 1 }</v>
      </c>
    </row>
    <row r="11425" spans="1:5" x14ac:dyDescent="0.25">
      <c r="A11425" t="s">
        <v>11768</v>
      </c>
      <c r="B11425">
        <f t="shared" si="717"/>
        <v>11424</v>
      </c>
      <c r="C11425" s="1">
        <f t="shared" si="716"/>
        <v>0.89431658055425078</v>
      </c>
      <c r="D11425" s="3" t="str">
        <f t="shared" si="718"/>
        <v>echo "89.432% - 11424 of 12774 files processed" ;get-content "F:\SHTEEM\steamapps\common\Grim Dawn\database\records\items\loottables\weapons\tdyn_gun1h_rare01.dbr"  | foreach-object {add-content "F:\SHTEEM\steamapps\common\Grim Dawn\database\records\voodDBvitems.csv" "$a,\records\items\loottables\weapons\tdyn_gun1h_rare01.dbr,$_" ; $a = $a + 1 }</v>
      </c>
      <c r="E11425" t="str">
        <f t="shared" si="719"/>
        <v xml:space="preserve"> | foreach-object {add-content "F:\SHTEEM\steamapps\common\Grim Dawn\database\records\voodDBvitems.csv" "$a,\records\items\loottables\weapons\tdyn_gun1h_rare01.dbr,$_" ; $a = $a + 1 }</v>
      </c>
    </row>
    <row r="11426" spans="1:5" x14ac:dyDescent="0.25">
      <c r="A11426" t="s">
        <v>11769</v>
      </c>
      <c r="B11426">
        <f t="shared" si="717"/>
        <v>11425</v>
      </c>
      <c r="C11426" s="1">
        <f t="shared" si="716"/>
        <v>0.89439486456865513</v>
      </c>
      <c r="D11426" s="3" t="str">
        <f t="shared" si="718"/>
        <v>echo "89.439% - 11425 of 12774 files processed" ;get-content "F:\SHTEEM\steamapps\common\Grim Dawn\database\records\items\loottables\weapons\tdyn_gun2hcrossbow_a01.dbr"  | foreach-object {add-content "F:\SHTEEM\steamapps\common\Grim Dawn\database\records\voodDBvitems.csv" "$a,\records\items\loottables\weapons\tdyn_gun2hcrossbow_a01.dbr,$_" ; $a = $a + 1 }</v>
      </c>
      <c r="E11426" t="str">
        <f t="shared" si="719"/>
        <v xml:space="preserve"> | foreach-object {add-content "F:\SHTEEM\steamapps\common\Grim Dawn\database\records\voodDBvitems.csv" "$a,\records\items\loottables\weapons\tdyn_gun2hcrossbow_a01.dbr,$_" ; $a = $a + 1 }</v>
      </c>
    </row>
    <row r="11427" spans="1:5" x14ac:dyDescent="0.25">
      <c r="A11427" t="s">
        <v>11770</v>
      </c>
      <c r="B11427">
        <f t="shared" si="717"/>
        <v>11426</v>
      </c>
      <c r="C11427" s="1">
        <f t="shared" si="716"/>
        <v>0.89447314858305937</v>
      </c>
      <c r="D11427" s="3" t="str">
        <f t="shared" si="718"/>
        <v>echo "89.447% - 11426 of 12774 files processed" ;get-content "F:\SHTEEM\steamapps\common\Grim Dawn\database\records\items\loottables\weapons\tdyn_gun2hcrossbow_a02.dbr"  | foreach-object {add-content "F:\SHTEEM\steamapps\common\Grim Dawn\database\records\voodDBvitems.csv" "$a,\records\items\loottables\weapons\tdyn_gun2hcrossbow_a02.dbr,$_" ; $a = $a + 1 }</v>
      </c>
      <c r="E11427" t="str">
        <f t="shared" si="719"/>
        <v xml:space="preserve"> | foreach-object {add-content "F:\SHTEEM\steamapps\common\Grim Dawn\database\records\voodDBvitems.csv" "$a,\records\items\loottables\weapons\tdyn_gun2hcrossbow_a02.dbr,$_" ; $a = $a + 1 }</v>
      </c>
    </row>
    <row r="11428" spans="1:5" x14ac:dyDescent="0.25">
      <c r="A11428" t="s">
        <v>11771</v>
      </c>
      <c r="B11428">
        <f t="shared" si="717"/>
        <v>11427</v>
      </c>
      <c r="C11428" s="1">
        <f t="shared" si="716"/>
        <v>0.89455143259746361</v>
      </c>
      <c r="D11428" s="3" t="str">
        <f t="shared" si="718"/>
        <v>echo "89.455% - 11427 of 12774 files processed" ;get-content "F:\SHTEEM\steamapps\common\Grim Dawn\database\records\items\loottables\weapons\tdyn_gun2hcrossbow_c01.dbr"  | foreach-object {add-content "F:\SHTEEM\steamapps\common\Grim Dawn\database\records\voodDBvitems.csv" "$a,\records\items\loottables\weapons\tdyn_gun2hcrossbow_c01.dbr,$_" ; $a = $a + 1 }</v>
      </c>
      <c r="E11428" t="str">
        <f t="shared" si="719"/>
        <v xml:space="preserve"> | foreach-object {add-content "F:\SHTEEM\steamapps\common\Grim Dawn\database\records\voodDBvitems.csv" "$a,\records\items\loottables\weapons\tdyn_gun2hcrossbow_c01.dbr,$_" ; $a = $a + 1 }</v>
      </c>
    </row>
    <row r="11429" spans="1:5" x14ac:dyDescent="0.25">
      <c r="A11429" t="s">
        <v>11772</v>
      </c>
      <c r="B11429">
        <f t="shared" si="717"/>
        <v>11428</v>
      </c>
      <c r="C11429" s="1">
        <f t="shared" si="716"/>
        <v>0.89462971661186785</v>
      </c>
      <c r="D11429" s="3" t="str">
        <f t="shared" si="718"/>
        <v>echo "89.463% - 11428 of 12774 files processed" ;get-content "F:\SHTEEM\steamapps\common\Grim Dawn\database\records\items\loottables\weapons\tdyn_gun2hcrossbow_c01b.dbr"  | foreach-object {add-content "F:\SHTEEM\steamapps\common\Grim Dawn\database\records\voodDBvitems.csv" "$a,\records\items\loottables\weapons\tdyn_gun2hcrossbow_c01b.dbr,$_" ; $a = $a + 1 }</v>
      </c>
      <c r="E11429" t="str">
        <f t="shared" si="719"/>
        <v xml:space="preserve"> | foreach-object {add-content "F:\SHTEEM\steamapps\common\Grim Dawn\database\records\voodDBvitems.csv" "$a,\records\items\loottables\weapons\tdyn_gun2hcrossbow_c01b.dbr,$_" ; $a = $a + 1 }</v>
      </c>
    </row>
    <row r="11430" spans="1:5" x14ac:dyDescent="0.25">
      <c r="A11430" t="s">
        <v>11773</v>
      </c>
      <c r="B11430">
        <f t="shared" si="717"/>
        <v>11429</v>
      </c>
      <c r="C11430" s="1">
        <f t="shared" si="716"/>
        <v>0.89470800062627209</v>
      </c>
      <c r="D11430" s="3" t="str">
        <f t="shared" si="718"/>
        <v>echo "89.471% - 11429 of 12774 files processed" ;get-content "F:\SHTEEM\steamapps\common\Grim Dawn\database\records\items\loottables\weapons\tdyn_gun2hcrossbow_d01.dbr"  | foreach-object {add-content "F:\SHTEEM\steamapps\common\Grim Dawn\database\records\voodDBvitems.csv" "$a,\records\items\loottables\weapons\tdyn_gun2hcrossbow_d01.dbr,$_" ; $a = $a + 1 }</v>
      </c>
      <c r="E11430" t="str">
        <f t="shared" si="719"/>
        <v xml:space="preserve"> | foreach-object {add-content "F:\SHTEEM\steamapps\common\Grim Dawn\database\records\voodDBvitems.csv" "$a,\records\items\loottables\weapons\tdyn_gun2hcrossbow_d01.dbr,$_" ; $a = $a + 1 }</v>
      </c>
    </row>
    <row r="11431" spans="1:5" x14ac:dyDescent="0.25">
      <c r="A11431" t="s">
        <v>11774</v>
      </c>
      <c r="B11431">
        <f t="shared" si="717"/>
        <v>11430</v>
      </c>
      <c r="C11431" s="1">
        <f t="shared" si="716"/>
        <v>0.89478628464067633</v>
      </c>
      <c r="D11431" s="3" t="str">
        <f t="shared" si="718"/>
        <v>echo "89.479% - 11430 of 12774 files processed" ;get-content "F:\SHTEEM\steamapps\common\Grim Dawn\database\records\items\loottables\weapons\tdyn_gun2h_a01.dbr"  | foreach-object {add-content "F:\SHTEEM\steamapps\common\Grim Dawn\database\records\voodDBvitems.csv" "$a,\records\items\loottables\weapons\tdyn_gun2h_a01.dbr,$_" ; $a = $a + 1 }</v>
      </c>
      <c r="E11431" t="str">
        <f t="shared" si="719"/>
        <v xml:space="preserve"> | foreach-object {add-content "F:\SHTEEM\steamapps\common\Grim Dawn\database\records\voodDBvitems.csv" "$a,\records\items\loottables\weapons\tdyn_gun2h_a01.dbr,$_" ; $a = $a + 1 }</v>
      </c>
    </row>
    <row r="11432" spans="1:5" x14ac:dyDescent="0.25">
      <c r="A11432" t="s">
        <v>11775</v>
      </c>
      <c r="B11432">
        <f t="shared" si="717"/>
        <v>11431</v>
      </c>
      <c r="C11432" s="1">
        <f t="shared" si="716"/>
        <v>0.89486456865508068</v>
      </c>
      <c r="D11432" s="3" t="str">
        <f t="shared" si="718"/>
        <v>echo "89.486% - 11431 of 12774 files processed" ;get-content "F:\SHTEEM\steamapps\common\Grim Dawn\database\records\items\loottables\weapons\tdyn_gun2h_a02.dbr"  | foreach-object {add-content "F:\SHTEEM\steamapps\common\Grim Dawn\database\records\voodDBvitems.csv" "$a,\records\items\loottables\weapons\tdyn_gun2h_a02.dbr,$_" ; $a = $a + 1 }</v>
      </c>
      <c r="E11432" t="str">
        <f t="shared" si="719"/>
        <v xml:space="preserve"> | foreach-object {add-content "F:\SHTEEM\steamapps\common\Grim Dawn\database\records\voodDBvitems.csv" "$a,\records\items\loottables\weapons\tdyn_gun2h_a02.dbr,$_" ; $a = $a + 1 }</v>
      </c>
    </row>
    <row r="11433" spans="1:5" x14ac:dyDescent="0.25">
      <c r="A11433" t="s">
        <v>11776</v>
      </c>
      <c r="B11433">
        <f t="shared" si="717"/>
        <v>11432</v>
      </c>
      <c r="C11433" s="1">
        <f t="shared" si="716"/>
        <v>0.89494285266948492</v>
      </c>
      <c r="D11433" s="3" t="str">
        <f t="shared" si="718"/>
        <v>echo "89.494% - 11432 of 12774 files processed" ;get-content "F:\SHTEEM\steamapps\common\Grim Dawn\database\records\items\loottables\weapons\tdyn_gun2h_a03.dbr"  | foreach-object {add-content "F:\SHTEEM\steamapps\common\Grim Dawn\database\records\voodDBvitems.csv" "$a,\records\items\loottables\weapons\tdyn_gun2h_a03.dbr,$_" ; $a = $a + 1 }</v>
      </c>
      <c r="E11433" t="str">
        <f t="shared" si="719"/>
        <v xml:space="preserve"> | foreach-object {add-content "F:\SHTEEM\steamapps\common\Grim Dawn\database\records\voodDBvitems.csv" "$a,\records\items\loottables\weapons\tdyn_gun2h_a03.dbr,$_" ; $a = $a + 1 }</v>
      </c>
    </row>
    <row r="11434" spans="1:5" x14ac:dyDescent="0.25">
      <c r="A11434" t="s">
        <v>11777</v>
      </c>
      <c r="B11434">
        <f t="shared" si="717"/>
        <v>11433</v>
      </c>
      <c r="C11434" s="1">
        <f t="shared" si="716"/>
        <v>0.89502113668388916</v>
      </c>
      <c r="D11434" s="3" t="str">
        <f t="shared" si="718"/>
        <v>echo "89.502% - 11433 of 12774 files processed" ;get-content "F:\SHTEEM\steamapps\common\Grim Dawn\database\records\items\loottables\weapons\tdyn_gun2h_a04.dbr"  | foreach-object {add-content "F:\SHTEEM\steamapps\common\Grim Dawn\database\records\voodDBvitems.csv" "$a,\records\items\loottables\weapons\tdyn_gun2h_a04.dbr,$_" ; $a = $a + 1 }</v>
      </c>
      <c r="E11434" t="str">
        <f t="shared" si="719"/>
        <v xml:space="preserve"> | foreach-object {add-content "F:\SHTEEM\steamapps\common\Grim Dawn\database\records\voodDBvitems.csv" "$a,\records\items\loottables\weapons\tdyn_gun2h_a04.dbr,$_" ; $a = $a + 1 }</v>
      </c>
    </row>
    <row r="11435" spans="1:5" x14ac:dyDescent="0.25">
      <c r="A11435" t="s">
        <v>11778</v>
      </c>
      <c r="B11435">
        <f t="shared" si="717"/>
        <v>11434</v>
      </c>
      <c r="C11435" s="1">
        <f t="shared" si="716"/>
        <v>0.8950994206982934</v>
      </c>
      <c r="D11435" s="3" t="str">
        <f t="shared" si="718"/>
        <v>echo "89.51% - 11434 of 12774 files processed" ;get-content "F:\SHTEEM\steamapps\common\Grim Dawn\database\records\items\loottables\weapons\tdyn_gun2h_a05.dbr"  | foreach-object {add-content "F:\SHTEEM\steamapps\common\Grim Dawn\database\records\voodDBvitems.csv" "$a,\records\items\loottables\weapons\tdyn_gun2h_a05.dbr,$_" ; $a = $a + 1 }</v>
      </c>
      <c r="E11435" t="str">
        <f t="shared" si="719"/>
        <v xml:space="preserve"> | foreach-object {add-content "F:\SHTEEM\steamapps\common\Grim Dawn\database\records\voodDBvitems.csv" "$a,\records\items\loottables\weapons\tdyn_gun2h_a05.dbr,$_" ; $a = $a + 1 }</v>
      </c>
    </row>
    <row r="11436" spans="1:5" x14ac:dyDescent="0.25">
      <c r="A11436" t="s">
        <v>11779</v>
      </c>
      <c r="B11436">
        <f t="shared" si="717"/>
        <v>11435</v>
      </c>
      <c r="C11436" s="1">
        <f t="shared" si="716"/>
        <v>0.89517770471269764</v>
      </c>
      <c r="D11436" s="3" t="str">
        <f t="shared" si="718"/>
        <v>echo "89.518% - 11435 of 12774 files processed" ;get-content "F:\SHTEEM\steamapps\common\Grim Dawn\database\records\items\loottables\weapons\tdyn_gun2h_a06.dbr"  | foreach-object {add-content "F:\SHTEEM\steamapps\common\Grim Dawn\database\records\voodDBvitems.csv" "$a,\records\items\loottables\weapons\tdyn_gun2h_a06.dbr,$_" ; $a = $a + 1 }</v>
      </c>
      <c r="E11436" t="str">
        <f t="shared" si="719"/>
        <v xml:space="preserve"> | foreach-object {add-content "F:\SHTEEM\steamapps\common\Grim Dawn\database\records\voodDBvitems.csv" "$a,\records\items\loottables\weapons\tdyn_gun2h_a06.dbr,$_" ; $a = $a + 1 }</v>
      </c>
    </row>
    <row r="11437" spans="1:5" x14ac:dyDescent="0.25">
      <c r="A11437" t="s">
        <v>11780</v>
      </c>
      <c r="B11437">
        <f t="shared" si="717"/>
        <v>11436</v>
      </c>
      <c r="C11437" s="1">
        <f t="shared" si="716"/>
        <v>0.89525598872710188</v>
      </c>
      <c r="D11437" s="3" t="str">
        <f t="shared" si="718"/>
        <v>echo "89.526% - 11436 of 12774 files processed" ;get-content "F:\SHTEEM\steamapps\common\Grim Dawn\database\records\items\loottables\weapons\tdyn_gun2h_b01_ghostly.dbr"  | foreach-object {add-content "F:\SHTEEM\steamapps\common\Grim Dawn\database\records\voodDBvitems.csv" "$a,\records\items\loottables\weapons\tdyn_gun2h_b01_ghostly.dbr,$_" ; $a = $a + 1 }</v>
      </c>
      <c r="E11437" t="str">
        <f t="shared" si="719"/>
        <v xml:space="preserve"> | foreach-object {add-content "F:\SHTEEM\steamapps\common\Grim Dawn\database\records\voodDBvitems.csv" "$a,\records\items\loottables\weapons\tdyn_gun2h_b01_ghostly.dbr,$_" ; $a = $a + 1 }</v>
      </c>
    </row>
    <row r="11438" spans="1:5" x14ac:dyDescent="0.25">
      <c r="A11438" t="s">
        <v>11781</v>
      </c>
      <c r="B11438">
        <f t="shared" si="717"/>
        <v>11437</v>
      </c>
      <c r="C11438" s="1">
        <f t="shared" si="716"/>
        <v>0.89533427274150623</v>
      </c>
      <c r="D11438" s="3" t="str">
        <f t="shared" si="718"/>
        <v>echo "89.533% - 11437 of 12774 files processed" ;get-content "F:\SHTEEM\steamapps\common\Grim Dawn\database\records\items\loottables\weapons\tdyn_gun2h_b01_ghostlycommon.dbr"  | foreach-object {add-content "F:\SHTEEM\steamapps\common\Grim Dawn\database\records\voodDBvitems.csv" "$a,\records\items\loottables\weapons\tdyn_gun2h_b01_ghostlycommon.dbr,$_" ; $a = $a + 1 }</v>
      </c>
      <c r="E11438" t="str">
        <f t="shared" si="719"/>
        <v xml:space="preserve"> | foreach-object {add-content "F:\SHTEEM\steamapps\common\Grim Dawn\database\records\voodDBvitems.csv" "$a,\records\items\loottables\weapons\tdyn_gun2h_b01_ghostlycommon.dbr,$_" ; $a = $a + 1 }</v>
      </c>
    </row>
    <row r="11439" spans="1:5" x14ac:dyDescent="0.25">
      <c r="A11439" t="s">
        <v>11782</v>
      </c>
      <c r="B11439">
        <f t="shared" si="717"/>
        <v>11438</v>
      </c>
      <c r="C11439" s="1">
        <f t="shared" si="716"/>
        <v>0.89541255675591047</v>
      </c>
      <c r="D11439" s="3" t="str">
        <f t="shared" si="718"/>
        <v>echo "89.541% - 11438 of 12774 files processed" ;get-content "F:\SHTEEM\steamapps\common\Grim Dawn\database\records\items\loottables\weapons\tdyn_gun2h_b02_corruptedtroll.dbr"  | foreach-object {add-content "F:\SHTEEM\steamapps\common\Grim Dawn\database\records\voodDBvitems.csv" "$a,\records\items\loottables\weapons\tdyn_gun2h_b02_corruptedtroll.dbr,$_" ; $a = $a + 1 }</v>
      </c>
      <c r="E11439" t="str">
        <f t="shared" si="719"/>
        <v xml:space="preserve"> | foreach-object {add-content "F:\SHTEEM\steamapps\common\Grim Dawn\database\records\voodDBvitems.csv" "$a,\records\items\loottables\weapons\tdyn_gun2h_b02_corruptedtroll.dbr,$_" ; $a = $a + 1 }</v>
      </c>
    </row>
    <row r="11440" spans="1:5" x14ac:dyDescent="0.25">
      <c r="A11440" t="s">
        <v>11783</v>
      </c>
      <c r="B11440">
        <f t="shared" si="717"/>
        <v>11439</v>
      </c>
      <c r="C11440" s="1">
        <f t="shared" si="716"/>
        <v>0.89549084077031471</v>
      </c>
      <c r="D11440" s="3" t="str">
        <f t="shared" si="718"/>
        <v>echo "89.549% - 11439 of 12774 files processed" ;get-content "F:\SHTEEM\steamapps\common\Grim Dawn\database\records\items\loottables\weapons\tdyn_gun2h_b02_corruptedtrollcommon.dbr"  | foreach-object {add-content "F:\SHTEEM\steamapps\common\Grim Dawn\database\records\voodDBvitems.csv" "$a,\records\items\loottables\weapons\tdyn_gun2h_b02_corruptedtrollcommon.dbr,$_" ; $a = $a + 1 }</v>
      </c>
      <c r="E11440" t="str">
        <f t="shared" si="719"/>
        <v xml:space="preserve"> | foreach-object {add-content "F:\SHTEEM\steamapps\common\Grim Dawn\database\records\voodDBvitems.csv" "$a,\records\items\loottables\weapons\tdyn_gun2h_b02_corruptedtrollcommon.dbr,$_" ; $a = $a + 1 }</v>
      </c>
    </row>
    <row r="11441" spans="1:5" x14ac:dyDescent="0.25">
      <c r="A11441" t="s">
        <v>11784</v>
      </c>
      <c r="B11441">
        <f t="shared" si="717"/>
        <v>11440</v>
      </c>
      <c r="C11441" s="1">
        <f t="shared" si="716"/>
        <v>0.89556912478471895</v>
      </c>
      <c r="D11441" s="3" t="str">
        <f t="shared" si="718"/>
        <v>echo "89.557% - 11440 of 12774 files processed" ;get-content "F:\SHTEEM\steamapps\common\Grim Dawn\database\records\items\loottables\weapons\tdyn_gun2h_b03_wightmire.dbr"  | foreach-object {add-content "F:\SHTEEM\steamapps\common\Grim Dawn\database\records\voodDBvitems.csv" "$a,\records\items\loottables\weapons\tdyn_gun2h_b03_wightmire.dbr,$_" ; $a = $a + 1 }</v>
      </c>
      <c r="E11441" t="str">
        <f t="shared" si="719"/>
        <v xml:space="preserve"> | foreach-object {add-content "F:\SHTEEM\steamapps\common\Grim Dawn\database\records\voodDBvitems.csv" "$a,\records\items\loottables\weapons\tdyn_gun2h_b03_wightmire.dbr,$_" ; $a = $a + 1 }</v>
      </c>
    </row>
    <row r="11442" spans="1:5" x14ac:dyDescent="0.25">
      <c r="A11442" t="s">
        <v>11785</v>
      </c>
      <c r="B11442">
        <f t="shared" si="717"/>
        <v>11441</v>
      </c>
      <c r="C11442" s="1">
        <f t="shared" si="716"/>
        <v>0.89564740879912319</v>
      </c>
      <c r="D11442" s="3" t="str">
        <f t="shared" si="718"/>
        <v>echo "89.565% - 11441 of 12774 files processed" ;get-content "F:\SHTEEM\steamapps\common\Grim Dawn\database\records\items\loottables\weapons\tdyn_gun2h_b04_corruptedfiretroll.dbr"  | foreach-object {add-content "F:\SHTEEM\steamapps\common\Grim Dawn\database\records\voodDBvitems.csv" "$a,\records\items\loottables\weapons\tdyn_gun2h_b04_corruptedfiretroll.dbr,$_" ; $a = $a + 1 }</v>
      </c>
      <c r="E11442" t="str">
        <f t="shared" si="719"/>
        <v xml:space="preserve"> | foreach-object {add-content "F:\SHTEEM\steamapps\common\Grim Dawn\database\records\voodDBvitems.csv" "$a,\records\items\loottables\weapons\tdyn_gun2h_b04_corruptedfiretroll.dbr,$_" ; $a = $a + 1 }</v>
      </c>
    </row>
    <row r="11443" spans="1:5" x14ac:dyDescent="0.25">
      <c r="A11443" t="s">
        <v>11786</v>
      </c>
      <c r="B11443">
        <f t="shared" si="717"/>
        <v>11442</v>
      </c>
      <c r="C11443" s="1">
        <f t="shared" si="716"/>
        <v>0.89572569281352743</v>
      </c>
      <c r="D11443" s="3" t="str">
        <f t="shared" si="718"/>
        <v>echo "89.573% - 11442 of 12774 files processed" ;get-content "F:\SHTEEM\steamapps\common\Grim Dawn\database\records\items\loottables\weapons\tdyn_gun2h_b04_corruptedfiretrollcommon.dbr"  | foreach-object {add-content "F:\SHTEEM\steamapps\common\Grim Dawn\database\records\voodDBvitems.csv" "$a,\records\items\loottables\weapons\tdyn_gun2h_b04_corruptedfiretrollcommon.dbr,$_" ; $a = $a + 1 }</v>
      </c>
      <c r="E11443" t="str">
        <f t="shared" si="719"/>
        <v xml:space="preserve"> | foreach-object {add-content "F:\SHTEEM\steamapps\common\Grim Dawn\database\records\voodDBvitems.csv" "$a,\records\items\loottables\weapons\tdyn_gun2h_b04_corruptedfiretrollcommon.dbr,$_" ; $a = $a + 1 }</v>
      </c>
    </row>
    <row r="11444" spans="1:5" x14ac:dyDescent="0.25">
      <c r="A11444" t="s">
        <v>11787</v>
      </c>
      <c r="B11444">
        <f t="shared" si="717"/>
        <v>11443</v>
      </c>
      <c r="C11444" s="1">
        <f t="shared" si="716"/>
        <v>0.89580397682793178</v>
      </c>
      <c r="D11444" s="3" t="str">
        <f t="shared" si="718"/>
        <v>echo "89.58% - 11443 of 12774 files processed" ;get-content "F:\SHTEEM\steamapps\common\Grim Dawn\database\records\items\loottables\weapons\tdyn_gun2h_c01.dbr"  | foreach-object {add-content "F:\SHTEEM\steamapps\common\Grim Dawn\database\records\voodDBvitems.csv" "$a,\records\items\loottables\weapons\tdyn_gun2h_c01.dbr,$_" ; $a = $a + 1 }</v>
      </c>
      <c r="E11444" t="str">
        <f t="shared" si="719"/>
        <v xml:space="preserve"> | foreach-object {add-content "F:\SHTEEM\steamapps\common\Grim Dawn\database\records\voodDBvitems.csv" "$a,\records\items\loottables\weapons\tdyn_gun2h_c01.dbr,$_" ; $a = $a + 1 }</v>
      </c>
    </row>
    <row r="11445" spans="1:5" x14ac:dyDescent="0.25">
      <c r="A11445" t="s">
        <v>11788</v>
      </c>
      <c r="B11445">
        <f t="shared" si="717"/>
        <v>11444</v>
      </c>
      <c r="C11445" s="1">
        <f t="shared" si="716"/>
        <v>0.89588226084233602</v>
      </c>
      <c r="D11445" s="3" t="str">
        <f t="shared" si="718"/>
        <v>echo "89.588% - 11444 of 12774 files processed" ;get-content "F:\SHTEEM\steamapps\common\Grim Dawn\database\records\items\loottables\weapons\tdyn_gun2h_c01b.dbr"  | foreach-object {add-content "F:\SHTEEM\steamapps\common\Grim Dawn\database\records\voodDBvitems.csv" "$a,\records\items\loottables\weapons\tdyn_gun2h_c01b.dbr,$_" ; $a = $a + 1 }</v>
      </c>
      <c r="E11445" t="str">
        <f t="shared" si="719"/>
        <v xml:space="preserve"> | foreach-object {add-content "F:\SHTEEM\steamapps\common\Grim Dawn\database\records\voodDBvitems.csv" "$a,\records\items\loottables\weapons\tdyn_gun2h_c01b.dbr,$_" ; $a = $a + 1 }</v>
      </c>
    </row>
    <row r="11446" spans="1:5" x14ac:dyDescent="0.25">
      <c r="A11446" t="s">
        <v>11789</v>
      </c>
      <c r="B11446">
        <f t="shared" si="717"/>
        <v>11445</v>
      </c>
      <c r="C11446" s="1">
        <f t="shared" si="716"/>
        <v>0.89596054485674026</v>
      </c>
      <c r="D11446" s="3" t="str">
        <f t="shared" si="718"/>
        <v>echo "89.596% - 11445 of 12774 files processed" ;get-content "F:\SHTEEM\steamapps\common\Grim Dawn\database\records\items\loottables\weapons\tdyn_gun2h_d01.dbr"  | foreach-object {add-content "F:\SHTEEM\steamapps\common\Grim Dawn\database\records\voodDBvitems.csv" "$a,\records\items\loottables\weapons\tdyn_gun2h_d01.dbr,$_" ; $a = $a + 1 }</v>
      </c>
      <c r="E11446" t="str">
        <f t="shared" si="719"/>
        <v xml:space="preserve"> | foreach-object {add-content "F:\SHTEEM\steamapps\common\Grim Dawn\database\records\voodDBvitems.csv" "$a,\records\items\loottables\weapons\tdyn_gun2h_d01.dbr,$_" ; $a = $a + 1 }</v>
      </c>
    </row>
    <row r="11447" spans="1:5" x14ac:dyDescent="0.25">
      <c r="A11447" t="s">
        <v>11790</v>
      </c>
      <c r="B11447">
        <f t="shared" si="717"/>
        <v>11446</v>
      </c>
      <c r="C11447" s="1">
        <f t="shared" si="716"/>
        <v>0.8960388288711445</v>
      </c>
      <c r="D11447" s="3" t="str">
        <f t="shared" si="718"/>
        <v>echo "89.604% - 11446 of 12774 files processed" ;get-content "F:\SHTEEM\steamapps\common\Grim Dawn\database\records\items\loottables\weapons\tdyn_gun2h_rare01.dbr"  | foreach-object {add-content "F:\SHTEEM\steamapps\common\Grim Dawn\database\records\voodDBvitems.csv" "$a,\records\items\loottables\weapons\tdyn_gun2h_rare01.dbr,$_" ; $a = $a + 1 }</v>
      </c>
      <c r="E11447" t="str">
        <f t="shared" si="719"/>
        <v xml:space="preserve"> | foreach-object {add-content "F:\SHTEEM\steamapps\common\Grim Dawn\database\records\voodDBvitems.csv" "$a,\records\items\loottables\weapons\tdyn_gun2h_rare01.dbr,$_" ; $a = $a + 1 }</v>
      </c>
    </row>
    <row r="11448" spans="1:5" x14ac:dyDescent="0.25">
      <c r="A11448" t="s">
        <v>11791</v>
      </c>
      <c r="B11448">
        <f t="shared" si="717"/>
        <v>11447</v>
      </c>
      <c r="C11448" s="1">
        <f t="shared" si="716"/>
        <v>0.89611711288554874</v>
      </c>
      <c r="D11448" s="3" t="str">
        <f t="shared" si="718"/>
        <v>echo "89.612% - 11447 of 12774 files processed" ;get-content "F:\SHTEEM\steamapps\common\Grim Dawn\database\records\items\loottables\weapons\tdyn_melee2h_a01.dbr"  | foreach-object {add-content "F:\SHTEEM\steamapps\common\Grim Dawn\database\records\voodDBvitems.csv" "$a,\records\items\loottables\weapons\tdyn_melee2h_a01.dbr,$_" ; $a = $a + 1 }</v>
      </c>
      <c r="E11448" t="str">
        <f t="shared" si="719"/>
        <v xml:space="preserve"> | foreach-object {add-content "F:\SHTEEM\steamapps\common\Grim Dawn\database\records\voodDBvitems.csv" "$a,\records\items\loottables\weapons\tdyn_melee2h_a01.dbr,$_" ; $a = $a + 1 }</v>
      </c>
    </row>
    <row r="11449" spans="1:5" x14ac:dyDescent="0.25">
      <c r="A11449" t="s">
        <v>11792</v>
      </c>
      <c r="B11449">
        <f t="shared" si="717"/>
        <v>11448</v>
      </c>
      <c r="C11449" s="1">
        <f t="shared" si="716"/>
        <v>0.89619539689995298</v>
      </c>
      <c r="D11449" s="3" t="str">
        <f t="shared" si="718"/>
        <v>echo "89.62% - 11448 of 12774 files processed" ;get-content "F:\SHTEEM\steamapps\common\Grim Dawn\database\records\items\loottables\weapons\tdyn_melee2h_a02.dbr"  | foreach-object {add-content "F:\SHTEEM\steamapps\common\Grim Dawn\database\records\voodDBvitems.csv" "$a,\records\items\loottables\weapons\tdyn_melee2h_a02.dbr,$_" ; $a = $a + 1 }</v>
      </c>
      <c r="E11449" t="str">
        <f t="shared" si="719"/>
        <v xml:space="preserve"> | foreach-object {add-content "F:\SHTEEM\steamapps\common\Grim Dawn\database\records\voodDBvitems.csv" "$a,\records\items\loottables\weapons\tdyn_melee2h_a02.dbr,$_" ; $a = $a + 1 }</v>
      </c>
    </row>
    <row r="11450" spans="1:5" x14ac:dyDescent="0.25">
      <c r="A11450" t="s">
        <v>11793</v>
      </c>
      <c r="B11450">
        <f t="shared" si="717"/>
        <v>11449</v>
      </c>
      <c r="C11450" s="1">
        <f t="shared" si="716"/>
        <v>0.89627368091435733</v>
      </c>
      <c r="D11450" s="3" t="str">
        <f t="shared" si="718"/>
        <v>echo "89.627% - 11449 of 12774 files processed" ;get-content "F:\SHTEEM\steamapps\common\Grim Dawn\database\records\items\loottables\weapons\tdyn_melee2h_a03.dbr"  | foreach-object {add-content "F:\SHTEEM\steamapps\common\Grim Dawn\database\records\voodDBvitems.csv" "$a,\records\items\loottables\weapons\tdyn_melee2h_a03.dbr,$_" ; $a = $a + 1 }</v>
      </c>
      <c r="E11450" t="str">
        <f t="shared" si="719"/>
        <v xml:space="preserve"> | foreach-object {add-content "F:\SHTEEM\steamapps\common\Grim Dawn\database\records\voodDBvitems.csv" "$a,\records\items\loottables\weapons\tdyn_melee2h_a03.dbr,$_" ; $a = $a + 1 }</v>
      </c>
    </row>
    <row r="11451" spans="1:5" x14ac:dyDescent="0.25">
      <c r="A11451" t="s">
        <v>11794</v>
      </c>
      <c r="B11451">
        <f t="shared" si="717"/>
        <v>11450</v>
      </c>
      <c r="C11451" s="1">
        <f t="shared" si="716"/>
        <v>0.89635196492876157</v>
      </c>
      <c r="D11451" s="3" t="str">
        <f t="shared" si="718"/>
        <v>echo "89.635% - 11450 of 12774 files processed" ;get-content "F:\SHTEEM\steamapps\common\Grim Dawn\database\records\items\loottables\weapons\tdyn_melee2h_a04.dbr"  | foreach-object {add-content "F:\SHTEEM\steamapps\common\Grim Dawn\database\records\voodDBvitems.csv" "$a,\records\items\loottables\weapons\tdyn_melee2h_a04.dbr,$_" ; $a = $a + 1 }</v>
      </c>
      <c r="E11451" t="str">
        <f t="shared" si="719"/>
        <v xml:space="preserve"> | foreach-object {add-content "F:\SHTEEM\steamapps\common\Grim Dawn\database\records\voodDBvitems.csv" "$a,\records\items\loottables\weapons\tdyn_melee2h_a04.dbr,$_" ; $a = $a + 1 }</v>
      </c>
    </row>
    <row r="11452" spans="1:5" x14ac:dyDescent="0.25">
      <c r="A11452" t="s">
        <v>11795</v>
      </c>
      <c r="B11452">
        <f t="shared" si="717"/>
        <v>11451</v>
      </c>
      <c r="C11452" s="1">
        <f t="shared" si="716"/>
        <v>0.89643024894316581</v>
      </c>
      <c r="D11452" s="3" t="str">
        <f t="shared" si="718"/>
        <v>echo "89.643% - 11451 of 12774 files processed" ;get-content "F:\SHTEEM\steamapps\common\Grim Dawn\database\records\items\loottables\weapons\tdyn_melee2h_a05.dbr"  | foreach-object {add-content "F:\SHTEEM\steamapps\common\Grim Dawn\database\records\voodDBvitems.csv" "$a,\records\items\loottables\weapons\tdyn_melee2h_a05.dbr,$_" ; $a = $a + 1 }</v>
      </c>
      <c r="E11452" t="str">
        <f t="shared" si="719"/>
        <v xml:space="preserve"> | foreach-object {add-content "F:\SHTEEM\steamapps\common\Grim Dawn\database\records\voodDBvitems.csv" "$a,\records\items\loottables\weapons\tdyn_melee2h_a05.dbr,$_" ; $a = $a + 1 }</v>
      </c>
    </row>
    <row r="11453" spans="1:5" x14ac:dyDescent="0.25">
      <c r="A11453" t="s">
        <v>11796</v>
      </c>
      <c r="B11453">
        <f t="shared" si="717"/>
        <v>11452</v>
      </c>
      <c r="C11453" s="1">
        <f t="shared" si="716"/>
        <v>0.89650853295757005</v>
      </c>
      <c r="D11453" s="3" t="str">
        <f t="shared" si="718"/>
        <v>echo "89.651% - 11452 of 12774 files processed" ;get-content "F:\SHTEEM\steamapps\common\Grim Dawn\database\records\items\loottables\weapons\tdyn_melee2h_a06.dbr"  | foreach-object {add-content "F:\SHTEEM\steamapps\common\Grim Dawn\database\records\voodDBvitems.csv" "$a,\records\items\loottables\weapons\tdyn_melee2h_a06.dbr,$_" ; $a = $a + 1 }</v>
      </c>
      <c r="E11453" t="str">
        <f t="shared" si="719"/>
        <v xml:space="preserve"> | foreach-object {add-content "F:\SHTEEM\steamapps\common\Grim Dawn\database\records\voodDBvitems.csv" "$a,\records\items\loottables\weapons\tdyn_melee2h_a06.dbr,$_" ; $a = $a + 1 }</v>
      </c>
    </row>
    <row r="11454" spans="1:5" x14ac:dyDescent="0.25">
      <c r="A11454" t="s">
        <v>11797</v>
      </c>
      <c r="B11454">
        <f t="shared" si="717"/>
        <v>11453</v>
      </c>
      <c r="C11454" s="1">
        <f t="shared" si="716"/>
        <v>0.89658681697197429</v>
      </c>
      <c r="D11454" s="3" t="str">
        <f t="shared" si="718"/>
        <v>echo "89.659% - 11453 of 12774 files processed" ;get-content "F:\SHTEEM\steamapps\common\Grim Dawn\database\records\items\loottables\weapons\tdyn_melee2h_b01_ghostly.dbr"  | foreach-object {add-content "F:\SHTEEM\steamapps\common\Grim Dawn\database\records\voodDBvitems.csv" "$a,\records\items\loottables\weapons\tdyn_melee2h_b01_ghostly.dbr,$_" ; $a = $a + 1 }</v>
      </c>
      <c r="E11454" t="str">
        <f t="shared" si="719"/>
        <v xml:space="preserve"> | foreach-object {add-content "F:\SHTEEM\steamapps\common\Grim Dawn\database\records\voodDBvitems.csv" "$a,\records\items\loottables\weapons\tdyn_melee2h_b01_ghostly.dbr,$_" ; $a = $a + 1 }</v>
      </c>
    </row>
    <row r="11455" spans="1:5" x14ac:dyDescent="0.25">
      <c r="A11455" t="s">
        <v>11798</v>
      </c>
      <c r="B11455">
        <f t="shared" si="717"/>
        <v>11454</v>
      </c>
      <c r="C11455" s="1">
        <f t="shared" si="716"/>
        <v>0.89666510098637853</v>
      </c>
      <c r="D11455" s="3" t="str">
        <f t="shared" si="718"/>
        <v>echo "89.667% - 11454 of 12774 files processed" ;get-content "F:\SHTEEM\steamapps\common\Grim Dawn\database\records\items\loottables\weapons\tdyn_melee2h_b01_ghostlycommon.dbr"  | foreach-object {add-content "F:\SHTEEM\steamapps\common\Grim Dawn\database\records\voodDBvitems.csv" "$a,\records\items\loottables\weapons\tdyn_melee2h_b01_ghostlycommon.dbr,$_" ; $a = $a + 1 }</v>
      </c>
      <c r="E11455" t="str">
        <f t="shared" si="719"/>
        <v xml:space="preserve"> | foreach-object {add-content "F:\SHTEEM\steamapps\common\Grim Dawn\database\records\voodDBvitems.csv" "$a,\records\items\loottables\weapons\tdyn_melee2h_b01_ghostlycommon.dbr,$_" ; $a = $a + 1 }</v>
      </c>
    </row>
    <row r="11456" spans="1:5" x14ac:dyDescent="0.25">
      <c r="A11456" t="s">
        <v>11799</v>
      </c>
      <c r="B11456">
        <f t="shared" si="717"/>
        <v>11455</v>
      </c>
      <c r="C11456" s="1">
        <f t="shared" si="716"/>
        <v>0.89674338500078288</v>
      </c>
      <c r="D11456" s="3" t="str">
        <f t="shared" si="718"/>
        <v>echo "89.674% - 11455 of 12774 files processed" ;get-content "F:\SHTEEM\steamapps\common\Grim Dawn\database\records\items\loottables\weapons\tdyn_melee2h_b02_alkamos.dbr"  | foreach-object {add-content "F:\SHTEEM\steamapps\common\Grim Dawn\database\records\voodDBvitems.csv" "$a,\records\items\loottables\weapons\tdyn_melee2h_b02_alkamos.dbr,$_" ; $a = $a + 1 }</v>
      </c>
      <c r="E11456" t="str">
        <f t="shared" si="719"/>
        <v xml:space="preserve"> | foreach-object {add-content "F:\SHTEEM\steamapps\common\Grim Dawn\database\records\voodDBvitems.csv" "$a,\records\items\loottables\weapons\tdyn_melee2h_b02_alkamos.dbr,$_" ; $a = $a + 1 }</v>
      </c>
    </row>
    <row r="11457" spans="1:5" x14ac:dyDescent="0.25">
      <c r="A11457" t="s">
        <v>11800</v>
      </c>
      <c r="B11457">
        <f t="shared" si="717"/>
        <v>11456</v>
      </c>
      <c r="C11457" s="1">
        <f t="shared" si="716"/>
        <v>0.89682166901518712</v>
      </c>
      <c r="D11457" s="3" t="str">
        <f t="shared" si="718"/>
        <v>echo "89.682% - 11456 of 12774 files processed" ;get-content "F:\SHTEEM\steamapps\common\Grim Dawn\database\records\items\loottables\weapons\tdyn_melee2h_b03_troll.dbr"  | foreach-object {add-content "F:\SHTEEM\steamapps\common\Grim Dawn\database\records\voodDBvitems.csv" "$a,\records\items\loottables\weapons\tdyn_melee2h_b03_troll.dbr,$_" ; $a = $a + 1 }</v>
      </c>
      <c r="E11457" t="str">
        <f t="shared" si="719"/>
        <v xml:space="preserve"> | foreach-object {add-content "F:\SHTEEM\steamapps\common\Grim Dawn\database\records\voodDBvitems.csv" "$a,\records\items\loottables\weapons\tdyn_melee2h_b03_troll.dbr,$_" ; $a = $a + 1 }</v>
      </c>
    </row>
    <row r="11458" spans="1:5" x14ac:dyDescent="0.25">
      <c r="A11458" t="s">
        <v>11801</v>
      </c>
      <c r="B11458">
        <f t="shared" si="717"/>
        <v>11457</v>
      </c>
      <c r="C11458" s="1">
        <f t="shared" ref="C11458:C11521" si="720">B11458/COUNTIF(B:B,"&gt;0")</f>
        <v>0.89689995302959136</v>
      </c>
      <c r="D11458" s="3" t="str">
        <f t="shared" si="718"/>
        <v>echo "89.69% - 11457 of 12774 files processed" ;get-content "F:\SHTEEM\steamapps\common\Grim Dawn\database\records\items\loottables\weapons\tdyn_melee2h_b03_trollcommon.dbr"  | foreach-object {add-content "F:\SHTEEM\steamapps\common\Grim Dawn\database\records\voodDBvitems.csv" "$a,\records\items\loottables\weapons\tdyn_melee2h_b03_trollcommon.dbr,$_" ; $a = $a + 1 }</v>
      </c>
      <c r="E11458" t="str">
        <f t="shared" si="719"/>
        <v xml:space="preserve"> | foreach-object {add-content "F:\SHTEEM\steamapps\common\Grim Dawn\database\records\voodDBvitems.csv" "$a,\records\items\loottables\weapons\tdyn_melee2h_b03_trollcommon.dbr,$_" ; $a = $a + 1 }</v>
      </c>
    </row>
    <row r="11459" spans="1:5" x14ac:dyDescent="0.25">
      <c r="A11459" t="s">
        <v>11802</v>
      </c>
      <c r="B11459">
        <f t="shared" si="717"/>
        <v>11458</v>
      </c>
      <c r="C11459" s="1">
        <f t="shared" si="720"/>
        <v>0.8969782370439956</v>
      </c>
      <c r="D11459" s="3" t="str">
        <f t="shared" si="718"/>
        <v>echo "89.698% - 11458 of 12774 files processed" ;get-content "F:\SHTEEM\steamapps\common\Grim Dawn\database\records\items\loottables\weapons\tdyn_melee2h_b04_ancestralspirit.dbr"  | foreach-object {add-content "F:\SHTEEM\steamapps\common\Grim Dawn\database\records\voodDBvitems.csv" "$a,\records\items\loottables\weapons\tdyn_melee2h_b04_ancestralspirit.dbr,$_" ; $a = $a + 1 }</v>
      </c>
      <c r="E11459" t="str">
        <f t="shared" si="719"/>
        <v xml:space="preserve"> | foreach-object {add-content "F:\SHTEEM\steamapps\common\Grim Dawn\database\records\voodDBvitems.csv" "$a,\records\items\loottables\weapons\tdyn_melee2h_b04_ancestralspirit.dbr,$_" ; $a = $a + 1 }</v>
      </c>
    </row>
    <row r="11460" spans="1:5" x14ac:dyDescent="0.25">
      <c r="A11460" t="s">
        <v>11803</v>
      </c>
      <c r="B11460">
        <f t="shared" ref="B11460:B11523" si="721">IF(B11459&lt;&gt;"",B11459+1,B11458+1)</f>
        <v>11459</v>
      </c>
      <c r="C11460" s="1">
        <f t="shared" si="720"/>
        <v>0.89705652105839984</v>
      </c>
      <c r="D11460" s="3" t="str">
        <f t="shared" si="718"/>
        <v>echo "89.706% - 11459 of 12774 files processed" ;get-content "F:\SHTEEM\steamapps\common\Grim Dawn\database\records\items\loottables\weapons\tdyn_melee2h_b05_chthonianwarrior.dbr"  | foreach-object {add-content "F:\SHTEEM\steamapps\common\Grim Dawn\database\records\voodDBvitems.csv" "$a,\records\items\loottables\weapons\tdyn_melee2h_b05_chthonianwarrior.dbr,$_" ; $a = $a + 1 }</v>
      </c>
      <c r="E11460" t="str">
        <f t="shared" si="719"/>
        <v xml:space="preserve"> | foreach-object {add-content "F:\SHTEEM\steamapps\common\Grim Dawn\database\records\voodDBvitems.csv" "$a,\records\items\loottables\weapons\tdyn_melee2h_b05_chthonianwarrior.dbr,$_" ; $a = $a + 1 }</v>
      </c>
    </row>
    <row r="11461" spans="1:5" x14ac:dyDescent="0.25">
      <c r="A11461" t="s">
        <v>11804</v>
      </c>
      <c r="B11461">
        <f t="shared" si="721"/>
        <v>11460</v>
      </c>
      <c r="C11461" s="1">
        <f t="shared" si="720"/>
        <v>0.89713480507280419</v>
      </c>
      <c r="D11461" s="3" t="str">
        <f t="shared" si="718"/>
        <v>echo "89.713% - 11460 of 12774 files processed" ;get-content "F:\SHTEEM\steamapps\common\Grim Dawn\database\records\items\loottables\weapons\tdyn_melee2h_b05_chthonianwarriorcommon.dbr"  | foreach-object {add-content "F:\SHTEEM\steamapps\common\Grim Dawn\database\records\voodDBvitems.csv" "$a,\records\items\loottables\weapons\tdyn_melee2h_b05_chthonianwarriorcommon.dbr,$_" ; $a = $a + 1 }</v>
      </c>
      <c r="E11461" t="str">
        <f t="shared" si="719"/>
        <v xml:space="preserve"> | foreach-object {add-content "F:\SHTEEM\steamapps\common\Grim Dawn\database\records\voodDBvitems.csv" "$a,\records\items\loottables\weapons\tdyn_melee2h_b05_chthonianwarriorcommon.dbr,$_" ; $a = $a + 1 }</v>
      </c>
    </row>
    <row r="11462" spans="1:5" x14ac:dyDescent="0.25">
      <c r="A11462" t="s">
        <v>11805</v>
      </c>
      <c r="B11462">
        <f t="shared" si="721"/>
        <v>11461</v>
      </c>
      <c r="C11462" s="1">
        <f t="shared" si="720"/>
        <v>0.89721308908720843</v>
      </c>
      <c r="D11462" s="3" t="str">
        <f t="shared" si="718"/>
        <v>echo "89.721% - 11461 of 12774 files processed" ;get-content "F:\SHTEEM\steamapps\common\Grim Dawn\database\records\items\loottables\weapons\tdyn_melee2h_b06_lowercrossing.dbr"  | foreach-object {add-content "F:\SHTEEM\steamapps\common\Grim Dawn\database\records\voodDBvitems.csv" "$a,\records\items\loottables\weapons\tdyn_melee2h_b06_lowercrossing.dbr,$_" ; $a = $a + 1 }</v>
      </c>
      <c r="E11462" t="str">
        <f t="shared" si="719"/>
        <v xml:space="preserve"> | foreach-object {add-content "F:\SHTEEM\steamapps\common\Grim Dawn\database\records\voodDBvitems.csv" "$a,\records\items\loottables\weapons\tdyn_melee2h_b06_lowercrossing.dbr,$_" ; $a = $a + 1 }</v>
      </c>
    </row>
    <row r="11463" spans="1:5" x14ac:dyDescent="0.25">
      <c r="A11463" t="s">
        <v>11806</v>
      </c>
      <c r="B11463">
        <f t="shared" si="721"/>
        <v>11462</v>
      </c>
      <c r="C11463" s="1">
        <f t="shared" si="720"/>
        <v>0.89729137310161267</v>
      </c>
      <c r="D11463" s="3" t="str">
        <f t="shared" si="718"/>
        <v>echo "89.729% - 11462 of 12774 files processed" ;get-content "F:\SHTEEM\steamapps\common\Grim Dawn\database\records\items\loottables\weapons\tdyn_melee2h_c01.dbr"  | foreach-object {add-content "F:\SHTEEM\steamapps\common\Grim Dawn\database\records\voodDBvitems.csv" "$a,\records\items\loottables\weapons\tdyn_melee2h_c01.dbr,$_" ; $a = $a + 1 }</v>
      </c>
      <c r="E11463" t="str">
        <f t="shared" si="719"/>
        <v xml:space="preserve"> | foreach-object {add-content "F:\SHTEEM\steamapps\common\Grim Dawn\database\records\voodDBvitems.csv" "$a,\records\items\loottables\weapons\tdyn_melee2h_c01.dbr,$_" ; $a = $a + 1 }</v>
      </c>
    </row>
    <row r="11464" spans="1:5" x14ac:dyDescent="0.25">
      <c r="A11464" t="s">
        <v>11807</v>
      </c>
      <c r="B11464">
        <f t="shared" si="721"/>
        <v>11463</v>
      </c>
      <c r="C11464" s="1">
        <f t="shared" si="720"/>
        <v>0.89736965711601691</v>
      </c>
      <c r="D11464" s="3" t="str">
        <f t="shared" si="718"/>
        <v>echo "89.737% - 11463 of 12774 files processed" ;get-content "F:\SHTEEM\steamapps\common\Grim Dawn\database\records\items\loottables\weapons\tdyn_melee2h_c01b.dbr"  | foreach-object {add-content "F:\SHTEEM\steamapps\common\Grim Dawn\database\records\voodDBvitems.csv" "$a,\records\items\loottables\weapons\tdyn_melee2h_c01b.dbr,$_" ; $a = $a + 1 }</v>
      </c>
      <c r="E11464" t="str">
        <f t="shared" si="719"/>
        <v xml:space="preserve"> | foreach-object {add-content "F:\SHTEEM\steamapps\common\Grim Dawn\database\records\voodDBvitems.csv" "$a,\records\items\loottables\weapons\tdyn_melee2h_c01b.dbr,$_" ; $a = $a + 1 }</v>
      </c>
    </row>
    <row r="11465" spans="1:5" x14ac:dyDescent="0.25">
      <c r="A11465" t="s">
        <v>11808</v>
      </c>
      <c r="B11465">
        <f t="shared" si="721"/>
        <v>11464</v>
      </c>
      <c r="C11465" s="1">
        <f t="shared" si="720"/>
        <v>0.89744794113042115</v>
      </c>
      <c r="D11465" s="3" t="str">
        <f t="shared" si="718"/>
        <v>echo "89.745% - 11464 of 12774 files processed" ;get-content "F:\SHTEEM\steamapps\common\Grim Dawn\database\records\items\loottables\weapons\tdyn_melee2h_c02_tenebris.dbr"  | foreach-object {add-content "F:\SHTEEM\steamapps\common\Grim Dawn\database\records\voodDBvitems.csv" "$a,\records\items\loottables\weapons\tdyn_melee2h_c02_tenebris.dbr,$_" ; $a = $a + 1 }</v>
      </c>
      <c r="E11465" t="str">
        <f t="shared" si="719"/>
        <v xml:space="preserve"> | foreach-object {add-content "F:\SHTEEM\steamapps\common\Grim Dawn\database\records\voodDBvitems.csv" "$a,\records\items\loottables\weapons\tdyn_melee2h_c02_tenebris.dbr,$_" ; $a = $a + 1 }</v>
      </c>
    </row>
    <row r="11466" spans="1:5" x14ac:dyDescent="0.25">
      <c r="A11466" t="s">
        <v>11809</v>
      </c>
      <c r="B11466">
        <f t="shared" si="721"/>
        <v>11465</v>
      </c>
      <c r="C11466" s="1">
        <f t="shared" si="720"/>
        <v>0.89752622514482538</v>
      </c>
      <c r="D11466" s="3" t="str">
        <f t="shared" ref="D11466:D11529" si="722">"echo """&amp;ROUND(C11466*100,3)&amp;"% - "&amp;B11466&amp;" of "&amp;MAX(B:B)&amp;" files processed"" ;get-content ""F:\SHTEEM\steamapps\common\Grim Dawn\database"&amp;A11466&amp;""" "&amp;E11466</f>
        <v>echo "89.753% - 11465 of 12774 files processed" ;get-content "F:\SHTEEM\steamapps\common\Grim Dawn\database\records\items\loottables\weapons\tdyn_melee2h_c03_sharzul.dbr"  | foreach-object {add-content "F:\SHTEEM\steamapps\common\Grim Dawn\database\records\voodDBvitems.csv" "$a,\records\items\loottables\weapons\tdyn_melee2h_c03_sharzul.dbr,$_" ; $a = $a + 1 }</v>
      </c>
      <c r="E11466" t="str">
        <f t="shared" si="719"/>
        <v xml:space="preserve"> | foreach-object {add-content "F:\SHTEEM\steamapps\common\Grim Dawn\database\records\voodDBvitems.csv" "$a,\records\items\loottables\weapons\tdyn_melee2h_c03_sharzul.dbr,$_" ; $a = $a + 1 }</v>
      </c>
    </row>
    <row r="11467" spans="1:5" x14ac:dyDescent="0.25">
      <c r="A11467" t="s">
        <v>11810</v>
      </c>
      <c r="B11467">
        <f t="shared" si="721"/>
        <v>11466</v>
      </c>
      <c r="C11467" s="1">
        <f t="shared" si="720"/>
        <v>0.89760450915922974</v>
      </c>
      <c r="D11467" s="3" t="str">
        <f t="shared" si="722"/>
        <v>echo "89.76% - 11466 of 12774 files processed" ;get-content "F:\SHTEEM\steamapps\common\Grim Dawn\database\records\items\loottables\weapons\tdyn_melee2h_d01.dbr"  | foreach-object {add-content "F:\SHTEEM\steamapps\common\Grim Dawn\database\records\voodDBvitems.csv" "$a,\records\items\loottables\weapons\tdyn_melee2h_d01.dbr,$_" ; $a = $a + 1 }</v>
      </c>
      <c r="E11467" t="str">
        <f t="shared" ref="E11467:E11530" si="723">" | foreach-object {add-content ""F:\SHTEEM\steamapps\common\Grim Dawn\database\records\voodDBvitems.csv"" ""$a,"&amp;A11467&amp;",$_"" ; $a = $a + 1 }"</f>
        <v xml:space="preserve"> | foreach-object {add-content "F:\SHTEEM\steamapps\common\Grim Dawn\database\records\voodDBvitems.csv" "$a,\records\items\loottables\weapons\tdyn_melee2h_d01.dbr,$_" ; $a = $a + 1 }</v>
      </c>
    </row>
    <row r="11468" spans="1:5" x14ac:dyDescent="0.25">
      <c r="A11468" t="s">
        <v>11811</v>
      </c>
      <c r="B11468">
        <f t="shared" si="721"/>
        <v>11467</v>
      </c>
      <c r="C11468" s="1">
        <f t="shared" si="720"/>
        <v>0.89768279317363397</v>
      </c>
      <c r="D11468" s="3" t="str">
        <f t="shared" si="722"/>
        <v>echo "89.768% - 11467 of 12774 files processed" ;get-content "F:\SHTEEM\steamapps\common\Grim Dawn\database\records\items\loottables\weapons\tdyn_melee2h_rare01.dbr"  | foreach-object {add-content "F:\SHTEEM\steamapps\common\Grim Dawn\database\records\voodDBvitems.csv" "$a,\records\items\loottables\weapons\tdyn_melee2h_rare01.dbr,$_" ; $a = $a + 1 }</v>
      </c>
      <c r="E11468" t="str">
        <f t="shared" si="723"/>
        <v xml:space="preserve"> | foreach-object {add-content "F:\SHTEEM\steamapps\common\Grim Dawn\database\records\voodDBvitems.csv" "$a,\records\items\loottables\weapons\tdyn_melee2h_rare01.dbr,$_" ; $a = $a + 1 }</v>
      </c>
    </row>
    <row r="11469" spans="1:5" x14ac:dyDescent="0.25">
      <c r="A11469" t="s">
        <v>11812</v>
      </c>
      <c r="B11469">
        <f t="shared" si="721"/>
        <v>11468</v>
      </c>
      <c r="C11469" s="1">
        <f t="shared" si="720"/>
        <v>0.89776107718803821</v>
      </c>
      <c r="D11469" s="3" t="str">
        <f t="shared" si="722"/>
        <v>echo "89.776% - 11468 of 12774 files processed" ;get-content "F:\SHTEEM\steamapps\common\Grim Dawn\database\records\items\loottables\weapons\tdyn_shield_a01.dbr"  | foreach-object {add-content "F:\SHTEEM\steamapps\common\Grim Dawn\database\records\voodDBvitems.csv" "$a,\records\items\loottables\weapons\tdyn_shield_a01.dbr,$_" ; $a = $a + 1 }</v>
      </c>
      <c r="E11469" t="str">
        <f t="shared" si="723"/>
        <v xml:space="preserve"> | foreach-object {add-content "F:\SHTEEM\steamapps\common\Grim Dawn\database\records\voodDBvitems.csv" "$a,\records\items\loottables\weapons\tdyn_shield_a01.dbr,$_" ; $a = $a + 1 }</v>
      </c>
    </row>
    <row r="11470" spans="1:5" x14ac:dyDescent="0.25">
      <c r="A11470" t="s">
        <v>11813</v>
      </c>
      <c r="B11470">
        <f t="shared" si="721"/>
        <v>11469</v>
      </c>
      <c r="C11470" s="1">
        <f t="shared" si="720"/>
        <v>0.89783936120244245</v>
      </c>
      <c r="D11470" s="3" t="str">
        <f t="shared" si="722"/>
        <v>echo "89.784% - 11469 of 12774 files processed" ;get-content "F:\SHTEEM\steamapps\common\Grim Dawn\database\records\items\loottables\weapons\tdyn_shield_a02.dbr"  | foreach-object {add-content "F:\SHTEEM\steamapps\common\Grim Dawn\database\records\voodDBvitems.csv" "$a,\records\items\loottables\weapons\tdyn_shield_a02.dbr,$_" ; $a = $a + 1 }</v>
      </c>
      <c r="E11470" t="str">
        <f t="shared" si="723"/>
        <v xml:space="preserve"> | foreach-object {add-content "F:\SHTEEM\steamapps\common\Grim Dawn\database\records\voodDBvitems.csv" "$a,\records\items\loottables\weapons\tdyn_shield_a02.dbr,$_" ; $a = $a + 1 }</v>
      </c>
    </row>
    <row r="11471" spans="1:5" x14ac:dyDescent="0.25">
      <c r="A11471" t="s">
        <v>11814</v>
      </c>
      <c r="B11471">
        <f t="shared" si="721"/>
        <v>11470</v>
      </c>
      <c r="C11471" s="1">
        <f t="shared" si="720"/>
        <v>0.89791764521684669</v>
      </c>
      <c r="D11471" s="3" t="str">
        <f t="shared" si="722"/>
        <v>echo "89.792% - 11470 of 12774 files processed" ;get-content "F:\SHTEEM\steamapps\common\Grim Dawn\database\records\items\loottables\weapons\tdyn_shield_a03.dbr"  | foreach-object {add-content "F:\SHTEEM\steamapps\common\Grim Dawn\database\records\voodDBvitems.csv" "$a,\records\items\loottables\weapons\tdyn_shield_a03.dbr,$_" ; $a = $a + 1 }</v>
      </c>
      <c r="E11471" t="str">
        <f t="shared" si="723"/>
        <v xml:space="preserve"> | foreach-object {add-content "F:\SHTEEM\steamapps\common\Grim Dawn\database\records\voodDBvitems.csv" "$a,\records\items\loottables\weapons\tdyn_shield_a03.dbr,$_" ; $a = $a + 1 }</v>
      </c>
    </row>
    <row r="11472" spans="1:5" x14ac:dyDescent="0.25">
      <c r="A11472" t="s">
        <v>11815</v>
      </c>
      <c r="B11472">
        <f t="shared" si="721"/>
        <v>11471</v>
      </c>
      <c r="C11472" s="1">
        <f t="shared" si="720"/>
        <v>0.89799592923125093</v>
      </c>
      <c r="D11472" s="3" t="str">
        <f t="shared" si="722"/>
        <v>echo "89.8% - 11471 of 12774 files processed" ;get-content "F:\SHTEEM\steamapps\common\Grim Dawn\database\records\items\loottables\weapons\tdyn_shield_a04.dbr"  | foreach-object {add-content "F:\SHTEEM\steamapps\common\Grim Dawn\database\records\voodDBvitems.csv" "$a,\records\items\loottables\weapons\tdyn_shield_a04.dbr,$_" ; $a = $a + 1 }</v>
      </c>
      <c r="E11472" t="str">
        <f t="shared" si="723"/>
        <v xml:space="preserve"> | foreach-object {add-content "F:\SHTEEM\steamapps\common\Grim Dawn\database\records\voodDBvitems.csv" "$a,\records\items\loottables\weapons\tdyn_shield_a04.dbr,$_" ; $a = $a + 1 }</v>
      </c>
    </row>
    <row r="11473" spans="1:5" x14ac:dyDescent="0.25">
      <c r="A11473" t="s">
        <v>11816</v>
      </c>
      <c r="B11473">
        <f t="shared" si="721"/>
        <v>11472</v>
      </c>
      <c r="C11473" s="1">
        <f t="shared" si="720"/>
        <v>0.89807421324565528</v>
      </c>
      <c r="D11473" s="3" t="str">
        <f t="shared" si="722"/>
        <v>echo "89.807% - 11472 of 12774 files processed" ;get-content "F:\SHTEEM\steamapps\common\Grim Dawn\database\records\items\loottables\weapons\tdyn_shield_a05.dbr"  | foreach-object {add-content "F:\SHTEEM\steamapps\common\Grim Dawn\database\records\voodDBvitems.csv" "$a,\records\items\loottables\weapons\tdyn_shield_a05.dbr,$_" ; $a = $a + 1 }</v>
      </c>
      <c r="E11473" t="str">
        <f t="shared" si="723"/>
        <v xml:space="preserve"> | foreach-object {add-content "F:\SHTEEM\steamapps\common\Grim Dawn\database\records\voodDBvitems.csv" "$a,\records\items\loottables\weapons\tdyn_shield_a05.dbr,$_" ; $a = $a + 1 }</v>
      </c>
    </row>
    <row r="11474" spans="1:5" x14ac:dyDescent="0.25">
      <c r="A11474" t="s">
        <v>11817</v>
      </c>
      <c r="B11474">
        <f t="shared" si="721"/>
        <v>11473</v>
      </c>
      <c r="C11474" s="1">
        <f t="shared" si="720"/>
        <v>0.89815249726005952</v>
      </c>
      <c r="D11474" s="3" t="str">
        <f t="shared" si="722"/>
        <v>echo "89.815% - 11473 of 12774 files processed" ;get-content "F:\SHTEEM\steamapps\common\Grim Dawn\database\records\items\loottables\weapons\tdyn_shield_b01_warden.dbr"  | foreach-object {add-content "F:\SHTEEM\steamapps\common\Grim Dawn\database\records\voodDBvitems.csv" "$a,\records\items\loottables\weapons\tdyn_shield_b01_warden.dbr,$_" ; $a = $a + 1 }</v>
      </c>
      <c r="E11474" t="str">
        <f t="shared" si="723"/>
        <v xml:space="preserve"> | foreach-object {add-content "F:\SHTEEM\steamapps\common\Grim Dawn\database\records\voodDBvitems.csv" "$a,\records\items\loottables\weapons\tdyn_shield_b01_warden.dbr,$_" ; $a = $a + 1 }</v>
      </c>
    </row>
    <row r="11475" spans="1:5" x14ac:dyDescent="0.25">
      <c r="A11475" t="s">
        <v>11818</v>
      </c>
      <c r="B11475">
        <f t="shared" si="721"/>
        <v>11474</v>
      </c>
      <c r="C11475" s="1">
        <f t="shared" si="720"/>
        <v>0.89823078127446376</v>
      </c>
      <c r="D11475" s="3" t="str">
        <f t="shared" si="722"/>
        <v>echo "89.823% - 11474 of 12774 files processed" ;get-content "F:\SHTEEM\steamapps\common\Grim Dawn\database\records\items\loottables\weapons\tdyn_shield_b01_warden_common.dbr"  | foreach-object {add-content "F:\SHTEEM\steamapps\common\Grim Dawn\database\records\voodDBvitems.csv" "$a,\records\items\loottables\weapons\tdyn_shield_b01_warden_common.dbr,$_" ; $a = $a + 1 }</v>
      </c>
      <c r="E11475" t="str">
        <f t="shared" si="723"/>
        <v xml:space="preserve"> | foreach-object {add-content "F:\SHTEEM\steamapps\common\Grim Dawn\database\records\voodDBvitems.csv" "$a,\records\items\loottables\weapons\tdyn_shield_b01_warden_common.dbr,$_" ; $a = $a + 1 }</v>
      </c>
    </row>
    <row r="11476" spans="1:5" x14ac:dyDescent="0.25">
      <c r="A11476" t="s">
        <v>11819</v>
      </c>
      <c r="B11476">
        <f t="shared" si="721"/>
        <v>11475</v>
      </c>
      <c r="C11476" s="1">
        <f t="shared" si="720"/>
        <v>0.898309065288868</v>
      </c>
      <c r="D11476" s="3" t="str">
        <f t="shared" si="722"/>
        <v>echo "89.831% - 11475 of 12774 files processed" ;get-content "F:\SHTEEM\steamapps\common\Grim Dawn\database\records\items\loottables\weapons\tdyn_shield_b02_ghostly.dbr"  | foreach-object {add-content "F:\SHTEEM\steamapps\common\Grim Dawn\database\records\voodDBvitems.csv" "$a,\records\items\loottables\weapons\tdyn_shield_b02_ghostly.dbr,$_" ; $a = $a + 1 }</v>
      </c>
      <c r="E11476" t="str">
        <f t="shared" si="723"/>
        <v xml:space="preserve"> | foreach-object {add-content "F:\SHTEEM\steamapps\common\Grim Dawn\database\records\voodDBvitems.csv" "$a,\records\items\loottables\weapons\tdyn_shield_b02_ghostly.dbr,$_" ; $a = $a + 1 }</v>
      </c>
    </row>
    <row r="11477" spans="1:5" x14ac:dyDescent="0.25">
      <c r="A11477" t="s">
        <v>11820</v>
      </c>
      <c r="B11477">
        <f t="shared" si="721"/>
        <v>11476</v>
      </c>
      <c r="C11477" s="1">
        <f t="shared" si="720"/>
        <v>0.89838734930327224</v>
      </c>
      <c r="D11477" s="3" t="str">
        <f t="shared" si="722"/>
        <v>echo "89.839% - 11476 of 12774 files processed" ;get-content "F:\SHTEEM\steamapps\common\Grim Dawn\database\records\items\loottables\weapons\tdyn_shield_b02_ghostlycommon.dbr"  | foreach-object {add-content "F:\SHTEEM\steamapps\common\Grim Dawn\database\records\voodDBvitems.csv" "$a,\records\items\loottables\weapons\tdyn_shield_b02_ghostlycommon.dbr,$_" ; $a = $a + 1 }</v>
      </c>
      <c r="E11477" t="str">
        <f t="shared" si="723"/>
        <v xml:space="preserve"> | foreach-object {add-content "F:\SHTEEM\steamapps\common\Grim Dawn\database\records\voodDBvitems.csv" "$a,\records\items\loottables\weapons\tdyn_shield_b02_ghostlycommon.dbr,$_" ; $a = $a + 1 }</v>
      </c>
    </row>
    <row r="11478" spans="1:5" x14ac:dyDescent="0.25">
      <c r="A11478" t="s">
        <v>11821</v>
      </c>
      <c r="B11478">
        <f t="shared" si="721"/>
        <v>11477</v>
      </c>
      <c r="C11478" s="1">
        <f t="shared" si="720"/>
        <v>0.89846563331767648</v>
      </c>
      <c r="D11478" s="3" t="str">
        <f t="shared" si="722"/>
        <v>echo "89.847% - 11477 of 12774 files processed" ;get-content "F:\SHTEEM\steamapps\common\Grim Dawn\database\records\items\loottables\weapons\tdyn_shield_b03_cavetroll.dbr"  | foreach-object {add-content "F:\SHTEEM\steamapps\common\Grim Dawn\database\records\voodDBvitems.csv" "$a,\records\items\loottables\weapons\tdyn_shield_b03_cavetroll.dbr,$_" ; $a = $a + 1 }</v>
      </c>
      <c r="E11478" t="str">
        <f t="shared" si="723"/>
        <v xml:space="preserve"> | foreach-object {add-content "F:\SHTEEM\steamapps\common\Grim Dawn\database\records\voodDBvitems.csv" "$a,\records\items\loottables\weapons\tdyn_shield_b03_cavetroll.dbr,$_" ; $a = $a + 1 }</v>
      </c>
    </row>
    <row r="11479" spans="1:5" x14ac:dyDescent="0.25">
      <c r="A11479" t="s">
        <v>11822</v>
      </c>
      <c r="B11479">
        <f t="shared" si="721"/>
        <v>11478</v>
      </c>
      <c r="C11479" s="1">
        <f t="shared" si="720"/>
        <v>0.89854391733208083</v>
      </c>
      <c r="D11479" s="3" t="str">
        <f t="shared" si="722"/>
        <v>echo "89.854% - 11478 of 12774 files processed" ;get-content "F:\SHTEEM\steamapps\common\Grim Dawn\database\records\items\loottables\weapons\tdyn_shield_b03_cavetrollcommon.dbr"  | foreach-object {add-content "F:\SHTEEM\steamapps\common\Grim Dawn\database\records\voodDBvitems.csv" "$a,\records\items\loottables\weapons\tdyn_shield_b03_cavetrollcommon.dbr,$_" ; $a = $a + 1 }</v>
      </c>
      <c r="E11479" t="str">
        <f t="shared" si="723"/>
        <v xml:space="preserve"> | foreach-object {add-content "F:\SHTEEM\steamapps\common\Grim Dawn\database\records\voodDBvitems.csv" "$a,\records\items\loottables\weapons\tdyn_shield_b03_cavetrollcommon.dbr,$_" ; $a = $a + 1 }</v>
      </c>
    </row>
    <row r="11480" spans="1:5" x14ac:dyDescent="0.25">
      <c r="A11480" t="s">
        <v>11823</v>
      </c>
      <c r="B11480">
        <f t="shared" si="721"/>
        <v>11479</v>
      </c>
      <c r="C11480" s="1">
        <f t="shared" si="720"/>
        <v>0.89862220134648507</v>
      </c>
      <c r="D11480" s="3" t="str">
        <f t="shared" si="722"/>
        <v>echo "89.862% - 11479 of 12774 files processed" ;get-content "F:\SHTEEM\steamapps\common\Grim Dawn\database\records\items\loottables\weapons\tdyn_shield_b04_obsidiandefiler.dbr"  | foreach-object {add-content "F:\SHTEEM\steamapps\common\Grim Dawn\database\records\voodDBvitems.csv" "$a,\records\items\loottables\weapons\tdyn_shield_b04_obsidiandefiler.dbr,$_" ; $a = $a + 1 }</v>
      </c>
      <c r="E11480" t="str">
        <f t="shared" si="723"/>
        <v xml:space="preserve"> | foreach-object {add-content "F:\SHTEEM\steamapps\common\Grim Dawn\database\records\voodDBvitems.csv" "$a,\records\items\loottables\weapons\tdyn_shield_b04_obsidiandefiler.dbr,$_" ; $a = $a + 1 }</v>
      </c>
    </row>
    <row r="11481" spans="1:5" x14ac:dyDescent="0.25">
      <c r="A11481" t="s">
        <v>11824</v>
      </c>
      <c r="B11481">
        <f t="shared" si="721"/>
        <v>11480</v>
      </c>
      <c r="C11481" s="1">
        <f t="shared" si="720"/>
        <v>0.89870048536088931</v>
      </c>
      <c r="D11481" s="3" t="str">
        <f t="shared" si="722"/>
        <v>echo "89.87% - 11480 of 12774 files processed" ;get-content "F:\SHTEEM\steamapps\common\Grim Dawn\database\records\items\loottables\weapons\tdyn_shield_b04_obsidiandefilercommon.dbr"  | foreach-object {add-content "F:\SHTEEM\steamapps\common\Grim Dawn\database\records\voodDBvitems.csv" "$a,\records\items\loottables\weapons\tdyn_shield_b04_obsidiandefilercommon.dbr,$_" ; $a = $a + 1 }</v>
      </c>
      <c r="E11481" t="str">
        <f t="shared" si="723"/>
        <v xml:space="preserve"> | foreach-object {add-content "F:\SHTEEM\steamapps\common\Grim Dawn\database\records\voodDBvitems.csv" "$a,\records\items\loottables\weapons\tdyn_shield_b04_obsidiandefilercommon.dbr,$_" ; $a = $a + 1 }</v>
      </c>
    </row>
    <row r="11482" spans="1:5" x14ac:dyDescent="0.25">
      <c r="A11482" t="s">
        <v>11825</v>
      </c>
      <c r="B11482">
        <f t="shared" si="721"/>
        <v>11481</v>
      </c>
      <c r="C11482" s="1">
        <f t="shared" si="720"/>
        <v>0.89877876937529355</v>
      </c>
      <c r="D11482" s="3" t="str">
        <f t="shared" si="722"/>
        <v>echo "89.878% - 11481 of 12774 files processed" ;get-content "F:\SHTEEM\steamapps\common\Grim Dawn\database\records\items\loottables\weapons\tdyn_shield_b05_trollcorrupted.dbr"  | foreach-object {add-content "F:\SHTEEM\steamapps\common\Grim Dawn\database\records\voodDBvitems.csv" "$a,\records\items\loottables\weapons\tdyn_shield_b05_trollcorrupted.dbr,$_" ; $a = $a + 1 }</v>
      </c>
      <c r="E11482" t="str">
        <f t="shared" si="723"/>
        <v xml:space="preserve"> | foreach-object {add-content "F:\SHTEEM\steamapps\common\Grim Dawn\database\records\voodDBvitems.csv" "$a,\records\items\loottables\weapons\tdyn_shield_b05_trollcorrupted.dbr,$_" ; $a = $a + 1 }</v>
      </c>
    </row>
    <row r="11483" spans="1:5" x14ac:dyDescent="0.25">
      <c r="A11483" t="s">
        <v>11826</v>
      </c>
      <c r="B11483">
        <f t="shared" si="721"/>
        <v>11482</v>
      </c>
      <c r="C11483" s="1">
        <f t="shared" si="720"/>
        <v>0.89885705338969779</v>
      </c>
      <c r="D11483" s="3" t="str">
        <f t="shared" si="722"/>
        <v>echo "89.886% - 11482 of 12774 files processed" ;get-content "F:\SHTEEM\steamapps\common\Grim Dawn\database\records\items\loottables\weapons\tdyn_shield_b05_trollcorruptedcommon.dbr"  | foreach-object {add-content "F:\SHTEEM\steamapps\common\Grim Dawn\database\records\voodDBvitems.csv" "$a,\records\items\loottables\weapons\tdyn_shield_b05_trollcorruptedcommon.dbr,$_" ; $a = $a + 1 }</v>
      </c>
      <c r="E11483" t="str">
        <f t="shared" si="723"/>
        <v xml:space="preserve"> | foreach-object {add-content "F:\SHTEEM\steamapps\common\Grim Dawn\database\records\voodDBvitems.csv" "$a,\records\items\loottables\weapons\tdyn_shield_b05_trollcorruptedcommon.dbr,$_" ; $a = $a + 1 }</v>
      </c>
    </row>
    <row r="11484" spans="1:5" x14ac:dyDescent="0.25">
      <c r="A11484" t="s">
        <v>11827</v>
      </c>
      <c r="B11484">
        <f t="shared" si="721"/>
        <v>11483</v>
      </c>
      <c r="C11484" s="1">
        <f t="shared" si="720"/>
        <v>0.89893533740410203</v>
      </c>
      <c r="D11484" s="3" t="str">
        <f t="shared" si="722"/>
        <v>echo "89.894% - 11483 of 12774 files processed" ;get-content "F:\SHTEEM\steamapps\common\Grim Dawn\database\records\items\loottables\weapons\tdyn_shield_b06_wightmire.dbr"  | foreach-object {add-content "F:\SHTEEM\steamapps\common\Grim Dawn\database\records\voodDBvitems.csv" "$a,\records\items\loottables\weapons\tdyn_shield_b06_wightmire.dbr,$_" ; $a = $a + 1 }</v>
      </c>
      <c r="E11484" t="str">
        <f t="shared" si="723"/>
        <v xml:space="preserve"> | foreach-object {add-content "F:\SHTEEM\steamapps\common\Grim Dawn\database\records\voodDBvitems.csv" "$a,\records\items\loottables\weapons\tdyn_shield_b06_wightmire.dbr,$_" ; $a = $a + 1 }</v>
      </c>
    </row>
    <row r="11485" spans="1:5" x14ac:dyDescent="0.25">
      <c r="A11485" t="s">
        <v>11828</v>
      </c>
      <c r="B11485">
        <f t="shared" si="721"/>
        <v>11484</v>
      </c>
      <c r="C11485" s="1">
        <f t="shared" si="720"/>
        <v>0.89901362141850638</v>
      </c>
      <c r="D11485" s="3" t="str">
        <f t="shared" si="722"/>
        <v>echo "89.901% - 11484 of 12774 files processed" ;get-content "F:\SHTEEM\steamapps\common\Grim Dawn\database\records\items\loottables\weapons\tdyn_shield_c01.dbr"  | foreach-object {add-content "F:\SHTEEM\steamapps\common\Grim Dawn\database\records\voodDBvitems.csv" "$a,\records\items\loottables\weapons\tdyn_shield_c01.dbr,$_" ; $a = $a + 1 }</v>
      </c>
      <c r="E11485" t="str">
        <f t="shared" si="723"/>
        <v xml:space="preserve"> | foreach-object {add-content "F:\SHTEEM\steamapps\common\Grim Dawn\database\records\voodDBvitems.csv" "$a,\records\items\loottables\weapons\tdyn_shield_c01.dbr,$_" ; $a = $a + 1 }</v>
      </c>
    </row>
    <row r="11486" spans="1:5" x14ac:dyDescent="0.25">
      <c r="A11486" t="s">
        <v>11829</v>
      </c>
      <c r="B11486">
        <f t="shared" si="721"/>
        <v>11485</v>
      </c>
      <c r="C11486" s="1">
        <f t="shared" si="720"/>
        <v>0.89909190543291062</v>
      </c>
      <c r="D11486" s="3" t="str">
        <f t="shared" si="722"/>
        <v>echo "89.909% - 11485 of 12774 files processed" ;get-content "F:\SHTEEM\steamapps\common\Grim Dawn\database\records\items\loottables\weapons\tdyn_shield_c01b.dbr"  | foreach-object {add-content "F:\SHTEEM\steamapps\common\Grim Dawn\database\records\voodDBvitems.csv" "$a,\records\items\loottables\weapons\tdyn_shield_c01b.dbr,$_" ; $a = $a + 1 }</v>
      </c>
      <c r="E11486" t="str">
        <f t="shared" si="723"/>
        <v xml:space="preserve"> | foreach-object {add-content "F:\SHTEEM\steamapps\common\Grim Dawn\database\records\voodDBvitems.csv" "$a,\records\items\loottables\weapons\tdyn_shield_c01b.dbr,$_" ; $a = $a + 1 }</v>
      </c>
    </row>
    <row r="11487" spans="1:5" x14ac:dyDescent="0.25">
      <c r="A11487" t="s">
        <v>11830</v>
      </c>
      <c r="B11487">
        <f t="shared" si="721"/>
        <v>11486</v>
      </c>
      <c r="C11487" s="1">
        <f t="shared" si="720"/>
        <v>0.89917018944731486</v>
      </c>
      <c r="D11487" s="3" t="str">
        <f t="shared" si="722"/>
        <v>echo "89.917% - 11486 of 12774 files processed" ;get-content "F:\SHTEEM\steamapps\common\Grim Dawn\database\records\items\loottables\weapons\tdyn_shield_c02_dermapteranqueen.dbr"  | foreach-object {add-content "F:\SHTEEM\steamapps\common\Grim Dawn\database\records\voodDBvitems.csv" "$a,\records\items\loottables\weapons\tdyn_shield_c02_dermapteranqueen.dbr,$_" ; $a = $a + 1 }</v>
      </c>
      <c r="E11487" t="str">
        <f t="shared" si="723"/>
        <v xml:space="preserve"> | foreach-object {add-content "F:\SHTEEM\steamapps\common\Grim Dawn\database\records\voodDBvitems.csv" "$a,\records\items\loottables\weapons\tdyn_shield_c02_dermapteranqueen.dbr,$_" ; $a = $a + 1 }</v>
      </c>
    </row>
    <row r="11488" spans="1:5" x14ac:dyDescent="0.25">
      <c r="A11488" t="s">
        <v>11831</v>
      </c>
      <c r="B11488">
        <f t="shared" si="721"/>
        <v>11487</v>
      </c>
      <c r="C11488" s="1">
        <f t="shared" si="720"/>
        <v>0.8992484734617191</v>
      </c>
      <c r="D11488" s="3" t="str">
        <f t="shared" si="722"/>
        <v>echo "89.925% - 11487 of 12774 files processed" ;get-content "F:\SHTEEM\steamapps\common\Grim Dawn\database\records\items\loottables\weapons\tdyn_shield_d01.dbr"  | foreach-object {add-content "F:\SHTEEM\steamapps\common\Grim Dawn\database\records\voodDBvitems.csv" "$a,\records\items\loottables\weapons\tdyn_shield_d01.dbr,$_" ; $a = $a + 1 }</v>
      </c>
      <c r="E11488" t="str">
        <f t="shared" si="723"/>
        <v xml:space="preserve"> | foreach-object {add-content "F:\SHTEEM\steamapps\common\Grim Dawn\database\records\voodDBvitems.csv" "$a,\records\items\loottables\weapons\tdyn_shield_d01.dbr,$_" ; $a = $a + 1 }</v>
      </c>
    </row>
    <row r="11489" spans="1:5" x14ac:dyDescent="0.25">
      <c r="A11489" t="s">
        <v>11832</v>
      </c>
      <c r="B11489">
        <f t="shared" si="721"/>
        <v>11488</v>
      </c>
      <c r="C11489" s="1">
        <f t="shared" si="720"/>
        <v>0.89932675747612334</v>
      </c>
      <c r="D11489" s="3" t="str">
        <f t="shared" si="722"/>
        <v>echo "89.933% - 11488 of 12774 files processed" ;get-content "F:\SHTEEM\steamapps\common\Grim Dawn\database\records\items\loottables\weapons\tdyn_shield_rare01.dbr"  | foreach-object {add-content "F:\SHTEEM\steamapps\common\Grim Dawn\database\records\voodDBvitems.csv" "$a,\records\items\loottables\weapons\tdyn_shield_rare01.dbr,$_" ; $a = $a + 1 }</v>
      </c>
      <c r="E11489" t="str">
        <f t="shared" si="723"/>
        <v xml:space="preserve"> | foreach-object {add-content "F:\SHTEEM\steamapps\common\Grim Dawn\database\records\voodDBvitems.csv" "$a,\records\items\loottables\weapons\tdyn_shield_rare01.dbr,$_" ; $a = $a + 1 }</v>
      </c>
    </row>
    <row r="11490" spans="1:5" x14ac:dyDescent="0.25">
      <c r="A11490" t="s">
        <v>11833</v>
      </c>
      <c r="B11490">
        <f t="shared" si="721"/>
        <v>11489</v>
      </c>
      <c r="C11490" s="1">
        <f t="shared" si="720"/>
        <v>0.89940504149052758</v>
      </c>
      <c r="D11490" s="3" t="str">
        <f t="shared" si="722"/>
        <v>echo "89.941% - 11489 of 12774 files processed" ;get-content "F:\SHTEEM\steamapps\common\Grim Dawn\database\records\items\loottables\weapons\tdyn_sword1h_a01.dbr"  | foreach-object {add-content "F:\SHTEEM\steamapps\common\Grim Dawn\database\records\voodDBvitems.csv" "$a,\records\items\loottables\weapons\tdyn_sword1h_a01.dbr,$_" ; $a = $a + 1 }</v>
      </c>
      <c r="E11490" t="str">
        <f t="shared" si="723"/>
        <v xml:space="preserve"> | foreach-object {add-content "F:\SHTEEM\steamapps\common\Grim Dawn\database\records\voodDBvitems.csv" "$a,\records\items\loottables\weapons\tdyn_sword1h_a01.dbr,$_" ; $a = $a + 1 }</v>
      </c>
    </row>
    <row r="11491" spans="1:5" x14ac:dyDescent="0.25">
      <c r="A11491" t="s">
        <v>11834</v>
      </c>
      <c r="B11491">
        <f t="shared" si="721"/>
        <v>11490</v>
      </c>
      <c r="C11491" s="1">
        <f t="shared" si="720"/>
        <v>0.89948332550493193</v>
      </c>
      <c r="D11491" s="3" t="str">
        <f t="shared" si="722"/>
        <v>echo "89.948% - 11490 of 12774 files processed" ;get-content "F:\SHTEEM\steamapps\common\Grim Dawn\database\records\items\loottables\weapons\tdyn_sword1h_a02.dbr"  | foreach-object {add-content "F:\SHTEEM\steamapps\common\Grim Dawn\database\records\voodDBvitems.csv" "$a,\records\items\loottables\weapons\tdyn_sword1h_a02.dbr,$_" ; $a = $a + 1 }</v>
      </c>
      <c r="E11491" t="str">
        <f t="shared" si="723"/>
        <v xml:space="preserve"> | foreach-object {add-content "F:\SHTEEM\steamapps\common\Grim Dawn\database\records\voodDBvitems.csv" "$a,\records\items\loottables\weapons\tdyn_sword1h_a02.dbr,$_" ; $a = $a + 1 }</v>
      </c>
    </row>
    <row r="11492" spans="1:5" x14ac:dyDescent="0.25">
      <c r="A11492" t="s">
        <v>11835</v>
      </c>
      <c r="B11492">
        <f t="shared" si="721"/>
        <v>11491</v>
      </c>
      <c r="C11492" s="1">
        <f t="shared" si="720"/>
        <v>0.89956160951933617</v>
      </c>
      <c r="D11492" s="3" t="str">
        <f t="shared" si="722"/>
        <v>echo "89.956% - 11491 of 12774 files processed" ;get-content "F:\SHTEEM\steamapps\common\Grim Dawn\database\records\items\loottables\weapons\tdyn_sword1h_a03.dbr"  | foreach-object {add-content "F:\SHTEEM\steamapps\common\Grim Dawn\database\records\voodDBvitems.csv" "$a,\records\items\loottables\weapons\tdyn_sword1h_a03.dbr,$_" ; $a = $a + 1 }</v>
      </c>
      <c r="E11492" t="str">
        <f t="shared" si="723"/>
        <v xml:space="preserve"> | foreach-object {add-content "F:\SHTEEM\steamapps\common\Grim Dawn\database\records\voodDBvitems.csv" "$a,\records\items\loottables\weapons\tdyn_sword1h_a03.dbr,$_" ; $a = $a + 1 }</v>
      </c>
    </row>
    <row r="11493" spans="1:5" x14ac:dyDescent="0.25">
      <c r="A11493" t="s">
        <v>11836</v>
      </c>
      <c r="B11493">
        <f t="shared" si="721"/>
        <v>11492</v>
      </c>
      <c r="C11493" s="1">
        <f t="shared" si="720"/>
        <v>0.89963989353374041</v>
      </c>
      <c r="D11493" s="3" t="str">
        <f t="shared" si="722"/>
        <v>echo "89.964% - 11492 of 12774 files processed" ;get-content "F:\SHTEEM\steamapps\common\Grim Dawn\database\records\items\loottables\weapons\tdyn_sword1h_a04.dbr"  | foreach-object {add-content "F:\SHTEEM\steamapps\common\Grim Dawn\database\records\voodDBvitems.csv" "$a,\records\items\loottables\weapons\tdyn_sword1h_a04.dbr,$_" ; $a = $a + 1 }</v>
      </c>
      <c r="E11493" t="str">
        <f t="shared" si="723"/>
        <v xml:space="preserve"> | foreach-object {add-content "F:\SHTEEM\steamapps\common\Grim Dawn\database\records\voodDBvitems.csv" "$a,\records\items\loottables\weapons\tdyn_sword1h_a04.dbr,$_" ; $a = $a + 1 }</v>
      </c>
    </row>
    <row r="11494" spans="1:5" x14ac:dyDescent="0.25">
      <c r="A11494" t="s">
        <v>11837</v>
      </c>
      <c r="B11494">
        <f t="shared" si="721"/>
        <v>11493</v>
      </c>
      <c r="C11494" s="1">
        <f t="shared" si="720"/>
        <v>0.89971817754814465</v>
      </c>
      <c r="D11494" s="3" t="str">
        <f t="shared" si="722"/>
        <v>echo "89.972% - 11493 of 12774 files processed" ;get-content "F:\SHTEEM\steamapps\common\Grim Dawn\database\records\items\loottables\weapons\tdyn_sword1h_a05.dbr"  | foreach-object {add-content "F:\SHTEEM\steamapps\common\Grim Dawn\database\records\voodDBvitems.csv" "$a,\records\items\loottables\weapons\tdyn_sword1h_a05.dbr,$_" ; $a = $a + 1 }</v>
      </c>
      <c r="E11494" t="str">
        <f t="shared" si="723"/>
        <v xml:space="preserve"> | foreach-object {add-content "F:\SHTEEM\steamapps\common\Grim Dawn\database\records\voodDBvitems.csv" "$a,\records\items\loottables\weapons\tdyn_sword1h_a05.dbr,$_" ; $a = $a + 1 }</v>
      </c>
    </row>
    <row r="11495" spans="1:5" x14ac:dyDescent="0.25">
      <c r="A11495" t="s">
        <v>11838</v>
      </c>
      <c r="B11495">
        <f t="shared" si="721"/>
        <v>11494</v>
      </c>
      <c r="C11495" s="1">
        <f t="shared" si="720"/>
        <v>0.89979646156254889</v>
      </c>
      <c r="D11495" s="3" t="str">
        <f t="shared" si="722"/>
        <v>echo "89.98% - 11494 of 12774 files processed" ;get-content "F:\SHTEEM\steamapps\common\Grim Dawn\database\records\items\loottables\weapons\tdyn_sword1h_a06.dbr"  | foreach-object {add-content "F:\SHTEEM\steamapps\common\Grim Dawn\database\records\voodDBvitems.csv" "$a,\records\items\loottables\weapons\tdyn_sword1h_a06.dbr,$_" ; $a = $a + 1 }</v>
      </c>
      <c r="E11495" t="str">
        <f t="shared" si="723"/>
        <v xml:space="preserve"> | foreach-object {add-content "F:\SHTEEM\steamapps\common\Grim Dawn\database\records\voodDBvitems.csv" "$a,\records\items\loottables\weapons\tdyn_sword1h_a06.dbr,$_" ; $a = $a + 1 }</v>
      </c>
    </row>
    <row r="11496" spans="1:5" x14ac:dyDescent="0.25">
      <c r="A11496" t="s">
        <v>11839</v>
      </c>
      <c r="B11496">
        <f t="shared" si="721"/>
        <v>11495</v>
      </c>
      <c r="C11496" s="1">
        <f t="shared" si="720"/>
        <v>0.89987474557695324</v>
      </c>
      <c r="D11496" s="3" t="str">
        <f t="shared" si="722"/>
        <v>echo "89.987% - 11495 of 12774 files processed" ;get-content "F:\SHTEEM\steamapps\common\Grim Dawn\database\records\items\loottables\weapons\tdyn_sword1h_b01_salazar.dbr"  | foreach-object {add-content "F:\SHTEEM\steamapps\common\Grim Dawn\database\records\voodDBvitems.csv" "$a,\records\items\loottables\weapons\tdyn_sword1h_b01_salazar.dbr,$_" ; $a = $a + 1 }</v>
      </c>
      <c r="E11496" t="str">
        <f t="shared" si="723"/>
        <v xml:space="preserve"> | foreach-object {add-content "F:\SHTEEM\steamapps\common\Grim Dawn\database\records\voodDBvitems.csv" "$a,\records\items\loottables\weapons\tdyn_sword1h_b01_salazar.dbr,$_" ; $a = $a + 1 }</v>
      </c>
    </row>
    <row r="11497" spans="1:5" x14ac:dyDescent="0.25">
      <c r="A11497" t="s">
        <v>11840</v>
      </c>
      <c r="B11497">
        <f t="shared" si="721"/>
        <v>11496</v>
      </c>
      <c r="C11497" s="1">
        <f t="shared" si="720"/>
        <v>0.89995302959135748</v>
      </c>
      <c r="D11497" s="3" t="str">
        <f t="shared" si="722"/>
        <v>echo "89.995% - 11496 of 12774 files processed" ;get-content "F:\SHTEEM\steamapps\common\Grim Dawn\database\records\items\loottables\weapons\tdyn_sword1h_b02_ghostly.dbr"  | foreach-object {add-content "F:\SHTEEM\steamapps\common\Grim Dawn\database\records\voodDBvitems.csv" "$a,\records\items\loottables\weapons\tdyn_sword1h_b02_ghostly.dbr,$_" ; $a = $a + 1 }</v>
      </c>
      <c r="E11497" t="str">
        <f t="shared" si="723"/>
        <v xml:space="preserve"> | foreach-object {add-content "F:\SHTEEM\steamapps\common\Grim Dawn\database\records\voodDBvitems.csv" "$a,\records\items\loottables\weapons\tdyn_sword1h_b02_ghostly.dbr,$_" ; $a = $a + 1 }</v>
      </c>
    </row>
    <row r="11498" spans="1:5" x14ac:dyDescent="0.25">
      <c r="A11498" t="s">
        <v>11841</v>
      </c>
      <c r="B11498">
        <f t="shared" si="721"/>
        <v>11497</v>
      </c>
      <c r="C11498" s="1">
        <f t="shared" si="720"/>
        <v>0.90003131360576172</v>
      </c>
      <c r="D11498" s="3" t="str">
        <f t="shared" si="722"/>
        <v>echo "90.003% - 11497 of 12774 files processed" ;get-content "F:\SHTEEM\steamapps\common\Grim Dawn\database\records\items\loottables\weapons\tdyn_sword1h_b02_ghostlycommon.dbr"  | foreach-object {add-content "F:\SHTEEM\steamapps\common\Grim Dawn\database\records\voodDBvitems.csv" "$a,\records\items\loottables\weapons\tdyn_sword1h_b02_ghostlycommon.dbr,$_" ; $a = $a + 1 }</v>
      </c>
      <c r="E11498" t="str">
        <f t="shared" si="723"/>
        <v xml:space="preserve"> | foreach-object {add-content "F:\SHTEEM\steamapps\common\Grim Dawn\database\records\voodDBvitems.csv" "$a,\records\items\loottables\weapons\tdyn_sword1h_b02_ghostlycommon.dbr,$_" ; $a = $a + 1 }</v>
      </c>
    </row>
    <row r="11499" spans="1:5" x14ac:dyDescent="0.25">
      <c r="A11499" t="s">
        <v>11842</v>
      </c>
      <c r="B11499">
        <f t="shared" si="721"/>
        <v>11498</v>
      </c>
      <c r="C11499" s="1">
        <f t="shared" si="720"/>
        <v>0.90010959762016596</v>
      </c>
      <c r="D11499" s="3" t="str">
        <f t="shared" si="722"/>
        <v>echo "90.011% - 11498 of 12774 files processed" ;get-content "F:\SHTEEM\steamapps\common\Grim Dawn\database\records\items\loottables\weapons\tdyn_sword1h_b03_cavetroll.dbr"  | foreach-object {add-content "F:\SHTEEM\steamapps\common\Grim Dawn\database\records\voodDBvitems.csv" "$a,\records\items\loottables\weapons\tdyn_sword1h_b03_cavetroll.dbr,$_" ; $a = $a + 1 }</v>
      </c>
      <c r="E11499" t="str">
        <f t="shared" si="723"/>
        <v xml:space="preserve"> | foreach-object {add-content "F:\SHTEEM\steamapps\common\Grim Dawn\database\records\voodDBvitems.csv" "$a,\records\items\loottables\weapons\tdyn_sword1h_b03_cavetroll.dbr,$_" ; $a = $a + 1 }</v>
      </c>
    </row>
    <row r="11500" spans="1:5" x14ac:dyDescent="0.25">
      <c r="A11500" t="s">
        <v>11843</v>
      </c>
      <c r="B11500">
        <f t="shared" si="721"/>
        <v>11499</v>
      </c>
      <c r="C11500" s="1">
        <f t="shared" si="720"/>
        <v>0.9001878816345702</v>
      </c>
      <c r="D11500" s="3" t="str">
        <f t="shared" si="722"/>
        <v>echo "90.019% - 11499 of 12774 files processed" ;get-content "F:\SHTEEM\steamapps\common\Grim Dawn\database\records\items\loottables\weapons\tdyn_sword1h_b03_cavetrollcommon.dbr"  | foreach-object {add-content "F:\SHTEEM\steamapps\common\Grim Dawn\database\records\voodDBvitems.csv" "$a,\records\items\loottables\weapons\tdyn_sword1h_b03_cavetrollcommon.dbr,$_" ; $a = $a + 1 }</v>
      </c>
      <c r="E11500" t="str">
        <f t="shared" si="723"/>
        <v xml:space="preserve"> | foreach-object {add-content "F:\SHTEEM\steamapps\common\Grim Dawn\database\records\voodDBvitems.csv" "$a,\records\items\loottables\weapons\tdyn_sword1h_b03_cavetrollcommon.dbr,$_" ; $a = $a + 1 }</v>
      </c>
    </row>
    <row r="11501" spans="1:5" x14ac:dyDescent="0.25">
      <c r="A11501" t="s">
        <v>11844</v>
      </c>
      <c r="B11501">
        <f t="shared" si="721"/>
        <v>11500</v>
      </c>
      <c r="C11501" s="1">
        <f t="shared" si="720"/>
        <v>0.90026616564897444</v>
      </c>
      <c r="D11501" s="3" t="str">
        <f t="shared" si="722"/>
        <v>echo "90.027% - 11500 of 12774 files processed" ;get-content "F:\SHTEEM\steamapps\common\Grim Dawn\database\records\items\loottables\weapons\tdyn_sword1h_b04_dermapteran.dbr"  | foreach-object {add-content "F:\SHTEEM\steamapps\common\Grim Dawn\database\records\voodDBvitems.csv" "$a,\records\items\loottables\weapons\tdyn_sword1h_b04_dermapteran.dbr,$_" ; $a = $a + 1 }</v>
      </c>
      <c r="E11501" t="str">
        <f t="shared" si="723"/>
        <v xml:space="preserve"> | foreach-object {add-content "F:\SHTEEM\steamapps\common\Grim Dawn\database\records\voodDBvitems.csv" "$a,\records\items\loottables\weapons\tdyn_sword1h_b04_dermapteran.dbr,$_" ; $a = $a + 1 }</v>
      </c>
    </row>
    <row r="11502" spans="1:5" x14ac:dyDescent="0.25">
      <c r="A11502" t="s">
        <v>11845</v>
      </c>
      <c r="B11502">
        <f t="shared" si="721"/>
        <v>11501</v>
      </c>
      <c r="C11502" s="1">
        <f t="shared" si="720"/>
        <v>0.90034444966337879</v>
      </c>
      <c r="D11502" s="3" t="str">
        <f t="shared" si="722"/>
        <v>echo "90.034% - 11501 of 12774 files processed" ;get-content "F:\SHTEEM\steamapps\common\Grim Dawn\database\records\items\loottables\weapons\tdyn_sword1h_b04_dermapterancommon.dbr"  | foreach-object {add-content "F:\SHTEEM\steamapps\common\Grim Dawn\database\records\voodDBvitems.csv" "$a,\records\items\loottables\weapons\tdyn_sword1h_b04_dermapterancommon.dbr,$_" ; $a = $a + 1 }</v>
      </c>
      <c r="E11502" t="str">
        <f t="shared" si="723"/>
        <v xml:space="preserve"> | foreach-object {add-content "F:\SHTEEM\steamapps\common\Grim Dawn\database\records\voodDBvitems.csv" "$a,\records\items\loottables\weapons\tdyn_sword1h_b04_dermapterancommon.dbr,$_" ; $a = $a + 1 }</v>
      </c>
    </row>
    <row r="11503" spans="1:5" x14ac:dyDescent="0.25">
      <c r="A11503" t="s">
        <v>11846</v>
      </c>
      <c r="B11503">
        <f t="shared" si="721"/>
        <v>11502</v>
      </c>
      <c r="C11503" s="1">
        <f t="shared" si="720"/>
        <v>0.90042273367778303</v>
      </c>
      <c r="D11503" s="3" t="str">
        <f t="shared" si="722"/>
        <v>echo "90.042% - 11502 of 12774 files processed" ;get-content "F:\SHTEEM\steamapps\common\Grim Dawn\database\records\items\loottables\weapons\tdyn_sword1h_b05_bloodlord.dbr"  | foreach-object {add-content "F:\SHTEEM\steamapps\common\Grim Dawn\database\records\voodDBvitems.csv" "$a,\records\items\loottables\weapons\tdyn_sword1h_b05_bloodlord.dbr,$_" ; $a = $a + 1 }</v>
      </c>
      <c r="E11503" t="str">
        <f t="shared" si="723"/>
        <v xml:space="preserve"> | foreach-object {add-content "F:\SHTEEM\steamapps\common\Grim Dawn\database\records\voodDBvitems.csv" "$a,\records\items\loottables\weapons\tdyn_sword1h_b05_bloodlord.dbr,$_" ; $a = $a + 1 }</v>
      </c>
    </row>
    <row r="11504" spans="1:5" x14ac:dyDescent="0.25">
      <c r="A11504" t="s">
        <v>11847</v>
      </c>
      <c r="B11504">
        <f t="shared" si="721"/>
        <v>11503</v>
      </c>
      <c r="C11504" s="1">
        <f t="shared" si="720"/>
        <v>0.90050101769218727</v>
      </c>
      <c r="D11504" s="3" t="str">
        <f t="shared" si="722"/>
        <v>echo "90.05% - 11503 of 12774 files processed" ;get-content "F:\SHTEEM\steamapps\common\Grim Dawn\database\records\items\loottables\weapons\tdyn_sword1h_b06_malkadarr.dbr"  | foreach-object {add-content "F:\SHTEEM\steamapps\common\Grim Dawn\database\records\voodDBvitems.csv" "$a,\records\items\loottables\weapons\tdyn_sword1h_b06_malkadarr.dbr,$_" ; $a = $a + 1 }</v>
      </c>
      <c r="E11504" t="str">
        <f t="shared" si="723"/>
        <v xml:space="preserve"> | foreach-object {add-content "F:\SHTEEM\steamapps\common\Grim Dawn\database\records\voodDBvitems.csv" "$a,\records\items\loottables\weapons\tdyn_sword1h_b06_malkadarr.dbr,$_" ; $a = $a + 1 }</v>
      </c>
    </row>
    <row r="11505" spans="1:5" x14ac:dyDescent="0.25">
      <c r="A11505" t="s">
        <v>11848</v>
      </c>
      <c r="B11505">
        <f t="shared" si="721"/>
        <v>11504</v>
      </c>
      <c r="C11505" s="1">
        <f t="shared" si="720"/>
        <v>0.90057930170659151</v>
      </c>
      <c r="D11505" s="3" t="str">
        <f t="shared" si="722"/>
        <v>echo "90.058% - 11504 of 12774 files processed" ;get-content "F:\SHTEEM\steamapps\common\Grim Dawn\database\records\items\loottables\weapons\tdyn_sword1h_c01.dbr"  | foreach-object {add-content "F:\SHTEEM\steamapps\common\Grim Dawn\database\records\voodDBvitems.csv" "$a,\records\items\loottables\weapons\tdyn_sword1h_c01.dbr,$_" ; $a = $a + 1 }</v>
      </c>
      <c r="E11505" t="str">
        <f t="shared" si="723"/>
        <v xml:space="preserve"> | foreach-object {add-content "F:\SHTEEM\steamapps\common\Grim Dawn\database\records\voodDBvitems.csv" "$a,\records\items\loottables\weapons\tdyn_sword1h_c01.dbr,$_" ; $a = $a + 1 }</v>
      </c>
    </row>
    <row r="11506" spans="1:5" x14ac:dyDescent="0.25">
      <c r="A11506" t="s">
        <v>11849</v>
      </c>
      <c r="B11506">
        <f t="shared" si="721"/>
        <v>11505</v>
      </c>
      <c r="C11506" s="1">
        <f t="shared" si="720"/>
        <v>0.90065758572099575</v>
      </c>
      <c r="D11506" s="3" t="str">
        <f t="shared" si="722"/>
        <v>echo "90.066% - 11505 of 12774 files processed" ;get-content "F:\SHTEEM\steamapps\common\Grim Dawn\database\records\items\loottables\weapons\tdyn_sword1h_c01b.dbr"  | foreach-object {add-content "F:\SHTEEM\steamapps\common\Grim Dawn\database\records\voodDBvitems.csv" "$a,\records\items\loottables\weapons\tdyn_sword1h_c01b.dbr,$_" ; $a = $a + 1 }</v>
      </c>
      <c r="E11506" t="str">
        <f t="shared" si="723"/>
        <v xml:space="preserve"> | foreach-object {add-content "F:\SHTEEM\steamapps\common\Grim Dawn\database\records\voodDBvitems.csv" "$a,\records\items\loottables\weapons\tdyn_sword1h_c01b.dbr,$_" ; $a = $a + 1 }</v>
      </c>
    </row>
    <row r="11507" spans="1:5" x14ac:dyDescent="0.25">
      <c r="A11507" t="s">
        <v>11850</v>
      </c>
      <c r="B11507">
        <f t="shared" si="721"/>
        <v>11506</v>
      </c>
      <c r="C11507" s="1">
        <f t="shared" si="720"/>
        <v>0.90073586973539999</v>
      </c>
      <c r="D11507" s="3" t="str">
        <f t="shared" si="722"/>
        <v>echo "90.074% - 11506 of 12774 files processed" ;get-content "F:\SHTEEM\steamapps\common\Grim Dawn\database\records\items\loottables\weapons\tdyn_sword1h_d01.dbr"  | foreach-object {add-content "F:\SHTEEM\steamapps\common\Grim Dawn\database\records\voodDBvitems.csv" "$a,\records\items\loottables\weapons\tdyn_sword1h_d01.dbr,$_" ; $a = $a + 1 }</v>
      </c>
      <c r="E11507" t="str">
        <f t="shared" si="723"/>
        <v xml:space="preserve"> | foreach-object {add-content "F:\SHTEEM\steamapps\common\Grim Dawn\database\records\voodDBvitems.csv" "$a,\records\items\loottables\weapons\tdyn_sword1h_d01.dbr,$_" ; $a = $a + 1 }</v>
      </c>
    </row>
    <row r="11508" spans="1:5" x14ac:dyDescent="0.25">
      <c r="A11508" t="s">
        <v>11851</v>
      </c>
      <c r="B11508">
        <f t="shared" si="721"/>
        <v>11507</v>
      </c>
      <c r="C11508" s="1">
        <f t="shared" si="720"/>
        <v>0.90081415374980434</v>
      </c>
      <c r="D11508" s="3" t="str">
        <f t="shared" si="722"/>
        <v>echo "90.081% - 11507 of 12774 files processed" ;get-content "F:\SHTEEM\steamapps\common\Grim Dawn\database\records\items\loottables\weapons\tdyn_sword1h_d02_madqueen.dbr"  | foreach-object {add-content "F:\SHTEEM\steamapps\common\Grim Dawn\database\records\voodDBvitems.csv" "$a,\records\items\loottables\weapons\tdyn_sword1h_d02_madqueen.dbr,$_" ; $a = $a + 1 }</v>
      </c>
      <c r="E11508" t="str">
        <f t="shared" si="723"/>
        <v xml:space="preserve"> | foreach-object {add-content "F:\SHTEEM\steamapps\common\Grim Dawn\database\records\voodDBvitems.csv" "$a,\records\items\loottables\weapons\tdyn_sword1h_d02_madqueen.dbr,$_" ; $a = $a + 1 }</v>
      </c>
    </row>
    <row r="11509" spans="1:5" x14ac:dyDescent="0.25">
      <c r="A11509" t="s">
        <v>11852</v>
      </c>
      <c r="B11509">
        <f t="shared" si="721"/>
        <v>11508</v>
      </c>
      <c r="C11509" s="1">
        <f t="shared" si="720"/>
        <v>0.90089243776420858</v>
      </c>
      <c r="D11509" s="3" t="str">
        <f t="shared" si="722"/>
        <v>echo "90.089% - 11508 of 12774 files processed" ;get-content "F:\SHTEEM\steamapps\common\Grim Dawn\database\records\items\loottables\weapons\tdyn_sword1h_malkadarr_b01.dbr"  | foreach-object {add-content "F:\SHTEEM\steamapps\common\Grim Dawn\database\records\voodDBvitems.csv" "$a,\records\items\loottables\weapons\tdyn_sword1h_malkadarr_b01.dbr,$_" ; $a = $a + 1 }</v>
      </c>
      <c r="E11509" t="str">
        <f t="shared" si="723"/>
        <v xml:space="preserve"> | foreach-object {add-content "F:\SHTEEM\steamapps\common\Grim Dawn\database\records\voodDBvitems.csv" "$a,\records\items\loottables\weapons\tdyn_sword1h_malkadarr_b01.dbr,$_" ; $a = $a + 1 }</v>
      </c>
    </row>
    <row r="11510" spans="1:5" x14ac:dyDescent="0.25">
      <c r="A11510" t="s">
        <v>11853</v>
      </c>
      <c r="B11510">
        <f t="shared" si="721"/>
        <v>11509</v>
      </c>
      <c r="C11510" s="1">
        <f t="shared" si="720"/>
        <v>0.90097072177861282</v>
      </c>
      <c r="D11510" s="3" t="str">
        <f t="shared" si="722"/>
        <v>echo "90.097% - 11509 of 12774 files processed" ;get-content "F:\SHTEEM\steamapps\common\Grim Dawn\database\records\items\loottables\weapons\tdyn_sword1h_rare01.dbr"  | foreach-object {add-content "F:\SHTEEM\steamapps\common\Grim Dawn\database\records\voodDBvitems.csv" "$a,\records\items\loottables\weapons\tdyn_sword1h_rare01.dbr,$_" ; $a = $a + 1 }</v>
      </c>
      <c r="E11510" t="str">
        <f t="shared" si="723"/>
        <v xml:space="preserve"> | foreach-object {add-content "F:\SHTEEM\steamapps\common\Grim Dawn\database\records\voodDBvitems.csv" "$a,\records\items\loottables\weapons\tdyn_sword1h_rare01.dbr,$_" ; $a = $a + 1 }</v>
      </c>
    </row>
    <row r="11511" spans="1:5" x14ac:dyDescent="0.25">
      <c r="A11511" t="s">
        <v>11854</v>
      </c>
      <c r="B11511">
        <f t="shared" si="721"/>
        <v>11510</v>
      </c>
      <c r="C11511" s="1">
        <f t="shared" si="720"/>
        <v>0.90104900579301705</v>
      </c>
      <c r="D11511" s="3" t="str">
        <f t="shared" si="722"/>
        <v>echo "90.105% - 11510 of 12774 files processed" ;get-content "F:\SHTEEM\steamapps\common\Grim Dawn\database\records\items\loottables\weapons\tdyn_sword1h_salazar_b01.dbr"  | foreach-object {add-content "F:\SHTEEM\steamapps\common\Grim Dawn\database\records\voodDBvitems.csv" "$a,\records\items\loottables\weapons\tdyn_sword1h_salazar_b01.dbr,$_" ; $a = $a + 1 }</v>
      </c>
      <c r="E11511" t="str">
        <f t="shared" si="723"/>
        <v xml:space="preserve"> | foreach-object {add-content "F:\SHTEEM\steamapps\common\Grim Dawn\database\records\voodDBvitems.csv" "$a,\records\items\loottables\weapons\tdyn_sword1h_salazar_b01.dbr,$_" ; $a = $a + 1 }</v>
      </c>
    </row>
    <row r="11512" spans="1:5" x14ac:dyDescent="0.25">
      <c r="A11512" t="s">
        <v>11855</v>
      </c>
      <c r="B11512">
        <f t="shared" si="721"/>
        <v>11511</v>
      </c>
      <c r="C11512" s="1">
        <f t="shared" si="720"/>
        <v>0.90112728980742129</v>
      </c>
      <c r="D11512" s="3" t="str">
        <f t="shared" si="722"/>
        <v>echo "90.113% - 11511 of 12774 files processed" ;get-content "F:\SHTEEM\steamapps\common\Grim Dawn\database\records\items\loreobjects\lorechest_aetherialroguelilke_note01.dbr"  | foreach-object {add-content "F:\SHTEEM\steamapps\common\Grim Dawn\database\records\voodDBvitems.csv" "$a,\records\items\loreobjects\lorechest_aetherialroguelilke_note01.dbr,$_" ; $a = $a + 1 }</v>
      </c>
      <c r="E11512" t="str">
        <f t="shared" si="723"/>
        <v xml:space="preserve"> | foreach-object {add-content "F:\SHTEEM\steamapps\common\Grim Dawn\database\records\voodDBvitems.csv" "$a,\records\items\loreobjects\lorechest_aetherialroguelilke_note01.dbr,$_" ; $a = $a + 1 }</v>
      </c>
    </row>
    <row r="11513" spans="1:5" x14ac:dyDescent="0.25">
      <c r="A11513" t="s">
        <v>11856</v>
      </c>
      <c r="B11513">
        <f t="shared" si="721"/>
        <v>11512</v>
      </c>
      <c r="C11513" s="1">
        <f t="shared" si="720"/>
        <v>0.90120557382182553</v>
      </c>
      <c r="D11513" s="3" t="str">
        <f t="shared" si="722"/>
        <v>echo "90.121% - 11512 of 12774 files processed" ;get-content "F:\SHTEEM\steamapps\common\Grim Dawn\database\records\items\loreobjects\lorechest_aetherialroguelilke_note02.dbr"  | foreach-object {add-content "F:\SHTEEM\steamapps\common\Grim Dawn\database\records\voodDBvitems.csv" "$a,\records\items\loreobjects\lorechest_aetherialroguelilke_note02.dbr,$_" ; $a = $a + 1 }</v>
      </c>
      <c r="E11513" t="str">
        <f t="shared" si="723"/>
        <v xml:space="preserve"> | foreach-object {add-content "F:\SHTEEM\steamapps\common\Grim Dawn\database\records\voodDBvitems.csv" "$a,\records\items\loreobjects\lorechest_aetherialroguelilke_note02.dbr,$_" ; $a = $a + 1 }</v>
      </c>
    </row>
    <row r="11514" spans="1:5" x14ac:dyDescent="0.25">
      <c r="A11514" t="s">
        <v>11857</v>
      </c>
      <c r="B11514">
        <f t="shared" si="721"/>
        <v>11513</v>
      </c>
      <c r="C11514" s="1">
        <f t="shared" si="720"/>
        <v>0.90128385783622988</v>
      </c>
      <c r="D11514" s="3" t="str">
        <f t="shared" si="722"/>
        <v>echo "90.128% - 11513 of 12774 files processed" ;get-content "F:\SHTEEM\steamapps\common\Grim Dawn\database\records\items\loreobjects\lorechest_aetherialroguelilke_note03.dbr"  | foreach-object {add-content "F:\SHTEEM\steamapps\common\Grim Dawn\database\records\voodDBvitems.csv" "$a,\records\items\loreobjects\lorechest_aetherialroguelilke_note03.dbr,$_" ; $a = $a + 1 }</v>
      </c>
      <c r="E11514" t="str">
        <f t="shared" si="723"/>
        <v xml:space="preserve"> | foreach-object {add-content "F:\SHTEEM\steamapps\common\Grim Dawn\database\records\voodDBvitems.csv" "$a,\records\items\loreobjects\lorechest_aetherialroguelilke_note03.dbr,$_" ; $a = $a + 1 }</v>
      </c>
    </row>
    <row r="11515" spans="1:5" x14ac:dyDescent="0.25">
      <c r="A11515" t="s">
        <v>11858</v>
      </c>
      <c r="B11515">
        <f t="shared" si="721"/>
        <v>11514</v>
      </c>
      <c r="C11515" s="1">
        <f t="shared" si="720"/>
        <v>0.90136214185063412</v>
      </c>
      <c r="D11515" s="3" t="str">
        <f t="shared" si="722"/>
        <v>echo "90.136% - 11514 of 12774 files processed" ;get-content "F:\SHTEEM\steamapps\common\Grim Dawn\database\records\items\loreobjects\lorechest_aetherialroguelilke_note04.dbr"  | foreach-object {add-content "F:\SHTEEM\steamapps\common\Grim Dawn\database\records\voodDBvitems.csv" "$a,\records\items\loreobjects\lorechest_aetherialroguelilke_note04.dbr,$_" ; $a = $a + 1 }</v>
      </c>
      <c r="E11515" t="str">
        <f t="shared" si="723"/>
        <v xml:space="preserve"> | foreach-object {add-content "F:\SHTEEM\steamapps\common\Grim Dawn\database\records\voodDBvitems.csv" "$a,\records\items\loreobjects\lorechest_aetherialroguelilke_note04.dbr,$_" ; $a = $a + 1 }</v>
      </c>
    </row>
    <row r="11516" spans="1:5" x14ac:dyDescent="0.25">
      <c r="A11516" t="s">
        <v>11859</v>
      </c>
      <c r="B11516">
        <f t="shared" si="721"/>
        <v>11515</v>
      </c>
      <c r="C11516" s="1">
        <f t="shared" si="720"/>
        <v>0.90144042586503836</v>
      </c>
      <c r="D11516" s="3" t="str">
        <f t="shared" si="722"/>
        <v>echo "90.144% - 11515 of 12774 files processed" ;get-content "F:\SHTEEM\steamapps\common\Grim Dawn\database\records\items\loreobjects\lorechest_areac_cultistfort01.dbr"  | foreach-object {add-content "F:\SHTEEM\steamapps\common\Grim Dawn\database\records\voodDBvitems.csv" "$a,\records\items\loreobjects\lorechest_areac_cultistfort01.dbr,$_" ; $a = $a + 1 }</v>
      </c>
      <c r="E11516" t="str">
        <f t="shared" si="723"/>
        <v xml:space="preserve"> | foreach-object {add-content "F:\SHTEEM\steamapps\common\Grim Dawn\database\records\voodDBvitems.csv" "$a,\records\items\loreobjects\lorechest_areac_cultistfort01.dbr,$_" ; $a = $a + 1 }</v>
      </c>
    </row>
    <row r="11517" spans="1:5" x14ac:dyDescent="0.25">
      <c r="A11517" t="s">
        <v>11860</v>
      </c>
      <c r="B11517">
        <f t="shared" si="721"/>
        <v>11516</v>
      </c>
      <c r="C11517" s="1">
        <f t="shared" si="720"/>
        <v>0.9015187098794426</v>
      </c>
      <c r="D11517" s="3" t="str">
        <f t="shared" si="722"/>
        <v>echo "90.152% - 11516 of 12774 files processed" ;get-content "F:\SHTEEM\steamapps\common\Grim Dawn\database\records\items\loreobjects\lorechest_areac_farmerrandom01.dbr"  | foreach-object {add-content "F:\SHTEEM\steamapps\common\Grim Dawn\database\records\voodDBvitems.csv" "$a,\records\items\loreobjects\lorechest_areac_farmerrandom01.dbr,$_" ; $a = $a + 1 }</v>
      </c>
      <c r="E11517" t="str">
        <f t="shared" si="723"/>
        <v xml:space="preserve"> | foreach-object {add-content "F:\SHTEEM\steamapps\common\Grim Dawn\database\records\voodDBvitems.csv" "$a,\records\items\loreobjects\lorechest_areac_farmerrandom01.dbr,$_" ; $a = $a + 1 }</v>
      </c>
    </row>
    <row r="11518" spans="1:5" x14ac:dyDescent="0.25">
      <c r="A11518" t="s">
        <v>11861</v>
      </c>
      <c r="B11518">
        <f t="shared" si="721"/>
        <v>11517</v>
      </c>
      <c r="C11518" s="1">
        <f t="shared" si="720"/>
        <v>0.90159699389384684</v>
      </c>
      <c r="D11518" s="3" t="str">
        <f t="shared" si="722"/>
        <v>echo "90.16% - 11517 of 12774 files processed" ;get-content "F:\SHTEEM\steamapps\common\Grim Dawn\database\records\items\loreobjects\lorechest_areac_farmerrandom02.dbr"  | foreach-object {add-content "F:\SHTEEM\steamapps\common\Grim Dawn\database\records\voodDBvitems.csv" "$a,\records\items\loreobjects\lorechest_areac_farmerrandom02.dbr,$_" ; $a = $a + 1 }</v>
      </c>
      <c r="E11518" t="str">
        <f t="shared" si="723"/>
        <v xml:space="preserve"> | foreach-object {add-content "F:\SHTEEM\steamapps\common\Grim Dawn\database\records\voodDBvitems.csv" "$a,\records\items\loreobjects\lorechest_areac_farmerrandom02.dbr,$_" ; $a = $a + 1 }</v>
      </c>
    </row>
    <row r="11519" spans="1:5" x14ac:dyDescent="0.25">
      <c r="A11519" t="s">
        <v>11862</v>
      </c>
      <c r="B11519">
        <f t="shared" si="721"/>
        <v>11518</v>
      </c>
      <c r="C11519" s="1">
        <f t="shared" si="720"/>
        <v>0.90167527790825108</v>
      </c>
      <c r="D11519" s="3" t="str">
        <f t="shared" si="722"/>
        <v>echo "90.168% - 11518 of 12774 files processed" ;get-content "F:\SHTEEM\steamapps\common\Grim Dawn\database\records\items\loreobjects\lorechest_areac_farmerrandom03.dbr"  | foreach-object {add-content "F:\SHTEEM\steamapps\common\Grim Dawn\database\records\voodDBvitems.csv" "$a,\records\items\loreobjects\lorechest_areac_farmerrandom03.dbr,$_" ; $a = $a + 1 }</v>
      </c>
      <c r="E11519" t="str">
        <f t="shared" si="723"/>
        <v xml:space="preserve"> | foreach-object {add-content "F:\SHTEEM\steamapps\common\Grim Dawn\database\records\voodDBvitems.csv" "$a,\records\items\loreobjects\lorechest_areac_farmerrandom03.dbr,$_" ; $a = $a + 1 }</v>
      </c>
    </row>
    <row r="11520" spans="1:5" x14ac:dyDescent="0.25">
      <c r="A11520" t="s">
        <v>11863</v>
      </c>
      <c r="B11520">
        <f t="shared" si="721"/>
        <v>11519</v>
      </c>
      <c r="C11520" s="1">
        <f t="shared" si="720"/>
        <v>0.90175356192265543</v>
      </c>
      <c r="D11520" s="3" t="str">
        <f t="shared" si="722"/>
        <v>echo "90.175% - 11519 of 12774 files processed" ;get-content "F:\SHTEEM\steamapps\common\Grim Dawn\database\records\items\loreobjects\lorechest_areac_thornsburydiary.dbr"  | foreach-object {add-content "F:\SHTEEM\steamapps\common\Grim Dawn\database\records\voodDBvitems.csv" "$a,\records\items\loreobjects\lorechest_areac_thornsburydiary.dbr,$_" ; $a = $a + 1 }</v>
      </c>
      <c r="E11520" t="str">
        <f t="shared" si="723"/>
        <v xml:space="preserve"> | foreach-object {add-content "F:\SHTEEM\steamapps\common\Grim Dawn\database\records\voodDBvitems.csv" "$a,\records\items\loreobjects\lorechest_areac_thornsburydiary.dbr,$_" ; $a = $a + 1 }</v>
      </c>
    </row>
    <row r="11521" spans="1:5" x14ac:dyDescent="0.25">
      <c r="A11521" t="s">
        <v>11864</v>
      </c>
      <c r="B11521">
        <f t="shared" si="721"/>
        <v>11520</v>
      </c>
      <c r="C11521" s="1">
        <f t="shared" si="720"/>
        <v>0.90183184593705967</v>
      </c>
      <c r="D11521" s="3" t="str">
        <f t="shared" si="722"/>
        <v>echo "90.183% - 11520 of 12774 files processed" ;get-content "F:\SHTEEM\steamapps\common\Grim Dawn\database\records\items\loreobjects\lorechest_bozemanfolly.dbr"  | foreach-object {add-content "F:\SHTEEM\steamapps\common\Grim Dawn\database\records\voodDBvitems.csv" "$a,\records\items\loreobjects\lorechest_bozemanfolly.dbr,$_" ; $a = $a + 1 }</v>
      </c>
      <c r="E11521" t="str">
        <f t="shared" si="723"/>
        <v xml:space="preserve"> | foreach-object {add-content "F:\SHTEEM\steamapps\common\Grim Dawn\database\records\voodDBvitems.csv" "$a,\records\items\loreobjects\lorechest_bozemanfolly.dbr,$_" ; $a = $a + 1 }</v>
      </c>
    </row>
    <row r="11522" spans="1:5" x14ac:dyDescent="0.25">
      <c r="A11522" t="s">
        <v>11865</v>
      </c>
      <c r="B11522">
        <f t="shared" si="721"/>
        <v>11521</v>
      </c>
      <c r="C11522" s="1">
        <f t="shared" ref="C11522:C11585" si="724">B11522/COUNTIF(B:B,"&gt;0")</f>
        <v>0.90191012995146391</v>
      </c>
      <c r="D11522" s="3" t="str">
        <f t="shared" si="722"/>
        <v>echo "90.191% - 11521 of 12774 files processed" ;get-content "F:\SHTEEM\steamapps\common\Grim Dawn\database\records\items\loreobjects\lorechest_burrwitcha01.dbr"  | foreach-object {add-content "F:\SHTEEM\steamapps\common\Grim Dawn\database\records\voodDBvitems.csv" "$a,\records\items\loreobjects\lorechest_burrwitcha01.dbr,$_" ; $a = $a + 1 }</v>
      </c>
      <c r="E11522" t="str">
        <f t="shared" si="723"/>
        <v xml:space="preserve"> | foreach-object {add-content "F:\SHTEEM\steamapps\common\Grim Dawn\database\records\voodDBvitems.csv" "$a,\records\items\loreobjects\lorechest_burrwitcha01.dbr,$_" ; $a = $a + 1 }</v>
      </c>
    </row>
    <row r="11523" spans="1:5" x14ac:dyDescent="0.25">
      <c r="A11523" t="s">
        <v>11866</v>
      </c>
      <c r="B11523">
        <f t="shared" si="721"/>
        <v>11522</v>
      </c>
      <c r="C11523" s="1">
        <f t="shared" si="724"/>
        <v>0.90198841396586815</v>
      </c>
      <c r="D11523" s="3" t="str">
        <f t="shared" si="722"/>
        <v>echo "90.199% - 11522 of 12774 files processed" ;get-content "F:\SHTEEM\steamapps\common\Grim Dawn\database\records\items\loreobjects\lorechest_burrwitchb01.dbr"  | foreach-object {add-content "F:\SHTEEM\steamapps\common\Grim Dawn\database\records\voodDBvitems.csv" "$a,\records\items\loreobjects\lorechest_burrwitchb01.dbr,$_" ; $a = $a + 1 }</v>
      </c>
      <c r="E11523" t="str">
        <f t="shared" si="723"/>
        <v xml:space="preserve"> | foreach-object {add-content "F:\SHTEEM\steamapps\common\Grim Dawn\database\records\voodDBvitems.csv" "$a,\records\items\loreobjects\lorechest_burrwitchb01.dbr,$_" ; $a = $a + 1 }</v>
      </c>
    </row>
    <row r="11524" spans="1:5" x14ac:dyDescent="0.25">
      <c r="A11524" t="s">
        <v>11867</v>
      </c>
      <c r="B11524">
        <f t="shared" ref="B11524:B11587" si="725">IF(B11523&lt;&gt;"",B11523+1,B11522+1)</f>
        <v>11523</v>
      </c>
      <c r="C11524" s="1">
        <f t="shared" si="724"/>
        <v>0.90206669798027239</v>
      </c>
      <c r="D11524" s="3" t="str">
        <f t="shared" si="722"/>
        <v>echo "90.207% - 11523 of 12774 files processed" ;get-content "F:\SHTEEM\steamapps\common\Grim Dawn\database\records\items\loreobjects\lorechest_floodedpassageruins.dbr"  | foreach-object {add-content "F:\SHTEEM\steamapps\common\Grim Dawn\database\records\voodDBvitems.csv" "$a,\records\items\loreobjects\lorechest_floodedpassageruins.dbr,$_" ; $a = $a + 1 }</v>
      </c>
      <c r="E11524" t="str">
        <f t="shared" si="723"/>
        <v xml:space="preserve"> | foreach-object {add-content "F:\SHTEEM\steamapps\common\Grim Dawn\database\records\voodDBvitems.csv" "$a,\records\items\loreobjects\lorechest_floodedpassageruins.dbr,$_" ; $a = $a + 1 }</v>
      </c>
    </row>
    <row r="11525" spans="1:5" x14ac:dyDescent="0.25">
      <c r="A11525" t="s">
        <v>11868</v>
      </c>
      <c r="B11525">
        <f t="shared" si="725"/>
        <v>11524</v>
      </c>
      <c r="C11525" s="1">
        <f t="shared" si="724"/>
        <v>0.90214498199467674</v>
      </c>
      <c r="D11525" s="3" t="str">
        <f t="shared" si="722"/>
        <v>echo "90.214% - 11524 of 12774 files processed" ;get-content "F:\SHTEEM\steamapps\common\Grim Dawn\database\records\items\loreobjects\lorechest_homesteada01.dbr"  | foreach-object {add-content "F:\SHTEEM\steamapps\common\Grim Dawn\database\records\voodDBvitems.csv" "$a,\records\items\loreobjects\lorechest_homesteada01.dbr,$_" ; $a = $a + 1 }</v>
      </c>
      <c r="E11525" t="str">
        <f t="shared" si="723"/>
        <v xml:space="preserve"> | foreach-object {add-content "F:\SHTEEM\steamapps\common\Grim Dawn\database\records\voodDBvitems.csv" "$a,\records\items\loreobjects\lorechest_homesteada01.dbr,$_" ; $a = $a + 1 }</v>
      </c>
    </row>
    <row r="11526" spans="1:5" x14ac:dyDescent="0.25">
      <c r="A11526" t="s">
        <v>11869</v>
      </c>
      <c r="B11526">
        <f t="shared" si="725"/>
        <v>11525</v>
      </c>
      <c r="C11526" s="1">
        <f t="shared" si="724"/>
        <v>0.90222326600908098</v>
      </c>
      <c r="D11526" s="3" t="str">
        <f t="shared" si="722"/>
        <v>echo "90.222% - 11525 of 12774 files processed" ;get-content "F:\SHTEEM\steamapps\common\Grim Dawn\database\records\items\loreobjects\lorechest_kymonsa01.dbr"  | foreach-object {add-content "F:\SHTEEM\steamapps\common\Grim Dawn\database\records\voodDBvitems.csv" "$a,\records\items\loreobjects\lorechest_kymonsa01.dbr,$_" ; $a = $a + 1 }</v>
      </c>
      <c r="E11526" t="str">
        <f t="shared" si="723"/>
        <v xml:space="preserve"> | foreach-object {add-content "F:\SHTEEM\steamapps\common\Grim Dawn\database\records\voodDBvitems.csv" "$a,\records\items\loreobjects\lorechest_kymonsa01.dbr,$_" ; $a = $a + 1 }</v>
      </c>
    </row>
    <row r="11527" spans="1:5" x14ac:dyDescent="0.25">
      <c r="A11527" t="s">
        <v>11870</v>
      </c>
      <c r="B11527">
        <f t="shared" si="725"/>
        <v>11526</v>
      </c>
      <c r="C11527" s="1">
        <f t="shared" si="724"/>
        <v>0.90230155002348522</v>
      </c>
      <c r="D11527" s="3" t="str">
        <f t="shared" si="722"/>
        <v>echo "90.23% - 11526 of 12774 files processed" ;get-content "F:\SHTEEM\steamapps\common\Grim Dawn\database\records\items\loreobjects\lorechest_lowercrossinga01.dbr"  | foreach-object {add-content "F:\SHTEEM\steamapps\common\Grim Dawn\database\records\voodDBvitems.csv" "$a,\records\items\loreobjects\lorechest_lowercrossinga01.dbr,$_" ; $a = $a + 1 }</v>
      </c>
      <c r="E11527" t="str">
        <f t="shared" si="723"/>
        <v xml:space="preserve"> | foreach-object {add-content "F:\SHTEEM\steamapps\common\Grim Dawn\database\records\voodDBvitems.csv" "$a,\records\items\loreobjects\lorechest_lowercrossinga01.dbr,$_" ; $a = $a + 1 }</v>
      </c>
    </row>
    <row r="11528" spans="1:5" x14ac:dyDescent="0.25">
      <c r="A11528" t="s">
        <v>11871</v>
      </c>
      <c r="B11528">
        <f t="shared" si="725"/>
        <v>11527</v>
      </c>
      <c r="C11528" s="1">
        <f t="shared" si="724"/>
        <v>0.90237983403788946</v>
      </c>
      <c r="D11528" s="3" t="str">
        <f t="shared" si="722"/>
        <v>echo "90.238% - 11527 of 12774 files processed" ;get-content "F:\SHTEEM\steamapps\common\Grim Dawn\database\records\items\loreobjects\lorechest_lowercrossinga02.dbr"  | foreach-object {add-content "F:\SHTEEM\steamapps\common\Grim Dawn\database\records\voodDBvitems.csv" "$a,\records\items\loreobjects\lorechest_lowercrossinga02.dbr,$_" ; $a = $a + 1 }</v>
      </c>
      <c r="E11528" t="str">
        <f t="shared" si="723"/>
        <v xml:space="preserve"> | foreach-object {add-content "F:\SHTEEM\steamapps\common\Grim Dawn\database\records\voodDBvitems.csv" "$a,\records\items\loreobjects\lorechest_lowercrossinga02.dbr,$_" ; $a = $a + 1 }</v>
      </c>
    </row>
    <row r="11529" spans="1:5" x14ac:dyDescent="0.25">
      <c r="A11529" t="s">
        <v>11872</v>
      </c>
      <c r="B11529">
        <f t="shared" si="725"/>
        <v>11528</v>
      </c>
      <c r="C11529" s="1">
        <f t="shared" si="724"/>
        <v>0.9024581180522937</v>
      </c>
      <c r="D11529" s="3" t="str">
        <f t="shared" si="722"/>
        <v>echo "90.246% - 11528 of 12774 files processed" ;get-content "F:\SHTEEM\steamapps\common\Grim Dawn\database\records\items\loreobjects\lorechest_slithisland_a01.dbr"  | foreach-object {add-content "F:\SHTEEM\steamapps\common\Grim Dawn\database\records\voodDBvitems.csv" "$a,\records\items\loreobjects\lorechest_slithisland_a01.dbr,$_" ; $a = $a + 1 }</v>
      </c>
      <c r="E11529" t="str">
        <f t="shared" si="723"/>
        <v xml:space="preserve"> | foreach-object {add-content "F:\SHTEEM\steamapps\common\Grim Dawn\database\records\voodDBvitems.csv" "$a,\records\items\loreobjects\lorechest_slithisland_a01.dbr,$_" ; $a = $a + 1 }</v>
      </c>
    </row>
    <row r="11530" spans="1:5" x14ac:dyDescent="0.25">
      <c r="A11530" t="s">
        <v>11873</v>
      </c>
      <c r="B11530">
        <f t="shared" si="725"/>
        <v>11529</v>
      </c>
      <c r="C11530" s="1">
        <f t="shared" si="724"/>
        <v>0.90253640206669794</v>
      </c>
      <c r="D11530" s="3" t="str">
        <f t="shared" ref="D11530:D11593" si="726">"echo """&amp;ROUND(C11530*100,3)&amp;"% - "&amp;B11530&amp;" of "&amp;MAX(B:B)&amp;" files processed"" ;get-content ""F:\SHTEEM\steamapps\common\Grim Dawn\database"&amp;A11530&amp;""" "&amp;E11530</f>
        <v>echo "90.254% - 11529 of 12774 files processed" ;get-content "F:\SHTEEM\steamapps\common\Grim Dawn\database\records\items\loreobjects\lorechest_slithisland_a02.dbr"  | foreach-object {add-content "F:\SHTEEM\steamapps\common\Grim Dawn\database\records\voodDBvitems.csv" "$a,\records\items\loreobjects\lorechest_slithisland_a02.dbr,$_" ; $a = $a + 1 }</v>
      </c>
      <c r="E11530" t="str">
        <f t="shared" si="723"/>
        <v xml:space="preserve"> | foreach-object {add-content "F:\SHTEEM\steamapps\common\Grim Dawn\database\records\voodDBvitems.csv" "$a,\records\items\loreobjects\lorechest_slithisland_a02.dbr,$_" ; $a = $a + 1 }</v>
      </c>
    </row>
    <row r="11531" spans="1:5" x14ac:dyDescent="0.25">
      <c r="A11531" t="s">
        <v>11874</v>
      </c>
      <c r="B11531">
        <f t="shared" si="725"/>
        <v>11530</v>
      </c>
      <c r="C11531" s="1">
        <f t="shared" si="724"/>
        <v>0.90261468608110229</v>
      </c>
      <c r="D11531" s="3" t="str">
        <f t="shared" si="726"/>
        <v>echo "90.261% - 11530 of 12774 files processed" ;get-content "F:\SHTEEM\steamapps\common\Grim Dawn\database\records\items\loreobjects\lorechest_slithisland_a03.dbr"  | foreach-object {add-content "F:\SHTEEM\steamapps\common\Grim Dawn\database\records\voodDBvitems.csv" "$a,\records\items\loreobjects\lorechest_slithisland_a03.dbr,$_" ; $a = $a + 1 }</v>
      </c>
      <c r="E11531" t="str">
        <f t="shared" ref="E11531:E11594" si="727">" | foreach-object {add-content ""F:\SHTEEM\steamapps\common\Grim Dawn\database\records\voodDBvitems.csv"" ""$a,"&amp;A11531&amp;",$_"" ; $a = $a + 1 }"</f>
        <v xml:space="preserve"> | foreach-object {add-content "F:\SHTEEM\steamapps\common\Grim Dawn\database\records\voodDBvitems.csv" "$a,\records\items\loreobjects\lorechest_slithisland_a03.dbr,$_" ; $a = $a + 1 }</v>
      </c>
    </row>
    <row r="11532" spans="1:5" x14ac:dyDescent="0.25">
      <c r="A11532" t="s">
        <v>11875</v>
      </c>
      <c r="B11532">
        <f t="shared" si="725"/>
        <v>11531</v>
      </c>
      <c r="C11532" s="1">
        <f t="shared" si="724"/>
        <v>0.90269297009550653</v>
      </c>
      <c r="D11532" s="3" t="str">
        <f t="shared" si="726"/>
        <v>echo "90.269% - 11531 of 12774 files processed" ;get-content "F:\SHTEEM\steamapps\common\Grim Dawn\database\records\items\loreobjects\lorechest_slithisland_a04.dbr"  | foreach-object {add-content "F:\SHTEEM\steamapps\common\Grim Dawn\database\records\voodDBvitems.csv" "$a,\records\items\loreobjects\lorechest_slithisland_a04.dbr,$_" ; $a = $a + 1 }</v>
      </c>
      <c r="E11532" t="str">
        <f t="shared" si="727"/>
        <v xml:space="preserve"> | foreach-object {add-content "F:\SHTEEM\steamapps\common\Grim Dawn\database\records\voodDBvitems.csv" "$a,\records\items\loreobjects\lorechest_slithisland_a04.dbr,$_" ; $a = $a + 1 }</v>
      </c>
    </row>
    <row r="11533" spans="1:5" x14ac:dyDescent="0.25">
      <c r="A11533" t="s">
        <v>11876</v>
      </c>
      <c r="B11533">
        <f t="shared" si="725"/>
        <v>11532</v>
      </c>
      <c r="C11533" s="1">
        <f t="shared" si="724"/>
        <v>0.90277125410991077</v>
      </c>
      <c r="D11533" s="3" t="str">
        <f t="shared" si="726"/>
        <v>echo "90.277% - 11532 of 12774 files processed" ;get-content "F:\SHTEEM\steamapps\common\Grim Dawn\database\records\items\loreobjects\lorechest_wardenslaboratorya01.dbr"  | foreach-object {add-content "F:\SHTEEM\steamapps\common\Grim Dawn\database\records\voodDBvitems.csv" "$a,\records\items\loreobjects\lorechest_wardenslaboratorya01.dbr,$_" ; $a = $a + 1 }</v>
      </c>
      <c r="E11533" t="str">
        <f t="shared" si="727"/>
        <v xml:space="preserve"> | foreach-object {add-content "F:\SHTEEM\steamapps\common\Grim Dawn\database\records\voodDBvitems.csv" "$a,\records\items\loreobjects\lorechest_wardenslaboratorya01.dbr,$_" ; $a = $a + 1 }</v>
      </c>
    </row>
    <row r="11534" spans="1:5" x14ac:dyDescent="0.25">
      <c r="A11534" t="s">
        <v>11877</v>
      </c>
      <c r="B11534">
        <f t="shared" si="725"/>
        <v>11533</v>
      </c>
      <c r="C11534" s="1">
        <f t="shared" si="724"/>
        <v>0.90284953812431501</v>
      </c>
      <c r="D11534" s="3" t="str">
        <f t="shared" si="726"/>
        <v>echo "90.285% - 11533 of 12774 files processed" ;get-content "F:\SHTEEM\steamapps\common\Grim Dawn\database\records\items\loreobjects\lorechest_wardenslaboratorya02.dbr"  | foreach-object {add-content "F:\SHTEEM\steamapps\common\Grim Dawn\database\records\voodDBvitems.csv" "$a,\records\items\loreobjects\lorechest_wardenslaboratorya02.dbr,$_" ; $a = $a + 1 }</v>
      </c>
      <c r="E11534" t="str">
        <f t="shared" si="727"/>
        <v xml:space="preserve"> | foreach-object {add-content "F:\SHTEEM\steamapps\common\Grim Dawn\database\records\voodDBvitems.csv" "$a,\records\items\loreobjects\lorechest_wardenslaboratorya02.dbr,$_" ; $a = $a + 1 }</v>
      </c>
    </row>
    <row r="11535" spans="1:5" x14ac:dyDescent="0.25">
      <c r="A11535" t="s">
        <v>11878</v>
      </c>
      <c r="B11535">
        <f t="shared" si="725"/>
        <v>11534</v>
      </c>
      <c r="C11535" s="1">
        <f t="shared" si="724"/>
        <v>0.90292782213871925</v>
      </c>
      <c r="D11535" s="3" t="str">
        <f t="shared" si="726"/>
        <v>echo "90.293% - 11534 of 12774 files processed" ;get-content "F:\SHTEEM\steamapps\common\Grim Dawn\database\records\items\loreobjects\lorechest_wardenslaboratorya03.dbr"  | foreach-object {add-content "F:\SHTEEM\steamapps\common\Grim Dawn\database\records\voodDBvitems.csv" "$a,\records\items\loreobjects\lorechest_wardenslaboratorya03.dbr,$_" ; $a = $a + 1 }</v>
      </c>
      <c r="E11535" t="str">
        <f t="shared" si="727"/>
        <v xml:space="preserve"> | foreach-object {add-content "F:\SHTEEM\steamapps\common\Grim Dawn\database\records\voodDBvitems.csv" "$a,\records\items\loreobjects\lorechest_wardenslaboratorya03.dbr,$_" ; $a = $a + 1 }</v>
      </c>
    </row>
    <row r="11536" spans="1:5" x14ac:dyDescent="0.25">
      <c r="A11536" t="s">
        <v>11879</v>
      </c>
      <c r="B11536">
        <f t="shared" si="725"/>
        <v>11535</v>
      </c>
      <c r="C11536" s="1">
        <f t="shared" si="724"/>
        <v>0.90300610615312349</v>
      </c>
      <c r="D11536" s="3" t="str">
        <f t="shared" si="726"/>
        <v>echo "90.301% - 11535 of 12774 files processed" ;get-content "F:\SHTEEM\steamapps\common\Grim Dawn\database\records\items\loreobjects\lorechest_wardenslaboratoryb01.dbr"  | foreach-object {add-content "F:\SHTEEM\steamapps\common\Grim Dawn\database\records\voodDBvitems.csv" "$a,\records\items\loreobjects\lorechest_wardenslaboratoryb01.dbr,$_" ; $a = $a + 1 }</v>
      </c>
      <c r="E11536" t="str">
        <f t="shared" si="727"/>
        <v xml:space="preserve"> | foreach-object {add-content "F:\SHTEEM\steamapps\common\Grim Dawn\database\records\voodDBvitems.csv" "$a,\records\items\loreobjects\lorechest_wardenslaboratoryb01.dbr,$_" ; $a = $a + 1 }</v>
      </c>
    </row>
    <row r="11537" spans="1:5" x14ac:dyDescent="0.25">
      <c r="A11537" t="s">
        <v>11880</v>
      </c>
      <c r="B11537">
        <f t="shared" si="725"/>
        <v>11536</v>
      </c>
      <c r="C11537" s="1">
        <f t="shared" si="724"/>
        <v>0.90308439016752784</v>
      </c>
      <c r="D11537" s="3" t="str">
        <f t="shared" si="726"/>
        <v>echo "90.308% - 11536 of 12774 files processed" ;get-content "F:\SHTEEM\steamapps\common\Grim Dawn\database\records\items\loreobjects\lorechest_wightmirea01.dbr"  | foreach-object {add-content "F:\SHTEEM\steamapps\common\Grim Dawn\database\records\voodDBvitems.csv" "$a,\records\items\loreobjects\lorechest_wightmirea01.dbr,$_" ; $a = $a + 1 }</v>
      </c>
      <c r="E11537" t="str">
        <f t="shared" si="727"/>
        <v xml:space="preserve"> | foreach-object {add-content "F:\SHTEEM\steamapps\common\Grim Dawn\database\records\voodDBvitems.csv" "$a,\records\items\loreobjects\lorechest_wightmirea01.dbr,$_" ; $a = $a + 1 }</v>
      </c>
    </row>
    <row r="11538" spans="1:5" x14ac:dyDescent="0.25">
      <c r="A11538" t="s">
        <v>11881</v>
      </c>
      <c r="B11538">
        <f t="shared" si="725"/>
        <v>11537</v>
      </c>
      <c r="C11538" s="1">
        <f t="shared" si="724"/>
        <v>0.90316267418193208</v>
      </c>
      <c r="D11538" s="3" t="str">
        <f t="shared" si="726"/>
        <v>echo "90.316% - 11537 of 12774 files processed" ;get-content "F:\SHTEEM\steamapps\common\Grim Dawn\database\records\items\loreobjects\loreobject_aetherialcity_01.dbr"  | foreach-object {add-content "F:\SHTEEM\steamapps\common\Grim Dawn\database\records\voodDBvitems.csv" "$a,\records\items\loreobjects\loreobject_aetherialcity_01.dbr,$_" ; $a = $a + 1 }</v>
      </c>
      <c r="E11538" t="str">
        <f t="shared" si="727"/>
        <v xml:space="preserve"> | foreach-object {add-content "F:\SHTEEM\steamapps\common\Grim Dawn\database\records\voodDBvitems.csv" "$a,\records\items\loreobjects\loreobject_aetherialcity_01.dbr,$_" ; $a = $a + 1 }</v>
      </c>
    </row>
    <row r="11539" spans="1:5" x14ac:dyDescent="0.25">
      <c r="A11539" t="s">
        <v>11882</v>
      </c>
      <c r="B11539">
        <f t="shared" si="725"/>
        <v>11538</v>
      </c>
      <c r="C11539" s="1">
        <f t="shared" si="724"/>
        <v>0.90324095819633632</v>
      </c>
      <c r="D11539" s="3" t="str">
        <f t="shared" si="726"/>
        <v>echo "90.324% - 11538 of 12774 files processed" ;get-content "F:\SHTEEM\steamapps\common\Grim Dawn\database\records\items\loreobjects\loreobject_aetherialcity_02.dbr"  | foreach-object {add-content "F:\SHTEEM\steamapps\common\Grim Dawn\database\records\voodDBvitems.csv" "$a,\records\items\loreobjects\loreobject_aetherialcity_02.dbr,$_" ; $a = $a + 1 }</v>
      </c>
      <c r="E11539" t="str">
        <f t="shared" si="727"/>
        <v xml:space="preserve"> | foreach-object {add-content "F:\SHTEEM\steamapps\common\Grim Dawn\database\records\voodDBvitems.csv" "$a,\records\items\loreobjects\loreobject_aetherialcity_02.dbr,$_" ; $a = $a + 1 }</v>
      </c>
    </row>
    <row r="11540" spans="1:5" x14ac:dyDescent="0.25">
      <c r="A11540" t="s">
        <v>11883</v>
      </c>
      <c r="B11540">
        <f t="shared" si="725"/>
        <v>11539</v>
      </c>
      <c r="C11540" s="1">
        <f t="shared" si="724"/>
        <v>0.90331924221074056</v>
      </c>
      <c r="D11540" s="3" t="str">
        <f t="shared" si="726"/>
        <v>echo "90.332% - 11539 of 12774 files processed" ;get-content "F:\SHTEEM\steamapps\common\Grim Dawn\database\records\items\loreobjects\loreobject_aetherialcity_03.dbr"  | foreach-object {add-content "F:\SHTEEM\steamapps\common\Grim Dawn\database\records\voodDBvitems.csv" "$a,\records\items\loreobjects\loreobject_aetherialcity_03.dbr,$_" ; $a = $a + 1 }</v>
      </c>
      <c r="E11540" t="str">
        <f t="shared" si="727"/>
        <v xml:space="preserve"> | foreach-object {add-content "F:\SHTEEM\steamapps\common\Grim Dawn\database\records\voodDBvitems.csv" "$a,\records\items\loreobjects\loreobject_aetherialcity_03.dbr,$_" ; $a = $a + 1 }</v>
      </c>
    </row>
    <row r="11541" spans="1:5" x14ac:dyDescent="0.25">
      <c r="A11541" t="s">
        <v>11884</v>
      </c>
      <c r="B11541">
        <f t="shared" si="725"/>
        <v>11540</v>
      </c>
      <c r="C11541" s="1">
        <f t="shared" si="724"/>
        <v>0.9033975262251448</v>
      </c>
      <c r="D11541" s="3" t="str">
        <f t="shared" si="726"/>
        <v>echo "90.34% - 11540 of 12774 files processed" ;get-content "F:\SHTEEM\steamapps\common\Grim Dawn\database\records\items\loreobjects\loreobject_aetherialcity_04.dbr"  | foreach-object {add-content "F:\SHTEEM\steamapps\common\Grim Dawn\database\records\voodDBvitems.csv" "$a,\records\items\loreobjects\loreobject_aetherialcity_04.dbr,$_" ; $a = $a + 1 }</v>
      </c>
      <c r="E11541" t="str">
        <f t="shared" si="727"/>
        <v xml:space="preserve"> | foreach-object {add-content "F:\SHTEEM\steamapps\common\Grim Dawn\database\records\voodDBvitems.csv" "$a,\records\items\loreobjects\loreobject_aetherialcity_04.dbr,$_" ; $a = $a + 1 }</v>
      </c>
    </row>
    <row r="11542" spans="1:5" x14ac:dyDescent="0.25">
      <c r="A11542" t="s">
        <v>11885</v>
      </c>
      <c r="B11542">
        <f t="shared" si="725"/>
        <v>11541</v>
      </c>
      <c r="C11542" s="1">
        <f t="shared" si="724"/>
        <v>0.90347581023954904</v>
      </c>
      <c r="D11542" s="3" t="str">
        <f t="shared" si="726"/>
        <v>echo "90.348% - 11541 of 12774 files processed" ;get-content "F:\SHTEEM\steamapps\common\Grim Dawn\database\records\items\loreobjects\loreobject_aetherialcity_05.dbr"  | foreach-object {add-content "F:\SHTEEM\steamapps\common\Grim Dawn\database\records\voodDBvitems.csv" "$a,\records\items\loreobjects\loreobject_aetherialcity_05.dbr,$_" ; $a = $a + 1 }</v>
      </c>
      <c r="E11542" t="str">
        <f t="shared" si="727"/>
        <v xml:space="preserve"> | foreach-object {add-content "F:\SHTEEM\steamapps\common\Grim Dawn\database\records\voodDBvitems.csv" "$a,\records\items\loreobjects\loreobject_aetherialcity_05.dbr,$_" ; $a = $a + 1 }</v>
      </c>
    </row>
    <row r="11543" spans="1:5" x14ac:dyDescent="0.25">
      <c r="A11543" t="s">
        <v>11886</v>
      </c>
      <c r="B11543">
        <f t="shared" si="725"/>
        <v>11542</v>
      </c>
      <c r="C11543" s="1">
        <f t="shared" si="724"/>
        <v>0.90355409425395339</v>
      </c>
      <c r="D11543" s="3" t="str">
        <f t="shared" si="726"/>
        <v>echo "90.355% - 11542 of 12774 files processed" ;get-content "F:\SHTEEM\steamapps\common\Grim Dawn\database\records\items\loreobjects\loreobject_aetherialcity_06.dbr"  | foreach-object {add-content "F:\SHTEEM\steamapps\common\Grim Dawn\database\records\voodDBvitems.csv" "$a,\records\items\loreobjects\loreobject_aetherialcity_06.dbr,$_" ; $a = $a + 1 }</v>
      </c>
      <c r="E11543" t="str">
        <f t="shared" si="727"/>
        <v xml:space="preserve"> | foreach-object {add-content "F:\SHTEEM\steamapps\common\Grim Dawn\database\records\voodDBvitems.csv" "$a,\records\items\loreobjects\loreobject_aetherialcity_06.dbr,$_" ; $a = $a + 1 }</v>
      </c>
    </row>
    <row r="11544" spans="1:5" x14ac:dyDescent="0.25">
      <c r="A11544" t="s">
        <v>11887</v>
      </c>
      <c r="B11544">
        <f t="shared" si="725"/>
        <v>11543</v>
      </c>
      <c r="C11544" s="1">
        <f t="shared" si="724"/>
        <v>0.90363237826835763</v>
      </c>
      <c r="D11544" s="3" t="str">
        <f t="shared" si="726"/>
        <v>echo "90.363% - 11543 of 12774 files processed" ;get-content "F:\SHTEEM\steamapps\common\Grim Dawn\database\records\items\loreobjects\loreobject_aetherialcity_07.dbr"  | foreach-object {add-content "F:\SHTEEM\steamapps\common\Grim Dawn\database\records\voodDBvitems.csv" "$a,\records\items\loreobjects\loreobject_aetherialcity_07.dbr,$_" ; $a = $a + 1 }</v>
      </c>
      <c r="E11544" t="str">
        <f t="shared" si="727"/>
        <v xml:space="preserve"> | foreach-object {add-content "F:\SHTEEM\steamapps\common\Grim Dawn\database\records\voodDBvitems.csv" "$a,\records\items\loreobjects\loreobject_aetherialcity_07.dbr,$_" ; $a = $a + 1 }</v>
      </c>
    </row>
    <row r="11545" spans="1:5" x14ac:dyDescent="0.25">
      <c r="A11545" t="s">
        <v>11888</v>
      </c>
      <c r="B11545">
        <f t="shared" si="725"/>
        <v>11544</v>
      </c>
      <c r="C11545" s="1">
        <f t="shared" si="724"/>
        <v>0.90371066228276187</v>
      </c>
      <c r="D11545" s="3" t="str">
        <f t="shared" si="726"/>
        <v>echo "90.371% - 11544 of 12774 files processed" ;get-content "F:\SHTEEM\steamapps\common\Grim Dawn\database\records\items\loreobjects\loreobject_aetherialcity_08.dbr"  | foreach-object {add-content "F:\SHTEEM\steamapps\common\Grim Dawn\database\records\voodDBvitems.csv" "$a,\records\items\loreobjects\loreobject_aetherialcity_08.dbr,$_" ; $a = $a + 1 }</v>
      </c>
      <c r="E11545" t="str">
        <f t="shared" si="727"/>
        <v xml:space="preserve"> | foreach-object {add-content "F:\SHTEEM\steamapps\common\Grim Dawn\database\records\voodDBvitems.csv" "$a,\records\items\loreobjects\loreobject_aetherialcity_08.dbr,$_" ; $a = $a + 1 }</v>
      </c>
    </row>
    <row r="11546" spans="1:5" x14ac:dyDescent="0.25">
      <c r="A11546" t="s">
        <v>11889</v>
      </c>
      <c r="B11546">
        <f t="shared" si="725"/>
        <v>11545</v>
      </c>
      <c r="C11546" s="1">
        <f t="shared" si="724"/>
        <v>0.90378894629716611</v>
      </c>
      <c r="D11546" s="3" t="str">
        <f t="shared" si="726"/>
        <v>echo "90.379% - 11545 of 12774 files processed" ;get-content "F:\SHTEEM\steamapps\common\Grim Dawn\database\records\items\loreobjects\loreobject_aetherialcity_09.dbr"  | foreach-object {add-content "F:\SHTEEM\steamapps\common\Grim Dawn\database\records\voodDBvitems.csv" "$a,\records\items\loreobjects\loreobject_aetherialcity_09.dbr,$_" ; $a = $a + 1 }</v>
      </c>
      <c r="E11546" t="str">
        <f t="shared" si="727"/>
        <v xml:space="preserve"> | foreach-object {add-content "F:\SHTEEM\steamapps\common\Grim Dawn\database\records\voodDBvitems.csv" "$a,\records\items\loreobjects\loreobject_aetherialcity_09.dbr,$_" ; $a = $a + 1 }</v>
      </c>
    </row>
    <row r="11547" spans="1:5" x14ac:dyDescent="0.25">
      <c r="A11547" t="s">
        <v>11890</v>
      </c>
      <c r="B11547">
        <f t="shared" si="725"/>
        <v>11546</v>
      </c>
      <c r="C11547" s="1">
        <f t="shared" si="724"/>
        <v>0.90386723031157035</v>
      </c>
      <c r="D11547" s="3" t="str">
        <f t="shared" si="726"/>
        <v>echo "90.387% - 11546 of 12774 files processed" ;get-content "F:\SHTEEM\steamapps\common\Grim Dawn\database\records\items\loreobjects\loreobject_aetherialcity_10.dbr"  | foreach-object {add-content "F:\SHTEEM\steamapps\common\Grim Dawn\database\records\voodDBvitems.csv" "$a,\records\items\loreobjects\loreobject_aetherialcity_10.dbr,$_" ; $a = $a + 1 }</v>
      </c>
      <c r="E11547" t="str">
        <f t="shared" si="727"/>
        <v xml:space="preserve"> | foreach-object {add-content "F:\SHTEEM\steamapps\common\Grim Dawn\database\records\voodDBvitems.csv" "$a,\records\items\loreobjects\loreobject_aetherialcity_10.dbr,$_" ; $a = $a + 1 }</v>
      </c>
    </row>
    <row r="11548" spans="1:5" x14ac:dyDescent="0.25">
      <c r="A11548" t="s">
        <v>11891</v>
      </c>
      <c r="B11548">
        <f t="shared" si="725"/>
        <v>11547</v>
      </c>
      <c r="C11548" s="1">
        <f t="shared" si="724"/>
        <v>0.90394551432597459</v>
      </c>
      <c r="D11548" s="3" t="str">
        <f t="shared" si="726"/>
        <v>echo "90.395% - 11547 of 12774 files processed" ;get-content "F:\SHTEEM\steamapps\common\Grim Dawn\database\records\items\loreobjects\loreobject_aetherialcity_11.dbr"  | foreach-object {add-content "F:\SHTEEM\steamapps\common\Grim Dawn\database\records\voodDBvitems.csv" "$a,\records\items\loreobjects\loreobject_aetherialcity_11.dbr,$_" ; $a = $a + 1 }</v>
      </c>
      <c r="E11548" t="str">
        <f t="shared" si="727"/>
        <v xml:space="preserve"> | foreach-object {add-content "F:\SHTEEM\steamapps\common\Grim Dawn\database\records\voodDBvitems.csv" "$a,\records\items\loreobjects\loreobject_aetherialcity_11.dbr,$_" ; $a = $a + 1 }</v>
      </c>
    </row>
    <row r="11549" spans="1:5" x14ac:dyDescent="0.25">
      <c r="A11549" t="s">
        <v>11892</v>
      </c>
      <c r="B11549">
        <f t="shared" si="725"/>
        <v>11548</v>
      </c>
      <c r="C11549" s="1">
        <f t="shared" si="724"/>
        <v>0.90402379834037894</v>
      </c>
      <c r="D11549" s="3" t="str">
        <f t="shared" si="726"/>
        <v>echo "90.402% - 11548 of 12774 files processed" ;get-content "F:\SHTEEM\steamapps\common\Grim Dawn\database\records\items\loreobjects\loreobject_aetherialcity_12.dbr"  | foreach-object {add-content "F:\SHTEEM\steamapps\common\Grim Dawn\database\records\voodDBvitems.csv" "$a,\records\items\loreobjects\loreobject_aetherialcity_12.dbr,$_" ; $a = $a + 1 }</v>
      </c>
      <c r="E11549" t="str">
        <f t="shared" si="727"/>
        <v xml:space="preserve"> | foreach-object {add-content "F:\SHTEEM\steamapps\common\Grim Dawn\database\records\voodDBvitems.csv" "$a,\records\items\loreobjects\loreobject_aetherialcity_12.dbr,$_" ; $a = $a + 1 }</v>
      </c>
    </row>
    <row r="11550" spans="1:5" x14ac:dyDescent="0.25">
      <c r="A11550" t="s">
        <v>11893</v>
      </c>
      <c r="B11550">
        <f t="shared" si="725"/>
        <v>11549</v>
      </c>
      <c r="C11550" s="1">
        <f t="shared" si="724"/>
        <v>0.90410208235478318</v>
      </c>
      <c r="D11550" s="3" t="str">
        <f t="shared" si="726"/>
        <v>echo "90.41% - 11549 of 12774 files processed" ;get-content "F:\SHTEEM\steamapps\common\Grim Dawn\database\records\items\loreobjects\loreobject_aetherialcity_13.dbr"  | foreach-object {add-content "F:\SHTEEM\steamapps\common\Grim Dawn\database\records\voodDBvitems.csv" "$a,\records\items\loreobjects\loreobject_aetherialcity_13.dbr,$_" ; $a = $a + 1 }</v>
      </c>
      <c r="E11550" t="str">
        <f t="shared" si="727"/>
        <v xml:space="preserve"> | foreach-object {add-content "F:\SHTEEM\steamapps\common\Grim Dawn\database\records\voodDBvitems.csv" "$a,\records\items\loreobjects\loreobject_aetherialcity_13.dbr,$_" ; $a = $a + 1 }</v>
      </c>
    </row>
    <row r="11551" spans="1:5" x14ac:dyDescent="0.25">
      <c r="A11551" t="s">
        <v>11894</v>
      </c>
      <c r="B11551">
        <f t="shared" si="725"/>
        <v>11550</v>
      </c>
      <c r="C11551" s="1">
        <f t="shared" si="724"/>
        <v>0.90418036636918742</v>
      </c>
      <c r="D11551" s="3" t="str">
        <f t="shared" si="726"/>
        <v>echo "90.418% - 11550 of 12774 files processed" ;get-content "F:\SHTEEM\steamapps\common\Grim Dawn\database\records\items\loreobjects\loreobject_aetherialcity_14.dbr"  | foreach-object {add-content "F:\SHTEEM\steamapps\common\Grim Dawn\database\records\voodDBvitems.csv" "$a,\records\items\loreobjects\loreobject_aetherialcity_14.dbr,$_" ; $a = $a + 1 }</v>
      </c>
      <c r="E11551" t="str">
        <f t="shared" si="727"/>
        <v xml:space="preserve"> | foreach-object {add-content "F:\SHTEEM\steamapps\common\Grim Dawn\database\records\voodDBvitems.csv" "$a,\records\items\loreobjects\loreobject_aetherialcity_14.dbr,$_" ; $a = $a + 1 }</v>
      </c>
    </row>
    <row r="11552" spans="1:5" x14ac:dyDescent="0.25">
      <c r="A11552" t="s">
        <v>11895</v>
      </c>
      <c r="B11552">
        <f t="shared" si="725"/>
        <v>11551</v>
      </c>
      <c r="C11552" s="1">
        <f t="shared" si="724"/>
        <v>0.90425865038359166</v>
      </c>
      <c r="D11552" s="3" t="str">
        <f t="shared" si="726"/>
        <v>echo "90.426% - 11551 of 12774 files processed" ;get-content "F:\SHTEEM\steamapps\common\Grim Dawn\database\records\items\loreobjects\loreobject_aetherialcity_15.dbr"  | foreach-object {add-content "F:\SHTEEM\steamapps\common\Grim Dawn\database\records\voodDBvitems.csv" "$a,\records\items\loreobjects\loreobject_aetherialcity_15.dbr,$_" ; $a = $a + 1 }</v>
      </c>
      <c r="E11552" t="str">
        <f t="shared" si="727"/>
        <v xml:space="preserve"> | foreach-object {add-content "F:\SHTEEM\steamapps\common\Grim Dawn\database\records\voodDBvitems.csv" "$a,\records\items\loreobjects\loreobject_aetherialcity_15.dbr,$_" ; $a = $a + 1 }</v>
      </c>
    </row>
    <row r="11553" spans="1:5" x14ac:dyDescent="0.25">
      <c r="A11553" t="s">
        <v>11896</v>
      </c>
      <c r="B11553">
        <f t="shared" si="725"/>
        <v>11552</v>
      </c>
      <c r="C11553" s="1">
        <f t="shared" si="724"/>
        <v>0.9043369343979959</v>
      </c>
      <c r="D11553" s="3" t="str">
        <f t="shared" si="726"/>
        <v>echo "90.434% - 11552 of 12774 files processed" ;get-content "F:\SHTEEM\steamapps\common\Grim Dawn\database\records\items\loreobjects\loreobject_aetherialcity_16.dbr"  | foreach-object {add-content "F:\SHTEEM\steamapps\common\Grim Dawn\database\records\voodDBvitems.csv" "$a,\records\items\loreobjects\loreobject_aetherialcity_16.dbr,$_" ; $a = $a + 1 }</v>
      </c>
      <c r="E11553" t="str">
        <f t="shared" si="727"/>
        <v xml:space="preserve"> | foreach-object {add-content "F:\SHTEEM\steamapps\common\Grim Dawn\database\records\voodDBvitems.csv" "$a,\records\items\loreobjects\loreobject_aetherialcity_16.dbr,$_" ; $a = $a + 1 }</v>
      </c>
    </row>
    <row r="11554" spans="1:5" x14ac:dyDescent="0.25">
      <c r="A11554" t="s">
        <v>11897</v>
      </c>
      <c r="B11554">
        <f t="shared" si="725"/>
        <v>11553</v>
      </c>
      <c r="C11554" s="1">
        <f t="shared" si="724"/>
        <v>0.90441521841240013</v>
      </c>
      <c r="D11554" s="3" t="str">
        <f t="shared" si="726"/>
        <v>echo "90.442% - 11553 of 12774 files processed" ;get-content "F:\SHTEEM\steamapps\common\Grim Dawn\database\records\items\loreobjects\loreobject_areac_aetherial01.dbr"  | foreach-object {add-content "F:\SHTEEM\steamapps\common\Grim Dawn\database\records\voodDBvitems.csv" "$a,\records\items\loreobjects\loreobject_areac_aetherial01.dbr,$_" ; $a = $a + 1 }</v>
      </c>
      <c r="E11554" t="str">
        <f t="shared" si="727"/>
        <v xml:space="preserve"> | foreach-object {add-content "F:\SHTEEM\steamapps\common\Grim Dawn\database\records\voodDBvitems.csv" "$a,\records\items\loreobjects\loreobject_areac_aetherial01.dbr,$_" ; $a = $a + 1 }</v>
      </c>
    </row>
    <row r="11555" spans="1:5" x14ac:dyDescent="0.25">
      <c r="A11555" t="s">
        <v>11898</v>
      </c>
      <c r="B11555">
        <f t="shared" si="725"/>
        <v>11554</v>
      </c>
      <c r="C11555" s="1">
        <f t="shared" si="724"/>
        <v>0.90449350242680449</v>
      </c>
      <c r="D11555" s="3" t="str">
        <f t="shared" si="726"/>
        <v>echo "90.449% - 11554 of 12774 files processed" ;get-content "F:\SHTEEM\steamapps\common\Grim Dawn\database\records\items\loreobjects\loreobject_areac_blacklegion01.dbr"  | foreach-object {add-content "F:\SHTEEM\steamapps\common\Grim Dawn\database\records\voodDBvitems.csv" "$a,\records\items\loreobjects\loreobject_areac_blacklegion01.dbr,$_" ; $a = $a + 1 }</v>
      </c>
      <c r="E11555" t="str">
        <f t="shared" si="727"/>
        <v xml:space="preserve"> | foreach-object {add-content "F:\SHTEEM\steamapps\common\Grim Dawn\database\records\voodDBvitems.csv" "$a,\records\items\loreobjects\loreobject_areac_blacklegion01.dbr,$_" ; $a = $a + 1 }</v>
      </c>
    </row>
    <row r="11556" spans="1:5" x14ac:dyDescent="0.25">
      <c r="A11556" t="s">
        <v>11899</v>
      </c>
      <c r="B11556">
        <f t="shared" si="725"/>
        <v>11555</v>
      </c>
      <c r="C11556" s="1">
        <f t="shared" si="724"/>
        <v>0.90457178644120873</v>
      </c>
      <c r="D11556" s="3" t="str">
        <f t="shared" si="726"/>
        <v>echo "90.457% - 11555 of 12774 files processed" ;get-content "F:\SHTEEM\steamapps\common\Grim Dawn\database\records\items\loreobjects\loreobject_areac_blacklegion02.dbr"  | foreach-object {add-content "F:\SHTEEM\steamapps\common\Grim Dawn\database\records\voodDBvitems.csv" "$a,\records\items\loreobjects\loreobject_areac_blacklegion02.dbr,$_" ; $a = $a + 1 }</v>
      </c>
      <c r="E11556" t="str">
        <f t="shared" si="727"/>
        <v xml:space="preserve"> | foreach-object {add-content "F:\SHTEEM\steamapps\common\Grim Dawn\database\records\voodDBvitems.csv" "$a,\records\items\loreobjects\loreobject_areac_blacklegion02.dbr,$_" ; $a = $a + 1 }</v>
      </c>
    </row>
    <row r="11557" spans="1:5" x14ac:dyDescent="0.25">
      <c r="A11557" t="s">
        <v>11900</v>
      </c>
      <c r="B11557">
        <f t="shared" si="725"/>
        <v>11556</v>
      </c>
      <c r="C11557" s="1">
        <f t="shared" si="724"/>
        <v>0.90465007045561296</v>
      </c>
      <c r="D11557" s="3" t="str">
        <f t="shared" si="726"/>
        <v>echo "90.465% - 11556 of 12774 files processed" ;get-content "F:\SHTEEM\steamapps\common\Grim Dawn\database\records\items\loreobjects\loreobject_areac_cultistfort01.dbr"  | foreach-object {add-content "F:\SHTEEM\steamapps\common\Grim Dawn\database\records\voodDBvitems.csv" "$a,\records\items\loreobjects\loreobject_areac_cultistfort01.dbr,$_" ; $a = $a + 1 }</v>
      </c>
      <c r="E11557" t="str">
        <f t="shared" si="727"/>
        <v xml:space="preserve"> | foreach-object {add-content "F:\SHTEEM\steamapps\common\Grim Dawn\database\records\voodDBvitems.csv" "$a,\records\items\loreobjects\loreobject_areac_cultistfort01.dbr,$_" ; $a = $a + 1 }</v>
      </c>
    </row>
    <row r="11558" spans="1:5" x14ac:dyDescent="0.25">
      <c r="A11558" t="s">
        <v>11901</v>
      </c>
      <c r="B11558">
        <f t="shared" si="725"/>
        <v>11557</v>
      </c>
      <c r="C11558" s="1">
        <f t="shared" si="724"/>
        <v>0.9047283544700172</v>
      </c>
      <c r="D11558" s="3" t="str">
        <f t="shared" si="726"/>
        <v>echo "90.473% - 11557 of 12774 files processed" ;get-content "F:\SHTEEM\steamapps\common\Grim Dawn\database\records\items\loreobjects\loreobject_areac_cultistrandom01.dbr"  | foreach-object {add-content "F:\SHTEEM\steamapps\common\Grim Dawn\database\records\voodDBvitems.csv" "$a,\records\items\loreobjects\loreobject_areac_cultistrandom01.dbr,$_" ; $a = $a + 1 }</v>
      </c>
      <c r="E11558" t="str">
        <f t="shared" si="727"/>
        <v xml:space="preserve"> | foreach-object {add-content "F:\SHTEEM\steamapps\common\Grim Dawn\database\records\voodDBvitems.csv" "$a,\records\items\loreobjects\loreobject_areac_cultistrandom01.dbr,$_" ; $a = $a + 1 }</v>
      </c>
    </row>
    <row r="11559" spans="1:5" x14ac:dyDescent="0.25">
      <c r="A11559" t="s">
        <v>11902</v>
      </c>
      <c r="B11559">
        <f t="shared" si="725"/>
        <v>11558</v>
      </c>
      <c r="C11559" s="1">
        <f t="shared" si="724"/>
        <v>0.90480663848442144</v>
      </c>
      <c r="D11559" s="3" t="str">
        <f t="shared" si="726"/>
        <v>echo "90.481% - 11558 of 12774 files processed" ;get-content "F:\SHTEEM\steamapps\common\Grim Dawn\database\records\items\loreobjects\loreobject_areac_cultistrandom02.dbr"  | foreach-object {add-content "F:\SHTEEM\steamapps\common\Grim Dawn\database\records\voodDBvitems.csv" "$a,\records\items\loreobjects\loreobject_areac_cultistrandom02.dbr,$_" ; $a = $a + 1 }</v>
      </c>
      <c r="E11559" t="str">
        <f t="shared" si="727"/>
        <v xml:space="preserve"> | foreach-object {add-content "F:\SHTEEM\steamapps\common\Grim Dawn\database\records\voodDBvitems.csv" "$a,\records\items\loreobjects\loreobject_areac_cultistrandom02.dbr,$_" ; $a = $a + 1 }</v>
      </c>
    </row>
    <row r="11560" spans="1:5" x14ac:dyDescent="0.25">
      <c r="A11560" t="s">
        <v>11903</v>
      </c>
      <c r="B11560">
        <f t="shared" si="725"/>
        <v>11559</v>
      </c>
      <c r="C11560" s="1">
        <f t="shared" si="724"/>
        <v>0.90488492249882579</v>
      </c>
      <c r="D11560" s="3" t="str">
        <f t="shared" si="726"/>
        <v>echo "90.488% - 11559 of 12774 files processed" ;get-content "F:\SHTEEM\steamapps\common\Grim Dawn\database\records\items\loreobjects\loreobject_areac_cultistrandom03.dbr"  | foreach-object {add-content "F:\SHTEEM\steamapps\common\Grim Dawn\database\records\voodDBvitems.csv" "$a,\records\items\loreobjects\loreobject_areac_cultistrandom03.dbr,$_" ; $a = $a + 1 }</v>
      </c>
      <c r="E11560" t="str">
        <f t="shared" si="727"/>
        <v xml:space="preserve"> | foreach-object {add-content "F:\SHTEEM\steamapps\common\Grim Dawn\database\records\voodDBvitems.csv" "$a,\records\items\loreobjects\loreobject_areac_cultistrandom03.dbr,$_" ; $a = $a + 1 }</v>
      </c>
    </row>
    <row r="11561" spans="1:5" x14ac:dyDescent="0.25">
      <c r="A11561" t="s">
        <v>11904</v>
      </c>
      <c r="B11561">
        <f t="shared" si="725"/>
        <v>11560</v>
      </c>
      <c r="C11561" s="1">
        <f t="shared" si="724"/>
        <v>0.90496320651323003</v>
      </c>
      <c r="D11561" s="3" t="str">
        <f t="shared" si="726"/>
        <v>echo "90.496% - 11560 of 12774 files processed" ;get-content "F:\SHTEEM\steamapps\common\Grim Dawn\database\records\items\loreobjects\loreobject_areac_cultistrandom04.dbr"  | foreach-object {add-content "F:\SHTEEM\steamapps\common\Grim Dawn\database\records\voodDBvitems.csv" "$a,\records\items\loreobjects\loreobject_areac_cultistrandom04.dbr,$_" ; $a = $a + 1 }</v>
      </c>
      <c r="E11561" t="str">
        <f t="shared" si="727"/>
        <v xml:space="preserve"> | foreach-object {add-content "F:\SHTEEM\steamapps\common\Grim Dawn\database\records\voodDBvitems.csv" "$a,\records\items\loreobjects\loreobject_areac_cultistrandom04.dbr,$_" ; $a = $a + 1 }</v>
      </c>
    </row>
    <row r="11562" spans="1:5" x14ac:dyDescent="0.25">
      <c r="A11562" t="s">
        <v>11905</v>
      </c>
      <c r="B11562">
        <f t="shared" si="725"/>
        <v>11561</v>
      </c>
      <c r="C11562" s="1">
        <f t="shared" si="724"/>
        <v>0.90504149052763427</v>
      </c>
      <c r="D11562" s="3" t="str">
        <f t="shared" si="726"/>
        <v>echo "90.504% - 11561 of 12774 files processed" ;get-content "F:\SHTEEM\steamapps\common\Grim Dawn\database\records\items\loreobjects\loreobject_areac_cultistsummoner01.dbr"  | foreach-object {add-content "F:\SHTEEM\steamapps\common\Grim Dawn\database\records\voodDBvitems.csv" "$a,\records\items\loreobjects\loreobject_areac_cultistsummoner01.dbr,$_" ; $a = $a + 1 }</v>
      </c>
      <c r="E11562" t="str">
        <f t="shared" si="727"/>
        <v xml:space="preserve"> | foreach-object {add-content "F:\SHTEEM\steamapps\common\Grim Dawn\database\records\voodDBvitems.csv" "$a,\records\items\loreobjects\loreobject_areac_cultistsummoner01.dbr,$_" ; $a = $a + 1 }</v>
      </c>
    </row>
    <row r="11563" spans="1:5" x14ac:dyDescent="0.25">
      <c r="A11563" t="s">
        <v>11906</v>
      </c>
      <c r="B11563">
        <f t="shared" si="725"/>
        <v>11562</v>
      </c>
      <c r="C11563" s="1">
        <f t="shared" si="724"/>
        <v>0.90511977454203851</v>
      </c>
      <c r="D11563" s="3" t="str">
        <f t="shared" si="726"/>
        <v>echo "90.512% - 11562 of 12774 files processed" ;get-content "F:\SHTEEM\steamapps\common\Grim Dawn\database\records\items\loreobjects\loreobject_areac_darkvalevillage01.dbr"  | foreach-object {add-content "F:\SHTEEM\steamapps\common\Grim Dawn\database\records\voodDBvitems.csv" "$a,\records\items\loreobjects\loreobject_areac_darkvalevillage01.dbr,$_" ; $a = $a + 1 }</v>
      </c>
      <c r="E11563" t="str">
        <f t="shared" si="727"/>
        <v xml:space="preserve"> | foreach-object {add-content "F:\SHTEEM\steamapps\common\Grim Dawn\database\records\voodDBvitems.csv" "$a,\records\items\loreobjects\loreobject_areac_darkvalevillage01.dbr,$_" ; $a = $a + 1 }</v>
      </c>
    </row>
    <row r="11564" spans="1:5" x14ac:dyDescent="0.25">
      <c r="A11564" t="s">
        <v>11907</v>
      </c>
      <c r="B11564">
        <f t="shared" si="725"/>
        <v>11563</v>
      </c>
      <c r="C11564" s="1">
        <f t="shared" si="724"/>
        <v>0.90519805855644275</v>
      </c>
      <c r="D11564" s="3" t="str">
        <f t="shared" si="726"/>
        <v>echo "90.52% - 11563 of 12774 files processed" ;get-content "F:\SHTEEM\steamapps\common\Grim Dawn\database\records\items\loreobjects\loreobject_areac_darkvalevillage02.dbr"  | foreach-object {add-content "F:\SHTEEM\steamapps\common\Grim Dawn\database\records\voodDBvitems.csv" "$a,\records\items\loreobjects\loreobject_areac_darkvalevillage02.dbr,$_" ; $a = $a + 1 }</v>
      </c>
      <c r="E11564" t="str">
        <f t="shared" si="727"/>
        <v xml:space="preserve"> | foreach-object {add-content "F:\SHTEEM\steamapps\common\Grim Dawn\database\records\voodDBvitems.csv" "$a,\records\items\loreobjects\loreobject_areac_darkvalevillage02.dbr,$_" ; $a = $a + 1 }</v>
      </c>
    </row>
    <row r="11565" spans="1:5" x14ac:dyDescent="0.25">
      <c r="A11565" t="s">
        <v>11908</v>
      </c>
      <c r="B11565">
        <f t="shared" si="725"/>
        <v>11564</v>
      </c>
      <c r="C11565" s="1">
        <f t="shared" si="724"/>
        <v>0.90527634257084699</v>
      </c>
      <c r="D11565" s="3" t="str">
        <f t="shared" si="726"/>
        <v>echo "90.528% - 11564 of 12774 files processed" ;get-content "F:\SHTEEM\steamapps\common\Grim Dawn\database\records\items\loreobjects\loreobject_areac_darkvalevillage03.dbr"  | foreach-object {add-content "F:\SHTEEM\steamapps\common\Grim Dawn\database\records\voodDBvitems.csv" "$a,\records\items\loreobjects\loreobject_areac_darkvalevillage03.dbr,$_" ; $a = $a + 1 }</v>
      </c>
      <c r="E11565" t="str">
        <f t="shared" si="727"/>
        <v xml:space="preserve"> | foreach-object {add-content "F:\SHTEEM\steamapps\common\Grim Dawn\database\records\voodDBvitems.csv" "$a,\records\items\loreobjects\loreobject_areac_darkvalevillage03.dbr,$_" ; $a = $a + 1 }</v>
      </c>
    </row>
    <row r="11566" spans="1:5" x14ac:dyDescent="0.25">
      <c r="A11566" t="s">
        <v>11909</v>
      </c>
      <c r="B11566">
        <f t="shared" si="725"/>
        <v>11565</v>
      </c>
      <c r="C11566" s="1">
        <f t="shared" si="724"/>
        <v>0.90535462658525134</v>
      </c>
      <c r="D11566" s="3" t="str">
        <f t="shared" si="726"/>
        <v>echo "90.535% - 11565 of 12774 files processed" ;get-content "F:\SHTEEM\steamapps\common\Grim Dawn\database\records\items\loreobjects\loreobject_areac_darkvalevillage04.dbr"  | foreach-object {add-content "F:\SHTEEM\steamapps\common\Grim Dawn\database\records\voodDBvitems.csv" "$a,\records\items\loreobjects\loreobject_areac_darkvalevillage04.dbr,$_" ; $a = $a + 1 }</v>
      </c>
      <c r="E11566" t="str">
        <f t="shared" si="727"/>
        <v xml:space="preserve"> | foreach-object {add-content "F:\SHTEEM\steamapps\common\Grim Dawn\database\records\voodDBvitems.csv" "$a,\records\items\loreobjects\loreobject_areac_darkvalevillage04.dbr,$_" ; $a = $a + 1 }</v>
      </c>
    </row>
    <row r="11567" spans="1:5" x14ac:dyDescent="0.25">
      <c r="A11567" t="s">
        <v>11910</v>
      </c>
      <c r="B11567">
        <f t="shared" si="725"/>
        <v>11566</v>
      </c>
      <c r="C11567" s="1">
        <f t="shared" si="724"/>
        <v>0.90543291059965558</v>
      </c>
      <c r="D11567" s="3" t="str">
        <f t="shared" si="726"/>
        <v>echo "90.543% - 11566 of 12774 files processed" ;get-content "F:\SHTEEM\steamapps\common\Grim Dawn\database\records\items\loreobjects\loreobject_areac_darkvalevillage05.dbr"  | foreach-object {add-content "F:\SHTEEM\steamapps\common\Grim Dawn\database\records\voodDBvitems.csv" "$a,\records\items\loreobjects\loreobject_areac_darkvalevillage05.dbr,$_" ; $a = $a + 1 }</v>
      </c>
      <c r="E11567" t="str">
        <f t="shared" si="727"/>
        <v xml:space="preserve"> | foreach-object {add-content "F:\SHTEEM\steamapps\common\Grim Dawn\database\records\voodDBvitems.csv" "$a,\records\items\loreobjects\loreobject_areac_darkvalevillage05.dbr,$_" ; $a = $a + 1 }</v>
      </c>
    </row>
    <row r="11568" spans="1:5" x14ac:dyDescent="0.25">
      <c r="A11568" t="s">
        <v>11911</v>
      </c>
      <c r="B11568">
        <f t="shared" si="725"/>
        <v>11567</v>
      </c>
      <c r="C11568" s="1">
        <f t="shared" si="724"/>
        <v>0.90551119461405982</v>
      </c>
      <c r="D11568" s="3" t="str">
        <f t="shared" si="726"/>
        <v>echo "90.551% - 11567 of 12774 files processed" ;get-content "F:\SHTEEM\steamapps\common\Grim Dawn\database\records\items\loreobjects\loreobject_areac_darkvalevillage06.dbr"  | foreach-object {add-content "F:\SHTEEM\steamapps\common\Grim Dawn\database\records\voodDBvitems.csv" "$a,\records\items\loreobjects\loreobject_areac_darkvalevillage06.dbr,$_" ; $a = $a + 1 }</v>
      </c>
      <c r="E11568" t="str">
        <f t="shared" si="727"/>
        <v xml:space="preserve"> | foreach-object {add-content "F:\SHTEEM\steamapps\common\Grim Dawn\database\records\voodDBvitems.csv" "$a,\records\items\loreobjects\loreobject_areac_darkvalevillage06.dbr,$_" ; $a = $a + 1 }</v>
      </c>
    </row>
    <row r="11569" spans="1:5" x14ac:dyDescent="0.25">
      <c r="A11569" t="s">
        <v>11912</v>
      </c>
      <c r="B11569">
        <f t="shared" si="725"/>
        <v>11568</v>
      </c>
      <c r="C11569" s="1">
        <f t="shared" si="724"/>
        <v>0.90558947862846406</v>
      </c>
      <c r="D11569" s="3" t="str">
        <f t="shared" si="726"/>
        <v>echo "90.559% - 11568 of 12774 files processed" ;get-content "F:\SHTEEM\steamapps\common\Grim Dawn\database\records\items\loreobjects\loreobject_areac_farmrandom01.dbr"  | foreach-object {add-content "F:\SHTEEM\steamapps\common\Grim Dawn\database\records\voodDBvitems.csv" "$a,\records\items\loreobjects\loreobject_areac_farmrandom01.dbr,$_" ; $a = $a + 1 }</v>
      </c>
      <c r="E11569" t="str">
        <f t="shared" si="727"/>
        <v xml:space="preserve"> | foreach-object {add-content "F:\SHTEEM\steamapps\common\Grim Dawn\database\records\voodDBvitems.csv" "$a,\records\items\loreobjects\loreobject_areac_farmrandom01.dbr,$_" ; $a = $a + 1 }</v>
      </c>
    </row>
    <row r="11570" spans="1:5" x14ac:dyDescent="0.25">
      <c r="A11570" t="s">
        <v>11913</v>
      </c>
      <c r="B11570">
        <f t="shared" si="725"/>
        <v>11569</v>
      </c>
      <c r="C11570" s="1">
        <f t="shared" si="724"/>
        <v>0.9056677626428683</v>
      </c>
      <c r="D11570" s="3" t="str">
        <f t="shared" si="726"/>
        <v>echo "90.567% - 11569 of 12774 files processed" ;get-content "F:\SHTEEM\steamapps\common\Grim Dawn\database\records\items\loreobjects\loreobject_areac_farmrandom02.dbr"  | foreach-object {add-content "F:\SHTEEM\steamapps\common\Grim Dawn\database\records\voodDBvitems.csv" "$a,\records\items\loreobjects\loreobject_areac_farmrandom02.dbr,$_" ; $a = $a + 1 }</v>
      </c>
      <c r="E11570" t="str">
        <f t="shared" si="727"/>
        <v xml:space="preserve"> | foreach-object {add-content "F:\SHTEEM\steamapps\common\Grim Dawn\database\records\voodDBvitems.csv" "$a,\records\items\loreobjects\loreobject_areac_farmrandom02.dbr,$_" ; $a = $a + 1 }</v>
      </c>
    </row>
    <row r="11571" spans="1:5" x14ac:dyDescent="0.25">
      <c r="A11571" t="s">
        <v>11914</v>
      </c>
      <c r="B11571">
        <f t="shared" si="725"/>
        <v>11570</v>
      </c>
      <c r="C11571" s="1">
        <f t="shared" si="724"/>
        <v>0.90574604665727254</v>
      </c>
      <c r="D11571" s="3" t="str">
        <f t="shared" si="726"/>
        <v>echo "90.575% - 11570 of 12774 files processed" ;get-content "F:\SHTEEM\steamapps\common\Grim Dawn\database\records\items\loreobjects\loreobject_areac_farmrandom03.dbr"  | foreach-object {add-content "F:\SHTEEM\steamapps\common\Grim Dawn\database\records\voodDBvitems.csv" "$a,\records\items\loreobjects\loreobject_areac_farmrandom03.dbr,$_" ; $a = $a + 1 }</v>
      </c>
      <c r="E11571" t="str">
        <f t="shared" si="727"/>
        <v xml:space="preserve"> | foreach-object {add-content "F:\SHTEEM\steamapps\common\Grim Dawn\database\records\voodDBvitems.csv" "$a,\records\items\loreobjects\loreobject_areac_farmrandom03.dbr,$_" ; $a = $a + 1 }</v>
      </c>
    </row>
    <row r="11572" spans="1:5" x14ac:dyDescent="0.25">
      <c r="A11572" t="s">
        <v>11915</v>
      </c>
      <c r="B11572">
        <f t="shared" si="725"/>
        <v>11571</v>
      </c>
      <c r="C11572" s="1">
        <f t="shared" si="724"/>
        <v>0.90582433067167689</v>
      </c>
      <c r="D11572" s="3" t="str">
        <f t="shared" si="726"/>
        <v>echo "90.582% - 11571 of 12774 files processed" ;get-content "F:\SHTEEM\steamapps\common\Grim Dawn\database\records\items\loreobjects\loreobject_areac_hiddenwealth.dbr"  | foreach-object {add-content "F:\SHTEEM\steamapps\common\Grim Dawn\database\records\voodDBvitems.csv" "$a,\records\items\loreobjects\loreobject_areac_hiddenwealth.dbr,$_" ; $a = $a + 1 }</v>
      </c>
      <c r="E11572" t="str">
        <f t="shared" si="727"/>
        <v xml:space="preserve"> | foreach-object {add-content "F:\SHTEEM\steamapps\common\Grim Dawn\database\records\voodDBvitems.csv" "$a,\records\items\loreobjects\loreobject_areac_hiddenwealth.dbr,$_" ; $a = $a + 1 }</v>
      </c>
    </row>
    <row r="11573" spans="1:5" x14ac:dyDescent="0.25">
      <c r="A11573" t="s">
        <v>11916</v>
      </c>
      <c r="B11573">
        <f t="shared" si="725"/>
        <v>11572</v>
      </c>
      <c r="C11573" s="1">
        <f t="shared" si="724"/>
        <v>0.90590261468608113</v>
      </c>
      <c r="D11573" s="3" t="str">
        <f t="shared" si="726"/>
        <v>echo "90.59% - 11572 of 12774 files processed" ;get-content "F:\SHTEEM\steamapps\common\Grim Dawn\database\records\items\loreobjects\loreobject_areac_historygods01.dbr"  | foreach-object {add-content "F:\SHTEEM\steamapps\common\Grim Dawn\database\records\voodDBvitems.csv" "$a,\records\items\loreobjects\loreobject_areac_historygods01.dbr,$_" ; $a = $a + 1 }</v>
      </c>
      <c r="E11573" t="str">
        <f t="shared" si="727"/>
        <v xml:space="preserve"> | foreach-object {add-content "F:\SHTEEM\steamapps\common\Grim Dawn\database\records\voodDBvitems.csv" "$a,\records\items\loreobjects\loreobject_areac_historygods01.dbr,$_" ; $a = $a + 1 }</v>
      </c>
    </row>
    <row r="11574" spans="1:5" x14ac:dyDescent="0.25">
      <c r="A11574" t="s">
        <v>11917</v>
      </c>
      <c r="B11574">
        <f t="shared" si="725"/>
        <v>11573</v>
      </c>
      <c r="C11574" s="1">
        <f t="shared" si="724"/>
        <v>0.90598089870048537</v>
      </c>
      <c r="D11574" s="3" t="str">
        <f t="shared" si="726"/>
        <v>echo "90.598% - 11573 of 12774 files processed" ;get-content "F:\SHTEEM\steamapps\common\Grim Dawn\database\records\items\loreobjects\loreobject_areac_necrorandom01.dbr"  | foreach-object {add-content "F:\SHTEEM\steamapps\common\Grim Dawn\database\records\voodDBvitems.csv" "$a,\records\items\loreobjects\loreobject_areac_necrorandom01.dbr,$_" ; $a = $a + 1 }</v>
      </c>
      <c r="E11574" t="str">
        <f t="shared" si="727"/>
        <v xml:space="preserve"> | foreach-object {add-content "F:\SHTEEM\steamapps\common\Grim Dawn\database\records\voodDBvitems.csv" "$a,\records\items\loreobjects\loreobject_areac_necrorandom01.dbr,$_" ; $a = $a + 1 }</v>
      </c>
    </row>
    <row r="11575" spans="1:5" x14ac:dyDescent="0.25">
      <c r="A11575" t="s">
        <v>11918</v>
      </c>
      <c r="B11575">
        <f t="shared" si="725"/>
        <v>11574</v>
      </c>
      <c r="C11575" s="1">
        <f t="shared" si="724"/>
        <v>0.90605918271488961</v>
      </c>
      <c r="D11575" s="3" t="str">
        <f t="shared" si="726"/>
        <v>echo "90.606% - 11574 of 12774 files processed" ;get-content "F:\SHTEEM\steamapps\common\Grim Dawn\database\records\items\loreobjects\loreobject_areac_necrorandom02.dbr"  | foreach-object {add-content "F:\SHTEEM\steamapps\common\Grim Dawn\database\records\voodDBvitems.csv" "$a,\records\items\loreobjects\loreobject_areac_necrorandom02.dbr,$_" ; $a = $a + 1 }</v>
      </c>
      <c r="E11575" t="str">
        <f t="shared" si="727"/>
        <v xml:space="preserve"> | foreach-object {add-content "F:\SHTEEM\steamapps\common\Grim Dawn\database\records\voodDBvitems.csv" "$a,\records\items\loreobjects\loreobject_areac_necrorandom02.dbr,$_" ; $a = $a + 1 }</v>
      </c>
    </row>
    <row r="11576" spans="1:5" x14ac:dyDescent="0.25">
      <c r="A11576" t="s">
        <v>11919</v>
      </c>
      <c r="B11576">
        <f t="shared" si="725"/>
        <v>11575</v>
      </c>
      <c r="C11576" s="1">
        <f t="shared" si="724"/>
        <v>0.90613746672929385</v>
      </c>
      <c r="D11576" s="3" t="str">
        <f t="shared" si="726"/>
        <v>echo "90.614% - 11575 of 12774 files processed" ;get-content "F:\SHTEEM\steamapps\common\Grim Dawn\database\records\items\loreobjects\loreobject_areac_necrouroboruuk01.dbr"  | foreach-object {add-content "F:\SHTEEM\steamapps\common\Grim Dawn\database\records\voodDBvitems.csv" "$a,\records\items\loreobjects\loreobject_areac_necrouroboruuk01.dbr,$_" ; $a = $a + 1 }</v>
      </c>
      <c r="E11576" t="str">
        <f t="shared" si="727"/>
        <v xml:space="preserve"> | foreach-object {add-content "F:\SHTEEM\steamapps\common\Grim Dawn\database\records\voodDBvitems.csv" "$a,\records\items\loreobjects\loreobject_areac_necrouroboruuk01.dbr,$_" ; $a = $a + 1 }</v>
      </c>
    </row>
    <row r="11577" spans="1:5" x14ac:dyDescent="0.25">
      <c r="A11577" t="s">
        <v>11920</v>
      </c>
      <c r="B11577">
        <f t="shared" si="725"/>
        <v>11576</v>
      </c>
      <c r="C11577" s="1">
        <f t="shared" si="724"/>
        <v>0.90621575074369809</v>
      </c>
      <c r="D11577" s="3" t="str">
        <f t="shared" si="726"/>
        <v>echo "90.622% - 11576 of 12774 files processed" ;get-content "F:\SHTEEM\steamapps\common\Grim Dawn\database\records\items\loreobjects\loreobject_areac_necrouroboruuk02.dbr"  | foreach-object {add-content "F:\SHTEEM\steamapps\common\Grim Dawn\database\records\voodDBvitems.csv" "$a,\records\items\loreobjects\loreobject_areac_necrouroboruuk02.dbr,$_" ; $a = $a + 1 }</v>
      </c>
      <c r="E11577" t="str">
        <f t="shared" si="727"/>
        <v xml:space="preserve"> | foreach-object {add-content "F:\SHTEEM\steamapps\common\Grim Dawn\database\records\voodDBvitems.csv" "$a,\records\items\loreobjects\loreobject_areac_necrouroboruuk02.dbr,$_" ; $a = $a + 1 }</v>
      </c>
    </row>
    <row r="11578" spans="1:5" x14ac:dyDescent="0.25">
      <c r="A11578" t="s">
        <v>11921</v>
      </c>
      <c r="B11578">
        <f t="shared" si="725"/>
        <v>11577</v>
      </c>
      <c r="C11578" s="1">
        <f t="shared" si="724"/>
        <v>0.90629403475810244</v>
      </c>
      <c r="D11578" s="3" t="str">
        <f t="shared" si="726"/>
        <v>echo "90.629% - 11577 of 12774 files processed" ;get-content "F:\SHTEEM\steamapps\common\Grim Dawn\database\records\items\loreobjects\loreobject_areac_thornsburydiary.dbr"  | foreach-object {add-content "F:\SHTEEM\steamapps\common\Grim Dawn\database\records\voodDBvitems.csv" "$a,\records\items\loreobjects\loreobject_areac_thornsburydiary.dbr,$_" ; $a = $a + 1 }</v>
      </c>
      <c r="E11578" t="str">
        <f t="shared" si="727"/>
        <v xml:space="preserve"> | foreach-object {add-content "F:\SHTEEM\steamapps\common\Grim Dawn\database\records\voodDBvitems.csv" "$a,\records\items\loreobjects\loreobject_areac_thornsburydiary.dbr,$_" ; $a = $a + 1 }</v>
      </c>
    </row>
    <row r="11579" spans="1:5" x14ac:dyDescent="0.25">
      <c r="A11579" t="s">
        <v>11922</v>
      </c>
      <c r="B11579">
        <f t="shared" si="725"/>
        <v>11578</v>
      </c>
      <c r="C11579" s="1">
        <f t="shared" si="724"/>
        <v>0.90637231877250668</v>
      </c>
      <c r="D11579" s="3" t="str">
        <f t="shared" si="726"/>
        <v>echo "90.637% - 11578 of 12774 files processed" ;get-content "F:\SHTEEM\steamapps\common\Grim Dawn\database\records\items\loreobjects\loreobject_areac_trappedandalone.dbr"  | foreach-object {add-content "F:\SHTEEM\steamapps\common\Grim Dawn\database\records\voodDBvitems.csv" "$a,\records\items\loreobjects\loreobject_areac_trappedandalone.dbr,$_" ; $a = $a + 1 }</v>
      </c>
      <c r="E11579" t="str">
        <f t="shared" si="727"/>
        <v xml:space="preserve"> | foreach-object {add-content "F:\SHTEEM\steamapps\common\Grim Dawn\database\records\voodDBvitems.csv" "$a,\records\items\loreobjects\loreobject_areac_trappedandalone.dbr,$_" ; $a = $a + 1 }</v>
      </c>
    </row>
    <row r="11580" spans="1:5" x14ac:dyDescent="0.25">
      <c r="A11580" t="s">
        <v>11923</v>
      </c>
      <c r="B11580">
        <f t="shared" si="725"/>
        <v>11579</v>
      </c>
      <c r="C11580" s="1">
        <f t="shared" si="724"/>
        <v>0.90645060278691092</v>
      </c>
      <c r="D11580" s="3" t="str">
        <f t="shared" si="726"/>
        <v>echo "90.645% - 11579 of 12774 files processed" ;get-content "F:\SHTEEM\steamapps\common\Grim Dawn\database\records\items\loreobjects\loreobject_areac_tyrant01.dbr"  | foreach-object {add-content "F:\SHTEEM\steamapps\common\Grim Dawn\database\records\voodDBvitems.csv" "$a,\records\items\loreobjects\loreobject_areac_tyrant01.dbr,$_" ; $a = $a + 1 }</v>
      </c>
      <c r="E11580" t="str">
        <f t="shared" si="727"/>
        <v xml:space="preserve"> | foreach-object {add-content "F:\SHTEEM\steamapps\common\Grim Dawn\database\records\voodDBvitems.csv" "$a,\records\items\loreobjects\loreobject_areac_tyrant01.dbr,$_" ; $a = $a + 1 }</v>
      </c>
    </row>
    <row r="11581" spans="1:5" x14ac:dyDescent="0.25">
      <c r="A11581" t="s">
        <v>11924</v>
      </c>
      <c r="B11581">
        <f t="shared" si="725"/>
        <v>11580</v>
      </c>
      <c r="C11581" s="1">
        <f t="shared" si="724"/>
        <v>0.90652888680131516</v>
      </c>
      <c r="D11581" s="3" t="str">
        <f t="shared" si="726"/>
        <v>echo "90.653% - 11580 of 12774 files processed" ;get-content "F:\SHTEEM\steamapps\common\Grim Dawn\database\records\items\loreobjects\loreobject_areac_tyrant02.dbr"  | foreach-object {add-content "F:\SHTEEM\steamapps\common\Grim Dawn\database\records\voodDBvitems.csv" "$a,\records\items\loreobjects\loreobject_areac_tyrant02.dbr,$_" ; $a = $a + 1 }</v>
      </c>
      <c r="E11581" t="str">
        <f t="shared" si="727"/>
        <v xml:space="preserve"> | foreach-object {add-content "F:\SHTEEM\steamapps\common\Grim Dawn\database\records\voodDBvitems.csv" "$a,\records\items\loreobjects\loreobject_areac_tyrant02.dbr,$_" ; $a = $a + 1 }</v>
      </c>
    </row>
    <row r="11582" spans="1:5" x14ac:dyDescent="0.25">
      <c r="A11582" t="s">
        <v>11925</v>
      </c>
      <c r="B11582">
        <f t="shared" si="725"/>
        <v>11581</v>
      </c>
      <c r="C11582" s="1">
        <f t="shared" si="724"/>
        <v>0.9066071708157194</v>
      </c>
      <c r="D11582" s="3" t="str">
        <f t="shared" si="726"/>
        <v>echo "90.661% - 11581 of 12774 files processed" ;get-content "F:\SHTEEM\steamapps\common\Grim Dawn\database\records\items\loreobjects\loreobject_areac_tyrant03.dbr"  | foreach-object {add-content "F:\SHTEEM\steamapps\common\Grim Dawn\database\records\voodDBvitems.csv" "$a,\records\items\loreobjects\loreobject_areac_tyrant03.dbr,$_" ; $a = $a + 1 }</v>
      </c>
      <c r="E11582" t="str">
        <f t="shared" si="727"/>
        <v xml:space="preserve"> | foreach-object {add-content "F:\SHTEEM\steamapps\common\Grim Dawn\database\records\voodDBvitems.csv" "$a,\records\items\loreobjects\loreobject_areac_tyrant03.dbr,$_" ; $a = $a + 1 }</v>
      </c>
    </row>
    <row r="11583" spans="1:5" x14ac:dyDescent="0.25">
      <c r="A11583" t="s">
        <v>11926</v>
      </c>
      <c r="B11583">
        <f t="shared" si="725"/>
        <v>11582</v>
      </c>
      <c r="C11583" s="1">
        <f t="shared" si="724"/>
        <v>0.90668545483012364</v>
      </c>
      <c r="D11583" s="3" t="str">
        <f t="shared" si="726"/>
        <v>echo "90.669% - 11582 of 12774 files processed" ;get-content "F:\SHTEEM\steamapps\common\Grim Dawn\database\records\items\loreobjects\loreobject_areac_zealotkymon01.dbr"  | foreach-object {add-content "F:\SHTEEM\steamapps\common\Grim Dawn\database\records\voodDBvitems.csv" "$a,\records\items\loreobjects\loreobject_areac_zealotkymon01.dbr,$_" ; $a = $a + 1 }</v>
      </c>
      <c r="E11583" t="str">
        <f t="shared" si="727"/>
        <v xml:space="preserve"> | foreach-object {add-content "F:\SHTEEM\steamapps\common\Grim Dawn\database\records\voodDBvitems.csv" "$a,\records\items\loreobjects\loreobject_areac_zealotkymon01.dbr,$_" ; $a = $a + 1 }</v>
      </c>
    </row>
    <row r="11584" spans="1:5" x14ac:dyDescent="0.25">
      <c r="A11584" t="s">
        <v>11927</v>
      </c>
      <c r="B11584">
        <f t="shared" si="725"/>
        <v>11583</v>
      </c>
      <c r="C11584" s="1">
        <f t="shared" si="724"/>
        <v>0.90676373884452799</v>
      </c>
      <c r="D11584" s="3" t="str">
        <f t="shared" si="726"/>
        <v>echo "90.676% - 11583 of 12774 files processed" ;get-content "F:\SHTEEM\steamapps\common\Grim Dawn\database\records\items\loreobjects\loreobject_areac_zealotkymon02.dbr"  | foreach-object {add-content "F:\SHTEEM\steamapps\common\Grim Dawn\database\records\voodDBvitems.csv" "$a,\records\items\loreobjects\loreobject_areac_zealotkymon02.dbr,$_" ; $a = $a + 1 }</v>
      </c>
      <c r="E11584" t="str">
        <f t="shared" si="727"/>
        <v xml:space="preserve"> | foreach-object {add-content "F:\SHTEEM\steamapps\common\Grim Dawn\database\records\voodDBvitems.csv" "$a,\records\items\loreobjects\loreobject_areac_zealotkymon02.dbr,$_" ; $a = $a + 1 }</v>
      </c>
    </row>
    <row r="11585" spans="1:5" x14ac:dyDescent="0.25">
      <c r="A11585" t="s">
        <v>11928</v>
      </c>
      <c r="B11585">
        <f t="shared" si="725"/>
        <v>11584</v>
      </c>
      <c r="C11585" s="1">
        <f t="shared" si="724"/>
        <v>0.90684202285893223</v>
      </c>
      <c r="D11585" s="3" t="str">
        <f t="shared" si="726"/>
        <v>echo "90.684% - 11584 of 12774 files processed" ;get-content "F:\SHTEEM\steamapps\common\Grim Dawn\database\records\items\loreobjects\loreobject_areac_zealotrandom01.dbr"  | foreach-object {add-content "F:\SHTEEM\steamapps\common\Grim Dawn\database\records\voodDBvitems.csv" "$a,\records\items\loreobjects\loreobject_areac_zealotrandom01.dbr,$_" ; $a = $a + 1 }</v>
      </c>
      <c r="E11585" t="str">
        <f t="shared" si="727"/>
        <v xml:space="preserve"> | foreach-object {add-content "F:\SHTEEM\steamapps\common\Grim Dawn\database\records\voodDBvitems.csv" "$a,\records\items\loreobjects\loreobject_areac_zealotrandom01.dbr,$_" ; $a = $a + 1 }</v>
      </c>
    </row>
    <row r="11586" spans="1:5" x14ac:dyDescent="0.25">
      <c r="A11586" t="s">
        <v>11929</v>
      </c>
      <c r="B11586">
        <f t="shared" si="725"/>
        <v>11585</v>
      </c>
      <c r="C11586" s="1">
        <f t="shared" ref="C11586:C11649" si="728">B11586/COUNTIF(B:B,"&gt;0")</f>
        <v>0.90692030687333647</v>
      </c>
      <c r="D11586" s="3" t="str">
        <f t="shared" si="726"/>
        <v>echo "90.692% - 11585 of 12774 files processed" ;get-content "F:\SHTEEM\steamapps\common\Grim Dawn\database\records\items\loreobjects\loreobject_areac_zealotrandom02.dbr"  | foreach-object {add-content "F:\SHTEEM\steamapps\common\Grim Dawn\database\records\voodDBvitems.csv" "$a,\records\items\loreobjects\loreobject_areac_zealotrandom02.dbr,$_" ; $a = $a + 1 }</v>
      </c>
      <c r="E11586" t="str">
        <f t="shared" si="727"/>
        <v xml:space="preserve"> | foreach-object {add-content "F:\SHTEEM\steamapps\common\Grim Dawn\database\records\voodDBvitems.csv" "$a,\records\items\loreobjects\loreobject_areac_zealotrandom02.dbr,$_" ; $a = $a + 1 }</v>
      </c>
    </row>
    <row r="11587" spans="1:5" x14ac:dyDescent="0.25">
      <c r="A11587" t="s">
        <v>11930</v>
      </c>
      <c r="B11587">
        <f t="shared" si="725"/>
        <v>11586</v>
      </c>
      <c r="C11587" s="1">
        <f t="shared" si="728"/>
        <v>0.90699859088774071</v>
      </c>
      <c r="D11587" s="3" t="str">
        <f t="shared" si="726"/>
        <v>echo "90.7% - 11586 of 12774 files processed" ;get-content "F:\SHTEEM\steamapps\common\Grim Dawn\database\records\items\loreobjects\loreobject_aread_alpine01.dbr"  | foreach-object {add-content "F:\SHTEEM\steamapps\common\Grim Dawn\database\records\voodDBvitems.csv" "$a,\records\items\loreobjects\loreobject_aread_alpine01.dbr,$_" ; $a = $a + 1 }</v>
      </c>
      <c r="E11587" t="str">
        <f t="shared" si="727"/>
        <v xml:space="preserve"> | foreach-object {add-content "F:\SHTEEM\steamapps\common\Grim Dawn\database\records\voodDBvitems.csv" "$a,\records\items\loreobjects\loreobject_aread_alpine01.dbr,$_" ; $a = $a + 1 }</v>
      </c>
    </row>
    <row r="11588" spans="1:5" x14ac:dyDescent="0.25">
      <c r="A11588" t="s">
        <v>11931</v>
      </c>
      <c r="B11588">
        <f t="shared" ref="B11588:B11651" si="729">IF(B11587&lt;&gt;"",B11587+1,B11586+1)</f>
        <v>11587</v>
      </c>
      <c r="C11588" s="1">
        <f t="shared" si="728"/>
        <v>0.90707687490214495</v>
      </c>
      <c r="D11588" s="3" t="str">
        <f t="shared" si="726"/>
        <v>echo "90.708% - 11587 of 12774 files processed" ;get-content "F:\SHTEEM\steamapps\common\Grim Dawn\database\records\items\loreobjects\loreobject_aread_alpine02.dbr"  | foreach-object {add-content "F:\SHTEEM\steamapps\common\Grim Dawn\database\records\voodDBvitems.csv" "$a,\records\items\loreobjects\loreobject_aread_alpine02.dbr,$_" ; $a = $a + 1 }</v>
      </c>
      <c r="E11588" t="str">
        <f t="shared" si="727"/>
        <v xml:space="preserve"> | foreach-object {add-content "F:\SHTEEM\steamapps\common\Grim Dawn\database\records\voodDBvitems.csv" "$a,\records\items\loreobjects\loreobject_aread_alpine02.dbr,$_" ; $a = $a + 1 }</v>
      </c>
    </row>
    <row r="11589" spans="1:5" x14ac:dyDescent="0.25">
      <c r="A11589" t="s">
        <v>11932</v>
      </c>
      <c r="B11589">
        <f t="shared" si="729"/>
        <v>11588</v>
      </c>
      <c r="C11589" s="1">
        <f t="shared" si="728"/>
        <v>0.90715515891654919</v>
      </c>
      <c r="D11589" s="3" t="str">
        <f t="shared" si="726"/>
        <v>echo "90.716% - 11588 of 12774 files processed" ;get-content "F:\SHTEEM\steamapps\common\Grim Dawn\database\records\items\loreobjects\loreobject_aread_alpine03.dbr"  | foreach-object {add-content "F:\SHTEEM\steamapps\common\Grim Dawn\database\records\voodDBvitems.csv" "$a,\records\items\loreobjects\loreobject_aread_alpine03.dbr,$_" ; $a = $a + 1 }</v>
      </c>
      <c r="E11589" t="str">
        <f t="shared" si="727"/>
        <v xml:space="preserve"> | foreach-object {add-content "F:\SHTEEM\steamapps\common\Grim Dawn\database\records\voodDBvitems.csv" "$a,\records\items\loreobjects\loreobject_aread_alpine03.dbr,$_" ; $a = $a + 1 }</v>
      </c>
    </row>
    <row r="11590" spans="1:5" x14ac:dyDescent="0.25">
      <c r="A11590" t="s">
        <v>11933</v>
      </c>
      <c r="B11590">
        <f t="shared" si="729"/>
        <v>11589</v>
      </c>
      <c r="C11590" s="1">
        <f t="shared" si="728"/>
        <v>0.90723344293095354</v>
      </c>
      <c r="D11590" s="3" t="str">
        <f t="shared" si="726"/>
        <v>echo "90.723% - 11589 of 12774 files processed" ;get-content "F:\SHTEEM\steamapps\common\Grim Dawn\database\records\items\loreobjects\loreobject_aread_catacomb01.dbr"  | foreach-object {add-content "F:\SHTEEM\steamapps\common\Grim Dawn\database\records\voodDBvitems.csv" "$a,\records\items\loreobjects\loreobject_aread_catacomb01.dbr,$_" ; $a = $a + 1 }</v>
      </c>
      <c r="E11590" t="str">
        <f t="shared" si="727"/>
        <v xml:space="preserve"> | foreach-object {add-content "F:\SHTEEM\steamapps\common\Grim Dawn\database\records\voodDBvitems.csv" "$a,\records\items\loreobjects\loreobject_aread_catacomb01.dbr,$_" ; $a = $a + 1 }</v>
      </c>
    </row>
    <row r="11591" spans="1:5" x14ac:dyDescent="0.25">
      <c r="A11591" t="s">
        <v>11934</v>
      </c>
      <c r="B11591">
        <f t="shared" si="729"/>
        <v>11590</v>
      </c>
      <c r="C11591" s="1">
        <f t="shared" si="728"/>
        <v>0.90731172694535778</v>
      </c>
      <c r="D11591" s="3" t="str">
        <f t="shared" si="726"/>
        <v>echo "90.731% - 11590 of 12774 files processed" ;get-content "F:\SHTEEM\steamapps\common\Grim Dawn\database\records\items\loreobjects\loreobject_aread_cultist01.dbr"  | foreach-object {add-content "F:\SHTEEM\steamapps\common\Grim Dawn\database\records\voodDBvitems.csv" "$a,\records\items\loreobjects\loreobject_aread_cultist01.dbr,$_" ; $a = $a + 1 }</v>
      </c>
      <c r="E11591" t="str">
        <f t="shared" si="727"/>
        <v xml:space="preserve"> | foreach-object {add-content "F:\SHTEEM\steamapps\common\Grim Dawn\database\records\voodDBvitems.csv" "$a,\records\items\loreobjects\loreobject_aread_cultist01.dbr,$_" ; $a = $a + 1 }</v>
      </c>
    </row>
    <row r="11592" spans="1:5" x14ac:dyDescent="0.25">
      <c r="A11592" t="s">
        <v>11935</v>
      </c>
      <c r="B11592">
        <f t="shared" si="729"/>
        <v>11591</v>
      </c>
      <c r="C11592" s="1">
        <f t="shared" si="728"/>
        <v>0.90739001095976202</v>
      </c>
      <c r="D11592" s="3" t="str">
        <f t="shared" si="726"/>
        <v>echo "90.739% - 11591 of 12774 files processed" ;get-content "F:\SHTEEM\steamapps\common\Grim Dawn\database\records\items\loreobjects\loreobject_aread_cultist02.dbr"  | foreach-object {add-content "F:\SHTEEM\steamapps\common\Grim Dawn\database\records\voodDBvitems.csv" "$a,\records\items\loreobjects\loreobject_aread_cultist02.dbr,$_" ; $a = $a + 1 }</v>
      </c>
      <c r="E11592" t="str">
        <f t="shared" si="727"/>
        <v xml:space="preserve"> | foreach-object {add-content "F:\SHTEEM\steamapps\common\Grim Dawn\database\records\voodDBvitems.csv" "$a,\records\items\loreobjects\loreobject_aread_cultist02.dbr,$_" ; $a = $a + 1 }</v>
      </c>
    </row>
    <row r="11593" spans="1:5" x14ac:dyDescent="0.25">
      <c r="A11593" t="s">
        <v>11936</v>
      </c>
      <c r="B11593">
        <f t="shared" si="729"/>
        <v>11592</v>
      </c>
      <c r="C11593" s="1">
        <f t="shared" si="728"/>
        <v>0.90746829497416626</v>
      </c>
      <c r="D11593" s="3" t="str">
        <f t="shared" si="726"/>
        <v>echo "90.747% - 11592 of 12774 files processed" ;get-content "F:\SHTEEM\steamapps\common\Grim Dawn\database\records\items\loreobjects\loreobject_aread_cultist03.dbr"  | foreach-object {add-content "F:\SHTEEM\steamapps\common\Grim Dawn\database\records\voodDBvitems.csv" "$a,\records\items\loreobjects\loreobject_aread_cultist03.dbr,$_" ; $a = $a + 1 }</v>
      </c>
      <c r="E11593" t="str">
        <f t="shared" si="727"/>
        <v xml:space="preserve"> | foreach-object {add-content "F:\SHTEEM\steamapps\common\Grim Dawn\database\records\voodDBvitems.csv" "$a,\records\items\loreobjects\loreobject_aread_cultist03.dbr,$_" ; $a = $a + 1 }</v>
      </c>
    </row>
    <row r="11594" spans="1:5" x14ac:dyDescent="0.25">
      <c r="A11594" t="s">
        <v>11937</v>
      </c>
      <c r="B11594">
        <f t="shared" si="729"/>
        <v>11593</v>
      </c>
      <c r="C11594" s="1">
        <f t="shared" si="728"/>
        <v>0.9075465789885705</v>
      </c>
      <c r="D11594" s="3" t="str">
        <f t="shared" ref="D11594:D11657" si="730">"echo """&amp;ROUND(C11594*100,3)&amp;"% - "&amp;B11594&amp;" of "&amp;MAX(B:B)&amp;" files processed"" ;get-content ""F:\SHTEEM\steamapps\common\Grim Dawn\database"&amp;A11594&amp;""" "&amp;E11594</f>
        <v>echo "90.755% - 11593 of 12774 files processed" ;get-content "F:\SHTEEM\steamapps\common\Grim Dawn\database\records\items\loreobjects\loreobject_aread_cultist04.dbr"  | foreach-object {add-content "F:\SHTEEM\steamapps\common\Grim Dawn\database\records\voodDBvitems.csv" "$a,\records\items\loreobjects\loreobject_aread_cultist04.dbr,$_" ; $a = $a + 1 }</v>
      </c>
      <c r="E11594" t="str">
        <f t="shared" si="727"/>
        <v xml:space="preserve"> | foreach-object {add-content "F:\SHTEEM\steamapps\common\Grim Dawn\database\records\voodDBvitems.csv" "$a,\records\items\loreobjects\loreobject_aread_cultist04.dbr,$_" ; $a = $a + 1 }</v>
      </c>
    </row>
    <row r="11595" spans="1:5" x14ac:dyDescent="0.25">
      <c r="A11595" t="s">
        <v>11938</v>
      </c>
      <c r="B11595">
        <f t="shared" si="729"/>
        <v>11594</v>
      </c>
      <c r="C11595" s="1">
        <f t="shared" si="728"/>
        <v>0.90762486300297485</v>
      </c>
      <c r="D11595" s="3" t="str">
        <f t="shared" si="730"/>
        <v>echo "90.762% - 11594 of 12774 files processed" ;get-content "F:\SHTEEM\steamapps\common\Grim Dawn\database\records\items\loreobjects\loreobject_aread_ikon01.dbr"  | foreach-object {add-content "F:\SHTEEM\steamapps\common\Grim Dawn\database\records\voodDBvitems.csv" "$a,\records\items\loreobjects\loreobject_aread_ikon01.dbr,$_" ; $a = $a + 1 }</v>
      </c>
      <c r="E11595" t="str">
        <f t="shared" ref="E11595:E11658" si="731">" | foreach-object {add-content ""F:\SHTEEM\steamapps\common\Grim Dawn\database\records\voodDBvitems.csv"" ""$a,"&amp;A11595&amp;",$_"" ; $a = $a + 1 }"</f>
        <v xml:space="preserve"> | foreach-object {add-content "F:\SHTEEM\steamapps\common\Grim Dawn\database\records\voodDBvitems.csv" "$a,\records\items\loreobjects\loreobject_aread_ikon01.dbr,$_" ; $a = $a + 1 }</v>
      </c>
    </row>
    <row r="11596" spans="1:5" x14ac:dyDescent="0.25">
      <c r="A11596" t="s">
        <v>11939</v>
      </c>
      <c r="B11596">
        <f t="shared" si="729"/>
        <v>11595</v>
      </c>
      <c r="C11596" s="1">
        <f t="shared" si="728"/>
        <v>0.90770314701737909</v>
      </c>
      <c r="D11596" s="3" t="str">
        <f t="shared" si="730"/>
        <v>echo "90.77% - 11595 of 12774 files processed" ;get-content "F:\SHTEEM\steamapps\common\Grim Dawn\database\records\items\loreobjects\loreobject_aread_ikon02.dbr"  | foreach-object {add-content "F:\SHTEEM\steamapps\common\Grim Dawn\database\records\voodDBvitems.csv" "$a,\records\items\loreobjects\loreobject_aread_ikon02.dbr,$_" ; $a = $a + 1 }</v>
      </c>
      <c r="E11596" t="str">
        <f t="shared" si="731"/>
        <v xml:space="preserve"> | foreach-object {add-content "F:\SHTEEM\steamapps\common\Grim Dawn\database\records\voodDBvitems.csv" "$a,\records\items\loreobjects\loreobject_aread_ikon02.dbr,$_" ; $a = $a + 1 }</v>
      </c>
    </row>
    <row r="11597" spans="1:5" x14ac:dyDescent="0.25">
      <c r="A11597" t="s">
        <v>11940</v>
      </c>
      <c r="B11597">
        <f t="shared" si="729"/>
        <v>11596</v>
      </c>
      <c r="C11597" s="1">
        <f t="shared" si="728"/>
        <v>0.90778143103178333</v>
      </c>
      <c r="D11597" s="3" t="str">
        <f t="shared" si="730"/>
        <v>echo "90.778% - 11596 of 12774 files processed" ;get-content "F:\SHTEEM\steamapps\common\Grim Dawn\database\records\items\loreobjects\loreobject_aread_ikon03.dbr"  | foreach-object {add-content "F:\SHTEEM\steamapps\common\Grim Dawn\database\records\voodDBvitems.csv" "$a,\records\items\loreobjects\loreobject_aread_ikon03.dbr,$_" ; $a = $a + 1 }</v>
      </c>
      <c r="E11597" t="str">
        <f t="shared" si="731"/>
        <v xml:space="preserve"> | foreach-object {add-content "F:\SHTEEM\steamapps\common\Grim Dawn\database\records\voodDBvitems.csv" "$a,\records\items\loreobjects\loreobject_aread_ikon03.dbr,$_" ; $a = $a + 1 }</v>
      </c>
    </row>
    <row r="11598" spans="1:5" x14ac:dyDescent="0.25">
      <c r="A11598" t="s">
        <v>11941</v>
      </c>
      <c r="B11598">
        <f t="shared" si="729"/>
        <v>11597</v>
      </c>
      <c r="C11598" s="1">
        <f t="shared" si="728"/>
        <v>0.90785971504618757</v>
      </c>
      <c r="D11598" s="3" t="str">
        <f t="shared" si="730"/>
        <v>echo "90.786% - 11597 of 12774 files processed" ;get-content "F:\SHTEEM\steamapps\common\Grim Dawn\database\records\items\loreobjects\loreobject_aread_ikon04.dbr"  | foreach-object {add-content "F:\SHTEEM\steamapps\common\Grim Dawn\database\records\voodDBvitems.csv" "$a,\records\items\loreobjects\loreobject_aread_ikon04.dbr,$_" ; $a = $a + 1 }</v>
      </c>
      <c r="E11598" t="str">
        <f t="shared" si="731"/>
        <v xml:space="preserve"> | foreach-object {add-content "F:\SHTEEM\steamapps\common\Grim Dawn\database\records\voodDBvitems.csv" "$a,\records\items\loreobjects\loreobject_aread_ikon04.dbr,$_" ; $a = $a + 1 }</v>
      </c>
    </row>
    <row r="11599" spans="1:5" x14ac:dyDescent="0.25">
      <c r="A11599" t="s">
        <v>11942</v>
      </c>
      <c r="B11599">
        <f t="shared" si="729"/>
        <v>11598</v>
      </c>
      <c r="C11599" s="1">
        <f t="shared" si="728"/>
        <v>0.9079379990605918</v>
      </c>
      <c r="D11599" s="3" t="str">
        <f t="shared" si="730"/>
        <v>echo "90.794% - 11598 of 12774 files processed" ;get-content "F:\SHTEEM\steamapps\common\Grim Dawn\database\records\items\loreobjects\loreobject_aread_necropolis01.dbr"  | foreach-object {add-content "F:\SHTEEM\steamapps\common\Grim Dawn\database\records\voodDBvitems.csv" "$a,\records\items\loreobjects\loreobject_aread_necropolis01.dbr,$_" ; $a = $a + 1 }</v>
      </c>
      <c r="E11599" t="str">
        <f t="shared" si="731"/>
        <v xml:space="preserve"> | foreach-object {add-content "F:\SHTEEM\steamapps\common\Grim Dawn\database\records\voodDBvitems.csv" "$a,\records\items\loreobjects\loreobject_aread_necropolis01.dbr,$_" ; $a = $a + 1 }</v>
      </c>
    </row>
    <row r="11600" spans="1:5" x14ac:dyDescent="0.25">
      <c r="A11600" t="s">
        <v>11943</v>
      </c>
      <c r="B11600">
        <f t="shared" si="729"/>
        <v>11599</v>
      </c>
      <c r="C11600" s="1">
        <f t="shared" si="728"/>
        <v>0.90801628307499604</v>
      </c>
      <c r="D11600" s="3" t="str">
        <f t="shared" si="730"/>
        <v>echo "90.802% - 11599 of 12774 files processed" ;get-content "F:\SHTEEM\steamapps\common\Grim Dawn\database\records\items\loreobjects\loreobject_aread_necropolis02.dbr"  | foreach-object {add-content "F:\SHTEEM\steamapps\common\Grim Dawn\database\records\voodDBvitems.csv" "$a,\records\items\loreobjects\loreobject_aread_necropolis02.dbr,$_" ; $a = $a + 1 }</v>
      </c>
      <c r="E11600" t="str">
        <f t="shared" si="731"/>
        <v xml:space="preserve"> | foreach-object {add-content "F:\SHTEEM\steamapps\common\Grim Dawn\database\records\voodDBvitems.csv" "$a,\records\items\loreobjects\loreobject_aread_necropolis02.dbr,$_" ; $a = $a + 1 }</v>
      </c>
    </row>
    <row r="11601" spans="1:5" x14ac:dyDescent="0.25">
      <c r="A11601" t="s">
        <v>11944</v>
      </c>
      <c r="B11601">
        <f t="shared" si="729"/>
        <v>11600</v>
      </c>
      <c r="C11601" s="1">
        <f t="shared" si="728"/>
        <v>0.9080945670894004</v>
      </c>
      <c r="D11601" s="3" t="str">
        <f t="shared" si="730"/>
        <v>echo "90.809% - 11600 of 12774 files processed" ;get-content "F:\SHTEEM\steamapps\common\Grim Dawn\database\records\items\loreobjects\loreobject_aread_necropolis03.dbr"  | foreach-object {add-content "F:\SHTEEM\steamapps\common\Grim Dawn\database\records\voodDBvitems.csv" "$a,\records\items\loreobjects\loreobject_aread_necropolis03.dbr,$_" ; $a = $a + 1 }</v>
      </c>
      <c r="E11601" t="str">
        <f t="shared" si="731"/>
        <v xml:space="preserve"> | foreach-object {add-content "F:\SHTEEM\steamapps\common\Grim Dawn\database\records\voodDBvitems.csv" "$a,\records\items\loreobjects\loreobject_aread_necropolis03.dbr,$_" ; $a = $a + 1 }</v>
      </c>
    </row>
    <row r="11602" spans="1:5" x14ac:dyDescent="0.25">
      <c r="A11602" t="s">
        <v>11945</v>
      </c>
      <c r="B11602">
        <f t="shared" si="729"/>
        <v>11601</v>
      </c>
      <c r="C11602" s="1">
        <f t="shared" si="728"/>
        <v>0.90817285110380463</v>
      </c>
      <c r="D11602" s="3" t="str">
        <f t="shared" si="730"/>
        <v>echo "90.817% - 11601 of 12774 files processed" ;get-content "F:\SHTEEM\steamapps\common\Grim Dawn\database\records\items\loreobjects\loreobject_aread_secret01.dbr"  | foreach-object {add-content "F:\SHTEEM\steamapps\common\Grim Dawn\database\records\voodDBvitems.csv" "$a,\records\items\loreobjects\loreobject_aread_secret01.dbr,$_" ; $a = $a + 1 }</v>
      </c>
      <c r="E11602" t="str">
        <f t="shared" si="731"/>
        <v xml:space="preserve"> | foreach-object {add-content "F:\SHTEEM\steamapps\common\Grim Dawn\database\records\voodDBvitems.csv" "$a,\records\items\loreobjects\loreobject_aread_secret01.dbr,$_" ; $a = $a + 1 }</v>
      </c>
    </row>
    <row r="11603" spans="1:5" x14ac:dyDescent="0.25">
      <c r="A11603" t="s">
        <v>11946</v>
      </c>
      <c r="B11603">
        <f t="shared" si="729"/>
        <v>11602</v>
      </c>
      <c r="C11603" s="1">
        <f t="shared" si="728"/>
        <v>0.90825113511820887</v>
      </c>
      <c r="D11603" s="3" t="str">
        <f t="shared" si="730"/>
        <v>echo "90.825% - 11602 of 12774 files processed" ;get-content "F:\SHTEEM\steamapps\common\Grim Dawn\database\records\items\loreobjects\loreobject_aread_secretprison01.dbr"  | foreach-object {add-content "F:\SHTEEM\steamapps\common\Grim Dawn\database\records\voodDBvitems.csv" "$a,\records\items\loreobjects\loreobject_aread_secretprison01.dbr,$_" ; $a = $a + 1 }</v>
      </c>
      <c r="E11603" t="str">
        <f t="shared" si="731"/>
        <v xml:space="preserve"> | foreach-object {add-content "F:\SHTEEM\steamapps\common\Grim Dawn\database\records\voodDBvitems.csv" "$a,\records\items\loreobjects\loreobject_aread_secretprison01.dbr,$_" ; $a = $a + 1 }</v>
      </c>
    </row>
    <row r="11604" spans="1:5" x14ac:dyDescent="0.25">
      <c r="A11604" t="s">
        <v>11947</v>
      </c>
      <c r="B11604">
        <f t="shared" si="729"/>
        <v>11603</v>
      </c>
      <c r="C11604" s="1">
        <f t="shared" si="728"/>
        <v>0.90832941913261311</v>
      </c>
      <c r="D11604" s="3" t="str">
        <f t="shared" si="730"/>
        <v>echo "90.833% - 11603 of 12774 files processed" ;get-content "F:\SHTEEM\steamapps\common\Grim Dawn\database\records\items\loreobjects\loreobject_aread_secretprison02.dbr"  | foreach-object {add-content "F:\SHTEEM\steamapps\common\Grim Dawn\database\records\voodDBvitems.csv" "$a,\records\items\loreobjects\loreobject_aread_secretprison02.dbr,$_" ; $a = $a + 1 }</v>
      </c>
      <c r="E11604" t="str">
        <f t="shared" si="731"/>
        <v xml:space="preserve"> | foreach-object {add-content "F:\SHTEEM\steamapps\common\Grim Dawn\database\records\voodDBvitems.csv" "$a,\records\items\loreobjects\loreobject_aread_secretprison02.dbr,$_" ; $a = $a + 1 }</v>
      </c>
    </row>
    <row r="11605" spans="1:5" x14ac:dyDescent="0.25">
      <c r="A11605" t="s">
        <v>11948</v>
      </c>
      <c r="B11605">
        <f t="shared" si="729"/>
        <v>11604</v>
      </c>
      <c r="C11605" s="1">
        <f t="shared" si="728"/>
        <v>0.90840770314701735</v>
      </c>
      <c r="D11605" s="3" t="str">
        <f t="shared" si="730"/>
        <v>echo "90.841% - 11604 of 12774 files processed" ;get-content "F:\SHTEEM\steamapps\common\Grim Dawn\database\records\items\loreobjects\loreobject_bozemanfolly.dbr"  | foreach-object {add-content "F:\SHTEEM\steamapps\common\Grim Dawn\database\records\voodDBvitems.csv" "$a,\records\items\loreobjects\loreobject_bozemanfolly.dbr,$_" ; $a = $a + 1 }</v>
      </c>
      <c r="E11605" t="str">
        <f t="shared" si="731"/>
        <v xml:space="preserve"> | foreach-object {add-content "F:\SHTEEM\steamapps\common\Grim Dawn\database\records\voodDBvitems.csv" "$a,\records\items\loreobjects\loreobject_bozemanfolly.dbr,$_" ; $a = $a + 1 }</v>
      </c>
    </row>
    <row r="11606" spans="1:5" x14ac:dyDescent="0.25">
      <c r="A11606" t="s">
        <v>11949</v>
      </c>
      <c r="B11606">
        <f t="shared" si="729"/>
        <v>11605</v>
      </c>
      <c r="C11606" s="1">
        <f t="shared" si="728"/>
        <v>0.90848598716142159</v>
      </c>
      <c r="D11606" s="3" t="str">
        <f t="shared" si="730"/>
        <v>echo "90.849% - 11605 of 12774 files processed" ;get-content "F:\SHTEEM\steamapps\common\Grim Dawn\database\records\items\loreobjects\loreobject_burrwitcha01.dbr"  | foreach-object {add-content "F:\SHTEEM\steamapps\common\Grim Dawn\database\records\voodDBvitems.csv" "$a,\records\items\loreobjects\loreobject_burrwitcha01.dbr,$_" ; $a = $a + 1 }</v>
      </c>
      <c r="E11606" t="str">
        <f t="shared" si="731"/>
        <v xml:space="preserve"> | foreach-object {add-content "F:\SHTEEM\steamapps\common\Grim Dawn\database\records\voodDBvitems.csv" "$a,\records\items\loreobjects\loreobject_burrwitcha01.dbr,$_" ; $a = $a + 1 }</v>
      </c>
    </row>
    <row r="11607" spans="1:5" x14ac:dyDescent="0.25">
      <c r="A11607" t="s">
        <v>11950</v>
      </c>
      <c r="B11607">
        <f t="shared" si="729"/>
        <v>11606</v>
      </c>
      <c r="C11607" s="1">
        <f t="shared" si="728"/>
        <v>0.90856427117582594</v>
      </c>
      <c r="D11607" s="3" t="str">
        <f t="shared" si="730"/>
        <v>echo "90.856% - 11606 of 12774 files processed" ;get-content "F:\SHTEEM\steamapps\common\Grim Dawn\database\records\items\loreobjects\loreobject_burrwitchb01.dbr"  | foreach-object {add-content "F:\SHTEEM\steamapps\common\Grim Dawn\database\records\voodDBvitems.csv" "$a,\records\items\loreobjects\loreobject_burrwitchb01.dbr,$_" ; $a = $a + 1 }</v>
      </c>
      <c r="E11607" t="str">
        <f t="shared" si="731"/>
        <v xml:space="preserve"> | foreach-object {add-content "F:\SHTEEM\steamapps\common\Grim Dawn\database\records\voodDBvitems.csv" "$a,\records\items\loreobjects\loreobject_burrwitchb01.dbr,$_" ; $a = $a + 1 }</v>
      </c>
    </row>
    <row r="11608" spans="1:5" x14ac:dyDescent="0.25">
      <c r="A11608" t="s">
        <v>11951</v>
      </c>
      <c r="B11608">
        <f t="shared" si="729"/>
        <v>11607</v>
      </c>
      <c r="C11608" s="1">
        <f t="shared" si="728"/>
        <v>0.90864255519023018</v>
      </c>
      <c r="D11608" s="3" t="str">
        <f t="shared" si="730"/>
        <v>echo "90.864% - 11607 of 12774 files processed" ;get-content "F:\SHTEEM\steamapps\common\Grim Dawn\database\records\items\loreobjects\loreobject_burrwitchc01.dbr"  | foreach-object {add-content "F:\SHTEEM\steamapps\common\Grim Dawn\database\records\voodDBvitems.csv" "$a,\records\items\loreobjects\loreobject_burrwitchc01.dbr,$_" ; $a = $a + 1 }</v>
      </c>
      <c r="E11608" t="str">
        <f t="shared" si="731"/>
        <v xml:space="preserve"> | foreach-object {add-content "F:\SHTEEM\steamapps\common\Grim Dawn\database\records\voodDBvitems.csv" "$a,\records\items\loreobjects\loreobject_burrwitchc01.dbr,$_" ; $a = $a + 1 }</v>
      </c>
    </row>
    <row r="11609" spans="1:5" x14ac:dyDescent="0.25">
      <c r="A11609" t="s">
        <v>11952</v>
      </c>
      <c r="B11609">
        <f t="shared" si="729"/>
        <v>11608</v>
      </c>
      <c r="C11609" s="1">
        <f t="shared" si="728"/>
        <v>0.90872083920463442</v>
      </c>
      <c r="D11609" s="3" t="str">
        <f t="shared" si="730"/>
        <v>echo "90.872% - 11608 of 12774 files processed" ;get-content "F:\SHTEEM\steamapps\common\Grim Dawn\database\records\items\loreobjects\loreobject_burrwitchd01.dbr"  | foreach-object {add-content "F:\SHTEEM\steamapps\common\Grim Dawn\database\records\voodDBvitems.csv" "$a,\records\items\loreobjects\loreobject_burrwitchd01.dbr,$_" ; $a = $a + 1 }</v>
      </c>
      <c r="E11609" t="str">
        <f t="shared" si="731"/>
        <v xml:space="preserve"> | foreach-object {add-content "F:\SHTEEM\steamapps\common\Grim Dawn\database\records\voodDBvitems.csv" "$a,\records\items\loreobjects\loreobject_burrwitchd01.dbr,$_" ; $a = $a + 1 }</v>
      </c>
    </row>
    <row r="11610" spans="1:5" x14ac:dyDescent="0.25">
      <c r="A11610" t="s">
        <v>11953</v>
      </c>
      <c r="B11610">
        <f t="shared" si="729"/>
        <v>11609</v>
      </c>
      <c r="C11610" s="1">
        <f t="shared" si="728"/>
        <v>0.90879912321903866</v>
      </c>
      <c r="D11610" s="3" t="str">
        <f t="shared" si="730"/>
        <v>echo "90.88% - 11609 of 12774 files processed" ;get-content "F:\SHTEEM\steamapps\common\Grim Dawn\database\records\items\loreobjects\loreobject_burrwitche01.dbr"  | foreach-object {add-content "F:\SHTEEM\steamapps\common\Grim Dawn\database\records\voodDBvitems.csv" "$a,\records\items\loreobjects\loreobject_burrwitche01.dbr,$_" ; $a = $a + 1 }</v>
      </c>
      <c r="E11610" t="str">
        <f t="shared" si="731"/>
        <v xml:space="preserve"> | foreach-object {add-content "F:\SHTEEM\steamapps\common\Grim Dawn\database\records\voodDBvitems.csv" "$a,\records\items\loreobjects\loreobject_burrwitche01.dbr,$_" ; $a = $a + 1 }</v>
      </c>
    </row>
    <row r="11611" spans="1:5" x14ac:dyDescent="0.25">
      <c r="A11611" t="s">
        <v>11954</v>
      </c>
      <c r="B11611">
        <f t="shared" si="729"/>
        <v>11610</v>
      </c>
      <c r="C11611" s="1">
        <f t="shared" si="728"/>
        <v>0.9088774072334429</v>
      </c>
      <c r="D11611" s="3" t="str">
        <f t="shared" si="730"/>
        <v>echo "90.888% - 11610 of 12774 files processed" ;get-content "F:\SHTEEM\steamapps\common\Grim Dawn\database\records\items\loreobjects\loreobject_burrwitchk01.dbr"  | foreach-object {add-content "F:\SHTEEM\steamapps\common\Grim Dawn\database\records\voodDBvitems.csv" "$a,\records\items\loreobjects\loreobject_burrwitchk01.dbr,$_" ; $a = $a + 1 }</v>
      </c>
      <c r="E11611" t="str">
        <f t="shared" si="731"/>
        <v xml:space="preserve"> | foreach-object {add-content "F:\SHTEEM\steamapps\common\Grim Dawn\database\records\voodDBvitems.csv" "$a,\records\items\loreobjects\loreobject_burrwitchk01.dbr,$_" ; $a = $a + 1 }</v>
      </c>
    </row>
    <row r="11612" spans="1:5" x14ac:dyDescent="0.25">
      <c r="A11612" t="s">
        <v>11955</v>
      </c>
      <c r="B11612">
        <f t="shared" si="729"/>
        <v>11611</v>
      </c>
      <c r="C11612" s="1">
        <f t="shared" si="728"/>
        <v>0.90895569124784714</v>
      </c>
      <c r="D11612" s="3" t="str">
        <f t="shared" si="730"/>
        <v>echo "90.896% - 11611 of 12774 files processed" ;get-content "F:\SHTEEM\steamapps\common\Grim Dawn\database\records\items\loreobjects\loreobject_burrwitch_random_01.dbr"  | foreach-object {add-content "F:\SHTEEM\steamapps\common\Grim Dawn\database\records\voodDBvitems.csv" "$a,\records\items\loreobjects\loreobject_burrwitch_random_01.dbr,$_" ; $a = $a + 1 }</v>
      </c>
      <c r="E11612" t="str">
        <f t="shared" si="731"/>
        <v xml:space="preserve"> | foreach-object {add-content "F:\SHTEEM\steamapps\common\Grim Dawn\database\records\voodDBvitems.csv" "$a,\records\items\loreobjects\loreobject_burrwitch_random_01.dbr,$_" ; $a = $a + 1 }</v>
      </c>
    </row>
    <row r="11613" spans="1:5" x14ac:dyDescent="0.25">
      <c r="A11613" t="s">
        <v>11956</v>
      </c>
      <c r="B11613">
        <f t="shared" si="729"/>
        <v>11612</v>
      </c>
      <c r="C11613" s="1">
        <f t="shared" si="728"/>
        <v>0.90903397526225149</v>
      </c>
      <c r="D11613" s="3" t="str">
        <f t="shared" si="730"/>
        <v>echo "90.903% - 11612 of 12774 files processed" ;get-content "F:\SHTEEM\steamapps\common\Grim Dawn\database\records\items\loreobjects\loreobject_burrwitch_random_02.dbr"  | foreach-object {add-content "F:\SHTEEM\steamapps\common\Grim Dawn\database\records\voodDBvitems.csv" "$a,\records\items\loreobjects\loreobject_burrwitch_random_02.dbr,$_" ; $a = $a + 1 }</v>
      </c>
      <c r="E11613" t="str">
        <f t="shared" si="731"/>
        <v xml:space="preserve"> | foreach-object {add-content "F:\SHTEEM\steamapps\common\Grim Dawn\database\records\voodDBvitems.csv" "$a,\records\items\loreobjects\loreobject_burrwitch_random_02.dbr,$_" ; $a = $a + 1 }</v>
      </c>
    </row>
    <row r="11614" spans="1:5" x14ac:dyDescent="0.25">
      <c r="A11614" t="s">
        <v>11957</v>
      </c>
      <c r="B11614">
        <f t="shared" si="729"/>
        <v>11613</v>
      </c>
      <c r="C11614" s="1">
        <f t="shared" si="728"/>
        <v>0.90911225927665573</v>
      </c>
      <c r="D11614" s="3" t="str">
        <f t="shared" si="730"/>
        <v>echo "90.911% - 11613 of 12774 files processed" ;get-content "F:\SHTEEM\steamapps\common\Grim Dawn\database\records\items\loreobjects\loreobject_burrwitch_random_03.dbr"  | foreach-object {add-content "F:\SHTEEM\steamapps\common\Grim Dawn\database\records\voodDBvitems.csv" "$a,\records\items\loreobjects\loreobject_burrwitch_random_03.dbr,$_" ; $a = $a + 1 }</v>
      </c>
      <c r="E11614" t="str">
        <f t="shared" si="731"/>
        <v xml:space="preserve"> | foreach-object {add-content "F:\SHTEEM\steamapps\common\Grim Dawn\database\records\voodDBvitems.csv" "$a,\records\items\loreobjects\loreobject_burrwitch_random_03.dbr,$_" ; $a = $a + 1 }</v>
      </c>
    </row>
    <row r="11615" spans="1:5" x14ac:dyDescent="0.25">
      <c r="A11615" t="s">
        <v>11958</v>
      </c>
      <c r="B11615">
        <f t="shared" si="729"/>
        <v>11614</v>
      </c>
      <c r="C11615" s="1">
        <f t="shared" si="728"/>
        <v>0.90919054329105997</v>
      </c>
      <c r="D11615" s="3" t="str">
        <f t="shared" si="730"/>
        <v>echo "90.919% - 11614 of 12774 files processed" ;get-content "F:\SHTEEM\steamapps\common\Grim Dawn\database\records\items\loreobjects\loreobject_burrwitch_random_04.dbr"  | foreach-object {add-content "F:\SHTEEM\steamapps\common\Grim Dawn\database\records\voodDBvitems.csv" "$a,\records\items\loreobjects\loreobject_burrwitch_random_04.dbr,$_" ; $a = $a + 1 }</v>
      </c>
      <c r="E11615" t="str">
        <f t="shared" si="731"/>
        <v xml:space="preserve"> | foreach-object {add-content "F:\SHTEEM\steamapps\common\Grim Dawn\database\records\voodDBvitems.csv" "$a,\records\items\loreobjects\loreobject_burrwitch_random_04.dbr,$_" ; $a = $a + 1 }</v>
      </c>
    </row>
    <row r="11616" spans="1:5" x14ac:dyDescent="0.25">
      <c r="A11616" t="s">
        <v>11959</v>
      </c>
      <c r="B11616">
        <f t="shared" si="729"/>
        <v>11615</v>
      </c>
      <c r="C11616" s="1">
        <f t="shared" si="728"/>
        <v>0.90926882730546421</v>
      </c>
      <c r="D11616" s="3" t="str">
        <f t="shared" si="730"/>
        <v>echo "90.927% - 11615 of 12774 files processed" ;get-content "F:\SHTEEM\steamapps\common\Grim Dawn\database\records\items\loreobjects\loreobject_burrwitch_random_05.dbr"  | foreach-object {add-content "F:\SHTEEM\steamapps\common\Grim Dawn\database\records\voodDBvitems.csv" "$a,\records\items\loreobjects\loreobject_burrwitch_random_05.dbr,$_" ; $a = $a + 1 }</v>
      </c>
      <c r="E11616" t="str">
        <f t="shared" si="731"/>
        <v xml:space="preserve"> | foreach-object {add-content "F:\SHTEEM\steamapps\common\Grim Dawn\database\records\voodDBvitems.csv" "$a,\records\items\loreobjects\loreobject_burrwitch_random_05.dbr,$_" ; $a = $a + 1 }</v>
      </c>
    </row>
    <row r="11617" spans="1:5" x14ac:dyDescent="0.25">
      <c r="A11617" t="s">
        <v>11960</v>
      </c>
      <c r="B11617">
        <f t="shared" si="729"/>
        <v>11616</v>
      </c>
      <c r="C11617" s="1">
        <f t="shared" si="728"/>
        <v>0.90934711131986845</v>
      </c>
      <c r="D11617" s="3" t="str">
        <f t="shared" si="730"/>
        <v>echo "90.935% - 11616 of 12774 files processed" ;get-content "F:\SHTEEM\steamapps\common\Grim Dawn\database\records\items\loreobjects\loreobject_burrwitch_random_06.dbr"  | foreach-object {add-content "F:\SHTEEM\steamapps\common\Grim Dawn\database\records\voodDBvitems.csv" "$a,\records\items\loreobjects\loreobject_burrwitch_random_06.dbr,$_" ; $a = $a + 1 }</v>
      </c>
      <c r="E11617" t="str">
        <f t="shared" si="731"/>
        <v xml:space="preserve"> | foreach-object {add-content "F:\SHTEEM\steamapps\common\Grim Dawn\database\records\voodDBvitems.csv" "$a,\records\items\loreobjects\loreobject_burrwitch_random_06.dbr,$_" ; $a = $a + 1 }</v>
      </c>
    </row>
    <row r="11618" spans="1:5" x14ac:dyDescent="0.25">
      <c r="A11618" t="s">
        <v>11961</v>
      </c>
      <c r="B11618">
        <f t="shared" si="729"/>
        <v>11617</v>
      </c>
      <c r="C11618" s="1">
        <f t="shared" si="728"/>
        <v>0.90942539533427269</v>
      </c>
      <c r="D11618" s="3" t="str">
        <f t="shared" si="730"/>
        <v>echo "90.943% - 11617 of 12774 files processed" ;get-content "F:\SHTEEM\steamapps\common\Grim Dawn\database\records\items\loreobjects\loreobject_burrwitch_random_07.dbr"  | foreach-object {add-content "F:\SHTEEM\steamapps\common\Grim Dawn\database\records\voodDBvitems.csv" "$a,\records\items\loreobjects\loreobject_burrwitch_random_07.dbr,$_" ; $a = $a + 1 }</v>
      </c>
      <c r="E11618" t="str">
        <f t="shared" si="731"/>
        <v xml:space="preserve"> | foreach-object {add-content "F:\SHTEEM\steamapps\common\Grim Dawn\database\records\voodDBvitems.csv" "$a,\records\items\loreobjects\loreobject_burrwitch_random_07.dbr,$_" ; $a = $a + 1 }</v>
      </c>
    </row>
    <row r="11619" spans="1:5" x14ac:dyDescent="0.25">
      <c r="A11619" t="s">
        <v>11962</v>
      </c>
      <c r="B11619">
        <f t="shared" si="729"/>
        <v>11618</v>
      </c>
      <c r="C11619" s="1">
        <f t="shared" si="728"/>
        <v>0.90950367934867704</v>
      </c>
      <c r="D11619" s="3" t="str">
        <f t="shared" si="730"/>
        <v>echo "90.95% - 11618 of 12774 files processed" ;get-content "F:\SHTEEM\steamapps\common\Grim Dawn\database\records\items\loreobjects\loreobject_burrwitch_random_08.dbr"  | foreach-object {add-content "F:\SHTEEM\steamapps\common\Grim Dawn\database\records\voodDBvitems.csv" "$a,\records\items\loreobjects\loreobject_burrwitch_random_08.dbr,$_" ; $a = $a + 1 }</v>
      </c>
      <c r="E11619" t="str">
        <f t="shared" si="731"/>
        <v xml:space="preserve"> | foreach-object {add-content "F:\SHTEEM\steamapps\common\Grim Dawn\database\records\voodDBvitems.csv" "$a,\records\items\loreobjects\loreobject_burrwitch_random_08.dbr,$_" ; $a = $a + 1 }</v>
      </c>
    </row>
    <row r="11620" spans="1:5" x14ac:dyDescent="0.25">
      <c r="A11620" t="s">
        <v>11963</v>
      </c>
      <c r="B11620">
        <f t="shared" si="729"/>
        <v>11619</v>
      </c>
      <c r="C11620" s="1">
        <f t="shared" si="728"/>
        <v>0.90958196336308128</v>
      </c>
      <c r="D11620" s="3" t="str">
        <f t="shared" si="730"/>
        <v>echo "90.958% - 11619 of 12774 files processed" ;get-content "F:\SHTEEM\steamapps\common\Grim Dawn\database\records\items\loreobjects\loreobject_burrwitch_random_09.dbr"  | foreach-object {add-content "F:\SHTEEM\steamapps\common\Grim Dawn\database\records\voodDBvitems.csv" "$a,\records\items\loreobjects\loreobject_burrwitch_random_09.dbr,$_" ; $a = $a + 1 }</v>
      </c>
      <c r="E11620" t="str">
        <f t="shared" si="731"/>
        <v xml:space="preserve"> | foreach-object {add-content "F:\SHTEEM\steamapps\common\Grim Dawn\database\records\voodDBvitems.csv" "$a,\records\items\loreobjects\loreobject_burrwitch_random_09.dbr,$_" ; $a = $a + 1 }</v>
      </c>
    </row>
    <row r="11621" spans="1:5" x14ac:dyDescent="0.25">
      <c r="A11621" t="s">
        <v>11964</v>
      </c>
      <c r="B11621">
        <f t="shared" si="729"/>
        <v>11620</v>
      </c>
      <c r="C11621" s="1">
        <f t="shared" si="728"/>
        <v>0.90966024737748552</v>
      </c>
      <c r="D11621" s="3" t="str">
        <f t="shared" si="730"/>
        <v>echo "90.966% - 11620 of 12774 files processed" ;get-content "F:\SHTEEM\steamapps\common\Grim Dawn\database\records\items\loreobjects\loreobject_burrwitch_random_10.dbr"  | foreach-object {add-content "F:\SHTEEM\steamapps\common\Grim Dawn\database\records\voodDBvitems.csv" "$a,\records\items\loreobjects\loreobject_burrwitch_random_10.dbr,$_" ; $a = $a + 1 }</v>
      </c>
      <c r="E11621" t="str">
        <f t="shared" si="731"/>
        <v xml:space="preserve"> | foreach-object {add-content "F:\SHTEEM\steamapps\common\Grim Dawn\database\records\voodDBvitems.csv" "$a,\records\items\loreobjects\loreobject_burrwitch_random_10.dbr,$_" ; $a = $a + 1 }</v>
      </c>
    </row>
    <row r="11622" spans="1:5" x14ac:dyDescent="0.25">
      <c r="A11622" t="s">
        <v>11965</v>
      </c>
      <c r="B11622">
        <f t="shared" si="729"/>
        <v>11621</v>
      </c>
      <c r="C11622" s="1">
        <f t="shared" si="728"/>
        <v>0.90973853139188976</v>
      </c>
      <c r="D11622" s="3" t="str">
        <f t="shared" si="730"/>
        <v>echo "90.974% - 11621 of 12774 files processed" ;get-content "F:\SHTEEM\steamapps\common\Grim Dawn\database\records\items\loreobjects\loreobject_burrwitch_random_11.dbr"  | foreach-object {add-content "F:\SHTEEM\steamapps\common\Grim Dawn\database\records\voodDBvitems.csv" "$a,\records\items\loreobjects\loreobject_burrwitch_random_11.dbr,$_" ; $a = $a + 1 }</v>
      </c>
      <c r="E11622" t="str">
        <f t="shared" si="731"/>
        <v xml:space="preserve"> | foreach-object {add-content "F:\SHTEEM\steamapps\common\Grim Dawn\database\records\voodDBvitems.csv" "$a,\records\items\loreobjects\loreobject_burrwitch_random_11.dbr,$_" ; $a = $a + 1 }</v>
      </c>
    </row>
    <row r="11623" spans="1:5" x14ac:dyDescent="0.25">
      <c r="A11623" t="s">
        <v>11966</v>
      </c>
      <c r="B11623">
        <f t="shared" si="729"/>
        <v>11622</v>
      </c>
      <c r="C11623" s="1">
        <f t="shared" si="728"/>
        <v>0.909816815406294</v>
      </c>
      <c r="D11623" s="3" t="str">
        <f t="shared" si="730"/>
        <v>echo "90.982% - 11622 of 12774 files processed" ;get-content "F:\SHTEEM\steamapps\common\Grim Dawn\database\records\items\loreobjects\loreobject_burrwitch_random_12.dbr"  | foreach-object {add-content "F:\SHTEEM\steamapps\common\Grim Dawn\database\records\voodDBvitems.csv" "$a,\records\items\loreobjects\loreobject_burrwitch_random_12.dbr,$_" ; $a = $a + 1 }</v>
      </c>
      <c r="E11623" t="str">
        <f t="shared" si="731"/>
        <v xml:space="preserve"> | foreach-object {add-content "F:\SHTEEM\steamapps\common\Grim Dawn\database\records\voodDBvitems.csv" "$a,\records\items\loreobjects\loreobject_burrwitch_random_12.dbr,$_" ; $a = $a + 1 }</v>
      </c>
    </row>
    <row r="11624" spans="1:5" x14ac:dyDescent="0.25">
      <c r="A11624" t="s">
        <v>11967</v>
      </c>
      <c r="B11624">
        <f t="shared" si="729"/>
        <v>11623</v>
      </c>
      <c r="C11624" s="1">
        <f t="shared" si="728"/>
        <v>0.90989509942069824</v>
      </c>
      <c r="D11624" s="3" t="str">
        <f t="shared" si="730"/>
        <v>echo "90.99% - 11623 of 12774 files processed" ;get-content "F:\SHTEEM\steamapps\common\Grim Dawn\database\records\items\loreobjects\loreobject_burrwitch_random_13.dbr"  | foreach-object {add-content "F:\SHTEEM\steamapps\common\Grim Dawn\database\records\voodDBvitems.csv" "$a,\records\items\loreobjects\loreobject_burrwitch_random_13.dbr,$_" ; $a = $a + 1 }</v>
      </c>
      <c r="E11624" t="str">
        <f t="shared" si="731"/>
        <v xml:space="preserve"> | foreach-object {add-content "F:\SHTEEM\steamapps\common\Grim Dawn\database\records\voodDBvitems.csv" "$a,\records\items\loreobjects\loreobject_burrwitch_random_13.dbr,$_" ; $a = $a + 1 }</v>
      </c>
    </row>
    <row r="11625" spans="1:5" x14ac:dyDescent="0.25">
      <c r="A11625" t="s">
        <v>11968</v>
      </c>
      <c r="B11625">
        <f t="shared" si="729"/>
        <v>11624</v>
      </c>
      <c r="C11625" s="1">
        <f t="shared" si="728"/>
        <v>0.90997338343510259</v>
      </c>
      <c r="D11625" s="3" t="str">
        <f t="shared" si="730"/>
        <v>echo "90.997% - 11624 of 12774 files processed" ;get-content "F:\SHTEEM\steamapps\common\Grim Dawn\database\records\items\loreobjects\loreobject_creedsjournala01.dbr"  | foreach-object {add-content "F:\SHTEEM\steamapps\common\Grim Dawn\database\records\voodDBvitems.csv" "$a,\records\items\loreobjects\loreobject_creedsjournala01.dbr,$_" ; $a = $a + 1 }</v>
      </c>
      <c r="E11625" t="str">
        <f t="shared" si="731"/>
        <v xml:space="preserve"> | foreach-object {add-content "F:\SHTEEM\steamapps\common\Grim Dawn\database\records\voodDBvitems.csv" "$a,\records\items\loreobjects\loreobject_creedsjournala01.dbr,$_" ; $a = $a + 1 }</v>
      </c>
    </row>
    <row r="11626" spans="1:5" x14ac:dyDescent="0.25">
      <c r="A11626" t="s">
        <v>11969</v>
      </c>
      <c r="B11626">
        <f t="shared" si="729"/>
        <v>11625</v>
      </c>
      <c r="C11626" s="1">
        <f t="shared" si="728"/>
        <v>0.91005166744950683</v>
      </c>
      <c r="D11626" s="3" t="str">
        <f t="shared" si="730"/>
        <v>echo "91.005% - 11625 of 12774 files processed" ;get-content "F:\SHTEEM\steamapps\common\Grim Dawn\database\records\items\loreobjects\loreobject_creedsjournala02.dbr"  | foreach-object {add-content "F:\SHTEEM\steamapps\common\Grim Dawn\database\records\voodDBvitems.csv" "$a,\records\items\loreobjects\loreobject_creedsjournala02.dbr,$_" ; $a = $a + 1 }</v>
      </c>
      <c r="E11626" t="str">
        <f t="shared" si="731"/>
        <v xml:space="preserve"> | foreach-object {add-content "F:\SHTEEM\steamapps\common\Grim Dawn\database\records\voodDBvitems.csv" "$a,\records\items\loreobjects\loreobject_creedsjournala02.dbr,$_" ; $a = $a + 1 }</v>
      </c>
    </row>
    <row r="11627" spans="1:5" x14ac:dyDescent="0.25">
      <c r="A11627" t="s">
        <v>11970</v>
      </c>
      <c r="B11627">
        <f t="shared" si="729"/>
        <v>11626</v>
      </c>
      <c r="C11627" s="1">
        <f t="shared" si="728"/>
        <v>0.91012995146391107</v>
      </c>
      <c r="D11627" s="3" t="str">
        <f t="shared" si="730"/>
        <v>echo "91.013% - 11626 of 12774 files processed" ;get-content "F:\SHTEEM\steamapps\common\Grim Dawn\database\records\items\loreobjects\loreobject_creedsjournala03.dbr"  | foreach-object {add-content "F:\SHTEEM\steamapps\common\Grim Dawn\database\records\voodDBvitems.csv" "$a,\records\items\loreobjects\loreobject_creedsjournala03.dbr,$_" ; $a = $a + 1 }</v>
      </c>
      <c r="E11627" t="str">
        <f t="shared" si="731"/>
        <v xml:space="preserve"> | foreach-object {add-content "F:\SHTEEM\steamapps\common\Grim Dawn\database\records\voodDBvitems.csv" "$a,\records\items\loreobjects\loreobject_creedsjournala03.dbr,$_" ; $a = $a + 1 }</v>
      </c>
    </row>
    <row r="11628" spans="1:5" x14ac:dyDescent="0.25">
      <c r="A11628" t="s">
        <v>11971</v>
      </c>
      <c r="B11628">
        <f t="shared" si="729"/>
        <v>11627</v>
      </c>
      <c r="C11628" s="1">
        <f t="shared" si="728"/>
        <v>0.91020823547831531</v>
      </c>
      <c r="D11628" s="3" t="str">
        <f t="shared" si="730"/>
        <v>echo "91.021% - 11627 of 12774 files processed" ;get-content "F:\SHTEEM\steamapps\common\Grim Dawn\database\records\items\loreobjects\loreobject_creedsjournala04.dbr"  | foreach-object {add-content "F:\SHTEEM\steamapps\common\Grim Dawn\database\records\voodDBvitems.csv" "$a,\records\items\loreobjects\loreobject_creedsjournala04.dbr,$_" ; $a = $a + 1 }</v>
      </c>
      <c r="E11628" t="str">
        <f t="shared" si="731"/>
        <v xml:space="preserve"> | foreach-object {add-content "F:\SHTEEM\steamapps\common\Grim Dawn\database\records\voodDBvitems.csv" "$a,\records\items\loreobjects\loreobject_creedsjournala04.dbr,$_" ; $a = $a + 1 }</v>
      </c>
    </row>
    <row r="11629" spans="1:5" x14ac:dyDescent="0.25">
      <c r="A11629" t="s">
        <v>11972</v>
      </c>
      <c r="B11629">
        <f t="shared" si="729"/>
        <v>11628</v>
      </c>
      <c r="C11629" s="1">
        <f t="shared" si="728"/>
        <v>0.91028651949271955</v>
      </c>
      <c r="D11629" s="3" t="str">
        <f t="shared" si="730"/>
        <v>echo "91.029% - 11628 of 12774 files processed" ;get-content "F:\SHTEEM\steamapps\common\Grim Dawn\database\records\items\loreobjects\loreobject_creedsjournala05.dbr"  | foreach-object {add-content "F:\SHTEEM\steamapps\common\Grim Dawn\database\records\voodDBvitems.csv" "$a,\records\items\loreobjects\loreobject_creedsjournala05.dbr,$_" ; $a = $a + 1 }</v>
      </c>
      <c r="E11629" t="str">
        <f t="shared" si="731"/>
        <v xml:space="preserve"> | foreach-object {add-content "F:\SHTEEM\steamapps\common\Grim Dawn\database\records\voodDBvitems.csv" "$a,\records\items\loreobjects\loreobject_creedsjournala05.dbr,$_" ; $a = $a + 1 }</v>
      </c>
    </row>
    <row r="11630" spans="1:5" x14ac:dyDescent="0.25">
      <c r="A11630" t="s">
        <v>11973</v>
      </c>
      <c r="B11630">
        <f t="shared" si="729"/>
        <v>11629</v>
      </c>
      <c r="C11630" s="1">
        <f t="shared" si="728"/>
        <v>0.9103648035071239</v>
      </c>
      <c r="D11630" s="3" t="str">
        <f t="shared" si="730"/>
        <v>echo "91.036% - 11629 of 12774 files processed" ;get-content "F:\SHTEEM\steamapps\common\Grim Dawn\database\records\items\loreobjects\loreobject_creedsjournala06.dbr"  | foreach-object {add-content "F:\SHTEEM\steamapps\common\Grim Dawn\database\records\voodDBvitems.csv" "$a,\records\items\loreobjects\loreobject_creedsjournala06.dbr,$_" ; $a = $a + 1 }</v>
      </c>
      <c r="E11630" t="str">
        <f t="shared" si="731"/>
        <v xml:space="preserve"> | foreach-object {add-content "F:\SHTEEM\steamapps\common\Grim Dawn\database\records\voodDBvitems.csv" "$a,\records\items\loreobjects\loreobject_creedsjournala06.dbr,$_" ; $a = $a + 1 }</v>
      </c>
    </row>
    <row r="11631" spans="1:5" x14ac:dyDescent="0.25">
      <c r="A11631" t="s">
        <v>11974</v>
      </c>
      <c r="B11631">
        <f t="shared" si="729"/>
        <v>11630</v>
      </c>
      <c r="C11631" s="1">
        <f t="shared" si="728"/>
        <v>0.91044308752152814</v>
      </c>
      <c r="D11631" s="3" t="str">
        <f t="shared" si="730"/>
        <v>echo "91.044% - 11630 of 12774 files processed" ;get-content "F:\SHTEEM\steamapps\common\Grim Dawn\database\records\items\loreobjects\loreobject_creedsjournala07.dbr"  | foreach-object {add-content "F:\SHTEEM\steamapps\common\Grim Dawn\database\records\voodDBvitems.csv" "$a,\records\items\loreobjects\loreobject_creedsjournala07.dbr,$_" ; $a = $a + 1 }</v>
      </c>
      <c r="E11631" t="str">
        <f t="shared" si="731"/>
        <v xml:space="preserve"> | foreach-object {add-content "F:\SHTEEM\steamapps\common\Grim Dawn\database\records\voodDBvitems.csv" "$a,\records\items\loreobjects\loreobject_creedsjournala07.dbr,$_" ; $a = $a + 1 }</v>
      </c>
    </row>
    <row r="11632" spans="1:5" x14ac:dyDescent="0.25">
      <c r="A11632" t="s">
        <v>11975</v>
      </c>
      <c r="B11632">
        <f t="shared" si="729"/>
        <v>11631</v>
      </c>
      <c r="C11632" s="1">
        <f t="shared" si="728"/>
        <v>0.91052137153593238</v>
      </c>
      <c r="D11632" s="3" t="str">
        <f t="shared" si="730"/>
        <v>echo "91.052% - 11631 of 12774 files processed" ;get-content "F:\SHTEEM\steamapps\common\Grim Dawn\database\records\items\loreobjects\loreobject_creedsjournala08.dbr"  | foreach-object {add-content "F:\SHTEEM\steamapps\common\Grim Dawn\database\records\voodDBvitems.csv" "$a,\records\items\loreobjects\loreobject_creedsjournala08.dbr,$_" ; $a = $a + 1 }</v>
      </c>
      <c r="E11632" t="str">
        <f t="shared" si="731"/>
        <v xml:space="preserve"> | foreach-object {add-content "F:\SHTEEM\steamapps\common\Grim Dawn\database\records\voodDBvitems.csv" "$a,\records\items\loreobjects\loreobject_creedsjournala08.dbr,$_" ; $a = $a + 1 }</v>
      </c>
    </row>
    <row r="11633" spans="1:5" x14ac:dyDescent="0.25">
      <c r="A11633" t="s">
        <v>11976</v>
      </c>
      <c r="B11633">
        <f t="shared" si="729"/>
        <v>11632</v>
      </c>
      <c r="C11633" s="1">
        <f t="shared" si="728"/>
        <v>0.91059965555033662</v>
      </c>
      <c r="D11633" s="3" t="str">
        <f t="shared" si="730"/>
        <v>echo "91.06% - 11632 of 12774 files processed" ;get-content "F:\SHTEEM\steamapps\common\Grim Dawn\database\records\items\loreobjects\loreobject_cronley_random01.dbr"  | foreach-object {add-content "F:\SHTEEM\steamapps\common\Grim Dawn\database\records\voodDBvitems.csv" "$a,\records\items\loreobjects\loreobject_cronley_random01.dbr,$_" ; $a = $a + 1 }</v>
      </c>
      <c r="E11633" t="str">
        <f t="shared" si="731"/>
        <v xml:space="preserve"> | foreach-object {add-content "F:\SHTEEM\steamapps\common\Grim Dawn\database\records\voodDBvitems.csv" "$a,\records\items\loreobjects\loreobject_cronley_random01.dbr,$_" ; $a = $a + 1 }</v>
      </c>
    </row>
    <row r="11634" spans="1:5" x14ac:dyDescent="0.25">
      <c r="A11634" t="s">
        <v>11977</v>
      </c>
      <c r="B11634">
        <f t="shared" si="729"/>
        <v>11633</v>
      </c>
      <c r="C11634" s="1">
        <f t="shared" si="728"/>
        <v>0.91067793956474086</v>
      </c>
      <c r="D11634" s="3" t="str">
        <f t="shared" si="730"/>
        <v>echo "91.068% - 11633 of 12774 files processed" ;get-content "F:\SHTEEM\steamapps\common\Grim Dawn\database\records\items\loreobjects\loreobject_cronley_random02.dbr"  | foreach-object {add-content "F:\SHTEEM\steamapps\common\Grim Dawn\database\records\voodDBvitems.csv" "$a,\records\items\loreobjects\loreobject_cronley_random02.dbr,$_" ; $a = $a + 1 }</v>
      </c>
      <c r="E11634" t="str">
        <f t="shared" si="731"/>
        <v xml:space="preserve"> | foreach-object {add-content "F:\SHTEEM\steamapps\common\Grim Dawn\database\records\voodDBvitems.csv" "$a,\records\items\loreobjects\loreobject_cronley_random02.dbr,$_" ; $a = $a + 1 }</v>
      </c>
    </row>
    <row r="11635" spans="1:5" x14ac:dyDescent="0.25">
      <c r="A11635" t="s">
        <v>11978</v>
      </c>
      <c r="B11635">
        <f t="shared" si="729"/>
        <v>11634</v>
      </c>
      <c r="C11635" s="1">
        <f t="shared" si="728"/>
        <v>0.9107562235791451</v>
      </c>
      <c r="D11635" s="3" t="str">
        <f t="shared" si="730"/>
        <v>echo "91.076% - 11634 of 12774 files processed" ;get-content "F:\SHTEEM\steamapps\common\Grim Dawn\database\records\items\loreobjects\loreobject_cronley_random03.dbr"  | foreach-object {add-content "F:\SHTEEM\steamapps\common\Grim Dawn\database\records\voodDBvitems.csv" "$a,\records\items\loreobjects\loreobject_cronley_random03.dbr,$_" ; $a = $a + 1 }</v>
      </c>
      <c r="E11635" t="str">
        <f t="shared" si="731"/>
        <v xml:space="preserve"> | foreach-object {add-content "F:\SHTEEM\steamapps\common\Grim Dawn\database\records\voodDBvitems.csv" "$a,\records\items\loreobjects\loreobject_cronley_random03.dbr,$_" ; $a = $a + 1 }</v>
      </c>
    </row>
    <row r="11636" spans="1:5" x14ac:dyDescent="0.25">
      <c r="A11636" t="s">
        <v>11979</v>
      </c>
      <c r="B11636">
        <f t="shared" si="729"/>
        <v>11635</v>
      </c>
      <c r="C11636" s="1">
        <f t="shared" si="728"/>
        <v>0.91083450759354945</v>
      </c>
      <c r="D11636" s="3" t="str">
        <f t="shared" si="730"/>
        <v>echo "91.083% - 11635 of 12774 files processed" ;get-content "F:\SHTEEM\steamapps\common\Grim Dawn\database\records\items\loreobjects\loreobject_cronley_ruins01.dbr"  | foreach-object {add-content "F:\SHTEEM\steamapps\common\Grim Dawn\database\records\voodDBvitems.csv" "$a,\records\items\loreobjects\loreobject_cronley_ruins01.dbr,$_" ; $a = $a + 1 }</v>
      </c>
      <c r="E11636" t="str">
        <f t="shared" si="731"/>
        <v xml:space="preserve"> | foreach-object {add-content "F:\SHTEEM\steamapps\common\Grim Dawn\database\records\voodDBvitems.csv" "$a,\records\items\loreobjects\loreobject_cronley_ruins01.dbr,$_" ; $a = $a + 1 }</v>
      </c>
    </row>
    <row r="11637" spans="1:5" x14ac:dyDescent="0.25">
      <c r="A11637" t="s">
        <v>11980</v>
      </c>
      <c r="B11637">
        <f t="shared" si="729"/>
        <v>11636</v>
      </c>
      <c r="C11637" s="1">
        <f t="shared" si="728"/>
        <v>0.91091279160795369</v>
      </c>
      <c r="D11637" s="3" t="str">
        <f t="shared" si="730"/>
        <v>echo "91.091% - 11636 of 12774 files processed" ;get-content "F:\SHTEEM\steamapps\common\Grim Dawn\database\records\items\loreobjects\loreobject_cronley_secretroom01.dbr"  | foreach-object {add-content "F:\SHTEEM\steamapps\common\Grim Dawn\database\records\voodDBvitems.csv" "$a,\records\items\loreobjects\loreobject_cronley_secretroom01.dbr,$_" ; $a = $a + 1 }</v>
      </c>
      <c r="E11637" t="str">
        <f t="shared" si="731"/>
        <v xml:space="preserve"> | foreach-object {add-content "F:\SHTEEM\steamapps\common\Grim Dawn\database\records\voodDBvitems.csv" "$a,\records\items\loreobjects\loreobject_cronley_secretroom01.dbr,$_" ; $a = $a + 1 }</v>
      </c>
    </row>
    <row r="11638" spans="1:5" x14ac:dyDescent="0.25">
      <c r="A11638" t="s">
        <v>11981</v>
      </c>
      <c r="B11638">
        <f t="shared" si="729"/>
        <v>11637</v>
      </c>
      <c r="C11638" s="1">
        <f t="shared" si="728"/>
        <v>0.91099107562235793</v>
      </c>
      <c r="D11638" s="3" t="str">
        <f t="shared" si="730"/>
        <v>echo "91.099% - 11637 of 12774 files processed" ;get-content "F:\SHTEEM\steamapps\common\Grim Dawn\database\records\items\loreobjects\loreobject_cronley_secretroom02.dbr"  | foreach-object {add-content "F:\SHTEEM\steamapps\common\Grim Dawn\database\records\voodDBvitems.csv" "$a,\records\items\loreobjects\loreobject_cronley_secretroom02.dbr,$_" ; $a = $a + 1 }</v>
      </c>
      <c r="E11638" t="str">
        <f t="shared" si="731"/>
        <v xml:space="preserve"> | foreach-object {add-content "F:\SHTEEM\steamapps\common\Grim Dawn\database\records\voodDBvitems.csv" "$a,\records\items\loreobjects\loreobject_cronley_secretroom02.dbr,$_" ; $a = $a + 1 }</v>
      </c>
    </row>
    <row r="11639" spans="1:5" x14ac:dyDescent="0.25">
      <c r="A11639" t="s">
        <v>11982</v>
      </c>
      <c r="B11639">
        <f t="shared" si="729"/>
        <v>11638</v>
      </c>
      <c r="C11639" s="1">
        <f t="shared" si="728"/>
        <v>0.91106935963676217</v>
      </c>
      <c r="D11639" s="3" t="str">
        <f t="shared" si="730"/>
        <v>echo "91.107% - 11638 of 12774 files processed" ;get-content "F:\SHTEEM\steamapps\common\Grim Dawn\database\records\items\loreobjects\loreobject_eastmarsh01.dbr"  | foreach-object {add-content "F:\SHTEEM\steamapps\common\Grim Dawn\database\records\voodDBvitems.csv" "$a,\records\items\loreobjects\loreobject_eastmarsh01.dbr,$_" ; $a = $a + 1 }</v>
      </c>
      <c r="E11639" t="str">
        <f t="shared" si="731"/>
        <v xml:space="preserve"> | foreach-object {add-content "F:\SHTEEM\steamapps\common\Grim Dawn\database\records\voodDBvitems.csv" "$a,\records\items\loreobjects\loreobject_eastmarsh01.dbr,$_" ; $a = $a + 1 }</v>
      </c>
    </row>
    <row r="11640" spans="1:5" x14ac:dyDescent="0.25">
      <c r="A11640" t="s">
        <v>11983</v>
      </c>
      <c r="B11640">
        <f t="shared" si="729"/>
        <v>11639</v>
      </c>
      <c r="C11640" s="1">
        <f t="shared" si="728"/>
        <v>0.91114764365116641</v>
      </c>
      <c r="D11640" s="3" t="str">
        <f t="shared" si="730"/>
        <v>echo "91.115% - 11639 of 12774 files processed" ;get-content "F:\SHTEEM\steamapps\common\Grim Dawn\database\records\items\loreobjects\loreobject_floodedpassageruin.dbr"  | foreach-object {add-content "F:\SHTEEM\steamapps\common\Grim Dawn\database\records\voodDBvitems.csv" "$a,\records\items\loreobjects\loreobject_floodedpassageruin.dbr,$_" ; $a = $a + 1 }</v>
      </c>
      <c r="E11640" t="str">
        <f t="shared" si="731"/>
        <v xml:space="preserve"> | foreach-object {add-content "F:\SHTEEM\steamapps\common\Grim Dawn\database\records\voodDBvitems.csv" "$a,\records\items\loreobjects\loreobject_floodedpassageruin.dbr,$_" ; $a = $a + 1 }</v>
      </c>
    </row>
    <row r="11641" spans="1:5" x14ac:dyDescent="0.25">
      <c r="A11641" t="s">
        <v>11984</v>
      </c>
      <c r="B11641">
        <f t="shared" si="729"/>
        <v>11640</v>
      </c>
      <c r="C11641" s="1">
        <f t="shared" si="728"/>
        <v>0.91122592766557065</v>
      </c>
      <c r="D11641" s="3" t="str">
        <f t="shared" si="730"/>
        <v>echo "91.123% - 11640 of 12774 files processed" ;get-content "F:\SHTEEM\steamapps\common\Grim Dawn\database\records\items\loreobjects\loreobject_floodedpassageruin02.dbr"  | foreach-object {add-content "F:\SHTEEM\steamapps\common\Grim Dawn\database\records\voodDBvitems.csv" "$a,\records\items\loreobjects\loreobject_floodedpassageruin02.dbr,$_" ; $a = $a + 1 }</v>
      </c>
      <c r="E11641" t="str">
        <f t="shared" si="731"/>
        <v xml:space="preserve"> | foreach-object {add-content "F:\SHTEEM\steamapps\common\Grim Dawn\database\records\voodDBvitems.csv" "$a,\records\items\loreobjects\loreobject_floodedpassageruin02.dbr,$_" ; $a = $a + 1 }</v>
      </c>
    </row>
    <row r="11642" spans="1:5" x14ac:dyDescent="0.25">
      <c r="A11642" t="s">
        <v>11985</v>
      </c>
      <c r="B11642">
        <f t="shared" si="729"/>
        <v>11641</v>
      </c>
      <c r="C11642" s="1">
        <f t="shared" si="728"/>
        <v>0.911304211679975</v>
      </c>
      <c r="D11642" s="3" t="str">
        <f t="shared" si="730"/>
        <v>echo "91.13% - 11641 of 12774 files processed" ;get-content "F:\SHTEEM\steamapps\common\Grim Dawn\database\records\items\loreobjects\loreobject_kymonsscripturea01.dbr"  | foreach-object {add-content "F:\SHTEEM\steamapps\common\Grim Dawn\database\records\voodDBvitems.csv" "$a,\records\items\loreobjects\loreobject_kymonsscripturea01.dbr,$_" ; $a = $a + 1 }</v>
      </c>
      <c r="E11642" t="str">
        <f t="shared" si="731"/>
        <v xml:space="preserve"> | foreach-object {add-content "F:\SHTEEM\steamapps\common\Grim Dawn\database\records\voodDBvitems.csv" "$a,\records\items\loreobjects\loreobject_kymonsscripturea01.dbr,$_" ; $a = $a + 1 }</v>
      </c>
    </row>
    <row r="11643" spans="1:5" x14ac:dyDescent="0.25">
      <c r="A11643" t="s">
        <v>11986</v>
      </c>
      <c r="B11643">
        <f t="shared" si="729"/>
        <v>11642</v>
      </c>
      <c r="C11643" s="1">
        <f t="shared" si="728"/>
        <v>0.91138249569437924</v>
      </c>
      <c r="D11643" s="3" t="str">
        <f t="shared" si="730"/>
        <v>echo "91.138% - 11642 of 12774 files processed" ;get-content "F:\SHTEEM\steamapps\common\Grim Dawn\database\records\items\loreobjects\loreobject_lowercrossinga01.dbr"  | foreach-object {add-content "F:\SHTEEM\steamapps\common\Grim Dawn\database\records\voodDBvitems.csv" "$a,\records\items\loreobjects\loreobject_lowercrossinga01.dbr,$_" ; $a = $a + 1 }</v>
      </c>
      <c r="E11643" t="str">
        <f t="shared" si="731"/>
        <v xml:space="preserve"> | foreach-object {add-content "F:\SHTEEM\steamapps\common\Grim Dawn\database\records\voodDBvitems.csv" "$a,\records\items\loreobjects\loreobject_lowercrossinga01.dbr,$_" ; $a = $a + 1 }</v>
      </c>
    </row>
    <row r="11644" spans="1:5" x14ac:dyDescent="0.25">
      <c r="A11644" t="s">
        <v>11987</v>
      </c>
      <c r="B11644">
        <f t="shared" si="729"/>
        <v>11643</v>
      </c>
      <c r="C11644" s="1">
        <f t="shared" si="728"/>
        <v>0.91146077970878348</v>
      </c>
      <c r="D11644" s="3" t="str">
        <f t="shared" si="730"/>
        <v>echo "91.146% - 11643 of 12774 files processed" ;get-content "F:\SHTEEM\steamapps\common\Grim Dawn\database\records\items\loreobjects\loreobject_lowercrossinga02.dbr"  | foreach-object {add-content "F:\SHTEEM\steamapps\common\Grim Dawn\database\records\voodDBvitems.csv" "$a,\records\items\loreobjects\loreobject_lowercrossinga02.dbr,$_" ; $a = $a + 1 }</v>
      </c>
      <c r="E11644" t="str">
        <f t="shared" si="731"/>
        <v xml:space="preserve"> | foreach-object {add-content "F:\SHTEEM\steamapps\common\Grim Dawn\database\records\voodDBvitems.csv" "$a,\records\items\loreobjects\loreobject_lowercrossinga02.dbr,$_" ; $a = $a + 1 }</v>
      </c>
    </row>
    <row r="11645" spans="1:5" x14ac:dyDescent="0.25">
      <c r="A11645" t="s">
        <v>11988</v>
      </c>
      <c r="B11645">
        <f t="shared" si="729"/>
        <v>11644</v>
      </c>
      <c r="C11645" s="1">
        <f t="shared" si="728"/>
        <v>0.91153906372318771</v>
      </c>
      <c r="D11645" s="3" t="str">
        <f t="shared" si="730"/>
        <v>echo "91.154% - 11644 of 12774 files processed" ;get-content "F:\SHTEEM\steamapps\common\Grim Dawn\database\records\items\loreobjects\loreobject_oldarkovia.dbr"  | foreach-object {add-content "F:\SHTEEM\steamapps\common\Grim Dawn\database\records\voodDBvitems.csv" "$a,\records\items\loreobjects\loreobject_oldarkovia.dbr,$_" ; $a = $a + 1 }</v>
      </c>
      <c r="E11645" t="str">
        <f t="shared" si="731"/>
        <v xml:space="preserve"> | foreach-object {add-content "F:\SHTEEM\steamapps\common\Grim Dawn\database\records\voodDBvitems.csv" "$a,\records\items\loreobjects\loreobject_oldarkovia.dbr,$_" ; $a = $a + 1 }</v>
      </c>
    </row>
    <row r="11646" spans="1:5" x14ac:dyDescent="0.25">
      <c r="A11646" t="s">
        <v>11989</v>
      </c>
      <c r="B11646">
        <f t="shared" si="729"/>
        <v>11645</v>
      </c>
      <c r="C11646" s="1">
        <f t="shared" si="728"/>
        <v>0.91161734773759195</v>
      </c>
      <c r="D11646" s="3" t="str">
        <f t="shared" si="730"/>
        <v>echo "91.162% - 11645 of 12774 files processed" ;get-content "F:\SHTEEM\steamapps\common\Grim Dawn\database\records\items\loreobjects\loreobject_oldarkovia_crumblingwatch01.dbr"  | foreach-object {add-content "F:\SHTEEM\steamapps\common\Grim Dawn\database\records\voodDBvitems.csv" "$a,\records\items\loreobjects\loreobject_oldarkovia_crumblingwatch01.dbr,$_" ; $a = $a + 1 }</v>
      </c>
      <c r="E11646" t="str">
        <f t="shared" si="731"/>
        <v xml:space="preserve"> | foreach-object {add-content "F:\SHTEEM\steamapps\common\Grim Dawn\database\records\voodDBvitems.csv" "$a,\records\items\loreobjects\loreobject_oldarkovia_crumblingwatch01.dbr,$_" ; $a = $a + 1 }</v>
      </c>
    </row>
    <row r="11647" spans="1:5" x14ac:dyDescent="0.25">
      <c r="A11647" t="s">
        <v>11990</v>
      </c>
      <c r="B11647">
        <f t="shared" si="729"/>
        <v>11646</v>
      </c>
      <c r="C11647" s="1">
        <f t="shared" si="728"/>
        <v>0.91169563175199619</v>
      </c>
      <c r="D11647" s="3" t="str">
        <f t="shared" si="730"/>
        <v>echo "91.17% - 11646 of 12774 files processed" ;get-content "F:\SHTEEM\steamapps\common\Grim Dawn\database\records\items\loreobjects\loreobject_oldarkovia_random01.dbr"  | foreach-object {add-content "F:\SHTEEM\steamapps\common\Grim Dawn\database\records\voodDBvitems.csv" "$a,\records\items\loreobjects\loreobject_oldarkovia_random01.dbr,$_" ; $a = $a + 1 }</v>
      </c>
      <c r="E11647" t="str">
        <f t="shared" si="731"/>
        <v xml:space="preserve"> | foreach-object {add-content "F:\SHTEEM\steamapps\common\Grim Dawn\database\records\voodDBvitems.csv" "$a,\records\items\loreobjects\loreobject_oldarkovia_random01.dbr,$_" ; $a = $a + 1 }</v>
      </c>
    </row>
    <row r="11648" spans="1:5" x14ac:dyDescent="0.25">
      <c r="A11648" t="s">
        <v>11991</v>
      </c>
      <c r="B11648">
        <f t="shared" si="729"/>
        <v>11647</v>
      </c>
      <c r="C11648" s="1">
        <f t="shared" si="728"/>
        <v>0.91177391576640054</v>
      </c>
      <c r="D11648" s="3" t="str">
        <f t="shared" si="730"/>
        <v>echo "91.177% - 11647 of 12774 files processed" ;get-content "F:\SHTEEM\steamapps\common\Grim Dawn\database\records\items\loreobjects\loreobject_oldarkovia_random02.dbr"  | foreach-object {add-content "F:\SHTEEM\steamapps\common\Grim Dawn\database\records\voodDBvitems.csv" "$a,\records\items\loreobjects\loreobject_oldarkovia_random02.dbr,$_" ; $a = $a + 1 }</v>
      </c>
      <c r="E11648" t="str">
        <f t="shared" si="731"/>
        <v xml:space="preserve"> | foreach-object {add-content "F:\SHTEEM\steamapps\common\Grim Dawn\database\records\voodDBvitems.csv" "$a,\records\items\loreobjects\loreobject_oldarkovia_random02.dbr,$_" ; $a = $a + 1 }</v>
      </c>
    </row>
    <row r="11649" spans="1:5" x14ac:dyDescent="0.25">
      <c r="A11649" t="s">
        <v>11992</v>
      </c>
      <c r="B11649">
        <f t="shared" si="729"/>
        <v>11648</v>
      </c>
      <c r="C11649" s="1">
        <f t="shared" si="728"/>
        <v>0.91185219978080478</v>
      </c>
      <c r="D11649" s="3" t="str">
        <f t="shared" si="730"/>
        <v>echo "91.185% - 11648 of 12774 files processed" ;get-content "F:\SHTEEM\steamapps\common\Grim Dawn\database\records\items\loreobjects\loreobject_oldarkovia_random03.dbr"  | foreach-object {add-content "F:\SHTEEM\steamapps\common\Grim Dawn\database\records\voodDBvitems.csv" "$a,\records\items\loreobjects\loreobject_oldarkovia_random03.dbr,$_" ; $a = $a + 1 }</v>
      </c>
      <c r="E11649" t="str">
        <f t="shared" si="731"/>
        <v xml:space="preserve"> | foreach-object {add-content "F:\SHTEEM\steamapps\common\Grim Dawn\database\records\voodDBvitems.csv" "$a,\records\items\loreobjects\loreobject_oldarkovia_random03.dbr,$_" ; $a = $a + 1 }</v>
      </c>
    </row>
    <row r="11650" spans="1:5" x14ac:dyDescent="0.25">
      <c r="A11650" t="s">
        <v>11993</v>
      </c>
      <c r="B11650">
        <f t="shared" si="729"/>
        <v>11649</v>
      </c>
      <c r="C11650" s="1">
        <f t="shared" ref="C11650:C11713" si="732">B11650/COUNTIF(B:B,"&gt;0")</f>
        <v>0.91193048379520902</v>
      </c>
      <c r="D11650" s="3" t="str">
        <f t="shared" si="730"/>
        <v>echo "91.193% - 11649 of 12774 files processed" ;get-content "F:\SHTEEM\steamapps\common\Grim Dawn\database\records\items\loreobjects\loreobject_oldarkovia_random04.dbr"  | foreach-object {add-content "F:\SHTEEM\steamapps\common\Grim Dawn\database\records\voodDBvitems.csv" "$a,\records\items\loreobjects\loreobject_oldarkovia_random04.dbr,$_" ; $a = $a + 1 }</v>
      </c>
      <c r="E11650" t="str">
        <f t="shared" si="731"/>
        <v xml:space="preserve"> | foreach-object {add-content "F:\SHTEEM\steamapps\common\Grim Dawn\database\records\voodDBvitems.csv" "$a,\records\items\loreobjects\loreobject_oldarkovia_random04.dbr,$_" ; $a = $a + 1 }</v>
      </c>
    </row>
    <row r="11651" spans="1:5" x14ac:dyDescent="0.25">
      <c r="A11651" t="s">
        <v>11994</v>
      </c>
      <c r="B11651">
        <f t="shared" si="729"/>
        <v>11650</v>
      </c>
      <c r="C11651" s="1">
        <f t="shared" si="732"/>
        <v>0.91200876780961326</v>
      </c>
      <c r="D11651" s="3" t="str">
        <f t="shared" si="730"/>
        <v>echo "91.201% - 11650 of 12774 files processed" ;get-content "F:\SHTEEM\steamapps\common\Grim Dawn\database\records\items\loreobjects\loreobject_oldarkovia_random05.dbr"  | foreach-object {add-content "F:\SHTEEM\steamapps\common\Grim Dawn\database\records\voodDBvitems.csv" "$a,\records\items\loreobjects\loreobject_oldarkovia_random05.dbr,$_" ; $a = $a + 1 }</v>
      </c>
      <c r="E11651" t="str">
        <f t="shared" si="731"/>
        <v xml:space="preserve"> | foreach-object {add-content "F:\SHTEEM\steamapps\common\Grim Dawn\database\records\voodDBvitems.csv" "$a,\records\items\loreobjects\loreobject_oldarkovia_random05.dbr,$_" ; $a = $a + 1 }</v>
      </c>
    </row>
    <row r="11652" spans="1:5" x14ac:dyDescent="0.25">
      <c r="A11652" t="s">
        <v>11995</v>
      </c>
      <c r="B11652">
        <f t="shared" ref="B11652:B11715" si="733">IF(B11651&lt;&gt;"",B11651+1,B11650+1)</f>
        <v>11651</v>
      </c>
      <c r="C11652" s="1">
        <f t="shared" si="732"/>
        <v>0.9120870518240175</v>
      </c>
      <c r="D11652" s="3" t="str">
        <f t="shared" si="730"/>
        <v>echo "91.209% - 11651 of 12774 files processed" ;get-content "F:\SHTEEM\steamapps\common\Grim Dawn\database\records\items\loreobjects\loreobject_prisonnote.dbr"  | foreach-object {add-content "F:\SHTEEM\steamapps\common\Grim Dawn\database\records\voodDBvitems.csv" "$a,\records\items\loreobjects\loreobject_prisonnote.dbr,$_" ; $a = $a + 1 }</v>
      </c>
      <c r="E11652" t="str">
        <f t="shared" si="731"/>
        <v xml:space="preserve"> | foreach-object {add-content "F:\SHTEEM\steamapps\common\Grim Dawn\database\records\voodDBvitems.csv" "$a,\records\items\loreobjects\loreobject_prisonnote.dbr,$_" ; $a = $a + 1 }</v>
      </c>
    </row>
    <row r="11653" spans="1:5" x14ac:dyDescent="0.25">
      <c r="A11653" t="s">
        <v>11996</v>
      </c>
      <c r="B11653">
        <f t="shared" si="733"/>
        <v>11652</v>
      </c>
      <c r="C11653" s="1">
        <f t="shared" si="732"/>
        <v>0.91216533583842174</v>
      </c>
      <c r="D11653" s="3" t="str">
        <f t="shared" si="730"/>
        <v>echo "91.217% - 11652 of 12774 files processed" ;get-content "F:\SHTEEM\steamapps\common\Grim Dawn\database\records\items\loreobjects\loreobject_slithisland_a01.dbr"  | foreach-object {add-content "F:\SHTEEM\steamapps\common\Grim Dawn\database\records\voodDBvitems.csv" "$a,\records\items\loreobjects\loreobject_slithisland_a01.dbr,$_" ; $a = $a + 1 }</v>
      </c>
      <c r="E11653" t="str">
        <f t="shared" si="731"/>
        <v xml:space="preserve"> | foreach-object {add-content "F:\SHTEEM\steamapps\common\Grim Dawn\database\records\voodDBvitems.csv" "$a,\records\items\loreobjects\loreobject_slithisland_a01.dbr,$_" ; $a = $a + 1 }</v>
      </c>
    </row>
    <row r="11654" spans="1:5" x14ac:dyDescent="0.25">
      <c r="A11654" t="s">
        <v>11997</v>
      </c>
      <c r="B11654">
        <f t="shared" si="733"/>
        <v>11653</v>
      </c>
      <c r="C11654" s="1">
        <f t="shared" si="732"/>
        <v>0.91224361985282609</v>
      </c>
      <c r="D11654" s="3" t="str">
        <f t="shared" si="730"/>
        <v>echo "91.224% - 11653 of 12774 files processed" ;get-content "F:\SHTEEM\steamapps\common\Grim Dawn\database\records\items\loreobjects\loreobject_slithisland_a02.dbr"  | foreach-object {add-content "F:\SHTEEM\steamapps\common\Grim Dawn\database\records\voodDBvitems.csv" "$a,\records\items\loreobjects\loreobject_slithisland_a02.dbr,$_" ; $a = $a + 1 }</v>
      </c>
      <c r="E11654" t="str">
        <f t="shared" si="731"/>
        <v xml:space="preserve"> | foreach-object {add-content "F:\SHTEEM\steamapps\common\Grim Dawn\database\records\voodDBvitems.csv" "$a,\records\items\loreobjects\loreobject_slithisland_a02.dbr,$_" ; $a = $a + 1 }</v>
      </c>
    </row>
    <row r="11655" spans="1:5" x14ac:dyDescent="0.25">
      <c r="A11655" t="s">
        <v>11998</v>
      </c>
      <c r="B11655">
        <f t="shared" si="733"/>
        <v>11654</v>
      </c>
      <c r="C11655" s="1">
        <f t="shared" si="732"/>
        <v>0.91232190386723033</v>
      </c>
      <c r="D11655" s="3" t="str">
        <f t="shared" si="730"/>
        <v>echo "91.232% - 11654 of 12774 files processed" ;get-content "F:\SHTEEM\steamapps\common\Grim Dawn\database\records\items\loreobjects\loreobject_slithisland_a03.dbr"  | foreach-object {add-content "F:\SHTEEM\steamapps\common\Grim Dawn\database\records\voodDBvitems.csv" "$a,\records\items\loreobjects\loreobject_slithisland_a03.dbr,$_" ; $a = $a + 1 }</v>
      </c>
      <c r="E11655" t="str">
        <f t="shared" si="731"/>
        <v xml:space="preserve"> | foreach-object {add-content "F:\SHTEEM\steamapps\common\Grim Dawn\database\records\voodDBvitems.csv" "$a,\records\items\loreobjects\loreobject_slithisland_a03.dbr,$_" ; $a = $a + 1 }</v>
      </c>
    </row>
    <row r="11656" spans="1:5" x14ac:dyDescent="0.25">
      <c r="A11656" t="s">
        <v>11999</v>
      </c>
      <c r="B11656">
        <f t="shared" si="733"/>
        <v>11655</v>
      </c>
      <c r="C11656" s="1">
        <f t="shared" si="732"/>
        <v>0.91240018788163457</v>
      </c>
      <c r="D11656" s="3" t="str">
        <f t="shared" si="730"/>
        <v>echo "91.24% - 11655 of 12774 files processed" ;get-content "F:\SHTEEM\steamapps\common\Grim Dawn\database\records\items\loreobjects\loreobject_slithisland_a04.dbr"  | foreach-object {add-content "F:\SHTEEM\steamapps\common\Grim Dawn\database\records\voodDBvitems.csv" "$a,\records\items\loreobjects\loreobject_slithisland_a04.dbr,$_" ; $a = $a + 1 }</v>
      </c>
      <c r="E11656" t="str">
        <f t="shared" si="731"/>
        <v xml:space="preserve"> | foreach-object {add-content "F:\SHTEEM\steamapps\common\Grim Dawn\database\records\voodDBvitems.csv" "$a,\records\items\loreobjects\loreobject_slithisland_a04.dbr,$_" ; $a = $a + 1 }</v>
      </c>
    </row>
    <row r="11657" spans="1:5" x14ac:dyDescent="0.25">
      <c r="A11657" t="s">
        <v>12000</v>
      </c>
      <c r="B11657">
        <f t="shared" si="733"/>
        <v>11656</v>
      </c>
      <c r="C11657" s="1">
        <f t="shared" si="732"/>
        <v>0.91247847189603881</v>
      </c>
      <c r="D11657" s="3" t="str">
        <f t="shared" si="730"/>
        <v>echo "91.248% - 11656 of 12774 files processed" ;get-content "F:\SHTEEM\steamapps\common\Grim Dawn\database\records\items\loreobjects\loreobject_stepsoftorment01.dbr"  | foreach-object {add-content "F:\SHTEEM\steamapps\common\Grim Dawn\database\records\voodDBvitems.csv" "$a,\records\items\loreobjects\loreobject_stepsoftorment01.dbr,$_" ; $a = $a + 1 }</v>
      </c>
      <c r="E11657" t="str">
        <f t="shared" si="731"/>
        <v xml:space="preserve"> | foreach-object {add-content "F:\SHTEEM\steamapps\common\Grim Dawn\database\records\voodDBvitems.csv" "$a,\records\items\loreobjects\loreobject_stepsoftorment01.dbr,$_" ; $a = $a + 1 }</v>
      </c>
    </row>
    <row r="11658" spans="1:5" x14ac:dyDescent="0.25">
      <c r="A11658" t="s">
        <v>12001</v>
      </c>
      <c r="B11658">
        <f t="shared" si="733"/>
        <v>11657</v>
      </c>
      <c r="C11658" s="1">
        <f t="shared" si="732"/>
        <v>0.91255675591044305</v>
      </c>
      <c r="D11658" s="3" t="str">
        <f t="shared" ref="D11658:D11721" si="734">"echo """&amp;ROUND(C11658*100,3)&amp;"% - "&amp;B11658&amp;" of "&amp;MAX(B:B)&amp;" files processed"" ;get-content ""F:\SHTEEM\steamapps\common\Grim Dawn\database"&amp;A11658&amp;""" "&amp;E11658</f>
        <v>echo "91.256% - 11657 of 12774 files processed" ;get-content "F:\SHTEEM\steamapps\common\Grim Dawn\database\records\items\loreobjects\loreobject_wardenslaboratorya01.dbr"  | foreach-object {add-content "F:\SHTEEM\steamapps\common\Grim Dawn\database\records\voodDBvitems.csv" "$a,\records\items\loreobjects\loreobject_wardenslaboratorya01.dbr,$_" ; $a = $a + 1 }</v>
      </c>
      <c r="E11658" t="str">
        <f t="shared" si="731"/>
        <v xml:space="preserve"> | foreach-object {add-content "F:\SHTEEM\steamapps\common\Grim Dawn\database\records\voodDBvitems.csv" "$a,\records\items\loreobjects\loreobject_wardenslaboratorya01.dbr,$_" ; $a = $a + 1 }</v>
      </c>
    </row>
    <row r="11659" spans="1:5" x14ac:dyDescent="0.25">
      <c r="A11659" t="s">
        <v>12002</v>
      </c>
      <c r="B11659">
        <f t="shared" si="733"/>
        <v>11658</v>
      </c>
      <c r="C11659" s="1">
        <f t="shared" si="732"/>
        <v>0.91263503992484729</v>
      </c>
      <c r="D11659" s="3" t="str">
        <f t="shared" si="734"/>
        <v>echo "91.264% - 11658 of 12774 files processed" ;get-content "F:\SHTEEM\steamapps\common\Grim Dawn\database\records\items\loreobjects\loreobject_wardenslaboratorya02.dbr"  | foreach-object {add-content "F:\SHTEEM\steamapps\common\Grim Dawn\database\records\voodDBvitems.csv" "$a,\records\items\loreobjects\loreobject_wardenslaboratorya02.dbr,$_" ; $a = $a + 1 }</v>
      </c>
      <c r="E11659" t="str">
        <f t="shared" ref="E11659:E11722" si="735">" | foreach-object {add-content ""F:\SHTEEM\steamapps\common\Grim Dawn\database\records\voodDBvitems.csv"" ""$a,"&amp;A11659&amp;",$_"" ; $a = $a + 1 }"</f>
        <v xml:space="preserve"> | foreach-object {add-content "F:\SHTEEM\steamapps\common\Grim Dawn\database\records\voodDBvitems.csv" "$a,\records\items\loreobjects\loreobject_wardenslaboratorya02.dbr,$_" ; $a = $a + 1 }</v>
      </c>
    </row>
    <row r="11660" spans="1:5" x14ac:dyDescent="0.25">
      <c r="A11660" t="s">
        <v>12003</v>
      </c>
      <c r="B11660">
        <f t="shared" si="733"/>
        <v>11659</v>
      </c>
      <c r="C11660" s="1">
        <f t="shared" si="732"/>
        <v>0.91271332393925164</v>
      </c>
      <c r="D11660" s="3" t="str">
        <f t="shared" si="734"/>
        <v>echo "91.271% - 11659 of 12774 files processed" ;get-content "F:\SHTEEM\steamapps\common\Grim Dawn\database\records\items\loreobjects\loreobject_wardenslaboratorya03.dbr"  | foreach-object {add-content "F:\SHTEEM\steamapps\common\Grim Dawn\database\records\voodDBvitems.csv" "$a,\records\items\loreobjects\loreobject_wardenslaboratorya03.dbr,$_" ; $a = $a + 1 }</v>
      </c>
      <c r="E11660" t="str">
        <f t="shared" si="735"/>
        <v xml:space="preserve"> | foreach-object {add-content "F:\SHTEEM\steamapps\common\Grim Dawn\database\records\voodDBvitems.csv" "$a,\records\items\loreobjects\loreobject_wardenslaboratorya03.dbr,$_" ; $a = $a + 1 }</v>
      </c>
    </row>
    <row r="11661" spans="1:5" x14ac:dyDescent="0.25">
      <c r="A11661" t="s">
        <v>12004</v>
      </c>
      <c r="B11661">
        <f t="shared" si="733"/>
        <v>11660</v>
      </c>
      <c r="C11661" s="1">
        <f t="shared" si="732"/>
        <v>0.91279160795365588</v>
      </c>
      <c r="D11661" s="3" t="str">
        <f t="shared" si="734"/>
        <v>echo "91.279% - 11660 of 12774 files processed" ;get-content "F:\SHTEEM\steamapps\common\Grim Dawn\database\records\items\loreobjects\loreobject_wardenslaboratoryb01.dbr"  | foreach-object {add-content "F:\SHTEEM\steamapps\common\Grim Dawn\database\records\voodDBvitems.csv" "$a,\records\items\loreobjects\loreobject_wardenslaboratoryb01.dbr,$_" ; $a = $a + 1 }</v>
      </c>
      <c r="E11661" t="str">
        <f t="shared" si="735"/>
        <v xml:space="preserve"> | foreach-object {add-content "F:\SHTEEM\steamapps\common\Grim Dawn\database\records\voodDBvitems.csv" "$a,\records\items\loreobjects\loreobject_wardenslaboratoryb01.dbr,$_" ; $a = $a + 1 }</v>
      </c>
    </row>
    <row r="11662" spans="1:5" x14ac:dyDescent="0.25">
      <c r="A11662" t="s">
        <v>12005</v>
      </c>
      <c r="B11662">
        <f t="shared" si="733"/>
        <v>11661</v>
      </c>
      <c r="C11662" s="1">
        <f t="shared" si="732"/>
        <v>0.91286989196806012</v>
      </c>
      <c r="D11662" s="3" t="str">
        <f t="shared" si="734"/>
        <v>echo "91.287% - 11661 of 12774 files processed" ;get-content "F:\SHTEEM\steamapps\common\Grim Dawn\database\records\items\loreobjects\loreobject_wardenslaboratoryc01.dbr"  | foreach-object {add-content "F:\SHTEEM\steamapps\common\Grim Dawn\database\records\voodDBvitems.csv" "$a,\records\items\loreobjects\loreobject_wardenslaboratoryc01.dbr,$_" ; $a = $a + 1 }</v>
      </c>
      <c r="E11662" t="str">
        <f t="shared" si="735"/>
        <v xml:space="preserve"> | foreach-object {add-content "F:\SHTEEM\steamapps\common\Grim Dawn\database\records\voodDBvitems.csv" "$a,\records\items\loreobjects\loreobject_wardenslaboratoryc01.dbr,$_" ; $a = $a + 1 }</v>
      </c>
    </row>
    <row r="11663" spans="1:5" x14ac:dyDescent="0.25">
      <c r="A11663" t="s">
        <v>12006</v>
      </c>
      <c r="B11663">
        <f t="shared" si="733"/>
        <v>11662</v>
      </c>
      <c r="C11663" s="1">
        <f t="shared" si="732"/>
        <v>0.91294817598246436</v>
      </c>
      <c r="D11663" s="3" t="str">
        <f t="shared" si="734"/>
        <v>echo "91.295% - 11662 of 12774 files processed" ;get-content "F:\SHTEEM\steamapps\common\Grim Dawn\database\records\items\loreobjects\loreobject_wightmirea01.dbr"  | foreach-object {add-content "F:\SHTEEM\steamapps\common\Grim Dawn\database\records\voodDBvitems.csv" "$a,\records\items\loreobjects\loreobject_wightmirea01.dbr,$_" ; $a = $a + 1 }</v>
      </c>
      <c r="E11663" t="str">
        <f t="shared" si="735"/>
        <v xml:space="preserve"> | foreach-object {add-content "F:\SHTEEM\steamapps\common\Grim Dawn\database\records\voodDBvitems.csv" "$a,\records\items\loreobjects\loreobject_wightmirea01.dbr,$_" ; $a = $a + 1 }</v>
      </c>
    </row>
    <row r="11664" spans="1:5" x14ac:dyDescent="0.25">
      <c r="A11664" t="s">
        <v>12007</v>
      </c>
      <c r="B11664">
        <f t="shared" si="733"/>
        <v>11663</v>
      </c>
      <c r="C11664" s="1">
        <f t="shared" si="732"/>
        <v>0.9130264599968686</v>
      </c>
      <c r="D11664" s="3" t="str">
        <f t="shared" si="734"/>
        <v>echo "91.303% - 11663 of 12774 files processed" ;get-content "F:\SHTEEM\steamapps\common\Grim Dawn\database\records\items\loreobjects\loreobject_wightmire_miltonhart_01.dbr"  | foreach-object {add-content "F:\SHTEEM\steamapps\common\Grim Dawn\database\records\voodDBvitems.csv" "$a,\records\items\loreobjects\loreobject_wightmire_miltonhart_01.dbr,$_" ; $a = $a + 1 }</v>
      </c>
      <c r="E11664" t="str">
        <f t="shared" si="735"/>
        <v xml:space="preserve"> | foreach-object {add-content "F:\SHTEEM\steamapps\common\Grim Dawn\database\records\voodDBvitems.csv" "$a,\records\items\loreobjects\loreobject_wightmire_miltonhart_01.dbr,$_" ; $a = $a + 1 }</v>
      </c>
    </row>
    <row r="11665" spans="1:5" x14ac:dyDescent="0.25">
      <c r="A11665" t="s">
        <v>12008</v>
      </c>
      <c r="B11665">
        <f t="shared" si="733"/>
        <v>11664</v>
      </c>
      <c r="C11665" s="1">
        <f t="shared" si="732"/>
        <v>0.91310474401127295</v>
      </c>
      <c r="D11665" s="3" t="str">
        <f t="shared" si="734"/>
        <v>echo "91.31% - 11664 of 12774 files processed" ;get-content "F:\SHTEEM\steamapps\common\Grim Dawn\database\records\items\loreobjects\loreobject_wightmire_outlaws_01.dbr"  | foreach-object {add-content "F:\SHTEEM\steamapps\common\Grim Dawn\database\records\voodDBvitems.csv" "$a,\records\items\loreobjects\loreobject_wightmire_outlaws_01.dbr,$_" ; $a = $a + 1 }</v>
      </c>
      <c r="E11665" t="str">
        <f t="shared" si="735"/>
        <v xml:space="preserve"> | foreach-object {add-content "F:\SHTEEM\steamapps\common\Grim Dawn\database\records\voodDBvitems.csv" "$a,\records\items\loreobjects\loreobject_wightmire_outlaws_01.dbr,$_" ; $a = $a + 1 }</v>
      </c>
    </row>
    <row r="11666" spans="1:5" x14ac:dyDescent="0.25">
      <c r="A11666" t="s">
        <v>12009</v>
      </c>
      <c r="B11666">
        <f t="shared" si="733"/>
        <v>11665</v>
      </c>
      <c r="C11666" s="1">
        <f t="shared" si="732"/>
        <v>0.91318302802567719</v>
      </c>
      <c r="D11666" s="3" t="str">
        <f t="shared" si="734"/>
        <v>echo "91.318% - 11665 of 12774 files processed" ;get-content "F:\SHTEEM\steamapps\common\Grim Dawn\database\records\items\loreobjects\loreobject_witchgods_bysimel.dbr"  | foreach-object {add-content "F:\SHTEEM\steamapps\common\Grim Dawn\database\records\voodDBvitems.csv" "$a,\records\items\loreobjects\loreobject_witchgods_bysimel.dbr,$_" ; $a = $a + 1 }</v>
      </c>
      <c r="E11666" t="str">
        <f t="shared" si="735"/>
        <v xml:space="preserve"> | foreach-object {add-content "F:\SHTEEM\steamapps\common\Grim Dawn\database\records\voodDBvitems.csv" "$a,\records\items\loreobjects\loreobject_witchgods_bysimel.dbr,$_" ; $a = $a + 1 }</v>
      </c>
    </row>
    <row r="11667" spans="1:5" x14ac:dyDescent="0.25">
      <c r="A11667" t="s">
        <v>12010</v>
      </c>
      <c r="B11667">
        <f t="shared" si="733"/>
        <v>11666</v>
      </c>
      <c r="C11667" s="1">
        <f t="shared" si="732"/>
        <v>0.91326131204008143</v>
      </c>
      <c r="D11667" s="3" t="str">
        <f t="shared" si="734"/>
        <v>echo "91.326% - 11666 of 12774 files processed" ;get-content "F:\SHTEEM\steamapps\common\Grim Dawn\database\records\items\loreobjects\loreobject_witchgods_dreeg.dbr"  | foreach-object {add-content "F:\SHTEEM\steamapps\common\Grim Dawn\database\records\voodDBvitems.csv" "$a,\records\items\loreobjects\loreobject_witchgods_dreeg.dbr,$_" ; $a = $a + 1 }</v>
      </c>
      <c r="E11667" t="str">
        <f t="shared" si="735"/>
        <v xml:space="preserve"> | foreach-object {add-content "F:\SHTEEM\steamapps\common\Grim Dawn\database\records\voodDBvitems.csv" "$a,\records\items\loreobjects\loreobject_witchgods_dreeg.dbr,$_" ; $a = $a + 1 }</v>
      </c>
    </row>
    <row r="11668" spans="1:5" x14ac:dyDescent="0.25">
      <c r="A11668" t="s">
        <v>12011</v>
      </c>
      <c r="B11668">
        <f t="shared" si="733"/>
        <v>11667</v>
      </c>
      <c r="C11668" s="1">
        <f t="shared" si="732"/>
        <v>0.91333959605448567</v>
      </c>
      <c r="D11668" s="3" t="str">
        <f t="shared" si="734"/>
        <v>echo "91.334% - 11667 of 12774 files processed" ;get-content "F:\SHTEEM\steamapps\common\Grim Dawn\database\records\items\loreobjects\loreobject_witchgods_ruinedshrine.dbr"  | foreach-object {add-content "F:\SHTEEM\steamapps\common\Grim Dawn\database\records\voodDBvitems.csv" "$a,\records\items\loreobjects\loreobject_witchgods_ruinedshrine.dbr,$_" ; $a = $a + 1 }</v>
      </c>
      <c r="E11668" t="str">
        <f t="shared" si="735"/>
        <v xml:space="preserve"> | foreach-object {add-content "F:\SHTEEM\steamapps\common\Grim Dawn\database\records\voodDBvitems.csv" "$a,\records\items\loreobjects\loreobject_witchgods_ruinedshrine.dbr,$_" ; $a = $a + 1 }</v>
      </c>
    </row>
    <row r="11669" spans="1:5" x14ac:dyDescent="0.25">
      <c r="A11669" t="s">
        <v>12012</v>
      </c>
      <c r="B11669">
        <f t="shared" si="733"/>
        <v>11668</v>
      </c>
      <c r="C11669" s="1">
        <f t="shared" si="732"/>
        <v>0.91341788006888991</v>
      </c>
      <c r="D11669" s="3" t="str">
        <f t="shared" si="734"/>
        <v>echo "91.342% - 11668 of 12774 files processed" ;get-content "F:\SHTEEM\steamapps\common\Grim Dawn\database\records\items\loreobjects\loreobject_witchgods_solael.dbr"  | foreach-object {add-content "F:\SHTEEM\steamapps\common\Grim Dawn\database\records\voodDBvitems.csv" "$a,\records\items\loreobjects\loreobject_witchgods_solael.dbr,$_" ; $a = $a + 1 }</v>
      </c>
      <c r="E11669" t="str">
        <f t="shared" si="735"/>
        <v xml:space="preserve"> | foreach-object {add-content "F:\SHTEEM\steamapps\common\Grim Dawn\database\records\voodDBvitems.csv" "$a,\records\items\loreobjects\loreobject_witchgods_solael.dbr,$_" ; $a = $a + 1 }</v>
      </c>
    </row>
    <row r="11670" spans="1:5" x14ac:dyDescent="0.25">
      <c r="A11670" t="s">
        <v>12013</v>
      </c>
      <c r="B11670">
        <f t="shared" si="733"/>
        <v>11669</v>
      </c>
      <c r="C11670" s="1">
        <f t="shared" si="732"/>
        <v>0.91349616408329415</v>
      </c>
      <c r="D11670" s="3" t="str">
        <f t="shared" si="734"/>
        <v>echo "91.35% - 11669 of 12774 files processed" ;get-content "F:\SHTEEM\steamapps\common\Grim Dawn\database\records\items\loreobjects\loreobject_witchgods_temple_01.dbr"  | foreach-object {add-content "F:\SHTEEM\steamapps\common\Grim Dawn\database\records\voodDBvitems.csv" "$a,\records\items\loreobjects\loreobject_witchgods_temple_01.dbr,$_" ; $a = $a + 1 }</v>
      </c>
      <c r="E11670" t="str">
        <f t="shared" si="735"/>
        <v xml:space="preserve"> | foreach-object {add-content "F:\SHTEEM\steamapps\common\Grim Dawn\database\records\voodDBvitems.csv" "$a,\records\items\loreobjects\loreobject_witchgods_temple_01.dbr,$_" ; $a = $a + 1 }</v>
      </c>
    </row>
    <row r="11671" spans="1:5" x14ac:dyDescent="0.25">
      <c r="A11671" t="s">
        <v>12014</v>
      </c>
      <c r="B11671">
        <f t="shared" si="733"/>
        <v>11670</v>
      </c>
      <c r="C11671" s="1">
        <f t="shared" si="732"/>
        <v>0.9135744480976985</v>
      </c>
      <c r="D11671" s="3" t="str">
        <f t="shared" si="734"/>
        <v>echo "91.357% - 11670 of 12774 files processed" ;get-content "F:\SHTEEM\steamapps\common\Grim Dawn\database\records\items\loreobjects\loreobject_witchgods_temple_02.dbr"  | foreach-object {add-content "F:\SHTEEM\steamapps\common\Grim Dawn\database\records\voodDBvitems.csv" "$a,\records\items\loreobjects\loreobject_witchgods_temple_02.dbr,$_" ; $a = $a + 1 }</v>
      </c>
      <c r="E11671" t="str">
        <f t="shared" si="735"/>
        <v xml:space="preserve"> | foreach-object {add-content "F:\SHTEEM\steamapps\common\Grim Dawn\database\records\voodDBvitems.csv" "$a,\records\items\loreobjects\loreobject_witchgods_temple_02.dbr,$_" ; $a = $a + 1 }</v>
      </c>
    </row>
    <row r="11672" spans="1:5" x14ac:dyDescent="0.25">
      <c r="A11672" t="s">
        <v>12015</v>
      </c>
      <c r="B11672">
        <f t="shared" si="733"/>
        <v>11671</v>
      </c>
      <c r="C11672" s="1">
        <f t="shared" si="732"/>
        <v>0.91365273211210274</v>
      </c>
      <c r="D11672" s="3" t="str">
        <f t="shared" si="734"/>
        <v>echo "91.365% - 11671 of 12774 files processed" ;get-content "F:\SHTEEM\steamapps\common\Grim Dawn\database\records\items\materia\compa_aethercrystal.dbr"  | foreach-object {add-content "F:\SHTEEM\steamapps\common\Grim Dawn\database\records\voodDBvitems.csv" "$a,\records\items\materia\compa_aethercrystal.dbr,$_" ; $a = $a + 1 }</v>
      </c>
      <c r="E11672" t="str">
        <f t="shared" si="735"/>
        <v xml:space="preserve"> | foreach-object {add-content "F:\SHTEEM\steamapps\common\Grim Dawn\database\records\voodDBvitems.csv" "$a,\records\items\materia\compa_aethercrystal.dbr,$_" ; $a = $a + 1 }</v>
      </c>
    </row>
    <row r="11673" spans="1:5" x14ac:dyDescent="0.25">
      <c r="A11673" t="s">
        <v>12016</v>
      </c>
      <c r="B11673">
        <f t="shared" si="733"/>
        <v>11672</v>
      </c>
      <c r="C11673" s="1">
        <f t="shared" si="732"/>
        <v>0.91373101612650698</v>
      </c>
      <c r="D11673" s="3" t="str">
        <f t="shared" si="734"/>
        <v>echo "91.373% - 11672 of 12774 files processed" ;get-content "F:\SHTEEM\steamapps\common\Grim Dawn\database\records\items\materia\compa_aethersoul.dbr"  | foreach-object {add-content "F:\SHTEEM\steamapps\common\Grim Dawn\database\records\voodDBvitems.csv" "$a,\records\items\materia\compa_aethersoul.dbr,$_" ; $a = $a + 1 }</v>
      </c>
      <c r="E11673" t="str">
        <f t="shared" si="735"/>
        <v xml:space="preserve"> | foreach-object {add-content "F:\SHTEEM\steamapps\common\Grim Dawn\database\records\voodDBvitems.csv" "$a,\records\items\materia\compa_aethersoul.dbr,$_" ; $a = $a + 1 }</v>
      </c>
    </row>
    <row r="11674" spans="1:5" x14ac:dyDescent="0.25">
      <c r="A11674" t="s">
        <v>12017</v>
      </c>
      <c r="B11674">
        <f t="shared" si="733"/>
        <v>11673</v>
      </c>
      <c r="C11674" s="1">
        <f t="shared" si="732"/>
        <v>0.91380930014091122</v>
      </c>
      <c r="D11674" s="3" t="str">
        <f t="shared" si="734"/>
        <v>echo "91.381% - 11673 of 12774 files processed" ;get-content "F:\SHTEEM\steamapps\common\Grim Dawn\database\records\items\materia\compa_aethersteelalloy.dbr"  | foreach-object {add-content "F:\SHTEEM\steamapps\common\Grim Dawn\database\records\voodDBvitems.csv" "$a,\records\items\materia\compa_aethersteelalloy.dbr,$_" ; $a = $a + 1 }</v>
      </c>
      <c r="E11674" t="str">
        <f t="shared" si="735"/>
        <v xml:space="preserve"> | foreach-object {add-content "F:\SHTEEM\steamapps\common\Grim Dawn\database\records\voodDBvitems.csv" "$a,\records\items\materia\compa_aethersteelalloy.dbr,$_" ; $a = $a + 1 }</v>
      </c>
    </row>
    <row r="11675" spans="1:5" x14ac:dyDescent="0.25">
      <c r="A11675" t="s">
        <v>12018</v>
      </c>
      <c r="B11675">
        <f t="shared" si="733"/>
        <v>11674</v>
      </c>
      <c r="C11675" s="1">
        <f t="shared" si="732"/>
        <v>0.91388758415531546</v>
      </c>
      <c r="D11675" s="3" t="str">
        <f t="shared" si="734"/>
        <v>echo "91.389% - 11674 of 12774 files processed" ;get-content "F:\SHTEEM\steamapps\common\Grim Dawn\database\records\items\materia\compa_aethersteelbolts.dbr"  | foreach-object {add-content "F:\SHTEEM\steamapps\common\Grim Dawn\database\records\voodDBvitems.csv" "$a,\records\items\materia\compa_aethersteelbolts.dbr,$_" ; $a = $a + 1 }</v>
      </c>
      <c r="E11675" t="str">
        <f t="shared" si="735"/>
        <v xml:space="preserve"> | foreach-object {add-content "F:\SHTEEM\steamapps\common\Grim Dawn\database\records\voodDBvitems.csv" "$a,\records\items\materia\compa_aethersteelbolts.dbr,$_" ; $a = $a + 1 }</v>
      </c>
    </row>
    <row r="11676" spans="1:5" x14ac:dyDescent="0.25">
      <c r="A11676" t="s">
        <v>12019</v>
      </c>
      <c r="B11676">
        <f t="shared" si="733"/>
        <v>11675</v>
      </c>
      <c r="C11676" s="1">
        <f t="shared" si="732"/>
        <v>0.9139658681697197</v>
      </c>
      <c r="D11676" s="3" t="str">
        <f t="shared" si="734"/>
        <v>echo "91.397% - 11675 of 12774 files processed" ;get-content "F:\SHTEEM\steamapps\common\Grim Dawn\database\records\items\materia\compa_amber.dbr"  | foreach-object {add-content "F:\SHTEEM\steamapps\common\Grim Dawn\database\records\voodDBvitems.csv" "$a,\records\items\materia\compa_amber.dbr,$_" ; $a = $a + 1 }</v>
      </c>
      <c r="E11676" t="str">
        <f t="shared" si="735"/>
        <v xml:space="preserve"> | foreach-object {add-content "F:\SHTEEM\steamapps\common\Grim Dawn\database\records\voodDBvitems.csv" "$a,\records\items\materia\compa_amber.dbr,$_" ; $a = $a + 1 }</v>
      </c>
    </row>
    <row r="11677" spans="1:5" x14ac:dyDescent="0.25">
      <c r="A11677" t="s">
        <v>12020</v>
      </c>
      <c r="B11677">
        <f t="shared" si="733"/>
        <v>11676</v>
      </c>
      <c r="C11677" s="1">
        <f t="shared" si="732"/>
        <v>0.91404415218412405</v>
      </c>
      <c r="D11677" s="3" t="str">
        <f t="shared" si="734"/>
        <v>echo "91.404% - 11676 of 12774 files processed" ;get-content "F:\SHTEEM\steamapps\common\Grim Dawn\database\records\items\materia\compa_ballisticplating.dbr"  | foreach-object {add-content "F:\SHTEEM\steamapps\common\Grim Dawn\database\records\voodDBvitems.csv" "$a,\records\items\materia\compa_ballisticplating.dbr,$_" ; $a = $a + 1 }</v>
      </c>
      <c r="E11677" t="str">
        <f t="shared" si="735"/>
        <v xml:space="preserve"> | foreach-object {add-content "F:\SHTEEM\steamapps\common\Grim Dawn\database\records\voodDBvitems.csv" "$a,\records\items\materia\compa_ballisticplating.dbr,$_" ; $a = $a + 1 }</v>
      </c>
    </row>
    <row r="11678" spans="1:5" x14ac:dyDescent="0.25">
      <c r="A11678" t="s">
        <v>12021</v>
      </c>
      <c r="B11678">
        <f t="shared" si="733"/>
        <v>11677</v>
      </c>
      <c r="C11678" s="1">
        <f t="shared" si="732"/>
        <v>0.91412243619852829</v>
      </c>
      <c r="D11678" s="3" t="str">
        <f t="shared" si="734"/>
        <v>echo "91.412% - 11677 of 12774 files processed" ;get-content "F:\SHTEEM\steamapps\common\Grim Dawn\database\records\items\materia\compa_batteredshell.dbr"  | foreach-object {add-content "F:\SHTEEM\steamapps\common\Grim Dawn\database\records\voodDBvitems.csv" "$a,\records\items\materia\compa_batteredshell.dbr,$_" ; $a = $a + 1 }</v>
      </c>
      <c r="E11678" t="str">
        <f t="shared" si="735"/>
        <v xml:space="preserve"> | foreach-object {add-content "F:\SHTEEM\steamapps\common\Grim Dawn\database\records\voodDBvitems.csv" "$a,\records\items\materia\compa_batteredshell.dbr,$_" ; $a = $a + 1 }</v>
      </c>
    </row>
    <row r="11679" spans="1:5" x14ac:dyDescent="0.25">
      <c r="A11679" t="s">
        <v>12022</v>
      </c>
      <c r="B11679">
        <f t="shared" si="733"/>
        <v>11678</v>
      </c>
      <c r="C11679" s="1">
        <f t="shared" si="732"/>
        <v>0.91420072021293253</v>
      </c>
      <c r="D11679" s="3" t="str">
        <f t="shared" si="734"/>
        <v>echo "91.42% - 11678 of 12774 files processed" ;get-content "F:\SHTEEM\steamapps\common\Grim Dawn\database\records\items\materia\compa_blacktallow.dbr"  | foreach-object {add-content "F:\SHTEEM\steamapps\common\Grim Dawn\database\records\voodDBvitems.csv" "$a,\records\items\materia\compa_blacktallow.dbr,$_" ; $a = $a + 1 }</v>
      </c>
      <c r="E11679" t="str">
        <f t="shared" si="735"/>
        <v xml:space="preserve"> | foreach-object {add-content "F:\SHTEEM\steamapps\common\Grim Dawn\database\records\voodDBvitems.csv" "$a,\records\items\materia\compa_blacktallow.dbr,$_" ; $a = $a + 1 }</v>
      </c>
    </row>
    <row r="11680" spans="1:5" x14ac:dyDescent="0.25">
      <c r="A11680" t="s">
        <v>12023</v>
      </c>
      <c r="B11680">
        <f t="shared" si="733"/>
        <v>11679</v>
      </c>
      <c r="C11680" s="1">
        <f t="shared" si="732"/>
        <v>0.91427900422733677</v>
      </c>
      <c r="D11680" s="3" t="str">
        <f t="shared" si="734"/>
        <v>echo "91.428% - 11679 of 12774 files processed" ;get-content "F:\SHTEEM\steamapps\common\Grim Dawn\database\records\items\materia\compa_blessedsteel.dbr"  | foreach-object {add-content "F:\SHTEEM\steamapps\common\Grim Dawn\database\records\voodDBvitems.csv" "$a,\records\items\materia\compa_blessedsteel.dbr,$_" ; $a = $a + 1 }</v>
      </c>
      <c r="E11680" t="str">
        <f t="shared" si="735"/>
        <v xml:space="preserve"> | foreach-object {add-content "F:\SHTEEM\steamapps\common\Grim Dawn\database\records\voodDBvitems.csv" "$a,\records\items\materia\compa_blessedsteel.dbr,$_" ; $a = $a + 1 }</v>
      </c>
    </row>
    <row r="11681" spans="1:5" x14ac:dyDescent="0.25">
      <c r="A11681" t="s">
        <v>12024</v>
      </c>
      <c r="B11681">
        <f t="shared" si="733"/>
        <v>11680</v>
      </c>
      <c r="C11681" s="1">
        <f t="shared" si="732"/>
        <v>0.91435728824174101</v>
      </c>
      <c r="D11681" s="3" t="str">
        <f t="shared" si="734"/>
        <v>echo "91.436% - 11680 of 12774 files processed" ;get-content "F:\SHTEEM\steamapps\common\Grim Dawn\database\records\items\materia\compa_bristlyfur.dbr"  | foreach-object {add-content "F:\SHTEEM\steamapps\common\Grim Dawn\database\records\voodDBvitems.csv" "$a,\records\items\materia\compa_bristlyfur.dbr,$_" ; $a = $a + 1 }</v>
      </c>
      <c r="E11681" t="str">
        <f t="shared" si="735"/>
        <v xml:space="preserve"> | foreach-object {add-content "F:\SHTEEM\steamapps\common\Grim Dawn\database\records\voodDBvitems.csv" "$a,\records\items\materia\compa_bristlyfur.dbr,$_" ; $a = $a + 1 }</v>
      </c>
    </row>
    <row r="11682" spans="1:5" x14ac:dyDescent="0.25">
      <c r="A11682" t="s">
        <v>12025</v>
      </c>
      <c r="B11682">
        <f t="shared" si="733"/>
        <v>11681</v>
      </c>
      <c r="C11682" s="1">
        <f t="shared" si="732"/>
        <v>0.91443557225614525</v>
      </c>
      <c r="D11682" s="3" t="str">
        <f t="shared" si="734"/>
        <v>echo "91.444% - 11681 of 12774 files processed" ;get-content "F:\SHTEEM\steamapps\common\Grim Dawn\database\records\items\materia\compa_chilledsteel.dbr"  | foreach-object {add-content "F:\SHTEEM\steamapps\common\Grim Dawn\database\records\voodDBvitems.csv" "$a,\records\items\materia\compa_chilledsteel.dbr,$_" ; $a = $a + 1 }</v>
      </c>
      <c r="E11682" t="str">
        <f t="shared" si="735"/>
        <v xml:space="preserve"> | foreach-object {add-content "F:\SHTEEM\steamapps\common\Grim Dawn\database\records\voodDBvitems.csv" "$a,\records\items\materia\compa_chilledsteel.dbr,$_" ; $a = $a + 1 }</v>
      </c>
    </row>
    <row r="11683" spans="1:5" x14ac:dyDescent="0.25">
      <c r="A11683" t="s">
        <v>12026</v>
      </c>
      <c r="B11683">
        <f t="shared" si="733"/>
        <v>11682</v>
      </c>
      <c r="C11683" s="1">
        <f t="shared" si="732"/>
        <v>0.9145138562705496</v>
      </c>
      <c r="D11683" s="3" t="str">
        <f t="shared" si="734"/>
        <v>echo "91.451% - 11682 of 12774 files processed" ;get-content "F:\SHTEEM\steamapps\common\Grim Dawn\database\records\items\materia\compa_chippedclaw.dbr"  | foreach-object {add-content "F:\SHTEEM\steamapps\common\Grim Dawn\database\records\voodDBvitems.csv" "$a,\records\items\materia\compa_chippedclaw.dbr,$_" ; $a = $a + 1 }</v>
      </c>
      <c r="E11683" t="str">
        <f t="shared" si="735"/>
        <v xml:space="preserve"> | foreach-object {add-content "F:\SHTEEM\steamapps\common\Grim Dawn\database\records\voodDBvitems.csv" "$a,\records\items\materia\compa_chippedclaw.dbr,$_" ; $a = $a + 1 }</v>
      </c>
    </row>
    <row r="11684" spans="1:5" x14ac:dyDescent="0.25">
      <c r="A11684" t="s">
        <v>12027</v>
      </c>
      <c r="B11684">
        <f t="shared" si="733"/>
        <v>11683</v>
      </c>
      <c r="C11684" s="1">
        <f t="shared" si="732"/>
        <v>0.91459214028495384</v>
      </c>
      <c r="D11684" s="3" t="str">
        <f t="shared" si="734"/>
        <v>echo "91.459% - 11683 of 12774 files processed" ;get-content "F:\SHTEEM\steamapps\common\Grim Dawn\database\records\items\materia\compa_coldstone.dbr"  | foreach-object {add-content "F:\SHTEEM\steamapps\common\Grim Dawn\database\records\voodDBvitems.csv" "$a,\records\items\materia\compa_coldstone.dbr,$_" ; $a = $a + 1 }</v>
      </c>
      <c r="E11684" t="str">
        <f t="shared" si="735"/>
        <v xml:space="preserve"> | foreach-object {add-content "F:\SHTEEM\steamapps\common\Grim Dawn\database\records\voodDBvitems.csv" "$a,\records\items\materia\compa_coldstone.dbr,$_" ; $a = $a + 1 }</v>
      </c>
    </row>
    <row r="11685" spans="1:5" x14ac:dyDescent="0.25">
      <c r="A11685" t="s">
        <v>12028</v>
      </c>
      <c r="B11685">
        <f t="shared" si="733"/>
        <v>11684</v>
      </c>
      <c r="C11685" s="1">
        <f t="shared" si="732"/>
        <v>0.91467042429935808</v>
      </c>
      <c r="D11685" s="3" t="str">
        <f t="shared" si="734"/>
        <v>echo "91.467% - 11684 of 12774 files processed" ;get-content "F:\SHTEEM\steamapps\common\Grim Dawn\database\records\items\materia\compa_consecratedwrappings.dbr"  | foreach-object {add-content "F:\SHTEEM\steamapps\common\Grim Dawn\database\records\voodDBvitems.csv" "$a,\records\items\materia\compa_consecratedwrappings.dbr,$_" ; $a = $a + 1 }</v>
      </c>
      <c r="E11685" t="str">
        <f t="shared" si="735"/>
        <v xml:space="preserve"> | foreach-object {add-content "F:\SHTEEM\steamapps\common\Grim Dawn\database\records\voodDBvitems.csv" "$a,\records\items\materia\compa_consecratedwrappings.dbr,$_" ; $a = $a + 1 }</v>
      </c>
    </row>
    <row r="11686" spans="1:5" x14ac:dyDescent="0.25">
      <c r="A11686" t="s">
        <v>12029</v>
      </c>
      <c r="B11686">
        <f t="shared" si="733"/>
        <v>11685</v>
      </c>
      <c r="C11686" s="1">
        <f t="shared" si="732"/>
        <v>0.91474870831376232</v>
      </c>
      <c r="D11686" s="3" t="str">
        <f t="shared" si="734"/>
        <v>echo "91.475% - 11685 of 12774 files processed" ;get-content "F:\SHTEEM\steamapps\common\Grim Dawn\database\records\items\materia\compa_corpsedust.dbr"  | foreach-object {add-content "F:\SHTEEM\steamapps\common\Grim Dawn\database\records\voodDBvitems.csv" "$a,\records\items\materia\compa_corpsedust.dbr,$_" ; $a = $a + 1 }</v>
      </c>
      <c r="E11686" t="str">
        <f t="shared" si="735"/>
        <v xml:space="preserve"> | foreach-object {add-content "F:\SHTEEM\steamapps\common\Grim Dawn\database\records\voodDBvitems.csv" "$a,\records\items\materia\compa_corpsedust.dbr,$_" ; $a = $a + 1 }</v>
      </c>
    </row>
    <row r="11687" spans="1:5" x14ac:dyDescent="0.25">
      <c r="A11687" t="s">
        <v>12030</v>
      </c>
      <c r="B11687">
        <f t="shared" si="733"/>
        <v>11686</v>
      </c>
      <c r="C11687" s="1">
        <f t="shared" si="732"/>
        <v>0.91482699232816655</v>
      </c>
      <c r="D11687" s="3" t="str">
        <f t="shared" si="734"/>
        <v>echo "91.483% - 11686 of 12774 files processed" ;get-content "F:\SHTEEM\steamapps\common\Grim Dawn\database\records\items\materia\compa_crackedlodestone.dbr"  | foreach-object {add-content "F:\SHTEEM\steamapps\common\Grim Dawn\database\records\voodDBvitems.csv" "$a,\records\items\materia\compa_crackedlodestone.dbr,$_" ; $a = $a + 1 }</v>
      </c>
      <c r="E11687" t="str">
        <f t="shared" si="735"/>
        <v xml:space="preserve"> | foreach-object {add-content "F:\SHTEEM\steamapps\common\Grim Dawn\database\records\voodDBvitems.csv" "$a,\records\items\materia\compa_crackedlodestone.dbr,$_" ; $a = $a + 1 }</v>
      </c>
    </row>
    <row r="11688" spans="1:5" x14ac:dyDescent="0.25">
      <c r="A11688" t="s">
        <v>12031</v>
      </c>
      <c r="B11688">
        <f t="shared" si="733"/>
        <v>11687</v>
      </c>
      <c r="C11688" s="1">
        <f t="shared" si="732"/>
        <v>0.91490527634257079</v>
      </c>
      <c r="D11688" s="3" t="str">
        <f t="shared" si="734"/>
        <v>echo "91.491% - 11687 of 12774 files processed" ;get-content "F:\SHTEEM\steamapps\common\Grim Dawn\database\records\items\materia\compa_deathchillbolts.dbr"  | foreach-object {add-content "F:\SHTEEM\steamapps\common\Grim Dawn\database\records\voodDBvitems.csv" "$a,\records\items\materia\compa_deathchillbolts.dbr,$_" ; $a = $a + 1 }</v>
      </c>
      <c r="E11688" t="str">
        <f t="shared" si="735"/>
        <v xml:space="preserve"> | foreach-object {add-content "F:\SHTEEM\steamapps\common\Grim Dawn\database\records\voodDBvitems.csv" "$a,\records\items\materia\compa_deathchillbolts.dbr,$_" ; $a = $a + 1 }</v>
      </c>
    </row>
    <row r="11689" spans="1:5" x14ac:dyDescent="0.25">
      <c r="A11689" t="s">
        <v>12032</v>
      </c>
      <c r="B11689">
        <f t="shared" si="733"/>
        <v>11688</v>
      </c>
      <c r="C11689" s="1">
        <f t="shared" si="732"/>
        <v>0.91498356035697515</v>
      </c>
      <c r="D11689" s="3" t="str">
        <f t="shared" si="734"/>
        <v>echo "91.498% - 11688 of 12774 files processed" ;get-content "F:\SHTEEM\steamapps\common\Grim Dawn\database\records\items\materia\compa_densefur.dbr"  | foreach-object {add-content "F:\SHTEEM\steamapps\common\Grim Dawn\database\records\voodDBvitems.csv" "$a,\records\items\materia\compa_densefur.dbr,$_" ; $a = $a + 1 }</v>
      </c>
      <c r="E11689" t="str">
        <f t="shared" si="735"/>
        <v xml:space="preserve"> | foreach-object {add-content "F:\SHTEEM\steamapps\common\Grim Dawn\database\records\voodDBvitems.csv" "$a,\records\items\materia\compa_densefur.dbr,$_" ; $a = $a + 1 }</v>
      </c>
    </row>
    <row r="11690" spans="1:5" x14ac:dyDescent="0.25">
      <c r="A11690" t="s">
        <v>12033</v>
      </c>
      <c r="B11690">
        <f t="shared" si="733"/>
        <v>11689</v>
      </c>
      <c r="C11690" s="1">
        <f t="shared" si="732"/>
        <v>0.91506184437137938</v>
      </c>
      <c r="D11690" s="3" t="str">
        <f t="shared" si="734"/>
        <v>echo "91.506% - 11689 of 12774 files processed" ;get-content "F:\SHTEEM\steamapps\common\Grim Dawn\database\records\items\materia\compa_ectoplasm.dbr"  | foreach-object {add-content "F:\SHTEEM\steamapps\common\Grim Dawn\database\records\voodDBvitems.csv" "$a,\records\items\materia\compa_ectoplasm.dbr,$_" ; $a = $a + 1 }</v>
      </c>
      <c r="E11690" t="str">
        <f t="shared" si="735"/>
        <v xml:space="preserve"> | foreach-object {add-content "F:\SHTEEM\steamapps\common\Grim Dawn\database\records\voodDBvitems.csv" "$a,\records\items\materia\compa_ectoplasm.dbr,$_" ; $a = $a + 1 }</v>
      </c>
    </row>
    <row r="11691" spans="1:5" x14ac:dyDescent="0.25">
      <c r="A11691" t="s">
        <v>12034</v>
      </c>
      <c r="B11691">
        <f t="shared" si="733"/>
        <v>11690</v>
      </c>
      <c r="C11691" s="1">
        <f t="shared" si="732"/>
        <v>0.91514012838578362</v>
      </c>
      <c r="D11691" s="3" t="str">
        <f t="shared" si="734"/>
        <v>echo "91.514% - 11690 of 12774 files processed" ;get-content "F:\SHTEEM\steamapps\common\Grim Dawn\database\records\items\materia\compa_festeringblood.dbr"  | foreach-object {add-content "F:\SHTEEM\steamapps\common\Grim Dawn\database\records\voodDBvitems.csv" "$a,\records\items\materia\compa_festeringblood.dbr,$_" ; $a = $a + 1 }</v>
      </c>
      <c r="E11691" t="str">
        <f t="shared" si="735"/>
        <v xml:space="preserve"> | foreach-object {add-content "F:\SHTEEM\steamapps\common\Grim Dawn\database\records\voodDBvitems.csv" "$a,\records\items\materia\compa_festeringblood.dbr,$_" ; $a = $a + 1 }</v>
      </c>
    </row>
    <row r="11692" spans="1:5" x14ac:dyDescent="0.25">
      <c r="A11692" t="s">
        <v>12035</v>
      </c>
      <c r="B11692">
        <f t="shared" si="733"/>
        <v>11691</v>
      </c>
      <c r="C11692" s="1">
        <f t="shared" si="732"/>
        <v>0.91521841240018786</v>
      </c>
      <c r="D11692" s="3" t="str">
        <f t="shared" si="734"/>
        <v>echo "91.522% - 11691 of 12774 files processed" ;get-content "F:\SHTEEM\steamapps\common\Grim Dawn\database\records\items\materia\compa_flint.dbr"  | foreach-object {add-content "F:\SHTEEM\steamapps\common\Grim Dawn\database\records\voodDBvitems.csv" "$a,\records\items\materia\compa_flint.dbr,$_" ; $a = $a + 1 }</v>
      </c>
      <c r="E11692" t="str">
        <f t="shared" si="735"/>
        <v xml:space="preserve"> | foreach-object {add-content "F:\SHTEEM\steamapps\common\Grim Dawn\database\records\voodDBvitems.csv" "$a,\records\items\materia\compa_flint.dbr,$_" ; $a = $a + 1 }</v>
      </c>
    </row>
    <row r="11693" spans="1:5" x14ac:dyDescent="0.25">
      <c r="A11693" t="s">
        <v>12036</v>
      </c>
      <c r="B11693">
        <f t="shared" si="733"/>
        <v>11692</v>
      </c>
      <c r="C11693" s="1">
        <f t="shared" si="732"/>
        <v>0.9152966964145921</v>
      </c>
      <c r="D11693" s="3" t="str">
        <f t="shared" si="734"/>
        <v>echo "91.53% - 11692 of 12774 files processed" ;get-content "F:\SHTEEM\steamapps\common\Grim Dawn\database\records\items\materia\compa_flintcorebolts.dbr"  | foreach-object {add-content "F:\SHTEEM\steamapps\common\Grim Dawn\database\records\voodDBvitems.csv" "$a,\records\items\materia\compa_flintcorebolts.dbr,$_" ; $a = $a + 1 }</v>
      </c>
      <c r="E11693" t="str">
        <f t="shared" si="735"/>
        <v xml:space="preserve"> | foreach-object {add-content "F:\SHTEEM\steamapps\common\Grim Dawn\database\records\voodDBvitems.csv" "$a,\records\items\materia\compa_flintcorebolts.dbr,$_" ; $a = $a + 1 }</v>
      </c>
    </row>
    <row r="11694" spans="1:5" x14ac:dyDescent="0.25">
      <c r="A11694" t="s">
        <v>12037</v>
      </c>
      <c r="B11694">
        <f t="shared" si="733"/>
        <v>11693</v>
      </c>
      <c r="C11694" s="1">
        <f t="shared" si="732"/>
        <v>0.91537498042899645</v>
      </c>
      <c r="D11694" s="3" t="str">
        <f t="shared" si="734"/>
        <v>echo "91.537% - 11693 of 12774 files processed" ;get-content "F:\SHTEEM\steamapps\common\Grim Dawn\database\records\items\materia\compa_focusingprism.dbr"  | foreach-object {add-content "F:\SHTEEM\steamapps\common\Grim Dawn\database\records\voodDBvitems.csv" "$a,\records\items\materia\compa_focusingprism.dbr,$_" ; $a = $a + 1 }</v>
      </c>
      <c r="E11694" t="str">
        <f t="shared" si="735"/>
        <v xml:space="preserve"> | foreach-object {add-content "F:\SHTEEM\steamapps\common\Grim Dawn\database\records\voodDBvitems.csv" "$a,\records\items\materia\compa_focusingprism.dbr,$_" ; $a = $a + 1 }</v>
      </c>
    </row>
    <row r="11695" spans="1:5" x14ac:dyDescent="0.25">
      <c r="A11695" t="s">
        <v>12038</v>
      </c>
      <c r="B11695">
        <f t="shared" si="733"/>
        <v>11694</v>
      </c>
      <c r="C11695" s="1">
        <f t="shared" si="732"/>
        <v>0.91545326444340069</v>
      </c>
      <c r="D11695" s="3" t="str">
        <f t="shared" si="734"/>
        <v>echo "91.545% - 11694 of 12774 files processed" ;get-content "F:\SHTEEM\steamapps\common\Grim Dawn\database\records\items\materia\compa_frozenheart.dbr"  | foreach-object {add-content "F:\SHTEEM\steamapps\common\Grim Dawn\database\records\voodDBvitems.csv" "$a,\records\items\materia\compa_frozenheart.dbr,$_" ; $a = $a + 1 }</v>
      </c>
      <c r="E11695" t="str">
        <f t="shared" si="735"/>
        <v xml:space="preserve"> | foreach-object {add-content "F:\SHTEEM\steamapps\common\Grim Dawn\database\records\voodDBvitems.csv" "$a,\records\items\materia\compa_frozenheart.dbr,$_" ; $a = $a + 1 }</v>
      </c>
    </row>
    <row r="11696" spans="1:5" x14ac:dyDescent="0.25">
      <c r="A11696" t="s">
        <v>12039</v>
      </c>
      <c r="B11696">
        <f t="shared" si="733"/>
        <v>11695</v>
      </c>
      <c r="C11696" s="1">
        <f t="shared" si="732"/>
        <v>0.91553154845780493</v>
      </c>
      <c r="D11696" s="3" t="str">
        <f t="shared" si="734"/>
        <v>echo "91.553% - 11695 of 12774 files processed" ;get-content "F:\SHTEEM\steamapps\common\Grim Dawn\database\records\items\materia\compa_gallstone.dbr"  | foreach-object {add-content "F:\SHTEEM\steamapps\common\Grim Dawn\database\records\voodDBvitems.csv" "$a,\records\items\materia\compa_gallstone.dbr,$_" ; $a = $a + 1 }</v>
      </c>
      <c r="E11696" t="str">
        <f t="shared" si="735"/>
        <v xml:space="preserve"> | foreach-object {add-content "F:\SHTEEM\steamapps\common\Grim Dawn\database\records\voodDBvitems.csv" "$a,\records\items\materia\compa_gallstone.dbr,$_" ; $a = $a + 1 }</v>
      </c>
    </row>
    <row r="11697" spans="1:5" x14ac:dyDescent="0.25">
      <c r="A11697" t="s">
        <v>12040</v>
      </c>
      <c r="B11697">
        <f t="shared" si="733"/>
        <v>11696</v>
      </c>
      <c r="C11697" s="1">
        <f t="shared" si="732"/>
        <v>0.91560983247220917</v>
      </c>
      <c r="D11697" s="3" t="str">
        <f t="shared" si="734"/>
        <v>echo "91.561% - 11696 of 12774 files processed" ;get-content "F:\SHTEEM\steamapps\common\Grim Dawn\database\records\items\materia\compa_hellbaneammo.dbr"  | foreach-object {add-content "F:\SHTEEM\steamapps\common\Grim Dawn\database\records\voodDBvitems.csv" "$a,\records\items\materia\compa_hellbaneammo.dbr,$_" ; $a = $a + 1 }</v>
      </c>
      <c r="E11697" t="str">
        <f t="shared" si="735"/>
        <v xml:space="preserve"> | foreach-object {add-content "F:\SHTEEM\steamapps\common\Grim Dawn\database\records\voodDBvitems.csv" "$a,\records\items\materia\compa_hellbaneammo.dbr,$_" ; $a = $a + 1 }</v>
      </c>
    </row>
    <row r="11698" spans="1:5" x14ac:dyDescent="0.25">
      <c r="A11698" t="s">
        <v>12041</v>
      </c>
      <c r="B11698">
        <f t="shared" si="733"/>
        <v>11697</v>
      </c>
      <c r="C11698" s="1">
        <f t="shared" si="732"/>
        <v>0.91568811648661341</v>
      </c>
      <c r="D11698" s="3" t="str">
        <f t="shared" si="734"/>
        <v>echo "91.569% - 11697 of 12774 files processed" ;get-content "F:\SHTEEM\steamapps\common\Grim Dawn\database\records\items\materia\compa_hollowedfang.dbr"  | foreach-object {add-content "F:\SHTEEM\steamapps\common\Grim Dawn\database\records\voodDBvitems.csv" "$a,\records\items\materia\compa_hollowedfang.dbr,$_" ; $a = $a + 1 }</v>
      </c>
      <c r="E11698" t="str">
        <f t="shared" si="735"/>
        <v xml:space="preserve"> | foreach-object {add-content "F:\SHTEEM\steamapps\common\Grim Dawn\database\records\voodDBvitems.csv" "$a,\records\items\materia\compa_hollowedfang.dbr,$_" ; $a = $a + 1 }</v>
      </c>
    </row>
    <row r="11699" spans="1:5" x14ac:dyDescent="0.25">
      <c r="A11699" t="s">
        <v>12042</v>
      </c>
      <c r="B11699">
        <f t="shared" si="733"/>
        <v>11698</v>
      </c>
      <c r="C11699" s="1">
        <f t="shared" si="732"/>
        <v>0.91576640050101765</v>
      </c>
      <c r="D11699" s="3" t="str">
        <f t="shared" si="734"/>
        <v>echo "91.577% - 11698 of 12774 files processed" ;get-content "F:\SHTEEM\steamapps\common\Grim Dawn\database\records\items\materia\compa_imbuedsilver.dbr"  | foreach-object {add-content "F:\SHTEEM\steamapps\common\Grim Dawn\database\records\voodDBvitems.csv" "$a,\records\items\materia\compa_imbuedsilver.dbr,$_" ; $a = $a + 1 }</v>
      </c>
      <c r="E11699" t="str">
        <f t="shared" si="735"/>
        <v xml:space="preserve"> | foreach-object {add-content "F:\SHTEEM\steamapps\common\Grim Dawn\database\records\voodDBvitems.csv" "$a,\records\items\materia\compa_imbuedsilver.dbr,$_" ; $a = $a + 1 }</v>
      </c>
    </row>
    <row r="11700" spans="1:5" x14ac:dyDescent="0.25">
      <c r="A11700" t="s">
        <v>12043</v>
      </c>
      <c r="B11700">
        <f t="shared" si="733"/>
        <v>11699</v>
      </c>
      <c r="C11700" s="1">
        <f t="shared" si="732"/>
        <v>0.915844684515422</v>
      </c>
      <c r="D11700" s="3" t="str">
        <f t="shared" si="734"/>
        <v>echo "91.584% - 11699 of 12774 files processed" ;get-content "F:\SHTEEM\steamapps\common\Grim Dawn\database\records\items\materia\compa_leatheryhide.dbr"  | foreach-object {add-content "F:\SHTEEM\steamapps\common\Grim Dawn\database\records\voodDBvitems.csv" "$a,\records\items\materia\compa_leatheryhide.dbr,$_" ; $a = $a + 1 }</v>
      </c>
      <c r="E11700" t="str">
        <f t="shared" si="735"/>
        <v xml:space="preserve"> | foreach-object {add-content "F:\SHTEEM\steamapps\common\Grim Dawn\database\records\voodDBvitems.csv" "$a,\records\items\materia\compa_leatheryhide.dbr,$_" ; $a = $a + 1 }</v>
      </c>
    </row>
    <row r="11701" spans="1:5" x14ac:dyDescent="0.25">
      <c r="A11701" t="s">
        <v>12044</v>
      </c>
      <c r="B11701">
        <f t="shared" si="733"/>
        <v>11700</v>
      </c>
      <c r="C11701" s="1">
        <f t="shared" si="732"/>
        <v>0.91592296852982624</v>
      </c>
      <c r="D11701" s="3" t="str">
        <f t="shared" si="734"/>
        <v>echo "91.592% - 11700 of 12774 files processed" ;get-content "F:\SHTEEM\steamapps\common\Grim Dawn\database\records\items\materia\compa_markofillusions.dbr"  | foreach-object {add-content "F:\SHTEEM\steamapps\common\Grim Dawn\database\records\voodDBvitems.csv" "$a,\records\items\materia\compa_markofillusions.dbr,$_" ; $a = $a + 1 }</v>
      </c>
      <c r="E11701" t="str">
        <f t="shared" si="735"/>
        <v xml:space="preserve"> | foreach-object {add-content "F:\SHTEEM\steamapps\common\Grim Dawn\database\records\voodDBvitems.csv" "$a,\records\items\materia\compa_markofillusions.dbr,$_" ; $a = $a + 1 }</v>
      </c>
    </row>
    <row r="11702" spans="1:5" x14ac:dyDescent="0.25">
      <c r="A11702" t="s">
        <v>12045</v>
      </c>
      <c r="B11702">
        <f t="shared" si="733"/>
        <v>11701</v>
      </c>
      <c r="C11702" s="1">
        <f t="shared" si="732"/>
        <v>0.91600125254423048</v>
      </c>
      <c r="D11702" s="3" t="str">
        <f t="shared" si="734"/>
        <v>echo "91.6% - 11701 of 12774 files processed" ;get-content "F:\SHTEEM\steamapps\common\Grim Dawn\database\records\items\materia\compa_markofthetraveler.dbr"  | foreach-object {add-content "F:\SHTEEM\steamapps\common\Grim Dawn\database\records\voodDBvitems.csv" "$a,\records\items\materia\compa_markofthetraveler.dbr,$_" ; $a = $a + 1 }</v>
      </c>
      <c r="E11702" t="str">
        <f t="shared" si="735"/>
        <v xml:space="preserve"> | foreach-object {add-content "F:\SHTEEM\steamapps\common\Grim Dawn\database\records\voodDBvitems.csv" "$a,\records\items\materia\compa_markofthetraveler.dbr,$_" ; $a = $a + 1 }</v>
      </c>
    </row>
    <row r="11703" spans="1:5" x14ac:dyDescent="0.25">
      <c r="A11703" t="s">
        <v>12046</v>
      </c>
      <c r="B11703">
        <f t="shared" si="733"/>
        <v>11702</v>
      </c>
      <c r="C11703" s="1">
        <f t="shared" si="732"/>
        <v>0.91607953655863472</v>
      </c>
      <c r="D11703" s="3" t="str">
        <f t="shared" si="734"/>
        <v>echo "91.608% - 11702 of 12774 files processed" ;get-content "F:\SHTEEM\steamapps\common\Grim Dawn\database\records\items\materia\compa_moltenskin.dbr"  | foreach-object {add-content "F:\SHTEEM\steamapps\common\Grim Dawn\database\records\voodDBvitems.csv" "$a,\records\items\materia\compa_moltenskin.dbr,$_" ; $a = $a + 1 }</v>
      </c>
      <c r="E11703" t="str">
        <f t="shared" si="735"/>
        <v xml:space="preserve"> | foreach-object {add-content "F:\SHTEEM\steamapps\common\Grim Dawn\database\records\voodDBvitems.csv" "$a,\records\items\materia\compa_moltenskin.dbr,$_" ; $a = $a + 1 }</v>
      </c>
    </row>
    <row r="11704" spans="1:5" x14ac:dyDescent="0.25">
      <c r="A11704" t="s">
        <v>12047</v>
      </c>
      <c r="B11704">
        <f t="shared" si="733"/>
        <v>11703</v>
      </c>
      <c r="C11704" s="1">
        <f t="shared" si="732"/>
        <v>0.91615782057303896</v>
      </c>
      <c r="D11704" s="3" t="str">
        <f t="shared" si="734"/>
        <v>echo "91.616% - 11703 of 12774 files processed" ;get-content "F:\SHTEEM\steamapps\common\Grim Dawn\database\records\items\materia\compa_mutagenicichor.dbr"  | foreach-object {add-content "F:\SHTEEM\steamapps\common\Grim Dawn\database\records\voodDBvitems.csv" "$a,\records\items\materia\compa_mutagenicichor.dbr,$_" ; $a = $a + 1 }</v>
      </c>
      <c r="E11704" t="str">
        <f t="shared" si="735"/>
        <v xml:space="preserve"> | foreach-object {add-content "F:\SHTEEM\steamapps\common\Grim Dawn\database\records\voodDBvitems.csv" "$a,\records\items\materia\compa_mutagenicichor.dbr,$_" ; $a = $a + 1 }</v>
      </c>
    </row>
    <row r="11705" spans="1:5" x14ac:dyDescent="0.25">
      <c r="A11705" t="s">
        <v>12048</v>
      </c>
      <c r="B11705">
        <f t="shared" si="733"/>
        <v>11704</v>
      </c>
      <c r="C11705" s="1">
        <f t="shared" si="732"/>
        <v>0.9162361045874432</v>
      </c>
      <c r="D11705" s="3" t="str">
        <f t="shared" si="734"/>
        <v>echo "91.624% - 11704 of 12774 files processed" ;get-content "F:\SHTEEM\steamapps\common\Grim Dawn\database\records\items\materia\compa_mutatedscales.dbr"  | foreach-object {add-content "F:\SHTEEM\steamapps\common\Grim Dawn\database\records\voodDBvitems.csv" "$a,\records\items\materia\compa_mutatedscales.dbr,$_" ; $a = $a + 1 }</v>
      </c>
      <c r="E11705" t="str">
        <f t="shared" si="735"/>
        <v xml:space="preserve"> | foreach-object {add-content "F:\SHTEEM\steamapps\common\Grim Dawn\database\records\voodDBvitems.csv" "$a,\records\items\materia\compa_mutatedscales.dbr,$_" ; $a = $a + 1 }</v>
      </c>
    </row>
    <row r="11706" spans="1:5" x14ac:dyDescent="0.25">
      <c r="A11706" t="s">
        <v>12049</v>
      </c>
      <c r="B11706">
        <f t="shared" si="733"/>
        <v>11705</v>
      </c>
      <c r="C11706" s="1">
        <f t="shared" si="732"/>
        <v>0.91631438860184755</v>
      </c>
      <c r="D11706" s="3" t="str">
        <f t="shared" si="734"/>
        <v>echo "91.631% - 11705 of 12774 files processed" ;get-content "F:\SHTEEM\steamapps\common\Grim Dawn\database\records\items\materia\compa_polishedemerald.dbr"  | foreach-object {add-content "F:\SHTEEM\steamapps\common\Grim Dawn\database\records\voodDBvitems.csv" "$a,\records\items\materia\compa_polishedemerald.dbr,$_" ; $a = $a + 1 }</v>
      </c>
      <c r="E11706" t="str">
        <f t="shared" si="735"/>
        <v xml:space="preserve"> | foreach-object {add-content "F:\SHTEEM\steamapps\common\Grim Dawn\database\records\voodDBvitems.csv" "$a,\records\items\materia\compa_polishedemerald.dbr,$_" ; $a = $a + 1 }</v>
      </c>
    </row>
    <row r="11707" spans="1:5" x14ac:dyDescent="0.25">
      <c r="A11707" t="s">
        <v>12050</v>
      </c>
      <c r="B11707">
        <f t="shared" si="733"/>
        <v>11706</v>
      </c>
      <c r="C11707" s="1">
        <f t="shared" si="732"/>
        <v>0.91639267261625179</v>
      </c>
      <c r="D11707" s="3" t="str">
        <f t="shared" si="734"/>
        <v>echo "91.639% - 11706 of 12774 files processed" ;get-content "F:\SHTEEM\steamapps\common\Grim Dawn\database\records\items\materia\compa_purifiedsalt.dbr"  | foreach-object {add-content "F:\SHTEEM\steamapps\common\Grim Dawn\database\records\voodDBvitems.csv" "$a,\records\items\materia\compa_purifiedsalt.dbr,$_" ; $a = $a + 1 }</v>
      </c>
      <c r="E11707" t="str">
        <f t="shared" si="735"/>
        <v xml:space="preserve"> | foreach-object {add-content "F:\SHTEEM\steamapps\common\Grim Dawn\database\records\voodDBvitems.csv" "$a,\records\items\materia\compa_purifiedsalt.dbr,$_" ; $a = $a + 1 }</v>
      </c>
    </row>
    <row r="11708" spans="1:5" x14ac:dyDescent="0.25">
      <c r="A11708" t="s">
        <v>12051</v>
      </c>
      <c r="B11708">
        <f t="shared" si="733"/>
        <v>11707</v>
      </c>
      <c r="C11708" s="1">
        <f t="shared" si="732"/>
        <v>0.91647095663065603</v>
      </c>
      <c r="D11708" s="3" t="str">
        <f t="shared" si="734"/>
        <v>echo "91.647% - 11707 of 12774 files processed" ;get-content "F:\SHTEEM\steamapps\common\Grim Dawn\database\records\items\materia\compa_radiantgem.dbr"  | foreach-object {add-content "F:\SHTEEM\steamapps\common\Grim Dawn\database\records\voodDBvitems.csv" "$a,\records\items\materia\compa_radiantgem.dbr,$_" ; $a = $a + 1 }</v>
      </c>
      <c r="E11708" t="str">
        <f t="shared" si="735"/>
        <v xml:space="preserve"> | foreach-object {add-content "F:\SHTEEM\steamapps\common\Grim Dawn\database\records\voodDBvitems.csv" "$a,\records\items\materia\compa_radiantgem.dbr,$_" ; $a = $a + 1 }</v>
      </c>
    </row>
    <row r="11709" spans="1:5" x14ac:dyDescent="0.25">
      <c r="A11709" t="s">
        <v>12052</v>
      </c>
      <c r="B11709">
        <f t="shared" si="733"/>
        <v>11708</v>
      </c>
      <c r="C11709" s="1">
        <f t="shared" si="732"/>
        <v>0.91654924064506027</v>
      </c>
      <c r="D11709" s="3" t="str">
        <f t="shared" si="734"/>
        <v>echo "91.655% - 11708 of 12774 files processed" ;get-content "F:\SHTEEM\steamapps\common\Grim Dawn\database\records\items\materia\compa_reinforcedshell.dbr"  | foreach-object {add-content "F:\SHTEEM\steamapps\common\Grim Dawn\database\records\voodDBvitems.csv" "$a,\records\items\materia\compa_reinforcedshell.dbr,$_" ; $a = $a + 1 }</v>
      </c>
      <c r="E11709" t="str">
        <f t="shared" si="735"/>
        <v xml:space="preserve"> | foreach-object {add-content "F:\SHTEEM\steamapps\common\Grim Dawn\database\records\voodDBvitems.csv" "$a,\records\items\materia\compa_reinforcedshell.dbr,$_" ; $a = $a + 1 }</v>
      </c>
    </row>
    <row r="11710" spans="1:5" x14ac:dyDescent="0.25">
      <c r="A11710" t="s">
        <v>12053</v>
      </c>
      <c r="B11710">
        <f t="shared" si="733"/>
        <v>11709</v>
      </c>
      <c r="C11710" s="1">
        <f t="shared" si="732"/>
        <v>0.91662752465946451</v>
      </c>
      <c r="D11710" s="3" t="str">
        <f t="shared" si="734"/>
        <v>echo "91.663% - 11709 of 12774 files processed" ;get-content "F:\SHTEEM\steamapps\common\Grim Dawn\database\records\items\materia\compa_resilientchestplate.dbr"  | foreach-object {add-content "F:\SHTEEM\steamapps\common\Grim Dawn\database\records\voodDBvitems.csv" "$a,\records\items\materia\compa_resilientchestplate.dbr,$_" ; $a = $a + 1 }</v>
      </c>
      <c r="E11710" t="str">
        <f t="shared" si="735"/>
        <v xml:space="preserve"> | foreach-object {add-content "F:\SHTEEM\steamapps\common\Grim Dawn\database\records\voodDBvitems.csv" "$a,\records\items\materia\compa_resilientchestplate.dbr,$_" ; $a = $a + 1 }</v>
      </c>
    </row>
    <row r="11711" spans="1:5" x14ac:dyDescent="0.25">
      <c r="A11711" t="s">
        <v>12054</v>
      </c>
      <c r="B11711">
        <f t="shared" si="733"/>
        <v>11710</v>
      </c>
      <c r="C11711" s="1">
        <f t="shared" si="732"/>
        <v>0.91670580867386875</v>
      </c>
      <c r="D11711" s="3" t="str">
        <f t="shared" si="734"/>
        <v>echo "91.671% - 11710 of 12774 files processed" ;get-content "F:\SHTEEM\steamapps\common\Grim Dawn\database\records\items\materia\compa_restlessremains.dbr"  | foreach-object {add-content "F:\SHTEEM\steamapps\common\Grim Dawn\database\records\voodDBvitems.csv" "$a,\records\items\materia\compa_restlessremains.dbr,$_" ; $a = $a + 1 }</v>
      </c>
      <c r="E11711" t="str">
        <f t="shared" si="735"/>
        <v xml:space="preserve"> | foreach-object {add-content "F:\SHTEEM\steamapps\common\Grim Dawn\database\records\voodDBvitems.csv" "$a,\records\items\materia\compa_restlessremains.dbr,$_" ; $a = $a + 1 }</v>
      </c>
    </row>
    <row r="11712" spans="1:5" x14ac:dyDescent="0.25">
      <c r="A11712" t="s">
        <v>12055</v>
      </c>
      <c r="B11712">
        <f t="shared" si="733"/>
        <v>11711</v>
      </c>
      <c r="C11712" s="1">
        <f t="shared" si="732"/>
        <v>0.9167840926882731</v>
      </c>
      <c r="D11712" s="3" t="str">
        <f t="shared" si="734"/>
        <v>echo "91.678% - 11711 of 12774 files processed" ;get-content "F:\SHTEEM\steamapps\common\Grim Dawn\database\records\items\materia\compa_riftstone.dbr"  | foreach-object {add-content "F:\SHTEEM\steamapps\common\Grim Dawn\database\records\voodDBvitems.csv" "$a,\records\items\materia\compa_riftstone.dbr,$_" ; $a = $a + 1 }</v>
      </c>
      <c r="E11712" t="str">
        <f t="shared" si="735"/>
        <v xml:space="preserve"> | foreach-object {add-content "F:\SHTEEM\steamapps\common\Grim Dawn\database\records\voodDBvitems.csv" "$a,\records\items\materia\compa_riftstone.dbr,$_" ; $a = $a + 1 }</v>
      </c>
    </row>
    <row r="11713" spans="1:5" x14ac:dyDescent="0.25">
      <c r="A11713" t="s">
        <v>12056</v>
      </c>
      <c r="B11713">
        <f t="shared" si="733"/>
        <v>11712</v>
      </c>
      <c r="C11713" s="1">
        <f t="shared" si="732"/>
        <v>0.91686237670267734</v>
      </c>
      <c r="D11713" s="3" t="str">
        <f t="shared" si="734"/>
        <v>echo "91.686% - 11712 of 12774 files processed" ;get-content "F:\SHTEEM\steamapps\common\Grim Dawn\database\records\items\materia\compa_rigidshell.dbr"  | foreach-object {add-content "F:\SHTEEM\steamapps\common\Grim Dawn\database\records\voodDBvitems.csv" "$a,\records\items\materia\compa_rigidshell.dbr,$_" ; $a = $a + 1 }</v>
      </c>
      <c r="E11713" t="str">
        <f t="shared" si="735"/>
        <v xml:space="preserve"> | foreach-object {add-content "F:\SHTEEM\steamapps\common\Grim Dawn\database\records\voodDBvitems.csv" "$a,\records\items\materia\compa_rigidshell.dbr,$_" ; $a = $a + 1 }</v>
      </c>
    </row>
    <row r="11714" spans="1:5" x14ac:dyDescent="0.25">
      <c r="A11714" t="s">
        <v>12057</v>
      </c>
      <c r="B11714">
        <f t="shared" si="733"/>
        <v>11713</v>
      </c>
      <c r="C11714" s="1">
        <f t="shared" ref="C11714:C11777" si="736">B11714/COUNTIF(B:B,"&gt;0")</f>
        <v>0.91694066071708158</v>
      </c>
      <c r="D11714" s="3" t="str">
        <f t="shared" si="734"/>
        <v>echo "91.694% - 11713 of 12774 files processed" ;get-content "F:\SHTEEM\steamapps\common\Grim Dawn\database\records\items\materia\compa_rottenheart.dbr"  | foreach-object {add-content "F:\SHTEEM\steamapps\common\Grim Dawn\database\records\voodDBvitems.csv" "$a,\records\items\materia\compa_rottenheart.dbr,$_" ; $a = $a + 1 }</v>
      </c>
      <c r="E11714" t="str">
        <f t="shared" si="735"/>
        <v xml:space="preserve"> | foreach-object {add-content "F:\SHTEEM\steamapps\common\Grim Dawn\database\records\voodDBvitems.csv" "$a,\records\items\materia\compa_rottenheart.dbr,$_" ; $a = $a + 1 }</v>
      </c>
    </row>
    <row r="11715" spans="1:5" x14ac:dyDescent="0.25">
      <c r="A11715" t="s">
        <v>12058</v>
      </c>
      <c r="B11715">
        <f t="shared" si="733"/>
        <v>11714</v>
      </c>
      <c r="C11715" s="1">
        <f t="shared" si="736"/>
        <v>0.91701894473148582</v>
      </c>
      <c r="D11715" s="3" t="str">
        <f t="shared" si="734"/>
        <v>echo "91.702% - 11714 of 12774 files processed" ;get-content "F:\SHTEEM\steamapps\common\Grim Dawn\database\records\items\materia\compa_runestone.dbr"  | foreach-object {add-content "F:\SHTEEM\steamapps\common\Grim Dawn\database\records\voodDBvitems.csv" "$a,\records\items\materia\compa_runestone.dbr,$_" ; $a = $a + 1 }</v>
      </c>
      <c r="E11715" t="str">
        <f t="shared" si="735"/>
        <v xml:space="preserve"> | foreach-object {add-content "F:\SHTEEM\steamapps\common\Grim Dawn\database\records\voodDBvitems.csv" "$a,\records\items\materia\compa_runestone.dbr,$_" ; $a = $a + 1 }</v>
      </c>
    </row>
    <row r="11716" spans="1:5" x14ac:dyDescent="0.25">
      <c r="A11716" t="s">
        <v>12059</v>
      </c>
      <c r="B11716">
        <f t="shared" ref="B11716:B11779" si="737">IF(B11715&lt;&gt;"",B11715+1,B11714+1)</f>
        <v>11715</v>
      </c>
      <c r="C11716" s="1">
        <f t="shared" si="736"/>
        <v>0.91709722874589006</v>
      </c>
      <c r="D11716" s="3" t="str">
        <f t="shared" si="734"/>
        <v>echo "91.71% - 11715 of 12774 files processed" ;get-content "F:\SHTEEM\steamapps\common\Grim Dawn\database\records\items\materia\compa_sanctifiedbone.dbr"  | foreach-object {add-content "F:\SHTEEM\steamapps\common\Grim Dawn\database\records\voodDBvitems.csv" "$a,\records\items\materia\compa_sanctifiedbone.dbr,$_" ; $a = $a + 1 }</v>
      </c>
      <c r="E11716" t="str">
        <f t="shared" si="735"/>
        <v xml:space="preserve"> | foreach-object {add-content "F:\SHTEEM\steamapps\common\Grim Dawn\database\records\voodDBvitems.csv" "$a,\records\items\materia\compa_sanctifiedbone.dbr,$_" ; $a = $a + 1 }</v>
      </c>
    </row>
    <row r="11717" spans="1:5" x14ac:dyDescent="0.25">
      <c r="A11717" t="s">
        <v>12060</v>
      </c>
      <c r="B11717">
        <f t="shared" si="737"/>
        <v>11716</v>
      </c>
      <c r="C11717" s="1">
        <f t="shared" si="736"/>
        <v>0.9171755127602943</v>
      </c>
      <c r="D11717" s="3" t="str">
        <f t="shared" si="734"/>
        <v>echo "91.718% - 11716 of 12774 files processed" ;get-content "F:\SHTEEM\steamapps\common\Grim Dawn\database\records\items\materia\compa_scalyhide.dbr"  | foreach-object {add-content "F:\SHTEEM\steamapps\common\Grim Dawn\database\records\voodDBvitems.csv" "$a,\records\items\materia\compa_scalyhide.dbr,$_" ; $a = $a + 1 }</v>
      </c>
      <c r="E11717" t="str">
        <f t="shared" si="735"/>
        <v xml:space="preserve"> | foreach-object {add-content "F:\SHTEEM\steamapps\common\Grim Dawn\database\records\voodDBvitems.csv" "$a,\records\items\materia\compa_scalyhide.dbr,$_" ; $a = $a + 1 }</v>
      </c>
    </row>
    <row r="11718" spans="1:5" x14ac:dyDescent="0.25">
      <c r="A11718" t="s">
        <v>12061</v>
      </c>
      <c r="B11718">
        <f t="shared" si="737"/>
        <v>11717</v>
      </c>
      <c r="C11718" s="1">
        <f t="shared" si="736"/>
        <v>0.91725379677469865</v>
      </c>
      <c r="D11718" s="3" t="str">
        <f t="shared" si="734"/>
        <v>echo "91.725% - 11717 of 12774 files processed" ;get-content "F:\SHTEEM\steamapps\common\Grim Dawn\database\records\items\materia\compa_scavengedplating.dbr"  | foreach-object {add-content "F:\SHTEEM\steamapps\common\Grim Dawn\database\records\voodDBvitems.csv" "$a,\records\items\materia\compa_scavengedplating.dbr,$_" ; $a = $a + 1 }</v>
      </c>
      <c r="E11718" t="str">
        <f t="shared" si="735"/>
        <v xml:space="preserve"> | foreach-object {add-content "F:\SHTEEM\steamapps\common\Grim Dawn\database\records\voodDBvitems.csv" "$a,\records\items\materia\compa_scavengedplating.dbr,$_" ; $a = $a + 1 }</v>
      </c>
    </row>
    <row r="11719" spans="1:5" x14ac:dyDescent="0.25">
      <c r="A11719" t="s">
        <v>12062</v>
      </c>
      <c r="B11719">
        <f t="shared" si="737"/>
        <v>11718</v>
      </c>
      <c r="C11719" s="1">
        <f t="shared" si="736"/>
        <v>0.91733208078910289</v>
      </c>
      <c r="D11719" s="3" t="str">
        <f t="shared" si="734"/>
        <v>echo "91.733% - 11718 of 12774 files processed" ;get-content "F:\SHTEEM\steamapps\common\Grim Dawn\database\records\items\materia\compa_searingember.dbr"  | foreach-object {add-content "F:\SHTEEM\steamapps\common\Grim Dawn\database\records\voodDBvitems.csv" "$a,\records\items\materia\compa_searingember.dbr,$_" ; $a = $a + 1 }</v>
      </c>
      <c r="E11719" t="str">
        <f t="shared" si="735"/>
        <v xml:space="preserve"> | foreach-object {add-content "F:\SHTEEM\steamapps\common\Grim Dawn\database\records\voodDBvitems.csv" "$a,\records\items\materia\compa_searingember.dbr,$_" ; $a = $a + 1 }</v>
      </c>
    </row>
    <row r="11720" spans="1:5" x14ac:dyDescent="0.25">
      <c r="A11720" t="s">
        <v>12063</v>
      </c>
      <c r="B11720">
        <f t="shared" si="737"/>
        <v>11719</v>
      </c>
      <c r="C11720" s="1">
        <f t="shared" si="736"/>
        <v>0.91741036480350713</v>
      </c>
      <c r="D11720" s="3" t="str">
        <f t="shared" si="734"/>
        <v>echo "91.741% - 11719 of 12774 files processed" ;get-content "F:\SHTEEM\steamapps\common\Grim Dawn\database\records\items\materia\compa_serratedspike.dbr"  | foreach-object {add-content "F:\SHTEEM\steamapps\common\Grim Dawn\database\records\voodDBvitems.csv" "$a,\records\items\materia\compa_serratedspike.dbr,$_" ; $a = $a + 1 }</v>
      </c>
      <c r="E11720" t="str">
        <f t="shared" si="735"/>
        <v xml:space="preserve"> | foreach-object {add-content "F:\SHTEEM\steamapps\common\Grim Dawn\database\records\voodDBvitems.csv" "$a,\records\items\materia\compa_serratedspike.dbr,$_" ; $a = $a + 1 }</v>
      </c>
    </row>
    <row r="11721" spans="1:5" x14ac:dyDescent="0.25">
      <c r="A11721" t="s">
        <v>12064</v>
      </c>
      <c r="B11721">
        <f t="shared" si="737"/>
        <v>11720</v>
      </c>
      <c r="C11721" s="1">
        <f t="shared" si="736"/>
        <v>0.91748864881791137</v>
      </c>
      <c r="D11721" s="3" t="str">
        <f t="shared" si="734"/>
        <v>echo "91.749% - 11720 of 12774 files processed" ;get-content "F:\SHTEEM\steamapps\common\Grim Dawn\database\records\items\materia\compa_severedclaw.dbr"  | foreach-object {add-content "F:\SHTEEM\steamapps\common\Grim Dawn\database\records\voodDBvitems.csv" "$a,\records\items\materia\compa_severedclaw.dbr,$_" ; $a = $a + 1 }</v>
      </c>
      <c r="E11721" t="str">
        <f t="shared" si="735"/>
        <v xml:space="preserve"> | foreach-object {add-content "F:\SHTEEM\steamapps\common\Grim Dawn\database\records\voodDBvitems.csv" "$a,\records\items\materia\compa_severedclaw.dbr,$_" ; $a = $a + 1 }</v>
      </c>
    </row>
    <row r="11722" spans="1:5" x14ac:dyDescent="0.25">
      <c r="A11722" t="s">
        <v>12065</v>
      </c>
      <c r="B11722">
        <f t="shared" si="737"/>
        <v>11721</v>
      </c>
      <c r="C11722" s="1">
        <f t="shared" si="736"/>
        <v>0.91756693283231561</v>
      </c>
      <c r="D11722" s="3" t="str">
        <f t="shared" ref="D11722:D11785" si="738">"echo """&amp;ROUND(C11722*100,3)&amp;"% - "&amp;B11722&amp;" of "&amp;MAX(B:B)&amp;" files processed"" ;get-content ""F:\SHTEEM\steamapps\common\Grim Dawn\database"&amp;A11722&amp;""" "&amp;E11722</f>
        <v>echo "91.757% - 11721 of 12774 files processed" ;get-content "F:\SHTEEM\steamapps\common\Grim Dawn\database\records\items\materia\compa_silkswatch.dbr"  | foreach-object {add-content "F:\SHTEEM\steamapps\common\Grim Dawn\database\records\voodDBvitems.csv" "$a,\records\items\materia\compa_silkswatch.dbr,$_" ; $a = $a + 1 }</v>
      </c>
      <c r="E11722" t="str">
        <f t="shared" si="735"/>
        <v xml:space="preserve"> | foreach-object {add-content "F:\SHTEEM\steamapps\common\Grim Dawn\database\records\voodDBvitems.csv" "$a,\records\items\materia\compa_silkswatch.dbr,$_" ; $a = $a + 1 }</v>
      </c>
    </row>
    <row r="11723" spans="1:5" x14ac:dyDescent="0.25">
      <c r="A11723" t="s">
        <v>12066</v>
      </c>
      <c r="B11723">
        <f t="shared" si="737"/>
        <v>11722</v>
      </c>
      <c r="C11723" s="1">
        <f t="shared" si="736"/>
        <v>0.91764521684671985</v>
      </c>
      <c r="D11723" s="3" t="str">
        <f t="shared" si="738"/>
        <v>echo "91.765% - 11722 of 12774 files processed" ;get-content "F:\SHTEEM\steamapps\common\Grim Dawn\database\records\items\materia\compa_soulshard.dbr"  | foreach-object {add-content "F:\SHTEEM\steamapps\common\Grim Dawn\database\records\voodDBvitems.csv" "$a,\records\items\materia\compa_soulshard.dbr,$_" ; $a = $a + 1 }</v>
      </c>
      <c r="E11723" t="str">
        <f t="shared" ref="E11723:E11786" si="739">" | foreach-object {add-content ""F:\SHTEEM\steamapps\common\Grim Dawn\database\records\voodDBvitems.csv"" ""$a,"&amp;A11723&amp;",$_"" ; $a = $a + 1 }"</f>
        <v xml:space="preserve"> | foreach-object {add-content "F:\SHTEEM\steamapps\common\Grim Dawn\database\records\voodDBvitems.csv" "$a,\records\items\materia\compa_soulshard.dbr,$_" ; $a = $a + 1 }</v>
      </c>
    </row>
    <row r="11724" spans="1:5" x14ac:dyDescent="0.25">
      <c r="A11724" t="s">
        <v>12067</v>
      </c>
      <c r="B11724">
        <f t="shared" si="737"/>
        <v>11723</v>
      </c>
      <c r="C11724" s="1">
        <f t="shared" si="736"/>
        <v>0.9177235008611242</v>
      </c>
      <c r="D11724" s="3" t="str">
        <f t="shared" si="738"/>
        <v>echo "91.772% - 11723 of 12774 files processed" ;get-content "F:\SHTEEM\steamapps\common\Grim Dawn\database\records\items\materia\compa_spinedcarapace.dbr"  | foreach-object {add-content "F:\SHTEEM\steamapps\common\Grim Dawn\database\records\voodDBvitems.csv" "$a,\records\items\materia\compa_spinedcarapace.dbr,$_" ; $a = $a + 1 }</v>
      </c>
      <c r="E11724" t="str">
        <f t="shared" si="739"/>
        <v xml:space="preserve"> | foreach-object {add-content "F:\SHTEEM\steamapps\common\Grim Dawn\database\records\voodDBvitems.csv" "$a,\records\items\materia\compa_spinedcarapace.dbr,$_" ; $a = $a + 1 }</v>
      </c>
    </row>
    <row r="11725" spans="1:5" x14ac:dyDescent="0.25">
      <c r="A11725" t="s">
        <v>12068</v>
      </c>
      <c r="B11725">
        <f t="shared" si="737"/>
        <v>11724</v>
      </c>
      <c r="C11725" s="1">
        <f t="shared" si="736"/>
        <v>0.91780178487552844</v>
      </c>
      <c r="D11725" s="3" t="str">
        <f t="shared" si="738"/>
        <v>echo "91.78% - 11724 of 12774 files processed" ;get-content "F:\SHTEEM\steamapps\common\Grim Dawn\database\records\items\materia\compa_vengefulwraith.dbr"  | foreach-object {add-content "F:\SHTEEM\steamapps\common\Grim Dawn\database\records\voodDBvitems.csv" "$a,\records\items\materia\compa_vengefulwraith.dbr,$_" ; $a = $a + 1 }</v>
      </c>
      <c r="E11725" t="str">
        <f t="shared" si="739"/>
        <v xml:space="preserve"> | foreach-object {add-content "F:\SHTEEM\steamapps\common\Grim Dawn\database\records\voodDBvitems.csv" "$a,\records\items\materia\compa_vengefulwraith.dbr,$_" ; $a = $a + 1 }</v>
      </c>
    </row>
    <row r="11726" spans="1:5" x14ac:dyDescent="0.25">
      <c r="A11726" t="s">
        <v>12069</v>
      </c>
      <c r="B11726">
        <f t="shared" si="737"/>
        <v>11725</v>
      </c>
      <c r="C11726" s="1">
        <f t="shared" si="736"/>
        <v>0.91788006888993268</v>
      </c>
      <c r="D11726" s="3" t="str">
        <f t="shared" si="738"/>
        <v>echo "91.788% - 11725 of 12774 files processed" ;get-content "F:\SHTEEM\steamapps\common\Grim Dawn\database\records\items\materia\compa_venomtippedammo.dbr"  | foreach-object {add-content "F:\SHTEEM\steamapps\common\Grim Dawn\database\records\voodDBvitems.csv" "$a,\records\items\materia\compa_venomtippedammo.dbr,$_" ; $a = $a + 1 }</v>
      </c>
      <c r="E11726" t="str">
        <f t="shared" si="739"/>
        <v xml:space="preserve"> | foreach-object {add-content "F:\SHTEEM\steamapps\common\Grim Dawn\database\records\voodDBvitems.csv" "$a,\records\items\materia\compa_venomtippedammo.dbr,$_" ; $a = $a + 1 }</v>
      </c>
    </row>
    <row r="11727" spans="1:5" x14ac:dyDescent="0.25">
      <c r="A11727" t="s">
        <v>12070</v>
      </c>
      <c r="B11727">
        <f t="shared" si="737"/>
        <v>11726</v>
      </c>
      <c r="C11727" s="1">
        <f t="shared" si="736"/>
        <v>0.91795835290433692</v>
      </c>
      <c r="D11727" s="3" t="str">
        <f t="shared" si="738"/>
        <v>echo "91.796% - 11726 of 12774 files processed" ;get-content "F:\SHTEEM\steamapps\common\Grim Dawn\database\records\items\materia\compa_viciousjawbone.dbr"  | foreach-object {add-content "F:\SHTEEM\steamapps\common\Grim Dawn\database\records\voodDBvitems.csv" "$a,\records\items\materia\compa_viciousjawbone.dbr,$_" ; $a = $a + 1 }</v>
      </c>
      <c r="E11727" t="str">
        <f t="shared" si="739"/>
        <v xml:space="preserve"> | foreach-object {add-content "F:\SHTEEM\steamapps\common\Grim Dawn\database\records\voodDBvitems.csv" "$a,\records\items\materia\compa_viciousjawbone.dbr,$_" ; $a = $a + 1 }</v>
      </c>
    </row>
    <row r="11728" spans="1:5" x14ac:dyDescent="0.25">
      <c r="A11728" t="s">
        <v>12071</v>
      </c>
      <c r="B11728">
        <f t="shared" si="737"/>
        <v>11727</v>
      </c>
      <c r="C11728" s="1">
        <f t="shared" si="736"/>
        <v>0.91803663691874116</v>
      </c>
      <c r="D11728" s="3" t="str">
        <f t="shared" si="738"/>
        <v>echo "91.804% - 11727 of 12774 files processed" ;get-content "F:\SHTEEM\steamapps\common\Grim Dawn\database\records\items\materia\compa_viciousspikes.dbr"  | foreach-object {add-content "F:\SHTEEM\steamapps\common\Grim Dawn\database\records\voodDBvitems.csv" "$a,\records\items\materia\compa_viciousspikes.dbr,$_" ; $a = $a + 1 }</v>
      </c>
      <c r="E11728" t="str">
        <f t="shared" si="739"/>
        <v xml:space="preserve"> | foreach-object {add-content "F:\SHTEEM\steamapps\common\Grim Dawn\database\records\voodDBvitems.csv" "$a,\records\items\materia\compa_viciousspikes.dbr,$_" ; $a = $a + 1 }</v>
      </c>
    </row>
    <row r="11729" spans="1:5" x14ac:dyDescent="0.25">
      <c r="A11729" t="s">
        <v>12072</v>
      </c>
      <c r="B11729">
        <f t="shared" si="737"/>
        <v>11728</v>
      </c>
      <c r="C11729" s="1">
        <f t="shared" si="736"/>
        <v>0.91811492093314551</v>
      </c>
      <c r="D11729" s="3" t="str">
        <f t="shared" si="738"/>
        <v>echo "91.811% - 11728 of 12774 files processed" ;get-content "F:\SHTEEM\steamapps\common\Grim Dawn\database\records\items\materia\compa_viscousvenom.dbr"  | foreach-object {add-content "F:\SHTEEM\steamapps\common\Grim Dawn\database\records\voodDBvitems.csv" "$a,\records\items\materia\compa_viscousvenom.dbr,$_" ; $a = $a + 1 }</v>
      </c>
      <c r="E11729" t="str">
        <f t="shared" si="739"/>
        <v xml:space="preserve"> | foreach-object {add-content "F:\SHTEEM\steamapps\common\Grim Dawn\database\records\voodDBvitems.csv" "$a,\records\items\materia\compa_viscousvenom.dbr,$_" ; $a = $a + 1 }</v>
      </c>
    </row>
    <row r="11730" spans="1:5" x14ac:dyDescent="0.25">
      <c r="A11730" t="s">
        <v>12073</v>
      </c>
      <c r="B11730">
        <f t="shared" si="737"/>
        <v>11729</v>
      </c>
      <c r="C11730" s="1">
        <f t="shared" si="736"/>
        <v>0.91819320494754975</v>
      </c>
      <c r="D11730" s="3" t="str">
        <f t="shared" si="738"/>
        <v>echo "91.819% - 11729 of 12774 files processed" ;get-content "F:\SHTEEM\steamapps\common\Grim Dawn\database\records\items\materia\compa_voidtouchedammo.dbr"  | foreach-object {add-content "F:\SHTEEM\steamapps\common\Grim Dawn\database\records\voodDBvitems.csv" "$a,\records\items\materia\compa_voidtouchedammo.dbr,$_" ; $a = $a + 1 }</v>
      </c>
      <c r="E11730" t="str">
        <f t="shared" si="739"/>
        <v xml:space="preserve"> | foreach-object {add-content "F:\SHTEEM\steamapps\common\Grim Dawn\database\records\voodDBvitems.csv" "$a,\records\items\materia\compa_voidtouchedammo.dbr,$_" ; $a = $a + 1 }</v>
      </c>
    </row>
    <row r="11731" spans="1:5" x14ac:dyDescent="0.25">
      <c r="A11731" t="s">
        <v>12074</v>
      </c>
      <c r="B11731">
        <f t="shared" si="737"/>
        <v>11730</v>
      </c>
      <c r="C11731" s="1">
        <f t="shared" si="736"/>
        <v>0.91827148896195399</v>
      </c>
      <c r="D11731" s="3" t="str">
        <f t="shared" si="738"/>
        <v>echo "91.827% - 11730 of 12774 files processed" ;get-content "F:\SHTEEM\steamapps\common\Grim Dawn\database\records\items\materia\compa_wardstone.dbr"  | foreach-object {add-content "F:\SHTEEM\steamapps\common\Grim Dawn\database\records\voodDBvitems.csv" "$a,\records\items\materia\compa_wardstone.dbr,$_" ; $a = $a + 1 }</v>
      </c>
      <c r="E11731" t="str">
        <f t="shared" si="739"/>
        <v xml:space="preserve"> | foreach-object {add-content "F:\SHTEEM\steamapps\common\Grim Dawn\database\records\voodDBvitems.csv" "$a,\records\items\materia\compa_wardstone.dbr,$_" ; $a = $a + 1 }</v>
      </c>
    </row>
    <row r="11732" spans="1:5" x14ac:dyDescent="0.25">
      <c r="A11732" t="s">
        <v>12075</v>
      </c>
      <c r="B11732">
        <f t="shared" si="737"/>
        <v>11731</v>
      </c>
      <c r="C11732" s="1">
        <f t="shared" si="736"/>
        <v>0.91834977297635823</v>
      </c>
      <c r="D11732" s="3" t="str">
        <f t="shared" si="738"/>
        <v>echo "91.835% - 11731 of 12774 files processed" ;get-content "F:\SHTEEM\steamapps\common\Grim Dawn\database\records\items\materia\compa_whetstone.dbr"  | foreach-object {add-content "F:\SHTEEM\steamapps\common\Grim Dawn\database\records\voodDBvitems.csv" "$a,\records\items\materia\compa_whetstone.dbr,$_" ; $a = $a + 1 }</v>
      </c>
      <c r="E11732" t="str">
        <f t="shared" si="739"/>
        <v xml:space="preserve"> | foreach-object {add-content "F:\SHTEEM\steamapps\common\Grim Dawn\database\records\voodDBvitems.csv" "$a,\records\items\materia\compa_whetstone.dbr,$_" ; $a = $a + 1 }</v>
      </c>
    </row>
    <row r="11733" spans="1:5" x14ac:dyDescent="0.25">
      <c r="A11733" t="s">
        <v>12076</v>
      </c>
      <c r="B11733">
        <f t="shared" si="737"/>
        <v>11732</v>
      </c>
      <c r="C11733" s="1">
        <f t="shared" si="736"/>
        <v>0.91842805699076246</v>
      </c>
      <c r="D11733" s="3" t="str">
        <f t="shared" si="738"/>
        <v>echo "91.843% - 11732 of 12774 files processed" ;get-content "F:\SHTEEM\steamapps\common\Grim Dawn\database\records\items\materia\compa_wrathstone.dbr"  | foreach-object {add-content "F:\SHTEEM\steamapps\common\Grim Dawn\database\records\voodDBvitems.csv" "$a,\records\items\materia\compa_wrathstone.dbr,$_" ; $a = $a + 1 }</v>
      </c>
      <c r="E11733" t="str">
        <f t="shared" si="739"/>
        <v xml:space="preserve"> | foreach-object {add-content "F:\SHTEEM\steamapps\common\Grim Dawn\database\records\voodDBvitems.csv" "$a,\records\items\materia\compa_wrathstone.dbr,$_" ; $a = $a + 1 }</v>
      </c>
    </row>
    <row r="11734" spans="1:5" x14ac:dyDescent="0.25">
      <c r="A11734" t="s">
        <v>12077</v>
      </c>
      <c r="B11734">
        <f t="shared" si="737"/>
        <v>11733</v>
      </c>
      <c r="C11734" s="1">
        <f t="shared" si="736"/>
        <v>0.9185063410051667</v>
      </c>
      <c r="D11734" s="3" t="str">
        <f t="shared" si="738"/>
        <v>echo "91.851% - 11733 of 12774 files processed" ;get-content "F:\SHTEEM\steamapps\common\Grim Dawn\database\records\items\materia\compb_ancientarmorplate.dbr"  | foreach-object {add-content "F:\SHTEEM\steamapps\common\Grim Dawn\database\records\voodDBvitems.csv" "$a,\records\items\materia\compb_ancientarmorplate.dbr,$_" ; $a = $a + 1 }</v>
      </c>
      <c r="E11734" t="str">
        <f t="shared" si="739"/>
        <v xml:space="preserve"> | foreach-object {add-content "F:\SHTEEM\steamapps\common\Grim Dawn\database\records\voodDBvitems.csv" "$a,\records\items\materia\compb_ancientarmorplate.dbr,$_" ; $a = $a + 1 }</v>
      </c>
    </row>
    <row r="11735" spans="1:5" x14ac:dyDescent="0.25">
      <c r="A11735" t="s">
        <v>12078</v>
      </c>
      <c r="B11735">
        <f t="shared" si="737"/>
        <v>11734</v>
      </c>
      <c r="C11735" s="1">
        <f t="shared" si="736"/>
        <v>0.91858462501957105</v>
      </c>
      <c r="D11735" s="3" t="str">
        <f t="shared" si="738"/>
        <v>echo "91.858% - 11734 of 12774 files processed" ;get-content "F:\SHTEEM\steamapps\common\Grim Dawn\database\records\items\materia\compb_arcanediamond.dbr"  | foreach-object {add-content "F:\SHTEEM\steamapps\common\Grim Dawn\database\records\voodDBvitems.csv" "$a,\records\items\materia\compb_arcanediamond.dbr,$_" ; $a = $a + 1 }</v>
      </c>
      <c r="E11735" t="str">
        <f t="shared" si="739"/>
        <v xml:space="preserve"> | foreach-object {add-content "F:\SHTEEM\steamapps\common\Grim Dawn\database\records\voodDBvitems.csv" "$a,\records\items\materia\compb_arcanediamond.dbr,$_" ; $a = $a + 1 }</v>
      </c>
    </row>
    <row r="11736" spans="1:5" x14ac:dyDescent="0.25">
      <c r="A11736" t="s">
        <v>12079</v>
      </c>
      <c r="B11736">
        <f t="shared" si="737"/>
        <v>11735</v>
      </c>
      <c r="C11736" s="1">
        <f t="shared" si="736"/>
        <v>0.91866290903397529</v>
      </c>
      <c r="D11736" s="3" t="str">
        <f t="shared" si="738"/>
        <v>echo "91.866% - 11735 of 12774 files processed" ;get-content "F:\SHTEEM\steamapps\common\Grim Dawn\database\records\items\materia\compb_arcanelens.dbr"  | foreach-object {add-content "F:\SHTEEM\steamapps\common\Grim Dawn\database\records\voodDBvitems.csv" "$a,\records\items\materia\compb_arcanelens.dbr,$_" ; $a = $a + 1 }</v>
      </c>
      <c r="E11736" t="str">
        <f t="shared" si="739"/>
        <v xml:space="preserve"> | foreach-object {add-content "F:\SHTEEM\steamapps\common\Grim Dawn\database\records\voodDBvitems.csv" "$a,\records\items\materia\compb_arcanelens.dbr,$_" ; $a = $a + 1 }</v>
      </c>
    </row>
    <row r="11737" spans="1:5" x14ac:dyDescent="0.25">
      <c r="A11737" t="s">
        <v>12080</v>
      </c>
      <c r="B11737">
        <f t="shared" si="737"/>
        <v>11736</v>
      </c>
      <c r="C11737" s="1">
        <f t="shared" si="736"/>
        <v>0.91874119304837953</v>
      </c>
      <c r="D11737" s="3" t="str">
        <f t="shared" si="738"/>
        <v>echo "91.874% - 11736 of 12774 files processed" ;get-content "F:\SHTEEM\steamapps\common\Grim Dawn\database\records\items\materia\compb_arcanespark.dbr"  | foreach-object {add-content "F:\SHTEEM\steamapps\common\Grim Dawn\database\records\voodDBvitems.csv" "$a,\records\items\materia\compb_arcanespark.dbr,$_" ; $a = $a + 1 }</v>
      </c>
      <c r="E11737" t="str">
        <f t="shared" si="739"/>
        <v xml:space="preserve"> | foreach-object {add-content "F:\SHTEEM\steamapps\common\Grim Dawn\database\records\voodDBvitems.csv" "$a,\records\items\materia\compb_arcanespark.dbr,$_" ; $a = $a + 1 }</v>
      </c>
    </row>
    <row r="11738" spans="1:5" x14ac:dyDescent="0.25">
      <c r="A11738" t="s">
        <v>12081</v>
      </c>
      <c r="B11738">
        <f t="shared" si="737"/>
        <v>11737</v>
      </c>
      <c r="C11738" s="1">
        <f t="shared" si="736"/>
        <v>0.91881947706278377</v>
      </c>
      <c r="D11738" s="3" t="str">
        <f t="shared" si="738"/>
        <v>echo "91.882% - 11737 of 12774 files processed" ;get-content "F:\SHTEEM\steamapps\common\Grim Dawn\database\records\items\materia\compb_beronath.dbr"  | foreach-object {add-content "F:\SHTEEM\steamapps\common\Grim Dawn\database\records\voodDBvitems.csv" "$a,\records\items\materia\compb_beronath.dbr,$_" ; $a = $a + 1 }</v>
      </c>
      <c r="E11738" t="str">
        <f t="shared" si="739"/>
        <v xml:space="preserve"> | foreach-object {add-content "F:\SHTEEM\steamapps\common\Grim Dawn\database\records\voodDBvitems.csv" "$a,\records\items\materia\compb_beronath.dbr,$_" ; $a = $a + 1 }</v>
      </c>
    </row>
    <row r="11739" spans="1:5" x14ac:dyDescent="0.25">
      <c r="A11739" t="s">
        <v>12082</v>
      </c>
      <c r="B11739">
        <f t="shared" si="737"/>
        <v>11738</v>
      </c>
      <c r="C11739" s="1">
        <f t="shared" si="736"/>
        <v>0.91889776107718801</v>
      </c>
      <c r="D11739" s="3" t="str">
        <f t="shared" si="738"/>
        <v>echo "91.89% - 11738 of 12774 files processed" ;get-content "F:\SHTEEM\steamapps\common\Grim Dawn\database\records\items\materia\compb_bindingsofbysmiel.dbr"  | foreach-object {add-content "F:\SHTEEM\steamapps\common\Grim Dawn\database\records\voodDBvitems.csv" "$a,\records\items\materia\compb_bindingsofbysmiel.dbr,$_" ; $a = $a + 1 }</v>
      </c>
      <c r="E11739" t="str">
        <f t="shared" si="739"/>
        <v xml:space="preserve"> | foreach-object {add-content "F:\SHTEEM\steamapps\common\Grim Dawn\database\records\voodDBvitems.csv" "$a,\records\items\materia\compb_bindingsofbysmiel.dbr,$_" ; $a = $a + 1 }</v>
      </c>
    </row>
    <row r="11740" spans="1:5" x14ac:dyDescent="0.25">
      <c r="A11740" t="s">
        <v>12083</v>
      </c>
      <c r="B11740">
        <f t="shared" si="737"/>
        <v>11739</v>
      </c>
      <c r="C11740" s="1">
        <f t="shared" si="736"/>
        <v>0.91897604509159225</v>
      </c>
      <c r="D11740" s="3" t="str">
        <f t="shared" si="738"/>
        <v>echo "91.898% - 11739 of 12774 files processed" ;get-content "F:\SHTEEM\steamapps\common\Grim Dawn\database\records\items\materia\compb_bloodywhetstone.dbr"  | foreach-object {add-content "F:\SHTEEM\steamapps\common\Grim Dawn\database\records\voodDBvitems.csv" "$a,\records\items\materia\compb_bloodywhetstone.dbr,$_" ; $a = $a + 1 }</v>
      </c>
      <c r="E11740" t="str">
        <f t="shared" si="739"/>
        <v xml:space="preserve"> | foreach-object {add-content "F:\SHTEEM\steamapps\common\Grim Dawn\database\records\voodDBvitems.csv" "$a,\records\items\materia\compb_bloodywhetstone.dbr,$_" ; $a = $a + 1 }</v>
      </c>
    </row>
    <row r="11741" spans="1:5" x14ac:dyDescent="0.25">
      <c r="A11741" t="s">
        <v>12084</v>
      </c>
      <c r="B11741">
        <f t="shared" si="737"/>
        <v>11740</v>
      </c>
      <c r="C11741" s="1">
        <f t="shared" si="736"/>
        <v>0.9190543291059966</v>
      </c>
      <c r="D11741" s="3" t="str">
        <f t="shared" si="738"/>
        <v>echo "91.905% - 11740 of 12774 files processed" ;get-content "F:\SHTEEM\steamapps\common\Grim Dawn\database\records\items\materia\compb_chainsofoleron.dbr"  | foreach-object {add-content "F:\SHTEEM\steamapps\common\Grim Dawn\database\records\voodDBvitems.csv" "$a,\records\items\materia\compb_chainsofoleron.dbr,$_" ; $a = $a + 1 }</v>
      </c>
      <c r="E11741" t="str">
        <f t="shared" si="739"/>
        <v xml:space="preserve"> | foreach-object {add-content "F:\SHTEEM\steamapps\common\Grim Dawn\database\records\voodDBvitems.csv" "$a,\records\items\materia\compb_chainsofoleron.dbr,$_" ; $a = $a + 1 }</v>
      </c>
    </row>
    <row r="11742" spans="1:5" x14ac:dyDescent="0.25">
      <c r="A11742" t="s">
        <v>12085</v>
      </c>
      <c r="B11742">
        <f t="shared" si="737"/>
        <v>11741</v>
      </c>
      <c r="C11742" s="1">
        <f t="shared" si="736"/>
        <v>0.91913261312040084</v>
      </c>
      <c r="D11742" s="3" t="str">
        <f t="shared" si="738"/>
        <v>echo "91.913% - 11741 of 12774 files processed" ;get-content "F:\SHTEEM\steamapps\common\Grim Dawn\database\records\items\materia\compb_deviltouchedammo.dbr"  | foreach-object {add-content "F:\SHTEEM\steamapps\common\Grim Dawn\database\records\voodDBvitems.csv" "$a,\records\items\materia\compb_deviltouchedammo.dbr,$_" ; $a = $a + 1 }</v>
      </c>
      <c r="E11742" t="str">
        <f t="shared" si="739"/>
        <v xml:space="preserve"> | foreach-object {add-content "F:\SHTEEM\steamapps\common\Grim Dawn\database\records\voodDBvitems.csv" "$a,\records\items\materia\compb_deviltouchedammo.dbr,$_" ; $a = $a + 1 }</v>
      </c>
    </row>
    <row r="11743" spans="1:5" x14ac:dyDescent="0.25">
      <c r="A11743" t="s">
        <v>12086</v>
      </c>
      <c r="B11743">
        <f t="shared" si="737"/>
        <v>11742</v>
      </c>
      <c r="C11743" s="1">
        <f t="shared" si="736"/>
        <v>0.91921089713480508</v>
      </c>
      <c r="D11743" s="3" t="str">
        <f t="shared" si="738"/>
        <v>echo "91.921% - 11742 of 12774 files processed" ;get-content "F:\SHTEEM\steamapps\common\Grim Dawn\database\records\items\materia\compb_dreadskull.dbr"  | foreach-object {add-content "F:\SHTEEM\steamapps\common\Grim Dawn\database\records\voodDBvitems.csv" "$a,\records\items\materia\compb_dreadskull.dbr,$_" ; $a = $a + 1 }</v>
      </c>
      <c r="E11743" t="str">
        <f t="shared" si="739"/>
        <v xml:space="preserve"> | foreach-object {add-content "F:\SHTEEM\steamapps\common\Grim Dawn\database\records\voodDBvitems.csv" "$a,\records\items\materia\compb_dreadskull.dbr,$_" ; $a = $a + 1 }</v>
      </c>
    </row>
    <row r="11744" spans="1:5" x14ac:dyDescent="0.25">
      <c r="A11744" t="s">
        <v>12087</v>
      </c>
      <c r="B11744">
        <f t="shared" si="737"/>
        <v>11743</v>
      </c>
      <c r="C11744" s="1">
        <f t="shared" si="736"/>
        <v>0.91928918114920932</v>
      </c>
      <c r="D11744" s="3" t="str">
        <f t="shared" si="738"/>
        <v>echo "91.929% - 11743 of 12774 files processed" ;get-content "F:\SHTEEM\steamapps\common\Grim Dawn\database\records\items\materia\compb_hallowedground.dbr"  | foreach-object {add-content "F:\SHTEEM\steamapps\common\Grim Dawn\database\records\voodDBvitems.csv" "$a,\records\items\materia\compb_hallowedground.dbr,$_" ; $a = $a + 1 }</v>
      </c>
      <c r="E11744" t="str">
        <f t="shared" si="739"/>
        <v xml:space="preserve"> | foreach-object {add-content "F:\SHTEEM\steamapps\common\Grim Dawn\database\records\voodDBvitems.csv" "$a,\records\items\materia\compb_hallowedground.dbr,$_" ; $a = $a + 1 }</v>
      </c>
    </row>
    <row r="11745" spans="1:5" x14ac:dyDescent="0.25">
      <c r="A11745" t="s">
        <v>12088</v>
      </c>
      <c r="B11745">
        <f t="shared" si="737"/>
        <v>11744</v>
      </c>
      <c r="C11745" s="1">
        <f t="shared" si="736"/>
        <v>0.91936746516361356</v>
      </c>
      <c r="D11745" s="3" t="str">
        <f t="shared" si="738"/>
        <v>echo "91.937% - 11744 of 12774 files processed" ;get-content "F:\SHTEEM\steamapps\common\Grim Dawn\database\records\items\materia\compb_hauntedsteel.dbr"  | foreach-object {add-content "F:\SHTEEM\steamapps\common\Grim Dawn\database\records\voodDBvitems.csv" "$a,\records\items\materia\compb_hauntedsteel.dbr,$_" ; $a = $a + 1 }</v>
      </c>
      <c r="E11745" t="str">
        <f t="shared" si="739"/>
        <v xml:space="preserve"> | foreach-object {add-content "F:\SHTEEM\steamapps\common\Grim Dawn\database\records\voodDBvitems.csv" "$a,\records\items\materia\compb_hauntedsteel.dbr,$_" ; $a = $a + 1 }</v>
      </c>
    </row>
    <row r="11746" spans="1:5" x14ac:dyDescent="0.25">
      <c r="A11746" t="s">
        <v>12089</v>
      </c>
      <c r="B11746">
        <f t="shared" si="737"/>
        <v>11745</v>
      </c>
      <c r="C11746" s="1">
        <f t="shared" si="736"/>
        <v>0.9194457491780178</v>
      </c>
      <c r="D11746" s="3" t="str">
        <f t="shared" si="738"/>
        <v>echo "91.945% - 11745 of 12774 files processed" ;get-content "F:\SHTEEM\steamapps\common\Grim Dawn\database\records\items\materia\compb_kilriansoul.dbr"  | foreach-object {add-content "F:\SHTEEM\steamapps\common\Grim Dawn\database\records\voodDBvitems.csv" "$a,\records\items\materia\compb_kilriansoul.dbr,$_" ; $a = $a + 1 }</v>
      </c>
      <c r="E11746" t="str">
        <f t="shared" si="739"/>
        <v xml:space="preserve"> | foreach-object {add-content "F:\SHTEEM\steamapps\common\Grim Dawn\database\records\voodDBvitems.csv" "$a,\records\items\materia\compb_kilriansoul.dbr,$_" ; $a = $a + 1 }</v>
      </c>
    </row>
    <row r="11747" spans="1:5" x14ac:dyDescent="0.25">
      <c r="A11747" t="s">
        <v>12090</v>
      </c>
      <c r="B11747">
        <f t="shared" si="737"/>
        <v>11746</v>
      </c>
      <c r="C11747" s="1">
        <f t="shared" si="736"/>
        <v>0.91952403319242215</v>
      </c>
      <c r="D11747" s="3" t="str">
        <f t="shared" si="738"/>
        <v>echo "91.952% - 11746 of 12774 files processed" ;get-content "F:\SHTEEM\steamapps\common\Grim Dawn\database\records\items\materia\compb_lodestone.dbr"  | foreach-object {add-content "F:\SHTEEM\steamapps\common\Grim Dawn\database\records\voodDBvitems.csv" "$a,\records\items\materia\compb_lodestone.dbr,$_" ; $a = $a + 1 }</v>
      </c>
      <c r="E11747" t="str">
        <f t="shared" si="739"/>
        <v xml:space="preserve"> | foreach-object {add-content "F:\SHTEEM\steamapps\common\Grim Dawn\database\records\voodDBvitems.csv" "$a,\records\items\materia\compb_lodestone.dbr,$_" ; $a = $a + 1 }</v>
      </c>
    </row>
    <row r="11748" spans="1:5" x14ac:dyDescent="0.25">
      <c r="A11748" t="s">
        <v>12091</v>
      </c>
      <c r="B11748">
        <f t="shared" si="737"/>
        <v>11747</v>
      </c>
      <c r="C11748" s="1">
        <f t="shared" si="736"/>
        <v>0.91960231720682639</v>
      </c>
      <c r="D11748" s="3" t="str">
        <f t="shared" si="738"/>
        <v>echo "91.96% - 11747 of 12774 files processed" ;get-content "F:\SHTEEM\steamapps\common\Grim Dawn\database\records\items\materia\compb_markofdreeg.dbr"  | foreach-object {add-content "F:\SHTEEM\steamapps\common\Grim Dawn\database\records\voodDBvitems.csv" "$a,\records\items\materia\compb_markofdreeg.dbr,$_" ; $a = $a + 1 }</v>
      </c>
      <c r="E11748" t="str">
        <f t="shared" si="739"/>
        <v xml:space="preserve"> | foreach-object {add-content "F:\SHTEEM\steamapps\common\Grim Dawn\database\records\voodDBvitems.csv" "$a,\records\items\materia\compb_markofdreeg.dbr,$_" ; $a = $a + 1 }</v>
      </c>
    </row>
    <row r="11749" spans="1:5" x14ac:dyDescent="0.25">
      <c r="A11749" t="s">
        <v>12092</v>
      </c>
      <c r="B11749">
        <f t="shared" si="737"/>
        <v>11748</v>
      </c>
      <c r="C11749" s="1">
        <f t="shared" si="736"/>
        <v>0.91968060122123063</v>
      </c>
      <c r="D11749" s="3" t="str">
        <f t="shared" si="738"/>
        <v>echo "91.968% - 11748 of 12774 files processed" ;get-content "F:\SHTEEM\steamapps\common\Grim Dawn\database\records\items\materia\compb_markofmogdrogen.dbr"  | foreach-object {add-content "F:\SHTEEM\steamapps\common\Grim Dawn\database\records\voodDBvitems.csv" "$a,\records\items\materia\compb_markofmogdrogen.dbr,$_" ; $a = $a + 1 }</v>
      </c>
      <c r="E11749" t="str">
        <f t="shared" si="739"/>
        <v xml:space="preserve"> | foreach-object {add-content "F:\SHTEEM\steamapps\common\Grim Dawn\database\records\voodDBvitems.csv" "$a,\records\items\materia\compb_markofmogdrogen.dbr,$_" ; $a = $a + 1 }</v>
      </c>
    </row>
    <row r="11750" spans="1:5" x14ac:dyDescent="0.25">
      <c r="A11750" t="s">
        <v>12093</v>
      </c>
      <c r="B11750">
        <f t="shared" si="737"/>
        <v>11749</v>
      </c>
      <c r="C11750" s="1">
        <f t="shared" si="736"/>
        <v>0.91975888523563487</v>
      </c>
      <c r="D11750" s="3" t="str">
        <f t="shared" si="738"/>
        <v>echo "91.976% - 11749 of 12774 files processed" ;get-content "F:\SHTEEM\steamapps\common\Grim Dawn\database\records\items\materia\compb_markofthemyrmidon.dbr"  | foreach-object {add-content "F:\SHTEEM\steamapps\common\Grim Dawn\database\records\voodDBvitems.csv" "$a,\records\items\materia\compb_markofthemyrmidon.dbr,$_" ; $a = $a + 1 }</v>
      </c>
      <c r="E11750" t="str">
        <f t="shared" si="739"/>
        <v xml:space="preserve"> | foreach-object {add-content "F:\SHTEEM\steamapps\common\Grim Dawn\database\records\voodDBvitems.csv" "$a,\records\items\materia\compb_markofthemyrmidon.dbr,$_" ; $a = $a + 1 }</v>
      </c>
    </row>
    <row r="11751" spans="1:5" x14ac:dyDescent="0.25">
      <c r="A11751" t="s">
        <v>12094</v>
      </c>
      <c r="B11751">
        <f t="shared" si="737"/>
        <v>11750</v>
      </c>
      <c r="C11751" s="1">
        <f t="shared" si="736"/>
        <v>0.91983716925003911</v>
      </c>
      <c r="D11751" s="3" t="str">
        <f t="shared" si="738"/>
        <v>echo "91.984% - 11750 of 12774 files processed" ;get-content "F:\SHTEEM\steamapps\common\Grim Dawn\database\records\items\materia\compb_oleronblood.dbr"  | foreach-object {add-content "F:\SHTEEM\steamapps\common\Grim Dawn\database\records\voodDBvitems.csv" "$a,\records\items\materia\compb_oleronblood.dbr,$_" ; $a = $a + 1 }</v>
      </c>
      <c r="E11751" t="str">
        <f t="shared" si="739"/>
        <v xml:space="preserve"> | foreach-object {add-content "F:\SHTEEM\steamapps\common\Grim Dawn\database\records\voodDBvitems.csv" "$a,\records\items\materia\compb_oleronblood.dbr,$_" ; $a = $a + 1 }</v>
      </c>
    </row>
    <row r="11752" spans="1:5" x14ac:dyDescent="0.25">
      <c r="A11752" t="s">
        <v>12095</v>
      </c>
      <c r="B11752">
        <f t="shared" si="737"/>
        <v>11751</v>
      </c>
      <c r="C11752" s="1">
        <f t="shared" si="736"/>
        <v>0.91991545326444335</v>
      </c>
      <c r="D11752" s="3" t="str">
        <f t="shared" si="738"/>
        <v>echo "91.992% - 11751 of 12774 files processed" ;get-content "F:\SHTEEM\steamapps\common\Grim Dawn\database\records\items\materia\compb_silvercorebolts.dbr"  | foreach-object {add-content "F:\SHTEEM\steamapps\common\Grim Dawn\database\records\voodDBvitems.csv" "$a,\records\items\materia\compb_silvercorebolts.dbr,$_" ; $a = $a + 1 }</v>
      </c>
      <c r="E11752" t="str">
        <f t="shared" si="739"/>
        <v xml:space="preserve"> | foreach-object {add-content "F:\SHTEEM\steamapps\common\Grim Dawn\database\records\voodDBvitems.csv" "$a,\records\items\materia\compb_silvercorebolts.dbr,$_" ; $a = $a + 1 }</v>
      </c>
    </row>
    <row r="11753" spans="1:5" x14ac:dyDescent="0.25">
      <c r="A11753" t="s">
        <v>12096</v>
      </c>
      <c r="B11753">
        <f t="shared" si="737"/>
        <v>11752</v>
      </c>
      <c r="C11753" s="1">
        <f t="shared" si="736"/>
        <v>0.9199937372788477</v>
      </c>
      <c r="D11753" s="3" t="str">
        <f t="shared" si="738"/>
        <v>echo "91.999% - 11752 of 12774 files processed" ;get-content "F:\SHTEEM\steamapps\common\Grim Dawn\database\records\items\materia\compb_spellwoventhreads.dbr"  | foreach-object {add-content "F:\SHTEEM\steamapps\common\Grim Dawn\database\records\voodDBvitems.csv" "$a,\records\items\materia\compb_spellwoventhreads.dbr,$_" ; $a = $a + 1 }</v>
      </c>
      <c r="E11753" t="str">
        <f t="shared" si="739"/>
        <v xml:space="preserve"> | foreach-object {add-content "F:\SHTEEM\steamapps\common\Grim Dawn\database\records\voodDBvitems.csv" "$a,\records\items\materia\compb_spellwoventhreads.dbr,$_" ; $a = $a + 1 }</v>
      </c>
    </row>
    <row r="11754" spans="1:5" x14ac:dyDescent="0.25">
      <c r="A11754" t="s">
        <v>12097</v>
      </c>
      <c r="B11754">
        <f t="shared" si="737"/>
        <v>11753</v>
      </c>
      <c r="C11754" s="1">
        <f t="shared" si="736"/>
        <v>0.92007202129325194</v>
      </c>
      <c r="D11754" s="3" t="str">
        <f t="shared" si="738"/>
        <v>echo "92.007% - 11753 of 12774 files processed" ;get-content "F:\SHTEEM\steamapps\common\Grim Dawn\database\records\items\materia\compb_symbolofsolael.dbr"  | foreach-object {add-content "F:\SHTEEM\steamapps\common\Grim Dawn\database\records\voodDBvitems.csv" "$a,\records\items\materia\compb_symbolofsolael.dbr,$_" ; $a = $a + 1 }</v>
      </c>
      <c r="E11754" t="str">
        <f t="shared" si="739"/>
        <v xml:space="preserve"> | foreach-object {add-content "F:\SHTEEM\steamapps\common\Grim Dawn\database\records\voodDBvitems.csv" "$a,\records\items\materia\compb_symbolofsolael.dbr,$_" ; $a = $a + 1 }</v>
      </c>
    </row>
    <row r="11755" spans="1:5" x14ac:dyDescent="0.25">
      <c r="A11755" t="s">
        <v>12098</v>
      </c>
      <c r="B11755">
        <f t="shared" si="737"/>
        <v>11754</v>
      </c>
      <c r="C11755" s="1">
        <f t="shared" si="736"/>
        <v>0.92015030530765618</v>
      </c>
      <c r="D11755" s="3" t="str">
        <f t="shared" si="738"/>
        <v>echo "92.015% - 11754 of 12774 files processed" ;get-content "F:\SHTEEM\steamapps\common\Grim Dawn\database\records\items\materia\compb_unholyinscription.dbr"  | foreach-object {add-content "F:\SHTEEM\steamapps\common\Grim Dawn\database\records\voodDBvitems.csv" "$a,\records\items\materia\compb_unholyinscription.dbr,$_" ; $a = $a + 1 }</v>
      </c>
      <c r="E11755" t="str">
        <f t="shared" si="739"/>
        <v xml:space="preserve"> | foreach-object {add-content "F:\SHTEEM\steamapps\common\Grim Dawn\database\records\voodDBvitems.csv" "$a,\records\items\materia\compb_unholyinscription.dbr,$_" ; $a = $a + 1 }</v>
      </c>
    </row>
    <row r="11756" spans="1:5" x14ac:dyDescent="0.25">
      <c r="A11756" t="s">
        <v>12099</v>
      </c>
      <c r="B11756">
        <f t="shared" si="737"/>
        <v>11755</v>
      </c>
      <c r="C11756" s="1">
        <f t="shared" si="736"/>
        <v>0.92022858932206042</v>
      </c>
      <c r="D11756" s="3" t="str">
        <f t="shared" si="738"/>
        <v>echo "92.023% - 11755 of 12774 files processed" ;get-content "F:\SHTEEM\steamapps\common\Grim Dawn\database\records\items\misc\caveentrance.dbr"  | foreach-object {add-content "F:\SHTEEM\steamapps\common\Grim Dawn\database\records\voodDBvitems.csv" "$a,\records\items\misc\caveentrance.dbr,$_" ; $a = $a + 1 }</v>
      </c>
      <c r="E11756" t="str">
        <f t="shared" si="739"/>
        <v xml:space="preserve"> | foreach-object {add-content "F:\SHTEEM\steamapps\common\Grim Dawn\database\records\voodDBvitems.csv" "$a,\records\items\misc\caveentrance.dbr,$_" ; $a = $a + 1 }</v>
      </c>
    </row>
    <row r="11757" spans="1:5" x14ac:dyDescent="0.25">
      <c r="A11757" t="s">
        <v>12100</v>
      </c>
      <c r="B11757">
        <f t="shared" si="737"/>
        <v>11756</v>
      </c>
      <c r="C11757" s="1">
        <f t="shared" si="736"/>
        <v>0.92030687333646466</v>
      </c>
      <c r="D11757" s="3" t="str">
        <f t="shared" si="738"/>
        <v>echo "92.031% - 11756 of 12774 files processed" ;get-content "F:\SHTEEM\steamapps\common\Grim Dawn\database\records\items\misc\dlc_crucible_epicunlock.dbr"  | foreach-object {add-content "F:\SHTEEM\steamapps\common\Grim Dawn\database\records\voodDBvitems.csv" "$a,\records\items\misc\dlc_crucible_epicunlock.dbr,$_" ; $a = $a + 1 }</v>
      </c>
      <c r="E11757" t="str">
        <f t="shared" si="739"/>
        <v xml:space="preserve"> | foreach-object {add-content "F:\SHTEEM\steamapps\common\Grim Dawn\database\records\voodDBvitems.csv" "$a,\records\items\misc\dlc_crucible_epicunlock.dbr,$_" ; $a = $a + 1 }</v>
      </c>
    </row>
    <row r="11758" spans="1:5" x14ac:dyDescent="0.25">
      <c r="A11758" t="s">
        <v>12101</v>
      </c>
      <c r="B11758">
        <f t="shared" si="737"/>
        <v>11757</v>
      </c>
      <c r="C11758" s="1">
        <f t="shared" si="736"/>
        <v>0.9203851573508689</v>
      </c>
      <c r="D11758" s="3" t="str">
        <f t="shared" si="738"/>
        <v>echo "92.039% - 11757 of 12774 files processed" ;get-content "F:\SHTEEM\steamapps\common\Grim Dawn\database\records\items\misc\dlc_crucible_legendaryunlock.dbr"  | foreach-object {add-content "F:\SHTEEM\steamapps\common\Grim Dawn\database\records\voodDBvitems.csv" "$a,\records\items\misc\dlc_crucible_legendaryunlock.dbr,$_" ; $a = $a + 1 }</v>
      </c>
      <c r="E11758" t="str">
        <f t="shared" si="739"/>
        <v xml:space="preserve"> | foreach-object {add-content "F:\SHTEEM\steamapps\common\Grim Dawn\database\records\voodDBvitems.csv" "$a,\records\items\misc\dlc_crucible_legendaryunlock.dbr,$_" ; $a = $a + 1 }</v>
      </c>
    </row>
    <row r="11759" spans="1:5" x14ac:dyDescent="0.25">
      <c r="A11759" t="s">
        <v>12102</v>
      </c>
      <c r="B11759">
        <f t="shared" si="737"/>
        <v>11758</v>
      </c>
      <c r="C11759" s="1">
        <f t="shared" si="736"/>
        <v>0.92046344136527325</v>
      </c>
      <c r="D11759" s="3" t="str">
        <f t="shared" si="738"/>
        <v>echo "92.046% - 11758 of 12774 files processed" ;get-content "F:\SHTEEM\steamapps\common\Grim Dawn\database\records\items\misc\farmtool_rake01.dbr"  | foreach-object {add-content "F:\SHTEEM\steamapps\common\Grim Dawn\database\records\voodDBvitems.csv" "$a,\records\items\misc\farmtool_rake01.dbr,$_" ; $a = $a + 1 }</v>
      </c>
      <c r="E11759" t="str">
        <f t="shared" si="739"/>
        <v xml:space="preserve"> | foreach-object {add-content "F:\SHTEEM\steamapps\common\Grim Dawn\database\records\voodDBvitems.csv" "$a,\records\items\misc\farmtool_rake01.dbr,$_" ; $a = $a + 1 }</v>
      </c>
    </row>
    <row r="11760" spans="1:5" x14ac:dyDescent="0.25">
      <c r="A11760" t="s">
        <v>12103</v>
      </c>
      <c r="B11760">
        <f t="shared" si="737"/>
        <v>11759</v>
      </c>
      <c r="C11760" s="1">
        <f t="shared" si="736"/>
        <v>0.92054172537967749</v>
      </c>
      <c r="D11760" s="3" t="str">
        <f t="shared" si="738"/>
        <v>echo "92.054% - 11759 of 12774 files processed" ;get-content "F:\SHTEEM\steamapps\common\Grim Dawn\database\records\items\misc\farmtool_shovel01.dbr"  | foreach-object {add-content "F:\SHTEEM\steamapps\common\Grim Dawn\database\records\voodDBvitems.csv" "$a,\records\items\misc\farmtool_shovel01.dbr,$_" ; $a = $a + 1 }</v>
      </c>
      <c r="E11760" t="str">
        <f t="shared" si="739"/>
        <v xml:space="preserve"> | foreach-object {add-content "F:\SHTEEM\steamapps\common\Grim Dawn\database\records\voodDBvitems.csv" "$a,\records\items\misc\farmtool_shovel01.dbr,$_" ; $a = $a + 1 }</v>
      </c>
    </row>
    <row r="11761" spans="1:5" x14ac:dyDescent="0.25">
      <c r="A11761" t="s">
        <v>12104</v>
      </c>
      <c r="B11761">
        <f t="shared" si="737"/>
        <v>11760</v>
      </c>
      <c r="C11761" s="1">
        <f t="shared" si="736"/>
        <v>0.92062000939408173</v>
      </c>
      <c r="D11761" s="3" t="str">
        <f t="shared" si="738"/>
        <v>echo "92.062% - 11760 of 12774 files processed" ;get-content "F:\SHTEEM\steamapps\common\Grim Dawn\database\records\items\misc\inventorybag.dbr"  | foreach-object {add-content "F:\SHTEEM\steamapps\common\Grim Dawn\database\records\voodDBvitems.csv" "$a,\records\items\misc\inventorybag.dbr,$_" ; $a = $a + 1 }</v>
      </c>
      <c r="E11761" t="str">
        <f t="shared" si="739"/>
        <v xml:space="preserve"> | foreach-object {add-content "F:\SHTEEM\steamapps\common\Grim Dawn\database\records\voodDBvitems.csv" "$a,\records\items\misc\inventorybag.dbr,$_" ; $a = $a + 1 }</v>
      </c>
    </row>
    <row r="11762" spans="1:5" x14ac:dyDescent="0.25">
      <c r="A11762" t="s">
        <v>12105</v>
      </c>
      <c r="B11762">
        <f t="shared" si="737"/>
        <v>11761</v>
      </c>
      <c r="C11762" s="1">
        <f t="shared" si="736"/>
        <v>0.92069829340848597</v>
      </c>
      <c r="D11762" s="3" t="str">
        <f t="shared" si="738"/>
        <v>echo "92.07% - 11761 of 12774 files processed" ;get-content "F:\SHTEEM\steamapps\common\Grim Dawn\database\records\items\misc\moneyobject01.dbr"  | foreach-object {add-content "F:\SHTEEM\steamapps\common\Grim Dawn\database\records\voodDBvitems.csv" "$a,\records\items\misc\moneyobject01.dbr,$_" ; $a = $a + 1 }</v>
      </c>
      <c r="E11762" t="str">
        <f t="shared" si="739"/>
        <v xml:space="preserve"> | foreach-object {add-content "F:\SHTEEM\steamapps\common\Grim Dawn\database\records\voodDBvitems.csv" "$a,\records\items\misc\moneyobject01.dbr,$_" ; $a = $a + 1 }</v>
      </c>
    </row>
    <row r="11763" spans="1:5" x14ac:dyDescent="0.25">
      <c r="A11763" t="s">
        <v>12106</v>
      </c>
      <c r="B11763">
        <f t="shared" si="737"/>
        <v>11762</v>
      </c>
      <c r="C11763" s="1">
        <f t="shared" si="736"/>
        <v>0.92077657742289021</v>
      </c>
      <c r="D11763" s="3" t="str">
        <f t="shared" si="738"/>
        <v>echo "92.078% - 11762 of 12774 files processed" ;get-content "F:\SHTEEM\steamapps\common\Grim Dawn\database\records\items\misc\potions\potion_constitutiona01.dbr"  | foreach-object {add-content "F:\SHTEEM\steamapps\common\Grim Dawn\database\records\voodDBvitems.csv" "$a,\records\items\misc\potions\potion_constitutiona01.dbr,$_" ; $a = $a + 1 }</v>
      </c>
      <c r="E11763" t="str">
        <f t="shared" si="739"/>
        <v xml:space="preserve"> | foreach-object {add-content "F:\SHTEEM\steamapps\common\Grim Dawn\database\records\voodDBvitems.csv" "$a,\records\items\misc\potions\potion_constitutiona01.dbr,$_" ; $a = $a + 1 }</v>
      </c>
    </row>
    <row r="11764" spans="1:5" x14ac:dyDescent="0.25">
      <c r="A11764" t="s">
        <v>12107</v>
      </c>
      <c r="B11764">
        <f t="shared" si="737"/>
        <v>11763</v>
      </c>
      <c r="C11764" s="1">
        <f t="shared" si="736"/>
        <v>0.92085486143729456</v>
      </c>
      <c r="D11764" s="3" t="str">
        <f t="shared" si="738"/>
        <v>echo "92.085% - 11763 of 12774 files processed" ;get-content "F:\SHTEEM\steamapps\common\Grim Dawn\database\records\items\misc\potions\potion_constitutionb01.dbr"  | foreach-object {add-content "F:\SHTEEM\steamapps\common\Grim Dawn\database\records\voodDBvitems.csv" "$a,\records\items\misc\potions\potion_constitutionb01.dbr,$_" ; $a = $a + 1 }</v>
      </c>
      <c r="E11764" t="str">
        <f t="shared" si="739"/>
        <v xml:space="preserve"> | foreach-object {add-content "F:\SHTEEM\steamapps\common\Grim Dawn\database\records\voodDBvitems.csv" "$a,\records\items\misc\potions\potion_constitutionb01.dbr,$_" ; $a = $a + 1 }</v>
      </c>
    </row>
    <row r="11765" spans="1:5" x14ac:dyDescent="0.25">
      <c r="A11765" t="s">
        <v>12108</v>
      </c>
      <c r="B11765">
        <f t="shared" si="737"/>
        <v>11764</v>
      </c>
      <c r="C11765" s="1">
        <f t="shared" si="736"/>
        <v>0.9209331454516988</v>
      </c>
      <c r="D11765" s="3" t="str">
        <f t="shared" si="738"/>
        <v>echo "92.093% - 11764 of 12774 files processed" ;get-content "F:\SHTEEM\steamapps\common\Grim Dawn\database\records\items\misc\potions\potion_devotionreset.dbr"  | foreach-object {add-content "F:\SHTEEM\steamapps\common\Grim Dawn\database\records\voodDBvitems.csv" "$a,\records\items\misc\potions\potion_devotionreset.dbr,$_" ; $a = $a + 1 }</v>
      </c>
      <c r="E11765" t="str">
        <f t="shared" si="739"/>
        <v xml:space="preserve"> | foreach-object {add-content "F:\SHTEEM\steamapps\common\Grim Dawn\database\records\voodDBvitems.csv" "$a,\records\items\misc\potions\potion_devotionreset.dbr,$_" ; $a = $a + 1 }</v>
      </c>
    </row>
    <row r="11766" spans="1:5" x14ac:dyDescent="0.25">
      <c r="A11766" t="s">
        <v>12109</v>
      </c>
      <c r="B11766">
        <f t="shared" si="737"/>
        <v>11765</v>
      </c>
      <c r="C11766" s="1">
        <f t="shared" si="736"/>
        <v>0.92101142946610304</v>
      </c>
      <c r="D11766" s="3" t="str">
        <f t="shared" si="738"/>
        <v>echo "92.101% - 11765 of 12774 files processed" ;get-content "F:\SHTEEM\steamapps\common\Grim Dawn\database\records\items\misc\potions\potion_energya01.dbr"  | foreach-object {add-content "F:\SHTEEM\steamapps\common\Grim Dawn\database\records\voodDBvitems.csv" "$a,\records\items\misc\potions\potion_energya01.dbr,$_" ; $a = $a + 1 }</v>
      </c>
      <c r="E11766" t="str">
        <f t="shared" si="739"/>
        <v xml:space="preserve"> | foreach-object {add-content "F:\SHTEEM\steamapps\common\Grim Dawn\database\records\voodDBvitems.csv" "$a,\records\items\misc\potions\potion_energya01.dbr,$_" ; $a = $a + 1 }</v>
      </c>
    </row>
    <row r="11767" spans="1:5" x14ac:dyDescent="0.25">
      <c r="A11767" t="s">
        <v>12110</v>
      </c>
      <c r="B11767">
        <f t="shared" si="737"/>
        <v>11766</v>
      </c>
      <c r="C11767" s="1">
        <f t="shared" si="736"/>
        <v>0.92108971348050728</v>
      </c>
      <c r="D11767" s="3" t="str">
        <f t="shared" si="738"/>
        <v>echo "92.109% - 11766 of 12774 files processed" ;get-content "F:\SHTEEM\steamapps\common\Grim Dawn\database\records\items\misc\potions\potion_healtha01.dbr"  | foreach-object {add-content "F:\SHTEEM\steamapps\common\Grim Dawn\database\records\voodDBvitems.csv" "$a,\records\items\misc\potions\potion_healtha01.dbr,$_" ; $a = $a + 1 }</v>
      </c>
      <c r="E11767" t="str">
        <f t="shared" si="739"/>
        <v xml:space="preserve"> | foreach-object {add-content "F:\SHTEEM\steamapps\common\Grim Dawn\database\records\voodDBvitems.csv" "$a,\records\items\misc\potions\potion_healtha01.dbr,$_" ; $a = $a + 1 }</v>
      </c>
    </row>
    <row r="11768" spans="1:5" x14ac:dyDescent="0.25">
      <c r="A11768" t="s">
        <v>12111</v>
      </c>
      <c r="B11768">
        <f t="shared" si="737"/>
        <v>11767</v>
      </c>
      <c r="C11768" s="1">
        <f t="shared" si="736"/>
        <v>0.92116799749491152</v>
      </c>
      <c r="D11768" s="3" t="str">
        <f t="shared" si="738"/>
        <v>echo "92.117% - 11767 of 12774 files processed" ;get-content "F:\SHTEEM\steamapps\common\Grim Dawn\database\records\items\misc\potions\potion_healtha02.dbr"  | foreach-object {add-content "F:\SHTEEM\steamapps\common\Grim Dawn\database\records\voodDBvitems.csv" "$a,\records\items\misc\potions\potion_healtha02.dbr,$_" ; $a = $a + 1 }</v>
      </c>
      <c r="E11768" t="str">
        <f t="shared" si="739"/>
        <v xml:space="preserve"> | foreach-object {add-content "F:\SHTEEM\steamapps\common\Grim Dawn\database\records\voodDBvitems.csv" "$a,\records\items\misc\potions\potion_healtha02.dbr,$_" ; $a = $a + 1 }</v>
      </c>
    </row>
    <row r="11769" spans="1:5" x14ac:dyDescent="0.25">
      <c r="A11769" t="s">
        <v>12112</v>
      </c>
      <c r="B11769">
        <f t="shared" si="737"/>
        <v>11768</v>
      </c>
      <c r="C11769" s="1">
        <f t="shared" si="736"/>
        <v>0.92124628150931576</v>
      </c>
      <c r="D11769" s="3" t="str">
        <f t="shared" si="738"/>
        <v>echo "92.125% - 11768 of 12774 files processed" ;get-content "F:\SHTEEM\steamapps\common\Grim Dawn\database\records\items\misc\potions\potion_healtha03.dbr"  | foreach-object {add-content "F:\SHTEEM\steamapps\common\Grim Dawn\database\records\voodDBvitems.csv" "$a,\records\items\misc\potions\potion_healtha03.dbr,$_" ; $a = $a + 1 }</v>
      </c>
      <c r="E11769" t="str">
        <f t="shared" si="739"/>
        <v xml:space="preserve"> | foreach-object {add-content "F:\SHTEEM\steamapps\common\Grim Dawn\database\records\voodDBvitems.csv" "$a,\records\items\misc\potions\potion_healtha03.dbr,$_" ; $a = $a + 1 }</v>
      </c>
    </row>
    <row r="11770" spans="1:5" x14ac:dyDescent="0.25">
      <c r="A11770" t="s">
        <v>12113</v>
      </c>
      <c r="B11770">
        <f t="shared" si="737"/>
        <v>11769</v>
      </c>
      <c r="C11770" s="1">
        <f t="shared" si="736"/>
        <v>0.92132456552372011</v>
      </c>
      <c r="D11770" s="3" t="str">
        <f t="shared" si="738"/>
        <v>echo "92.132% - 11769 of 12774 files processed" ;get-content "F:\SHTEEM\steamapps\common\Grim Dawn\database\records\items\misc\potions\potion_healthb01.dbr"  | foreach-object {add-content "F:\SHTEEM\steamapps\common\Grim Dawn\database\records\voodDBvitems.csv" "$a,\records\items\misc\potions\potion_healthb01.dbr,$_" ; $a = $a + 1 }</v>
      </c>
      <c r="E11770" t="str">
        <f t="shared" si="739"/>
        <v xml:space="preserve"> | foreach-object {add-content "F:\SHTEEM\steamapps\common\Grim Dawn\database\records\voodDBvitems.csv" "$a,\records\items\misc\potions\potion_healthb01.dbr,$_" ; $a = $a + 1 }</v>
      </c>
    </row>
    <row r="11771" spans="1:5" x14ac:dyDescent="0.25">
      <c r="A11771" t="s">
        <v>12114</v>
      </c>
      <c r="B11771">
        <f t="shared" si="737"/>
        <v>11770</v>
      </c>
      <c r="C11771" s="1">
        <f t="shared" si="736"/>
        <v>0.92140284953812435</v>
      </c>
      <c r="D11771" s="3" t="str">
        <f t="shared" si="738"/>
        <v>echo "92.14% - 11770 of 12774 files processed" ;get-content "F:\SHTEEM\steamapps\common\Grim Dawn\database\records\items\questitems\quest_aetherialessence.dbr"  | foreach-object {add-content "F:\SHTEEM\steamapps\common\Grim Dawn\database\records\voodDBvitems.csv" "$a,\records\items\questitems\quest_aetherialessence.dbr,$_" ; $a = $a + 1 }</v>
      </c>
      <c r="E11771" t="str">
        <f t="shared" si="739"/>
        <v xml:space="preserve"> | foreach-object {add-content "F:\SHTEEM\steamapps\common\Grim Dawn\database\records\voodDBvitems.csv" "$a,\records\items\questitems\quest_aetherialessence.dbr,$_" ; $a = $a + 1 }</v>
      </c>
    </row>
    <row r="11772" spans="1:5" x14ac:dyDescent="0.25">
      <c r="A11772" t="s">
        <v>12115</v>
      </c>
      <c r="B11772">
        <f t="shared" si="737"/>
        <v>11771</v>
      </c>
      <c r="C11772" s="1">
        <f t="shared" si="736"/>
        <v>0.92148113355252859</v>
      </c>
      <c r="D11772" s="3" t="str">
        <f t="shared" si="738"/>
        <v>echo "92.148% - 11771 of 12774 files processed" ;get-content "F:\SHTEEM\steamapps\common\Grim Dawn\database\records\items\questitems\quest_annalsofarkovia.dbr"  | foreach-object {add-content "F:\SHTEEM\steamapps\common\Grim Dawn\database\records\voodDBvitems.csv" "$a,\records\items\questitems\quest_annalsofarkovia.dbr,$_" ; $a = $a + 1 }</v>
      </c>
      <c r="E11772" t="str">
        <f t="shared" si="739"/>
        <v xml:space="preserve"> | foreach-object {add-content "F:\SHTEEM\steamapps\common\Grim Dawn\database\records\voodDBvitems.csv" "$a,\records\items\questitems\quest_annalsofarkovia.dbr,$_" ; $a = $a + 1 }</v>
      </c>
    </row>
    <row r="11773" spans="1:5" x14ac:dyDescent="0.25">
      <c r="A11773" t="s">
        <v>12116</v>
      </c>
      <c r="B11773">
        <f t="shared" si="737"/>
        <v>11772</v>
      </c>
      <c r="C11773" s="1">
        <f t="shared" si="736"/>
        <v>0.92155941756693283</v>
      </c>
      <c r="D11773" s="3" t="str">
        <f t="shared" si="738"/>
        <v>echo "92.156% - 11772 of 12774 files processed" ;get-content "F:\SHTEEM\steamapps\common\Grim Dawn\database\records\items\questitems\quest_areac_thornsburydiary.dbr"  | foreach-object {add-content "F:\SHTEEM\steamapps\common\Grim Dawn\database\records\voodDBvitems.csv" "$a,\records\items\questitems\quest_areac_thornsburydiary.dbr,$_" ; $a = $a + 1 }</v>
      </c>
      <c r="E11773" t="str">
        <f t="shared" si="739"/>
        <v xml:space="preserve"> | foreach-object {add-content "F:\SHTEEM\steamapps\common\Grim Dawn\database\records\voodDBvitems.csv" "$a,\records\items\questitems\quest_areac_thornsburydiary.dbr,$_" ; $a = $a + 1 }</v>
      </c>
    </row>
    <row r="11774" spans="1:5" x14ac:dyDescent="0.25">
      <c r="A11774" t="s">
        <v>12117</v>
      </c>
      <c r="B11774">
        <f t="shared" si="737"/>
        <v>11773</v>
      </c>
      <c r="C11774" s="1">
        <f t="shared" si="736"/>
        <v>0.92163770158133707</v>
      </c>
      <c r="D11774" s="3" t="str">
        <f t="shared" si="738"/>
        <v>echo "92.164% - 11773 of 12774 files processed" ;get-content "F:\SHTEEM\steamapps\common\Grim Dawn\database\records\items\questitems\quest_blacklegioninsignia.dbr"  | foreach-object {add-content "F:\SHTEEM\steamapps\common\Grim Dawn\database\records\voodDBvitems.csv" "$a,\records\items\questitems\quest_blacklegioninsignia.dbr,$_" ; $a = $a + 1 }</v>
      </c>
      <c r="E11774" t="str">
        <f t="shared" si="739"/>
        <v xml:space="preserve"> | foreach-object {add-content "F:\SHTEEM\steamapps\common\Grim Dawn\database\records\voodDBvitems.csv" "$a,\records\items\questitems\quest_blacklegioninsignia.dbr,$_" ; $a = $a + 1 }</v>
      </c>
    </row>
    <row r="11775" spans="1:5" x14ac:dyDescent="0.25">
      <c r="A11775" t="s">
        <v>12118</v>
      </c>
      <c r="B11775">
        <f t="shared" si="737"/>
        <v>11774</v>
      </c>
      <c r="C11775" s="1">
        <f t="shared" si="736"/>
        <v>0.92171598559574131</v>
      </c>
      <c r="D11775" s="3" t="str">
        <f t="shared" si="738"/>
        <v>echo "92.172% - 11774 of 12774 files processed" ;get-content "F:\SHTEEM\steamapps\common\Grim Dawn\database\records\items\questitems\quest_cultistnecropolisnotes.dbr"  | foreach-object {add-content "F:\SHTEEM\steamapps\common\Grim Dawn\database\records\voodDBvitems.csv" "$a,\records\items\questitems\quest_cultistnecropolisnotes.dbr,$_" ; $a = $a + 1 }</v>
      </c>
      <c r="E11775" t="str">
        <f t="shared" si="739"/>
        <v xml:space="preserve"> | foreach-object {add-content "F:\SHTEEM\steamapps\common\Grim Dawn\database\records\voodDBvitems.csv" "$a,\records\items\questitems\quest_cultistnecropolisnotes.dbr,$_" ; $a = $a + 1 }</v>
      </c>
    </row>
    <row r="11776" spans="1:5" x14ac:dyDescent="0.25">
      <c r="A11776" t="s">
        <v>12119</v>
      </c>
      <c r="B11776">
        <f t="shared" si="737"/>
        <v>11775</v>
      </c>
      <c r="C11776" s="1">
        <f t="shared" si="736"/>
        <v>0.92179426961014566</v>
      </c>
      <c r="D11776" s="3" t="str">
        <f t="shared" si="738"/>
        <v>echo "92.179% - 11775 of 12774 files processed" ;get-content "F:\SHTEEM\steamapps\common\Grim Dawn\database\records\items\questitems\quest_dermapteranpheromone_01.dbr"  | foreach-object {add-content "F:\SHTEEM\steamapps\common\Grim Dawn\database\records\voodDBvitems.csv" "$a,\records\items\questitems\quest_dermapteranpheromone_01.dbr,$_" ; $a = $a + 1 }</v>
      </c>
      <c r="E11776" t="str">
        <f t="shared" si="739"/>
        <v xml:space="preserve"> | foreach-object {add-content "F:\SHTEEM\steamapps\common\Grim Dawn\database\records\voodDBvitems.csv" "$a,\records\items\questitems\quest_dermapteranpheromone_01.dbr,$_" ; $a = $a + 1 }</v>
      </c>
    </row>
    <row r="11777" spans="1:5" x14ac:dyDescent="0.25">
      <c r="A11777" t="s">
        <v>12120</v>
      </c>
      <c r="B11777">
        <f t="shared" si="737"/>
        <v>11776</v>
      </c>
      <c r="C11777" s="1">
        <f t="shared" si="736"/>
        <v>0.9218725536245499</v>
      </c>
      <c r="D11777" s="3" t="str">
        <f t="shared" si="738"/>
        <v>echo "92.187% - 11776 of 12774 files processed" ;get-content "F:\SHTEEM\steamapps\common\Grim Dawn\database\records\items\questitems\quest_dermapteranpheromone_02.dbr"  | foreach-object {add-content "F:\SHTEEM\steamapps\common\Grim Dawn\database\records\voodDBvitems.csv" "$a,\records\items\questitems\quest_dermapteranpheromone_02.dbr,$_" ; $a = $a + 1 }</v>
      </c>
      <c r="E11777" t="str">
        <f t="shared" si="739"/>
        <v xml:space="preserve"> | foreach-object {add-content "F:\SHTEEM\steamapps\common\Grim Dawn\database\records\voodDBvitems.csv" "$a,\records\items\questitems\quest_dermapteranpheromone_02.dbr,$_" ; $a = $a + 1 }</v>
      </c>
    </row>
    <row r="11778" spans="1:5" x14ac:dyDescent="0.25">
      <c r="A11778" t="s">
        <v>12121</v>
      </c>
      <c r="B11778">
        <f t="shared" si="737"/>
        <v>11777</v>
      </c>
      <c r="C11778" s="1">
        <f t="shared" ref="C11778:C11841" si="740">B11778/COUNTIF(B:B,"&gt;0")</f>
        <v>0.92195083763895413</v>
      </c>
      <c r="D11778" s="3" t="str">
        <f t="shared" si="738"/>
        <v>echo "92.195% - 11777 of 12774 files processed" ;get-content "F:\SHTEEM\steamapps\common\Grim Dawn\database\records\items\questitems\quest_dynamite.dbr"  | foreach-object {add-content "F:\SHTEEM\steamapps\common\Grim Dawn\database\records\voodDBvitems.csv" "$a,\records\items\questitems\quest_dynamite.dbr,$_" ; $a = $a + 1 }</v>
      </c>
      <c r="E11778" t="str">
        <f t="shared" si="739"/>
        <v xml:space="preserve"> | foreach-object {add-content "F:\SHTEEM\steamapps\common\Grim Dawn\database\records\voodDBvitems.csv" "$a,\records\items\questitems\quest_dynamite.dbr,$_" ; $a = $a + 1 }</v>
      </c>
    </row>
    <row r="11779" spans="1:5" x14ac:dyDescent="0.25">
      <c r="A11779" t="s">
        <v>12122</v>
      </c>
      <c r="B11779">
        <f t="shared" si="737"/>
        <v>11778</v>
      </c>
      <c r="C11779" s="1">
        <f t="shared" si="740"/>
        <v>0.92202912165335837</v>
      </c>
      <c r="D11779" s="3" t="str">
        <f t="shared" si="738"/>
        <v>echo "92.203% - 11778 of 12774 files processed" ;get-content "F:\SHTEEM\steamapps\common\Grim Dawn\database\records\items\questitems\quest_exilearchive.dbr"  | foreach-object {add-content "F:\SHTEEM\steamapps\common\Grim Dawn\database\records\voodDBvitems.csv" "$a,\records\items\questitems\quest_exilearchive.dbr,$_" ; $a = $a + 1 }</v>
      </c>
      <c r="E11779" t="str">
        <f t="shared" si="739"/>
        <v xml:space="preserve"> | foreach-object {add-content "F:\SHTEEM\steamapps\common\Grim Dawn\database\records\voodDBvitems.csv" "$a,\records\items\questitems\quest_exilearchive.dbr,$_" ; $a = $a + 1 }</v>
      </c>
    </row>
    <row r="11780" spans="1:5" x14ac:dyDescent="0.25">
      <c r="A11780" t="s">
        <v>12123</v>
      </c>
      <c r="B11780">
        <f t="shared" ref="B11780:B11843" si="741">IF(B11779&lt;&gt;"",B11779+1,B11778+1)</f>
        <v>11779</v>
      </c>
      <c r="C11780" s="1">
        <f t="shared" si="740"/>
        <v>0.92210740566776261</v>
      </c>
      <c r="D11780" s="3" t="str">
        <f t="shared" si="738"/>
        <v>echo "92.211% - 11779 of 12774 files processed" ;get-content "F:\SHTEEM\steamapps\common\Grim Dawn\database\records\items\questitems\quest_exilefang.dbr"  | foreach-object {add-content "F:\SHTEEM\steamapps\common\Grim Dawn\database\records\voodDBvitems.csv" "$a,\records\items\questitems\quest_exilefang.dbr,$_" ; $a = $a + 1 }</v>
      </c>
      <c r="E11780" t="str">
        <f t="shared" si="739"/>
        <v xml:space="preserve"> | foreach-object {add-content "F:\SHTEEM\steamapps\common\Grim Dawn\database\records\voodDBvitems.csv" "$a,\records\items\questitems\quest_exilefang.dbr,$_" ; $a = $a + 1 }</v>
      </c>
    </row>
    <row r="11781" spans="1:5" x14ac:dyDescent="0.25">
      <c r="A11781" t="s">
        <v>12124</v>
      </c>
      <c r="B11781">
        <f t="shared" si="741"/>
        <v>11780</v>
      </c>
      <c r="C11781" s="1">
        <f t="shared" si="740"/>
        <v>0.92218568968216685</v>
      </c>
      <c r="D11781" s="3" t="str">
        <f t="shared" si="738"/>
        <v>echo "92.219% - 11780 of 12774 files processed" ;get-content "F:\SHTEEM\steamapps\common\Grim Dawn\database\records\items\questitems\quest_exilehead.dbr"  | foreach-object {add-content "F:\SHTEEM\steamapps\common\Grim Dawn\database\records\voodDBvitems.csv" "$a,\records\items\questitems\quest_exilehead.dbr,$_" ; $a = $a + 1 }</v>
      </c>
      <c r="E11781" t="str">
        <f t="shared" si="739"/>
        <v xml:space="preserve"> | foreach-object {add-content "F:\SHTEEM\steamapps\common\Grim Dawn\database\records\voodDBvitems.csv" "$a,\records\items\questitems\quest_exilehead.dbr,$_" ; $a = $a + 1 }</v>
      </c>
    </row>
    <row r="11782" spans="1:5" x14ac:dyDescent="0.25">
      <c r="A11782" t="s">
        <v>12125</v>
      </c>
      <c r="B11782">
        <f t="shared" si="741"/>
        <v>11781</v>
      </c>
      <c r="C11782" s="1">
        <f t="shared" si="740"/>
        <v>0.9222639736965712</v>
      </c>
      <c r="D11782" s="3" t="str">
        <f t="shared" si="738"/>
        <v>echo "92.226% - 11781 of 12774 files processed" ;get-content "F:\SHTEEM\steamapps\common\Grim Dawn\database\records\items\questitems\quest_exileobsidian.dbr"  | foreach-object {add-content "F:\SHTEEM\steamapps\common\Grim Dawn\database\records\voodDBvitems.csv" "$a,\records\items\questitems\quest_exileobsidian.dbr,$_" ; $a = $a + 1 }</v>
      </c>
      <c r="E11782" t="str">
        <f t="shared" si="739"/>
        <v xml:space="preserve"> | foreach-object {add-content "F:\SHTEEM\steamapps\common\Grim Dawn\database\records\voodDBvitems.csv" "$a,\records\items\questitems\quest_exileobsidian.dbr,$_" ; $a = $a + 1 }</v>
      </c>
    </row>
    <row r="11783" spans="1:5" x14ac:dyDescent="0.25">
      <c r="A11783" t="s">
        <v>12126</v>
      </c>
      <c r="B11783">
        <f t="shared" si="741"/>
        <v>11782</v>
      </c>
      <c r="C11783" s="1">
        <f t="shared" si="740"/>
        <v>0.92234225771097544</v>
      </c>
      <c r="D11783" s="3" t="str">
        <f t="shared" si="738"/>
        <v>echo "92.234% - 11782 of 12774 files processed" ;get-content "F:\SHTEEM\steamapps\common\Grim Dawn\database\records\items\questitems\quest_fabric.dbr"  | foreach-object {add-content "F:\SHTEEM\steamapps\common\Grim Dawn\database\records\voodDBvitems.csv" "$a,\records\items\questitems\quest_fabric.dbr,$_" ; $a = $a + 1 }</v>
      </c>
      <c r="E11783" t="str">
        <f t="shared" si="739"/>
        <v xml:space="preserve"> | foreach-object {add-content "F:\SHTEEM\steamapps\common\Grim Dawn\database\records\voodDBvitems.csv" "$a,\records\items\questitems\quest_fabric.dbr,$_" ; $a = $a + 1 }</v>
      </c>
    </row>
    <row r="11784" spans="1:5" x14ac:dyDescent="0.25">
      <c r="A11784" t="s">
        <v>12127</v>
      </c>
      <c r="B11784">
        <f t="shared" si="741"/>
        <v>11783</v>
      </c>
      <c r="C11784" s="1">
        <f t="shared" si="740"/>
        <v>0.92242054172537968</v>
      </c>
      <c r="D11784" s="3" t="str">
        <f t="shared" si="738"/>
        <v>echo "92.242% - 11783 of 12774 files processed" ;get-content "F:\SHTEEM\steamapps\common\Grim Dawn\database\records\items\questitems\quest_factiondesecratedashes.dbr"  | foreach-object {add-content "F:\SHTEEM\steamapps\common\Grim Dawn\database\records\voodDBvitems.csv" "$a,\records\items\questitems\quest_factiondesecratedashes.dbr,$_" ; $a = $a + 1 }</v>
      </c>
      <c r="E11784" t="str">
        <f t="shared" si="739"/>
        <v xml:space="preserve"> | foreach-object {add-content "F:\SHTEEM\steamapps\common\Grim Dawn\database\records\voodDBvitems.csv" "$a,\records\items\questitems\quest_factiondesecratedashes.dbr,$_" ; $a = $a + 1 }</v>
      </c>
    </row>
    <row r="11785" spans="1:5" x14ac:dyDescent="0.25">
      <c r="A11785" t="s">
        <v>12128</v>
      </c>
      <c r="B11785">
        <f t="shared" si="741"/>
        <v>11784</v>
      </c>
      <c r="C11785" s="1">
        <f t="shared" si="740"/>
        <v>0.92249882573978392</v>
      </c>
      <c r="D11785" s="3" t="str">
        <f t="shared" si="738"/>
        <v>echo "92.25% - 11784 of 12774 files processed" ;get-content "F:\SHTEEM\steamapps\common\Grim Dawn\database\records\items\questitems\quest_factionkymonrelic.dbr"  | foreach-object {add-content "F:\SHTEEM\steamapps\common\Grim Dawn\database\records\voodDBvitems.csv" "$a,\records\items\questitems\quest_factionkymonrelic.dbr,$_" ; $a = $a + 1 }</v>
      </c>
      <c r="E11785" t="str">
        <f t="shared" si="739"/>
        <v xml:space="preserve"> | foreach-object {add-content "F:\SHTEEM\steamapps\common\Grim Dawn\database\records\voodDBvitems.csv" "$a,\records\items\questitems\quest_factionkymonrelic.dbr,$_" ; $a = $a + 1 }</v>
      </c>
    </row>
    <row r="11786" spans="1:5" x14ac:dyDescent="0.25">
      <c r="A11786" t="s">
        <v>12129</v>
      </c>
      <c r="B11786">
        <f t="shared" si="741"/>
        <v>11785</v>
      </c>
      <c r="C11786" s="1">
        <f t="shared" si="740"/>
        <v>0.92257710975418816</v>
      </c>
      <c r="D11786" s="3" t="str">
        <f t="shared" ref="D11786:D11819" si="742">"echo """&amp;ROUND(C11786*100,3)&amp;"% - "&amp;B11786&amp;" of "&amp;MAX(B:B)&amp;" files processed"" ;get-content ""F:\SHTEEM\steamapps\common\Grim Dawn\database"&amp;A11786&amp;""" "&amp;E11786</f>
        <v>echo "92.258% - 11785 of 12774 files processed" ;get-content "F:\SHTEEM\steamapps\common\Grim Dawn\database\records\items\questitems\quest_factionsacredashes.dbr"  | foreach-object {add-content "F:\SHTEEM\steamapps\common\Grim Dawn\database\records\voodDBvitems.csv" "$a,\records\items\questitems\quest_factionsacredashes.dbr,$_" ; $a = $a + 1 }</v>
      </c>
      <c r="E11786" t="str">
        <f t="shared" si="739"/>
        <v xml:space="preserve"> | foreach-object {add-content "F:\SHTEEM\steamapps\common\Grim Dawn\database\records\voodDBvitems.csv" "$a,\records\items\questitems\quest_factionsacredashes.dbr,$_" ; $a = $a + 1 }</v>
      </c>
    </row>
    <row r="11787" spans="1:5" x14ac:dyDescent="0.25">
      <c r="A11787" t="s">
        <v>12130</v>
      </c>
      <c r="B11787">
        <f t="shared" si="741"/>
        <v>11786</v>
      </c>
      <c r="C11787" s="1">
        <f t="shared" si="740"/>
        <v>0.9226553937685924</v>
      </c>
      <c r="D11787" s="3" t="str">
        <f t="shared" si="742"/>
        <v>echo "92.266% - 11786 of 12774 files processed" ;get-content "F:\SHTEEM\steamapps\common\Grim Dawn\database\records\items\questitems\quest_factionuroboruukinfo.dbr"  | foreach-object {add-content "F:\SHTEEM\steamapps\common\Grim Dawn\database\records\voodDBvitems.csv" "$a,\records\items\questitems\quest_factionuroboruukinfo.dbr,$_" ; $a = $a + 1 }</v>
      </c>
      <c r="E11787" t="str">
        <f t="shared" ref="E11787:E11819" si="743">" | foreach-object {add-content ""F:\SHTEEM\steamapps\common\Grim Dawn\database\records\voodDBvitems.csv"" ""$a,"&amp;A11787&amp;",$_"" ; $a = $a + 1 }"</f>
        <v xml:space="preserve"> | foreach-object {add-content "F:\SHTEEM\steamapps\common\Grim Dawn\database\records\voodDBvitems.csv" "$a,\records\items\questitems\quest_factionuroboruukinfo.dbr,$_" ; $a = $a + 1 }</v>
      </c>
    </row>
    <row r="11788" spans="1:5" x14ac:dyDescent="0.25">
      <c r="A11788" t="s">
        <v>12131</v>
      </c>
      <c r="B11788">
        <f t="shared" si="741"/>
        <v>11787</v>
      </c>
      <c r="C11788" s="1">
        <f t="shared" si="740"/>
        <v>0.92273367778299675</v>
      </c>
      <c r="D11788" s="3" t="str">
        <f t="shared" si="742"/>
        <v>echo "92.273% - 11787 of 12774 files processed" ;get-content "F:\SHTEEM\steamapps\common\Grim Dawn\database\records\items\questitems\quest_forgottenpassage.dbr"  | foreach-object {add-content "F:\SHTEEM\steamapps\common\Grim Dawn\database\records\voodDBvitems.csv" "$a,\records\items\questitems\quest_forgottenpassage.dbr,$_" ; $a = $a + 1 }</v>
      </c>
      <c r="E11788" t="str">
        <f t="shared" si="743"/>
        <v xml:space="preserve"> | foreach-object {add-content "F:\SHTEEM\steamapps\common\Grim Dawn\database\records\voodDBvitems.csv" "$a,\records\items\questitems\quest_forgottenpassage.dbr,$_" ; $a = $a + 1 }</v>
      </c>
    </row>
    <row r="11789" spans="1:5" x14ac:dyDescent="0.25">
      <c r="A11789" t="s">
        <v>12132</v>
      </c>
      <c r="B11789">
        <f t="shared" si="741"/>
        <v>11788</v>
      </c>
      <c r="C11789" s="1">
        <f t="shared" si="740"/>
        <v>0.92281196179740099</v>
      </c>
      <c r="D11789" s="3" t="str">
        <f t="shared" si="742"/>
        <v>echo "92.281% - 11788 of 12774 files processed" ;get-content "F:\SHTEEM\steamapps\common\Grim Dawn\database\records\items\questitems\quest_hiddenwealth_map.dbr"  | foreach-object {add-content "F:\SHTEEM\steamapps\common\Grim Dawn\database\records\voodDBvitems.csv" "$a,\records\items\questitems\quest_hiddenwealth_map.dbr,$_" ; $a = $a + 1 }</v>
      </c>
      <c r="E11789" t="str">
        <f t="shared" si="743"/>
        <v xml:space="preserve"> | foreach-object {add-content "F:\SHTEEM\steamapps\common\Grim Dawn\database\records\voodDBvitems.csv" "$a,\records\items\questitems\quest_hiddenwealth_map.dbr,$_" ; $a = $a + 1 }</v>
      </c>
    </row>
    <row r="11790" spans="1:5" x14ac:dyDescent="0.25">
      <c r="A11790" t="s">
        <v>12133</v>
      </c>
      <c r="B11790">
        <f t="shared" si="741"/>
        <v>11789</v>
      </c>
      <c r="C11790" s="1">
        <f t="shared" si="740"/>
        <v>0.92289024581180523</v>
      </c>
      <c r="D11790" s="3" t="str">
        <f t="shared" si="742"/>
        <v>echo "92.289% - 11789 of 12774 files processed" ;get-content "F:\SHTEEM\steamapps\common\Grim Dawn\database\records\items\questitems\quest_legionheavyexplosives.dbr"  | foreach-object {add-content "F:\SHTEEM\steamapps\common\Grim Dawn\database\records\voodDBvitems.csv" "$a,\records\items\questitems\quest_legionheavyexplosives.dbr,$_" ; $a = $a + 1 }</v>
      </c>
      <c r="E11790" t="str">
        <f t="shared" si="743"/>
        <v xml:space="preserve"> | foreach-object {add-content "F:\SHTEEM\steamapps\common\Grim Dawn\database\records\voodDBvitems.csv" "$a,\records\items\questitems\quest_legionheavyexplosives.dbr,$_" ; $a = $a + 1 }</v>
      </c>
    </row>
    <row r="11791" spans="1:5" x14ac:dyDescent="0.25">
      <c r="A11791" t="s">
        <v>12134</v>
      </c>
      <c r="B11791">
        <f t="shared" si="741"/>
        <v>11790</v>
      </c>
      <c r="C11791" s="1">
        <f t="shared" si="740"/>
        <v>0.92296852982620947</v>
      </c>
      <c r="D11791" s="3" t="str">
        <f t="shared" si="742"/>
        <v>echo "92.297% - 11790 of 12774 files processed" ;get-content "F:\SHTEEM\steamapps\common\Grim Dawn\database\records\items\questitems\quest_legionsupplies.dbr"  | foreach-object {add-content "F:\SHTEEM\steamapps\common\Grim Dawn\database\records\voodDBvitems.csv" "$a,\records\items\questitems\quest_legionsupplies.dbr,$_" ; $a = $a + 1 }</v>
      </c>
      <c r="E11791" t="str">
        <f t="shared" si="743"/>
        <v xml:space="preserve"> | foreach-object {add-content "F:\SHTEEM\steamapps\common\Grim Dawn\database\records\voodDBvitems.csv" "$a,\records\items\questitems\quest_legionsupplies.dbr,$_" ; $a = $a + 1 }</v>
      </c>
    </row>
    <row r="11792" spans="1:5" x14ac:dyDescent="0.25">
      <c r="A11792" t="s">
        <v>12135</v>
      </c>
      <c r="B11792">
        <f t="shared" si="741"/>
        <v>11791</v>
      </c>
      <c r="C11792" s="1">
        <f t="shared" si="740"/>
        <v>0.92304681384061371</v>
      </c>
      <c r="D11792" s="3" t="str">
        <f t="shared" si="742"/>
        <v>echo "92.305% - 11791 of 12774 files processed" ;get-content "F:\SHTEEM\steamapps\common\Grim Dawn\database\records\items\questitems\quest_manticorepoison.dbr"  | foreach-object {add-content "F:\SHTEEM\steamapps\common\Grim Dawn\database\records\voodDBvitems.csv" "$a,\records\items\questitems\quest_manticorepoison.dbr,$_" ; $a = $a + 1 }</v>
      </c>
      <c r="E11792" t="str">
        <f t="shared" si="743"/>
        <v xml:space="preserve"> | foreach-object {add-content "F:\SHTEEM\steamapps\common\Grim Dawn\database\records\voodDBvitems.csv" "$a,\records\items\questitems\quest_manticorepoison.dbr,$_" ; $a = $a + 1 }</v>
      </c>
    </row>
    <row r="11793" spans="1:5" x14ac:dyDescent="0.25">
      <c r="A11793" t="s">
        <v>12136</v>
      </c>
      <c r="B11793">
        <f t="shared" si="741"/>
        <v>11792</v>
      </c>
      <c r="C11793" s="1">
        <f t="shared" si="740"/>
        <v>0.92312509785501795</v>
      </c>
      <c r="D11793" s="3" t="str">
        <f t="shared" si="742"/>
        <v>echo "92.313% - 11792 of 12774 files processed" ;get-content "F:\SHTEEM\steamapps\common\Grim Dawn\database\records\items\questitems\quest_mogdrogenshrine_01.dbr"  | foreach-object {add-content "F:\SHTEEM\steamapps\common\Grim Dawn\database\records\voodDBvitems.csv" "$a,\records\items\questitems\quest_mogdrogenshrine_01.dbr,$_" ; $a = $a + 1 }</v>
      </c>
      <c r="E11793" t="str">
        <f t="shared" si="743"/>
        <v xml:space="preserve"> | foreach-object {add-content "F:\SHTEEM\steamapps\common\Grim Dawn\database\records\voodDBvitems.csv" "$a,\records\items\questitems\quest_mogdrogenshrine_01.dbr,$_" ; $a = $a + 1 }</v>
      </c>
    </row>
    <row r="11794" spans="1:5" x14ac:dyDescent="0.25">
      <c r="A11794" t="s">
        <v>12137</v>
      </c>
      <c r="B11794">
        <f t="shared" si="741"/>
        <v>11793</v>
      </c>
      <c r="C11794" s="1">
        <f t="shared" si="740"/>
        <v>0.9232033818694223</v>
      </c>
      <c r="D11794" s="3" t="str">
        <f t="shared" si="742"/>
        <v>echo "92.32% - 11793 of 12774 files processed" ;get-content "F:\SHTEEM\steamapps\common\Grim Dawn\database\records\items\questitems\quest_mogdrogenshrine_02.dbr"  | foreach-object {add-content "F:\SHTEEM\steamapps\common\Grim Dawn\database\records\voodDBvitems.csv" "$a,\records\items\questitems\quest_mogdrogenshrine_02.dbr,$_" ; $a = $a + 1 }</v>
      </c>
      <c r="E11794" t="str">
        <f t="shared" si="743"/>
        <v xml:space="preserve"> | foreach-object {add-content "F:\SHTEEM\steamapps\common\Grim Dawn\database\records\voodDBvitems.csv" "$a,\records\items\questitems\quest_mogdrogenshrine_02.dbr,$_" ; $a = $a + 1 }</v>
      </c>
    </row>
    <row r="11795" spans="1:5" x14ac:dyDescent="0.25">
      <c r="A11795" t="s">
        <v>12138</v>
      </c>
      <c r="B11795">
        <f t="shared" si="741"/>
        <v>11794</v>
      </c>
      <c r="C11795" s="1">
        <f t="shared" si="740"/>
        <v>0.92328166588382654</v>
      </c>
      <c r="D11795" s="3" t="str">
        <f t="shared" si="742"/>
        <v>echo "92.328% - 11794 of 12774 files processed" ;get-content "F:\SHTEEM\steamapps\common\Grim Dawn\database\records\items\questitems\quest_necromancerremains.dbr"  | foreach-object {add-content "F:\SHTEEM\steamapps\common\Grim Dawn\database\records\voodDBvitems.csv" "$a,\records\items\questitems\quest_necromancerremains.dbr,$_" ; $a = $a + 1 }</v>
      </c>
      <c r="E11795" t="str">
        <f t="shared" si="743"/>
        <v xml:space="preserve"> | foreach-object {add-content "F:\SHTEEM\steamapps\common\Grim Dawn\database\records\voodDBvitems.csv" "$a,\records\items\questitems\quest_necromancerremains.dbr,$_" ; $a = $a + 1 }</v>
      </c>
    </row>
    <row r="11796" spans="1:5" x14ac:dyDescent="0.25">
      <c r="A11796" t="s">
        <v>12139</v>
      </c>
      <c r="B11796">
        <f t="shared" si="741"/>
        <v>11795</v>
      </c>
      <c r="C11796" s="1">
        <f t="shared" si="740"/>
        <v>0.92335994989823078</v>
      </c>
      <c r="D11796" s="3" t="str">
        <f t="shared" si="742"/>
        <v>echo "92.336% - 11795 of 12774 files processed" ;get-content "F:\SHTEEM\steamapps\common\Grim Dawn\database\records\items\questitems\quest_slithlab.dbr"  | foreach-object {add-content "F:\SHTEEM\steamapps\common\Grim Dawn\database\records\voodDBvitems.csv" "$a,\records\items\questitems\quest_slithlab.dbr,$_" ; $a = $a + 1 }</v>
      </c>
      <c r="E11796" t="str">
        <f t="shared" si="743"/>
        <v xml:space="preserve"> | foreach-object {add-content "F:\SHTEEM\steamapps\common\Grim Dawn\database\records\voodDBvitems.csv" "$a,\records\items\questitems\quest_slithlab.dbr,$_" ; $a = $a + 1 }</v>
      </c>
    </row>
    <row r="11797" spans="1:5" x14ac:dyDescent="0.25">
      <c r="A11797" t="s">
        <v>12140</v>
      </c>
      <c r="B11797">
        <f t="shared" si="741"/>
        <v>11796</v>
      </c>
      <c r="C11797" s="1">
        <f t="shared" si="740"/>
        <v>0.92343823391263502</v>
      </c>
      <c r="D11797" s="3" t="str">
        <f t="shared" si="742"/>
        <v>echo "92.344% - 11796 of 12774 files processed" ;get-content "F:\SHTEEM\steamapps\common\Grim Dawn\database\records\items\questitems\quest_slithnecklace.dbr"  | foreach-object {add-content "F:\SHTEEM\steamapps\common\Grim Dawn\database\records\voodDBvitems.csv" "$a,\records\items\questitems\quest_slithnecklace.dbr,$_" ; $a = $a + 1 }</v>
      </c>
      <c r="E11797" t="str">
        <f t="shared" si="743"/>
        <v xml:space="preserve"> | foreach-object {add-content "F:\SHTEEM\steamapps\common\Grim Dawn\database\records\voodDBvitems.csv" "$a,\records\items\questitems\quest_slithnecklace.dbr,$_" ; $a = $a + 1 }</v>
      </c>
    </row>
    <row r="11798" spans="1:5" x14ac:dyDescent="0.25">
      <c r="A11798" t="s">
        <v>12141</v>
      </c>
      <c r="B11798">
        <f t="shared" si="741"/>
        <v>11797</v>
      </c>
      <c r="C11798" s="1">
        <f t="shared" si="740"/>
        <v>0.92351651792703926</v>
      </c>
      <c r="D11798" s="3" t="str">
        <f t="shared" si="742"/>
        <v>echo "92.352% - 11797 of 12774 files processed" ;get-content "F:\SHTEEM\steamapps\common\Grim Dawn\database\records\items\questitems\quest_smithinghammer.dbr"  | foreach-object {add-content "F:\SHTEEM\steamapps\common\Grim Dawn\database\records\voodDBvitems.csv" "$a,\records\items\questitems\quest_smithinghammer.dbr,$_" ; $a = $a + 1 }</v>
      </c>
      <c r="E11798" t="str">
        <f t="shared" si="743"/>
        <v xml:space="preserve"> | foreach-object {add-content "F:\SHTEEM\steamapps\common\Grim Dawn\database\records\voodDBvitems.csv" "$a,\records\items\questitems\quest_smithinghammer.dbr,$_" ; $a = $a + 1 }</v>
      </c>
    </row>
    <row r="11799" spans="1:5" x14ac:dyDescent="0.25">
      <c r="A11799" t="s">
        <v>12142</v>
      </c>
      <c r="B11799">
        <f t="shared" si="741"/>
        <v>11798</v>
      </c>
      <c r="C11799" s="1">
        <f t="shared" si="740"/>
        <v>0.92359480194144361</v>
      </c>
      <c r="D11799" s="3" t="str">
        <f t="shared" si="742"/>
        <v>echo "92.359% - 11798 of 12774 files processed" ;get-content "F:\SHTEEM\steamapps\common\Grim Dawn\database\records\items\questitems\scrapmetal.dbr"  | foreach-object {add-content "F:\SHTEEM\steamapps\common\Grim Dawn\database\records\voodDBvitems.csv" "$a,\records\items\questitems\scrapmetal.dbr,$_" ; $a = $a + 1 }</v>
      </c>
      <c r="E11799" t="str">
        <f t="shared" si="743"/>
        <v xml:space="preserve"> | foreach-object {add-content "F:\SHTEEM\steamapps\common\Grim Dawn\database\records\voodDBvitems.csv" "$a,\records\items\questitems\scrapmetal.dbr,$_" ; $a = $a + 1 }</v>
      </c>
    </row>
    <row r="11800" spans="1:5" x14ac:dyDescent="0.25">
      <c r="A11800" t="s">
        <v>12143</v>
      </c>
      <c r="B11800">
        <f t="shared" si="741"/>
        <v>11799</v>
      </c>
      <c r="C11800" s="1">
        <f t="shared" si="740"/>
        <v>0.92367308595584785</v>
      </c>
      <c r="D11800" s="3" t="str">
        <f t="shared" si="742"/>
        <v>echo "92.367% - 11799 of 12774 files processed" ;get-content "F:\SHTEEM\steamapps\common\Grim Dawn\database\records\items\questitems\shrinemarker_bysmiel.dbr"  | foreach-object {add-content "F:\SHTEEM\steamapps\common\Grim Dawn\database\records\voodDBvitems.csv" "$a,\records\items\questitems\shrinemarker_bysmiel.dbr,$_" ; $a = $a + 1 }</v>
      </c>
      <c r="E11800" t="str">
        <f t="shared" si="743"/>
        <v xml:space="preserve"> | foreach-object {add-content "F:\SHTEEM\steamapps\common\Grim Dawn\database\records\voodDBvitems.csv" "$a,\records\items\questitems\shrinemarker_bysmiel.dbr,$_" ; $a = $a + 1 }</v>
      </c>
    </row>
    <row r="11801" spans="1:5" x14ac:dyDescent="0.25">
      <c r="A11801" t="s">
        <v>12144</v>
      </c>
      <c r="B11801">
        <f t="shared" si="741"/>
        <v>11800</v>
      </c>
      <c r="C11801" s="1">
        <f t="shared" si="740"/>
        <v>0.92375136997025209</v>
      </c>
      <c r="D11801" s="3" t="str">
        <f t="shared" si="742"/>
        <v>echo "92.375% - 11800 of 12774 files processed" ;get-content "F:\SHTEEM\steamapps\common\Grim Dawn\database\records\items\questitems\shrinemarker_dreeg.dbr"  | foreach-object {add-content "F:\SHTEEM\steamapps\common\Grim Dawn\database\records\voodDBvitems.csv" "$a,\records\items\questitems\shrinemarker_dreeg.dbr,$_" ; $a = $a + 1 }</v>
      </c>
      <c r="E11801" t="str">
        <f t="shared" si="743"/>
        <v xml:space="preserve"> | foreach-object {add-content "F:\SHTEEM\steamapps\common\Grim Dawn\database\records\voodDBvitems.csv" "$a,\records\items\questitems\shrinemarker_dreeg.dbr,$_" ; $a = $a + 1 }</v>
      </c>
    </row>
    <row r="11802" spans="1:5" x14ac:dyDescent="0.25">
      <c r="A11802" t="s">
        <v>12145</v>
      </c>
      <c r="B11802">
        <f t="shared" si="741"/>
        <v>11801</v>
      </c>
      <c r="C11802" s="1">
        <f t="shared" si="740"/>
        <v>0.92382965398465633</v>
      </c>
      <c r="D11802" s="3" t="str">
        <f t="shared" si="742"/>
        <v>echo "92.383% - 11801 of 12774 files processed" ;get-content "F:\SHTEEM\steamapps\common\Grim Dawn\database\records\items\questitems\shrinemarker_solael.dbr"  | foreach-object {add-content "F:\SHTEEM\steamapps\common\Grim Dawn\database\records\voodDBvitems.csv" "$a,\records\items\questitems\shrinemarker_solael.dbr,$_" ; $a = $a + 1 }</v>
      </c>
      <c r="E11802" t="str">
        <f t="shared" si="743"/>
        <v xml:space="preserve"> | foreach-object {add-content "F:\SHTEEM\steamapps\common\Grim Dawn\database\records\voodDBvitems.csv" "$a,\records\items\questitems\shrinemarker_solael.dbr,$_" ; $a = $a + 1 }</v>
      </c>
    </row>
    <row r="11803" spans="1:5" x14ac:dyDescent="0.25">
      <c r="A11803" t="s">
        <v>12146</v>
      </c>
      <c r="B11803">
        <f t="shared" si="741"/>
        <v>11802</v>
      </c>
      <c r="C11803" s="1">
        <f t="shared" si="740"/>
        <v>0.92390793799906057</v>
      </c>
      <c r="D11803" s="3" t="str">
        <f t="shared" si="742"/>
        <v>echo "92.391% - 11802 of 12774 files processed" ;get-content "F:\SHTEEM\steamapps\common\Grim Dawn\database\records\items\transmutes\dlc_head_admiralhat.dbr"  | foreach-object {add-content "F:\SHTEEM\steamapps\common\Grim Dawn\database\records\voodDBvitems.csv" "$a,\records\items\transmutes\dlc_head_admiralhat.dbr,$_" ; $a = $a + 1 }</v>
      </c>
      <c r="E11803" t="str">
        <f t="shared" si="743"/>
        <v xml:space="preserve"> | foreach-object {add-content "F:\SHTEEM\steamapps\common\Grim Dawn\database\records\voodDBvitems.csv" "$a,\records\items\transmutes\dlc_head_admiralhat.dbr,$_" ; $a = $a + 1 }</v>
      </c>
    </row>
    <row r="11804" spans="1:5" x14ac:dyDescent="0.25">
      <c r="A11804" t="s">
        <v>12147</v>
      </c>
      <c r="B11804">
        <f t="shared" si="741"/>
        <v>11803</v>
      </c>
      <c r="C11804" s="1">
        <f t="shared" si="740"/>
        <v>0.92398622201346481</v>
      </c>
      <c r="D11804" s="3" t="str">
        <f t="shared" si="742"/>
        <v>echo "92.399% - 11803 of 12774 files processed" ;get-content "F:\SHTEEM\steamapps\common\Grim Dawn\database\records\items\transmutes\dlc_head_powderedwig.dbr"  | foreach-object {add-content "F:\SHTEEM\steamapps\common\Grim Dawn\database\records\voodDBvitems.csv" "$a,\records\items\transmutes\dlc_head_powderedwig.dbr,$_" ; $a = $a + 1 }</v>
      </c>
      <c r="E11804" t="str">
        <f t="shared" si="743"/>
        <v xml:space="preserve"> | foreach-object {add-content "F:\SHTEEM\steamapps\common\Grim Dawn\database\records\voodDBvitems.csv" "$a,\records\items\transmutes\dlc_head_powderedwig.dbr,$_" ; $a = $a + 1 }</v>
      </c>
    </row>
    <row r="11805" spans="1:5" x14ac:dyDescent="0.25">
      <c r="A11805" t="s">
        <v>12148</v>
      </c>
      <c r="B11805">
        <f t="shared" si="741"/>
        <v>11804</v>
      </c>
      <c r="C11805" s="1">
        <f t="shared" si="740"/>
        <v>0.92406450602786916</v>
      </c>
      <c r="D11805" s="3" t="str">
        <f t="shared" si="742"/>
        <v>echo "92.406% - 11804 of 12774 files processed" ;get-content "F:\SHTEEM\steamapps\common\Grim Dawn\database\records\items\transmutes\dlc_head_warhelm.dbr"  | foreach-object {add-content "F:\SHTEEM\steamapps\common\Grim Dawn\database\records\voodDBvitems.csv" "$a,\records\items\transmutes\dlc_head_warhelm.dbr,$_" ; $a = $a + 1 }</v>
      </c>
      <c r="E11805" t="str">
        <f t="shared" si="743"/>
        <v xml:space="preserve"> | foreach-object {add-content "F:\SHTEEM\steamapps\common\Grim Dawn\database\records\voodDBvitems.csv" "$a,\records\items\transmutes\dlc_head_warhelm.dbr,$_" ; $a = $a + 1 }</v>
      </c>
    </row>
    <row r="11806" spans="1:5" x14ac:dyDescent="0.25">
      <c r="A11806" t="s">
        <v>12149</v>
      </c>
      <c r="B11806">
        <f t="shared" si="741"/>
        <v>11805</v>
      </c>
      <c r="C11806" s="1">
        <f t="shared" si="740"/>
        <v>0.9241427900422734</v>
      </c>
      <c r="D11806" s="3" t="str">
        <f t="shared" si="742"/>
        <v>echo "92.414% - 11805 of 12774 files processed" ;get-content "F:\SHTEEM\steamapps\common\Grim Dawn\database\records\items\transmutes\dlc_medal_backer.dbr"  | foreach-object {add-content "F:\SHTEEM\steamapps\common\Grim Dawn\database\records\voodDBvitems.csv" "$a,\records\items\transmutes\dlc_medal_backer.dbr,$_" ; $a = $a + 1 }</v>
      </c>
      <c r="E11806" t="str">
        <f t="shared" si="743"/>
        <v xml:space="preserve"> | foreach-object {add-content "F:\SHTEEM\steamapps\common\Grim Dawn\database\records\voodDBvitems.csv" "$a,\records\items\transmutes\dlc_medal_backer.dbr,$_" ; $a = $a + 1 }</v>
      </c>
    </row>
    <row r="11807" spans="1:5" x14ac:dyDescent="0.25">
      <c r="A11807" t="s">
        <v>12150</v>
      </c>
      <c r="B11807">
        <f t="shared" si="741"/>
        <v>11806</v>
      </c>
      <c r="C11807" s="1">
        <f t="shared" si="740"/>
        <v>0.92422107405667764</v>
      </c>
      <c r="D11807" s="3" t="str">
        <f t="shared" si="742"/>
        <v>echo "92.422% - 11806 of 12774 files processed" ;get-content "F:\SHTEEM\steamapps\common\Grim Dawn\database\records\items\transmutes\dlc_medal_ks_officer.dbr"  | foreach-object {add-content "F:\SHTEEM\steamapps\common\Grim Dawn\database\records\voodDBvitems.csv" "$a,\records\items\transmutes\dlc_medal_ks_officer.dbr,$_" ; $a = $a + 1 }</v>
      </c>
      <c r="E11807" t="str">
        <f t="shared" si="743"/>
        <v xml:space="preserve"> | foreach-object {add-content "F:\SHTEEM\steamapps\common\Grim Dawn\database\records\voodDBvitems.csv" "$a,\records\items\transmutes\dlc_medal_ks_officer.dbr,$_" ; $a = $a + 1 }</v>
      </c>
    </row>
    <row r="11808" spans="1:5" x14ac:dyDescent="0.25">
      <c r="A11808" t="s">
        <v>12151</v>
      </c>
      <c r="B11808">
        <f t="shared" si="741"/>
        <v>11807</v>
      </c>
      <c r="C11808" s="1">
        <f t="shared" si="740"/>
        <v>0.92429935807108188</v>
      </c>
      <c r="D11808" s="3" t="str">
        <f t="shared" si="742"/>
        <v>echo "92.43% - 11807 of 12774 files processed" ;get-content "F:\SHTEEM\steamapps\common\Grim Dawn\database\records\items\transmutes\dlc_medal_ks_service.dbr"  | foreach-object {add-content "F:\SHTEEM\steamapps\common\Grim Dawn\database\records\voodDBvitems.csv" "$a,\records\items\transmutes\dlc_medal_ks_service.dbr,$_" ; $a = $a + 1 }</v>
      </c>
      <c r="E11808" t="str">
        <f t="shared" si="743"/>
        <v xml:space="preserve"> | foreach-object {add-content "F:\SHTEEM\steamapps\common\Grim Dawn\database\records\voodDBvitems.csv" "$a,\records\items\transmutes\dlc_medal_ks_service.dbr,$_" ; $a = $a + 1 }</v>
      </c>
    </row>
    <row r="11809" spans="1:5" x14ac:dyDescent="0.25">
      <c r="A11809" t="s">
        <v>12152</v>
      </c>
      <c r="B11809">
        <f t="shared" si="741"/>
        <v>11808</v>
      </c>
      <c r="C11809" s="1">
        <f t="shared" si="740"/>
        <v>0.92437764208548612</v>
      </c>
      <c r="D11809" s="3" t="str">
        <f t="shared" si="742"/>
        <v>echo "92.438% - 11808 of 12774 files processed" ;get-content "F:\SHTEEM\steamapps\common\Grim Dawn\database\records\items\transmutes\dlc_medal_ks_veteran.dbr"  | foreach-object {add-content "F:\SHTEEM\steamapps\common\Grim Dawn\database\records\voodDBvitems.csv" "$a,\records\items\transmutes\dlc_medal_ks_veteran.dbr,$_" ; $a = $a + 1 }</v>
      </c>
      <c r="E11809" t="str">
        <f t="shared" si="743"/>
        <v xml:space="preserve"> | foreach-object {add-content "F:\SHTEEM\steamapps\common\Grim Dawn\database\records\voodDBvitems.csv" "$a,\records\items\transmutes\dlc_medal_ks_veteran.dbr,$_" ; $a = $a + 1 }</v>
      </c>
    </row>
    <row r="11810" spans="1:5" x14ac:dyDescent="0.25">
      <c r="A11810" t="s">
        <v>12153</v>
      </c>
      <c r="B11810">
        <f t="shared" si="741"/>
        <v>11809</v>
      </c>
      <c r="C11810" s="1">
        <f t="shared" si="740"/>
        <v>0.92445592609989036</v>
      </c>
      <c r="D11810" s="3" t="str">
        <f t="shared" si="742"/>
        <v>echo "92.446% - 11809 of 12774 files processed" ;get-content "F:\SHTEEM\steamapps\common\Grim Dawn\database\records\items\transmutes\dlc_torso_swashbucklerscoat.dbr"  | foreach-object {add-content "F:\SHTEEM\steamapps\common\Grim Dawn\database\records\voodDBvitems.csv" "$a,\records\items\transmutes\dlc_torso_swashbucklerscoat.dbr,$_" ; $a = $a + 1 }</v>
      </c>
      <c r="E11810" t="str">
        <f t="shared" si="743"/>
        <v xml:space="preserve"> | foreach-object {add-content "F:\SHTEEM\steamapps\common\Grim Dawn\database\records\voodDBvitems.csv" "$a,\records\items\transmutes\dlc_torso_swashbucklerscoat.dbr,$_" ; $a = $a + 1 }</v>
      </c>
    </row>
    <row r="11811" spans="1:5" x14ac:dyDescent="0.25">
      <c r="A11811" t="s">
        <v>12154</v>
      </c>
      <c r="B11811">
        <f t="shared" si="741"/>
        <v>11810</v>
      </c>
      <c r="C11811" s="1">
        <f t="shared" si="740"/>
        <v>0.92453421011429471</v>
      </c>
      <c r="D11811" s="3" t="str">
        <f t="shared" si="742"/>
        <v>echo "92.453% - 11810 of 12774 files processed" ;get-content "F:\SHTEEM\steamapps\common\Grim Dawn\database\records\items\transmutes\transmute_admiralhat.dbr"  | foreach-object {add-content "F:\SHTEEM\steamapps\common\Grim Dawn\database\records\voodDBvitems.csv" "$a,\records\items\transmutes\transmute_admiralhat.dbr,$_" ; $a = $a + 1 }</v>
      </c>
      <c r="E11811" t="str">
        <f t="shared" si="743"/>
        <v xml:space="preserve"> | foreach-object {add-content "F:\SHTEEM\steamapps\common\Grim Dawn\database\records\voodDBvitems.csv" "$a,\records\items\transmutes\transmute_admiralhat.dbr,$_" ; $a = $a + 1 }</v>
      </c>
    </row>
    <row r="11812" spans="1:5" x14ac:dyDescent="0.25">
      <c r="A11812" t="s">
        <v>12155</v>
      </c>
      <c r="B11812">
        <f t="shared" si="741"/>
        <v>11811</v>
      </c>
      <c r="C11812" s="1">
        <f t="shared" si="740"/>
        <v>0.92461249412869895</v>
      </c>
      <c r="D11812" s="3" t="str">
        <f t="shared" si="742"/>
        <v>echo "92.461% - 11811 of 12774 files processed" ;get-content "F:\SHTEEM\steamapps\common\Grim Dawn\database\records\items\transmutes\transmute_medal_backer.dbr"  | foreach-object {add-content "F:\SHTEEM\steamapps\common\Grim Dawn\database\records\voodDBvitems.csv" "$a,\records\items\transmutes\transmute_medal_backer.dbr,$_" ; $a = $a + 1 }</v>
      </c>
      <c r="E11812" t="str">
        <f t="shared" si="743"/>
        <v xml:space="preserve"> | foreach-object {add-content "F:\SHTEEM\steamapps\common\Grim Dawn\database\records\voodDBvitems.csv" "$a,\records\items\transmutes\transmute_medal_backer.dbr,$_" ; $a = $a + 1 }</v>
      </c>
    </row>
    <row r="11813" spans="1:5" x14ac:dyDescent="0.25">
      <c r="A11813" t="s">
        <v>12156</v>
      </c>
      <c r="B11813">
        <f t="shared" si="741"/>
        <v>11812</v>
      </c>
      <c r="C11813" s="1">
        <f t="shared" si="740"/>
        <v>0.92469077814310319</v>
      </c>
      <c r="D11813" s="3" t="str">
        <f t="shared" si="742"/>
        <v>echo "92.469% - 11812 of 12774 files processed" ;get-content "F:\SHTEEM\steamapps\common\Grim Dawn\database\records\items\transmutes\transmute_medal_ks_officer.dbr"  | foreach-object {add-content "F:\SHTEEM\steamapps\common\Grim Dawn\database\records\voodDBvitems.csv" "$a,\records\items\transmutes\transmute_medal_ks_officer.dbr,$_" ; $a = $a + 1 }</v>
      </c>
      <c r="E11813" t="str">
        <f t="shared" si="743"/>
        <v xml:space="preserve"> | foreach-object {add-content "F:\SHTEEM\steamapps\common\Grim Dawn\database\records\voodDBvitems.csv" "$a,\records\items\transmutes\transmute_medal_ks_officer.dbr,$_" ; $a = $a + 1 }</v>
      </c>
    </row>
    <row r="11814" spans="1:5" x14ac:dyDescent="0.25">
      <c r="A11814" t="s">
        <v>12157</v>
      </c>
      <c r="B11814">
        <f t="shared" si="741"/>
        <v>11813</v>
      </c>
      <c r="C11814" s="1">
        <f t="shared" si="740"/>
        <v>0.92476906215750743</v>
      </c>
      <c r="D11814" s="3" t="str">
        <f t="shared" si="742"/>
        <v>echo "92.477% - 11813 of 12774 files processed" ;get-content "F:\SHTEEM\steamapps\common\Grim Dawn\database\records\items\transmutes\transmute_medal_ks_service.dbr"  | foreach-object {add-content "F:\SHTEEM\steamapps\common\Grim Dawn\database\records\voodDBvitems.csv" "$a,\records\items\transmutes\transmute_medal_ks_service.dbr,$_" ; $a = $a + 1 }</v>
      </c>
      <c r="E11814" t="str">
        <f t="shared" si="743"/>
        <v xml:space="preserve"> | foreach-object {add-content "F:\SHTEEM\steamapps\common\Grim Dawn\database\records\voodDBvitems.csv" "$a,\records\items\transmutes\transmute_medal_ks_service.dbr,$_" ; $a = $a + 1 }</v>
      </c>
    </row>
    <row r="11815" spans="1:5" x14ac:dyDescent="0.25">
      <c r="A11815" t="s">
        <v>12158</v>
      </c>
      <c r="B11815">
        <f t="shared" si="741"/>
        <v>11814</v>
      </c>
      <c r="C11815" s="1">
        <f t="shared" si="740"/>
        <v>0.92484734617191167</v>
      </c>
      <c r="D11815" s="3" t="str">
        <f t="shared" si="742"/>
        <v>echo "92.485% - 11814 of 12774 files processed" ;get-content "F:\SHTEEM\steamapps\common\Grim Dawn\database\records\items\transmutes\transmute_medal_ks_veteran.dbr"  | foreach-object {add-content "F:\SHTEEM\steamapps\common\Grim Dawn\database\records\voodDBvitems.csv" "$a,\records\items\transmutes\transmute_medal_ks_veteran.dbr,$_" ; $a = $a + 1 }</v>
      </c>
      <c r="E11815" t="str">
        <f t="shared" si="743"/>
        <v xml:space="preserve"> | foreach-object {add-content "F:\SHTEEM\steamapps\common\Grim Dawn\database\records\voodDBvitems.csv" "$a,\records\items\transmutes\transmute_medal_ks_veteran.dbr,$_" ; $a = $a + 1 }</v>
      </c>
    </row>
    <row r="11816" spans="1:5" x14ac:dyDescent="0.25">
      <c r="A11816" t="s">
        <v>12159</v>
      </c>
      <c r="B11816">
        <f t="shared" si="741"/>
        <v>11815</v>
      </c>
      <c r="C11816" s="1">
        <f t="shared" si="740"/>
        <v>0.92492563018631591</v>
      </c>
      <c r="D11816" s="3" t="str">
        <f t="shared" si="742"/>
        <v>echo "92.493% - 11815 of 12774 files processed" ;get-content "F:\SHTEEM\steamapps\common\Grim Dawn\database\records\items\transmutes\transmute_powderedwig.dbr"  | foreach-object {add-content "F:\SHTEEM\steamapps\common\Grim Dawn\database\records\voodDBvitems.csv" "$a,\records\items\transmutes\transmute_powderedwig.dbr,$_" ; $a = $a + 1 }</v>
      </c>
      <c r="E11816" t="str">
        <f t="shared" si="743"/>
        <v xml:space="preserve"> | foreach-object {add-content "F:\SHTEEM\steamapps\common\Grim Dawn\database\records\voodDBvitems.csv" "$a,\records\items\transmutes\transmute_powderedwig.dbr,$_" ; $a = $a + 1 }</v>
      </c>
    </row>
    <row r="11817" spans="1:5" x14ac:dyDescent="0.25">
      <c r="A11817" t="s">
        <v>12160</v>
      </c>
      <c r="B11817">
        <f t="shared" si="741"/>
        <v>11816</v>
      </c>
      <c r="C11817" s="1">
        <f t="shared" si="740"/>
        <v>0.92500391420072026</v>
      </c>
      <c r="D11817" s="3" t="str">
        <f t="shared" si="742"/>
        <v>echo "92.5% - 11816 of 12774 files processed" ;get-content "F:\SHTEEM\steamapps\common\Grim Dawn\database\records\items\transmutes\transmute_removal.dbr"  | foreach-object {add-content "F:\SHTEEM\steamapps\common\Grim Dawn\database\records\voodDBvitems.csv" "$a,\records\items\transmutes\transmute_removal.dbr,$_" ; $a = $a + 1 }</v>
      </c>
      <c r="E11817" t="str">
        <f t="shared" si="743"/>
        <v xml:space="preserve"> | foreach-object {add-content "F:\SHTEEM\steamapps\common\Grim Dawn\database\records\voodDBvitems.csv" "$a,\records\items\transmutes\transmute_removal.dbr,$_" ; $a = $a + 1 }</v>
      </c>
    </row>
    <row r="11818" spans="1:5" x14ac:dyDescent="0.25">
      <c r="A11818" t="s">
        <v>12161</v>
      </c>
      <c r="B11818">
        <f t="shared" si="741"/>
        <v>11817</v>
      </c>
      <c r="C11818" s="1">
        <f t="shared" si="740"/>
        <v>0.9250821982151245</v>
      </c>
      <c r="D11818" s="3" t="str">
        <f t="shared" si="742"/>
        <v>echo "92.508% - 11817 of 12774 files processed" ;get-content "F:\SHTEEM\steamapps\common\Grim Dawn\database\records\items\transmutes\transmute_swashbucklerscoat.dbr"  | foreach-object {add-content "F:\SHTEEM\steamapps\common\Grim Dawn\database\records\voodDBvitems.csv" "$a,\records\items\transmutes\transmute_swashbucklerscoat.dbr,$_" ; $a = $a + 1 }</v>
      </c>
      <c r="E11818" t="str">
        <f t="shared" si="743"/>
        <v xml:space="preserve"> | foreach-object {add-content "F:\SHTEEM\steamapps\common\Grim Dawn\database\records\voodDBvitems.csv" "$a,\records\items\transmutes\transmute_swashbucklerscoat.dbr,$_" ; $a = $a + 1 }</v>
      </c>
    </row>
    <row r="11819" spans="1:5" x14ac:dyDescent="0.25">
      <c r="A11819" t="s">
        <v>12162</v>
      </c>
      <c r="B11819">
        <f t="shared" si="741"/>
        <v>11818</v>
      </c>
      <c r="C11819" s="1">
        <f t="shared" si="740"/>
        <v>0.92516048222952874</v>
      </c>
      <c r="D11819" s="3" t="str">
        <f t="shared" si="742"/>
        <v>echo "92.516% - 11818 of 12774 files processed" ;get-content "F:\SHTEEM\steamapps\common\Grim Dawn\database\records\items\transmutes\transmute_warhelm.dbr"  | foreach-object {add-content "F:\SHTEEM\steamapps\common\Grim Dawn\database\records\voodDBvitems.csv" "$a,\records\items\transmutes\transmute_warhelm.dbr,$_" ; $a = $a + 1 }</v>
      </c>
      <c r="E11819" t="str">
        <f t="shared" si="743"/>
        <v xml:space="preserve"> | foreach-object {add-content "F:\SHTEEM\steamapps\common\Grim Dawn\database\records\voodDBvitems.csv" "$a,\records\items\transmutes\transmute_warhelm.dbr,$_" ; $a = $a + 1 }</v>
      </c>
    </row>
    <row r="11820" spans="1:5" x14ac:dyDescent="0.25">
      <c r="C11820" s="1"/>
      <c r="D11820" s="3"/>
    </row>
    <row r="11821" spans="1:5" x14ac:dyDescent="0.25">
      <c r="A11821" t="s">
        <v>10896</v>
      </c>
      <c r="B11821">
        <f t="shared" si="741"/>
        <v>11819</v>
      </c>
      <c r="C11821" s="1">
        <f t="shared" si="740"/>
        <v>0.92523876624393298</v>
      </c>
      <c r="D11821" s="3" t="str">
        <f t="shared" ref="D11821:D11884" si="744">"echo """&amp;ROUND(C11821*100,3)&amp;"% - "&amp;B11821&amp;" of "&amp;MAX(B:B)&amp;" files processed"" ;get-content ""F:\SHTEEM\steamapps\common\Grim Dawn\database"&amp;A11821&amp;""" "&amp;E11821</f>
        <v>echo "92.524% - 11819 of 12774 files processed" ;get-content "F:\SHTEEM\steamapps\common\Grim Dawn\database\records\items\loottables\blueprints\tdyn_ancientheart_a01.dbr"  | foreach-object {add-content "F:\SHTEEM\steamapps\common\Grim Dawn\database\records\voodDBvitems_lt.csv" "$a,\records\items\loottables\blueprints\tdyn_ancientheart_a01.dbr,$_" ; $a = $a + 1 }</v>
      </c>
      <c r="E11821" t="str">
        <f>" | foreach-object {add-content ""F:\SHTEEM\steamapps\common\Grim Dawn\database\records\voodDBvitems_lt.csv"" ""$a,"&amp;A11821&amp;",$_"" ; $a = $a + 1 }"</f>
        <v xml:space="preserve"> | foreach-object {add-content "F:\SHTEEM\steamapps\common\Grim Dawn\database\records\voodDBvitems_lt.csv" "$a,\records\items\loottables\blueprints\tdyn_ancientheart_a01.dbr,$_" ; $a = $a + 1 }</v>
      </c>
    </row>
    <row r="11822" spans="1:5" x14ac:dyDescent="0.25">
      <c r="A11822" t="s">
        <v>10897</v>
      </c>
      <c r="B11822">
        <f t="shared" si="741"/>
        <v>11820</v>
      </c>
      <c r="C11822" s="1">
        <f t="shared" si="740"/>
        <v>0.92531705025833721</v>
      </c>
      <c r="D11822" s="3" t="str">
        <f t="shared" si="744"/>
        <v>echo "92.532% - 11820 of 12774 files processed" ;get-content "F:\SHTEEM\steamapps\common\Grim Dawn\database\records\items\loottables\blueprints\tdyn_bloodchthon_a01.dbr"  | foreach-object {add-content "F:\SHTEEM\steamapps\common\Grim Dawn\database\records\voodDBvitems_lt.csv" "$a,\records\items\loottables\blueprints\tdyn_bloodchthon_a01.dbr,$_" ; $a = $a + 1 }</v>
      </c>
      <c r="E11822" t="str">
        <f t="shared" ref="E11822:E11885" si="745">" | foreach-object {add-content ""F:\SHTEEM\steamapps\common\Grim Dawn\database\records\voodDBvitems_lt.csv"" ""$a,"&amp;A11822&amp;",$_"" ; $a = $a + 1 }"</f>
        <v xml:space="preserve"> | foreach-object {add-content "F:\SHTEEM\steamapps\common\Grim Dawn\database\records\voodDBvitems_lt.csv" "$a,\records\items\loottables\blueprints\tdyn_bloodchthon_a01.dbr,$_" ; $a = $a + 1 }</v>
      </c>
    </row>
    <row r="11823" spans="1:5" x14ac:dyDescent="0.25">
      <c r="A11823" t="s">
        <v>10898</v>
      </c>
      <c r="B11823">
        <f t="shared" si="741"/>
        <v>11821</v>
      </c>
      <c r="C11823" s="1">
        <f t="shared" si="740"/>
        <v>0.92539533427274145</v>
      </c>
      <c r="D11823" s="3" t="str">
        <f t="shared" si="744"/>
        <v>echo "92.54% - 11821 of 12774 files processed" ;get-content "F:\SHTEEM\steamapps\common\Grim Dawn\database\records\items\loottables\blueprints\tdyn_blueprints_b01.dbr"  | foreach-object {add-content "F:\SHTEEM\steamapps\common\Grim Dawn\database\records\voodDBvitems_lt.csv" "$a,\records\items\loottables\blueprints\tdyn_blueprints_b01.dbr,$_" ; $a = $a + 1 }</v>
      </c>
      <c r="E11823" t="str">
        <f t="shared" si="745"/>
        <v xml:space="preserve"> | foreach-object {add-content "F:\SHTEEM\steamapps\common\Grim Dawn\database\records\voodDBvitems_lt.csv" "$a,\records\items\loottables\blueprints\tdyn_blueprints_b01.dbr,$_" ; $a = $a + 1 }</v>
      </c>
    </row>
    <row r="11824" spans="1:5" x14ac:dyDescent="0.25">
      <c r="A11824" t="s">
        <v>10899</v>
      </c>
      <c r="B11824">
        <f t="shared" si="741"/>
        <v>11822</v>
      </c>
      <c r="C11824" s="1">
        <f t="shared" si="740"/>
        <v>0.92547361828714581</v>
      </c>
      <c r="D11824" s="3" t="str">
        <f t="shared" si="744"/>
        <v>echo "92.547% - 11822 of 12774 files processed" ;get-content "F:\SHTEEM\steamapps\common\Grim Dawn\database\records\items\loottables\blueprints\tdyn_blueprints_b01b.dbr"  | foreach-object {add-content "F:\SHTEEM\steamapps\common\Grim Dawn\database\records\voodDBvitems_lt.csv" "$a,\records\items\loottables\blueprints\tdyn_blueprints_b01b.dbr,$_" ; $a = $a + 1 }</v>
      </c>
      <c r="E11824" t="str">
        <f t="shared" si="745"/>
        <v xml:space="preserve"> | foreach-object {add-content "F:\SHTEEM\steamapps\common\Grim Dawn\database\records\voodDBvitems_lt.csv" "$a,\records\items\loottables\blueprints\tdyn_blueprints_b01b.dbr,$_" ; $a = $a + 1 }</v>
      </c>
    </row>
    <row r="11825" spans="1:5" x14ac:dyDescent="0.25">
      <c r="A11825" t="s">
        <v>10900</v>
      </c>
      <c r="B11825">
        <f t="shared" si="741"/>
        <v>11823</v>
      </c>
      <c r="C11825" s="1">
        <f t="shared" si="740"/>
        <v>0.92555190230155004</v>
      </c>
      <c r="D11825" s="3" t="str">
        <f t="shared" si="744"/>
        <v>echo "92.555% - 11823 of 12774 files processed" ;get-content "F:\SHTEEM\steamapps\common\Grim Dawn\database\records\items\loottables\blueprints\tdyn_blueprints_b02.dbr"  | foreach-object {add-content "F:\SHTEEM\steamapps\common\Grim Dawn\database\records\voodDBvitems_lt.csv" "$a,\records\items\loottables\blueprints\tdyn_blueprints_b02.dbr,$_" ; $a = $a + 1 }</v>
      </c>
      <c r="E11825" t="str">
        <f t="shared" si="745"/>
        <v xml:space="preserve"> | foreach-object {add-content "F:\SHTEEM\steamapps\common\Grim Dawn\database\records\voodDBvitems_lt.csv" "$a,\records\items\loottables\blueprints\tdyn_blueprints_b02.dbr,$_" ; $a = $a + 1 }</v>
      </c>
    </row>
    <row r="11826" spans="1:5" x14ac:dyDescent="0.25">
      <c r="A11826" t="s">
        <v>10901</v>
      </c>
      <c r="B11826">
        <f t="shared" si="741"/>
        <v>11824</v>
      </c>
      <c r="C11826" s="1">
        <f t="shared" si="740"/>
        <v>0.92563018631595428</v>
      </c>
      <c r="D11826" s="3" t="str">
        <f t="shared" si="744"/>
        <v>echo "92.563% - 11824 of 12774 files processed" ;get-content "F:\SHTEEM\steamapps\common\Grim Dawn\database\records\items\loottables\blueprints\tdyn_blueprints_b03.dbr"  | foreach-object {add-content "F:\SHTEEM\steamapps\common\Grim Dawn\database\records\voodDBvitems_lt.csv" "$a,\records\items\loottables\blueprints\tdyn_blueprints_b03.dbr,$_" ; $a = $a + 1 }</v>
      </c>
      <c r="E11826" t="str">
        <f t="shared" si="745"/>
        <v xml:space="preserve"> | foreach-object {add-content "F:\SHTEEM\steamapps\common\Grim Dawn\database\records\voodDBvitems_lt.csv" "$a,\records\items\loottables\blueprints\tdyn_blueprints_b03.dbr,$_" ; $a = $a + 1 }</v>
      </c>
    </row>
    <row r="11827" spans="1:5" x14ac:dyDescent="0.25">
      <c r="A11827" t="s">
        <v>10902</v>
      </c>
      <c r="B11827">
        <f t="shared" si="741"/>
        <v>11825</v>
      </c>
      <c r="C11827" s="1">
        <f t="shared" si="740"/>
        <v>0.92570847033035852</v>
      </c>
      <c r="D11827" s="3" t="str">
        <f t="shared" si="744"/>
        <v>echo "92.571% - 11825 of 12774 files processed" ;get-content "F:\SHTEEM\steamapps\common\Grim Dawn\database\records\items\loottables\blueprints\tdyn_blueprints_b04.dbr"  | foreach-object {add-content "F:\SHTEEM\steamapps\common\Grim Dawn\database\records\voodDBvitems_lt.csv" "$a,\records\items\loottables\blueprints\tdyn_blueprints_b04.dbr,$_" ; $a = $a + 1 }</v>
      </c>
      <c r="E11827" t="str">
        <f t="shared" si="745"/>
        <v xml:space="preserve"> | foreach-object {add-content "F:\SHTEEM\steamapps\common\Grim Dawn\database\records\voodDBvitems_lt.csv" "$a,\records\items\loottables\blueprints\tdyn_blueprints_b04.dbr,$_" ; $a = $a + 1 }</v>
      </c>
    </row>
    <row r="11828" spans="1:5" x14ac:dyDescent="0.25">
      <c r="A11828" t="s">
        <v>10903</v>
      </c>
      <c r="B11828">
        <f t="shared" si="741"/>
        <v>11826</v>
      </c>
      <c r="C11828" s="1">
        <f t="shared" si="740"/>
        <v>0.92578675434476276</v>
      </c>
      <c r="D11828" s="3" t="str">
        <f t="shared" si="744"/>
        <v>echo "92.579% - 11826 of 12774 files processed" ;get-content "F:\SHTEEM\steamapps\common\Grim Dawn\database\records\items\loottables\blueprints\tdyn_blueprints_b04b.dbr"  | foreach-object {add-content "F:\SHTEEM\steamapps\common\Grim Dawn\database\records\voodDBvitems_lt.csv" "$a,\records\items\loottables\blueprints\tdyn_blueprints_b04b.dbr,$_" ; $a = $a + 1 }</v>
      </c>
      <c r="E11828" t="str">
        <f t="shared" si="745"/>
        <v xml:space="preserve"> | foreach-object {add-content "F:\SHTEEM\steamapps\common\Grim Dawn\database\records\voodDBvitems_lt.csv" "$a,\records\items\loottables\blueprints\tdyn_blueprints_b04b.dbr,$_" ; $a = $a + 1 }</v>
      </c>
    </row>
    <row r="11829" spans="1:5" x14ac:dyDescent="0.25">
      <c r="A11829" t="s">
        <v>10904</v>
      </c>
      <c r="B11829">
        <f t="shared" si="741"/>
        <v>11827</v>
      </c>
      <c r="C11829" s="1">
        <f t="shared" si="740"/>
        <v>0.925865038359167</v>
      </c>
      <c r="D11829" s="3" t="str">
        <f t="shared" si="744"/>
        <v>echo "92.587% - 11827 of 12774 files processed" ;get-content "F:\SHTEEM\steamapps\common\Grim Dawn\database\records\items\loottables\blueprints\tdyn_blueprints_bastionofchaosvendor.dbr"  | foreach-object {add-content "F:\SHTEEM\steamapps\common\Grim Dawn\database\records\voodDBvitems_lt.csv" "$a,\records\items\loottables\blueprints\tdyn_blueprints_bastionofchaosvendor.dbr,$_" ; $a = $a + 1 }</v>
      </c>
      <c r="E11829" t="str">
        <f t="shared" si="745"/>
        <v xml:space="preserve"> | foreach-object {add-content "F:\SHTEEM\steamapps\common\Grim Dawn\database\records\voodDBvitems_lt.csv" "$a,\records\items\loottables\blueprints\tdyn_blueprints_bastionofchaosvendor.dbr,$_" ; $a = $a + 1 }</v>
      </c>
    </row>
    <row r="11830" spans="1:5" x14ac:dyDescent="0.25">
      <c r="A11830" t="s">
        <v>10905</v>
      </c>
      <c r="B11830">
        <f t="shared" si="741"/>
        <v>11828</v>
      </c>
      <c r="C11830" s="1">
        <f t="shared" si="740"/>
        <v>0.92594332237357135</v>
      </c>
      <c r="D11830" s="3" t="str">
        <f t="shared" si="744"/>
        <v>echo "92.594% - 11828 of 12774 files processed" ;get-content "F:\SHTEEM\steamapps\common\Grim Dawn\database\records\items\loottables\blueprints\tdyn_blueprints_c01.dbr"  | foreach-object {add-content "F:\SHTEEM\steamapps\common\Grim Dawn\database\records\voodDBvitems_lt.csv" "$a,\records\items\loottables\blueprints\tdyn_blueprints_c01.dbr,$_" ; $a = $a + 1 }</v>
      </c>
      <c r="E11830" t="str">
        <f t="shared" si="745"/>
        <v xml:space="preserve"> | foreach-object {add-content "F:\SHTEEM\steamapps\common\Grim Dawn\database\records\voodDBvitems_lt.csv" "$a,\records\items\loottables\blueprints\tdyn_blueprints_c01.dbr,$_" ; $a = $a + 1 }</v>
      </c>
    </row>
    <row r="11831" spans="1:5" x14ac:dyDescent="0.25">
      <c r="A11831" t="s">
        <v>10906</v>
      </c>
      <c r="B11831">
        <f t="shared" si="741"/>
        <v>11829</v>
      </c>
      <c r="C11831" s="1">
        <f t="shared" si="740"/>
        <v>0.92602160638797559</v>
      </c>
      <c r="D11831" s="3" t="str">
        <f t="shared" si="744"/>
        <v>echo "92.602% - 11829 of 12774 files processed" ;get-content "F:\SHTEEM\steamapps\common\Grim Dawn\database\records\items\loottables\blueprints\tdyn_blueprints_d01.dbr"  | foreach-object {add-content "F:\SHTEEM\steamapps\common\Grim Dawn\database\records\voodDBvitems_lt.csv" "$a,\records\items\loottables\blueprints\tdyn_blueprints_d01.dbr,$_" ; $a = $a + 1 }</v>
      </c>
      <c r="E11831" t="str">
        <f t="shared" si="745"/>
        <v xml:space="preserve"> | foreach-object {add-content "F:\SHTEEM\steamapps\common\Grim Dawn\database\records\voodDBvitems_lt.csv" "$a,\records\items\loottables\blueprints\tdyn_blueprints_d01.dbr,$_" ; $a = $a + 1 }</v>
      </c>
    </row>
    <row r="11832" spans="1:5" x14ac:dyDescent="0.25">
      <c r="A11832" t="s">
        <v>10907</v>
      </c>
      <c r="B11832">
        <f t="shared" si="741"/>
        <v>11830</v>
      </c>
      <c r="C11832" s="1">
        <f t="shared" si="740"/>
        <v>0.92609989040237983</v>
      </c>
      <c r="D11832" s="3" t="str">
        <f t="shared" si="744"/>
        <v>echo "92.61% - 11830 of 12774 files processed" ;get-content "F:\SHTEEM\steamapps\common\Grim Dawn\database\records\items\loottables\blueprints\tdyn_blueprints_d01_head.dbr"  | foreach-object {add-content "F:\SHTEEM\steamapps\common\Grim Dawn\database\records\voodDBvitems_lt.csv" "$a,\records\items\loottables\blueprints\tdyn_blueprints_d01_head.dbr,$_" ; $a = $a + 1 }</v>
      </c>
      <c r="E11832" t="str">
        <f t="shared" si="745"/>
        <v xml:space="preserve"> | foreach-object {add-content "F:\SHTEEM\steamapps\common\Grim Dawn\database\records\voodDBvitems_lt.csv" "$a,\records\items\loottables\blueprints\tdyn_blueprints_d01_head.dbr,$_" ; $a = $a + 1 }</v>
      </c>
    </row>
    <row r="11833" spans="1:5" x14ac:dyDescent="0.25">
      <c r="A11833" t="s">
        <v>10908</v>
      </c>
      <c r="B11833">
        <f t="shared" si="741"/>
        <v>11831</v>
      </c>
      <c r="C11833" s="1">
        <f t="shared" si="740"/>
        <v>0.92617817441678407</v>
      </c>
      <c r="D11833" s="3" t="str">
        <f t="shared" si="744"/>
        <v>echo "92.618% - 11831 of 12774 files processed" ;get-content "F:\SHTEEM\steamapps\common\Grim Dawn\database\records\items\loottables\blueprints\tdyn_blueprints_portvalburyvendor.dbr"  | foreach-object {add-content "F:\SHTEEM\steamapps\common\Grim Dawn\database\records\voodDBvitems_lt.csv" "$a,\records\items\loottables\blueprints\tdyn_blueprints_portvalburyvendor.dbr,$_" ; $a = $a + 1 }</v>
      </c>
      <c r="E11833" t="str">
        <f t="shared" si="745"/>
        <v xml:space="preserve"> | foreach-object {add-content "F:\SHTEEM\steamapps\common\Grim Dawn\database\records\voodDBvitems_lt.csv" "$a,\records\items\loottables\blueprints\tdyn_blueprints_portvalburyvendor.dbr,$_" ; $a = $a + 1 }</v>
      </c>
    </row>
    <row r="11834" spans="1:5" x14ac:dyDescent="0.25">
      <c r="A11834" t="s">
        <v>10909</v>
      </c>
      <c r="B11834">
        <f t="shared" si="741"/>
        <v>11832</v>
      </c>
      <c r="C11834" s="1">
        <f t="shared" si="740"/>
        <v>0.92625645843118831</v>
      </c>
      <c r="D11834" s="3" t="str">
        <f t="shared" si="744"/>
        <v>echo "92.626% - 11832 of 12774 files processed" ;get-content "F:\SHTEEM\steamapps\common\Grim Dawn\database\records\items\loottables\blueprints\tdyn_blueprints_questreward_seta01.dbr"  | foreach-object {add-content "F:\SHTEEM\steamapps\common\Grim Dawn\database\records\voodDBvitems_lt.csv" "$a,\records\items\loottables\blueprints\tdyn_blueprints_questreward_seta01.dbr,$_" ; $a = $a + 1 }</v>
      </c>
      <c r="E11834" t="str">
        <f t="shared" si="745"/>
        <v xml:space="preserve"> | foreach-object {add-content "F:\SHTEEM\steamapps\common\Grim Dawn\database\records\voodDBvitems_lt.csv" "$a,\records\items\loottables\blueprints\tdyn_blueprints_questreward_seta01.dbr,$_" ; $a = $a + 1 }</v>
      </c>
    </row>
    <row r="11835" spans="1:5" x14ac:dyDescent="0.25">
      <c r="A11835" t="s">
        <v>10910</v>
      </c>
      <c r="B11835">
        <f t="shared" si="741"/>
        <v>11833</v>
      </c>
      <c r="C11835" s="1">
        <f t="shared" si="740"/>
        <v>0.92633474244559266</v>
      </c>
      <c r="D11835" s="3" t="str">
        <f t="shared" si="744"/>
        <v>echo "92.633% - 11833 of 12774 files processed" ;get-content "F:\SHTEEM\steamapps\common\Grim Dawn\database\records\items\loottables\blueprints\tdyn_blueprints_questreward_seta02.dbr"  | foreach-object {add-content "F:\SHTEEM\steamapps\common\Grim Dawn\database\records\voodDBvitems_lt.csv" "$a,\records\items\loottables\blueprints\tdyn_blueprints_questreward_seta02.dbr,$_" ; $a = $a + 1 }</v>
      </c>
      <c r="E11835" t="str">
        <f t="shared" si="745"/>
        <v xml:space="preserve"> | foreach-object {add-content "F:\SHTEEM\steamapps\common\Grim Dawn\database\records\voodDBvitems_lt.csv" "$a,\records\items\loottables\blueprints\tdyn_blueprints_questreward_seta02.dbr,$_" ; $a = $a + 1 }</v>
      </c>
    </row>
    <row r="11836" spans="1:5" x14ac:dyDescent="0.25">
      <c r="A11836" t="s">
        <v>10911</v>
      </c>
      <c r="B11836">
        <f t="shared" si="741"/>
        <v>11834</v>
      </c>
      <c r="C11836" s="1">
        <f t="shared" si="740"/>
        <v>0.9264130264599969</v>
      </c>
      <c r="D11836" s="3" t="str">
        <f t="shared" si="744"/>
        <v>echo "92.641% - 11834 of 12774 files processed" ;get-content "F:\SHTEEM\steamapps\common\Grim Dawn\database\records\items\loottables\blueprints\tdyn_blueprints_questreward_seta02b.dbr"  | foreach-object {add-content "F:\SHTEEM\steamapps\common\Grim Dawn\database\records\voodDBvitems_lt.csv" "$a,\records\items\loottables\blueprints\tdyn_blueprints_questreward_seta02b.dbr,$_" ; $a = $a + 1 }</v>
      </c>
      <c r="E11836" t="str">
        <f t="shared" si="745"/>
        <v xml:space="preserve"> | foreach-object {add-content "F:\SHTEEM\steamapps\common\Grim Dawn\database\records\voodDBvitems_lt.csv" "$a,\records\items\loottables\blueprints\tdyn_blueprints_questreward_seta02b.dbr,$_" ; $a = $a + 1 }</v>
      </c>
    </row>
    <row r="11837" spans="1:5" x14ac:dyDescent="0.25">
      <c r="A11837" t="s">
        <v>10912</v>
      </c>
      <c r="B11837">
        <f t="shared" si="741"/>
        <v>11835</v>
      </c>
      <c r="C11837" s="1">
        <f t="shared" si="740"/>
        <v>0.92649131047440114</v>
      </c>
      <c r="D11837" s="3" t="str">
        <f t="shared" si="744"/>
        <v>echo "92.649% - 11835 of 12774 files processed" ;get-content "F:\SHTEEM\steamapps\common\Grim Dawn\database\records\items\loottables\blueprints\tdyn_blueprints_questreward_seta03.dbr"  | foreach-object {add-content "F:\SHTEEM\steamapps\common\Grim Dawn\database\records\voodDBvitems_lt.csv" "$a,\records\items\loottables\blueprints\tdyn_blueprints_questreward_seta03.dbr,$_" ; $a = $a + 1 }</v>
      </c>
      <c r="E11837" t="str">
        <f t="shared" si="745"/>
        <v xml:space="preserve"> | foreach-object {add-content "F:\SHTEEM\steamapps\common\Grim Dawn\database\records\voodDBvitems_lt.csv" "$a,\records\items\loottables\blueprints\tdyn_blueprints_questreward_seta03.dbr,$_" ; $a = $a + 1 }</v>
      </c>
    </row>
    <row r="11838" spans="1:5" x14ac:dyDescent="0.25">
      <c r="A11838" t="s">
        <v>10913</v>
      </c>
      <c r="B11838">
        <f t="shared" si="741"/>
        <v>11836</v>
      </c>
      <c r="C11838" s="1">
        <f t="shared" si="740"/>
        <v>0.92656959448880538</v>
      </c>
      <c r="D11838" s="3" t="str">
        <f t="shared" si="744"/>
        <v>echo "92.657% - 11836 of 12774 files processed" ;get-content "F:\SHTEEM\steamapps\common\Grim Dawn\database\records\items\loottables\blueprints\tdyn_blueprints_questreward_seta04.dbr"  | foreach-object {add-content "F:\SHTEEM\steamapps\common\Grim Dawn\database\records\voodDBvitems_lt.csv" "$a,\records\items\loottables\blueprints\tdyn_blueprints_questreward_seta04.dbr,$_" ; $a = $a + 1 }</v>
      </c>
      <c r="E11838" t="str">
        <f t="shared" si="745"/>
        <v xml:space="preserve"> | foreach-object {add-content "F:\SHTEEM\steamapps\common\Grim Dawn\database\records\voodDBvitems_lt.csv" "$a,\records\items\loottables\blueprints\tdyn_blueprints_questreward_seta04.dbr,$_" ; $a = $a + 1 }</v>
      </c>
    </row>
    <row r="11839" spans="1:5" x14ac:dyDescent="0.25">
      <c r="A11839" t="s">
        <v>10914</v>
      </c>
      <c r="B11839">
        <f t="shared" si="741"/>
        <v>11837</v>
      </c>
      <c r="C11839" s="1">
        <f t="shared" si="740"/>
        <v>0.92664787850320962</v>
      </c>
      <c r="D11839" s="3" t="str">
        <f t="shared" si="744"/>
        <v>echo "92.665% - 11837 of 12774 files processed" ;get-content "F:\SHTEEM\steamapps\common\Grim Dawn\database\records\items\loottables\blueprints\tdyn_blueprints_secretrovervendor.dbr"  | foreach-object {add-content "F:\SHTEEM\steamapps\common\Grim Dawn\database\records\voodDBvitems_lt.csv" "$a,\records\items\loottables\blueprints\tdyn_blueprints_secretrovervendor.dbr,$_" ; $a = $a + 1 }</v>
      </c>
      <c r="E11839" t="str">
        <f t="shared" si="745"/>
        <v xml:space="preserve"> | foreach-object {add-content "F:\SHTEEM\steamapps\common\Grim Dawn\database\records\voodDBvitems_lt.csv" "$a,\records\items\loottables\blueprints\tdyn_blueprints_secretrovervendor.dbr,$_" ; $a = $a + 1 }</v>
      </c>
    </row>
    <row r="11840" spans="1:5" x14ac:dyDescent="0.25">
      <c r="A11840" t="s">
        <v>10915</v>
      </c>
      <c r="B11840">
        <f t="shared" si="741"/>
        <v>11838</v>
      </c>
      <c r="C11840" s="1">
        <f t="shared" si="740"/>
        <v>0.92672616251761386</v>
      </c>
      <c r="D11840" s="3" t="str">
        <f t="shared" si="744"/>
        <v>echo "92.673% - 11838 of 12774 files processed" ;get-content "F:\SHTEEM\steamapps\common\Grim Dawn\database\records\items\loottables\blueprints\tdyn_blueprints_stepsoftormentvendor.dbr"  | foreach-object {add-content "F:\SHTEEM\steamapps\common\Grim Dawn\database\records\voodDBvitems_lt.csv" "$a,\records\items\loottables\blueprints\tdyn_blueprints_stepsoftormentvendor.dbr,$_" ; $a = $a + 1 }</v>
      </c>
      <c r="E11840" t="str">
        <f t="shared" si="745"/>
        <v xml:space="preserve"> | foreach-object {add-content "F:\SHTEEM\steamapps\common\Grim Dawn\database\records\voodDBvitems_lt.csv" "$a,\records\items\loottables\blueprints\tdyn_blueprints_stepsoftormentvendor.dbr,$_" ; $a = $a + 1 }</v>
      </c>
    </row>
    <row r="11841" spans="1:5" x14ac:dyDescent="0.25">
      <c r="A11841" t="s">
        <v>10916</v>
      </c>
      <c r="B11841">
        <f t="shared" si="741"/>
        <v>11839</v>
      </c>
      <c r="C11841" s="1">
        <f t="shared" si="740"/>
        <v>0.92680444653201821</v>
      </c>
      <c r="D11841" s="3" t="str">
        <f t="shared" si="744"/>
        <v>echo "92.68% - 11839 of 12774 files processed" ;get-content "F:\SHTEEM\steamapps\common\Grim Dawn\database\records\items\loottables\blueprints\tdyn_cultistsigil_a01.dbr"  | foreach-object {add-content "F:\SHTEEM\steamapps\common\Grim Dawn\database\records\voodDBvitems_lt.csv" "$a,\records\items\loottables\blueprints\tdyn_cultistsigil_a01.dbr,$_" ; $a = $a + 1 }</v>
      </c>
      <c r="E11841" t="str">
        <f t="shared" si="745"/>
        <v xml:space="preserve"> | foreach-object {add-content "F:\SHTEEM\steamapps\common\Grim Dawn\database\records\voodDBvitems_lt.csv" "$a,\records\items\loottables\blueprints\tdyn_cultistsigil_a01.dbr,$_" ; $a = $a + 1 }</v>
      </c>
    </row>
    <row r="11842" spans="1:5" x14ac:dyDescent="0.25">
      <c r="A11842" t="s">
        <v>10917</v>
      </c>
      <c r="B11842">
        <f t="shared" si="741"/>
        <v>11840</v>
      </c>
      <c r="C11842" s="1">
        <f t="shared" ref="C11842:C11905" si="746">B11842/COUNTIF(B:B,"&gt;0")</f>
        <v>0.92688273054642245</v>
      </c>
      <c r="D11842" s="3" t="str">
        <f t="shared" si="744"/>
        <v>echo "92.688% - 11840 of 12774 files processed" ;get-content "F:\SHTEEM\steamapps\common\Grim Dawn\database\records\items\loottables\blueprints\tdyn_taintedbrain_a01.dbr"  | foreach-object {add-content "F:\SHTEEM\steamapps\common\Grim Dawn\database\records\voodDBvitems_lt.csv" "$a,\records\items\loottables\blueprints\tdyn_taintedbrain_a01.dbr,$_" ; $a = $a + 1 }</v>
      </c>
      <c r="E11842" t="str">
        <f t="shared" si="745"/>
        <v xml:space="preserve"> | foreach-object {add-content "F:\SHTEEM\steamapps\common\Grim Dawn\database\records\voodDBvitems_lt.csv" "$a,\records\items\loottables\blueprints\tdyn_taintedbrain_a01.dbr,$_" ; $a = $a + 1 }</v>
      </c>
    </row>
    <row r="11843" spans="1:5" x14ac:dyDescent="0.25">
      <c r="A11843" t="s">
        <v>10918</v>
      </c>
      <c r="B11843">
        <f t="shared" si="741"/>
        <v>11841</v>
      </c>
      <c r="C11843" s="1">
        <f t="shared" si="746"/>
        <v>0.92696101456082669</v>
      </c>
      <c r="D11843" s="3" t="str">
        <f t="shared" si="744"/>
        <v>echo "92.696% - 11841 of 12774 files processed" ;get-content "F:\SHTEEM\steamapps\common\Grim Dawn\database\records\items\loottables\enemyspecific\tdyn_chthonianwarrior_broken.dbr"  | foreach-object {add-content "F:\SHTEEM\steamapps\common\Grim Dawn\database\records\voodDBvitems_lt.csv" "$a,\records\items\loottables\enemyspecific\tdyn_chthonianwarrior_broken.dbr,$_" ; $a = $a + 1 }</v>
      </c>
      <c r="E11843" t="str">
        <f t="shared" si="745"/>
        <v xml:space="preserve"> | foreach-object {add-content "F:\SHTEEM\steamapps\common\Grim Dawn\database\records\voodDBvitems_lt.csv" "$a,\records\items\loottables\enemyspecific\tdyn_chthonianwarrior_broken.dbr,$_" ; $a = $a + 1 }</v>
      </c>
    </row>
    <row r="11844" spans="1:5" x14ac:dyDescent="0.25">
      <c r="A11844" t="s">
        <v>10919</v>
      </c>
      <c r="B11844">
        <f t="shared" ref="B11844:B11907" si="747">IF(B11843&lt;&gt;"",B11843+1,B11842+1)</f>
        <v>11842</v>
      </c>
      <c r="C11844" s="1">
        <f t="shared" si="746"/>
        <v>0.92703929857523093</v>
      </c>
      <c r="D11844" s="3" t="str">
        <f t="shared" si="744"/>
        <v>echo "92.704% - 11842 of 12774 files processed" ;get-content "F:\SHTEEM\steamapps\common\Grim Dawn\database\records\items\loottables\enemyspecific\tdyn_groblestaff_a01.dbr"  | foreach-object {add-content "F:\SHTEEM\steamapps\common\Grim Dawn\database\records\voodDBvitems_lt.csv" "$a,\records\items\loottables\enemyspecific\tdyn_groblestaff_a01.dbr,$_" ; $a = $a + 1 }</v>
      </c>
      <c r="E11844" t="str">
        <f t="shared" si="745"/>
        <v xml:space="preserve"> | foreach-object {add-content "F:\SHTEEM\steamapps\common\Grim Dawn\database\records\voodDBvitems_lt.csv" "$a,\records\items\loottables\enemyspecific\tdyn_groblestaff_a01.dbr,$_" ; $a = $a + 1 }</v>
      </c>
    </row>
    <row r="11845" spans="1:5" x14ac:dyDescent="0.25">
      <c r="A11845" t="s">
        <v>10920</v>
      </c>
      <c r="B11845">
        <f t="shared" si="747"/>
        <v>11843</v>
      </c>
      <c r="C11845" s="1">
        <f t="shared" si="746"/>
        <v>0.92711758258963517</v>
      </c>
      <c r="D11845" s="3" t="str">
        <f t="shared" si="744"/>
        <v>echo "92.712% - 11843 of 12774 files processed" ;get-content "F:\SHTEEM\steamapps\common\Grim Dawn\database\records\items\loottables\enemyspecific\tdyn_nemesis_aetherial_booster_c01.dbr"  | foreach-object {add-content "F:\SHTEEM\steamapps\common\Grim Dawn\database\records\voodDBvitems_lt.csv" "$a,\records\items\loottables\enemyspecific\tdyn_nemesis_aetherial_booster_c01.dbr,$_" ; $a = $a + 1 }</v>
      </c>
      <c r="E11845" t="str">
        <f t="shared" si="745"/>
        <v xml:space="preserve"> | foreach-object {add-content "F:\SHTEEM\steamapps\common\Grim Dawn\database\records\voodDBvitems_lt.csv" "$a,\records\items\loottables\enemyspecific\tdyn_nemesis_aetherial_booster_c01.dbr,$_" ; $a = $a + 1 }</v>
      </c>
    </row>
    <row r="11846" spans="1:5" x14ac:dyDescent="0.25">
      <c r="A11846" t="s">
        <v>10921</v>
      </c>
      <c r="B11846">
        <f t="shared" si="747"/>
        <v>11844</v>
      </c>
      <c r="C11846" s="1">
        <f t="shared" si="746"/>
        <v>0.92719586660403941</v>
      </c>
      <c r="D11846" s="3" t="str">
        <f t="shared" si="744"/>
        <v>echo "92.72% - 11844 of 12774 files processed" ;get-content "F:\SHTEEM\steamapps\common\Grim Dawn\database\records\items\loottables\enemyspecific\tdyn_nemesis_chthonian_booster_c01.dbr"  | foreach-object {add-content "F:\SHTEEM\steamapps\common\Grim Dawn\database\records\voodDBvitems_lt.csv" "$a,\records\items\loottables\enemyspecific\tdyn_nemesis_chthonian_booster_c01.dbr,$_" ; $a = $a + 1 }</v>
      </c>
      <c r="E11846" t="str">
        <f t="shared" si="745"/>
        <v xml:space="preserve"> | foreach-object {add-content "F:\SHTEEM\steamapps\common\Grim Dawn\database\records\voodDBvitems_lt.csv" "$a,\records\items\loottables\enemyspecific\tdyn_nemesis_chthonian_booster_c01.dbr,$_" ; $a = $a + 1 }</v>
      </c>
    </row>
    <row r="11847" spans="1:5" x14ac:dyDescent="0.25">
      <c r="A11847" t="s">
        <v>10922</v>
      </c>
      <c r="B11847">
        <f t="shared" si="747"/>
        <v>11845</v>
      </c>
      <c r="C11847" s="1">
        <f t="shared" si="746"/>
        <v>0.92727415061844376</v>
      </c>
      <c r="D11847" s="3" t="str">
        <f t="shared" si="744"/>
        <v>echo "92.727% - 11845 of 12774 files processed" ;get-content "F:\SHTEEM\steamapps\common\Grim Dawn\database\records\items\loottables\enemyspecific\tdyn_nemesis_exile_booster_c01.dbr"  | foreach-object {add-content "F:\SHTEEM\steamapps\common\Grim Dawn\database\records\voodDBvitems_lt.csv" "$a,\records\items\loottables\enemyspecific\tdyn_nemesis_exile_booster_c01.dbr,$_" ; $a = $a + 1 }</v>
      </c>
      <c r="E11847" t="str">
        <f t="shared" si="745"/>
        <v xml:space="preserve"> | foreach-object {add-content "F:\SHTEEM\steamapps\common\Grim Dawn\database\records\voodDBvitems_lt.csv" "$a,\records\items\loottables\enemyspecific\tdyn_nemesis_exile_booster_c01.dbr,$_" ; $a = $a + 1 }</v>
      </c>
    </row>
    <row r="11848" spans="1:5" x14ac:dyDescent="0.25">
      <c r="A11848" t="s">
        <v>10923</v>
      </c>
      <c r="B11848">
        <f t="shared" si="747"/>
        <v>11846</v>
      </c>
      <c r="C11848" s="1">
        <f t="shared" si="746"/>
        <v>0.927352434632848</v>
      </c>
      <c r="D11848" s="3" t="str">
        <f t="shared" si="744"/>
        <v>echo "92.735% - 11846 of 12774 files processed" ;get-content "F:\SHTEEM\steamapps\common\Grim Dawn\database\records\items\loottables\enemyspecific\tdyn_nemesis_kymonchosen_booster_c01.dbr"  | foreach-object {add-content "F:\SHTEEM\steamapps\common\Grim Dawn\database\records\voodDBvitems_lt.csv" "$a,\records\items\loottables\enemyspecific\tdyn_nemesis_kymonchosen_booster_c01.dbr,$_" ; $a = $a + 1 }</v>
      </c>
      <c r="E11848" t="str">
        <f t="shared" si="745"/>
        <v xml:space="preserve"> | foreach-object {add-content "F:\SHTEEM\steamapps\common\Grim Dawn\database\records\voodDBvitems_lt.csv" "$a,\records\items\loottables\enemyspecific\tdyn_nemesis_kymonchosen_booster_c01.dbr,$_" ; $a = $a + 1 }</v>
      </c>
    </row>
    <row r="11849" spans="1:5" x14ac:dyDescent="0.25">
      <c r="A11849" t="s">
        <v>10924</v>
      </c>
      <c r="B11849">
        <f t="shared" si="747"/>
        <v>11847</v>
      </c>
      <c r="C11849" s="1">
        <f t="shared" si="746"/>
        <v>0.92743071864725224</v>
      </c>
      <c r="D11849" s="3" t="str">
        <f t="shared" si="744"/>
        <v>echo "92.743% - 11847 of 12774 files processed" ;get-content "F:\SHTEEM\steamapps\common\Grim Dawn\database\records\items\loottables\enemyspecific\tdyn_nemesis_orderdeathsvigil_booster_c01.dbr"  | foreach-object {add-content "F:\SHTEEM\steamapps\common\Grim Dawn\database\records\voodDBvitems_lt.csv" "$a,\records\items\loottables\enemyspecific\tdyn_nemesis_orderdeathsvigil_booster_c01.dbr,$_" ; $a = $a + 1 }</v>
      </c>
      <c r="E11849" t="str">
        <f t="shared" si="745"/>
        <v xml:space="preserve"> | foreach-object {add-content "F:\SHTEEM\steamapps\common\Grim Dawn\database\records\voodDBvitems_lt.csv" "$a,\records\items\loottables\enemyspecific\tdyn_nemesis_orderdeathsvigil_booster_c01.dbr,$_" ; $a = $a + 1 }</v>
      </c>
    </row>
    <row r="11850" spans="1:5" x14ac:dyDescent="0.25">
      <c r="A11850" t="s">
        <v>10925</v>
      </c>
      <c r="B11850">
        <f t="shared" si="747"/>
        <v>11848</v>
      </c>
      <c r="C11850" s="1">
        <f t="shared" si="746"/>
        <v>0.92750900266165648</v>
      </c>
      <c r="D11850" s="3" t="str">
        <f t="shared" si="744"/>
        <v>echo "92.751% - 11848 of 12774 files processed" ;get-content "F:\SHTEEM\steamapps\common\Grim Dawn\database\records\items\loottables\enemyspecific\tdyn_nemesis_outlaw_booster_c01.dbr"  | foreach-object {add-content "F:\SHTEEM\steamapps\common\Grim Dawn\database\records\voodDBvitems_lt.csv" "$a,\records\items\loottables\enemyspecific\tdyn_nemesis_outlaw_booster_c01.dbr,$_" ; $a = $a + 1 }</v>
      </c>
      <c r="E11850" t="str">
        <f t="shared" si="745"/>
        <v xml:space="preserve"> | foreach-object {add-content "F:\SHTEEM\steamapps\common\Grim Dawn\database\records\voodDBvitems_lt.csv" "$a,\records\items\loottables\enemyspecific\tdyn_nemesis_outlaw_booster_c01.dbr,$_" ; $a = $a + 1 }</v>
      </c>
    </row>
    <row r="11851" spans="1:5" x14ac:dyDescent="0.25">
      <c r="A11851" t="s">
        <v>10926</v>
      </c>
      <c r="B11851">
        <f t="shared" si="747"/>
        <v>11849</v>
      </c>
      <c r="C11851" s="1">
        <f t="shared" si="746"/>
        <v>0.92758728667606072</v>
      </c>
      <c r="D11851" s="3" t="str">
        <f t="shared" si="744"/>
        <v>echo "92.759% - 11849 of 12774 files processed" ;get-content "F:\SHTEEM\steamapps\common\Grim Dawn\database\records\items\loottables\enemyspecific\tdyn_nemesis_undead_booster_c01.dbr"  | foreach-object {add-content "F:\SHTEEM\steamapps\common\Grim Dawn\database\records\voodDBvitems_lt.csv" "$a,\records\items\loottables\enemyspecific\tdyn_nemesis_undead_booster_c01.dbr,$_" ; $a = $a + 1 }</v>
      </c>
      <c r="E11851" t="str">
        <f t="shared" si="745"/>
        <v xml:space="preserve"> | foreach-object {add-content "F:\SHTEEM\steamapps\common\Grim Dawn\database\records\voodDBvitems_lt.csv" "$a,\records\items\loottables\enemyspecific\tdyn_nemesis_undead_booster_c01.dbr,$_" ; $a = $a + 1 }</v>
      </c>
    </row>
    <row r="11852" spans="1:5" x14ac:dyDescent="0.25">
      <c r="A11852" t="s">
        <v>10927</v>
      </c>
      <c r="B11852">
        <f t="shared" si="747"/>
        <v>11850</v>
      </c>
      <c r="C11852" s="1">
        <f t="shared" si="746"/>
        <v>0.92766557069046496</v>
      </c>
      <c r="D11852" s="3" t="str">
        <f t="shared" si="744"/>
        <v>echo "92.767% - 11850 of 12774 files processed" ;get-content "F:\SHTEEM\steamapps\common\Grim Dawn\database\records\items\loottables\enemyspecific\tdyn_npcshield_nemesiskymona02.dbr"  | foreach-object {add-content "F:\SHTEEM\steamapps\common\Grim Dawn\database\records\voodDBvitems_lt.csv" "$a,\records\items\loottables\enemyspecific\tdyn_npcshield_nemesiskymona02.dbr,$_" ; $a = $a + 1 }</v>
      </c>
      <c r="E11852" t="str">
        <f t="shared" si="745"/>
        <v xml:space="preserve"> | foreach-object {add-content "F:\SHTEEM\steamapps\common\Grim Dawn\database\records\voodDBvitems_lt.csv" "$a,\records\items\loottables\enemyspecific\tdyn_npcshield_nemesiskymona02.dbr,$_" ; $a = $a + 1 }</v>
      </c>
    </row>
    <row r="11853" spans="1:5" x14ac:dyDescent="0.25">
      <c r="A11853" t="s">
        <v>10928</v>
      </c>
      <c r="B11853">
        <f t="shared" si="747"/>
        <v>11851</v>
      </c>
      <c r="C11853" s="1">
        <f t="shared" si="746"/>
        <v>0.92774385470486931</v>
      </c>
      <c r="D11853" s="3" t="str">
        <f t="shared" si="744"/>
        <v>echo "92.774% - 11851 of 12774 files processed" ;get-content "F:\SHTEEM\steamapps\common\Grim Dawn\database\records\items\loottables\enemyspecific\tdyn_npcshield_wardena01.dbr"  | foreach-object {add-content "F:\SHTEEM\steamapps\common\Grim Dawn\database\records\voodDBvitems_lt.csv" "$a,\records\items\loottables\enemyspecific\tdyn_npcshield_wardena01.dbr,$_" ; $a = $a + 1 }</v>
      </c>
      <c r="E11853" t="str">
        <f t="shared" si="745"/>
        <v xml:space="preserve"> | foreach-object {add-content "F:\SHTEEM\steamapps\common\Grim Dawn\database\records\voodDBvitems_lt.csv" "$a,\records\items\loottables\enemyspecific\tdyn_npcshield_wardena01.dbr,$_" ; $a = $a + 1 }</v>
      </c>
    </row>
    <row r="11854" spans="1:5" x14ac:dyDescent="0.25">
      <c r="A11854" t="s">
        <v>10929</v>
      </c>
      <c r="B11854">
        <f t="shared" si="747"/>
        <v>11852</v>
      </c>
      <c r="C11854" s="1">
        <f t="shared" si="746"/>
        <v>0.92782213871927355</v>
      </c>
      <c r="D11854" s="3" t="str">
        <f t="shared" si="744"/>
        <v>echo "92.782% - 11852 of 12774 files processed" ;get-content "F:\SHTEEM\steamapps\common\Grim Dawn\database\records\items\loottables\enemyspecific\tdyn_npcshoulders_blacklegiona01.dbr"  | foreach-object {add-content "F:\SHTEEM\steamapps\common\Grim Dawn\database\records\voodDBvitems_lt.csv" "$a,\records\items\loottables\enemyspecific\tdyn_npcshoulders_blacklegiona01.dbr,$_" ; $a = $a + 1 }</v>
      </c>
      <c r="E11854" t="str">
        <f t="shared" si="745"/>
        <v xml:space="preserve"> | foreach-object {add-content "F:\SHTEEM\steamapps\common\Grim Dawn\database\records\voodDBvitems_lt.csv" "$a,\records\items\loottables\enemyspecific\tdyn_npcshoulders_blacklegiona01.dbr,$_" ; $a = $a + 1 }</v>
      </c>
    </row>
    <row r="11855" spans="1:5" x14ac:dyDescent="0.25">
      <c r="A11855" t="s">
        <v>10930</v>
      </c>
      <c r="B11855">
        <f t="shared" si="747"/>
        <v>11853</v>
      </c>
      <c r="C11855" s="1">
        <f t="shared" si="746"/>
        <v>0.92790042273367779</v>
      </c>
      <c r="D11855" s="3" t="str">
        <f t="shared" si="744"/>
        <v>echo "92.79% - 11853 of 12774 files processed" ;get-content "F:\SHTEEM\steamapps\common\Grim Dawn\database\records\items\loottables\enemyspecific\tdyn_npcshoulders_blacklegiona02.dbr"  | foreach-object {add-content "F:\SHTEEM\steamapps\common\Grim Dawn\database\records\voodDBvitems_lt.csv" "$a,\records\items\loottables\enemyspecific\tdyn_npcshoulders_blacklegiona02.dbr,$_" ; $a = $a + 1 }</v>
      </c>
      <c r="E11855" t="str">
        <f t="shared" si="745"/>
        <v xml:space="preserve"> | foreach-object {add-content "F:\SHTEEM\steamapps\common\Grim Dawn\database\records\voodDBvitems_lt.csv" "$a,\records\items\loottables\enemyspecific\tdyn_npcshoulders_blacklegiona02.dbr,$_" ; $a = $a + 1 }</v>
      </c>
    </row>
    <row r="11856" spans="1:5" x14ac:dyDescent="0.25">
      <c r="A11856" t="s">
        <v>10931</v>
      </c>
      <c r="B11856">
        <f t="shared" si="747"/>
        <v>11854</v>
      </c>
      <c r="C11856" s="1">
        <f t="shared" si="746"/>
        <v>0.92797870674808203</v>
      </c>
      <c r="D11856" s="3" t="str">
        <f t="shared" si="744"/>
        <v>echo "92.798% - 11854 of 12774 files processed" ;get-content "F:\SHTEEM\steamapps\common\Grim Dawn\database\records\items\loottables\enemyspecific\tdyn_npcshoulders_blacklegiona03.dbr"  | foreach-object {add-content "F:\SHTEEM\steamapps\common\Grim Dawn\database\records\voodDBvitems_lt.csv" "$a,\records\items\loottables\enemyspecific\tdyn_npcshoulders_blacklegiona03.dbr,$_" ; $a = $a + 1 }</v>
      </c>
      <c r="E11856" t="str">
        <f t="shared" si="745"/>
        <v xml:space="preserve"> | foreach-object {add-content "F:\SHTEEM\steamapps\common\Grim Dawn\database\records\voodDBvitems_lt.csv" "$a,\records\items\loottables\enemyspecific\tdyn_npcshoulders_blacklegiona03.dbr,$_" ; $a = $a + 1 }</v>
      </c>
    </row>
    <row r="11857" spans="1:5" x14ac:dyDescent="0.25">
      <c r="A11857" t="s">
        <v>10932</v>
      </c>
      <c r="B11857">
        <f t="shared" si="747"/>
        <v>11855</v>
      </c>
      <c r="C11857" s="1">
        <f t="shared" si="746"/>
        <v>0.92805699076248627</v>
      </c>
      <c r="D11857" s="3" t="str">
        <f t="shared" si="744"/>
        <v>echo "92.806% - 11855 of 12774 files processed" ;get-content "F:\SHTEEM\steamapps\common\Grim Dawn\database\records\items\loottables\enemyspecific\tdyn_npcshoulders_necromancera01.dbr"  | foreach-object {add-content "F:\SHTEEM\steamapps\common\Grim Dawn\database\records\voodDBvitems_lt.csv" "$a,\records\items\loottables\enemyspecific\tdyn_npcshoulders_necromancera01.dbr,$_" ; $a = $a + 1 }</v>
      </c>
      <c r="E11857" t="str">
        <f t="shared" si="745"/>
        <v xml:space="preserve"> | foreach-object {add-content "F:\SHTEEM\steamapps\common\Grim Dawn\database\records\voodDBvitems_lt.csv" "$a,\records\items\loottables\enemyspecific\tdyn_npcshoulders_necromancera01.dbr,$_" ; $a = $a + 1 }</v>
      </c>
    </row>
    <row r="11858" spans="1:5" x14ac:dyDescent="0.25">
      <c r="A11858" t="s">
        <v>10933</v>
      </c>
      <c r="B11858">
        <f t="shared" si="747"/>
        <v>11856</v>
      </c>
      <c r="C11858" s="1">
        <f t="shared" si="746"/>
        <v>0.92813527477689051</v>
      </c>
      <c r="D11858" s="3" t="str">
        <f t="shared" si="744"/>
        <v>echo "92.814% - 11856 of 12774 files processed" ;get-content "F:\SHTEEM\steamapps\common\Grim Dawn\database\records\items\loottables\enemyspecific\tdyn_npcshoulders_necromancera02.dbr"  | foreach-object {add-content "F:\SHTEEM\steamapps\common\Grim Dawn\database\records\voodDBvitems_lt.csv" "$a,\records\items\loottables\enemyspecific\tdyn_npcshoulders_necromancera02.dbr,$_" ; $a = $a + 1 }</v>
      </c>
      <c r="E11858" t="str">
        <f t="shared" si="745"/>
        <v xml:space="preserve"> | foreach-object {add-content "F:\SHTEEM\steamapps\common\Grim Dawn\database\records\voodDBvitems_lt.csv" "$a,\records\items\loottables\enemyspecific\tdyn_npcshoulders_necromancera02.dbr,$_" ; $a = $a + 1 }</v>
      </c>
    </row>
    <row r="11859" spans="1:5" x14ac:dyDescent="0.25">
      <c r="A11859" t="s">
        <v>10934</v>
      </c>
      <c r="B11859">
        <f t="shared" si="747"/>
        <v>11857</v>
      </c>
      <c r="C11859" s="1">
        <f t="shared" si="746"/>
        <v>0.92821355879129486</v>
      </c>
      <c r="D11859" s="3" t="str">
        <f t="shared" si="744"/>
        <v>echo "92.821% - 11857 of 12774 files processed" ;get-content "F:\SHTEEM\steamapps\common\Grim Dawn\database\records\items\loottables\enemyspecific\tdyn_npcshoulders_necromancera03.dbr"  | foreach-object {add-content "F:\SHTEEM\steamapps\common\Grim Dawn\database\records\voodDBvitems_lt.csv" "$a,\records\items\loottables\enemyspecific\tdyn_npcshoulders_necromancera03.dbr,$_" ; $a = $a + 1 }</v>
      </c>
      <c r="E11859" t="str">
        <f t="shared" si="745"/>
        <v xml:space="preserve"> | foreach-object {add-content "F:\SHTEEM\steamapps\common\Grim Dawn\database\records\voodDBvitems_lt.csv" "$a,\records\items\loottables\enemyspecific\tdyn_npcshoulders_necromancera03.dbr,$_" ; $a = $a + 1 }</v>
      </c>
    </row>
    <row r="11860" spans="1:5" x14ac:dyDescent="0.25">
      <c r="A11860" t="s">
        <v>10935</v>
      </c>
      <c r="B11860">
        <f t="shared" si="747"/>
        <v>11858</v>
      </c>
      <c r="C11860" s="1">
        <f t="shared" si="746"/>
        <v>0.9282918428056991</v>
      </c>
      <c r="D11860" s="3" t="str">
        <f t="shared" si="744"/>
        <v>echo "92.829% - 11858 of 12774 files processed" ;get-content "F:\SHTEEM\steamapps\common\Grim Dawn\database\records\items\loottables\enemyspecific\tdyn_npcshoulders_zealota01.dbr"  | foreach-object {add-content "F:\SHTEEM\steamapps\common\Grim Dawn\database\records\voodDBvitems_lt.csv" "$a,\records\items\loottables\enemyspecific\tdyn_npcshoulders_zealota01.dbr,$_" ; $a = $a + 1 }</v>
      </c>
      <c r="E11860" t="str">
        <f t="shared" si="745"/>
        <v xml:space="preserve"> | foreach-object {add-content "F:\SHTEEM\steamapps\common\Grim Dawn\database\records\voodDBvitems_lt.csv" "$a,\records\items\loottables\enemyspecific\tdyn_npcshoulders_zealota01.dbr,$_" ; $a = $a + 1 }</v>
      </c>
    </row>
    <row r="11861" spans="1:5" x14ac:dyDescent="0.25">
      <c r="A11861" t="s">
        <v>10936</v>
      </c>
      <c r="B11861">
        <f t="shared" si="747"/>
        <v>11859</v>
      </c>
      <c r="C11861" s="1">
        <f t="shared" si="746"/>
        <v>0.92837012682010334</v>
      </c>
      <c r="D11861" s="3" t="str">
        <f t="shared" si="744"/>
        <v>echo "92.837% - 11859 of 12774 files processed" ;get-content "F:\SHTEEM\steamapps\common\Grim Dawn\database\records\items\loottables\enemyspecific\tdyn_npcshoulders_zealota02.dbr"  | foreach-object {add-content "F:\SHTEEM\steamapps\common\Grim Dawn\database\records\voodDBvitems_lt.csv" "$a,\records\items\loottables\enemyspecific\tdyn_npcshoulders_zealota02.dbr,$_" ; $a = $a + 1 }</v>
      </c>
      <c r="E11861" t="str">
        <f t="shared" si="745"/>
        <v xml:space="preserve"> | foreach-object {add-content "F:\SHTEEM\steamapps\common\Grim Dawn\database\records\voodDBvitems_lt.csv" "$a,\records\items\loottables\enemyspecific\tdyn_npcshoulders_zealota02.dbr,$_" ; $a = $a + 1 }</v>
      </c>
    </row>
    <row r="11862" spans="1:5" x14ac:dyDescent="0.25">
      <c r="A11862" t="s">
        <v>10937</v>
      </c>
      <c r="B11862">
        <f t="shared" si="747"/>
        <v>11860</v>
      </c>
      <c r="C11862" s="1">
        <f t="shared" si="746"/>
        <v>0.92844841083450758</v>
      </c>
      <c r="D11862" s="3" t="str">
        <f t="shared" si="744"/>
        <v>echo "92.845% - 11860 of 12774 files processed" ;get-content "F:\SHTEEM\steamapps\common\Grim Dawn\database\records\items\loottables\enemyspecific\tdyn_summon_revenantshield.dbr"  | foreach-object {add-content "F:\SHTEEM\steamapps\common\Grim Dawn\database\records\voodDBvitems_lt.csv" "$a,\records\items\loottables\enemyspecific\tdyn_summon_revenantshield.dbr,$_" ; $a = $a + 1 }</v>
      </c>
      <c r="E11862" t="str">
        <f t="shared" si="745"/>
        <v xml:space="preserve"> | foreach-object {add-content "F:\SHTEEM\steamapps\common\Grim Dawn\database\records\voodDBvitems_lt.csv" "$a,\records\items\loottables\enemyspecific\tdyn_summon_revenantshield.dbr,$_" ; $a = $a + 1 }</v>
      </c>
    </row>
    <row r="11863" spans="1:5" x14ac:dyDescent="0.25">
      <c r="A11863" t="s">
        <v>10938</v>
      </c>
      <c r="B11863">
        <f t="shared" si="747"/>
        <v>11861</v>
      </c>
      <c r="C11863" s="1">
        <f t="shared" si="746"/>
        <v>0.92852669484891182</v>
      </c>
      <c r="D11863" s="3" t="str">
        <f t="shared" si="744"/>
        <v>echo "92.853% - 11861 of 12774 files processed" ;get-content "F:\SHTEEM\steamapps\common\Grim Dawn\database\records\items\loottables\enemyspecific\tdyn_summon_revenantweapon.dbr"  | foreach-object {add-content "F:\SHTEEM\steamapps\common\Grim Dawn\database\records\voodDBvitems_lt.csv" "$a,\records\items\loottables\enemyspecific\tdyn_summon_revenantweapon.dbr,$_" ; $a = $a + 1 }</v>
      </c>
      <c r="E11863" t="str">
        <f t="shared" si="745"/>
        <v xml:space="preserve"> | foreach-object {add-content "F:\SHTEEM\steamapps\common\Grim Dawn\database\records\voodDBvitems_lt.csv" "$a,\records\items\loottables\enemyspecific\tdyn_summon_revenantweapon.dbr,$_" ; $a = $a + 1 }</v>
      </c>
    </row>
    <row r="11864" spans="1:5" x14ac:dyDescent="0.25">
      <c r="A11864" t="s">
        <v>10939</v>
      </c>
      <c r="B11864">
        <f t="shared" si="747"/>
        <v>11862</v>
      </c>
      <c r="C11864" s="1">
        <f t="shared" si="746"/>
        <v>0.92860497886331617</v>
      </c>
      <c r="D11864" s="3" t="str">
        <f t="shared" si="744"/>
        <v>echo "92.86% - 11862 of 12774 files processed" ;get-content "F:\SHTEEM\steamapps\common\Grim Dawn\database\records\items\loottables\enemyspecific\tdyn_summon_shadowweapon.dbr"  | foreach-object {add-content "F:\SHTEEM\steamapps\common\Grim Dawn\database\records\voodDBvitems_lt.csv" "$a,\records\items\loottables\enemyspecific\tdyn_summon_shadowweapon.dbr,$_" ; $a = $a + 1 }</v>
      </c>
      <c r="E11864" t="str">
        <f t="shared" si="745"/>
        <v xml:space="preserve"> | foreach-object {add-content "F:\SHTEEM\steamapps\common\Grim Dawn\database\records\voodDBvitems_lt.csv" "$a,\records\items\loottables\enemyspecific\tdyn_summon_shadowweapon.dbr,$_" ; $a = $a + 1 }</v>
      </c>
    </row>
    <row r="11865" spans="1:5" x14ac:dyDescent="0.25">
      <c r="A11865" t="s">
        <v>10967</v>
      </c>
      <c r="B11865">
        <f t="shared" si="747"/>
        <v>11863</v>
      </c>
      <c r="C11865" s="1">
        <f t="shared" si="746"/>
        <v>0.92868326287772041</v>
      </c>
      <c r="D11865" s="3" t="str">
        <f t="shared" si="744"/>
        <v>echo "92.868% - 11863 of 12774 files processed" ;get-content "F:\SHTEEM\steamapps\common\Grim Dawn\database\records\items\loottables\gearaccessories\tdynx_necklace_a01.dbr"  | foreach-object {add-content "F:\SHTEEM\steamapps\common\Grim Dawn\database\records\voodDBvitems_lt.csv" "$a,\records\items\loottables\gearaccessories\tdynx_necklace_a01.dbr,$_" ; $a = $a + 1 }</v>
      </c>
      <c r="E11865" t="str">
        <f t="shared" si="745"/>
        <v xml:space="preserve"> | foreach-object {add-content "F:\SHTEEM\steamapps\common\Grim Dawn\database\records\voodDBvitems_lt.csv" "$a,\records\items\loottables\gearaccessories\tdynx_necklace_a01.dbr,$_" ; $a = $a + 1 }</v>
      </c>
    </row>
    <row r="11866" spans="1:5" x14ac:dyDescent="0.25">
      <c r="A11866" t="s">
        <v>10968</v>
      </c>
      <c r="B11866">
        <f t="shared" si="747"/>
        <v>11864</v>
      </c>
      <c r="C11866" s="1">
        <f t="shared" si="746"/>
        <v>0.92876154689212465</v>
      </c>
      <c r="D11866" s="3" t="str">
        <f t="shared" si="744"/>
        <v>echo "92.876% - 11864 of 12774 files processed" ;get-content "F:\SHTEEM\steamapps\common\Grim Dawn\database\records\items\loottables\gearaccessories\tdynx_ring_a01.dbr"  | foreach-object {add-content "F:\SHTEEM\steamapps\common\Grim Dawn\database\records\voodDBvitems_lt.csv" "$a,\records\items\loottables\gearaccessories\tdynx_ring_a01.dbr,$_" ; $a = $a + 1 }</v>
      </c>
      <c r="E11866" t="str">
        <f t="shared" si="745"/>
        <v xml:space="preserve"> | foreach-object {add-content "F:\SHTEEM\steamapps\common\Grim Dawn\database\records\voodDBvitems_lt.csv" "$a,\records\items\loottables\gearaccessories\tdynx_ring_a01.dbr,$_" ; $a = $a + 1 }</v>
      </c>
    </row>
    <row r="11867" spans="1:5" x14ac:dyDescent="0.25">
      <c r="A11867" t="s">
        <v>10969</v>
      </c>
      <c r="B11867">
        <f t="shared" si="747"/>
        <v>11865</v>
      </c>
      <c r="C11867" s="1">
        <f t="shared" si="746"/>
        <v>0.92883983090652888</v>
      </c>
      <c r="D11867" s="3" t="str">
        <f t="shared" si="744"/>
        <v>echo "92.884% - 11865 of 12774 files processed" ;get-content "F:\SHTEEM\steamapps\common\Grim Dawn\database\records\items\loottables\gearaccessories\tdyn_craft_medal_a01.dbr"  | foreach-object {add-content "F:\SHTEEM\steamapps\common\Grim Dawn\database\records\voodDBvitems_lt.csv" "$a,\records\items\loottables\gearaccessories\tdyn_craft_medal_a01.dbr,$_" ; $a = $a + 1 }</v>
      </c>
      <c r="E11867" t="str">
        <f t="shared" si="745"/>
        <v xml:space="preserve"> | foreach-object {add-content "F:\SHTEEM\steamapps\common\Grim Dawn\database\records\voodDBvitems_lt.csv" "$a,\records\items\loottables\gearaccessories\tdyn_craft_medal_a01.dbr,$_" ; $a = $a + 1 }</v>
      </c>
    </row>
    <row r="11868" spans="1:5" x14ac:dyDescent="0.25">
      <c r="A11868" t="s">
        <v>10970</v>
      </c>
      <c r="B11868">
        <f t="shared" si="747"/>
        <v>11866</v>
      </c>
      <c r="C11868" s="1">
        <f t="shared" si="746"/>
        <v>0.92891811492093312</v>
      </c>
      <c r="D11868" s="3" t="str">
        <f t="shared" si="744"/>
        <v>echo "92.892% - 11866 of 12774 files processed" ;get-content "F:\SHTEEM\steamapps\common\Grim Dawn\database\records\items\loottables\gearaccessories\tdyn_craft_medal_b01.dbr"  | foreach-object {add-content "F:\SHTEEM\steamapps\common\Grim Dawn\database\records\voodDBvitems_lt.csv" "$a,\records\items\loottables\gearaccessories\tdyn_craft_medal_b01.dbr,$_" ; $a = $a + 1 }</v>
      </c>
      <c r="E11868" t="str">
        <f t="shared" si="745"/>
        <v xml:space="preserve"> | foreach-object {add-content "F:\SHTEEM\steamapps\common\Grim Dawn\database\records\voodDBvitems_lt.csv" "$a,\records\items\loottables\gearaccessories\tdyn_craft_medal_b01.dbr,$_" ; $a = $a + 1 }</v>
      </c>
    </row>
    <row r="11869" spans="1:5" x14ac:dyDescent="0.25">
      <c r="A11869" t="s">
        <v>10971</v>
      </c>
      <c r="B11869">
        <f t="shared" si="747"/>
        <v>11867</v>
      </c>
      <c r="C11869" s="1">
        <f t="shared" si="746"/>
        <v>0.92899639893533736</v>
      </c>
      <c r="D11869" s="3" t="str">
        <f t="shared" si="744"/>
        <v>echo "92.9% - 11867 of 12774 files processed" ;get-content "F:\SHTEEM\steamapps\common\Grim Dawn\database\records\items\loottables\gearaccessories\tdyn_craft_medal_b02.dbr"  | foreach-object {add-content "F:\SHTEEM\steamapps\common\Grim Dawn\database\records\voodDBvitems_lt.csv" "$a,\records\items\loottables\gearaccessories\tdyn_craft_medal_b02.dbr,$_" ; $a = $a + 1 }</v>
      </c>
      <c r="E11869" t="str">
        <f t="shared" si="745"/>
        <v xml:space="preserve"> | foreach-object {add-content "F:\SHTEEM\steamapps\common\Grim Dawn\database\records\voodDBvitems_lt.csv" "$a,\records\items\loottables\gearaccessories\tdyn_craft_medal_b02.dbr,$_" ; $a = $a + 1 }</v>
      </c>
    </row>
    <row r="11870" spans="1:5" x14ac:dyDescent="0.25">
      <c r="A11870" t="s">
        <v>10972</v>
      </c>
      <c r="B11870">
        <f t="shared" si="747"/>
        <v>11868</v>
      </c>
      <c r="C11870" s="1">
        <f t="shared" si="746"/>
        <v>0.92907468294974171</v>
      </c>
      <c r="D11870" s="3" t="str">
        <f t="shared" si="744"/>
        <v>echo "92.907% - 11868 of 12774 files processed" ;get-content "F:\SHTEEM\steamapps\common\Grim Dawn\database\records\items\loottables\gearaccessories\tdyn_craft_medal_d01_badgeofmastery.dbr"  | foreach-object {add-content "F:\SHTEEM\steamapps\common\Grim Dawn\database\records\voodDBvitems_lt.csv" "$a,\records\items\loottables\gearaccessories\tdyn_craft_medal_d01_badgeofmastery.dbr,$_" ; $a = $a + 1 }</v>
      </c>
      <c r="E11870" t="str">
        <f t="shared" si="745"/>
        <v xml:space="preserve"> | foreach-object {add-content "F:\SHTEEM\steamapps\common\Grim Dawn\database\records\voodDBvitems_lt.csv" "$a,\records\items\loottables\gearaccessories\tdyn_craft_medal_d01_badgeofmastery.dbr,$_" ; $a = $a + 1 }</v>
      </c>
    </row>
    <row r="11871" spans="1:5" x14ac:dyDescent="0.25">
      <c r="A11871" t="s">
        <v>10973</v>
      </c>
      <c r="B11871">
        <f t="shared" si="747"/>
        <v>11869</v>
      </c>
      <c r="C11871" s="1">
        <f t="shared" si="746"/>
        <v>0.92915296696414595</v>
      </c>
      <c r="D11871" s="3" t="str">
        <f t="shared" si="744"/>
        <v>echo "92.915% - 11869 of 12774 files processed" ;get-content "F:\SHTEEM\steamapps\common\Grim Dawn\database\records\items\loottables\gearaccessories\tdyn_craft_necklace_a01.dbr"  | foreach-object {add-content "F:\SHTEEM\steamapps\common\Grim Dawn\database\records\voodDBvitems_lt.csv" "$a,\records\items\loottables\gearaccessories\tdyn_craft_necklace_a01.dbr,$_" ; $a = $a + 1 }</v>
      </c>
      <c r="E11871" t="str">
        <f t="shared" si="745"/>
        <v xml:space="preserve"> | foreach-object {add-content "F:\SHTEEM\steamapps\common\Grim Dawn\database\records\voodDBvitems_lt.csv" "$a,\records\items\loottables\gearaccessories\tdyn_craft_necklace_a01.dbr,$_" ; $a = $a + 1 }</v>
      </c>
    </row>
    <row r="11872" spans="1:5" x14ac:dyDescent="0.25">
      <c r="A11872" t="s">
        <v>10974</v>
      </c>
      <c r="B11872">
        <f t="shared" si="747"/>
        <v>11870</v>
      </c>
      <c r="C11872" s="1">
        <f t="shared" si="746"/>
        <v>0.92923125097855019</v>
      </c>
      <c r="D11872" s="3" t="str">
        <f t="shared" si="744"/>
        <v>echo "92.923% - 11870 of 12774 files processed" ;get-content "F:\SHTEEM\steamapps\common\Grim Dawn\database\records\items\loottables\gearaccessories\tdyn_craft_necklace_c01_vortexstone.dbr"  | foreach-object {add-content "F:\SHTEEM\steamapps\common\Grim Dawn\database\records\voodDBvitems_lt.csv" "$a,\records\items\loottables\gearaccessories\tdyn_craft_necklace_c01_vortexstone.dbr,$_" ; $a = $a + 1 }</v>
      </c>
      <c r="E11872" t="str">
        <f t="shared" si="745"/>
        <v xml:space="preserve"> | foreach-object {add-content "F:\SHTEEM\steamapps\common\Grim Dawn\database\records\voodDBvitems_lt.csv" "$a,\records\items\loottables\gearaccessories\tdyn_craft_necklace_c01_vortexstone.dbr,$_" ; $a = $a + 1 }</v>
      </c>
    </row>
    <row r="11873" spans="1:5" x14ac:dyDescent="0.25">
      <c r="A11873" t="s">
        <v>10975</v>
      </c>
      <c r="B11873">
        <f t="shared" si="747"/>
        <v>11871</v>
      </c>
      <c r="C11873" s="1">
        <f t="shared" si="746"/>
        <v>0.92930953499295443</v>
      </c>
      <c r="D11873" s="3" t="str">
        <f t="shared" si="744"/>
        <v>echo "92.931% - 11871 of 12774 files processed" ;get-content "F:\SHTEEM\steamapps\common\Grim Dawn\database\records\items\loottables\gearaccessories\tdyn_craft_necklace_d01_pestilenceofdreeg.dbr"  | foreach-object {add-content "F:\SHTEEM\steamapps\common\Grim Dawn\database\records\voodDBvitems_lt.csv" "$a,\records\items\loottables\gearaccessories\tdyn_craft_necklace_d01_pestilenceofdreeg.dbr,$_" ; $a = $a + 1 }</v>
      </c>
      <c r="E11873" t="str">
        <f t="shared" si="745"/>
        <v xml:space="preserve"> | foreach-object {add-content "F:\SHTEEM\steamapps\common\Grim Dawn\database\records\voodDBvitems_lt.csv" "$a,\records\items\loottables\gearaccessories\tdyn_craft_necklace_d01_pestilenceofdreeg.dbr,$_" ; $a = $a + 1 }</v>
      </c>
    </row>
    <row r="11874" spans="1:5" x14ac:dyDescent="0.25">
      <c r="A11874" t="s">
        <v>10976</v>
      </c>
      <c r="B11874">
        <f t="shared" si="747"/>
        <v>11872</v>
      </c>
      <c r="C11874" s="1">
        <f t="shared" si="746"/>
        <v>0.92938781900735867</v>
      </c>
      <c r="D11874" s="3" t="str">
        <f t="shared" si="744"/>
        <v>echo "92.939% - 11872 of 12774 files processed" ;get-content "F:\SHTEEM\steamapps\common\Grim Dawn\database\records\items\loottables\gearaccessories\tdyn_craft_ring_a01.dbr"  | foreach-object {add-content "F:\SHTEEM\steamapps\common\Grim Dawn\database\records\voodDBvitems_lt.csv" "$a,\records\items\loottables\gearaccessories\tdyn_craft_ring_a01.dbr,$_" ; $a = $a + 1 }</v>
      </c>
      <c r="E11874" t="str">
        <f t="shared" si="745"/>
        <v xml:space="preserve"> | foreach-object {add-content "F:\SHTEEM\steamapps\common\Grim Dawn\database\records\voodDBvitems_lt.csv" "$a,\records\items\loottables\gearaccessories\tdyn_craft_ring_a01.dbr,$_" ; $a = $a + 1 }</v>
      </c>
    </row>
    <row r="11875" spans="1:5" x14ac:dyDescent="0.25">
      <c r="A11875" t="s">
        <v>10977</v>
      </c>
      <c r="B11875">
        <f t="shared" si="747"/>
        <v>11873</v>
      </c>
      <c r="C11875" s="1">
        <f t="shared" si="746"/>
        <v>0.92946610302176291</v>
      </c>
      <c r="D11875" s="3" t="str">
        <f t="shared" si="744"/>
        <v>echo "92.947% - 11873 of 12774 files processed" ;get-content "F:\SHTEEM\steamapps\common\Grim Dawn\database\records\items\loottables\gearaccessories\tdyn_craft_waist_a01.dbr"  | foreach-object {add-content "F:\SHTEEM\steamapps\common\Grim Dawn\database\records\voodDBvitems_lt.csv" "$a,\records\items\loottables\gearaccessories\tdyn_craft_waist_a01.dbr,$_" ; $a = $a + 1 }</v>
      </c>
      <c r="E11875" t="str">
        <f t="shared" si="745"/>
        <v xml:space="preserve"> | foreach-object {add-content "F:\SHTEEM\steamapps\common\Grim Dawn\database\records\voodDBvitems_lt.csv" "$a,\records\items\loottables\gearaccessories\tdyn_craft_waist_a01.dbr,$_" ; $a = $a + 1 }</v>
      </c>
    </row>
    <row r="11876" spans="1:5" x14ac:dyDescent="0.25">
      <c r="A11876" t="s">
        <v>10978</v>
      </c>
      <c r="B11876">
        <f t="shared" si="747"/>
        <v>11874</v>
      </c>
      <c r="C11876" s="1">
        <f t="shared" si="746"/>
        <v>0.92954438703616726</v>
      </c>
      <c r="D11876" s="3" t="str">
        <f t="shared" si="744"/>
        <v>echo "92.954% - 11874 of 12774 files processed" ;get-content "F:\SHTEEM\steamapps\common\Grim Dawn\database\records\items\loottables\gearaccessories\tdyn_craft_waist_b01.dbr"  | foreach-object {add-content "F:\SHTEEM\steamapps\common\Grim Dawn\database\records\voodDBvitems_lt.csv" "$a,\records\items\loottables\gearaccessories\tdyn_craft_waist_b01.dbr,$_" ; $a = $a + 1 }</v>
      </c>
      <c r="E11876" t="str">
        <f t="shared" si="745"/>
        <v xml:space="preserve"> | foreach-object {add-content "F:\SHTEEM\steamapps\common\Grim Dawn\database\records\voodDBvitems_lt.csv" "$a,\records\items\loottables\gearaccessories\tdyn_craft_waist_b01.dbr,$_" ; $a = $a + 1 }</v>
      </c>
    </row>
    <row r="11877" spans="1:5" x14ac:dyDescent="0.25">
      <c r="A11877" t="s">
        <v>10979</v>
      </c>
      <c r="B11877">
        <f t="shared" si="747"/>
        <v>11875</v>
      </c>
      <c r="C11877" s="1">
        <f t="shared" si="746"/>
        <v>0.9296226710505715</v>
      </c>
      <c r="D11877" s="3" t="str">
        <f t="shared" si="744"/>
        <v>echo "92.962% - 11875 of 12774 files processed" ;get-content "F:\SHTEEM\steamapps\common\Grim Dawn\database\records\items\loottables\gearaccessories\tdyn_craft_waist_b02.dbr"  | foreach-object {add-content "F:\SHTEEM\steamapps\common\Grim Dawn\database\records\voodDBvitems_lt.csv" "$a,\records\items\loottables\gearaccessories\tdyn_craft_waist_b02.dbr,$_" ; $a = $a + 1 }</v>
      </c>
      <c r="E11877" t="str">
        <f t="shared" si="745"/>
        <v xml:space="preserve"> | foreach-object {add-content "F:\SHTEEM\steamapps\common\Grim Dawn\database\records\voodDBvitems_lt.csv" "$a,\records\items\loottables\gearaccessories\tdyn_craft_waist_b02.dbr,$_" ; $a = $a + 1 }</v>
      </c>
    </row>
    <row r="11878" spans="1:5" x14ac:dyDescent="0.25">
      <c r="A11878" t="s">
        <v>10980</v>
      </c>
      <c r="B11878">
        <f t="shared" si="747"/>
        <v>11876</v>
      </c>
      <c r="C11878" s="1">
        <f t="shared" si="746"/>
        <v>0.92970095506497574</v>
      </c>
      <c r="D11878" s="3" t="str">
        <f t="shared" si="744"/>
        <v>echo "92.97% - 11876 of 12774 files processed" ;get-content "F:\SHTEEM\steamapps\common\Grim Dawn\database\records\items\loottables\gearaccessories\tdyn_craft_waist_b03.dbr"  | foreach-object {add-content "F:\SHTEEM\steamapps\common\Grim Dawn\database\records\voodDBvitems_lt.csv" "$a,\records\items\loottables\gearaccessories\tdyn_craft_waist_b03.dbr,$_" ; $a = $a + 1 }</v>
      </c>
      <c r="E11878" t="str">
        <f t="shared" si="745"/>
        <v xml:space="preserve"> | foreach-object {add-content "F:\SHTEEM\steamapps\common\Grim Dawn\database\records\voodDBvitems_lt.csv" "$a,\records\items\loottables\gearaccessories\tdyn_craft_waist_b03.dbr,$_" ; $a = $a + 1 }</v>
      </c>
    </row>
    <row r="11879" spans="1:5" x14ac:dyDescent="0.25">
      <c r="A11879" t="s">
        <v>10981</v>
      </c>
      <c r="B11879">
        <f t="shared" si="747"/>
        <v>11877</v>
      </c>
      <c r="C11879" s="1">
        <f t="shared" si="746"/>
        <v>0.92977923907937998</v>
      </c>
      <c r="D11879" s="3" t="str">
        <f t="shared" si="744"/>
        <v>echo "92.978% - 11877 of 12774 files processed" ;get-content "F:\SHTEEM\steamapps\common\Grim Dawn\database\records\items\loottables\gearaccessories\tdyn_craft_waist_b04.dbr"  | foreach-object {add-content "F:\SHTEEM\steamapps\common\Grim Dawn\database\records\voodDBvitems_lt.csv" "$a,\records\items\loottables\gearaccessories\tdyn_craft_waist_b04.dbr,$_" ; $a = $a + 1 }</v>
      </c>
      <c r="E11879" t="str">
        <f t="shared" si="745"/>
        <v xml:space="preserve"> | foreach-object {add-content "F:\SHTEEM\steamapps\common\Grim Dawn\database\records\voodDBvitems_lt.csv" "$a,\records\items\loottables\gearaccessories\tdyn_craft_waist_b04.dbr,$_" ; $a = $a + 1 }</v>
      </c>
    </row>
    <row r="11880" spans="1:5" x14ac:dyDescent="0.25">
      <c r="A11880" t="s">
        <v>10982</v>
      </c>
      <c r="B11880">
        <f t="shared" si="747"/>
        <v>11878</v>
      </c>
      <c r="C11880" s="1">
        <f t="shared" si="746"/>
        <v>0.92985752309378422</v>
      </c>
      <c r="D11880" s="3" t="str">
        <f t="shared" si="744"/>
        <v>echo "92.986% - 11878 of 12774 files processed" ;get-content "F:\SHTEEM\steamapps\common\Grim Dawn\database\records\items\loottables\gearaccessories\tdyn_craft_waist_b05.dbr"  | foreach-object {add-content "F:\SHTEEM\steamapps\common\Grim Dawn\database\records\voodDBvitems_lt.csv" "$a,\records\items\loottables\gearaccessories\tdyn_craft_waist_b05.dbr,$_" ; $a = $a + 1 }</v>
      </c>
      <c r="E11880" t="str">
        <f t="shared" si="745"/>
        <v xml:space="preserve"> | foreach-object {add-content "F:\SHTEEM\steamapps\common\Grim Dawn\database\records\voodDBvitems_lt.csv" "$a,\records\items\loottables\gearaccessories\tdyn_craft_waist_b05.dbr,$_" ; $a = $a + 1 }</v>
      </c>
    </row>
    <row r="11881" spans="1:5" x14ac:dyDescent="0.25">
      <c r="A11881" t="s">
        <v>10983</v>
      </c>
      <c r="B11881">
        <f t="shared" si="747"/>
        <v>11879</v>
      </c>
      <c r="C11881" s="1">
        <f t="shared" si="746"/>
        <v>0.92993580710818846</v>
      </c>
      <c r="D11881" s="3" t="str">
        <f t="shared" si="744"/>
        <v>echo "92.994% - 11879 of 12774 files processed" ;get-content "F:\SHTEEM\steamapps\common\Grim Dawn\database\records\items\loottables\gearaccessories\tdyn_craft_waist_b06.dbr"  | foreach-object {add-content "F:\SHTEEM\steamapps\common\Grim Dawn\database\records\voodDBvitems_lt.csv" "$a,\records\items\loottables\gearaccessories\tdyn_craft_waist_b06.dbr,$_" ; $a = $a + 1 }</v>
      </c>
      <c r="E11881" t="str">
        <f t="shared" si="745"/>
        <v xml:space="preserve"> | foreach-object {add-content "F:\SHTEEM\steamapps\common\Grim Dawn\database\records\voodDBvitems_lt.csv" "$a,\records\items\loottables\gearaccessories\tdyn_craft_waist_b06.dbr,$_" ; $a = $a + 1 }</v>
      </c>
    </row>
    <row r="11882" spans="1:5" x14ac:dyDescent="0.25">
      <c r="A11882" t="s">
        <v>10984</v>
      </c>
      <c r="B11882">
        <f t="shared" si="747"/>
        <v>11880</v>
      </c>
      <c r="C11882" s="1">
        <f t="shared" si="746"/>
        <v>0.93001409112259281</v>
      </c>
      <c r="D11882" s="3" t="str">
        <f t="shared" si="744"/>
        <v>echo "93.001% - 11880 of 12774 files processed" ;get-content "F:\SHTEEM\steamapps\common\Grim Dawn\database\records\items\loottables\gearaccessories\tdyn_craft_waist_f01a.dbr"  | foreach-object {add-content "F:\SHTEEM\steamapps\common\Grim Dawn\database\records\voodDBvitems_lt.csv" "$a,\records\items\loottables\gearaccessories\tdyn_craft_waist_f01a.dbr,$_" ; $a = $a + 1 }</v>
      </c>
      <c r="E11882" t="str">
        <f t="shared" si="745"/>
        <v xml:space="preserve"> | foreach-object {add-content "F:\SHTEEM\steamapps\common\Grim Dawn\database\records\voodDBvitems_lt.csv" "$a,\records\items\loottables\gearaccessories\tdyn_craft_waist_f01a.dbr,$_" ; $a = $a + 1 }</v>
      </c>
    </row>
    <row r="11883" spans="1:5" x14ac:dyDescent="0.25">
      <c r="A11883" t="s">
        <v>10985</v>
      </c>
      <c r="B11883">
        <f t="shared" si="747"/>
        <v>11881</v>
      </c>
      <c r="C11883" s="1">
        <f t="shared" si="746"/>
        <v>0.93009237513699705</v>
      </c>
      <c r="D11883" s="3" t="str">
        <f t="shared" si="744"/>
        <v>echo "93.009% - 11881 of 12774 files processed" ;get-content "F:\SHTEEM\steamapps\common\Grim Dawn\database\records\items\loottables\gearaccessories\tdyn_craft_waist_f01b.dbr"  | foreach-object {add-content "F:\SHTEEM\steamapps\common\Grim Dawn\database\records\voodDBvitems_lt.csv" "$a,\records\items\loottables\gearaccessories\tdyn_craft_waist_f01b.dbr,$_" ; $a = $a + 1 }</v>
      </c>
      <c r="E11883" t="str">
        <f t="shared" si="745"/>
        <v xml:space="preserve"> | foreach-object {add-content "F:\SHTEEM\steamapps\common\Grim Dawn\database\records\voodDBvitems_lt.csv" "$a,\records\items\loottables\gearaccessories\tdyn_craft_waist_f01b.dbr,$_" ; $a = $a + 1 }</v>
      </c>
    </row>
    <row r="11884" spans="1:5" x14ac:dyDescent="0.25">
      <c r="A11884" t="s">
        <v>10986</v>
      </c>
      <c r="B11884">
        <f t="shared" si="747"/>
        <v>11882</v>
      </c>
      <c r="C11884" s="1">
        <f t="shared" si="746"/>
        <v>0.93017065915140129</v>
      </c>
      <c r="D11884" s="3" t="str">
        <f t="shared" si="744"/>
        <v>echo "93.017% - 11882 of 12774 files processed" ;get-content "F:\SHTEEM\steamapps\common\Grim Dawn\database\records\items\loottables\gearaccessories\tdyn_craft_waist_f01c.dbr"  | foreach-object {add-content "F:\SHTEEM\steamapps\common\Grim Dawn\database\records\voodDBvitems_lt.csv" "$a,\records\items\loottables\gearaccessories\tdyn_craft_waist_f01c.dbr,$_" ; $a = $a + 1 }</v>
      </c>
      <c r="E11884" t="str">
        <f t="shared" si="745"/>
        <v xml:space="preserve"> | foreach-object {add-content "F:\SHTEEM\steamapps\common\Grim Dawn\database\records\voodDBvitems_lt.csv" "$a,\records\items\loottables\gearaccessories\tdyn_craft_waist_f01c.dbr,$_" ; $a = $a + 1 }</v>
      </c>
    </row>
    <row r="11885" spans="1:5" x14ac:dyDescent="0.25">
      <c r="A11885" t="s">
        <v>10987</v>
      </c>
      <c r="B11885">
        <f t="shared" si="747"/>
        <v>11883</v>
      </c>
      <c r="C11885" s="1">
        <f t="shared" si="746"/>
        <v>0.93024894316580553</v>
      </c>
      <c r="D11885" s="3" t="str">
        <f t="shared" ref="D11885:D11948" si="748">"echo """&amp;ROUND(C11885*100,3)&amp;"% - "&amp;B11885&amp;" of "&amp;MAX(B:B)&amp;" files processed"" ;get-content ""F:\SHTEEM\steamapps\common\Grim Dawn\database"&amp;A11885&amp;""" "&amp;E11885</f>
        <v>echo "93.025% - 11883 of 12774 files processed" ;get-content "F:\SHTEEM\steamapps\common\Grim Dawn\database\records\items\loottables\gearaccessories\tdyn_craft_waist_f02a.dbr"  | foreach-object {add-content "F:\SHTEEM\steamapps\common\Grim Dawn\database\records\voodDBvitems_lt.csv" "$a,\records\items\loottables\gearaccessories\tdyn_craft_waist_f02a.dbr,$_" ; $a = $a + 1 }</v>
      </c>
      <c r="E11885" t="str">
        <f t="shared" si="745"/>
        <v xml:space="preserve"> | foreach-object {add-content "F:\SHTEEM\steamapps\common\Grim Dawn\database\records\voodDBvitems_lt.csv" "$a,\records\items\loottables\gearaccessories\tdyn_craft_waist_f02a.dbr,$_" ; $a = $a + 1 }</v>
      </c>
    </row>
    <row r="11886" spans="1:5" x14ac:dyDescent="0.25">
      <c r="A11886" t="s">
        <v>10988</v>
      </c>
      <c r="B11886">
        <f t="shared" si="747"/>
        <v>11884</v>
      </c>
      <c r="C11886" s="1">
        <f t="shared" si="746"/>
        <v>0.93032722718020977</v>
      </c>
      <c r="D11886" s="3" t="str">
        <f t="shared" si="748"/>
        <v>echo "93.033% - 11884 of 12774 files processed" ;get-content "F:\SHTEEM\steamapps\common\Grim Dawn\database\records\items\loottables\gearaccessories\tdyn_craft_waist_f02b.dbr"  | foreach-object {add-content "F:\SHTEEM\steamapps\common\Grim Dawn\database\records\voodDBvitems_lt.csv" "$a,\records\items\loottables\gearaccessories\tdyn_craft_waist_f02b.dbr,$_" ; $a = $a + 1 }</v>
      </c>
      <c r="E11886" t="str">
        <f t="shared" ref="E11886:E11949" si="749">" | foreach-object {add-content ""F:\SHTEEM\steamapps\common\Grim Dawn\database\records\voodDBvitems_lt.csv"" ""$a,"&amp;A11886&amp;",$_"" ; $a = $a + 1 }"</f>
        <v xml:space="preserve"> | foreach-object {add-content "F:\SHTEEM\steamapps\common\Grim Dawn\database\records\voodDBvitems_lt.csv" "$a,\records\items\loottables\gearaccessories\tdyn_craft_waist_f02b.dbr,$_" ; $a = $a + 1 }</v>
      </c>
    </row>
    <row r="11887" spans="1:5" x14ac:dyDescent="0.25">
      <c r="A11887" t="s">
        <v>10989</v>
      </c>
      <c r="B11887">
        <f t="shared" si="747"/>
        <v>11885</v>
      </c>
      <c r="C11887" s="1">
        <f t="shared" si="746"/>
        <v>0.93040551119461401</v>
      </c>
      <c r="D11887" s="3" t="str">
        <f t="shared" si="748"/>
        <v>echo "93.041% - 11885 of 12774 files processed" ;get-content "F:\SHTEEM\steamapps\common\Grim Dawn\database\records\items\loottables\gearaccessories\tdyn_craft_waist_f02c.dbr"  | foreach-object {add-content "F:\SHTEEM\steamapps\common\Grim Dawn\database\records\voodDBvitems_lt.csv" "$a,\records\items\loottables\gearaccessories\tdyn_craft_waist_f02c.dbr,$_" ; $a = $a + 1 }</v>
      </c>
      <c r="E11887" t="str">
        <f t="shared" si="749"/>
        <v xml:space="preserve"> | foreach-object {add-content "F:\SHTEEM\steamapps\common\Grim Dawn\database\records\voodDBvitems_lt.csv" "$a,\records\items\loottables\gearaccessories\tdyn_craft_waist_f02c.dbr,$_" ; $a = $a + 1 }</v>
      </c>
    </row>
    <row r="11888" spans="1:5" x14ac:dyDescent="0.25">
      <c r="A11888" t="s">
        <v>10990</v>
      </c>
      <c r="B11888">
        <f t="shared" si="747"/>
        <v>11886</v>
      </c>
      <c r="C11888" s="1">
        <f t="shared" si="746"/>
        <v>0.93048379520901836</v>
      </c>
      <c r="D11888" s="3" t="str">
        <f t="shared" si="748"/>
        <v>echo "93.048% - 11886 of 12774 files processed" ;get-content "F:\SHTEEM\steamapps\common\Grim Dawn\database\records\items\loottables\gearaccessories\tdyn_craft_waist_f03a.dbr"  | foreach-object {add-content "F:\SHTEEM\steamapps\common\Grim Dawn\database\records\voodDBvitems_lt.csv" "$a,\records\items\loottables\gearaccessories\tdyn_craft_waist_f03a.dbr,$_" ; $a = $a + 1 }</v>
      </c>
      <c r="E11888" t="str">
        <f t="shared" si="749"/>
        <v xml:space="preserve"> | foreach-object {add-content "F:\SHTEEM\steamapps\common\Grim Dawn\database\records\voodDBvitems_lt.csv" "$a,\records\items\loottables\gearaccessories\tdyn_craft_waist_f03a.dbr,$_" ; $a = $a + 1 }</v>
      </c>
    </row>
    <row r="11889" spans="1:5" x14ac:dyDescent="0.25">
      <c r="A11889" t="s">
        <v>10991</v>
      </c>
      <c r="B11889">
        <f t="shared" si="747"/>
        <v>11887</v>
      </c>
      <c r="C11889" s="1">
        <f t="shared" si="746"/>
        <v>0.9305620792234226</v>
      </c>
      <c r="D11889" s="3" t="str">
        <f t="shared" si="748"/>
        <v>echo "93.056% - 11887 of 12774 files processed" ;get-content "F:\SHTEEM\steamapps\common\Grim Dawn\database\records\items\loottables\gearaccessories\tdyn_craft_waist_f03b.dbr"  | foreach-object {add-content "F:\SHTEEM\steamapps\common\Grim Dawn\database\records\voodDBvitems_lt.csv" "$a,\records\items\loottables\gearaccessories\tdyn_craft_waist_f03b.dbr,$_" ; $a = $a + 1 }</v>
      </c>
      <c r="E11889" t="str">
        <f t="shared" si="749"/>
        <v xml:space="preserve"> | foreach-object {add-content "F:\SHTEEM\steamapps\common\Grim Dawn\database\records\voodDBvitems_lt.csv" "$a,\records\items\loottables\gearaccessories\tdyn_craft_waist_f03b.dbr,$_" ; $a = $a + 1 }</v>
      </c>
    </row>
    <row r="11890" spans="1:5" x14ac:dyDescent="0.25">
      <c r="A11890" t="s">
        <v>10992</v>
      </c>
      <c r="B11890">
        <f t="shared" si="747"/>
        <v>11888</v>
      </c>
      <c r="C11890" s="1">
        <f t="shared" si="746"/>
        <v>0.93064036323782684</v>
      </c>
      <c r="D11890" s="3" t="str">
        <f t="shared" si="748"/>
        <v>echo "93.064% - 11888 of 12774 files processed" ;get-content "F:\SHTEEM\steamapps\common\Grim Dawn\database\records\items\loottables\gearaccessories\tdyn_craft_waist_f03c.dbr"  | foreach-object {add-content "F:\SHTEEM\steamapps\common\Grim Dawn\database\records\voodDBvitems_lt.csv" "$a,\records\items\loottables\gearaccessories\tdyn_craft_waist_f03c.dbr,$_" ; $a = $a + 1 }</v>
      </c>
      <c r="E11890" t="str">
        <f t="shared" si="749"/>
        <v xml:space="preserve"> | foreach-object {add-content "F:\SHTEEM\steamapps\common\Grim Dawn\database\records\voodDBvitems_lt.csv" "$a,\records\items\loottables\gearaccessories\tdyn_craft_waist_f03c.dbr,$_" ; $a = $a + 1 }</v>
      </c>
    </row>
    <row r="11891" spans="1:5" x14ac:dyDescent="0.25">
      <c r="A11891" t="s">
        <v>10993</v>
      </c>
      <c r="B11891">
        <f t="shared" si="747"/>
        <v>11889</v>
      </c>
      <c r="C11891" s="1">
        <f t="shared" si="746"/>
        <v>0.93071864725223108</v>
      </c>
      <c r="D11891" s="3" t="str">
        <f t="shared" si="748"/>
        <v>echo "93.072% - 11889 of 12774 files processed" ;get-content "F:\SHTEEM\steamapps\common\Grim Dawn\database\records\items\loottables\gearaccessories\tdyn_craft_waist_f04a.dbr"  | foreach-object {add-content "F:\SHTEEM\steamapps\common\Grim Dawn\database\records\voodDBvitems_lt.csv" "$a,\records\items\loottables\gearaccessories\tdyn_craft_waist_f04a.dbr,$_" ; $a = $a + 1 }</v>
      </c>
      <c r="E11891" t="str">
        <f t="shared" si="749"/>
        <v xml:space="preserve"> | foreach-object {add-content "F:\SHTEEM\steamapps\common\Grim Dawn\database\records\voodDBvitems_lt.csv" "$a,\records\items\loottables\gearaccessories\tdyn_craft_waist_f04a.dbr,$_" ; $a = $a + 1 }</v>
      </c>
    </row>
    <row r="11892" spans="1:5" x14ac:dyDescent="0.25">
      <c r="A11892" t="s">
        <v>10994</v>
      </c>
      <c r="B11892">
        <f t="shared" si="747"/>
        <v>11890</v>
      </c>
      <c r="C11892" s="1">
        <f t="shared" si="746"/>
        <v>0.93079693126663532</v>
      </c>
      <c r="D11892" s="3" t="str">
        <f t="shared" si="748"/>
        <v>echo "93.08% - 11890 of 12774 files processed" ;get-content "F:\SHTEEM\steamapps\common\Grim Dawn\database\records\items\loottables\gearaccessories\tdyn_craft_waist_f04b.dbr"  | foreach-object {add-content "F:\SHTEEM\steamapps\common\Grim Dawn\database\records\voodDBvitems_lt.csv" "$a,\records\items\loottables\gearaccessories\tdyn_craft_waist_f04b.dbr,$_" ; $a = $a + 1 }</v>
      </c>
      <c r="E11892" t="str">
        <f t="shared" si="749"/>
        <v xml:space="preserve"> | foreach-object {add-content "F:\SHTEEM\steamapps\common\Grim Dawn\database\records\voodDBvitems_lt.csv" "$a,\records\items\loottables\gearaccessories\tdyn_craft_waist_f04b.dbr,$_" ; $a = $a + 1 }</v>
      </c>
    </row>
    <row r="11893" spans="1:5" x14ac:dyDescent="0.25">
      <c r="A11893" t="s">
        <v>10995</v>
      </c>
      <c r="B11893">
        <f t="shared" si="747"/>
        <v>11891</v>
      </c>
      <c r="C11893" s="1">
        <f t="shared" si="746"/>
        <v>0.93087521528103956</v>
      </c>
      <c r="D11893" s="3" t="str">
        <f t="shared" si="748"/>
        <v>echo "93.088% - 11891 of 12774 files processed" ;get-content "F:\SHTEEM\steamapps\common\Grim Dawn\database\records\items\loottables\gearaccessories\tdyn_craft_waist_f04c.dbr"  | foreach-object {add-content "F:\SHTEEM\steamapps\common\Grim Dawn\database\records\voodDBvitems_lt.csv" "$a,\records\items\loottables\gearaccessories\tdyn_craft_waist_f04c.dbr,$_" ; $a = $a + 1 }</v>
      </c>
      <c r="E11893" t="str">
        <f t="shared" si="749"/>
        <v xml:space="preserve"> | foreach-object {add-content "F:\SHTEEM\steamapps\common\Grim Dawn\database\records\voodDBvitems_lt.csv" "$a,\records\items\loottables\gearaccessories\tdyn_craft_waist_f04c.dbr,$_" ; $a = $a + 1 }</v>
      </c>
    </row>
    <row r="11894" spans="1:5" x14ac:dyDescent="0.25">
      <c r="A11894" t="s">
        <v>10996</v>
      </c>
      <c r="B11894">
        <f t="shared" si="747"/>
        <v>11892</v>
      </c>
      <c r="C11894" s="1">
        <f t="shared" si="746"/>
        <v>0.93095349929544391</v>
      </c>
      <c r="D11894" s="3" t="str">
        <f t="shared" si="748"/>
        <v>echo "93.095% - 11892 of 12774 files processed" ;get-content "F:\SHTEEM\steamapps\common\Grim Dawn\database\records\items\loottables\gearaccessories\tdyn_craft_waist_f05a.dbr"  | foreach-object {add-content "F:\SHTEEM\steamapps\common\Grim Dawn\database\records\voodDBvitems_lt.csv" "$a,\records\items\loottables\gearaccessories\tdyn_craft_waist_f05a.dbr,$_" ; $a = $a + 1 }</v>
      </c>
      <c r="E11894" t="str">
        <f t="shared" si="749"/>
        <v xml:space="preserve"> | foreach-object {add-content "F:\SHTEEM\steamapps\common\Grim Dawn\database\records\voodDBvitems_lt.csv" "$a,\records\items\loottables\gearaccessories\tdyn_craft_waist_f05a.dbr,$_" ; $a = $a + 1 }</v>
      </c>
    </row>
    <row r="11895" spans="1:5" x14ac:dyDescent="0.25">
      <c r="A11895" t="s">
        <v>10997</v>
      </c>
      <c r="B11895">
        <f t="shared" si="747"/>
        <v>11893</v>
      </c>
      <c r="C11895" s="1">
        <f t="shared" si="746"/>
        <v>0.93103178330984815</v>
      </c>
      <c r="D11895" s="3" t="str">
        <f t="shared" si="748"/>
        <v>echo "93.103% - 11893 of 12774 files processed" ;get-content "F:\SHTEEM\steamapps\common\Grim Dawn\database\records\items\loottables\gearaccessories\tdyn_craft_waist_f05b.dbr"  | foreach-object {add-content "F:\SHTEEM\steamapps\common\Grim Dawn\database\records\voodDBvitems_lt.csv" "$a,\records\items\loottables\gearaccessories\tdyn_craft_waist_f05b.dbr,$_" ; $a = $a + 1 }</v>
      </c>
      <c r="E11895" t="str">
        <f t="shared" si="749"/>
        <v xml:space="preserve"> | foreach-object {add-content "F:\SHTEEM\steamapps\common\Grim Dawn\database\records\voodDBvitems_lt.csv" "$a,\records\items\loottables\gearaccessories\tdyn_craft_waist_f05b.dbr,$_" ; $a = $a + 1 }</v>
      </c>
    </row>
    <row r="11896" spans="1:5" x14ac:dyDescent="0.25">
      <c r="A11896" t="s">
        <v>10998</v>
      </c>
      <c r="B11896">
        <f t="shared" si="747"/>
        <v>11894</v>
      </c>
      <c r="C11896" s="1">
        <f t="shared" si="746"/>
        <v>0.93111006732425239</v>
      </c>
      <c r="D11896" s="3" t="str">
        <f t="shared" si="748"/>
        <v>echo "93.111% - 11894 of 12774 files processed" ;get-content "F:\SHTEEM\steamapps\common\Grim Dawn\database\records\items\loottables\gearaccessories\tdyn_craft_waist_f05c.dbr"  | foreach-object {add-content "F:\SHTEEM\steamapps\common\Grim Dawn\database\records\voodDBvitems_lt.csv" "$a,\records\items\loottables\gearaccessories\tdyn_craft_waist_f05c.dbr,$_" ; $a = $a + 1 }</v>
      </c>
      <c r="E11896" t="str">
        <f t="shared" si="749"/>
        <v xml:space="preserve"> | foreach-object {add-content "F:\SHTEEM\steamapps\common\Grim Dawn\database\records\voodDBvitems_lt.csv" "$a,\records\items\loottables\gearaccessories\tdyn_craft_waist_f05c.dbr,$_" ; $a = $a + 1 }</v>
      </c>
    </row>
    <row r="11897" spans="1:5" x14ac:dyDescent="0.25">
      <c r="A11897" t="s">
        <v>10999</v>
      </c>
      <c r="B11897">
        <f t="shared" si="747"/>
        <v>11895</v>
      </c>
      <c r="C11897" s="1">
        <f t="shared" si="746"/>
        <v>0.93118835133865663</v>
      </c>
      <c r="D11897" s="3" t="str">
        <f t="shared" si="748"/>
        <v>echo "93.119% - 11895 of 12774 files processed" ;get-content "F:\SHTEEM\steamapps\common\Grim Dawn\database\records\items\loottables\gearaccessories\tdyn_craft_waist_f06a.dbr"  | foreach-object {add-content "F:\SHTEEM\steamapps\common\Grim Dawn\database\records\voodDBvitems_lt.csv" "$a,\records\items\loottables\gearaccessories\tdyn_craft_waist_f06a.dbr,$_" ; $a = $a + 1 }</v>
      </c>
      <c r="E11897" t="str">
        <f t="shared" si="749"/>
        <v xml:space="preserve"> | foreach-object {add-content "F:\SHTEEM\steamapps\common\Grim Dawn\database\records\voodDBvitems_lt.csv" "$a,\records\items\loottables\gearaccessories\tdyn_craft_waist_f06a.dbr,$_" ; $a = $a + 1 }</v>
      </c>
    </row>
    <row r="11898" spans="1:5" x14ac:dyDescent="0.25">
      <c r="A11898" t="s">
        <v>11000</v>
      </c>
      <c r="B11898">
        <f t="shared" si="747"/>
        <v>11896</v>
      </c>
      <c r="C11898" s="1">
        <f t="shared" si="746"/>
        <v>0.93126663535306087</v>
      </c>
      <c r="D11898" s="3" t="str">
        <f t="shared" si="748"/>
        <v>echo "93.127% - 11896 of 12774 files processed" ;get-content "F:\SHTEEM\steamapps\common\Grim Dawn\database\records\items\loottables\gearaccessories\tdyn_craft_waist_f06b.dbr"  | foreach-object {add-content "F:\SHTEEM\steamapps\common\Grim Dawn\database\records\voodDBvitems_lt.csv" "$a,\records\items\loottables\gearaccessories\tdyn_craft_waist_f06b.dbr,$_" ; $a = $a + 1 }</v>
      </c>
      <c r="E11898" t="str">
        <f t="shared" si="749"/>
        <v xml:space="preserve"> | foreach-object {add-content "F:\SHTEEM\steamapps\common\Grim Dawn\database\records\voodDBvitems_lt.csv" "$a,\records\items\loottables\gearaccessories\tdyn_craft_waist_f06b.dbr,$_" ; $a = $a + 1 }</v>
      </c>
    </row>
    <row r="11899" spans="1:5" x14ac:dyDescent="0.25">
      <c r="A11899" t="s">
        <v>11001</v>
      </c>
      <c r="B11899">
        <f t="shared" si="747"/>
        <v>11897</v>
      </c>
      <c r="C11899" s="1">
        <f t="shared" si="746"/>
        <v>0.93134491936746522</v>
      </c>
      <c r="D11899" s="3" t="str">
        <f t="shared" si="748"/>
        <v>echo "93.134% - 11897 of 12774 files processed" ;get-content "F:\SHTEEM\steamapps\common\Grim Dawn\database\records\items\loottables\gearaccessories\tdyn_craft_waist_f06c.dbr"  | foreach-object {add-content "F:\SHTEEM\steamapps\common\Grim Dawn\database\records\voodDBvitems_lt.csv" "$a,\records\items\loottables\gearaccessories\tdyn_craft_waist_f06c.dbr,$_" ; $a = $a + 1 }</v>
      </c>
      <c r="E11899" t="str">
        <f t="shared" si="749"/>
        <v xml:space="preserve"> | foreach-object {add-content "F:\SHTEEM\steamapps\common\Grim Dawn\database\records\voodDBvitems_lt.csv" "$a,\records\items\loottables\gearaccessories\tdyn_craft_waist_f06c.dbr,$_" ; $a = $a + 1 }</v>
      </c>
    </row>
    <row r="11900" spans="1:5" x14ac:dyDescent="0.25">
      <c r="A11900" t="s">
        <v>11002</v>
      </c>
      <c r="B11900">
        <f t="shared" si="747"/>
        <v>11898</v>
      </c>
      <c r="C11900" s="1">
        <f t="shared" si="746"/>
        <v>0.93142320338186946</v>
      </c>
      <c r="D11900" s="3" t="str">
        <f t="shared" si="748"/>
        <v>echo "93.142% - 11898 of 12774 files processed" ;get-content "F:\SHTEEM\steamapps\common\Grim Dawn\database\records\items\loottables\gearaccessories\tdyn_medal_a01.dbr"  | foreach-object {add-content "F:\SHTEEM\steamapps\common\Grim Dawn\database\records\voodDBvitems_lt.csv" "$a,\records\items\loottables\gearaccessories\tdyn_medal_a01.dbr,$_" ; $a = $a + 1 }</v>
      </c>
      <c r="E11900" t="str">
        <f t="shared" si="749"/>
        <v xml:space="preserve"> | foreach-object {add-content "F:\SHTEEM\steamapps\common\Grim Dawn\database\records\voodDBvitems_lt.csv" "$a,\records\items\loottables\gearaccessories\tdyn_medal_a01.dbr,$_" ; $a = $a + 1 }</v>
      </c>
    </row>
    <row r="11901" spans="1:5" x14ac:dyDescent="0.25">
      <c r="A11901" t="s">
        <v>11003</v>
      </c>
      <c r="B11901">
        <f t="shared" si="747"/>
        <v>11899</v>
      </c>
      <c r="C11901" s="1">
        <f t="shared" si="746"/>
        <v>0.9315014873962737</v>
      </c>
      <c r="D11901" s="3" t="str">
        <f t="shared" si="748"/>
        <v>echo "93.15% - 11899 of 12774 files processed" ;get-content "F:\SHTEEM\steamapps\common\Grim Dawn\database\records\items\loottables\gearaccessories\tdyn_medal_a02.dbr"  | foreach-object {add-content "F:\SHTEEM\steamapps\common\Grim Dawn\database\records\voodDBvitems_lt.csv" "$a,\records\items\loottables\gearaccessories\tdyn_medal_a02.dbr,$_" ; $a = $a + 1 }</v>
      </c>
      <c r="E11901" t="str">
        <f t="shared" si="749"/>
        <v xml:space="preserve"> | foreach-object {add-content "F:\SHTEEM\steamapps\common\Grim Dawn\database\records\voodDBvitems_lt.csv" "$a,\records\items\loottables\gearaccessories\tdyn_medal_a02.dbr,$_" ; $a = $a + 1 }</v>
      </c>
    </row>
    <row r="11902" spans="1:5" x14ac:dyDescent="0.25">
      <c r="A11902" t="s">
        <v>11004</v>
      </c>
      <c r="B11902">
        <f t="shared" si="747"/>
        <v>11900</v>
      </c>
      <c r="C11902" s="1">
        <f t="shared" si="746"/>
        <v>0.93157977141067794</v>
      </c>
      <c r="D11902" s="3" t="str">
        <f t="shared" si="748"/>
        <v>echo "93.158% - 11900 of 12774 files processed" ;get-content "F:\SHTEEM\steamapps\common\Grim Dawn\database\records\items\loottables\gearaccessories\tdyn_medal_a03.dbr"  | foreach-object {add-content "F:\SHTEEM\steamapps\common\Grim Dawn\database\records\voodDBvitems_lt.csv" "$a,\records\items\loottables\gearaccessories\tdyn_medal_a03.dbr,$_" ; $a = $a + 1 }</v>
      </c>
      <c r="E11902" t="str">
        <f t="shared" si="749"/>
        <v xml:space="preserve"> | foreach-object {add-content "F:\SHTEEM\steamapps\common\Grim Dawn\database\records\voodDBvitems_lt.csv" "$a,\records\items\loottables\gearaccessories\tdyn_medal_a03.dbr,$_" ; $a = $a + 1 }</v>
      </c>
    </row>
    <row r="11903" spans="1:5" x14ac:dyDescent="0.25">
      <c r="A11903" t="s">
        <v>11005</v>
      </c>
      <c r="B11903">
        <f t="shared" si="747"/>
        <v>11901</v>
      </c>
      <c r="C11903" s="1">
        <f t="shared" si="746"/>
        <v>0.93165805542508218</v>
      </c>
      <c r="D11903" s="3" t="str">
        <f t="shared" si="748"/>
        <v>echo "93.166% - 11901 of 12774 files processed" ;get-content "F:\SHTEEM\steamapps\common\Grim Dawn\database\records\items\loottables\gearaccessories\tdyn_medal_b03_ikrix.dbr"  | foreach-object {add-content "F:\SHTEEM\steamapps\common\Grim Dawn\database\records\voodDBvitems_lt.csv" "$a,\records\items\loottables\gearaccessories\tdyn_medal_b03_ikrix.dbr,$_" ; $a = $a + 1 }</v>
      </c>
      <c r="E11903" t="str">
        <f t="shared" si="749"/>
        <v xml:space="preserve"> | foreach-object {add-content "F:\SHTEEM\steamapps\common\Grim Dawn\database\records\voodDBvitems_lt.csv" "$a,\records\items\loottables\gearaccessories\tdyn_medal_b03_ikrix.dbr,$_" ; $a = $a + 1 }</v>
      </c>
    </row>
    <row r="11904" spans="1:5" x14ac:dyDescent="0.25">
      <c r="A11904" t="s">
        <v>11006</v>
      </c>
      <c r="B11904">
        <f t="shared" si="747"/>
        <v>11902</v>
      </c>
      <c r="C11904" s="1">
        <f t="shared" si="746"/>
        <v>0.93173633943948642</v>
      </c>
      <c r="D11904" s="3" t="str">
        <f t="shared" si="748"/>
        <v>echo "93.174% - 11902 of 12774 files processed" ;get-content "F:\SHTEEM\steamapps\common\Grim Dawn\database\records\items\loottables\gearaccessories\tdyn_medal_b04_kymon.dbr"  | foreach-object {add-content "F:\SHTEEM\steamapps\common\Grim Dawn\database\records\voodDBvitems_lt.csv" "$a,\records\items\loottables\gearaccessories\tdyn_medal_b04_kymon.dbr,$_" ; $a = $a + 1 }</v>
      </c>
      <c r="E11904" t="str">
        <f t="shared" si="749"/>
        <v xml:space="preserve"> | foreach-object {add-content "F:\SHTEEM\steamapps\common\Grim Dawn\database\records\voodDBvitems_lt.csv" "$a,\records\items\loottables\gearaccessories\tdyn_medal_b04_kymon.dbr,$_" ; $a = $a + 1 }</v>
      </c>
    </row>
    <row r="11905" spans="1:5" x14ac:dyDescent="0.25">
      <c r="A11905" t="s">
        <v>11007</v>
      </c>
      <c r="B11905">
        <f t="shared" si="747"/>
        <v>11903</v>
      </c>
      <c r="C11905" s="1">
        <f t="shared" si="746"/>
        <v>0.93181462345389077</v>
      </c>
      <c r="D11905" s="3" t="str">
        <f t="shared" si="748"/>
        <v>echo "93.181% - 11903 of 12774 files processed" ;get-content "F:\SHTEEM\steamapps\common\Grim Dawn\database\records\items\loottables\gearaccessories\tdyn_medal_b05_cultist.dbr"  | foreach-object {add-content "F:\SHTEEM\steamapps\common\Grim Dawn\database\records\voodDBvitems_lt.csv" "$a,\records\items\loottables\gearaccessories\tdyn_medal_b05_cultist.dbr,$_" ; $a = $a + 1 }</v>
      </c>
      <c r="E11905" t="str">
        <f t="shared" si="749"/>
        <v xml:space="preserve"> | foreach-object {add-content "F:\SHTEEM\steamapps\common\Grim Dawn\database\records\voodDBvitems_lt.csv" "$a,\records\items\loottables\gearaccessories\tdyn_medal_b05_cultist.dbr,$_" ; $a = $a + 1 }</v>
      </c>
    </row>
    <row r="11906" spans="1:5" x14ac:dyDescent="0.25">
      <c r="A11906" t="s">
        <v>11008</v>
      </c>
      <c r="B11906">
        <f t="shared" si="747"/>
        <v>11904</v>
      </c>
      <c r="C11906" s="1">
        <f t="shared" ref="C11906:C11969" si="750">B11906/COUNTIF(B:B,"&gt;0")</f>
        <v>0.93189290746829501</v>
      </c>
      <c r="D11906" s="3" t="str">
        <f t="shared" si="748"/>
        <v>echo "93.189% - 11904 of 12774 files processed" ;get-content "F:\SHTEEM\steamapps\common\Grim Dawn\database\records\items\loottables\gearaccessories\tdyn_medal_c01.dbr"  | foreach-object {add-content "F:\SHTEEM\steamapps\common\Grim Dawn\database\records\voodDBvitems_lt.csv" "$a,\records\items\loottables\gearaccessories\tdyn_medal_c01.dbr,$_" ; $a = $a + 1 }</v>
      </c>
      <c r="E11906" t="str">
        <f t="shared" si="749"/>
        <v xml:space="preserve"> | foreach-object {add-content "F:\SHTEEM\steamapps\common\Grim Dawn\database\records\voodDBvitems_lt.csv" "$a,\records\items\loottables\gearaccessories\tdyn_medal_c01.dbr,$_" ; $a = $a + 1 }</v>
      </c>
    </row>
    <row r="11907" spans="1:5" x14ac:dyDescent="0.25">
      <c r="A11907" t="s">
        <v>11009</v>
      </c>
      <c r="B11907">
        <f t="shared" si="747"/>
        <v>11905</v>
      </c>
      <c r="C11907" s="1">
        <f t="shared" si="750"/>
        <v>0.93197119148269925</v>
      </c>
      <c r="D11907" s="3" t="str">
        <f t="shared" si="748"/>
        <v>echo "93.197% - 11905 of 12774 files processed" ;get-content "F:\SHTEEM\steamapps\common\Grim Dawn\database\records\items\loottables\gearaccessories\tdyn_medal_c01b.dbr"  | foreach-object {add-content "F:\SHTEEM\steamapps\common\Grim Dawn\database\records\voodDBvitems_lt.csv" "$a,\records\items\loottables\gearaccessories\tdyn_medal_c01b.dbr,$_" ; $a = $a + 1 }</v>
      </c>
      <c r="E11907" t="str">
        <f t="shared" si="749"/>
        <v xml:space="preserve"> | foreach-object {add-content "F:\SHTEEM\steamapps\common\Grim Dawn\database\records\voodDBvitems_lt.csv" "$a,\records\items\loottables\gearaccessories\tdyn_medal_c01b.dbr,$_" ; $a = $a + 1 }</v>
      </c>
    </row>
    <row r="11908" spans="1:5" x14ac:dyDescent="0.25">
      <c r="A11908" t="s">
        <v>11010</v>
      </c>
      <c r="B11908">
        <f t="shared" ref="B11908:B11971" si="751">IF(B11907&lt;&gt;"",B11907+1,B11906+1)</f>
        <v>11906</v>
      </c>
      <c r="C11908" s="1">
        <f t="shared" si="750"/>
        <v>0.93204947549710349</v>
      </c>
      <c r="D11908" s="3" t="str">
        <f t="shared" si="748"/>
        <v>echo "93.205% - 11906 of 12774 files processed" ;get-content "F:\SHTEEM\steamapps\common\Grim Dawn\database\records\items\loottables\gearaccessories\tdyn_medal_c02_gutworm.dbr"  | foreach-object {add-content "F:\SHTEEM\steamapps\common\Grim Dawn\database\records\voodDBvitems_lt.csv" "$a,\records\items\loottables\gearaccessories\tdyn_medal_c02_gutworm.dbr,$_" ; $a = $a + 1 }</v>
      </c>
      <c r="E11908" t="str">
        <f t="shared" si="749"/>
        <v xml:space="preserve"> | foreach-object {add-content "F:\SHTEEM\steamapps\common\Grim Dawn\database\records\voodDBvitems_lt.csv" "$a,\records\items\loottables\gearaccessories\tdyn_medal_c02_gutworm.dbr,$_" ; $a = $a + 1 }</v>
      </c>
    </row>
    <row r="11909" spans="1:5" x14ac:dyDescent="0.25">
      <c r="A11909" t="s">
        <v>11011</v>
      </c>
      <c r="B11909">
        <f t="shared" si="751"/>
        <v>11907</v>
      </c>
      <c r="C11909" s="1">
        <f t="shared" si="750"/>
        <v>0.93212775951150773</v>
      </c>
      <c r="D11909" s="3" t="str">
        <f t="shared" si="748"/>
        <v>echo "93.213% - 11907 of 12774 files processed" ;get-content "F:\SHTEEM\steamapps\common\Grim Dawn\database\records\items\loottables\gearaccessories\tdyn_medal_d01.dbr"  | foreach-object {add-content "F:\SHTEEM\steamapps\common\Grim Dawn\database\records\voodDBvitems_lt.csv" "$a,\records\items\loottables\gearaccessories\tdyn_medal_d01.dbr,$_" ; $a = $a + 1 }</v>
      </c>
      <c r="E11909" t="str">
        <f t="shared" si="749"/>
        <v xml:space="preserve"> | foreach-object {add-content "F:\SHTEEM\steamapps\common\Grim Dawn\database\records\voodDBvitems_lt.csv" "$a,\records\items\loottables\gearaccessories\tdyn_medal_d01.dbr,$_" ; $a = $a + 1 }</v>
      </c>
    </row>
    <row r="11910" spans="1:5" x14ac:dyDescent="0.25">
      <c r="A11910" t="s">
        <v>11012</v>
      </c>
      <c r="B11910">
        <f t="shared" si="751"/>
        <v>11908</v>
      </c>
      <c r="C11910" s="1">
        <f t="shared" si="750"/>
        <v>0.93220604352591196</v>
      </c>
      <c r="D11910" s="3" t="str">
        <f t="shared" si="748"/>
        <v>echo "93.221% - 11908 of 12774 files processed" ;get-content "F:\SHTEEM\steamapps\common\Grim Dawn\database\records\items\loottables\gearaccessories\tdyn_medal_d01_reward.dbr"  | foreach-object {add-content "F:\SHTEEM\steamapps\common\Grim Dawn\database\records\voodDBvitems_lt.csv" "$a,\records\items\loottables\gearaccessories\tdyn_medal_d01_reward.dbr,$_" ; $a = $a + 1 }</v>
      </c>
      <c r="E11910" t="str">
        <f t="shared" si="749"/>
        <v xml:space="preserve"> | foreach-object {add-content "F:\SHTEEM\steamapps\common\Grim Dawn\database\records\voodDBvitems_lt.csv" "$a,\records\items\loottables\gearaccessories\tdyn_medal_d01_reward.dbr,$_" ; $a = $a + 1 }</v>
      </c>
    </row>
    <row r="11911" spans="1:5" x14ac:dyDescent="0.25">
      <c r="A11911" t="s">
        <v>11013</v>
      </c>
      <c r="B11911">
        <f t="shared" si="751"/>
        <v>11909</v>
      </c>
      <c r="C11911" s="1">
        <f t="shared" si="750"/>
        <v>0.93228432754031632</v>
      </c>
      <c r="D11911" s="3" t="str">
        <f t="shared" si="748"/>
        <v>echo "93.228% - 11909 of 12774 files processed" ;get-content "F:\SHTEEM\steamapps\common\Grim Dawn\database\records\items\loottables\gearaccessories\tdyn_necklace_a01.dbr"  | foreach-object {add-content "F:\SHTEEM\steamapps\common\Grim Dawn\database\records\voodDBvitems_lt.csv" "$a,\records\items\loottables\gearaccessories\tdyn_necklace_a01.dbr,$_" ; $a = $a + 1 }</v>
      </c>
      <c r="E11911" t="str">
        <f t="shared" si="749"/>
        <v xml:space="preserve"> | foreach-object {add-content "F:\SHTEEM\steamapps\common\Grim Dawn\database\records\voodDBvitems_lt.csv" "$a,\records\items\loottables\gearaccessories\tdyn_necklace_a01.dbr,$_" ; $a = $a + 1 }</v>
      </c>
    </row>
    <row r="11912" spans="1:5" x14ac:dyDescent="0.25">
      <c r="A11912" t="s">
        <v>11014</v>
      </c>
      <c r="B11912">
        <f t="shared" si="751"/>
        <v>11910</v>
      </c>
      <c r="C11912" s="1">
        <f t="shared" si="750"/>
        <v>0.93236261155472056</v>
      </c>
      <c r="D11912" s="3" t="str">
        <f t="shared" si="748"/>
        <v>echo "93.236% - 11910 of 12774 files processed" ;get-content "F:\SHTEEM\steamapps\common\Grim Dawn\database\records\items\loottables\gearaccessories\tdyn_necklace_a02.dbr"  | foreach-object {add-content "F:\SHTEEM\steamapps\common\Grim Dawn\database\records\voodDBvitems_lt.csv" "$a,\records\items\loottables\gearaccessories\tdyn_necklace_a02.dbr,$_" ; $a = $a + 1 }</v>
      </c>
      <c r="E11912" t="str">
        <f t="shared" si="749"/>
        <v xml:space="preserve"> | foreach-object {add-content "F:\SHTEEM\steamapps\common\Grim Dawn\database\records\voodDBvitems_lt.csv" "$a,\records\items\loottables\gearaccessories\tdyn_necklace_a02.dbr,$_" ; $a = $a + 1 }</v>
      </c>
    </row>
    <row r="11913" spans="1:5" x14ac:dyDescent="0.25">
      <c r="A11913" t="s">
        <v>11015</v>
      </c>
      <c r="B11913">
        <f t="shared" si="751"/>
        <v>11911</v>
      </c>
      <c r="C11913" s="1">
        <f t="shared" si="750"/>
        <v>0.93244089556912479</v>
      </c>
      <c r="D11913" s="3" t="str">
        <f t="shared" si="748"/>
        <v>echo "93.244% - 11911 of 12774 files processed" ;get-content "F:\SHTEEM\steamapps\common\Grim Dawn\database\records\items\loottables\gearaccessories\tdyn_necklace_a03.dbr"  | foreach-object {add-content "F:\SHTEEM\steamapps\common\Grim Dawn\database\records\voodDBvitems_lt.csv" "$a,\records\items\loottables\gearaccessories\tdyn_necklace_a03.dbr,$_" ; $a = $a + 1 }</v>
      </c>
      <c r="E11913" t="str">
        <f t="shared" si="749"/>
        <v xml:space="preserve"> | foreach-object {add-content "F:\SHTEEM\steamapps\common\Grim Dawn\database\records\voodDBvitems_lt.csv" "$a,\records\items\loottables\gearaccessories\tdyn_necklace_a03.dbr,$_" ; $a = $a + 1 }</v>
      </c>
    </row>
    <row r="11914" spans="1:5" x14ac:dyDescent="0.25">
      <c r="A11914" t="s">
        <v>11016</v>
      </c>
      <c r="B11914">
        <f t="shared" si="751"/>
        <v>11912</v>
      </c>
      <c r="C11914" s="1">
        <f t="shared" si="750"/>
        <v>0.93251917958352903</v>
      </c>
      <c r="D11914" s="3" t="str">
        <f t="shared" si="748"/>
        <v>echo "93.252% - 11912 of 12774 files processed" ;get-content "F:\SHTEEM\steamapps\common\Grim Dawn\database\records\items\loottables\gearaccessories\tdyn_necklace_b01_slithnecklace.dbr"  | foreach-object {add-content "F:\SHTEEM\steamapps\common\Grim Dawn\database\records\voodDBvitems_lt.csv" "$a,\records\items\loottables\gearaccessories\tdyn_necklace_b01_slithnecklace.dbr,$_" ; $a = $a + 1 }</v>
      </c>
      <c r="E11914" t="str">
        <f t="shared" si="749"/>
        <v xml:space="preserve"> | foreach-object {add-content "F:\SHTEEM\steamapps\common\Grim Dawn\database\records\voodDBvitems_lt.csv" "$a,\records\items\loottables\gearaccessories\tdyn_necklace_b01_slithnecklace.dbr,$_" ; $a = $a + 1 }</v>
      </c>
    </row>
    <row r="11915" spans="1:5" x14ac:dyDescent="0.25">
      <c r="A11915" t="s">
        <v>11017</v>
      </c>
      <c r="B11915">
        <f t="shared" si="751"/>
        <v>11913</v>
      </c>
      <c r="C11915" s="1">
        <f t="shared" si="750"/>
        <v>0.93259746359793327</v>
      </c>
      <c r="D11915" s="3" t="str">
        <f t="shared" si="748"/>
        <v>echo "93.26% - 11913 of 12774 files processed" ;get-content "F:\SHTEEM\steamapps\common\Grim Dawn\database\records\items\loottables\gearaccessories\tdyn_necklace_b02_orderdeathvigil.dbr"  | foreach-object {add-content "F:\SHTEEM\steamapps\common\Grim Dawn\database\records\voodDBvitems_lt.csv" "$a,\records\items\loottables\gearaccessories\tdyn_necklace_b02_orderdeathvigil.dbr,$_" ; $a = $a + 1 }</v>
      </c>
      <c r="E11915" t="str">
        <f t="shared" si="749"/>
        <v xml:space="preserve"> | foreach-object {add-content "F:\SHTEEM\steamapps\common\Grim Dawn\database\records\voodDBvitems_lt.csv" "$a,\records\items\loottables\gearaccessories\tdyn_necklace_b02_orderdeathvigil.dbr,$_" ; $a = $a + 1 }</v>
      </c>
    </row>
    <row r="11916" spans="1:5" x14ac:dyDescent="0.25">
      <c r="A11916" t="s">
        <v>11018</v>
      </c>
      <c r="B11916">
        <f t="shared" si="751"/>
        <v>11914</v>
      </c>
      <c r="C11916" s="1">
        <f t="shared" si="750"/>
        <v>0.93267574761233751</v>
      </c>
      <c r="D11916" s="3" t="str">
        <f t="shared" si="748"/>
        <v>echo "93.268% - 11914 of 12774 files processed" ;get-content "F:\SHTEEM\steamapps\common\Grim Dawn\database\records\items\loottables\gearaccessories\tdyn_necklace_b03_firstslith.dbr"  | foreach-object {add-content "F:\SHTEEM\steamapps\common\Grim Dawn\database\records\voodDBvitems_lt.csv" "$a,\records\items\loottables\gearaccessories\tdyn_necklace_b03_firstslith.dbr,$_" ; $a = $a + 1 }</v>
      </c>
      <c r="E11916" t="str">
        <f t="shared" si="749"/>
        <v xml:space="preserve"> | foreach-object {add-content "F:\SHTEEM\steamapps\common\Grim Dawn\database\records\voodDBvitems_lt.csv" "$a,\records\items\loottables\gearaccessories\tdyn_necklace_b03_firstslith.dbr,$_" ; $a = $a + 1 }</v>
      </c>
    </row>
    <row r="11917" spans="1:5" x14ac:dyDescent="0.25">
      <c r="A11917" t="s">
        <v>11019</v>
      </c>
      <c r="B11917">
        <f t="shared" si="751"/>
        <v>11915</v>
      </c>
      <c r="C11917" s="1">
        <f t="shared" si="750"/>
        <v>0.93275403162674186</v>
      </c>
      <c r="D11917" s="3" t="str">
        <f t="shared" si="748"/>
        <v>echo "93.275% - 11915 of 12774 files processed" ;get-content "F:\SHTEEM\steamapps\common\Grim Dawn\database\records\items\loottables\gearaccessories\tdyn_necklace_c01.dbr"  | foreach-object {add-content "F:\SHTEEM\steamapps\common\Grim Dawn\database\records\voodDBvitems_lt.csv" "$a,\records\items\loottables\gearaccessories\tdyn_necklace_c01.dbr,$_" ; $a = $a + 1 }</v>
      </c>
      <c r="E11917" t="str">
        <f t="shared" si="749"/>
        <v xml:space="preserve"> | foreach-object {add-content "F:\SHTEEM\steamapps\common\Grim Dawn\database\records\voodDBvitems_lt.csv" "$a,\records\items\loottables\gearaccessories\tdyn_necklace_c01.dbr,$_" ; $a = $a + 1 }</v>
      </c>
    </row>
    <row r="11918" spans="1:5" x14ac:dyDescent="0.25">
      <c r="A11918" t="s">
        <v>11020</v>
      </c>
      <c r="B11918">
        <f t="shared" si="751"/>
        <v>11916</v>
      </c>
      <c r="C11918" s="1">
        <f t="shared" si="750"/>
        <v>0.9328323156411461</v>
      </c>
      <c r="D11918" s="3" t="str">
        <f t="shared" si="748"/>
        <v>echo "93.283% - 11916 of 12774 files processed" ;get-content "F:\SHTEEM\steamapps\common\Grim Dawn\database\records\items\loottables\gearaccessories\tdyn_necklace_c01b.dbr"  | foreach-object {add-content "F:\SHTEEM\steamapps\common\Grim Dawn\database\records\voodDBvitems_lt.csv" "$a,\records\items\loottables\gearaccessories\tdyn_necklace_c01b.dbr,$_" ; $a = $a + 1 }</v>
      </c>
      <c r="E11918" t="str">
        <f t="shared" si="749"/>
        <v xml:space="preserve"> | foreach-object {add-content "F:\SHTEEM\steamapps\common\Grim Dawn\database\records\voodDBvitems_lt.csv" "$a,\records\items\loottables\gearaccessories\tdyn_necklace_c01b.dbr,$_" ; $a = $a + 1 }</v>
      </c>
    </row>
    <row r="11919" spans="1:5" x14ac:dyDescent="0.25">
      <c r="A11919" t="s">
        <v>11021</v>
      </c>
      <c r="B11919">
        <f t="shared" si="751"/>
        <v>11917</v>
      </c>
      <c r="C11919" s="1">
        <f t="shared" si="750"/>
        <v>0.93291059965555034</v>
      </c>
      <c r="D11919" s="3" t="str">
        <f t="shared" si="748"/>
        <v>echo "93.291% - 11917 of 12774 files processed" ;get-content "F:\SHTEEM\steamapps\common\Grim Dawn\database\records\items\loottables\gearaccessories\tdyn_necklace_d01.dbr"  | foreach-object {add-content "F:\SHTEEM\steamapps\common\Grim Dawn\database\records\voodDBvitems_lt.csv" "$a,\records\items\loottables\gearaccessories\tdyn_necklace_d01.dbr,$_" ; $a = $a + 1 }</v>
      </c>
      <c r="E11919" t="str">
        <f t="shared" si="749"/>
        <v xml:space="preserve"> | foreach-object {add-content "F:\SHTEEM\steamapps\common\Grim Dawn\database\records\voodDBvitems_lt.csv" "$a,\records\items\loottables\gearaccessories\tdyn_necklace_d01.dbr,$_" ; $a = $a + 1 }</v>
      </c>
    </row>
    <row r="11920" spans="1:5" x14ac:dyDescent="0.25">
      <c r="A11920" t="s">
        <v>11022</v>
      </c>
      <c r="B11920">
        <f t="shared" si="751"/>
        <v>11918</v>
      </c>
      <c r="C11920" s="1">
        <f t="shared" si="750"/>
        <v>0.93298888366995458</v>
      </c>
      <c r="D11920" s="3" t="str">
        <f t="shared" si="748"/>
        <v>echo "93.299% - 11918 of 12774 files processed" ;get-content "F:\SHTEEM\steamapps\common\Grim Dawn\database\records\items\loottables\gearaccessories\tdyn_necklace_d01_reward.dbr"  | foreach-object {add-content "F:\SHTEEM\steamapps\common\Grim Dawn\database\records\voodDBvitems_lt.csv" "$a,\records\items\loottables\gearaccessories\tdyn_necklace_d01_reward.dbr,$_" ; $a = $a + 1 }</v>
      </c>
      <c r="E11920" t="str">
        <f t="shared" si="749"/>
        <v xml:space="preserve"> | foreach-object {add-content "F:\SHTEEM\steamapps\common\Grim Dawn\database\records\voodDBvitems_lt.csv" "$a,\records\items\loottables\gearaccessories\tdyn_necklace_d01_reward.dbr,$_" ; $a = $a + 1 }</v>
      </c>
    </row>
    <row r="11921" spans="1:5" x14ac:dyDescent="0.25">
      <c r="A11921" t="s">
        <v>11023</v>
      </c>
      <c r="B11921">
        <f t="shared" si="751"/>
        <v>11919</v>
      </c>
      <c r="C11921" s="1">
        <f t="shared" si="750"/>
        <v>0.93306716768435882</v>
      </c>
      <c r="D11921" s="3" t="str">
        <f t="shared" si="748"/>
        <v>echo "93.307% - 11919 of 12774 files processed" ;get-content "F:\SHTEEM\steamapps\common\Grim Dawn\database\records\items\loottables\gearaccessories\tdyn_necklace_rare01.dbr"  | foreach-object {add-content "F:\SHTEEM\steamapps\common\Grim Dawn\database\records\voodDBvitems_lt.csv" "$a,\records\items\loottables\gearaccessories\tdyn_necklace_rare01.dbr,$_" ; $a = $a + 1 }</v>
      </c>
      <c r="E11921" t="str">
        <f t="shared" si="749"/>
        <v xml:space="preserve"> | foreach-object {add-content "F:\SHTEEM\steamapps\common\Grim Dawn\database\records\voodDBvitems_lt.csv" "$a,\records\items\loottables\gearaccessories\tdyn_necklace_rare01.dbr,$_" ; $a = $a + 1 }</v>
      </c>
    </row>
    <row r="11922" spans="1:5" x14ac:dyDescent="0.25">
      <c r="A11922" t="s">
        <v>11024</v>
      </c>
      <c r="B11922">
        <f t="shared" si="751"/>
        <v>11920</v>
      </c>
      <c r="C11922" s="1">
        <f t="shared" si="750"/>
        <v>0.93314545169876306</v>
      </c>
      <c r="D11922" s="3" t="str">
        <f t="shared" si="748"/>
        <v>echo "93.315% - 11920 of 12774 files processed" ;get-content "F:\SHTEEM\steamapps\common\Grim Dawn\database\records\items\loottables\gearaccessories\tdyn_ring_a01.dbr"  | foreach-object {add-content "F:\SHTEEM\steamapps\common\Grim Dawn\database\records\voodDBvitems_lt.csv" "$a,\records\items\loottables\gearaccessories\tdyn_ring_a01.dbr,$_" ; $a = $a + 1 }</v>
      </c>
      <c r="E11922" t="str">
        <f t="shared" si="749"/>
        <v xml:space="preserve"> | foreach-object {add-content "F:\SHTEEM\steamapps\common\Grim Dawn\database\records\voodDBvitems_lt.csv" "$a,\records\items\loottables\gearaccessories\tdyn_ring_a01.dbr,$_" ; $a = $a + 1 }</v>
      </c>
    </row>
    <row r="11923" spans="1:5" x14ac:dyDescent="0.25">
      <c r="A11923" t="s">
        <v>11025</v>
      </c>
      <c r="B11923">
        <f t="shared" si="751"/>
        <v>11921</v>
      </c>
      <c r="C11923" s="1">
        <f t="shared" si="750"/>
        <v>0.93322373571316741</v>
      </c>
      <c r="D11923" s="3" t="str">
        <f t="shared" si="748"/>
        <v>echo "93.322% - 11921 of 12774 files processed" ;get-content "F:\SHTEEM\steamapps\common\Grim Dawn\database\records\items\loottables\gearaccessories\tdyn_ring_a02.dbr"  | foreach-object {add-content "F:\SHTEEM\steamapps\common\Grim Dawn\database\records\voodDBvitems_lt.csv" "$a,\records\items\loottables\gearaccessories\tdyn_ring_a02.dbr,$_" ; $a = $a + 1 }</v>
      </c>
      <c r="E11923" t="str">
        <f t="shared" si="749"/>
        <v xml:space="preserve"> | foreach-object {add-content "F:\SHTEEM\steamapps\common\Grim Dawn\database\records\voodDBvitems_lt.csv" "$a,\records\items\loottables\gearaccessories\tdyn_ring_a02.dbr,$_" ; $a = $a + 1 }</v>
      </c>
    </row>
    <row r="11924" spans="1:5" x14ac:dyDescent="0.25">
      <c r="A11924" t="s">
        <v>11026</v>
      </c>
      <c r="B11924">
        <f t="shared" si="751"/>
        <v>11922</v>
      </c>
      <c r="C11924" s="1">
        <f t="shared" si="750"/>
        <v>0.93330201972757165</v>
      </c>
      <c r="D11924" s="3" t="str">
        <f t="shared" si="748"/>
        <v>echo "93.33% - 11922 of 12774 files processed" ;get-content "F:\SHTEEM\steamapps\common\Grim Dawn\database\records\items\loottables\gearaccessories\tdyn_ring_a03.dbr"  | foreach-object {add-content "F:\SHTEEM\steamapps\common\Grim Dawn\database\records\voodDBvitems_lt.csv" "$a,\records\items\loottables\gearaccessories\tdyn_ring_a03.dbr,$_" ; $a = $a + 1 }</v>
      </c>
      <c r="E11924" t="str">
        <f t="shared" si="749"/>
        <v xml:space="preserve"> | foreach-object {add-content "F:\SHTEEM\steamapps\common\Grim Dawn\database\records\voodDBvitems_lt.csv" "$a,\records\items\loottables\gearaccessories\tdyn_ring_a03.dbr,$_" ; $a = $a + 1 }</v>
      </c>
    </row>
    <row r="11925" spans="1:5" x14ac:dyDescent="0.25">
      <c r="A11925" t="s">
        <v>11027</v>
      </c>
      <c r="B11925">
        <f t="shared" si="751"/>
        <v>11923</v>
      </c>
      <c r="C11925" s="1">
        <f t="shared" si="750"/>
        <v>0.93338030374197589</v>
      </c>
      <c r="D11925" s="3" t="str">
        <f t="shared" si="748"/>
        <v>echo "93.338% - 11923 of 12774 files processed" ;get-content "F:\SHTEEM\steamapps\common\Grim Dawn\database\records\items\loottables\gearaccessories\tdyn_ring_b01_outlawring.dbr"  | foreach-object {add-content "F:\SHTEEM\steamapps\common\Grim Dawn\database\records\voodDBvitems_lt.csv" "$a,\records\items\loottables\gearaccessories\tdyn_ring_b01_outlawring.dbr,$_" ; $a = $a + 1 }</v>
      </c>
      <c r="E11925" t="str">
        <f t="shared" si="749"/>
        <v xml:space="preserve"> | foreach-object {add-content "F:\SHTEEM\steamapps\common\Grim Dawn\database\records\voodDBvitems_lt.csv" "$a,\records\items\loottables\gearaccessories\tdyn_ring_b01_outlawring.dbr,$_" ; $a = $a + 1 }</v>
      </c>
    </row>
    <row r="11926" spans="1:5" x14ac:dyDescent="0.25">
      <c r="A11926" t="s">
        <v>11028</v>
      </c>
      <c r="B11926">
        <f t="shared" si="751"/>
        <v>11924</v>
      </c>
      <c r="C11926" s="1">
        <f t="shared" si="750"/>
        <v>0.93345858775638013</v>
      </c>
      <c r="D11926" s="3" t="str">
        <f t="shared" si="748"/>
        <v>echo "93.346% - 11924 of 12774 files processed" ;get-content "F:\SHTEEM\steamapps\common\Grim Dawn\database\records\items\loottables\gearaccessories\tdyn_ring_b02_vengeance.dbr"  | foreach-object {add-content "F:\SHTEEM\steamapps\common\Grim Dawn\database\records\voodDBvitems_lt.csv" "$a,\records\items\loottables\gearaccessories\tdyn_ring_b02_vengeance.dbr,$_" ; $a = $a + 1 }</v>
      </c>
      <c r="E11926" t="str">
        <f t="shared" si="749"/>
        <v xml:space="preserve"> | foreach-object {add-content "F:\SHTEEM\steamapps\common\Grim Dawn\database\records\voodDBvitems_lt.csv" "$a,\records\items\loottables\gearaccessories\tdyn_ring_b02_vengeance.dbr,$_" ; $a = $a + 1 }</v>
      </c>
    </row>
    <row r="11927" spans="1:5" x14ac:dyDescent="0.25">
      <c r="A11927" t="s">
        <v>11029</v>
      </c>
      <c r="B11927">
        <f t="shared" si="751"/>
        <v>11925</v>
      </c>
      <c r="C11927" s="1">
        <f t="shared" si="750"/>
        <v>0.93353687177078437</v>
      </c>
      <c r="D11927" s="3" t="str">
        <f t="shared" si="748"/>
        <v>echo "93.354% - 11925 of 12774 files processed" ;get-content "F:\SHTEEM\steamapps\common\Grim Dawn\database\records\items\loottables\gearaccessories\tdyn_ring_b03_gollusring.dbr"  | foreach-object {add-content "F:\SHTEEM\steamapps\common\Grim Dawn\database\records\voodDBvitems_lt.csv" "$a,\records\items\loottables\gearaccessories\tdyn_ring_b03_gollusring.dbr,$_" ; $a = $a + 1 }</v>
      </c>
      <c r="E11927" t="str">
        <f t="shared" si="749"/>
        <v xml:space="preserve"> | foreach-object {add-content "F:\SHTEEM\steamapps\common\Grim Dawn\database\records\voodDBvitems_lt.csv" "$a,\records\items\loottables\gearaccessories\tdyn_ring_b03_gollusring.dbr,$_" ; $a = $a + 1 }</v>
      </c>
    </row>
    <row r="11928" spans="1:5" x14ac:dyDescent="0.25">
      <c r="A11928" t="s">
        <v>11030</v>
      </c>
      <c r="B11928">
        <f t="shared" si="751"/>
        <v>11926</v>
      </c>
      <c r="C11928" s="1">
        <f t="shared" si="750"/>
        <v>0.93361515578518861</v>
      </c>
      <c r="D11928" s="3" t="str">
        <f t="shared" si="748"/>
        <v>echo "93.362% - 11926 of 12774 files processed" ;get-content "F:\SHTEEM\steamapps\common\Grim Dawn\database\records\items\loottables\gearaccessories\tdyn_ring_b04_cultist.dbr"  | foreach-object {add-content "F:\SHTEEM\steamapps\common\Grim Dawn\database\records\voodDBvitems_lt.csv" "$a,\records\items\loottables\gearaccessories\tdyn_ring_b04_cultist.dbr,$_" ; $a = $a + 1 }</v>
      </c>
      <c r="E11928" t="str">
        <f t="shared" si="749"/>
        <v xml:space="preserve"> | foreach-object {add-content "F:\SHTEEM\steamapps\common\Grim Dawn\database\records\voodDBvitems_lt.csv" "$a,\records\items\loottables\gearaccessories\tdyn_ring_b04_cultist.dbr,$_" ; $a = $a + 1 }</v>
      </c>
    </row>
    <row r="11929" spans="1:5" x14ac:dyDescent="0.25">
      <c r="A11929" t="s">
        <v>11031</v>
      </c>
      <c r="B11929">
        <f t="shared" si="751"/>
        <v>11927</v>
      </c>
      <c r="C11929" s="1">
        <f t="shared" si="750"/>
        <v>0.93369343979959296</v>
      </c>
      <c r="D11929" s="3" t="str">
        <f t="shared" si="748"/>
        <v>echo "93.369% - 11927 of 12774 files processed" ;get-content "F:\SHTEEM\steamapps\common\Grim Dawn\database\records\items\loottables\gearaccessories\tdyn_ring_b05_vilothring.dbr"  | foreach-object {add-content "F:\SHTEEM\steamapps\common\Grim Dawn\database\records\voodDBvitems_lt.csv" "$a,\records\items\loottables\gearaccessories\tdyn_ring_b05_vilothring.dbr,$_" ; $a = $a + 1 }</v>
      </c>
      <c r="E11929" t="str">
        <f t="shared" si="749"/>
        <v xml:space="preserve"> | foreach-object {add-content "F:\SHTEEM\steamapps\common\Grim Dawn\database\records\voodDBvitems_lt.csv" "$a,\records\items\loottables\gearaccessories\tdyn_ring_b05_vilothring.dbr,$_" ; $a = $a + 1 }</v>
      </c>
    </row>
    <row r="11930" spans="1:5" x14ac:dyDescent="0.25">
      <c r="A11930" t="s">
        <v>11032</v>
      </c>
      <c r="B11930">
        <f t="shared" si="751"/>
        <v>11928</v>
      </c>
      <c r="C11930" s="1">
        <f t="shared" si="750"/>
        <v>0.9337717238139972</v>
      </c>
      <c r="D11930" s="3" t="str">
        <f t="shared" si="748"/>
        <v>echo "93.377% - 11928 of 12774 files processed" ;get-content "F:\SHTEEM\steamapps\common\Grim Dawn\database\records\items\loottables\gearaccessories\tdyn_ring_c01.dbr"  | foreach-object {add-content "F:\SHTEEM\steamapps\common\Grim Dawn\database\records\voodDBvitems_lt.csv" "$a,\records\items\loottables\gearaccessories\tdyn_ring_c01.dbr,$_" ; $a = $a + 1 }</v>
      </c>
      <c r="E11930" t="str">
        <f t="shared" si="749"/>
        <v xml:space="preserve"> | foreach-object {add-content "F:\SHTEEM\steamapps\common\Grim Dawn\database\records\voodDBvitems_lt.csv" "$a,\records\items\loottables\gearaccessories\tdyn_ring_c01.dbr,$_" ; $a = $a + 1 }</v>
      </c>
    </row>
    <row r="11931" spans="1:5" x14ac:dyDescent="0.25">
      <c r="A11931" t="s">
        <v>11033</v>
      </c>
      <c r="B11931">
        <f t="shared" si="751"/>
        <v>11929</v>
      </c>
      <c r="C11931" s="1">
        <f t="shared" si="750"/>
        <v>0.93385000782840144</v>
      </c>
      <c r="D11931" s="3" t="str">
        <f t="shared" si="748"/>
        <v>echo "93.385% - 11929 of 12774 files processed" ;get-content "F:\SHTEEM\steamapps\common\Grim Dawn\database\records\items\loottables\gearaccessories\tdyn_ring_c01b.dbr"  | foreach-object {add-content "F:\SHTEEM\steamapps\common\Grim Dawn\database\records\voodDBvitems_lt.csv" "$a,\records\items\loottables\gearaccessories\tdyn_ring_c01b.dbr,$_" ; $a = $a + 1 }</v>
      </c>
      <c r="E11931" t="str">
        <f t="shared" si="749"/>
        <v xml:space="preserve"> | foreach-object {add-content "F:\SHTEEM\steamapps\common\Grim Dawn\database\records\voodDBvitems_lt.csv" "$a,\records\items\loottables\gearaccessories\tdyn_ring_c01b.dbr,$_" ; $a = $a + 1 }</v>
      </c>
    </row>
    <row r="11932" spans="1:5" x14ac:dyDescent="0.25">
      <c r="A11932" t="s">
        <v>11034</v>
      </c>
      <c r="B11932">
        <f t="shared" si="751"/>
        <v>11930</v>
      </c>
      <c r="C11932" s="1">
        <f t="shared" si="750"/>
        <v>0.93392829184280568</v>
      </c>
      <c r="D11932" s="3" t="str">
        <f t="shared" si="748"/>
        <v>echo "93.393% - 11930 of 12774 files processed" ;get-content "F:\SHTEEM\steamapps\common\Grim Dawn\database\records\items\loottables\gearaccessories\tdyn_ring_c02_alkamosring.dbr"  | foreach-object {add-content "F:\SHTEEM\steamapps\common\Grim Dawn\database\records\voodDBvitems_lt.csv" "$a,\records\items\loottables\gearaccessories\tdyn_ring_c02_alkamosring.dbr,$_" ; $a = $a + 1 }</v>
      </c>
      <c r="E11932" t="str">
        <f t="shared" si="749"/>
        <v xml:space="preserve"> | foreach-object {add-content "F:\SHTEEM\steamapps\common\Grim Dawn\database\records\voodDBvitems_lt.csv" "$a,\records\items\loottables\gearaccessories\tdyn_ring_c02_alkamosring.dbr,$_" ; $a = $a + 1 }</v>
      </c>
    </row>
    <row r="11933" spans="1:5" x14ac:dyDescent="0.25">
      <c r="A11933" t="s">
        <v>11035</v>
      </c>
      <c r="B11933">
        <f t="shared" si="751"/>
        <v>11931</v>
      </c>
      <c r="C11933" s="1">
        <f t="shared" si="750"/>
        <v>0.93400657585720992</v>
      </c>
      <c r="D11933" s="3" t="str">
        <f t="shared" si="748"/>
        <v>echo "93.401% - 11931 of 12774 files processed" ;get-content "F:\SHTEEM\steamapps\common\Grim Dawn\database\records\items\loottables\gearaccessories\tdyn_ring_c03_alkamosring.dbr"  | foreach-object {add-content "F:\SHTEEM\steamapps\common\Grim Dawn\database\records\voodDBvitems_lt.csv" "$a,\records\items\loottables\gearaccessories\tdyn_ring_c03_alkamosring.dbr,$_" ; $a = $a + 1 }</v>
      </c>
      <c r="E11933" t="str">
        <f t="shared" si="749"/>
        <v xml:space="preserve"> | foreach-object {add-content "F:\SHTEEM\steamapps\common\Grim Dawn\database\records\voodDBvitems_lt.csv" "$a,\records\items\loottables\gearaccessories\tdyn_ring_c03_alkamosring.dbr,$_" ; $a = $a + 1 }</v>
      </c>
    </row>
    <row r="11934" spans="1:5" x14ac:dyDescent="0.25">
      <c r="A11934" t="s">
        <v>11036</v>
      </c>
      <c r="B11934">
        <f t="shared" si="751"/>
        <v>11932</v>
      </c>
      <c r="C11934" s="1">
        <f t="shared" si="750"/>
        <v>0.93408485987161427</v>
      </c>
      <c r="D11934" s="3" t="str">
        <f t="shared" si="748"/>
        <v>echo "93.408% - 11932 of 12774 files processed" ;get-content "F:\SHTEEM\steamapps\common\Grim Dawn\database\records\items\loottables\gearaccessories\tdyn_ring_d01.dbr"  | foreach-object {add-content "F:\SHTEEM\steamapps\common\Grim Dawn\database\records\voodDBvitems_lt.csv" "$a,\records\items\loottables\gearaccessories\tdyn_ring_d01.dbr,$_" ; $a = $a + 1 }</v>
      </c>
      <c r="E11934" t="str">
        <f t="shared" si="749"/>
        <v xml:space="preserve"> | foreach-object {add-content "F:\SHTEEM\steamapps\common\Grim Dawn\database\records\voodDBvitems_lt.csv" "$a,\records\items\loottables\gearaccessories\tdyn_ring_d01.dbr,$_" ; $a = $a + 1 }</v>
      </c>
    </row>
    <row r="11935" spans="1:5" x14ac:dyDescent="0.25">
      <c r="A11935" t="s">
        <v>11037</v>
      </c>
      <c r="B11935">
        <f t="shared" si="751"/>
        <v>11933</v>
      </c>
      <c r="C11935" s="1">
        <f t="shared" si="750"/>
        <v>0.93416314388601851</v>
      </c>
      <c r="D11935" s="3" t="str">
        <f t="shared" si="748"/>
        <v>echo "93.416% - 11933 of 12774 files processed" ;get-content "F:\SHTEEM\steamapps\common\Grim Dawn\database\records\items\loottables\gearaccessories\tdyn_ring_d01_reward.dbr"  | foreach-object {add-content "F:\SHTEEM\steamapps\common\Grim Dawn\database\records\voodDBvitems_lt.csv" "$a,\records\items\loottables\gearaccessories\tdyn_ring_d01_reward.dbr,$_" ; $a = $a + 1 }</v>
      </c>
      <c r="E11935" t="str">
        <f t="shared" si="749"/>
        <v xml:space="preserve"> | foreach-object {add-content "F:\SHTEEM\steamapps\common\Grim Dawn\database\records\voodDBvitems_lt.csv" "$a,\records\items\loottables\gearaccessories\tdyn_ring_d01_reward.dbr,$_" ; $a = $a + 1 }</v>
      </c>
    </row>
    <row r="11936" spans="1:5" x14ac:dyDescent="0.25">
      <c r="A11936" t="s">
        <v>11038</v>
      </c>
      <c r="B11936">
        <f t="shared" si="751"/>
        <v>11934</v>
      </c>
      <c r="C11936" s="1">
        <f t="shared" si="750"/>
        <v>0.93424142790042275</v>
      </c>
      <c r="D11936" s="3" t="str">
        <f t="shared" si="748"/>
        <v>echo "93.424% - 11934 of 12774 files processed" ;get-content "F:\SHTEEM\steamapps\common\Grim Dawn\database\records\items\loottables\gearaccessories\tdyn_ring_rare01.dbr"  | foreach-object {add-content "F:\SHTEEM\steamapps\common\Grim Dawn\database\records\voodDBvitems_lt.csv" "$a,\records\items\loottables\gearaccessories\tdyn_ring_rare01.dbr,$_" ; $a = $a + 1 }</v>
      </c>
      <c r="E11936" t="str">
        <f t="shared" si="749"/>
        <v xml:space="preserve"> | foreach-object {add-content "F:\SHTEEM\steamapps\common\Grim Dawn\database\records\voodDBvitems_lt.csv" "$a,\records\items\loottables\gearaccessories\tdyn_ring_rare01.dbr,$_" ; $a = $a + 1 }</v>
      </c>
    </row>
    <row r="11937" spans="1:5" x14ac:dyDescent="0.25">
      <c r="A11937" t="s">
        <v>11039</v>
      </c>
      <c r="B11937">
        <f t="shared" si="751"/>
        <v>11935</v>
      </c>
      <c r="C11937" s="1">
        <f t="shared" si="750"/>
        <v>0.93431971191482699</v>
      </c>
      <c r="D11937" s="3" t="str">
        <f t="shared" si="748"/>
        <v>echo "93.432% - 11935 of 12774 files processed" ;get-content "F:\SHTEEM\steamapps\common\Grim Dawn\database\records\items\loottables\gearaccessories\tdyn_waist_a01.dbr"  | foreach-object {add-content "F:\SHTEEM\steamapps\common\Grim Dawn\database\records\voodDBvitems_lt.csv" "$a,\records\items\loottables\gearaccessories\tdyn_waist_a01.dbr,$_" ; $a = $a + 1 }</v>
      </c>
      <c r="E11937" t="str">
        <f t="shared" si="749"/>
        <v xml:space="preserve"> | foreach-object {add-content "F:\SHTEEM\steamapps\common\Grim Dawn\database\records\voodDBvitems_lt.csv" "$a,\records\items\loottables\gearaccessories\tdyn_waist_a01.dbr,$_" ; $a = $a + 1 }</v>
      </c>
    </row>
    <row r="11938" spans="1:5" x14ac:dyDescent="0.25">
      <c r="A11938" t="s">
        <v>11040</v>
      </c>
      <c r="B11938">
        <f t="shared" si="751"/>
        <v>11936</v>
      </c>
      <c r="C11938" s="1">
        <f t="shared" si="750"/>
        <v>0.93439799592923123</v>
      </c>
      <c r="D11938" s="3" t="str">
        <f t="shared" si="748"/>
        <v>echo "93.44% - 11936 of 12774 files processed" ;get-content "F:\SHTEEM\steamapps\common\Grim Dawn\database\records\items\loottables\gearaccessories\tdyn_waist_a02.dbr"  | foreach-object {add-content "F:\SHTEEM\steamapps\common\Grim Dawn\database\records\voodDBvitems_lt.csv" "$a,\records\items\loottables\gearaccessories\tdyn_waist_a02.dbr,$_" ; $a = $a + 1 }</v>
      </c>
      <c r="E11938" t="str">
        <f t="shared" si="749"/>
        <v xml:space="preserve"> | foreach-object {add-content "F:\SHTEEM\steamapps\common\Grim Dawn\database\records\voodDBvitems_lt.csv" "$a,\records\items\loottables\gearaccessories\tdyn_waist_a02.dbr,$_" ; $a = $a + 1 }</v>
      </c>
    </row>
    <row r="11939" spans="1:5" x14ac:dyDescent="0.25">
      <c r="A11939" t="s">
        <v>11041</v>
      </c>
      <c r="B11939">
        <f t="shared" si="751"/>
        <v>11937</v>
      </c>
      <c r="C11939" s="1">
        <f t="shared" si="750"/>
        <v>0.93447627994363547</v>
      </c>
      <c r="D11939" s="3" t="str">
        <f t="shared" si="748"/>
        <v>echo "93.448% - 11937 of 12774 files processed" ;get-content "F:\SHTEEM\steamapps\common\Grim Dawn\database\records\items\loottables\gearaccessories\tdyn_waist_a03.dbr"  | foreach-object {add-content "F:\SHTEEM\steamapps\common\Grim Dawn\database\records\voodDBvitems_lt.csv" "$a,\records\items\loottables\gearaccessories\tdyn_waist_a03.dbr,$_" ; $a = $a + 1 }</v>
      </c>
      <c r="E11939" t="str">
        <f t="shared" si="749"/>
        <v xml:space="preserve"> | foreach-object {add-content "F:\SHTEEM\steamapps\common\Grim Dawn\database\records\voodDBvitems_lt.csv" "$a,\records\items\loottables\gearaccessories\tdyn_waist_a03.dbr,$_" ; $a = $a + 1 }</v>
      </c>
    </row>
    <row r="11940" spans="1:5" x14ac:dyDescent="0.25">
      <c r="A11940" t="s">
        <v>11042</v>
      </c>
      <c r="B11940">
        <f t="shared" si="751"/>
        <v>11938</v>
      </c>
      <c r="C11940" s="1">
        <f t="shared" si="750"/>
        <v>0.93455456395803982</v>
      </c>
      <c r="D11940" s="3" t="str">
        <f t="shared" si="748"/>
        <v>echo "93.455% - 11938 of 12774 files processed" ;get-content "F:\SHTEEM\steamapps\common\Grim Dawn\database\records\items\loottables\gearaccessories\tdyn_waist_a04.dbr"  | foreach-object {add-content "F:\SHTEEM\steamapps\common\Grim Dawn\database\records\voodDBvitems_lt.csv" "$a,\records\items\loottables\gearaccessories\tdyn_waist_a04.dbr,$_" ; $a = $a + 1 }</v>
      </c>
      <c r="E11940" t="str">
        <f t="shared" si="749"/>
        <v xml:space="preserve"> | foreach-object {add-content "F:\SHTEEM\steamapps\common\Grim Dawn\database\records\voodDBvitems_lt.csv" "$a,\records\items\loottables\gearaccessories\tdyn_waist_a04.dbr,$_" ; $a = $a + 1 }</v>
      </c>
    </row>
    <row r="11941" spans="1:5" x14ac:dyDescent="0.25">
      <c r="A11941" t="s">
        <v>11043</v>
      </c>
      <c r="B11941">
        <f t="shared" si="751"/>
        <v>11939</v>
      </c>
      <c r="C11941" s="1">
        <f t="shared" si="750"/>
        <v>0.93463284797244406</v>
      </c>
      <c r="D11941" s="3" t="str">
        <f t="shared" si="748"/>
        <v>echo "93.463% - 11939 of 12774 files processed" ;get-content "F:\SHTEEM\steamapps\common\Grim Dawn\database\records\items\loottables\gearaccessories\tdyn_waist_b007_ygraad.dbr"  | foreach-object {add-content "F:\SHTEEM\steamapps\common\Grim Dawn\database\records\voodDBvitems_lt.csv" "$a,\records\items\loottables\gearaccessories\tdyn_waist_b007_ygraad.dbr,$_" ; $a = $a + 1 }</v>
      </c>
      <c r="E11941" t="str">
        <f t="shared" si="749"/>
        <v xml:space="preserve"> | foreach-object {add-content "F:\SHTEEM\steamapps\common\Grim Dawn\database\records\voodDBvitems_lt.csv" "$a,\records\items\loottables\gearaccessories\tdyn_waist_b007_ygraad.dbr,$_" ; $a = $a + 1 }</v>
      </c>
    </row>
    <row r="11942" spans="1:5" x14ac:dyDescent="0.25">
      <c r="A11942" t="s">
        <v>11044</v>
      </c>
      <c r="B11942">
        <f t="shared" si="751"/>
        <v>11940</v>
      </c>
      <c r="C11942" s="1">
        <f t="shared" si="750"/>
        <v>0.9347111319868483</v>
      </c>
      <c r="D11942" s="3" t="str">
        <f t="shared" si="748"/>
        <v>echo "93.471% - 11940 of 12774 files processed" ;get-content "F:\SHTEEM\steamapps\common\Grim Dawn\database\records\items\loottables\gearaccessories\tdyn_waist_b008_ordas.dbr"  | foreach-object {add-content "F:\SHTEEM\steamapps\common\Grim Dawn\database\records\voodDBvitems_lt.csv" "$a,\records\items\loottables\gearaccessories\tdyn_waist_b008_ordas.dbr,$_" ; $a = $a + 1 }</v>
      </c>
      <c r="E11942" t="str">
        <f t="shared" si="749"/>
        <v xml:space="preserve"> | foreach-object {add-content "F:\SHTEEM\steamapps\common\Grim Dawn\database\records\voodDBvitems_lt.csv" "$a,\records\items\loottables\gearaccessories\tdyn_waist_b008_ordas.dbr,$_" ; $a = $a + 1 }</v>
      </c>
    </row>
    <row r="11943" spans="1:5" x14ac:dyDescent="0.25">
      <c r="A11943" t="s">
        <v>11045</v>
      </c>
      <c r="B11943">
        <f t="shared" si="751"/>
        <v>11941</v>
      </c>
      <c r="C11943" s="1">
        <f t="shared" si="750"/>
        <v>0.93478941600125254</v>
      </c>
      <c r="D11943" s="3" t="str">
        <f t="shared" si="748"/>
        <v>echo "93.479% - 11941 of 12774 files processed" ;get-content "F:\SHTEEM\steamapps\common\Grim Dawn\database\records\items\loottables\gearaccessories\tdyn_waist_b009_brandis.dbr"  | foreach-object {add-content "F:\SHTEEM\steamapps\common\Grim Dawn\database\records\voodDBvitems_lt.csv" "$a,\records\items\loottables\gearaccessories\tdyn_waist_b009_brandis.dbr,$_" ; $a = $a + 1 }</v>
      </c>
      <c r="E11943" t="str">
        <f t="shared" si="749"/>
        <v xml:space="preserve"> | foreach-object {add-content "F:\SHTEEM\steamapps\common\Grim Dawn\database\records\voodDBvitems_lt.csv" "$a,\records\items\loottables\gearaccessories\tdyn_waist_b009_brandis.dbr,$_" ; $a = $a + 1 }</v>
      </c>
    </row>
    <row r="11944" spans="1:5" x14ac:dyDescent="0.25">
      <c r="A11944" t="s">
        <v>11046</v>
      </c>
      <c r="B11944">
        <f t="shared" si="751"/>
        <v>11942</v>
      </c>
      <c r="C11944" s="1">
        <f t="shared" si="750"/>
        <v>0.93486770001565678</v>
      </c>
      <c r="D11944" s="3" t="str">
        <f t="shared" si="748"/>
        <v>echo "93.487% - 11942 of 12774 files processed" ;get-content "F:\SHTEEM\steamapps\common\Grim Dawn\database\records\items\loottables\gearaccessories\tdyn_waist_c01.dbr"  | foreach-object {add-content "F:\SHTEEM\steamapps\common\Grim Dawn\database\records\voodDBvitems_lt.csv" "$a,\records\items\loottables\gearaccessories\tdyn_waist_c01.dbr,$_" ; $a = $a + 1 }</v>
      </c>
      <c r="E11944" t="str">
        <f t="shared" si="749"/>
        <v xml:space="preserve"> | foreach-object {add-content "F:\SHTEEM\steamapps\common\Grim Dawn\database\records\voodDBvitems_lt.csv" "$a,\records\items\loottables\gearaccessories\tdyn_waist_c01.dbr,$_" ; $a = $a + 1 }</v>
      </c>
    </row>
    <row r="11945" spans="1:5" x14ac:dyDescent="0.25">
      <c r="A11945" t="s">
        <v>11047</v>
      </c>
      <c r="B11945">
        <f t="shared" si="751"/>
        <v>11943</v>
      </c>
      <c r="C11945" s="1">
        <f t="shared" si="750"/>
        <v>0.93494598403006102</v>
      </c>
      <c r="D11945" s="3" t="str">
        <f t="shared" si="748"/>
        <v>echo "93.495% - 11943 of 12774 files processed" ;get-content "F:\SHTEEM\steamapps\common\Grim Dawn\database\records\items\loottables\gearaccessories\tdyn_waist_c01b.dbr"  | foreach-object {add-content "F:\SHTEEM\steamapps\common\Grim Dawn\database\records\voodDBvitems_lt.csv" "$a,\records\items\loottables\gearaccessories\tdyn_waist_c01b.dbr,$_" ; $a = $a + 1 }</v>
      </c>
      <c r="E11945" t="str">
        <f t="shared" si="749"/>
        <v xml:space="preserve"> | foreach-object {add-content "F:\SHTEEM\steamapps\common\Grim Dawn\database\records\voodDBvitems_lt.csv" "$a,\records\items\loottables\gearaccessories\tdyn_waist_c01b.dbr,$_" ; $a = $a + 1 }</v>
      </c>
    </row>
    <row r="11946" spans="1:5" x14ac:dyDescent="0.25">
      <c r="A11946" t="s">
        <v>11048</v>
      </c>
      <c r="B11946">
        <f t="shared" si="751"/>
        <v>11944</v>
      </c>
      <c r="C11946" s="1">
        <f t="shared" si="750"/>
        <v>0.93502426804446537</v>
      </c>
      <c r="D11946" s="3" t="str">
        <f t="shared" si="748"/>
        <v>echo "93.502% - 11944 of 12774 files processed" ;get-content "F:\SHTEEM\steamapps\common\Grim Dawn\database\records\items\loottables\gearaccessories\tdyn_waist_d01.dbr"  | foreach-object {add-content "F:\SHTEEM\steamapps\common\Grim Dawn\database\records\voodDBvitems_lt.csv" "$a,\records\items\loottables\gearaccessories\tdyn_waist_d01.dbr,$_" ; $a = $a + 1 }</v>
      </c>
      <c r="E11946" t="str">
        <f t="shared" si="749"/>
        <v xml:space="preserve"> | foreach-object {add-content "F:\SHTEEM\steamapps\common\Grim Dawn\database\records\voodDBvitems_lt.csv" "$a,\records\items\loottables\gearaccessories\tdyn_waist_d01.dbr,$_" ; $a = $a + 1 }</v>
      </c>
    </row>
    <row r="11947" spans="1:5" x14ac:dyDescent="0.25">
      <c r="A11947" t="s">
        <v>11049</v>
      </c>
      <c r="B11947">
        <f t="shared" si="751"/>
        <v>11945</v>
      </c>
      <c r="C11947" s="1">
        <f t="shared" si="750"/>
        <v>0.93510255205886961</v>
      </c>
      <c r="D11947" s="3" t="str">
        <f t="shared" si="748"/>
        <v>echo "93.51% - 11945 of 12774 files processed" ;get-content "F:\SHTEEM\steamapps\common\Grim Dawn\database\records\items\loottables\gearaccessories\tdyn_waist_d01_reward.dbr"  | foreach-object {add-content "F:\SHTEEM\steamapps\common\Grim Dawn\database\records\voodDBvitems_lt.csv" "$a,\records\items\loottables\gearaccessories\tdyn_waist_d01_reward.dbr,$_" ; $a = $a + 1 }</v>
      </c>
      <c r="E11947" t="str">
        <f t="shared" si="749"/>
        <v xml:space="preserve"> | foreach-object {add-content "F:\SHTEEM\steamapps\common\Grim Dawn\database\records\voodDBvitems_lt.csv" "$a,\records\items\loottables\gearaccessories\tdyn_waist_d01_reward.dbr,$_" ; $a = $a + 1 }</v>
      </c>
    </row>
    <row r="11948" spans="1:5" x14ac:dyDescent="0.25">
      <c r="A11948" t="s">
        <v>11050</v>
      </c>
      <c r="B11948">
        <f t="shared" si="751"/>
        <v>11946</v>
      </c>
      <c r="C11948" s="1">
        <f t="shared" si="750"/>
        <v>0.93518083607327385</v>
      </c>
      <c r="D11948" s="3" t="str">
        <f t="shared" si="748"/>
        <v>echo "93.518% - 11946 of 12774 files processed" ;get-content "F:\SHTEEM\steamapps\common\Grim Dawn\database\records\items\loottables\gearaccessories\tdyn_waist_rare01.dbr"  | foreach-object {add-content "F:\SHTEEM\steamapps\common\Grim Dawn\database\records\voodDBvitems_lt.csv" "$a,\records\items\loottables\gearaccessories\tdyn_waist_rare01.dbr,$_" ; $a = $a + 1 }</v>
      </c>
      <c r="E11948" t="str">
        <f t="shared" si="749"/>
        <v xml:space="preserve"> | foreach-object {add-content "F:\SHTEEM\steamapps\common\Grim Dawn\database\records\voodDBvitems_lt.csv" "$a,\records\items\loottables\gearaccessories\tdyn_waist_rare01.dbr,$_" ; $a = $a + 1 }</v>
      </c>
    </row>
    <row r="11949" spans="1:5" x14ac:dyDescent="0.25">
      <c r="A11949" t="s">
        <v>11051</v>
      </c>
      <c r="B11949">
        <f t="shared" si="751"/>
        <v>11947</v>
      </c>
      <c r="C11949" s="1">
        <f t="shared" si="750"/>
        <v>0.93525912008767809</v>
      </c>
      <c r="D11949" s="3" t="str">
        <f t="shared" ref="D11949:D12012" si="752">"echo """&amp;ROUND(C11949*100,3)&amp;"% - "&amp;B11949&amp;" of "&amp;MAX(B:B)&amp;" files processed"" ;get-content ""F:\SHTEEM\steamapps\common\Grim Dawn\database"&amp;A11949&amp;""" "&amp;E11949</f>
        <v>echo "93.526% - 11947 of 12774 files processed" ;get-content "F:\SHTEEM\steamapps\common\Grim Dawn\database\records\items\loottables\gearaccessories\tdyn_weaponstandin_a01.dbr"  | foreach-object {add-content "F:\SHTEEM\steamapps\common\Grim Dawn\database\records\voodDBvitems_lt.csv" "$a,\records\items\loottables\gearaccessories\tdyn_weaponstandin_a01.dbr,$_" ; $a = $a + 1 }</v>
      </c>
      <c r="E11949" t="str">
        <f t="shared" si="749"/>
        <v xml:space="preserve"> | foreach-object {add-content "F:\SHTEEM\steamapps\common\Grim Dawn\database\records\voodDBvitems_lt.csv" "$a,\records\items\loottables\gearaccessories\tdyn_weaponstandin_a01.dbr,$_" ; $a = $a + 1 }</v>
      </c>
    </row>
    <row r="11950" spans="1:5" x14ac:dyDescent="0.25">
      <c r="A11950" t="s">
        <v>11057</v>
      </c>
      <c r="B11950">
        <f t="shared" si="751"/>
        <v>11948</v>
      </c>
      <c r="C11950" s="1">
        <f t="shared" si="750"/>
        <v>0.93533740410208233</v>
      </c>
      <c r="D11950" s="3" t="str">
        <f t="shared" si="752"/>
        <v>echo "93.534% - 11948 of 12774 files processed" ;get-content "F:\SHTEEM\steamapps\common\Grim Dawn\database\records\items\loottables\gearfeet\tdynx_feet_a01.dbr"  | foreach-object {add-content "F:\SHTEEM\steamapps\common\Grim Dawn\database\records\voodDBvitems_lt.csv" "$a,\records\items\loottables\gearfeet\tdynx_feet_a01.dbr,$_" ; $a = $a + 1 }</v>
      </c>
      <c r="E11950" t="str">
        <f t="shared" ref="E11950:E12013" si="753">" | foreach-object {add-content ""F:\SHTEEM\steamapps\common\Grim Dawn\database\records\voodDBvitems_lt.csv"" ""$a,"&amp;A11950&amp;",$_"" ; $a = $a + 1 }"</f>
        <v xml:space="preserve"> | foreach-object {add-content "F:\SHTEEM\steamapps\common\Grim Dawn\database\records\voodDBvitems_lt.csv" "$a,\records\items\loottables\gearfeet\tdynx_feet_a01.dbr,$_" ; $a = $a + 1 }</v>
      </c>
    </row>
    <row r="11951" spans="1:5" x14ac:dyDescent="0.25">
      <c r="A11951" t="s">
        <v>11058</v>
      </c>
      <c r="B11951">
        <f t="shared" si="751"/>
        <v>11949</v>
      </c>
      <c r="C11951" s="1">
        <f t="shared" si="750"/>
        <v>0.93541568811648657</v>
      </c>
      <c r="D11951" s="3" t="str">
        <f t="shared" si="752"/>
        <v>echo "93.542% - 11949 of 12774 files processed" ;get-content "F:\SHTEEM\steamapps\common\Grim Dawn\database\records\items\loottables\gearfeet\tdyn_craft_feetheavy_a01.dbr"  | foreach-object {add-content "F:\SHTEEM\steamapps\common\Grim Dawn\database\records\voodDBvitems_lt.csv" "$a,\records\items\loottables\gearfeet\tdyn_craft_feetheavy_a01.dbr,$_" ; $a = $a + 1 }</v>
      </c>
      <c r="E11951" t="str">
        <f t="shared" si="753"/>
        <v xml:space="preserve"> | foreach-object {add-content "F:\SHTEEM\steamapps\common\Grim Dawn\database\records\voodDBvitems_lt.csv" "$a,\records\items\loottables\gearfeet\tdyn_craft_feetheavy_a01.dbr,$_" ; $a = $a + 1 }</v>
      </c>
    </row>
    <row r="11952" spans="1:5" x14ac:dyDescent="0.25">
      <c r="A11952" t="s">
        <v>11059</v>
      </c>
      <c r="B11952">
        <f t="shared" si="751"/>
        <v>11950</v>
      </c>
      <c r="C11952" s="1">
        <f t="shared" si="750"/>
        <v>0.93549397213089092</v>
      </c>
      <c r="D11952" s="3" t="str">
        <f t="shared" si="752"/>
        <v>echo "93.549% - 11950 of 12774 files processed" ;get-content "F:\SHTEEM\steamapps\common\Grim Dawn\database\records\items\loottables\gearfeet\tdyn_craft_feetlight_a01.dbr"  | foreach-object {add-content "F:\SHTEEM\steamapps\common\Grim Dawn\database\records\voodDBvitems_lt.csv" "$a,\records\items\loottables\gearfeet\tdyn_craft_feetlight_a01.dbr,$_" ; $a = $a + 1 }</v>
      </c>
      <c r="E11952" t="str">
        <f t="shared" si="753"/>
        <v xml:space="preserve"> | foreach-object {add-content "F:\SHTEEM\steamapps\common\Grim Dawn\database\records\voodDBvitems_lt.csv" "$a,\records\items\loottables\gearfeet\tdyn_craft_feetlight_a01.dbr,$_" ; $a = $a + 1 }</v>
      </c>
    </row>
    <row r="11953" spans="1:5" x14ac:dyDescent="0.25">
      <c r="A11953" t="s">
        <v>11060</v>
      </c>
      <c r="B11953">
        <f t="shared" si="751"/>
        <v>11951</v>
      </c>
      <c r="C11953" s="1">
        <f t="shared" si="750"/>
        <v>0.93557225614529516</v>
      </c>
      <c r="D11953" s="3" t="str">
        <f t="shared" si="752"/>
        <v>echo "93.557% - 11951 of 12774 files processed" ;get-content "F:\SHTEEM\steamapps\common\Grim Dawn\database\records\items\loottables\gearfeet\tdyn_craft_feet_b01.dbr"  | foreach-object {add-content "F:\SHTEEM\steamapps\common\Grim Dawn\database\records\voodDBvitems_lt.csv" "$a,\records\items\loottables\gearfeet\tdyn_craft_feet_b01.dbr,$_" ; $a = $a + 1 }</v>
      </c>
      <c r="E11953" t="str">
        <f t="shared" si="753"/>
        <v xml:space="preserve"> | foreach-object {add-content "F:\SHTEEM\steamapps\common\Grim Dawn\database\records\voodDBvitems_lt.csv" "$a,\records\items\loottables\gearfeet\tdyn_craft_feet_b01.dbr,$_" ; $a = $a + 1 }</v>
      </c>
    </row>
    <row r="11954" spans="1:5" x14ac:dyDescent="0.25">
      <c r="A11954" t="s">
        <v>11061</v>
      </c>
      <c r="B11954">
        <f t="shared" si="751"/>
        <v>11952</v>
      </c>
      <c r="C11954" s="1">
        <f t="shared" si="750"/>
        <v>0.9356505401596994</v>
      </c>
      <c r="D11954" s="3" t="str">
        <f t="shared" si="752"/>
        <v>echo "93.565% - 11952 of 12774 files processed" ;get-content "F:\SHTEEM\steamapps\common\Grim Dawn\database\records\items\loottables\gearfeet\tdyn_craft_feet_b02.dbr"  | foreach-object {add-content "F:\SHTEEM\steamapps\common\Grim Dawn\database\records\voodDBvitems_lt.csv" "$a,\records\items\loottables\gearfeet\tdyn_craft_feet_b02.dbr,$_" ; $a = $a + 1 }</v>
      </c>
      <c r="E11954" t="str">
        <f t="shared" si="753"/>
        <v xml:space="preserve"> | foreach-object {add-content "F:\SHTEEM\steamapps\common\Grim Dawn\database\records\voodDBvitems_lt.csv" "$a,\records\items\loottables\gearfeet\tdyn_craft_feet_b02.dbr,$_" ; $a = $a + 1 }</v>
      </c>
    </row>
    <row r="11955" spans="1:5" x14ac:dyDescent="0.25">
      <c r="A11955" t="s">
        <v>11062</v>
      </c>
      <c r="B11955">
        <f t="shared" si="751"/>
        <v>11953</v>
      </c>
      <c r="C11955" s="1">
        <f t="shared" si="750"/>
        <v>0.93572882417410363</v>
      </c>
      <c r="D11955" s="3" t="str">
        <f t="shared" si="752"/>
        <v>echo "93.573% - 11953 of 12774 files processed" ;get-content "F:\SHTEEM\steamapps\common\Grim Dawn\database\records\items\loottables\gearfeet\tdyn_craft_feet_b03.dbr"  | foreach-object {add-content "F:\SHTEEM\steamapps\common\Grim Dawn\database\records\voodDBvitems_lt.csv" "$a,\records\items\loottables\gearfeet\tdyn_craft_feet_b03.dbr,$_" ; $a = $a + 1 }</v>
      </c>
      <c r="E11955" t="str">
        <f t="shared" si="753"/>
        <v xml:space="preserve"> | foreach-object {add-content "F:\SHTEEM\steamapps\common\Grim Dawn\database\records\voodDBvitems_lt.csv" "$a,\records\items\loottables\gearfeet\tdyn_craft_feet_b03.dbr,$_" ; $a = $a + 1 }</v>
      </c>
    </row>
    <row r="11956" spans="1:5" x14ac:dyDescent="0.25">
      <c r="A11956" t="s">
        <v>11063</v>
      </c>
      <c r="B11956">
        <f t="shared" si="751"/>
        <v>11954</v>
      </c>
      <c r="C11956" s="1">
        <f t="shared" si="750"/>
        <v>0.93580710818850787</v>
      </c>
      <c r="D11956" s="3" t="str">
        <f t="shared" si="752"/>
        <v>echo "93.581% - 11954 of 12774 files processed" ;get-content "F:\SHTEEM\steamapps\common\Grim Dawn\database\records\items\loottables\gearfeet\tdyn_craft_feet_b04.dbr"  | foreach-object {add-content "F:\SHTEEM\steamapps\common\Grim Dawn\database\records\voodDBvitems_lt.csv" "$a,\records\items\loottables\gearfeet\tdyn_craft_feet_b04.dbr,$_" ; $a = $a + 1 }</v>
      </c>
      <c r="E11956" t="str">
        <f t="shared" si="753"/>
        <v xml:space="preserve"> | foreach-object {add-content "F:\SHTEEM\steamapps\common\Grim Dawn\database\records\voodDBvitems_lt.csv" "$a,\records\items\loottables\gearfeet\tdyn_craft_feet_b04.dbr,$_" ; $a = $a + 1 }</v>
      </c>
    </row>
    <row r="11957" spans="1:5" x14ac:dyDescent="0.25">
      <c r="A11957" t="s">
        <v>11064</v>
      </c>
      <c r="B11957">
        <f t="shared" si="751"/>
        <v>11955</v>
      </c>
      <c r="C11957" s="1">
        <f t="shared" si="750"/>
        <v>0.93588539220291211</v>
      </c>
      <c r="D11957" s="3" t="str">
        <f t="shared" si="752"/>
        <v>echo "93.589% - 11955 of 12774 files processed" ;get-content "F:\SHTEEM\steamapps\common\Grim Dawn\database\records\items\loottables\gearfeet\tdyn_feet_a01.dbr"  | foreach-object {add-content "F:\SHTEEM\steamapps\common\Grim Dawn\database\records\voodDBvitems_lt.csv" "$a,\records\items\loottables\gearfeet\tdyn_feet_a01.dbr,$_" ; $a = $a + 1 }</v>
      </c>
      <c r="E11957" t="str">
        <f t="shared" si="753"/>
        <v xml:space="preserve"> | foreach-object {add-content "F:\SHTEEM\steamapps\common\Grim Dawn\database\records\voodDBvitems_lt.csv" "$a,\records\items\loottables\gearfeet\tdyn_feet_a01.dbr,$_" ; $a = $a + 1 }</v>
      </c>
    </row>
    <row r="11958" spans="1:5" x14ac:dyDescent="0.25">
      <c r="A11958" t="s">
        <v>11065</v>
      </c>
      <c r="B11958">
        <f t="shared" si="751"/>
        <v>11956</v>
      </c>
      <c r="C11958" s="1">
        <f t="shared" si="750"/>
        <v>0.93596367621731646</v>
      </c>
      <c r="D11958" s="3" t="str">
        <f t="shared" si="752"/>
        <v>echo "93.596% - 11956 of 12774 files processed" ;get-content "F:\SHTEEM\steamapps\common\Grim Dawn\database\records\items\loottables\gearfeet\tdyn_feet_a02.dbr"  | foreach-object {add-content "F:\SHTEEM\steamapps\common\Grim Dawn\database\records\voodDBvitems_lt.csv" "$a,\records\items\loottables\gearfeet\tdyn_feet_a02.dbr,$_" ; $a = $a + 1 }</v>
      </c>
      <c r="E11958" t="str">
        <f t="shared" si="753"/>
        <v xml:space="preserve"> | foreach-object {add-content "F:\SHTEEM\steamapps\common\Grim Dawn\database\records\voodDBvitems_lt.csv" "$a,\records\items\loottables\gearfeet\tdyn_feet_a02.dbr,$_" ; $a = $a + 1 }</v>
      </c>
    </row>
    <row r="11959" spans="1:5" x14ac:dyDescent="0.25">
      <c r="A11959" t="s">
        <v>11066</v>
      </c>
      <c r="B11959">
        <f t="shared" si="751"/>
        <v>11957</v>
      </c>
      <c r="C11959" s="1">
        <f t="shared" si="750"/>
        <v>0.9360419602317207</v>
      </c>
      <c r="D11959" s="3" t="str">
        <f t="shared" si="752"/>
        <v>echo "93.604% - 11957 of 12774 files processed" ;get-content "F:\SHTEEM\steamapps\common\Grim Dawn\database\records\items\loottables\gearfeet\tdyn_feet_a03.dbr"  | foreach-object {add-content "F:\SHTEEM\steamapps\common\Grim Dawn\database\records\voodDBvitems_lt.csv" "$a,\records\items\loottables\gearfeet\tdyn_feet_a03.dbr,$_" ; $a = $a + 1 }</v>
      </c>
      <c r="E11959" t="str">
        <f t="shared" si="753"/>
        <v xml:space="preserve"> | foreach-object {add-content "F:\SHTEEM\steamapps\common\Grim Dawn\database\records\voodDBvitems_lt.csv" "$a,\records\items\loottables\gearfeet\tdyn_feet_a03.dbr,$_" ; $a = $a + 1 }</v>
      </c>
    </row>
    <row r="11960" spans="1:5" x14ac:dyDescent="0.25">
      <c r="A11960" t="s">
        <v>11067</v>
      </c>
      <c r="B11960">
        <f t="shared" si="751"/>
        <v>11958</v>
      </c>
      <c r="C11960" s="1">
        <f t="shared" si="750"/>
        <v>0.93612024424612494</v>
      </c>
      <c r="D11960" s="3" t="str">
        <f t="shared" si="752"/>
        <v>echo "93.612% - 11958 of 12774 files processed" ;get-content "F:\SHTEEM\steamapps\common\Grim Dawn\database\records\items\loottables\gearfeet\tdyn_feet_a04.dbr"  | foreach-object {add-content "F:\SHTEEM\steamapps\common\Grim Dawn\database\records\voodDBvitems_lt.csv" "$a,\records\items\loottables\gearfeet\tdyn_feet_a04.dbr,$_" ; $a = $a + 1 }</v>
      </c>
      <c r="E11960" t="str">
        <f t="shared" si="753"/>
        <v xml:space="preserve"> | foreach-object {add-content "F:\SHTEEM\steamapps\common\Grim Dawn\database\records\voodDBvitems_lt.csv" "$a,\records\items\loottables\gearfeet\tdyn_feet_a04.dbr,$_" ; $a = $a + 1 }</v>
      </c>
    </row>
    <row r="11961" spans="1:5" x14ac:dyDescent="0.25">
      <c r="A11961" t="s">
        <v>11068</v>
      </c>
      <c r="B11961">
        <f t="shared" si="751"/>
        <v>11959</v>
      </c>
      <c r="C11961" s="1">
        <f t="shared" si="750"/>
        <v>0.93619852826052918</v>
      </c>
      <c r="D11961" s="3" t="str">
        <f t="shared" si="752"/>
        <v>echo "93.62% - 11959 of 12774 files processed" ;get-content "F:\SHTEEM\steamapps\common\Grim Dawn\database\records\items\loottables\gearfeet\tdyn_feet_c01.dbr"  | foreach-object {add-content "F:\SHTEEM\steamapps\common\Grim Dawn\database\records\voodDBvitems_lt.csv" "$a,\records\items\loottables\gearfeet\tdyn_feet_c01.dbr,$_" ; $a = $a + 1 }</v>
      </c>
      <c r="E11961" t="str">
        <f t="shared" si="753"/>
        <v xml:space="preserve"> | foreach-object {add-content "F:\SHTEEM\steamapps\common\Grim Dawn\database\records\voodDBvitems_lt.csv" "$a,\records\items\loottables\gearfeet\tdyn_feet_c01.dbr,$_" ; $a = $a + 1 }</v>
      </c>
    </row>
    <row r="11962" spans="1:5" x14ac:dyDescent="0.25">
      <c r="A11962" t="s">
        <v>11069</v>
      </c>
      <c r="B11962">
        <f t="shared" si="751"/>
        <v>11960</v>
      </c>
      <c r="C11962" s="1">
        <f t="shared" si="750"/>
        <v>0.93627681227493342</v>
      </c>
      <c r="D11962" s="3" t="str">
        <f t="shared" si="752"/>
        <v>echo "93.628% - 11960 of 12774 files processed" ;get-content "F:\SHTEEM\steamapps\common\Grim Dawn\database\records\items\loottables\gearfeet\tdyn_feet_c01b.dbr"  | foreach-object {add-content "F:\SHTEEM\steamapps\common\Grim Dawn\database\records\voodDBvitems_lt.csv" "$a,\records\items\loottables\gearfeet\tdyn_feet_c01b.dbr,$_" ; $a = $a + 1 }</v>
      </c>
      <c r="E11962" t="str">
        <f t="shared" si="753"/>
        <v xml:space="preserve"> | foreach-object {add-content "F:\SHTEEM\steamapps\common\Grim Dawn\database\records\voodDBvitems_lt.csv" "$a,\records\items\loottables\gearfeet\tdyn_feet_c01b.dbr,$_" ; $a = $a + 1 }</v>
      </c>
    </row>
    <row r="11963" spans="1:5" x14ac:dyDescent="0.25">
      <c r="A11963" t="s">
        <v>11070</v>
      </c>
      <c r="B11963">
        <f t="shared" si="751"/>
        <v>11961</v>
      </c>
      <c r="C11963" s="1">
        <f t="shared" si="750"/>
        <v>0.93635509628933766</v>
      </c>
      <c r="D11963" s="3" t="str">
        <f t="shared" si="752"/>
        <v>echo "93.636% - 11961 of 12774 files processed" ;get-content "F:\SHTEEM\steamapps\common\Grim Dawn\database\records\items\loottables\gearfeet\tdyn_feet_d01.dbr"  | foreach-object {add-content "F:\SHTEEM\steamapps\common\Grim Dawn\database\records\voodDBvitems_lt.csv" "$a,\records\items\loottables\gearfeet\tdyn_feet_d01.dbr,$_" ; $a = $a + 1 }</v>
      </c>
      <c r="E11963" t="str">
        <f t="shared" si="753"/>
        <v xml:space="preserve"> | foreach-object {add-content "F:\SHTEEM\steamapps\common\Grim Dawn\database\records\voodDBvitems_lt.csv" "$a,\records\items\loottables\gearfeet\tdyn_feet_d01.dbr,$_" ; $a = $a + 1 }</v>
      </c>
    </row>
    <row r="11964" spans="1:5" x14ac:dyDescent="0.25">
      <c r="A11964" t="s">
        <v>11071</v>
      </c>
      <c r="B11964">
        <f t="shared" si="751"/>
        <v>11962</v>
      </c>
      <c r="C11964" s="1">
        <f t="shared" si="750"/>
        <v>0.93643338030374201</v>
      </c>
      <c r="D11964" s="3" t="str">
        <f t="shared" si="752"/>
        <v>echo "93.643% - 11962 of 12774 files processed" ;get-content "F:\SHTEEM\steamapps\common\Grim Dawn\database\records\items\loottables\gearfeet\tdyn_feet_rare01.dbr"  | foreach-object {add-content "F:\SHTEEM\steamapps\common\Grim Dawn\database\records\voodDBvitems_lt.csv" "$a,\records\items\loottables\gearfeet\tdyn_feet_rare01.dbr,$_" ; $a = $a + 1 }</v>
      </c>
      <c r="E11964" t="str">
        <f t="shared" si="753"/>
        <v xml:space="preserve"> | foreach-object {add-content "F:\SHTEEM\steamapps\common\Grim Dawn\database\records\voodDBvitems_lt.csv" "$a,\records\items\loottables\gearfeet\tdyn_feet_rare01.dbr,$_" ; $a = $a + 1 }</v>
      </c>
    </row>
    <row r="11965" spans="1:5" x14ac:dyDescent="0.25">
      <c r="A11965" t="s">
        <v>11077</v>
      </c>
      <c r="B11965">
        <f t="shared" si="751"/>
        <v>11963</v>
      </c>
      <c r="C11965" s="1">
        <f t="shared" si="750"/>
        <v>0.93651166431814625</v>
      </c>
      <c r="D11965" s="3" t="str">
        <f t="shared" si="752"/>
        <v>echo "93.651% - 11963 of 12774 files processed" ;get-content "F:\SHTEEM\steamapps\common\Grim Dawn\database\records\items\loottables\gearhands\tdynx_hands_a01.dbr"  | foreach-object {add-content "F:\SHTEEM\steamapps\common\Grim Dawn\database\records\voodDBvitems_lt.csv" "$a,\records\items\loottables\gearhands\tdynx_hands_a01.dbr,$_" ; $a = $a + 1 }</v>
      </c>
      <c r="E11965" t="str">
        <f t="shared" si="753"/>
        <v xml:space="preserve"> | foreach-object {add-content "F:\SHTEEM\steamapps\common\Grim Dawn\database\records\voodDBvitems_lt.csv" "$a,\records\items\loottables\gearhands\tdynx_hands_a01.dbr,$_" ; $a = $a + 1 }</v>
      </c>
    </row>
    <row r="11966" spans="1:5" x14ac:dyDescent="0.25">
      <c r="A11966" t="s">
        <v>11078</v>
      </c>
      <c r="B11966">
        <f t="shared" si="751"/>
        <v>11964</v>
      </c>
      <c r="C11966" s="1">
        <f t="shared" si="750"/>
        <v>0.93658994833255049</v>
      </c>
      <c r="D11966" s="3" t="str">
        <f t="shared" si="752"/>
        <v>echo "93.659% - 11964 of 12774 files processed" ;get-content "F:\SHTEEM\steamapps\common\Grim Dawn\database\records\items\loottables\gearhands\tdyn_craft_handsheavy_a01.dbr"  | foreach-object {add-content "F:\SHTEEM\steamapps\common\Grim Dawn\database\records\voodDBvitems_lt.csv" "$a,\records\items\loottables\gearhands\tdyn_craft_handsheavy_a01.dbr,$_" ; $a = $a + 1 }</v>
      </c>
      <c r="E11966" t="str">
        <f t="shared" si="753"/>
        <v xml:space="preserve"> | foreach-object {add-content "F:\SHTEEM\steamapps\common\Grim Dawn\database\records\voodDBvitems_lt.csv" "$a,\records\items\loottables\gearhands\tdyn_craft_handsheavy_a01.dbr,$_" ; $a = $a + 1 }</v>
      </c>
    </row>
    <row r="11967" spans="1:5" x14ac:dyDescent="0.25">
      <c r="A11967" t="s">
        <v>11079</v>
      </c>
      <c r="B11967">
        <f t="shared" si="751"/>
        <v>11965</v>
      </c>
      <c r="C11967" s="1">
        <f t="shared" si="750"/>
        <v>0.93666823234695473</v>
      </c>
      <c r="D11967" s="3" t="str">
        <f t="shared" si="752"/>
        <v>echo "93.667% - 11965 of 12774 files processed" ;get-content "F:\SHTEEM\steamapps\common\Grim Dawn\database\records\items\loottables\gearhands\tdyn_craft_handslight_a01.dbr"  | foreach-object {add-content "F:\SHTEEM\steamapps\common\Grim Dawn\database\records\voodDBvitems_lt.csv" "$a,\records\items\loottables\gearhands\tdyn_craft_handslight_a01.dbr,$_" ; $a = $a + 1 }</v>
      </c>
      <c r="E11967" t="str">
        <f t="shared" si="753"/>
        <v xml:space="preserve"> | foreach-object {add-content "F:\SHTEEM\steamapps\common\Grim Dawn\database\records\voodDBvitems_lt.csv" "$a,\records\items\loottables\gearhands\tdyn_craft_handslight_a01.dbr,$_" ; $a = $a + 1 }</v>
      </c>
    </row>
    <row r="11968" spans="1:5" x14ac:dyDescent="0.25">
      <c r="A11968" t="s">
        <v>11080</v>
      </c>
      <c r="B11968">
        <f t="shared" si="751"/>
        <v>11966</v>
      </c>
      <c r="C11968" s="1">
        <f t="shared" si="750"/>
        <v>0.93674651636135897</v>
      </c>
      <c r="D11968" s="3" t="str">
        <f t="shared" si="752"/>
        <v>echo "93.675% - 11966 of 12774 files processed" ;get-content "F:\SHTEEM\steamapps\common\Grim Dawn\database\records\items\loottables\gearhands\tdyn_craft_hands_b01.dbr"  | foreach-object {add-content "F:\SHTEEM\steamapps\common\Grim Dawn\database\records\voodDBvitems_lt.csv" "$a,\records\items\loottables\gearhands\tdyn_craft_hands_b01.dbr,$_" ; $a = $a + 1 }</v>
      </c>
      <c r="E11968" t="str">
        <f t="shared" si="753"/>
        <v xml:space="preserve"> | foreach-object {add-content "F:\SHTEEM\steamapps\common\Grim Dawn\database\records\voodDBvitems_lt.csv" "$a,\records\items\loottables\gearhands\tdyn_craft_hands_b01.dbr,$_" ; $a = $a + 1 }</v>
      </c>
    </row>
    <row r="11969" spans="1:5" x14ac:dyDescent="0.25">
      <c r="A11969" t="s">
        <v>11081</v>
      </c>
      <c r="B11969">
        <f t="shared" si="751"/>
        <v>11967</v>
      </c>
      <c r="C11969" s="1">
        <f t="shared" si="750"/>
        <v>0.93682480037576332</v>
      </c>
      <c r="D11969" s="3" t="str">
        <f t="shared" si="752"/>
        <v>echo "93.682% - 11967 of 12774 files processed" ;get-content "F:\SHTEEM\steamapps\common\Grim Dawn\database\records\items\loottables\gearhands\tdyn_craft_hands_b02.dbr"  | foreach-object {add-content "F:\SHTEEM\steamapps\common\Grim Dawn\database\records\voodDBvitems_lt.csv" "$a,\records\items\loottables\gearhands\tdyn_craft_hands_b02.dbr,$_" ; $a = $a + 1 }</v>
      </c>
      <c r="E11969" t="str">
        <f t="shared" si="753"/>
        <v xml:space="preserve"> | foreach-object {add-content "F:\SHTEEM\steamapps\common\Grim Dawn\database\records\voodDBvitems_lt.csv" "$a,\records\items\loottables\gearhands\tdyn_craft_hands_b02.dbr,$_" ; $a = $a + 1 }</v>
      </c>
    </row>
    <row r="11970" spans="1:5" x14ac:dyDescent="0.25">
      <c r="A11970" t="s">
        <v>11082</v>
      </c>
      <c r="B11970">
        <f t="shared" si="751"/>
        <v>11968</v>
      </c>
      <c r="C11970" s="1">
        <f t="shared" ref="C11970:C12033" si="754">B11970/COUNTIF(B:B,"&gt;0")</f>
        <v>0.93690308439016756</v>
      </c>
      <c r="D11970" s="3" t="str">
        <f t="shared" si="752"/>
        <v>echo "93.69% - 11968 of 12774 files processed" ;get-content "F:\SHTEEM\steamapps\common\Grim Dawn\database\records\items\loottables\gearhands\tdyn_craft_hands_b03.dbr"  | foreach-object {add-content "F:\SHTEEM\steamapps\common\Grim Dawn\database\records\voodDBvitems_lt.csv" "$a,\records\items\loottables\gearhands\tdyn_craft_hands_b03.dbr,$_" ; $a = $a + 1 }</v>
      </c>
      <c r="E11970" t="str">
        <f t="shared" si="753"/>
        <v xml:space="preserve"> | foreach-object {add-content "F:\SHTEEM\steamapps\common\Grim Dawn\database\records\voodDBvitems_lt.csv" "$a,\records\items\loottables\gearhands\tdyn_craft_hands_b03.dbr,$_" ; $a = $a + 1 }</v>
      </c>
    </row>
    <row r="11971" spans="1:5" x14ac:dyDescent="0.25">
      <c r="A11971" t="s">
        <v>11083</v>
      </c>
      <c r="B11971">
        <f t="shared" si="751"/>
        <v>11969</v>
      </c>
      <c r="C11971" s="1">
        <f t="shared" si="754"/>
        <v>0.9369813684045718</v>
      </c>
      <c r="D11971" s="3" t="str">
        <f t="shared" si="752"/>
        <v>echo "93.698% - 11969 of 12774 files processed" ;get-content "F:\SHTEEM\steamapps\common\Grim Dawn\database\records\items\loottables\gearhands\tdyn_craft_hands_b04.dbr"  | foreach-object {add-content "F:\SHTEEM\steamapps\common\Grim Dawn\database\records\voodDBvitems_lt.csv" "$a,\records\items\loottables\gearhands\tdyn_craft_hands_b04.dbr,$_" ; $a = $a + 1 }</v>
      </c>
      <c r="E11971" t="str">
        <f t="shared" si="753"/>
        <v xml:space="preserve"> | foreach-object {add-content "F:\SHTEEM\steamapps\common\Grim Dawn\database\records\voodDBvitems_lt.csv" "$a,\records\items\loottables\gearhands\tdyn_craft_hands_b04.dbr,$_" ; $a = $a + 1 }</v>
      </c>
    </row>
    <row r="11972" spans="1:5" x14ac:dyDescent="0.25">
      <c r="A11972" t="s">
        <v>11084</v>
      </c>
      <c r="B11972">
        <f t="shared" ref="B11972:B12035" si="755">IF(B11971&lt;&gt;"",B11971+1,B11970+1)</f>
        <v>11970</v>
      </c>
      <c r="C11972" s="1">
        <f t="shared" si="754"/>
        <v>0.93705965241897604</v>
      </c>
      <c r="D11972" s="3" t="str">
        <f t="shared" si="752"/>
        <v>echo "93.706% - 11970 of 12774 files processed" ;get-content "F:\SHTEEM\steamapps\common\Grim Dawn\database\records\items\loottables\gearhands\tdyn_hands_a01.dbr"  | foreach-object {add-content "F:\SHTEEM\steamapps\common\Grim Dawn\database\records\voodDBvitems_lt.csv" "$a,\records\items\loottables\gearhands\tdyn_hands_a01.dbr,$_" ; $a = $a + 1 }</v>
      </c>
      <c r="E11972" t="str">
        <f t="shared" si="753"/>
        <v xml:space="preserve"> | foreach-object {add-content "F:\SHTEEM\steamapps\common\Grim Dawn\database\records\voodDBvitems_lt.csv" "$a,\records\items\loottables\gearhands\tdyn_hands_a01.dbr,$_" ; $a = $a + 1 }</v>
      </c>
    </row>
    <row r="11973" spans="1:5" x14ac:dyDescent="0.25">
      <c r="A11973" t="s">
        <v>11085</v>
      </c>
      <c r="B11973">
        <f t="shared" si="755"/>
        <v>11971</v>
      </c>
      <c r="C11973" s="1">
        <f t="shared" si="754"/>
        <v>0.93713793643338028</v>
      </c>
      <c r="D11973" s="3" t="str">
        <f t="shared" si="752"/>
        <v>echo "93.714% - 11971 of 12774 files processed" ;get-content "F:\SHTEEM\steamapps\common\Grim Dawn\database\records\items\loottables\gearhands\tdyn_hands_a02.dbr"  | foreach-object {add-content "F:\SHTEEM\steamapps\common\Grim Dawn\database\records\voodDBvitems_lt.csv" "$a,\records\items\loottables\gearhands\tdyn_hands_a02.dbr,$_" ; $a = $a + 1 }</v>
      </c>
      <c r="E11973" t="str">
        <f t="shared" si="753"/>
        <v xml:space="preserve"> | foreach-object {add-content "F:\SHTEEM\steamapps\common\Grim Dawn\database\records\voodDBvitems_lt.csv" "$a,\records\items\loottables\gearhands\tdyn_hands_a02.dbr,$_" ; $a = $a + 1 }</v>
      </c>
    </row>
    <row r="11974" spans="1:5" x14ac:dyDescent="0.25">
      <c r="A11974" t="s">
        <v>11086</v>
      </c>
      <c r="B11974">
        <f t="shared" si="755"/>
        <v>11972</v>
      </c>
      <c r="C11974" s="1">
        <f t="shared" si="754"/>
        <v>0.93721622044778452</v>
      </c>
      <c r="D11974" s="3" t="str">
        <f t="shared" si="752"/>
        <v>echo "93.722% - 11972 of 12774 files processed" ;get-content "F:\SHTEEM\steamapps\common\Grim Dawn\database\records\items\loottables\gearhands\tdyn_hands_a03.dbr"  | foreach-object {add-content "F:\SHTEEM\steamapps\common\Grim Dawn\database\records\voodDBvitems_lt.csv" "$a,\records\items\loottables\gearhands\tdyn_hands_a03.dbr,$_" ; $a = $a + 1 }</v>
      </c>
      <c r="E11974" t="str">
        <f t="shared" si="753"/>
        <v xml:space="preserve"> | foreach-object {add-content "F:\SHTEEM\steamapps\common\Grim Dawn\database\records\voodDBvitems_lt.csv" "$a,\records\items\loottables\gearhands\tdyn_hands_a03.dbr,$_" ; $a = $a + 1 }</v>
      </c>
    </row>
    <row r="11975" spans="1:5" x14ac:dyDescent="0.25">
      <c r="A11975" t="s">
        <v>11087</v>
      </c>
      <c r="B11975">
        <f t="shared" si="755"/>
        <v>11973</v>
      </c>
      <c r="C11975" s="1">
        <f t="shared" si="754"/>
        <v>0.93729450446218887</v>
      </c>
      <c r="D11975" s="3" t="str">
        <f t="shared" si="752"/>
        <v>echo "93.729% - 11973 of 12774 files processed" ;get-content "F:\SHTEEM\steamapps\common\Grim Dawn\database\records\items\loottables\gearhands\tdyn_hands_a04.dbr"  | foreach-object {add-content "F:\SHTEEM\steamapps\common\Grim Dawn\database\records\voodDBvitems_lt.csv" "$a,\records\items\loottables\gearhands\tdyn_hands_a04.dbr,$_" ; $a = $a + 1 }</v>
      </c>
      <c r="E11975" t="str">
        <f t="shared" si="753"/>
        <v xml:space="preserve"> | foreach-object {add-content "F:\SHTEEM\steamapps\common\Grim Dawn\database\records\voodDBvitems_lt.csv" "$a,\records\items\loottables\gearhands\tdyn_hands_a04.dbr,$_" ; $a = $a + 1 }</v>
      </c>
    </row>
    <row r="11976" spans="1:5" x14ac:dyDescent="0.25">
      <c r="A11976" t="s">
        <v>11088</v>
      </c>
      <c r="B11976">
        <f t="shared" si="755"/>
        <v>11974</v>
      </c>
      <c r="C11976" s="1">
        <f t="shared" si="754"/>
        <v>0.93737278847659311</v>
      </c>
      <c r="D11976" s="3" t="str">
        <f t="shared" si="752"/>
        <v>echo "93.737% - 11974 of 12774 files processed" ;get-content "F:\SHTEEM\steamapps\common\Grim Dawn\database\records\items\loottables\gearhands\tdyn_hands_c01.dbr"  | foreach-object {add-content "F:\SHTEEM\steamapps\common\Grim Dawn\database\records\voodDBvitems_lt.csv" "$a,\records\items\loottables\gearhands\tdyn_hands_c01.dbr,$_" ; $a = $a + 1 }</v>
      </c>
      <c r="E11976" t="str">
        <f t="shared" si="753"/>
        <v xml:space="preserve"> | foreach-object {add-content "F:\SHTEEM\steamapps\common\Grim Dawn\database\records\voodDBvitems_lt.csv" "$a,\records\items\loottables\gearhands\tdyn_hands_c01.dbr,$_" ; $a = $a + 1 }</v>
      </c>
    </row>
    <row r="11977" spans="1:5" x14ac:dyDescent="0.25">
      <c r="A11977" t="s">
        <v>11089</v>
      </c>
      <c r="B11977">
        <f t="shared" si="755"/>
        <v>11975</v>
      </c>
      <c r="C11977" s="1">
        <f t="shared" si="754"/>
        <v>0.93745107249099735</v>
      </c>
      <c r="D11977" s="3" t="str">
        <f t="shared" si="752"/>
        <v>echo "93.745% - 11975 of 12774 files processed" ;get-content "F:\SHTEEM\steamapps\common\Grim Dawn\database\records\items\loottables\gearhands\tdyn_hands_c01b.dbr"  | foreach-object {add-content "F:\SHTEEM\steamapps\common\Grim Dawn\database\records\voodDBvitems_lt.csv" "$a,\records\items\loottables\gearhands\tdyn_hands_c01b.dbr,$_" ; $a = $a + 1 }</v>
      </c>
      <c r="E11977" t="str">
        <f t="shared" si="753"/>
        <v xml:space="preserve"> | foreach-object {add-content "F:\SHTEEM\steamapps\common\Grim Dawn\database\records\voodDBvitems_lt.csv" "$a,\records\items\loottables\gearhands\tdyn_hands_c01b.dbr,$_" ; $a = $a + 1 }</v>
      </c>
    </row>
    <row r="11978" spans="1:5" x14ac:dyDescent="0.25">
      <c r="A11978" t="s">
        <v>11090</v>
      </c>
      <c r="B11978">
        <f t="shared" si="755"/>
        <v>11976</v>
      </c>
      <c r="C11978" s="1">
        <f t="shared" si="754"/>
        <v>0.93752935650540159</v>
      </c>
      <c r="D11978" s="3" t="str">
        <f t="shared" si="752"/>
        <v>echo "93.753% - 11976 of 12774 files processed" ;get-content "F:\SHTEEM\steamapps\common\Grim Dawn\database\records\items\loottables\gearhands\tdyn_hands_d01.dbr"  | foreach-object {add-content "F:\SHTEEM\steamapps\common\Grim Dawn\database\records\voodDBvitems_lt.csv" "$a,\records\items\loottables\gearhands\tdyn_hands_d01.dbr,$_" ; $a = $a + 1 }</v>
      </c>
      <c r="E11978" t="str">
        <f t="shared" si="753"/>
        <v xml:space="preserve"> | foreach-object {add-content "F:\SHTEEM\steamapps\common\Grim Dawn\database\records\voodDBvitems_lt.csv" "$a,\records\items\loottables\gearhands\tdyn_hands_d01.dbr,$_" ; $a = $a + 1 }</v>
      </c>
    </row>
    <row r="11979" spans="1:5" x14ac:dyDescent="0.25">
      <c r="A11979" t="s">
        <v>11091</v>
      </c>
      <c r="B11979">
        <f t="shared" si="755"/>
        <v>11977</v>
      </c>
      <c r="C11979" s="1">
        <f t="shared" si="754"/>
        <v>0.93760764051980583</v>
      </c>
      <c r="D11979" s="3" t="str">
        <f t="shared" si="752"/>
        <v>echo "93.761% - 11977 of 12774 files processed" ;get-content "F:\SHTEEM\steamapps\common\Grim Dawn\database\records\items\loottables\gearhands\tdyn_hands_rare01.dbr"  | foreach-object {add-content "F:\SHTEEM\steamapps\common\Grim Dawn\database\records\voodDBvitems_lt.csv" "$a,\records\items\loottables\gearhands\tdyn_hands_rare01.dbr,$_" ; $a = $a + 1 }</v>
      </c>
      <c r="E11979" t="str">
        <f t="shared" si="753"/>
        <v xml:space="preserve"> | foreach-object {add-content "F:\SHTEEM\steamapps\common\Grim Dawn\database\records\voodDBvitems_lt.csv" "$a,\records\items\loottables\gearhands\tdyn_hands_rare01.dbr,$_" ; $a = $a + 1 }</v>
      </c>
    </row>
    <row r="11980" spans="1:5" x14ac:dyDescent="0.25">
      <c r="A11980" t="s">
        <v>11110</v>
      </c>
      <c r="B11980">
        <f t="shared" si="755"/>
        <v>11978</v>
      </c>
      <c r="C11980" s="1">
        <f t="shared" si="754"/>
        <v>0.93768592453421007</v>
      </c>
      <c r="D11980" s="3" t="str">
        <f t="shared" si="752"/>
        <v>echo "93.769% - 11978 of 12774 files processed" ;get-content "F:\SHTEEM\steamapps\common\Grim Dawn\database\records\items\loottables\gearhead\tdynx_headcaster_a01.dbr"  | foreach-object {add-content "F:\SHTEEM\steamapps\common\Grim Dawn\database\records\voodDBvitems_lt.csv" "$a,\records\items\loottables\gearhead\tdynx_headcaster_a01.dbr,$_" ; $a = $a + 1 }</v>
      </c>
      <c r="E11980" t="str">
        <f t="shared" si="753"/>
        <v xml:space="preserve"> | foreach-object {add-content "F:\SHTEEM\steamapps\common\Grim Dawn\database\records\voodDBvitems_lt.csv" "$a,\records\items\loottables\gearhead\tdynx_headcaster_a01.dbr,$_" ; $a = $a + 1 }</v>
      </c>
    </row>
    <row r="11981" spans="1:5" x14ac:dyDescent="0.25">
      <c r="A11981" t="s">
        <v>11111</v>
      </c>
      <c r="B11981">
        <f t="shared" si="755"/>
        <v>11979</v>
      </c>
      <c r="C11981" s="1">
        <f t="shared" si="754"/>
        <v>0.93776420854861442</v>
      </c>
      <c r="D11981" s="3" t="str">
        <f t="shared" si="752"/>
        <v>echo "93.776% - 11979 of 12774 files processed" ;get-content "F:\SHTEEM\steamapps\common\Grim Dawn\database\records\items\loottables\gearhead\tdynx_headheavy_a01.dbr"  | foreach-object {add-content "F:\SHTEEM\steamapps\common\Grim Dawn\database\records\voodDBvitems_lt.csv" "$a,\records\items\loottables\gearhead\tdynx_headheavy_a01.dbr,$_" ; $a = $a + 1 }</v>
      </c>
      <c r="E11981" t="str">
        <f t="shared" si="753"/>
        <v xml:space="preserve"> | foreach-object {add-content "F:\SHTEEM\steamapps\common\Grim Dawn\database\records\voodDBvitems_lt.csv" "$a,\records\items\loottables\gearhead\tdynx_headheavy_a01.dbr,$_" ; $a = $a + 1 }</v>
      </c>
    </row>
    <row r="11982" spans="1:5" x14ac:dyDescent="0.25">
      <c r="A11982" t="s">
        <v>11112</v>
      </c>
      <c r="B11982">
        <f t="shared" si="755"/>
        <v>11980</v>
      </c>
      <c r="C11982" s="1">
        <f t="shared" si="754"/>
        <v>0.93784249256301866</v>
      </c>
      <c r="D11982" s="3" t="str">
        <f t="shared" si="752"/>
        <v>echo "93.784% - 11980 of 12774 files processed" ;get-content "F:\SHTEEM\steamapps\common\Grim Dawn\database\records\items\loottables\gearhead\tdynx_headlight_a01.dbr"  | foreach-object {add-content "F:\SHTEEM\steamapps\common\Grim Dawn\database\records\voodDBvitems_lt.csv" "$a,\records\items\loottables\gearhead\tdynx_headlight_a01.dbr,$_" ; $a = $a + 1 }</v>
      </c>
      <c r="E11982" t="str">
        <f t="shared" si="753"/>
        <v xml:space="preserve"> | foreach-object {add-content "F:\SHTEEM\steamapps\common\Grim Dawn\database\records\voodDBvitems_lt.csv" "$a,\records\items\loottables\gearhead\tdynx_headlight_a01.dbr,$_" ; $a = $a + 1 }</v>
      </c>
    </row>
    <row r="11983" spans="1:5" x14ac:dyDescent="0.25">
      <c r="A11983" t="s">
        <v>11113</v>
      </c>
      <c r="B11983">
        <f t="shared" si="755"/>
        <v>11981</v>
      </c>
      <c r="C11983" s="1">
        <f t="shared" si="754"/>
        <v>0.9379207765774229</v>
      </c>
      <c r="D11983" s="3" t="str">
        <f t="shared" si="752"/>
        <v>echo "93.792% - 11981 of 12774 files processed" ;get-content "F:\SHTEEM\steamapps\common\Grim Dawn\database\records\items\loottables\gearhead\tdyn_craft_headcaster_a01.dbr"  | foreach-object {add-content "F:\SHTEEM\steamapps\common\Grim Dawn\database\records\voodDBvitems_lt.csv" "$a,\records\items\loottables\gearhead\tdyn_craft_headcaster_a01.dbr,$_" ; $a = $a + 1 }</v>
      </c>
      <c r="E11983" t="str">
        <f t="shared" si="753"/>
        <v xml:space="preserve"> | foreach-object {add-content "F:\SHTEEM\steamapps\common\Grim Dawn\database\records\voodDBvitems_lt.csv" "$a,\records\items\loottables\gearhead\tdyn_craft_headcaster_a01.dbr,$_" ; $a = $a + 1 }</v>
      </c>
    </row>
    <row r="11984" spans="1:5" x14ac:dyDescent="0.25">
      <c r="A11984" t="s">
        <v>11114</v>
      </c>
      <c r="B11984">
        <f t="shared" si="755"/>
        <v>11982</v>
      </c>
      <c r="C11984" s="1">
        <f t="shared" si="754"/>
        <v>0.93799906059182714</v>
      </c>
      <c r="D11984" s="3" t="str">
        <f t="shared" si="752"/>
        <v>echo "93.8% - 11982 of 12774 files processed" ;get-content "F:\SHTEEM\steamapps\common\Grim Dawn\database\records\items\loottables\gearhead\tdyn_craft_headheavy_a01.dbr"  | foreach-object {add-content "F:\SHTEEM\steamapps\common\Grim Dawn\database\records\voodDBvitems_lt.csv" "$a,\records\items\loottables\gearhead\tdyn_craft_headheavy_a01.dbr,$_" ; $a = $a + 1 }</v>
      </c>
      <c r="E11984" t="str">
        <f t="shared" si="753"/>
        <v xml:space="preserve"> | foreach-object {add-content "F:\SHTEEM\steamapps\common\Grim Dawn\database\records\voodDBvitems_lt.csv" "$a,\records\items\loottables\gearhead\tdyn_craft_headheavy_a01.dbr,$_" ; $a = $a + 1 }</v>
      </c>
    </row>
    <row r="11985" spans="1:5" x14ac:dyDescent="0.25">
      <c r="A11985" t="s">
        <v>11115</v>
      </c>
      <c r="B11985">
        <f t="shared" si="755"/>
        <v>11983</v>
      </c>
      <c r="C11985" s="1">
        <f t="shared" si="754"/>
        <v>0.93807734460623138</v>
      </c>
      <c r="D11985" s="3" t="str">
        <f t="shared" si="752"/>
        <v>echo "93.808% - 11983 of 12774 files processed" ;get-content "F:\SHTEEM\steamapps\common\Grim Dawn\database\records\items\loottables\gearhead\tdyn_craft_headlight_a01.dbr"  | foreach-object {add-content "F:\SHTEEM\steamapps\common\Grim Dawn\database\records\voodDBvitems_lt.csv" "$a,\records\items\loottables\gearhead\tdyn_craft_headlight_a01.dbr,$_" ; $a = $a + 1 }</v>
      </c>
      <c r="E11985" t="str">
        <f t="shared" si="753"/>
        <v xml:space="preserve"> | foreach-object {add-content "F:\SHTEEM\steamapps\common\Grim Dawn\database\records\voodDBvitems_lt.csv" "$a,\records\items\loottables\gearhead\tdyn_craft_headlight_a01.dbr,$_" ; $a = $a + 1 }</v>
      </c>
    </row>
    <row r="11986" spans="1:5" x14ac:dyDescent="0.25">
      <c r="A11986" t="s">
        <v>11116</v>
      </c>
      <c r="B11986">
        <f t="shared" si="755"/>
        <v>11984</v>
      </c>
      <c r="C11986" s="1">
        <f t="shared" si="754"/>
        <v>0.93815562862063562</v>
      </c>
      <c r="D11986" s="3" t="str">
        <f t="shared" si="752"/>
        <v>echo "93.816% - 11984 of 12774 files processed" ;get-content "F:\SHTEEM\steamapps\common\Grim Dawn\database\records\items\loottables\gearhead\tdyn_craft_head_b01.dbr"  | foreach-object {add-content "F:\SHTEEM\steamapps\common\Grim Dawn\database\records\voodDBvitems_lt.csv" "$a,\records\items\loottables\gearhead\tdyn_craft_head_b01.dbr,$_" ; $a = $a + 1 }</v>
      </c>
      <c r="E11986" t="str">
        <f t="shared" si="753"/>
        <v xml:space="preserve"> | foreach-object {add-content "F:\SHTEEM\steamapps\common\Grim Dawn\database\records\voodDBvitems_lt.csv" "$a,\records\items\loottables\gearhead\tdyn_craft_head_b01.dbr,$_" ; $a = $a + 1 }</v>
      </c>
    </row>
    <row r="11987" spans="1:5" x14ac:dyDescent="0.25">
      <c r="A11987" t="s">
        <v>11117</v>
      </c>
      <c r="B11987">
        <f t="shared" si="755"/>
        <v>11985</v>
      </c>
      <c r="C11987" s="1">
        <f t="shared" si="754"/>
        <v>0.93823391263503997</v>
      </c>
      <c r="D11987" s="3" t="str">
        <f t="shared" si="752"/>
        <v>echo "93.823% - 11985 of 12774 files processed" ;get-content "F:\SHTEEM\steamapps\common\Grim Dawn\database\records\items\loottables\gearhead\tdyn_craft_head_b02.dbr"  | foreach-object {add-content "F:\SHTEEM\steamapps\common\Grim Dawn\database\records\voodDBvitems_lt.csv" "$a,\records\items\loottables\gearhead\tdyn_craft_head_b02.dbr,$_" ; $a = $a + 1 }</v>
      </c>
      <c r="E11987" t="str">
        <f t="shared" si="753"/>
        <v xml:space="preserve"> | foreach-object {add-content "F:\SHTEEM\steamapps\common\Grim Dawn\database\records\voodDBvitems_lt.csv" "$a,\records\items\loottables\gearhead\tdyn_craft_head_b02.dbr,$_" ; $a = $a + 1 }</v>
      </c>
    </row>
    <row r="11988" spans="1:5" x14ac:dyDescent="0.25">
      <c r="A11988" t="s">
        <v>11118</v>
      </c>
      <c r="B11988">
        <f t="shared" si="755"/>
        <v>11986</v>
      </c>
      <c r="C11988" s="1">
        <f t="shared" si="754"/>
        <v>0.93831219664944421</v>
      </c>
      <c r="D11988" s="3" t="str">
        <f t="shared" si="752"/>
        <v>echo "93.831% - 11986 of 12774 files processed" ;get-content "F:\SHTEEM\steamapps\common\Grim Dawn\database\records\items\loottables\gearhead\tdyn_craft_head_b03.dbr"  | foreach-object {add-content "F:\SHTEEM\steamapps\common\Grim Dawn\database\records\voodDBvitems_lt.csv" "$a,\records\items\loottables\gearhead\tdyn_craft_head_b03.dbr,$_" ; $a = $a + 1 }</v>
      </c>
      <c r="E11988" t="str">
        <f t="shared" si="753"/>
        <v xml:space="preserve"> | foreach-object {add-content "F:\SHTEEM\steamapps\common\Grim Dawn\database\records\voodDBvitems_lt.csv" "$a,\records\items\loottables\gearhead\tdyn_craft_head_b03.dbr,$_" ; $a = $a + 1 }</v>
      </c>
    </row>
    <row r="11989" spans="1:5" x14ac:dyDescent="0.25">
      <c r="A11989" t="s">
        <v>11119</v>
      </c>
      <c r="B11989">
        <f t="shared" si="755"/>
        <v>11987</v>
      </c>
      <c r="C11989" s="1">
        <f t="shared" si="754"/>
        <v>0.93839048066384845</v>
      </c>
      <c r="D11989" s="3" t="str">
        <f t="shared" si="752"/>
        <v>echo "93.839% - 11987 of 12774 files processed" ;get-content "F:\SHTEEM\steamapps\common\Grim Dawn\database\records\items\loottables\gearhead\tdyn_craft_head_b04.dbr"  | foreach-object {add-content "F:\SHTEEM\steamapps\common\Grim Dawn\database\records\voodDBvitems_lt.csv" "$a,\records\items\loottables\gearhead\tdyn_craft_head_b04.dbr,$_" ; $a = $a + 1 }</v>
      </c>
      <c r="E11989" t="str">
        <f t="shared" si="753"/>
        <v xml:space="preserve"> | foreach-object {add-content "F:\SHTEEM\steamapps\common\Grim Dawn\database\records\voodDBvitems_lt.csv" "$a,\records\items\loottables\gearhead\tdyn_craft_head_b04.dbr,$_" ; $a = $a + 1 }</v>
      </c>
    </row>
    <row r="11990" spans="1:5" x14ac:dyDescent="0.25">
      <c r="A11990" t="s">
        <v>11120</v>
      </c>
      <c r="B11990">
        <f t="shared" si="755"/>
        <v>11988</v>
      </c>
      <c r="C11990" s="1">
        <f t="shared" si="754"/>
        <v>0.93846876467825269</v>
      </c>
      <c r="D11990" s="3" t="str">
        <f t="shared" si="752"/>
        <v>echo "93.847% - 11988 of 12774 files processed" ;get-content "F:\SHTEEM\steamapps\common\Grim Dawn\database\records\items\loottables\gearhead\tdyn_headcaster_a01.dbr"  | foreach-object {add-content "F:\SHTEEM\steamapps\common\Grim Dawn\database\records\voodDBvitems_lt.csv" "$a,\records\items\loottables\gearhead\tdyn_headcaster_a01.dbr,$_" ; $a = $a + 1 }</v>
      </c>
      <c r="E11990" t="str">
        <f t="shared" si="753"/>
        <v xml:space="preserve"> | foreach-object {add-content "F:\SHTEEM\steamapps\common\Grim Dawn\database\records\voodDBvitems_lt.csv" "$a,\records\items\loottables\gearhead\tdyn_headcaster_a01.dbr,$_" ; $a = $a + 1 }</v>
      </c>
    </row>
    <row r="11991" spans="1:5" x14ac:dyDescent="0.25">
      <c r="A11991" t="s">
        <v>11121</v>
      </c>
      <c r="B11991">
        <f t="shared" si="755"/>
        <v>11989</v>
      </c>
      <c r="C11991" s="1">
        <f t="shared" si="754"/>
        <v>0.93854704869265693</v>
      </c>
      <c r="D11991" s="3" t="str">
        <f t="shared" si="752"/>
        <v>echo "93.855% - 11989 of 12774 files processed" ;get-content "F:\SHTEEM\steamapps\common\Grim Dawn\database\records\items\loottables\gearhead\tdyn_headcaster_a02.dbr"  | foreach-object {add-content "F:\SHTEEM\steamapps\common\Grim Dawn\database\records\voodDBvitems_lt.csv" "$a,\records\items\loottables\gearhead\tdyn_headcaster_a02.dbr,$_" ; $a = $a + 1 }</v>
      </c>
      <c r="E11991" t="str">
        <f t="shared" si="753"/>
        <v xml:space="preserve"> | foreach-object {add-content "F:\SHTEEM\steamapps\common\Grim Dawn\database\records\voodDBvitems_lt.csv" "$a,\records\items\loottables\gearhead\tdyn_headcaster_a02.dbr,$_" ; $a = $a + 1 }</v>
      </c>
    </row>
    <row r="11992" spans="1:5" x14ac:dyDescent="0.25">
      <c r="A11992" t="s">
        <v>11122</v>
      </c>
      <c r="B11992">
        <f t="shared" si="755"/>
        <v>11990</v>
      </c>
      <c r="C11992" s="1">
        <f t="shared" si="754"/>
        <v>0.93862533270706117</v>
      </c>
      <c r="D11992" s="3" t="str">
        <f t="shared" si="752"/>
        <v>echo "93.863% - 11990 of 12774 files processed" ;get-content "F:\SHTEEM\steamapps\common\Grim Dawn\database\records\items\loottables\gearhead\tdyn_headcaster_a03.dbr"  | foreach-object {add-content "F:\SHTEEM\steamapps\common\Grim Dawn\database\records\voodDBvitems_lt.csv" "$a,\records\items\loottables\gearhead\tdyn_headcaster_a03.dbr,$_" ; $a = $a + 1 }</v>
      </c>
      <c r="E11992" t="str">
        <f t="shared" si="753"/>
        <v xml:space="preserve"> | foreach-object {add-content "F:\SHTEEM\steamapps\common\Grim Dawn\database\records\voodDBvitems_lt.csv" "$a,\records\items\loottables\gearhead\tdyn_headcaster_a03.dbr,$_" ; $a = $a + 1 }</v>
      </c>
    </row>
    <row r="11993" spans="1:5" x14ac:dyDescent="0.25">
      <c r="A11993" t="s">
        <v>11123</v>
      </c>
      <c r="B11993">
        <f t="shared" si="755"/>
        <v>11991</v>
      </c>
      <c r="C11993" s="1">
        <f t="shared" si="754"/>
        <v>0.93870361672146552</v>
      </c>
      <c r="D11993" s="3" t="str">
        <f t="shared" si="752"/>
        <v>echo "93.87% - 11991 of 12774 files processed" ;get-content "F:\SHTEEM\steamapps\common\Grim Dawn\database\records\items\loottables\gearhead\tdyn_headcaster_a04.dbr"  | foreach-object {add-content "F:\SHTEEM\steamapps\common\Grim Dawn\database\records\voodDBvitems_lt.csv" "$a,\records\items\loottables\gearhead\tdyn_headcaster_a04.dbr,$_" ; $a = $a + 1 }</v>
      </c>
      <c r="E11993" t="str">
        <f t="shared" si="753"/>
        <v xml:space="preserve"> | foreach-object {add-content "F:\SHTEEM\steamapps\common\Grim Dawn\database\records\voodDBvitems_lt.csv" "$a,\records\items\loottables\gearhead\tdyn_headcaster_a04.dbr,$_" ; $a = $a + 1 }</v>
      </c>
    </row>
    <row r="11994" spans="1:5" x14ac:dyDescent="0.25">
      <c r="A11994" t="s">
        <v>11124</v>
      </c>
      <c r="B11994">
        <f t="shared" si="755"/>
        <v>11992</v>
      </c>
      <c r="C11994" s="1">
        <f t="shared" si="754"/>
        <v>0.93878190073586976</v>
      </c>
      <c r="D11994" s="3" t="str">
        <f t="shared" si="752"/>
        <v>echo "93.878% - 11992 of 12774 files processed" ;get-content "F:\SHTEEM\steamapps\common\Grim Dawn\database\records\items\loottables\gearhead\tdyn_headcaster_a05.dbr"  | foreach-object {add-content "F:\SHTEEM\steamapps\common\Grim Dawn\database\records\voodDBvitems_lt.csv" "$a,\records\items\loottables\gearhead\tdyn_headcaster_a05.dbr,$_" ; $a = $a + 1 }</v>
      </c>
      <c r="E11994" t="str">
        <f t="shared" si="753"/>
        <v xml:space="preserve"> | foreach-object {add-content "F:\SHTEEM\steamapps\common\Grim Dawn\database\records\voodDBvitems_lt.csv" "$a,\records\items\loottables\gearhead\tdyn_headcaster_a05.dbr,$_" ; $a = $a + 1 }</v>
      </c>
    </row>
    <row r="11995" spans="1:5" x14ac:dyDescent="0.25">
      <c r="A11995" t="s">
        <v>11125</v>
      </c>
      <c r="B11995">
        <f t="shared" si="755"/>
        <v>11993</v>
      </c>
      <c r="C11995" s="1">
        <f t="shared" si="754"/>
        <v>0.938860184750274</v>
      </c>
      <c r="D11995" s="3" t="str">
        <f t="shared" si="752"/>
        <v>echo "93.886% - 11993 of 12774 files processed" ;get-content "F:\SHTEEM\steamapps\common\Grim Dawn\database\records\items\loottables\gearhead\tdyn_headcaster_rare01.dbr"  | foreach-object {add-content "F:\SHTEEM\steamapps\common\Grim Dawn\database\records\voodDBvitems_lt.csv" "$a,\records\items\loottables\gearhead\tdyn_headcaster_rare01.dbr,$_" ; $a = $a + 1 }</v>
      </c>
      <c r="E11995" t="str">
        <f t="shared" si="753"/>
        <v xml:space="preserve"> | foreach-object {add-content "F:\SHTEEM\steamapps\common\Grim Dawn\database\records\voodDBvitems_lt.csv" "$a,\records\items\loottables\gearhead\tdyn_headcaster_rare01.dbr,$_" ; $a = $a + 1 }</v>
      </c>
    </row>
    <row r="11996" spans="1:5" x14ac:dyDescent="0.25">
      <c r="A11996" t="s">
        <v>11126</v>
      </c>
      <c r="B11996">
        <f t="shared" si="755"/>
        <v>11994</v>
      </c>
      <c r="C11996" s="1">
        <f t="shared" si="754"/>
        <v>0.93893846876467824</v>
      </c>
      <c r="D11996" s="3" t="str">
        <f t="shared" si="752"/>
        <v>echo "93.894% - 11994 of 12774 files processed" ;get-content "F:\SHTEEM\steamapps\common\Grim Dawn\database\records\items\loottables\gearhead\tdyn_headheavy_a01.dbr"  | foreach-object {add-content "F:\SHTEEM\steamapps\common\Grim Dawn\database\records\voodDBvitems_lt.csv" "$a,\records\items\loottables\gearhead\tdyn_headheavy_a01.dbr,$_" ; $a = $a + 1 }</v>
      </c>
      <c r="E11996" t="str">
        <f t="shared" si="753"/>
        <v xml:space="preserve"> | foreach-object {add-content "F:\SHTEEM\steamapps\common\Grim Dawn\database\records\voodDBvitems_lt.csv" "$a,\records\items\loottables\gearhead\tdyn_headheavy_a01.dbr,$_" ; $a = $a + 1 }</v>
      </c>
    </row>
    <row r="11997" spans="1:5" x14ac:dyDescent="0.25">
      <c r="A11997" t="s">
        <v>11127</v>
      </c>
      <c r="B11997">
        <f t="shared" si="755"/>
        <v>11995</v>
      </c>
      <c r="C11997" s="1">
        <f t="shared" si="754"/>
        <v>0.93901675277908248</v>
      </c>
      <c r="D11997" s="3" t="str">
        <f t="shared" si="752"/>
        <v>echo "93.902% - 11995 of 12774 files processed" ;get-content "F:\SHTEEM\steamapps\common\Grim Dawn\database\records\items\loottables\gearhead\tdyn_headheavy_a02.dbr"  | foreach-object {add-content "F:\SHTEEM\steamapps\common\Grim Dawn\database\records\voodDBvitems_lt.csv" "$a,\records\items\loottables\gearhead\tdyn_headheavy_a02.dbr,$_" ; $a = $a + 1 }</v>
      </c>
      <c r="E11997" t="str">
        <f t="shared" si="753"/>
        <v xml:space="preserve"> | foreach-object {add-content "F:\SHTEEM\steamapps\common\Grim Dawn\database\records\voodDBvitems_lt.csv" "$a,\records\items\loottables\gearhead\tdyn_headheavy_a02.dbr,$_" ; $a = $a + 1 }</v>
      </c>
    </row>
    <row r="11998" spans="1:5" x14ac:dyDescent="0.25">
      <c r="A11998" t="s">
        <v>11128</v>
      </c>
      <c r="B11998">
        <f t="shared" si="755"/>
        <v>11996</v>
      </c>
      <c r="C11998" s="1">
        <f t="shared" si="754"/>
        <v>0.93909503679348671</v>
      </c>
      <c r="D11998" s="3" t="str">
        <f t="shared" si="752"/>
        <v>echo "93.91% - 11996 of 12774 files processed" ;get-content "F:\SHTEEM\steamapps\common\Grim Dawn\database\records\items\loottables\gearhead\tdyn_headheavy_a03.dbr"  | foreach-object {add-content "F:\SHTEEM\steamapps\common\Grim Dawn\database\records\voodDBvitems_lt.csv" "$a,\records\items\loottables\gearhead\tdyn_headheavy_a03.dbr,$_" ; $a = $a + 1 }</v>
      </c>
      <c r="E11998" t="str">
        <f t="shared" si="753"/>
        <v xml:space="preserve"> | foreach-object {add-content "F:\SHTEEM\steamapps\common\Grim Dawn\database\records\voodDBvitems_lt.csv" "$a,\records\items\loottables\gearhead\tdyn_headheavy_a03.dbr,$_" ; $a = $a + 1 }</v>
      </c>
    </row>
    <row r="11999" spans="1:5" x14ac:dyDescent="0.25">
      <c r="A11999" t="s">
        <v>11129</v>
      </c>
      <c r="B11999">
        <f t="shared" si="755"/>
        <v>11997</v>
      </c>
      <c r="C11999" s="1">
        <f t="shared" si="754"/>
        <v>0.93917332080789107</v>
      </c>
      <c r="D11999" s="3" t="str">
        <f t="shared" si="752"/>
        <v>echo "93.917% - 11997 of 12774 files processed" ;get-content "F:\SHTEEM\steamapps\common\Grim Dawn\database\records\items\loottables\gearhead\tdyn_headheavy_a04.dbr"  | foreach-object {add-content "F:\SHTEEM\steamapps\common\Grim Dawn\database\records\voodDBvitems_lt.csv" "$a,\records\items\loottables\gearhead\tdyn_headheavy_a04.dbr,$_" ; $a = $a + 1 }</v>
      </c>
      <c r="E11999" t="str">
        <f t="shared" si="753"/>
        <v xml:space="preserve"> | foreach-object {add-content "F:\SHTEEM\steamapps\common\Grim Dawn\database\records\voodDBvitems_lt.csv" "$a,\records\items\loottables\gearhead\tdyn_headheavy_a04.dbr,$_" ; $a = $a + 1 }</v>
      </c>
    </row>
    <row r="12000" spans="1:5" x14ac:dyDescent="0.25">
      <c r="A12000" t="s">
        <v>11130</v>
      </c>
      <c r="B12000">
        <f t="shared" si="755"/>
        <v>11998</v>
      </c>
      <c r="C12000" s="1">
        <f t="shared" si="754"/>
        <v>0.93925160482229531</v>
      </c>
      <c r="D12000" s="3" t="str">
        <f t="shared" si="752"/>
        <v>echo "93.925% - 11998 of 12774 files processed" ;get-content "F:\SHTEEM\steamapps\common\Grim Dawn\database\records\items\loottables\gearhead\tdyn_headheavy_a05.dbr"  | foreach-object {add-content "F:\SHTEEM\steamapps\common\Grim Dawn\database\records\voodDBvitems_lt.csv" "$a,\records\items\loottables\gearhead\tdyn_headheavy_a05.dbr,$_" ; $a = $a + 1 }</v>
      </c>
      <c r="E12000" t="str">
        <f t="shared" si="753"/>
        <v xml:space="preserve"> | foreach-object {add-content "F:\SHTEEM\steamapps\common\Grim Dawn\database\records\voodDBvitems_lt.csv" "$a,\records\items\loottables\gearhead\tdyn_headheavy_a05.dbr,$_" ; $a = $a + 1 }</v>
      </c>
    </row>
    <row r="12001" spans="1:5" x14ac:dyDescent="0.25">
      <c r="A12001" t="s">
        <v>11131</v>
      </c>
      <c r="B12001">
        <f t="shared" si="755"/>
        <v>11999</v>
      </c>
      <c r="C12001" s="1">
        <f t="shared" si="754"/>
        <v>0.93932988883669954</v>
      </c>
      <c r="D12001" s="3" t="str">
        <f t="shared" si="752"/>
        <v>echo "93.933% - 11999 of 12774 files processed" ;get-content "F:\SHTEEM\steamapps\common\Grim Dawn\database\records\items\loottables\gearhead\tdyn_headheavy_rare01.dbr"  | foreach-object {add-content "F:\SHTEEM\steamapps\common\Grim Dawn\database\records\voodDBvitems_lt.csv" "$a,\records\items\loottables\gearhead\tdyn_headheavy_rare01.dbr,$_" ; $a = $a + 1 }</v>
      </c>
      <c r="E12001" t="str">
        <f t="shared" si="753"/>
        <v xml:space="preserve"> | foreach-object {add-content "F:\SHTEEM\steamapps\common\Grim Dawn\database\records\voodDBvitems_lt.csv" "$a,\records\items\loottables\gearhead\tdyn_headheavy_rare01.dbr,$_" ; $a = $a + 1 }</v>
      </c>
    </row>
    <row r="12002" spans="1:5" x14ac:dyDescent="0.25">
      <c r="A12002" t="s">
        <v>11132</v>
      </c>
      <c r="B12002">
        <f t="shared" si="755"/>
        <v>12000</v>
      </c>
      <c r="C12002" s="1">
        <f t="shared" si="754"/>
        <v>0.93940817285110378</v>
      </c>
      <c r="D12002" s="3" t="str">
        <f t="shared" si="752"/>
        <v>echo "93.941% - 12000 of 12774 files processed" ;get-content "F:\SHTEEM\steamapps\common\Grim Dawn\database\records\items\loottables\gearhead\tdyn_headlight_a01.dbr"  | foreach-object {add-content "F:\SHTEEM\steamapps\common\Grim Dawn\database\records\voodDBvitems_lt.csv" "$a,\records\items\loottables\gearhead\tdyn_headlight_a01.dbr,$_" ; $a = $a + 1 }</v>
      </c>
      <c r="E12002" t="str">
        <f t="shared" si="753"/>
        <v xml:space="preserve"> | foreach-object {add-content "F:\SHTEEM\steamapps\common\Grim Dawn\database\records\voodDBvitems_lt.csv" "$a,\records\items\loottables\gearhead\tdyn_headlight_a01.dbr,$_" ; $a = $a + 1 }</v>
      </c>
    </row>
    <row r="12003" spans="1:5" x14ac:dyDescent="0.25">
      <c r="A12003" t="s">
        <v>11133</v>
      </c>
      <c r="B12003">
        <f t="shared" si="755"/>
        <v>12001</v>
      </c>
      <c r="C12003" s="1">
        <f t="shared" si="754"/>
        <v>0.93948645686550802</v>
      </c>
      <c r="D12003" s="3" t="str">
        <f t="shared" si="752"/>
        <v>echo "93.949% - 12001 of 12774 files processed" ;get-content "F:\SHTEEM\steamapps\common\Grim Dawn\database\records\items\loottables\gearhead\tdyn_headlight_a02.dbr"  | foreach-object {add-content "F:\SHTEEM\steamapps\common\Grim Dawn\database\records\voodDBvitems_lt.csv" "$a,\records\items\loottables\gearhead\tdyn_headlight_a02.dbr,$_" ; $a = $a + 1 }</v>
      </c>
      <c r="E12003" t="str">
        <f t="shared" si="753"/>
        <v xml:space="preserve"> | foreach-object {add-content "F:\SHTEEM\steamapps\common\Grim Dawn\database\records\voodDBvitems_lt.csv" "$a,\records\items\loottables\gearhead\tdyn_headlight_a02.dbr,$_" ; $a = $a + 1 }</v>
      </c>
    </row>
    <row r="12004" spans="1:5" x14ac:dyDescent="0.25">
      <c r="A12004" t="s">
        <v>11134</v>
      </c>
      <c r="B12004">
        <f t="shared" si="755"/>
        <v>12002</v>
      </c>
      <c r="C12004" s="1">
        <f t="shared" si="754"/>
        <v>0.93956474087991237</v>
      </c>
      <c r="D12004" s="3" t="str">
        <f t="shared" si="752"/>
        <v>echo "93.956% - 12002 of 12774 files processed" ;get-content "F:\SHTEEM\steamapps\common\Grim Dawn\database\records\items\loottables\gearhead\tdyn_headlight_a03.dbr"  | foreach-object {add-content "F:\SHTEEM\steamapps\common\Grim Dawn\database\records\voodDBvitems_lt.csv" "$a,\records\items\loottables\gearhead\tdyn_headlight_a03.dbr,$_" ; $a = $a + 1 }</v>
      </c>
      <c r="E12004" t="str">
        <f t="shared" si="753"/>
        <v xml:space="preserve"> | foreach-object {add-content "F:\SHTEEM\steamapps\common\Grim Dawn\database\records\voodDBvitems_lt.csv" "$a,\records\items\loottables\gearhead\tdyn_headlight_a03.dbr,$_" ; $a = $a + 1 }</v>
      </c>
    </row>
    <row r="12005" spans="1:5" x14ac:dyDescent="0.25">
      <c r="A12005" t="s">
        <v>11135</v>
      </c>
      <c r="B12005">
        <f t="shared" si="755"/>
        <v>12003</v>
      </c>
      <c r="C12005" s="1">
        <f t="shared" si="754"/>
        <v>0.93964302489431661</v>
      </c>
      <c r="D12005" s="3" t="str">
        <f t="shared" si="752"/>
        <v>echo "93.964% - 12003 of 12774 files processed" ;get-content "F:\SHTEEM\steamapps\common\Grim Dawn\database\records\items\loottables\gearhead\tdyn_headlight_a04.dbr"  | foreach-object {add-content "F:\SHTEEM\steamapps\common\Grim Dawn\database\records\voodDBvitems_lt.csv" "$a,\records\items\loottables\gearhead\tdyn_headlight_a04.dbr,$_" ; $a = $a + 1 }</v>
      </c>
      <c r="E12005" t="str">
        <f t="shared" si="753"/>
        <v xml:space="preserve"> | foreach-object {add-content "F:\SHTEEM\steamapps\common\Grim Dawn\database\records\voodDBvitems_lt.csv" "$a,\records\items\loottables\gearhead\tdyn_headlight_a04.dbr,$_" ; $a = $a + 1 }</v>
      </c>
    </row>
    <row r="12006" spans="1:5" x14ac:dyDescent="0.25">
      <c r="A12006" t="s">
        <v>11136</v>
      </c>
      <c r="B12006">
        <f t="shared" si="755"/>
        <v>12004</v>
      </c>
      <c r="C12006" s="1">
        <f t="shared" si="754"/>
        <v>0.93972130890872085</v>
      </c>
      <c r="D12006" s="3" t="str">
        <f t="shared" si="752"/>
        <v>echo "93.972% - 12004 of 12774 files processed" ;get-content "F:\SHTEEM\steamapps\common\Grim Dawn\database\records\items\loottables\gearhead\tdyn_headlight_a05.dbr"  | foreach-object {add-content "F:\SHTEEM\steamapps\common\Grim Dawn\database\records\voodDBvitems_lt.csv" "$a,\records\items\loottables\gearhead\tdyn_headlight_a05.dbr,$_" ; $a = $a + 1 }</v>
      </c>
      <c r="E12006" t="str">
        <f t="shared" si="753"/>
        <v xml:space="preserve"> | foreach-object {add-content "F:\SHTEEM\steamapps\common\Grim Dawn\database\records\voodDBvitems_lt.csv" "$a,\records\items\loottables\gearhead\tdyn_headlight_a05.dbr,$_" ; $a = $a + 1 }</v>
      </c>
    </row>
    <row r="12007" spans="1:5" x14ac:dyDescent="0.25">
      <c r="A12007" t="s">
        <v>11137</v>
      </c>
      <c r="B12007">
        <f t="shared" si="755"/>
        <v>12005</v>
      </c>
      <c r="C12007" s="1">
        <f t="shared" si="754"/>
        <v>0.93979959292312509</v>
      </c>
      <c r="D12007" s="3" t="str">
        <f t="shared" si="752"/>
        <v>echo "93.98% - 12005 of 12774 files processed" ;get-content "F:\SHTEEM\steamapps\common\Grim Dawn\database\records\items\loottables\gearhead\tdyn_headlight_rare01.dbr"  | foreach-object {add-content "F:\SHTEEM\steamapps\common\Grim Dawn\database\records\voodDBvitems_lt.csv" "$a,\records\items\loottables\gearhead\tdyn_headlight_rare01.dbr,$_" ; $a = $a + 1 }</v>
      </c>
      <c r="E12007" t="str">
        <f t="shared" si="753"/>
        <v xml:space="preserve"> | foreach-object {add-content "F:\SHTEEM\steamapps\common\Grim Dawn\database\records\voodDBvitems_lt.csv" "$a,\records\items\loottables\gearhead\tdyn_headlight_rare01.dbr,$_" ; $a = $a + 1 }</v>
      </c>
    </row>
    <row r="12008" spans="1:5" x14ac:dyDescent="0.25">
      <c r="A12008" t="s">
        <v>11138</v>
      </c>
      <c r="B12008">
        <f t="shared" si="755"/>
        <v>12006</v>
      </c>
      <c r="C12008" s="1">
        <f t="shared" si="754"/>
        <v>0.93987787693752933</v>
      </c>
      <c r="D12008" s="3" t="str">
        <f t="shared" si="752"/>
        <v>echo "93.988% - 12006 of 12774 files processed" ;get-content "F:\SHTEEM\steamapps\common\Grim Dawn\database\records\items\loottables\gearhead\tdyn_head_b01_outlawarsonist.dbr"  | foreach-object {add-content "F:\SHTEEM\steamapps\common\Grim Dawn\database\records\voodDBvitems_lt.csv" "$a,\records\items\loottables\gearhead\tdyn_head_b01_outlawarsonist.dbr,$_" ; $a = $a + 1 }</v>
      </c>
      <c r="E12008" t="str">
        <f t="shared" si="753"/>
        <v xml:space="preserve"> | foreach-object {add-content "F:\SHTEEM\steamapps\common\Grim Dawn\database\records\voodDBvitems_lt.csv" "$a,\records\items\loottables\gearhead\tdyn_head_b01_outlawarsonist.dbr,$_" ; $a = $a + 1 }</v>
      </c>
    </row>
    <row r="12009" spans="1:5" x14ac:dyDescent="0.25">
      <c r="A12009" t="s">
        <v>11139</v>
      </c>
      <c r="B12009">
        <f t="shared" si="755"/>
        <v>12007</v>
      </c>
      <c r="C12009" s="1">
        <f t="shared" si="754"/>
        <v>0.93995616095193357</v>
      </c>
      <c r="D12009" s="3" t="str">
        <f t="shared" si="752"/>
        <v>echo "93.996% - 12007 of 12774 files processed" ;get-content "F:\SHTEEM\steamapps\common\Grim Dawn\database\records\items\loottables\gearhead\tdyn_head_b01_outlawarsonist_common.dbr"  | foreach-object {add-content "F:\SHTEEM\steamapps\common\Grim Dawn\database\records\voodDBvitems_lt.csv" "$a,\records\items\loottables\gearhead\tdyn_head_b01_outlawarsonist_common.dbr,$_" ; $a = $a + 1 }</v>
      </c>
      <c r="E12009" t="str">
        <f t="shared" si="753"/>
        <v xml:space="preserve"> | foreach-object {add-content "F:\SHTEEM\steamapps\common\Grim Dawn\database\records\voodDBvitems_lt.csv" "$a,\records\items\loottables\gearhead\tdyn_head_b01_outlawarsonist_common.dbr,$_" ; $a = $a + 1 }</v>
      </c>
    </row>
    <row r="12010" spans="1:5" x14ac:dyDescent="0.25">
      <c r="A12010" t="s">
        <v>11140</v>
      </c>
      <c r="B12010">
        <f t="shared" si="755"/>
        <v>12008</v>
      </c>
      <c r="C12010" s="1">
        <f t="shared" si="754"/>
        <v>0.94003444496633792</v>
      </c>
      <c r="D12010" s="3" t="str">
        <f t="shared" si="752"/>
        <v>echo "94.003% - 12008 of 12774 files processed" ;get-content "F:\SHTEEM\steamapps\common\Grim Dawn\database\records\items\loottables\gearhead\tdyn_head_b02_outlawaether.dbr"  | foreach-object {add-content "F:\SHTEEM\steamapps\common\Grim Dawn\database\records\voodDBvitems_lt.csv" "$a,\records\items\loottables\gearhead\tdyn_head_b02_outlawaether.dbr,$_" ; $a = $a + 1 }</v>
      </c>
      <c r="E12010" t="str">
        <f t="shared" si="753"/>
        <v xml:space="preserve"> | foreach-object {add-content "F:\SHTEEM\steamapps\common\Grim Dawn\database\records\voodDBvitems_lt.csv" "$a,\records\items\loottables\gearhead\tdyn_head_b02_outlawaether.dbr,$_" ; $a = $a + 1 }</v>
      </c>
    </row>
    <row r="12011" spans="1:5" x14ac:dyDescent="0.25">
      <c r="A12011" t="s">
        <v>11141</v>
      </c>
      <c r="B12011">
        <f t="shared" si="755"/>
        <v>12009</v>
      </c>
      <c r="C12011" s="1">
        <f t="shared" si="754"/>
        <v>0.94011272898074216</v>
      </c>
      <c r="D12011" s="3" t="str">
        <f t="shared" si="752"/>
        <v>echo "94.011% - 12009 of 12774 files processed" ;get-content "F:\SHTEEM\steamapps\common\Grim Dawn\database\records\items\loottables\gearhead\tdyn_head_b02_outlawaether_common.dbr"  | foreach-object {add-content "F:\SHTEEM\steamapps\common\Grim Dawn\database\records\voodDBvitems_lt.csv" "$a,\records\items\loottables\gearhead\tdyn_head_b02_outlawaether_common.dbr,$_" ; $a = $a + 1 }</v>
      </c>
      <c r="E12011" t="str">
        <f t="shared" si="753"/>
        <v xml:space="preserve"> | foreach-object {add-content "F:\SHTEEM\steamapps\common\Grim Dawn\database\records\voodDBvitems_lt.csv" "$a,\records\items\loottables\gearhead\tdyn_head_b02_outlawaether_common.dbr,$_" ; $a = $a + 1 }</v>
      </c>
    </row>
    <row r="12012" spans="1:5" x14ac:dyDescent="0.25">
      <c r="A12012" t="s">
        <v>11142</v>
      </c>
      <c r="B12012">
        <f t="shared" si="755"/>
        <v>12010</v>
      </c>
      <c r="C12012" s="1">
        <f t="shared" si="754"/>
        <v>0.9401910129951464</v>
      </c>
      <c r="D12012" s="3" t="str">
        <f t="shared" si="752"/>
        <v>echo "94.019% - 12010 of 12774 files processed" ;get-content "F:\SHTEEM\steamapps\common\Grim Dawn\database\records\items\loottables\gearhead\tdyn_head_b03_outlawmurderer.dbr"  | foreach-object {add-content "F:\SHTEEM\steamapps\common\Grim Dawn\database\records\voodDBvitems_lt.csv" "$a,\records\items\loottables\gearhead\tdyn_head_b03_outlawmurderer.dbr,$_" ; $a = $a + 1 }</v>
      </c>
      <c r="E12012" t="str">
        <f t="shared" si="753"/>
        <v xml:space="preserve"> | foreach-object {add-content "F:\SHTEEM\steamapps\common\Grim Dawn\database\records\voodDBvitems_lt.csv" "$a,\records\items\loottables\gearhead\tdyn_head_b03_outlawmurderer.dbr,$_" ; $a = $a + 1 }</v>
      </c>
    </row>
    <row r="12013" spans="1:5" x14ac:dyDescent="0.25">
      <c r="A12013" t="s">
        <v>11143</v>
      </c>
      <c r="B12013">
        <f t="shared" si="755"/>
        <v>12011</v>
      </c>
      <c r="C12013" s="1">
        <f t="shared" si="754"/>
        <v>0.94026929700955064</v>
      </c>
      <c r="D12013" s="3" t="str">
        <f t="shared" ref="D12013:D12076" si="756">"echo """&amp;ROUND(C12013*100,3)&amp;"% - "&amp;B12013&amp;" of "&amp;MAX(B:B)&amp;" files processed"" ;get-content ""F:\SHTEEM\steamapps\common\Grim Dawn\database"&amp;A12013&amp;""" "&amp;E12013</f>
        <v>echo "94.027% - 12011 of 12774 files processed" ;get-content "F:\SHTEEM\steamapps\common\Grim Dawn\database\records\items\loottables\gearhead\tdyn_head_b03_outlawmurderer_common.dbr"  | foreach-object {add-content "F:\SHTEEM\steamapps\common\Grim Dawn\database\records\voodDBvitems_lt.csv" "$a,\records\items\loottables\gearhead\tdyn_head_b03_outlawmurderer_common.dbr,$_" ; $a = $a + 1 }</v>
      </c>
      <c r="E12013" t="str">
        <f t="shared" si="753"/>
        <v xml:space="preserve"> | foreach-object {add-content "F:\SHTEEM\steamapps\common\Grim Dawn\database\records\voodDBvitems_lt.csv" "$a,\records\items\loottables\gearhead\tdyn_head_b03_outlawmurderer_common.dbr,$_" ; $a = $a + 1 }</v>
      </c>
    </row>
    <row r="12014" spans="1:5" x14ac:dyDescent="0.25">
      <c r="A12014" t="s">
        <v>11144</v>
      </c>
      <c r="B12014">
        <f t="shared" si="755"/>
        <v>12012</v>
      </c>
      <c r="C12014" s="1">
        <f t="shared" si="754"/>
        <v>0.94034758102395488</v>
      </c>
      <c r="D12014" s="3" t="str">
        <f t="shared" si="756"/>
        <v>echo "94.035% - 12012 of 12774 files processed" ;get-content "F:\SHTEEM\steamapps\common\Grim Dawn\database\records\items\loottables\gearhead\tdyn_head_b04_possessedarchmage.dbr"  | foreach-object {add-content "F:\SHTEEM\steamapps\common\Grim Dawn\database\records\voodDBvitems_lt.csv" "$a,\records\items\loottables\gearhead\tdyn_head_b04_possessedarchmage.dbr,$_" ; $a = $a + 1 }</v>
      </c>
      <c r="E12014" t="str">
        <f t="shared" ref="E12014:E12077" si="757">" | foreach-object {add-content ""F:\SHTEEM\steamapps\common\Grim Dawn\database\records\voodDBvitems_lt.csv"" ""$a,"&amp;A12014&amp;",$_"" ; $a = $a + 1 }"</f>
        <v xml:space="preserve"> | foreach-object {add-content "F:\SHTEEM\steamapps\common\Grim Dawn\database\records\voodDBvitems_lt.csv" "$a,\records\items\loottables\gearhead\tdyn_head_b04_possessedarchmage.dbr,$_" ; $a = $a + 1 }</v>
      </c>
    </row>
    <row r="12015" spans="1:5" x14ac:dyDescent="0.25">
      <c r="A12015" t="s">
        <v>11145</v>
      </c>
      <c r="B12015">
        <f t="shared" si="755"/>
        <v>12013</v>
      </c>
      <c r="C12015" s="1">
        <f t="shared" si="754"/>
        <v>0.94042586503835912</v>
      </c>
      <c r="D12015" s="3" t="str">
        <f t="shared" si="756"/>
        <v>echo "94.043% - 12013 of 12774 files processed" ;get-content "F:\SHTEEM\steamapps\common\Grim Dawn\database\records\items\loottables\gearhead\tdyn_head_b04_possessedarchmage_common.dbr"  | foreach-object {add-content "F:\SHTEEM\steamapps\common\Grim Dawn\database\records\voodDBvitems_lt.csv" "$a,\records\items\loottables\gearhead\tdyn_head_b04_possessedarchmage_common.dbr,$_" ; $a = $a + 1 }</v>
      </c>
      <c r="E12015" t="str">
        <f t="shared" si="757"/>
        <v xml:space="preserve"> | foreach-object {add-content "F:\SHTEEM\steamapps\common\Grim Dawn\database\records\voodDBvitems_lt.csv" "$a,\records\items\loottables\gearhead\tdyn_head_b04_possessedarchmage_common.dbr,$_" ; $a = $a + 1 }</v>
      </c>
    </row>
    <row r="12016" spans="1:5" x14ac:dyDescent="0.25">
      <c r="A12016" t="s">
        <v>11146</v>
      </c>
      <c r="B12016">
        <f t="shared" si="755"/>
        <v>12014</v>
      </c>
      <c r="C12016" s="1">
        <f t="shared" si="754"/>
        <v>0.94050414905276347</v>
      </c>
      <c r="D12016" s="3" t="str">
        <f t="shared" si="756"/>
        <v>echo "94.05% - 12014 of 12774 files processed" ;get-content "F:\SHTEEM\steamapps\common\Grim Dawn\database\records\items\loottables\gearhead\tdyn_head_b05_corruptedtroll.dbr"  | foreach-object {add-content "F:\SHTEEM\steamapps\common\Grim Dawn\database\records\voodDBvitems_lt.csv" "$a,\records\items\loottables\gearhead\tdyn_head_b05_corruptedtroll.dbr,$_" ; $a = $a + 1 }</v>
      </c>
      <c r="E12016" t="str">
        <f t="shared" si="757"/>
        <v xml:space="preserve"> | foreach-object {add-content "F:\SHTEEM\steamapps\common\Grim Dawn\database\records\voodDBvitems_lt.csv" "$a,\records\items\loottables\gearhead\tdyn_head_b05_corruptedtroll.dbr,$_" ; $a = $a + 1 }</v>
      </c>
    </row>
    <row r="12017" spans="1:5" x14ac:dyDescent="0.25">
      <c r="A12017" t="s">
        <v>11147</v>
      </c>
      <c r="B12017">
        <f t="shared" si="755"/>
        <v>12015</v>
      </c>
      <c r="C12017" s="1">
        <f t="shared" si="754"/>
        <v>0.94058243306716771</v>
      </c>
      <c r="D12017" s="3" t="str">
        <f t="shared" si="756"/>
        <v>echo "94.058% - 12015 of 12774 files processed" ;get-content "F:\SHTEEM\steamapps\common\Grim Dawn\database\records\items\loottables\gearhead\tdyn_head_b05_corruptedtroll_common.dbr"  | foreach-object {add-content "F:\SHTEEM\steamapps\common\Grim Dawn\database\records\voodDBvitems_lt.csv" "$a,\records\items\loottables\gearhead\tdyn_head_b05_corruptedtroll_common.dbr,$_" ; $a = $a + 1 }</v>
      </c>
      <c r="E12017" t="str">
        <f t="shared" si="757"/>
        <v xml:space="preserve"> | foreach-object {add-content "F:\SHTEEM\steamapps\common\Grim Dawn\database\records\voodDBvitems_lt.csv" "$a,\records\items\loottables\gearhead\tdyn_head_b05_corruptedtroll_common.dbr,$_" ; $a = $a + 1 }</v>
      </c>
    </row>
    <row r="12018" spans="1:5" x14ac:dyDescent="0.25">
      <c r="A12018" t="s">
        <v>11148</v>
      </c>
      <c r="B12018">
        <f t="shared" si="755"/>
        <v>12016</v>
      </c>
      <c r="C12018" s="1">
        <f t="shared" si="754"/>
        <v>0.94066071708157195</v>
      </c>
      <c r="D12018" s="3" t="str">
        <f t="shared" si="756"/>
        <v>echo "94.066% - 12016 of 12774 files processed" ;get-content "F:\SHTEEM\steamapps\common\Grim Dawn\database\records\items\loottables\gearhead\tdyn_head_b06_spectralcrown.dbr"  | foreach-object {add-content "F:\SHTEEM\steamapps\common\Grim Dawn\database\records\voodDBvitems_lt.csv" "$a,\records\items\loottables\gearhead\tdyn_head_b06_spectralcrown.dbr,$_" ; $a = $a + 1 }</v>
      </c>
      <c r="E12018" t="str">
        <f t="shared" si="757"/>
        <v xml:space="preserve"> | foreach-object {add-content "F:\SHTEEM\steamapps\common\Grim Dawn\database\records\voodDBvitems_lt.csv" "$a,\records\items\loottables\gearhead\tdyn_head_b06_spectralcrown.dbr,$_" ; $a = $a + 1 }</v>
      </c>
    </row>
    <row r="12019" spans="1:5" x14ac:dyDescent="0.25">
      <c r="A12019" t="s">
        <v>11149</v>
      </c>
      <c r="B12019">
        <f t="shared" si="755"/>
        <v>12017</v>
      </c>
      <c r="C12019" s="1">
        <f t="shared" si="754"/>
        <v>0.94073900109597619</v>
      </c>
      <c r="D12019" s="3" t="str">
        <f t="shared" si="756"/>
        <v>echo "94.074% - 12017 of 12774 files processed" ;get-content "F:\SHTEEM\steamapps\common\Grim Dawn\database\records\items\loottables\gearhead\tdyn_head_b07_milton.dbr"  | foreach-object {add-content "F:\SHTEEM\steamapps\common\Grim Dawn\database\records\voodDBvitems_lt.csv" "$a,\records\items\loottables\gearhead\tdyn_head_b07_milton.dbr,$_" ; $a = $a + 1 }</v>
      </c>
      <c r="E12019" t="str">
        <f t="shared" si="757"/>
        <v xml:space="preserve"> | foreach-object {add-content "F:\SHTEEM\steamapps\common\Grim Dawn\database\records\voodDBvitems_lt.csv" "$a,\records\items\loottables\gearhead\tdyn_head_b07_milton.dbr,$_" ; $a = $a + 1 }</v>
      </c>
    </row>
    <row r="12020" spans="1:5" x14ac:dyDescent="0.25">
      <c r="A12020" t="s">
        <v>11150</v>
      </c>
      <c r="B12020">
        <f t="shared" si="755"/>
        <v>12018</v>
      </c>
      <c r="C12020" s="1">
        <f t="shared" si="754"/>
        <v>0.94081728511038043</v>
      </c>
      <c r="D12020" s="3" t="str">
        <f t="shared" si="756"/>
        <v>echo "94.082% - 12018 of 12774 files processed" ;get-content "F:\SHTEEM\steamapps\common\Grim Dawn\database\records\items\loottables\gearhead\tdyn_head_c01.dbr"  | foreach-object {add-content "F:\SHTEEM\steamapps\common\Grim Dawn\database\records\voodDBvitems_lt.csv" "$a,\records\items\loottables\gearhead\tdyn_head_c01.dbr,$_" ; $a = $a + 1 }</v>
      </c>
      <c r="E12020" t="str">
        <f t="shared" si="757"/>
        <v xml:space="preserve"> | foreach-object {add-content "F:\SHTEEM\steamapps\common\Grim Dawn\database\records\voodDBvitems_lt.csv" "$a,\records\items\loottables\gearhead\tdyn_head_c01.dbr,$_" ; $a = $a + 1 }</v>
      </c>
    </row>
    <row r="12021" spans="1:5" x14ac:dyDescent="0.25">
      <c r="A12021" t="s">
        <v>11151</v>
      </c>
      <c r="B12021">
        <f t="shared" si="755"/>
        <v>12019</v>
      </c>
      <c r="C12021" s="1">
        <f t="shared" si="754"/>
        <v>0.94089556912478467</v>
      </c>
      <c r="D12021" s="3" t="str">
        <f t="shared" si="756"/>
        <v>echo "94.09% - 12019 of 12774 files processed" ;get-content "F:\SHTEEM\steamapps\common\Grim Dawn\database\records\items\loottables\gearhead\tdyn_head_c01b.dbr"  | foreach-object {add-content "F:\SHTEEM\steamapps\common\Grim Dawn\database\records\voodDBvitems_lt.csv" "$a,\records\items\loottables\gearhead\tdyn_head_c01b.dbr,$_" ; $a = $a + 1 }</v>
      </c>
      <c r="E12021" t="str">
        <f t="shared" si="757"/>
        <v xml:space="preserve"> | foreach-object {add-content "F:\SHTEEM\steamapps\common\Grim Dawn\database\records\voodDBvitems_lt.csv" "$a,\records\items\loottables\gearhead\tdyn_head_c01b.dbr,$_" ; $a = $a + 1 }</v>
      </c>
    </row>
    <row r="12022" spans="1:5" x14ac:dyDescent="0.25">
      <c r="A12022" t="s">
        <v>11152</v>
      </c>
      <c r="B12022">
        <f t="shared" si="755"/>
        <v>12020</v>
      </c>
      <c r="C12022" s="1">
        <f t="shared" si="754"/>
        <v>0.94097385313918902</v>
      </c>
      <c r="D12022" s="3" t="str">
        <f t="shared" si="756"/>
        <v>echo "94.097% - 12020 of 12774 files processed" ;get-content "F:\SHTEEM\steamapps\common\Grim Dawn\database\records\items\loottables\gearhead\tdyn_head_c02_theexile.dbr"  | foreach-object {add-content "F:\SHTEEM\steamapps\common\Grim Dawn\database\records\voodDBvitems_lt.csv" "$a,\records\items\loottables\gearhead\tdyn_head_c02_theexile.dbr,$_" ; $a = $a + 1 }</v>
      </c>
      <c r="E12022" t="str">
        <f t="shared" si="757"/>
        <v xml:space="preserve"> | foreach-object {add-content "F:\SHTEEM\steamapps\common\Grim Dawn\database\records\voodDBvitems_lt.csv" "$a,\records\items\loottables\gearhead\tdyn_head_c02_theexile.dbr,$_" ; $a = $a + 1 }</v>
      </c>
    </row>
    <row r="12023" spans="1:5" x14ac:dyDescent="0.25">
      <c r="A12023" t="s">
        <v>11153</v>
      </c>
      <c r="B12023">
        <f t="shared" si="755"/>
        <v>12021</v>
      </c>
      <c r="C12023" s="1">
        <f t="shared" si="754"/>
        <v>0.94105213715359326</v>
      </c>
      <c r="D12023" s="3" t="str">
        <f t="shared" si="756"/>
        <v>echo "94.105% - 12021 of 12774 files processed" ;get-content "F:\SHTEEM\steamapps\common\Grim Dawn\database\records\items\loottables\gearhead\tdyn_head_c03_witchgodguardian.dbr"  | foreach-object {add-content "F:\SHTEEM\steamapps\common\Grim Dawn\database\records\voodDBvitems_lt.csv" "$a,\records\items\loottables\gearhead\tdyn_head_c03_witchgodguardian.dbr,$_" ; $a = $a + 1 }</v>
      </c>
      <c r="E12023" t="str">
        <f t="shared" si="757"/>
        <v xml:space="preserve"> | foreach-object {add-content "F:\SHTEEM\steamapps\common\Grim Dawn\database\records\voodDBvitems_lt.csv" "$a,\records\items\loottables\gearhead\tdyn_head_c03_witchgodguardian.dbr,$_" ; $a = $a + 1 }</v>
      </c>
    </row>
    <row r="12024" spans="1:5" x14ac:dyDescent="0.25">
      <c r="A12024" t="s">
        <v>11154</v>
      </c>
      <c r="B12024">
        <f t="shared" ref="B12024" si="758">IF(B12023&lt;&gt;"",B12023+1,B12022+1)</f>
        <v>12022</v>
      </c>
      <c r="C12024" s="1">
        <f t="shared" si="754"/>
        <v>0.9411304211679975</v>
      </c>
      <c r="D12024" s="3" t="str">
        <f t="shared" si="756"/>
        <v>echo "94.113% - 12022 of 12774 files processed" ;get-content "F:\SHTEEM\steamapps\common\Grim Dawn\database\records\items\loottables\gearhead\tdyn_head_c04_witchgodcaster.dbr"  | foreach-object {add-content "F:\SHTEEM\steamapps\common\Grim Dawn\database\records\voodDBvitems_lt.csv" "$a,\records\items\loottables\gearhead\tdyn_head_c04_witchgodcaster.dbr,$_" ; $a = $a + 1 }</v>
      </c>
      <c r="E12024" t="str">
        <f t="shared" si="757"/>
        <v xml:space="preserve"> | foreach-object {add-content "F:\SHTEEM\steamapps\common\Grim Dawn\database\records\voodDBvitems_lt.csv" "$a,\records\items\loottables\gearhead\tdyn_head_c04_witchgodcaster.dbr,$_" ; $a = $a + 1 }</v>
      </c>
    </row>
    <row r="12025" spans="1:5" x14ac:dyDescent="0.25">
      <c r="A12025" t="s">
        <v>11155</v>
      </c>
      <c r="B12025">
        <f t="shared" si="755"/>
        <v>12023</v>
      </c>
      <c r="C12025" s="1">
        <f t="shared" si="754"/>
        <v>0.94120870518240174</v>
      </c>
      <c r="D12025" s="3" t="str">
        <f t="shared" si="756"/>
        <v>echo "94.121% - 12023 of 12774 files processed" ;get-content "F:\SHTEEM\steamapps\common\Grim Dawn\database\records\items\loottables\gearhead\tdyn_head_d01_theexile.dbr"  | foreach-object {add-content "F:\SHTEEM\steamapps\common\Grim Dawn\database\records\voodDBvitems_lt.csv" "$a,\records\items\loottables\gearhead\tdyn_head_d01_theexile.dbr,$_" ; $a = $a + 1 }</v>
      </c>
      <c r="E12025" t="str">
        <f t="shared" si="757"/>
        <v xml:space="preserve"> | foreach-object {add-content "F:\SHTEEM\steamapps\common\Grim Dawn\database\records\voodDBvitems_lt.csv" "$a,\records\items\loottables\gearhead\tdyn_head_d01_theexile.dbr,$_" ; $a = $a + 1 }</v>
      </c>
    </row>
    <row r="12026" spans="1:5" x14ac:dyDescent="0.25">
      <c r="A12026" t="s">
        <v>11156</v>
      </c>
      <c r="B12026">
        <f t="shared" si="755"/>
        <v>12024</v>
      </c>
      <c r="C12026" s="1">
        <f t="shared" si="754"/>
        <v>0.94128698919680598</v>
      </c>
      <c r="D12026" s="3" t="str">
        <f t="shared" si="756"/>
        <v>echo "94.129% - 12024 of 12774 files processed" ;get-content "F:\SHTEEM\steamapps\common\Grim Dawn\database\records\items\loottables\gearhead\tdyn_head_d02_witchgodguardian.dbr"  | foreach-object {add-content "F:\SHTEEM\steamapps\common\Grim Dawn\database\records\voodDBvitems_lt.csv" "$a,\records\items\loottables\gearhead\tdyn_head_d02_witchgodguardian.dbr,$_" ; $a = $a + 1 }</v>
      </c>
      <c r="E12026" t="str">
        <f t="shared" si="757"/>
        <v xml:space="preserve"> | foreach-object {add-content "F:\SHTEEM\steamapps\common\Grim Dawn\database\records\voodDBvitems_lt.csv" "$a,\records\items\loottables\gearhead\tdyn_head_d02_witchgodguardian.dbr,$_" ; $a = $a + 1 }</v>
      </c>
    </row>
    <row r="12027" spans="1:5" x14ac:dyDescent="0.25">
      <c r="A12027" t="s">
        <v>11157</v>
      </c>
      <c r="B12027">
        <f t="shared" si="755"/>
        <v>12025</v>
      </c>
      <c r="C12027" s="1">
        <f t="shared" si="754"/>
        <v>0.94136527321121022</v>
      </c>
      <c r="D12027" s="3" t="str">
        <f t="shared" si="756"/>
        <v>echo "94.137% - 12025 of 12774 files processed" ;get-content "F:\SHTEEM\steamapps\common\Grim Dawn\database\records\items\loottables\gearhead\tdyn_head_d03_witchgodcaster.dbr"  | foreach-object {add-content "F:\SHTEEM\steamapps\common\Grim Dawn\database\records\voodDBvitems_lt.csv" "$a,\records\items\loottables\gearhead\tdyn_head_d03_witchgodcaster.dbr,$_" ; $a = $a + 1 }</v>
      </c>
      <c r="E12027" t="str">
        <f t="shared" si="757"/>
        <v xml:space="preserve"> | foreach-object {add-content "F:\SHTEEM\steamapps\common\Grim Dawn\database\records\voodDBvitems_lt.csv" "$a,\records\items\loottables\gearhead\tdyn_head_d03_witchgodcaster.dbr,$_" ; $a = $a + 1 }</v>
      </c>
    </row>
    <row r="12028" spans="1:5" x14ac:dyDescent="0.25">
      <c r="A12028" t="s">
        <v>11163</v>
      </c>
      <c r="B12028">
        <f t="shared" si="755"/>
        <v>12026</v>
      </c>
      <c r="C12028" s="1">
        <f t="shared" si="754"/>
        <v>0.94144355722561457</v>
      </c>
      <c r="D12028" s="3" t="str">
        <f t="shared" si="756"/>
        <v>echo "94.144% - 12026 of 12774 files processed" ;get-content "F:\SHTEEM\steamapps\common\Grim Dawn\database\records\items\loottables\gearlegs\tdynx_legs_a01.dbr"  | foreach-object {add-content "F:\SHTEEM\steamapps\common\Grim Dawn\database\records\voodDBvitems_lt.csv" "$a,\records\items\loottables\gearlegs\tdynx_legs_a01.dbr,$_" ; $a = $a + 1 }</v>
      </c>
      <c r="E12028" t="str">
        <f t="shared" si="757"/>
        <v xml:space="preserve"> | foreach-object {add-content "F:\SHTEEM\steamapps\common\Grim Dawn\database\records\voodDBvitems_lt.csv" "$a,\records\items\loottables\gearlegs\tdynx_legs_a01.dbr,$_" ; $a = $a + 1 }</v>
      </c>
    </row>
    <row r="12029" spans="1:5" x14ac:dyDescent="0.25">
      <c r="A12029" t="s">
        <v>11164</v>
      </c>
      <c r="B12029">
        <f t="shared" si="755"/>
        <v>12027</v>
      </c>
      <c r="C12029" s="1">
        <f t="shared" si="754"/>
        <v>0.94152184124001881</v>
      </c>
      <c r="D12029" s="3" t="str">
        <f t="shared" si="756"/>
        <v>echo "94.152% - 12027 of 12774 files processed" ;get-content "F:\SHTEEM\steamapps\common\Grim Dawn\database\records\items\loottables\gearlegs\tdyn_craft_legsheavy_a01.dbr"  | foreach-object {add-content "F:\SHTEEM\steamapps\common\Grim Dawn\database\records\voodDBvitems_lt.csv" "$a,\records\items\loottables\gearlegs\tdyn_craft_legsheavy_a01.dbr,$_" ; $a = $a + 1 }</v>
      </c>
      <c r="E12029" t="str">
        <f t="shared" si="757"/>
        <v xml:space="preserve"> | foreach-object {add-content "F:\SHTEEM\steamapps\common\Grim Dawn\database\records\voodDBvitems_lt.csv" "$a,\records\items\loottables\gearlegs\tdyn_craft_legsheavy_a01.dbr,$_" ; $a = $a + 1 }</v>
      </c>
    </row>
    <row r="12030" spans="1:5" x14ac:dyDescent="0.25">
      <c r="A12030" t="s">
        <v>11165</v>
      </c>
      <c r="B12030">
        <f t="shared" si="755"/>
        <v>12028</v>
      </c>
      <c r="C12030" s="1">
        <f t="shared" si="754"/>
        <v>0.94160012525442305</v>
      </c>
      <c r="D12030" s="3" t="str">
        <f t="shared" si="756"/>
        <v>echo "94.16% - 12028 of 12774 files processed" ;get-content "F:\SHTEEM\steamapps\common\Grim Dawn\database\records\items\loottables\gearlegs\tdyn_craft_legslight_a01.dbr"  | foreach-object {add-content "F:\SHTEEM\steamapps\common\Grim Dawn\database\records\voodDBvitems_lt.csv" "$a,\records\items\loottables\gearlegs\tdyn_craft_legslight_a01.dbr,$_" ; $a = $a + 1 }</v>
      </c>
      <c r="E12030" t="str">
        <f t="shared" si="757"/>
        <v xml:space="preserve"> | foreach-object {add-content "F:\SHTEEM\steamapps\common\Grim Dawn\database\records\voodDBvitems_lt.csv" "$a,\records\items\loottables\gearlegs\tdyn_craft_legslight_a01.dbr,$_" ; $a = $a + 1 }</v>
      </c>
    </row>
    <row r="12031" spans="1:5" x14ac:dyDescent="0.25">
      <c r="A12031" t="s">
        <v>11166</v>
      </c>
      <c r="B12031">
        <f t="shared" si="755"/>
        <v>12029</v>
      </c>
      <c r="C12031" s="1">
        <f t="shared" si="754"/>
        <v>0.94167840926882729</v>
      </c>
      <c r="D12031" s="3" t="str">
        <f t="shared" si="756"/>
        <v>echo "94.168% - 12029 of 12774 files processed" ;get-content "F:\SHTEEM\steamapps\common\Grim Dawn\database\records\items\loottables\gearlegs\tdyn_legs_a01.dbr"  | foreach-object {add-content "F:\SHTEEM\steamapps\common\Grim Dawn\database\records\voodDBvitems_lt.csv" "$a,\records\items\loottables\gearlegs\tdyn_legs_a01.dbr,$_" ; $a = $a + 1 }</v>
      </c>
      <c r="E12031" t="str">
        <f t="shared" si="757"/>
        <v xml:space="preserve"> | foreach-object {add-content "F:\SHTEEM\steamapps\common\Grim Dawn\database\records\voodDBvitems_lt.csv" "$a,\records\items\loottables\gearlegs\tdyn_legs_a01.dbr,$_" ; $a = $a + 1 }</v>
      </c>
    </row>
    <row r="12032" spans="1:5" x14ac:dyDescent="0.25">
      <c r="A12032" t="s">
        <v>11167</v>
      </c>
      <c r="B12032">
        <f t="shared" si="755"/>
        <v>12030</v>
      </c>
      <c r="C12032" s="1">
        <f t="shared" si="754"/>
        <v>0.94175669328323153</v>
      </c>
      <c r="D12032" s="3" t="str">
        <f t="shared" si="756"/>
        <v>echo "94.176% - 12030 of 12774 files processed" ;get-content "F:\SHTEEM\steamapps\common\Grim Dawn\database\records\items\loottables\gearlegs\tdyn_legs_a02.dbr"  | foreach-object {add-content "F:\SHTEEM\steamapps\common\Grim Dawn\database\records\voodDBvitems_lt.csv" "$a,\records\items\loottables\gearlegs\tdyn_legs_a02.dbr,$_" ; $a = $a + 1 }</v>
      </c>
      <c r="E12032" t="str">
        <f t="shared" si="757"/>
        <v xml:space="preserve"> | foreach-object {add-content "F:\SHTEEM\steamapps\common\Grim Dawn\database\records\voodDBvitems_lt.csv" "$a,\records\items\loottables\gearlegs\tdyn_legs_a02.dbr,$_" ; $a = $a + 1 }</v>
      </c>
    </row>
    <row r="12033" spans="1:5" x14ac:dyDescent="0.25">
      <c r="A12033" t="s">
        <v>11168</v>
      </c>
      <c r="B12033">
        <f t="shared" si="755"/>
        <v>12031</v>
      </c>
      <c r="C12033" s="1">
        <f t="shared" si="754"/>
        <v>0.94183497729763588</v>
      </c>
      <c r="D12033" s="3" t="str">
        <f t="shared" si="756"/>
        <v>echo "94.183% - 12031 of 12774 files processed" ;get-content "F:\SHTEEM\steamapps\common\Grim Dawn\database\records\items\loottables\gearlegs\tdyn_legs_a03.dbr"  | foreach-object {add-content "F:\SHTEEM\steamapps\common\Grim Dawn\database\records\voodDBvitems_lt.csv" "$a,\records\items\loottables\gearlegs\tdyn_legs_a03.dbr,$_" ; $a = $a + 1 }</v>
      </c>
      <c r="E12033" t="str">
        <f t="shared" si="757"/>
        <v xml:space="preserve"> | foreach-object {add-content "F:\SHTEEM\steamapps\common\Grim Dawn\database\records\voodDBvitems_lt.csv" "$a,\records\items\loottables\gearlegs\tdyn_legs_a03.dbr,$_" ; $a = $a + 1 }</v>
      </c>
    </row>
    <row r="12034" spans="1:5" x14ac:dyDescent="0.25">
      <c r="A12034" t="s">
        <v>11169</v>
      </c>
      <c r="B12034">
        <f t="shared" si="755"/>
        <v>12032</v>
      </c>
      <c r="C12034" s="1">
        <f t="shared" ref="C12034:C12097" si="759">B12034/COUNTIF(B:B,"&gt;0")</f>
        <v>0.94191326131204012</v>
      </c>
      <c r="D12034" s="3" t="str">
        <f t="shared" si="756"/>
        <v>echo "94.191% - 12032 of 12774 files processed" ;get-content "F:\SHTEEM\steamapps\common\Grim Dawn\database\records\items\loottables\gearlegs\tdyn_legs_a04.dbr"  | foreach-object {add-content "F:\SHTEEM\steamapps\common\Grim Dawn\database\records\voodDBvitems_lt.csv" "$a,\records\items\loottables\gearlegs\tdyn_legs_a04.dbr,$_" ; $a = $a + 1 }</v>
      </c>
      <c r="E12034" t="str">
        <f t="shared" si="757"/>
        <v xml:space="preserve"> | foreach-object {add-content "F:\SHTEEM\steamapps\common\Grim Dawn\database\records\voodDBvitems_lt.csv" "$a,\records\items\loottables\gearlegs\tdyn_legs_a04.dbr,$_" ; $a = $a + 1 }</v>
      </c>
    </row>
    <row r="12035" spans="1:5" x14ac:dyDescent="0.25">
      <c r="A12035" t="s">
        <v>11170</v>
      </c>
      <c r="B12035">
        <f t="shared" si="755"/>
        <v>12033</v>
      </c>
      <c r="C12035" s="1">
        <f t="shared" si="759"/>
        <v>0.94199154532644436</v>
      </c>
      <c r="D12035" s="3" t="str">
        <f t="shared" si="756"/>
        <v>echo "94.199% - 12033 of 12774 files processed" ;get-content "F:\SHTEEM\steamapps\common\Grim Dawn\database\records\items\loottables\gearlegs\tdyn_legs_b01_dreegsect.dbr"  | foreach-object {add-content "F:\SHTEEM\steamapps\common\Grim Dawn\database\records\voodDBvitems_lt.csv" "$a,\records\items\loottables\gearlegs\tdyn_legs_b01_dreegsect.dbr,$_" ; $a = $a + 1 }</v>
      </c>
      <c r="E12035" t="str">
        <f t="shared" si="757"/>
        <v xml:space="preserve"> | foreach-object {add-content "F:\SHTEEM\steamapps\common\Grim Dawn\database\records\voodDBvitems_lt.csv" "$a,\records\items\loottables\gearlegs\tdyn_legs_b01_dreegsect.dbr,$_" ; $a = $a + 1 }</v>
      </c>
    </row>
    <row r="12036" spans="1:5" x14ac:dyDescent="0.25">
      <c r="A12036" t="s">
        <v>11171</v>
      </c>
      <c r="B12036">
        <f t="shared" ref="B12036:B12099" si="760">IF(B12035&lt;&gt;"",B12035+1,B12034+1)</f>
        <v>12034</v>
      </c>
      <c r="C12036" s="1">
        <f t="shared" si="759"/>
        <v>0.9420698293408486</v>
      </c>
      <c r="D12036" s="3" t="str">
        <f t="shared" si="756"/>
        <v>echo "94.207% - 12034 of 12774 files processed" ;get-content "F:\SHTEEM\steamapps\common\Grim Dawn\database\records\items\loottables\gearlegs\tdyn_legs_b02_solaelsect.dbr"  | foreach-object {add-content "F:\SHTEEM\steamapps\common\Grim Dawn\database\records\voodDBvitems_lt.csv" "$a,\records\items\loottables\gearlegs\tdyn_legs_b02_solaelsect.dbr,$_" ; $a = $a + 1 }</v>
      </c>
      <c r="E12036" t="str">
        <f t="shared" si="757"/>
        <v xml:space="preserve"> | foreach-object {add-content "F:\SHTEEM\steamapps\common\Grim Dawn\database\records\voodDBvitems_lt.csv" "$a,\records\items\loottables\gearlegs\tdyn_legs_b02_solaelsect.dbr,$_" ; $a = $a + 1 }</v>
      </c>
    </row>
    <row r="12037" spans="1:5" x14ac:dyDescent="0.25">
      <c r="A12037" t="s">
        <v>11172</v>
      </c>
      <c r="B12037">
        <f t="shared" si="760"/>
        <v>12035</v>
      </c>
      <c r="C12037" s="1">
        <f t="shared" si="759"/>
        <v>0.94214811335525284</v>
      </c>
      <c r="D12037" s="3" t="str">
        <f t="shared" si="756"/>
        <v>echo "94.215% - 12035 of 12774 files processed" ;get-content "F:\SHTEEM\steamapps\common\Grim Dawn\database\records\items\loottables\gearlegs\tdyn_legs_b03_bysmielsect.dbr"  | foreach-object {add-content "F:\SHTEEM\steamapps\common\Grim Dawn\database\records\voodDBvitems_lt.csv" "$a,\records\items\loottables\gearlegs\tdyn_legs_b03_bysmielsect.dbr,$_" ; $a = $a + 1 }</v>
      </c>
      <c r="E12037" t="str">
        <f t="shared" si="757"/>
        <v xml:space="preserve"> | foreach-object {add-content "F:\SHTEEM\steamapps\common\Grim Dawn\database\records\voodDBvitems_lt.csv" "$a,\records\items\loottables\gearlegs\tdyn_legs_b03_bysmielsect.dbr,$_" ; $a = $a + 1 }</v>
      </c>
    </row>
    <row r="12038" spans="1:5" x14ac:dyDescent="0.25">
      <c r="A12038" t="s">
        <v>11173</v>
      </c>
      <c r="B12038">
        <f t="shared" si="760"/>
        <v>12036</v>
      </c>
      <c r="C12038" s="1">
        <f t="shared" si="759"/>
        <v>0.94222639736965708</v>
      </c>
      <c r="D12038" s="3" t="str">
        <f t="shared" si="756"/>
        <v>echo "94.223% - 12036 of 12774 files processed" ;get-content "F:\SHTEEM\steamapps\common\Grim Dawn\database\records\items\loottables\gearlegs\tdyn_legs_c01.dbr"  | foreach-object {add-content "F:\SHTEEM\steamapps\common\Grim Dawn\database\records\voodDBvitems_lt.csv" "$a,\records\items\loottables\gearlegs\tdyn_legs_c01.dbr,$_" ; $a = $a + 1 }</v>
      </c>
      <c r="E12038" t="str">
        <f t="shared" si="757"/>
        <v xml:space="preserve"> | foreach-object {add-content "F:\SHTEEM\steamapps\common\Grim Dawn\database\records\voodDBvitems_lt.csv" "$a,\records\items\loottables\gearlegs\tdyn_legs_c01.dbr,$_" ; $a = $a + 1 }</v>
      </c>
    </row>
    <row r="12039" spans="1:5" x14ac:dyDescent="0.25">
      <c r="A12039" t="s">
        <v>11174</v>
      </c>
      <c r="B12039">
        <f t="shared" si="760"/>
        <v>12037</v>
      </c>
      <c r="C12039" s="1">
        <f t="shared" si="759"/>
        <v>0.94230468138406143</v>
      </c>
      <c r="D12039" s="3" t="str">
        <f t="shared" si="756"/>
        <v>echo "94.23% - 12037 of 12774 files processed" ;get-content "F:\SHTEEM\steamapps\common\Grim Dawn\database\records\items\loottables\gearlegs\tdyn_legs_c01b.dbr"  | foreach-object {add-content "F:\SHTEEM\steamapps\common\Grim Dawn\database\records\voodDBvitems_lt.csv" "$a,\records\items\loottables\gearlegs\tdyn_legs_c01b.dbr,$_" ; $a = $a + 1 }</v>
      </c>
      <c r="E12039" t="str">
        <f t="shared" si="757"/>
        <v xml:space="preserve"> | foreach-object {add-content "F:\SHTEEM\steamapps\common\Grim Dawn\database\records\voodDBvitems_lt.csv" "$a,\records\items\loottables\gearlegs\tdyn_legs_c01b.dbr,$_" ; $a = $a + 1 }</v>
      </c>
    </row>
    <row r="12040" spans="1:5" x14ac:dyDescent="0.25">
      <c r="A12040" t="s">
        <v>11175</v>
      </c>
      <c r="B12040">
        <f t="shared" si="760"/>
        <v>12038</v>
      </c>
      <c r="C12040" s="1">
        <f t="shared" si="759"/>
        <v>0.94238296539846567</v>
      </c>
      <c r="D12040" s="3" t="str">
        <f t="shared" si="756"/>
        <v>echo "94.238% - 12038 of 12774 files processed" ;get-content "F:\SHTEEM\steamapps\common\Grim Dawn\database\records\items\loottables\gearlegs\tdyn_legs_d01.dbr"  | foreach-object {add-content "F:\SHTEEM\steamapps\common\Grim Dawn\database\records\voodDBvitems_lt.csv" "$a,\records\items\loottables\gearlegs\tdyn_legs_d01.dbr,$_" ; $a = $a + 1 }</v>
      </c>
      <c r="E12040" t="str">
        <f t="shared" si="757"/>
        <v xml:space="preserve"> | foreach-object {add-content "F:\SHTEEM\steamapps\common\Grim Dawn\database\records\voodDBvitems_lt.csv" "$a,\records\items\loottables\gearlegs\tdyn_legs_d01.dbr,$_" ; $a = $a + 1 }</v>
      </c>
    </row>
    <row r="12041" spans="1:5" x14ac:dyDescent="0.25">
      <c r="A12041" t="s">
        <v>11176</v>
      </c>
      <c r="B12041">
        <f t="shared" si="760"/>
        <v>12039</v>
      </c>
      <c r="C12041" s="1">
        <f t="shared" si="759"/>
        <v>0.94246124941286991</v>
      </c>
      <c r="D12041" s="3" t="str">
        <f t="shared" si="756"/>
        <v>echo "94.246% - 12039 of 12774 files processed" ;get-content "F:\SHTEEM\steamapps\common\Grim Dawn\database\records\items\loottables\gearlegs\tdyn_legs_rare01.dbr"  | foreach-object {add-content "F:\SHTEEM\steamapps\common\Grim Dawn\database\records\voodDBvitems_lt.csv" "$a,\records\items\loottables\gearlegs\tdyn_legs_rare01.dbr,$_" ; $a = $a + 1 }</v>
      </c>
      <c r="E12041" t="str">
        <f t="shared" si="757"/>
        <v xml:space="preserve"> | foreach-object {add-content "F:\SHTEEM\steamapps\common\Grim Dawn\database\records\voodDBvitems_lt.csv" "$a,\records\items\loottables\gearlegs\tdyn_legs_rare01.dbr,$_" ; $a = $a + 1 }</v>
      </c>
    </row>
    <row r="12042" spans="1:5" x14ac:dyDescent="0.25">
      <c r="A12042" t="s">
        <v>11188</v>
      </c>
      <c r="B12042">
        <f t="shared" si="760"/>
        <v>12040</v>
      </c>
      <c r="C12042" s="1">
        <f t="shared" si="759"/>
        <v>0.94253953342727415</v>
      </c>
      <c r="D12042" s="3" t="str">
        <f t="shared" si="756"/>
        <v>echo "94.254% - 12040 of 12774 files processed" ;get-content "F:\SHTEEM\steamapps\common\Grim Dawn\database\records\items\loottables\gearshoulders\tdyn_craft_shouldersheavy_a01.dbr"  | foreach-object {add-content "F:\SHTEEM\steamapps\common\Grim Dawn\database\records\voodDBvitems_lt.csv" "$a,\records\items\loottables\gearshoulders\tdyn_craft_shouldersheavy_a01.dbr,$_" ; $a = $a + 1 }</v>
      </c>
      <c r="E12042" t="str">
        <f t="shared" si="757"/>
        <v xml:space="preserve"> | foreach-object {add-content "F:\SHTEEM\steamapps\common\Grim Dawn\database\records\voodDBvitems_lt.csv" "$a,\records\items\loottables\gearshoulders\tdyn_craft_shouldersheavy_a01.dbr,$_" ; $a = $a + 1 }</v>
      </c>
    </row>
    <row r="12043" spans="1:5" x14ac:dyDescent="0.25">
      <c r="A12043" t="s">
        <v>11189</v>
      </c>
      <c r="B12043">
        <f t="shared" si="760"/>
        <v>12041</v>
      </c>
      <c r="C12043" s="1">
        <f t="shared" si="759"/>
        <v>0.94261781744167839</v>
      </c>
      <c r="D12043" s="3" t="str">
        <f t="shared" si="756"/>
        <v>echo "94.262% - 12041 of 12774 files processed" ;get-content "F:\SHTEEM\steamapps\common\Grim Dawn\database\records\items\loottables\gearshoulders\tdyn_craft_shoulderslight_a01.dbr"  | foreach-object {add-content "F:\SHTEEM\steamapps\common\Grim Dawn\database\records\voodDBvitems_lt.csv" "$a,\records\items\loottables\gearshoulders\tdyn_craft_shoulderslight_a01.dbr,$_" ; $a = $a + 1 }</v>
      </c>
      <c r="E12043" t="str">
        <f t="shared" si="757"/>
        <v xml:space="preserve"> | foreach-object {add-content "F:\SHTEEM\steamapps\common\Grim Dawn\database\records\voodDBvitems_lt.csv" "$a,\records\items\loottables\gearshoulders\tdyn_craft_shoulderslight_a01.dbr,$_" ; $a = $a + 1 }</v>
      </c>
    </row>
    <row r="12044" spans="1:5" x14ac:dyDescent="0.25">
      <c r="A12044" t="s">
        <v>11190</v>
      </c>
      <c r="B12044">
        <f t="shared" si="760"/>
        <v>12042</v>
      </c>
      <c r="C12044" s="1">
        <f t="shared" si="759"/>
        <v>0.94269610145608262</v>
      </c>
      <c r="D12044" s="3" t="str">
        <f t="shared" si="756"/>
        <v>echo "94.27% - 12042 of 12774 files processed" ;get-content "F:\SHTEEM\steamapps\common\Grim Dawn\database\records\items\loottables\gearshoulders\tdyn_craft_shoulders_c01_decoratedpauldrons.dbr"  | foreach-object {add-content "F:\SHTEEM\steamapps\common\Grim Dawn\database\records\voodDBvitems_lt.csv" "$a,\records\items\loottables\gearshoulders\tdyn_craft_shoulders_c01_decoratedpauldrons.dbr,$_" ; $a = $a + 1 }</v>
      </c>
      <c r="E12044" t="str">
        <f t="shared" si="757"/>
        <v xml:space="preserve"> | foreach-object {add-content "F:\SHTEEM\steamapps\common\Grim Dawn\database\records\voodDBvitems_lt.csv" "$a,\records\items\loottables\gearshoulders\tdyn_craft_shoulders_c01_decoratedpauldrons.dbr,$_" ; $a = $a + 1 }</v>
      </c>
    </row>
    <row r="12045" spans="1:5" x14ac:dyDescent="0.25">
      <c r="A12045" t="s">
        <v>11191</v>
      </c>
      <c r="B12045">
        <f t="shared" si="760"/>
        <v>12043</v>
      </c>
      <c r="C12045" s="1">
        <f t="shared" si="759"/>
        <v>0.94277438547048698</v>
      </c>
      <c r="D12045" s="3" t="str">
        <f t="shared" si="756"/>
        <v>echo "94.277% - 12043 of 12774 files processed" ;get-content "F:\SHTEEM\steamapps\common\Grim Dawn\database\records\items\loottables\gearshoulders\tdyn_shoulderszombie_a01.dbr"  | foreach-object {add-content "F:\SHTEEM\steamapps\common\Grim Dawn\database\records\voodDBvitems_lt.csv" "$a,\records\items\loottables\gearshoulders\tdyn_shoulderszombie_a01.dbr,$_" ; $a = $a + 1 }</v>
      </c>
      <c r="E12045" t="str">
        <f t="shared" si="757"/>
        <v xml:space="preserve"> | foreach-object {add-content "F:\SHTEEM\steamapps\common\Grim Dawn\database\records\voodDBvitems_lt.csv" "$a,\records\items\loottables\gearshoulders\tdyn_shoulderszombie_a01.dbr,$_" ; $a = $a + 1 }</v>
      </c>
    </row>
    <row r="12046" spans="1:5" x14ac:dyDescent="0.25">
      <c r="A12046" t="s">
        <v>11192</v>
      </c>
      <c r="B12046">
        <f t="shared" si="760"/>
        <v>12044</v>
      </c>
      <c r="C12046" s="1">
        <f t="shared" si="759"/>
        <v>0.94285266948489121</v>
      </c>
      <c r="D12046" s="3" t="str">
        <f t="shared" si="756"/>
        <v>echo "94.285% - 12044 of 12774 files processed" ;get-content "F:\SHTEEM\steamapps\common\Grim Dawn\database\records\items\loottables\gearshoulders\tdyn_shoulders_a00.dbr"  | foreach-object {add-content "F:\SHTEEM\steamapps\common\Grim Dawn\database\records\voodDBvitems_lt.csv" "$a,\records\items\loottables\gearshoulders\tdyn_shoulders_a00.dbr,$_" ; $a = $a + 1 }</v>
      </c>
      <c r="E12046" t="str">
        <f t="shared" si="757"/>
        <v xml:space="preserve"> | foreach-object {add-content "F:\SHTEEM\steamapps\common\Grim Dawn\database\records\voodDBvitems_lt.csv" "$a,\records\items\loottables\gearshoulders\tdyn_shoulders_a00.dbr,$_" ; $a = $a + 1 }</v>
      </c>
    </row>
    <row r="12047" spans="1:5" x14ac:dyDescent="0.25">
      <c r="A12047" t="s">
        <v>11193</v>
      </c>
      <c r="B12047">
        <f t="shared" si="760"/>
        <v>12045</v>
      </c>
      <c r="C12047" s="1">
        <f t="shared" si="759"/>
        <v>0.94293095349929545</v>
      </c>
      <c r="D12047" s="3" t="str">
        <f t="shared" si="756"/>
        <v>echo "94.293% - 12045 of 12774 files processed" ;get-content "F:\SHTEEM\steamapps\common\Grim Dawn\database\records\items\loottables\gearshoulders\tdyn_shoulders_a01.dbr"  | foreach-object {add-content "F:\SHTEEM\steamapps\common\Grim Dawn\database\records\voodDBvitems_lt.csv" "$a,\records\items\loottables\gearshoulders\tdyn_shoulders_a01.dbr,$_" ; $a = $a + 1 }</v>
      </c>
      <c r="E12047" t="str">
        <f t="shared" si="757"/>
        <v xml:space="preserve"> | foreach-object {add-content "F:\SHTEEM\steamapps\common\Grim Dawn\database\records\voodDBvitems_lt.csv" "$a,\records\items\loottables\gearshoulders\tdyn_shoulders_a01.dbr,$_" ; $a = $a + 1 }</v>
      </c>
    </row>
    <row r="12048" spans="1:5" x14ac:dyDescent="0.25">
      <c r="A12048" t="s">
        <v>11194</v>
      </c>
      <c r="B12048">
        <f t="shared" si="760"/>
        <v>12046</v>
      </c>
      <c r="C12048" s="1">
        <f t="shared" si="759"/>
        <v>0.94300923751369969</v>
      </c>
      <c r="D12048" s="3" t="str">
        <f t="shared" si="756"/>
        <v>echo "94.301% - 12046 of 12774 files processed" ;get-content "F:\SHTEEM\steamapps\common\Grim Dawn\database\records\items\loottables\gearshoulders\tdyn_shoulders_a02.dbr"  | foreach-object {add-content "F:\SHTEEM\steamapps\common\Grim Dawn\database\records\voodDBvitems_lt.csv" "$a,\records\items\loottables\gearshoulders\tdyn_shoulders_a02.dbr,$_" ; $a = $a + 1 }</v>
      </c>
      <c r="E12048" t="str">
        <f t="shared" si="757"/>
        <v xml:space="preserve"> | foreach-object {add-content "F:\SHTEEM\steamapps\common\Grim Dawn\database\records\voodDBvitems_lt.csv" "$a,\records\items\loottables\gearshoulders\tdyn_shoulders_a02.dbr,$_" ; $a = $a + 1 }</v>
      </c>
    </row>
    <row r="12049" spans="1:5" x14ac:dyDescent="0.25">
      <c r="A12049" t="s">
        <v>11195</v>
      </c>
      <c r="B12049">
        <f t="shared" si="760"/>
        <v>12047</v>
      </c>
      <c r="C12049" s="1">
        <f t="shared" si="759"/>
        <v>0.94308752152810393</v>
      </c>
      <c r="D12049" s="3" t="str">
        <f t="shared" si="756"/>
        <v>echo "94.309% - 12047 of 12774 files processed" ;get-content "F:\SHTEEM\steamapps\common\Grim Dawn\database\records\items\loottables\gearshoulders\tdyn_shoulders_a03.dbr"  | foreach-object {add-content "F:\SHTEEM\steamapps\common\Grim Dawn\database\records\voodDBvitems_lt.csv" "$a,\records\items\loottables\gearshoulders\tdyn_shoulders_a03.dbr,$_" ; $a = $a + 1 }</v>
      </c>
      <c r="E12049" t="str">
        <f t="shared" si="757"/>
        <v xml:space="preserve"> | foreach-object {add-content "F:\SHTEEM\steamapps\common\Grim Dawn\database\records\voodDBvitems_lt.csv" "$a,\records\items\loottables\gearshoulders\tdyn_shoulders_a03.dbr,$_" ; $a = $a + 1 }</v>
      </c>
    </row>
    <row r="12050" spans="1:5" x14ac:dyDescent="0.25">
      <c r="A12050" t="s">
        <v>11196</v>
      </c>
      <c r="B12050">
        <f t="shared" si="760"/>
        <v>12048</v>
      </c>
      <c r="C12050" s="1">
        <f t="shared" si="759"/>
        <v>0.94316580554250817</v>
      </c>
      <c r="D12050" s="3" t="str">
        <f t="shared" si="756"/>
        <v>echo "94.317% - 12048 of 12774 files processed" ;get-content "F:\SHTEEM\steamapps\common\Grim Dawn\database\records\items\loottables\gearshoulders\tdyn_shoulders_a04.dbr"  | foreach-object {add-content "F:\SHTEEM\steamapps\common\Grim Dawn\database\records\voodDBvitems_lt.csv" "$a,\records\items\loottables\gearshoulders\tdyn_shoulders_a04.dbr,$_" ; $a = $a + 1 }</v>
      </c>
      <c r="E12050" t="str">
        <f t="shared" si="757"/>
        <v xml:space="preserve"> | foreach-object {add-content "F:\SHTEEM\steamapps\common\Grim Dawn\database\records\voodDBvitems_lt.csv" "$a,\records\items\loottables\gearshoulders\tdyn_shoulders_a04.dbr,$_" ; $a = $a + 1 }</v>
      </c>
    </row>
    <row r="12051" spans="1:5" x14ac:dyDescent="0.25">
      <c r="A12051" t="s">
        <v>11197</v>
      </c>
      <c r="B12051">
        <f t="shared" si="760"/>
        <v>12049</v>
      </c>
      <c r="C12051" s="1">
        <f t="shared" si="759"/>
        <v>0.94324408955691252</v>
      </c>
      <c r="D12051" s="3" t="str">
        <f t="shared" si="756"/>
        <v>echo "94.324% - 12049 of 12774 files processed" ;get-content "F:\SHTEEM\steamapps\common\Grim Dawn\database\records\items\loottables\gearshoulders\tdyn_shoulders_b01_outlawarsonist.dbr"  | foreach-object {add-content "F:\SHTEEM\steamapps\common\Grim Dawn\database\records\voodDBvitems_lt.csv" "$a,\records\items\loottables\gearshoulders\tdyn_shoulders_b01_outlawarsonist.dbr,$_" ; $a = $a + 1 }</v>
      </c>
      <c r="E12051" t="str">
        <f t="shared" si="757"/>
        <v xml:space="preserve"> | foreach-object {add-content "F:\SHTEEM\steamapps\common\Grim Dawn\database\records\voodDBvitems_lt.csv" "$a,\records\items\loottables\gearshoulders\tdyn_shoulders_b01_outlawarsonist.dbr,$_" ; $a = $a + 1 }</v>
      </c>
    </row>
    <row r="12052" spans="1:5" x14ac:dyDescent="0.25">
      <c r="A12052" t="s">
        <v>11198</v>
      </c>
      <c r="B12052">
        <f t="shared" si="760"/>
        <v>12050</v>
      </c>
      <c r="C12052" s="1">
        <f t="shared" si="759"/>
        <v>0.94332237357131676</v>
      </c>
      <c r="D12052" s="3" t="str">
        <f t="shared" si="756"/>
        <v>echo "94.332% - 12050 of 12774 files processed" ;get-content "F:\SHTEEM\steamapps\common\Grim Dawn\database\records\items\loottables\gearshoulders\tdyn_shoulders_b01_outlawarsonist_common.dbr"  | foreach-object {add-content "F:\SHTEEM\steamapps\common\Grim Dawn\database\records\voodDBvitems_lt.csv" "$a,\records\items\loottables\gearshoulders\tdyn_shoulders_b01_outlawarsonist_common.dbr,$_" ; $a = $a + 1 }</v>
      </c>
      <c r="E12052" t="str">
        <f t="shared" si="757"/>
        <v xml:space="preserve"> | foreach-object {add-content "F:\SHTEEM\steamapps\common\Grim Dawn\database\records\voodDBvitems_lt.csv" "$a,\records\items\loottables\gearshoulders\tdyn_shoulders_b01_outlawarsonist_common.dbr,$_" ; $a = $a + 1 }</v>
      </c>
    </row>
    <row r="12053" spans="1:5" x14ac:dyDescent="0.25">
      <c r="A12053" t="s">
        <v>11199</v>
      </c>
      <c r="B12053">
        <f t="shared" si="760"/>
        <v>12051</v>
      </c>
      <c r="C12053" s="1">
        <f t="shared" si="759"/>
        <v>0.943400657585721</v>
      </c>
      <c r="D12053" s="3" t="str">
        <f t="shared" si="756"/>
        <v>echo "94.34% - 12051 of 12774 files processed" ;get-content "F:\SHTEEM\steamapps\common\Grim Dawn\database\records\items\loottables\gearshoulders\tdyn_shoulders_b02_outlawaether.dbr"  | foreach-object {add-content "F:\SHTEEM\steamapps\common\Grim Dawn\database\records\voodDBvitems_lt.csv" "$a,\records\items\loottables\gearshoulders\tdyn_shoulders_b02_outlawaether.dbr,$_" ; $a = $a + 1 }</v>
      </c>
      <c r="E12053" t="str">
        <f t="shared" si="757"/>
        <v xml:space="preserve"> | foreach-object {add-content "F:\SHTEEM\steamapps\common\Grim Dawn\database\records\voodDBvitems_lt.csv" "$a,\records\items\loottables\gearshoulders\tdyn_shoulders_b02_outlawaether.dbr,$_" ; $a = $a + 1 }</v>
      </c>
    </row>
    <row r="12054" spans="1:5" x14ac:dyDescent="0.25">
      <c r="A12054" t="s">
        <v>11200</v>
      </c>
      <c r="B12054">
        <f t="shared" si="760"/>
        <v>12052</v>
      </c>
      <c r="C12054" s="1">
        <f t="shared" si="759"/>
        <v>0.94347894160012524</v>
      </c>
      <c r="D12054" s="3" t="str">
        <f t="shared" si="756"/>
        <v>echo "94.348% - 12052 of 12774 files processed" ;get-content "F:\SHTEEM\steamapps\common\Grim Dawn\database\records\items\loottables\gearshoulders\tdyn_shoulders_b02_outlawaether_common.dbr"  | foreach-object {add-content "F:\SHTEEM\steamapps\common\Grim Dawn\database\records\voodDBvitems_lt.csv" "$a,\records\items\loottables\gearshoulders\tdyn_shoulders_b02_outlawaether_common.dbr,$_" ; $a = $a + 1 }</v>
      </c>
      <c r="E12054" t="str">
        <f t="shared" si="757"/>
        <v xml:space="preserve"> | foreach-object {add-content "F:\SHTEEM\steamapps\common\Grim Dawn\database\records\voodDBvitems_lt.csv" "$a,\records\items\loottables\gearshoulders\tdyn_shoulders_b02_outlawaether_common.dbr,$_" ; $a = $a + 1 }</v>
      </c>
    </row>
    <row r="12055" spans="1:5" x14ac:dyDescent="0.25">
      <c r="A12055" t="s">
        <v>11201</v>
      </c>
      <c r="B12055">
        <f t="shared" si="760"/>
        <v>12053</v>
      </c>
      <c r="C12055" s="1">
        <f t="shared" si="759"/>
        <v>0.94355722561452948</v>
      </c>
      <c r="D12055" s="3" t="str">
        <f t="shared" si="756"/>
        <v>echo "94.356% - 12053 of 12774 files processed" ;get-content "F:\SHTEEM\steamapps\common\Grim Dawn\database\records\items\loottables\gearshoulders\tdyn_shoulders_b03_outlawmurderer.dbr"  | foreach-object {add-content "F:\SHTEEM\steamapps\common\Grim Dawn\database\records\voodDBvitems_lt.csv" "$a,\records\items\loottables\gearshoulders\tdyn_shoulders_b03_outlawmurderer.dbr,$_" ; $a = $a + 1 }</v>
      </c>
      <c r="E12055" t="str">
        <f t="shared" si="757"/>
        <v xml:space="preserve"> | foreach-object {add-content "F:\SHTEEM\steamapps\common\Grim Dawn\database\records\voodDBvitems_lt.csv" "$a,\records\items\loottables\gearshoulders\tdyn_shoulders_b03_outlawmurderer.dbr,$_" ; $a = $a + 1 }</v>
      </c>
    </row>
    <row r="12056" spans="1:5" x14ac:dyDescent="0.25">
      <c r="A12056" t="s">
        <v>11202</v>
      </c>
      <c r="B12056">
        <f t="shared" si="760"/>
        <v>12054</v>
      </c>
      <c r="C12056" s="1">
        <f t="shared" si="759"/>
        <v>0.94363550962893372</v>
      </c>
      <c r="D12056" s="3" t="str">
        <f t="shared" si="756"/>
        <v>echo "94.364% - 12054 of 12774 files processed" ;get-content "F:\SHTEEM\steamapps\common\Grim Dawn\database\records\items\loottables\gearshoulders\tdyn_shoulders_b03_outlawmurderer_common.dbr"  | foreach-object {add-content "F:\SHTEEM\steamapps\common\Grim Dawn\database\records\voodDBvitems_lt.csv" "$a,\records\items\loottables\gearshoulders\tdyn_shoulders_b03_outlawmurderer_common.dbr,$_" ; $a = $a + 1 }</v>
      </c>
      <c r="E12056" t="str">
        <f t="shared" si="757"/>
        <v xml:space="preserve"> | foreach-object {add-content "F:\SHTEEM\steamapps\common\Grim Dawn\database\records\voodDBvitems_lt.csv" "$a,\records\items\loottables\gearshoulders\tdyn_shoulders_b03_outlawmurderer_common.dbr,$_" ; $a = $a + 1 }</v>
      </c>
    </row>
    <row r="12057" spans="1:5" x14ac:dyDescent="0.25">
      <c r="A12057" t="s">
        <v>11203</v>
      </c>
      <c r="B12057">
        <f t="shared" si="760"/>
        <v>12055</v>
      </c>
      <c r="C12057" s="1">
        <f t="shared" si="759"/>
        <v>0.94371379364333807</v>
      </c>
      <c r="D12057" s="3" t="str">
        <f t="shared" si="756"/>
        <v>echo "94.371% - 12055 of 12774 files processed" ;get-content "F:\SHTEEM\steamapps\common\Grim Dawn\database\records\items\loottables\gearshoulders\tdyn_shoulders_b04_sacrifice.dbr"  | foreach-object {add-content "F:\SHTEEM\steamapps\common\Grim Dawn\database\records\voodDBvitems_lt.csv" "$a,\records\items\loottables\gearshoulders\tdyn_shoulders_b04_sacrifice.dbr,$_" ; $a = $a + 1 }</v>
      </c>
      <c r="E12057" t="str">
        <f t="shared" si="757"/>
        <v xml:space="preserve"> | foreach-object {add-content "F:\SHTEEM\steamapps\common\Grim Dawn\database\records\voodDBvitems_lt.csv" "$a,\records\items\loottables\gearshoulders\tdyn_shoulders_b04_sacrifice.dbr,$_" ; $a = $a + 1 }</v>
      </c>
    </row>
    <row r="12058" spans="1:5" x14ac:dyDescent="0.25">
      <c r="A12058" t="s">
        <v>11204</v>
      </c>
      <c r="B12058">
        <f t="shared" si="760"/>
        <v>12056</v>
      </c>
      <c r="C12058" s="1">
        <f t="shared" si="759"/>
        <v>0.94379207765774231</v>
      </c>
      <c r="D12058" s="3" t="str">
        <f t="shared" si="756"/>
        <v>echo "94.379% - 12056 of 12774 files processed" ;get-content "F:\SHTEEM\steamapps\common\Grim Dawn\database\records\items\loottables\gearshoulders\tdyn_shoulders_b05_sacrifice.dbr"  | foreach-object {add-content "F:\SHTEEM\steamapps\common\Grim Dawn\database\records\voodDBvitems_lt.csv" "$a,\records\items\loottables\gearshoulders\tdyn_shoulders_b05_sacrifice.dbr,$_" ; $a = $a + 1 }</v>
      </c>
      <c r="E12058" t="str">
        <f t="shared" si="757"/>
        <v xml:space="preserve"> | foreach-object {add-content "F:\SHTEEM\steamapps\common\Grim Dawn\database\records\voodDBvitems_lt.csv" "$a,\records\items\loottables\gearshoulders\tdyn_shoulders_b05_sacrifice.dbr,$_" ; $a = $a + 1 }</v>
      </c>
    </row>
    <row r="12059" spans="1:5" x14ac:dyDescent="0.25">
      <c r="A12059" t="s">
        <v>11205</v>
      </c>
      <c r="B12059">
        <f t="shared" si="760"/>
        <v>12057</v>
      </c>
      <c r="C12059" s="1">
        <f t="shared" si="759"/>
        <v>0.94387036167214655</v>
      </c>
      <c r="D12059" s="3" t="str">
        <f t="shared" si="756"/>
        <v>echo "94.387% - 12057 of 12774 files processed" ;get-content "F:\SHTEEM\steamapps\common\Grim Dawn\database\records\items\loottables\gearshoulders\tdyn_shoulders_b06_sacrifice.dbr"  | foreach-object {add-content "F:\SHTEEM\steamapps\common\Grim Dawn\database\records\voodDBvitems_lt.csv" "$a,\records\items\loottables\gearshoulders\tdyn_shoulders_b06_sacrifice.dbr,$_" ; $a = $a + 1 }</v>
      </c>
      <c r="E12059" t="str">
        <f t="shared" si="757"/>
        <v xml:space="preserve"> | foreach-object {add-content "F:\SHTEEM\steamapps\common\Grim Dawn\database\records\voodDBvitems_lt.csv" "$a,\records\items\loottables\gearshoulders\tdyn_shoulders_b06_sacrifice.dbr,$_" ; $a = $a + 1 }</v>
      </c>
    </row>
    <row r="12060" spans="1:5" x14ac:dyDescent="0.25">
      <c r="A12060" t="s">
        <v>11206</v>
      </c>
      <c r="B12060">
        <f t="shared" si="760"/>
        <v>12058</v>
      </c>
      <c r="C12060" s="1">
        <f t="shared" si="759"/>
        <v>0.94394864568655079</v>
      </c>
      <c r="D12060" s="3" t="str">
        <f t="shared" si="756"/>
        <v>echo "94.395% - 12058 of 12774 files processed" ;get-content "F:\SHTEEM\steamapps\common\Grim Dawn\database\records\items\loottables\gearshoulders\tdyn_shoulders_b07_possessedwarrior.dbr"  | foreach-object {add-content "F:\SHTEEM\steamapps\common\Grim Dawn\database\records\voodDBvitems_lt.csv" "$a,\records\items\loottables\gearshoulders\tdyn_shoulders_b07_possessedwarrior.dbr,$_" ; $a = $a + 1 }</v>
      </c>
      <c r="E12060" t="str">
        <f t="shared" si="757"/>
        <v xml:space="preserve"> | foreach-object {add-content "F:\SHTEEM\steamapps\common\Grim Dawn\database\records\voodDBvitems_lt.csv" "$a,\records\items\loottables\gearshoulders\tdyn_shoulders_b07_possessedwarrior.dbr,$_" ; $a = $a + 1 }</v>
      </c>
    </row>
    <row r="12061" spans="1:5" x14ac:dyDescent="0.25">
      <c r="A12061" t="s">
        <v>11207</v>
      </c>
      <c r="B12061">
        <f t="shared" si="760"/>
        <v>12059</v>
      </c>
      <c r="C12061" s="1">
        <f t="shared" si="759"/>
        <v>0.94402692970095503</v>
      </c>
      <c r="D12061" s="3" t="str">
        <f t="shared" si="756"/>
        <v>echo "94.403% - 12059 of 12774 files processed" ;get-content "F:\SHTEEM\steamapps\common\Grim Dawn\database\records\items\loottables\gearshoulders\tdyn_shoulders_b07_possessedwarrior_common.dbr"  | foreach-object {add-content "F:\SHTEEM\steamapps\common\Grim Dawn\database\records\voodDBvitems_lt.csv" "$a,\records\items\loottables\gearshoulders\tdyn_shoulders_b07_possessedwarrior_common.dbr,$_" ; $a = $a + 1 }</v>
      </c>
      <c r="E12061" t="str">
        <f t="shared" si="757"/>
        <v xml:space="preserve"> | foreach-object {add-content "F:\SHTEEM\steamapps\common\Grim Dawn\database\records\voodDBvitems_lt.csv" "$a,\records\items\loottables\gearshoulders\tdyn_shoulders_b07_possessedwarrior_common.dbr,$_" ; $a = $a + 1 }</v>
      </c>
    </row>
    <row r="12062" spans="1:5" x14ac:dyDescent="0.25">
      <c r="A12062" t="s">
        <v>11208</v>
      </c>
      <c r="B12062">
        <f t="shared" si="760"/>
        <v>12060</v>
      </c>
      <c r="C12062" s="1">
        <f t="shared" si="759"/>
        <v>0.94410521371535927</v>
      </c>
      <c r="D12062" s="3" t="str">
        <f t="shared" si="756"/>
        <v>echo "94.411% - 12060 of 12774 files processed" ;get-content "F:\SHTEEM\steamapps\common\Grim Dawn\database\records\items\loottables\gearshoulders\tdyn_shoulders_b08_possessedarchmage.dbr"  | foreach-object {add-content "F:\SHTEEM\steamapps\common\Grim Dawn\database\records\voodDBvitems_lt.csv" "$a,\records\items\loottables\gearshoulders\tdyn_shoulders_b08_possessedarchmage.dbr,$_" ; $a = $a + 1 }</v>
      </c>
      <c r="E12062" t="str">
        <f t="shared" si="757"/>
        <v xml:space="preserve"> | foreach-object {add-content "F:\SHTEEM\steamapps\common\Grim Dawn\database\records\voodDBvitems_lt.csv" "$a,\records\items\loottables\gearshoulders\tdyn_shoulders_b08_possessedarchmage.dbr,$_" ; $a = $a + 1 }</v>
      </c>
    </row>
    <row r="12063" spans="1:5" x14ac:dyDescent="0.25">
      <c r="A12063" t="s">
        <v>11209</v>
      </c>
      <c r="B12063">
        <f t="shared" si="760"/>
        <v>12061</v>
      </c>
      <c r="C12063" s="1">
        <f t="shared" si="759"/>
        <v>0.94418349772976362</v>
      </c>
      <c r="D12063" s="3" t="str">
        <f t="shared" si="756"/>
        <v>echo "94.418% - 12061 of 12774 files processed" ;get-content "F:\SHTEEM\steamapps\common\Grim Dawn\database\records\items\loottables\gearshoulders\tdyn_shoulders_b08_possessedarchmage_common.dbr"  | foreach-object {add-content "F:\SHTEEM\steamapps\common\Grim Dawn\database\records\voodDBvitems_lt.csv" "$a,\records\items\loottables\gearshoulders\tdyn_shoulders_b08_possessedarchmage_common.dbr,$_" ; $a = $a + 1 }</v>
      </c>
      <c r="E12063" t="str">
        <f t="shared" si="757"/>
        <v xml:space="preserve"> | foreach-object {add-content "F:\SHTEEM\steamapps\common\Grim Dawn\database\records\voodDBvitems_lt.csv" "$a,\records\items\loottables\gearshoulders\tdyn_shoulders_b08_possessedarchmage_common.dbr,$_" ; $a = $a + 1 }</v>
      </c>
    </row>
    <row r="12064" spans="1:5" x14ac:dyDescent="0.25">
      <c r="A12064" t="s">
        <v>11210</v>
      </c>
      <c r="B12064">
        <f t="shared" si="760"/>
        <v>12062</v>
      </c>
      <c r="C12064" s="1">
        <f t="shared" si="759"/>
        <v>0.94426178174416786</v>
      </c>
      <c r="D12064" s="3" t="str">
        <f t="shared" si="756"/>
        <v>echo "94.426% - 12062 of 12774 files processed" ;get-content "F:\SHTEEM\steamapps\common\Grim Dawn\database\records\items\loottables\gearshoulders\tdyn_shoulders_b09_corruptedtroll.dbr"  | foreach-object {add-content "F:\SHTEEM\steamapps\common\Grim Dawn\database\records\voodDBvitems_lt.csv" "$a,\records\items\loottables\gearshoulders\tdyn_shoulders_b09_corruptedtroll.dbr,$_" ; $a = $a + 1 }</v>
      </c>
      <c r="E12064" t="str">
        <f t="shared" si="757"/>
        <v xml:space="preserve"> | foreach-object {add-content "F:\SHTEEM\steamapps\common\Grim Dawn\database\records\voodDBvitems_lt.csv" "$a,\records\items\loottables\gearshoulders\tdyn_shoulders_b09_corruptedtroll.dbr,$_" ; $a = $a + 1 }</v>
      </c>
    </row>
    <row r="12065" spans="1:5" x14ac:dyDescent="0.25">
      <c r="A12065" t="s">
        <v>11211</v>
      </c>
      <c r="B12065">
        <f t="shared" si="760"/>
        <v>12063</v>
      </c>
      <c r="C12065" s="1">
        <f t="shared" si="759"/>
        <v>0.9443400657585721</v>
      </c>
      <c r="D12065" s="3" t="str">
        <f t="shared" si="756"/>
        <v>echo "94.434% - 12063 of 12774 files processed" ;get-content "F:\SHTEEM\steamapps\common\Grim Dawn\database\records\items\loottables\gearshoulders\tdyn_shoulders_b09_corruptedtroll_common.dbr"  | foreach-object {add-content "F:\SHTEEM\steamapps\common\Grim Dawn\database\records\voodDBvitems_lt.csv" "$a,\records\items\loottables\gearshoulders\tdyn_shoulders_b09_corruptedtroll_common.dbr,$_" ; $a = $a + 1 }</v>
      </c>
      <c r="E12065" t="str">
        <f t="shared" si="757"/>
        <v xml:space="preserve"> | foreach-object {add-content "F:\SHTEEM\steamapps\common\Grim Dawn\database\records\voodDBvitems_lt.csv" "$a,\records\items\loottables\gearshoulders\tdyn_shoulders_b09_corruptedtroll_common.dbr,$_" ; $a = $a + 1 }</v>
      </c>
    </row>
    <row r="12066" spans="1:5" x14ac:dyDescent="0.25">
      <c r="A12066" t="s">
        <v>11212</v>
      </c>
      <c r="B12066">
        <f t="shared" si="760"/>
        <v>12064</v>
      </c>
      <c r="C12066" s="1">
        <f t="shared" si="759"/>
        <v>0.94441834977297634</v>
      </c>
      <c r="D12066" s="3" t="str">
        <f t="shared" si="756"/>
        <v>echo "94.442% - 12064 of 12774 files processed" ;get-content "F:\SHTEEM\steamapps\common\Grim Dawn\database\records\items\loottables\gearshoulders\tdyn_shoulders_b10_nemesisaetherial_01.dbr"  | foreach-object {add-content "F:\SHTEEM\steamapps\common\Grim Dawn\database\records\voodDBvitems_lt.csv" "$a,\records\items\loottables\gearshoulders\tdyn_shoulders_b10_nemesisaetherial_01.dbr,$_" ; $a = $a + 1 }</v>
      </c>
      <c r="E12066" t="str">
        <f t="shared" si="757"/>
        <v xml:space="preserve"> | foreach-object {add-content "F:\SHTEEM\steamapps\common\Grim Dawn\database\records\voodDBvitems_lt.csv" "$a,\records\items\loottables\gearshoulders\tdyn_shoulders_b10_nemesisaetherial_01.dbr,$_" ; $a = $a + 1 }</v>
      </c>
    </row>
    <row r="12067" spans="1:5" x14ac:dyDescent="0.25">
      <c r="A12067" t="s">
        <v>11213</v>
      </c>
      <c r="B12067">
        <f t="shared" si="760"/>
        <v>12065</v>
      </c>
      <c r="C12067" s="1">
        <f t="shared" si="759"/>
        <v>0.94449663378738058</v>
      </c>
      <c r="D12067" s="3" t="str">
        <f t="shared" si="756"/>
        <v>echo "94.45% - 12065 of 12774 files processed" ;get-content "F:\SHTEEM\steamapps\common\Grim Dawn\database\records\items\loottables\gearshoulders\tdyn_shoulders_b11_nemesischthonian_01.dbr"  | foreach-object {add-content "F:\SHTEEM\steamapps\common\Grim Dawn\database\records\voodDBvitems_lt.csv" "$a,\records\items\loottables\gearshoulders\tdyn_shoulders_b11_nemesischthonian_01.dbr,$_" ; $a = $a + 1 }</v>
      </c>
      <c r="E12067" t="str">
        <f t="shared" si="757"/>
        <v xml:space="preserve"> | foreach-object {add-content "F:\SHTEEM\steamapps\common\Grim Dawn\database\records\voodDBvitems_lt.csv" "$a,\records\items\loottables\gearshoulders\tdyn_shoulders_b11_nemesischthonian_01.dbr,$_" ; $a = $a + 1 }</v>
      </c>
    </row>
    <row r="12068" spans="1:5" x14ac:dyDescent="0.25">
      <c r="A12068" t="s">
        <v>11214</v>
      </c>
      <c r="B12068">
        <f t="shared" si="760"/>
        <v>12066</v>
      </c>
      <c r="C12068" s="1">
        <f t="shared" si="759"/>
        <v>0.94457491780178493</v>
      </c>
      <c r="D12068" s="3" t="str">
        <f t="shared" si="756"/>
        <v>echo "94.457% - 12066 of 12774 files processed" ;get-content "F:\SHTEEM\steamapps\common\Grim Dawn\database\records\items\loottables\gearshoulders\tdyn_shoulders_b12_nemesisundead_01.dbr"  | foreach-object {add-content "F:\SHTEEM\steamapps\common\Grim Dawn\database\records\voodDBvitems_lt.csv" "$a,\records\items\loottables\gearshoulders\tdyn_shoulders_b12_nemesisundead_01.dbr,$_" ; $a = $a + 1 }</v>
      </c>
      <c r="E12068" t="str">
        <f t="shared" si="757"/>
        <v xml:space="preserve"> | foreach-object {add-content "F:\SHTEEM\steamapps\common\Grim Dawn\database\records\voodDBvitems_lt.csv" "$a,\records\items\loottables\gearshoulders\tdyn_shoulders_b12_nemesisundead_01.dbr,$_" ; $a = $a + 1 }</v>
      </c>
    </row>
    <row r="12069" spans="1:5" x14ac:dyDescent="0.25">
      <c r="A12069" t="s">
        <v>11215</v>
      </c>
      <c r="B12069">
        <f t="shared" si="760"/>
        <v>12067</v>
      </c>
      <c r="C12069" s="1">
        <f t="shared" si="759"/>
        <v>0.94465320181618917</v>
      </c>
      <c r="D12069" s="3" t="str">
        <f t="shared" si="756"/>
        <v>echo "94.465% - 12067 of 12774 files processed" ;get-content "F:\SHTEEM\steamapps\common\Grim Dawn\database\records\items\loottables\gearshoulders\tdyn_shoulders_b13_nemesiszealot_01.dbr"  | foreach-object {add-content "F:\SHTEEM\steamapps\common\Grim Dawn\database\records\voodDBvitems_lt.csv" "$a,\records\items\loottables\gearshoulders\tdyn_shoulders_b13_nemesiszealot_01.dbr,$_" ; $a = $a + 1 }</v>
      </c>
      <c r="E12069" t="str">
        <f t="shared" si="757"/>
        <v xml:space="preserve"> | foreach-object {add-content "F:\SHTEEM\steamapps\common\Grim Dawn\database\records\voodDBvitems_lt.csv" "$a,\records\items\loottables\gearshoulders\tdyn_shoulders_b13_nemesiszealot_01.dbr,$_" ; $a = $a + 1 }</v>
      </c>
    </row>
    <row r="12070" spans="1:5" x14ac:dyDescent="0.25">
      <c r="A12070" t="s">
        <v>11216</v>
      </c>
      <c r="B12070">
        <f t="shared" si="760"/>
        <v>12068</v>
      </c>
      <c r="C12070" s="1">
        <f t="shared" si="759"/>
        <v>0.94473148583059341</v>
      </c>
      <c r="D12070" s="3" t="str">
        <f t="shared" si="756"/>
        <v>echo "94.473% - 12068 of 12774 files processed" ;get-content "F:\SHTEEM\steamapps\common\Grim Dawn\database\records\items\loottables\gearshoulders\tdyn_shoulders_b14_nemesisnecro_01.dbr"  | foreach-object {add-content "F:\SHTEEM\steamapps\common\Grim Dawn\database\records\voodDBvitems_lt.csv" "$a,\records\items\loottables\gearshoulders\tdyn_shoulders_b14_nemesisnecro_01.dbr,$_" ; $a = $a + 1 }</v>
      </c>
      <c r="E12070" t="str">
        <f t="shared" si="757"/>
        <v xml:space="preserve"> | foreach-object {add-content "F:\SHTEEM\steamapps\common\Grim Dawn\database\records\voodDBvitems_lt.csv" "$a,\records\items\loottables\gearshoulders\tdyn_shoulders_b14_nemesisnecro_01.dbr,$_" ; $a = $a + 1 }</v>
      </c>
    </row>
    <row r="12071" spans="1:5" x14ac:dyDescent="0.25">
      <c r="A12071" t="s">
        <v>11217</v>
      </c>
      <c r="B12071">
        <f t="shared" si="760"/>
        <v>12069</v>
      </c>
      <c r="C12071" s="1">
        <f t="shared" si="759"/>
        <v>0.94480976984499765</v>
      </c>
      <c r="D12071" s="3" t="str">
        <f t="shared" si="756"/>
        <v>echo "94.481% - 12069 of 12774 files processed" ;get-content "F:\SHTEEM\steamapps\common\Grim Dawn\database\records\items\loottables\gearshoulders\tdyn_shoulders_b15_nemesisoutlaw_01.dbr"  | foreach-object {add-content "F:\SHTEEM\steamapps\common\Grim Dawn\database\records\voodDBvitems_lt.csv" "$a,\records\items\loottables\gearshoulders\tdyn_shoulders_b15_nemesisoutlaw_01.dbr,$_" ; $a = $a + 1 }</v>
      </c>
      <c r="E12071" t="str">
        <f t="shared" si="757"/>
        <v xml:space="preserve"> | foreach-object {add-content "F:\SHTEEM\steamapps\common\Grim Dawn\database\records\voodDBvitems_lt.csv" "$a,\records\items\loottables\gearshoulders\tdyn_shoulders_b15_nemesisoutlaw_01.dbr,$_" ; $a = $a + 1 }</v>
      </c>
    </row>
    <row r="12072" spans="1:5" x14ac:dyDescent="0.25">
      <c r="A12072" t="s">
        <v>11218</v>
      </c>
      <c r="B12072">
        <f t="shared" si="760"/>
        <v>12070</v>
      </c>
      <c r="C12072" s="1">
        <f t="shared" si="759"/>
        <v>0.94488805385940189</v>
      </c>
      <c r="D12072" s="3" t="str">
        <f t="shared" si="756"/>
        <v>echo "94.489% - 12070 of 12774 files processed" ;get-content "F:\SHTEEM\steamapps\common\Grim Dawn\database\records\items\loottables\gearshoulders\tdyn_shoulders_c01.dbr"  | foreach-object {add-content "F:\SHTEEM\steamapps\common\Grim Dawn\database\records\voodDBvitems_lt.csv" "$a,\records\items\loottables\gearshoulders\tdyn_shoulders_c01.dbr,$_" ; $a = $a + 1 }</v>
      </c>
      <c r="E12072" t="str">
        <f t="shared" si="757"/>
        <v xml:space="preserve"> | foreach-object {add-content "F:\SHTEEM\steamapps\common\Grim Dawn\database\records\voodDBvitems_lt.csv" "$a,\records\items\loottables\gearshoulders\tdyn_shoulders_c01.dbr,$_" ; $a = $a + 1 }</v>
      </c>
    </row>
    <row r="12073" spans="1:5" x14ac:dyDescent="0.25">
      <c r="A12073" t="s">
        <v>11219</v>
      </c>
      <c r="B12073">
        <f t="shared" si="760"/>
        <v>12071</v>
      </c>
      <c r="C12073" s="1">
        <f t="shared" si="759"/>
        <v>0.94496633787380613</v>
      </c>
      <c r="D12073" s="3" t="str">
        <f t="shared" si="756"/>
        <v>echo "94.497% - 12071 of 12774 files processed" ;get-content "F:\SHTEEM\steamapps\common\Grim Dawn\database\records\items\loottables\gearshoulders\tdyn_shoulders_c01b.dbr"  | foreach-object {add-content "F:\SHTEEM\steamapps\common\Grim Dawn\database\records\voodDBvitems_lt.csv" "$a,\records\items\loottables\gearshoulders\tdyn_shoulders_c01b.dbr,$_" ; $a = $a + 1 }</v>
      </c>
      <c r="E12073" t="str">
        <f t="shared" si="757"/>
        <v xml:space="preserve"> | foreach-object {add-content "F:\SHTEEM\steamapps\common\Grim Dawn\database\records\voodDBvitems_lt.csv" "$a,\records\items\loottables\gearshoulders\tdyn_shoulders_c01b.dbr,$_" ; $a = $a + 1 }</v>
      </c>
    </row>
    <row r="12074" spans="1:5" x14ac:dyDescent="0.25">
      <c r="A12074" t="s">
        <v>11220</v>
      </c>
      <c r="B12074">
        <f t="shared" si="760"/>
        <v>12072</v>
      </c>
      <c r="C12074" s="1">
        <f t="shared" si="759"/>
        <v>0.94504462188821048</v>
      </c>
      <c r="D12074" s="3" t="str">
        <f t="shared" si="756"/>
        <v>echo "94.504% - 12072 of 12774 files processed" ;get-content "F:\SHTEEM\steamapps\common\Grim Dawn\database\records\items\loottables\gearshoulders\tdyn_shoulders_c02_razorback.dbr"  | foreach-object {add-content "F:\SHTEEM\steamapps\common\Grim Dawn\database\records\voodDBvitems_lt.csv" "$a,\records\items\loottables\gearshoulders\tdyn_shoulders_c02_razorback.dbr,$_" ; $a = $a + 1 }</v>
      </c>
      <c r="E12074" t="str">
        <f t="shared" si="757"/>
        <v xml:space="preserve"> | foreach-object {add-content "F:\SHTEEM\steamapps\common\Grim Dawn\database\records\voodDBvitems_lt.csv" "$a,\records\items\loottables\gearshoulders\tdyn_shoulders_c02_razorback.dbr,$_" ; $a = $a + 1 }</v>
      </c>
    </row>
    <row r="12075" spans="1:5" x14ac:dyDescent="0.25">
      <c r="A12075" t="s">
        <v>11221</v>
      </c>
      <c r="B12075">
        <f t="shared" si="760"/>
        <v>12073</v>
      </c>
      <c r="C12075" s="1">
        <f t="shared" si="759"/>
        <v>0.94512290590261472</v>
      </c>
      <c r="D12075" s="3" t="str">
        <f t="shared" si="756"/>
        <v>echo "94.512% - 12073 of 12774 files processed" ;get-content "F:\SHTEEM\steamapps\common\Grim Dawn\database\records\items\loottables\gearshoulders\tdyn_shoulders_d01.dbr"  | foreach-object {add-content "F:\SHTEEM\steamapps\common\Grim Dawn\database\records\voodDBvitems_lt.csv" "$a,\records\items\loottables\gearshoulders\tdyn_shoulders_d01.dbr,$_" ; $a = $a + 1 }</v>
      </c>
      <c r="E12075" t="str">
        <f t="shared" si="757"/>
        <v xml:space="preserve"> | foreach-object {add-content "F:\SHTEEM\steamapps\common\Grim Dawn\database\records\voodDBvitems_lt.csv" "$a,\records\items\loottables\gearshoulders\tdyn_shoulders_d01.dbr,$_" ; $a = $a + 1 }</v>
      </c>
    </row>
    <row r="12076" spans="1:5" x14ac:dyDescent="0.25">
      <c r="A12076" t="s">
        <v>11222</v>
      </c>
      <c r="B12076">
        <f t="shared" si="760"/>
        <v>12074</v>
      </c>
      <c r="C12076" s="1">
        <f t="shared" si="759"/>
        <v>0.94520118991701896</v>
      </c>
      <c r="D12076" s="3" t="str">
        <f t="shared" si="756"/>
        <v>echo "94.52% - 12074 of 12774 files processed" ;get-content "F:\SHTEEM\steamapps\common\Grim Dawn\database\records\items\loottables\gearshoulders\tdyn_shoulders_rare01.dbr"  | foreach-object {add-content "F:\SHTEEM\steamapps\common\Grim Dawn\database\records\voodDBvitems_lt.csv" "$a,\records\items\loottables\gearshoulders\tdyn_shoulders_rare01.dbr,$_" ; $a = $a + 1 }</v>
      </c>
      <c r="E12076" t="str">
        <f t="shared" si="757"/>
        <v xml:space="preserve"> | foreach-object {add-content "F:\SHTEEM\steamapps\common\Grim Dawn\database\records\voodDBvitems_lt.csv" "$a,\records\items\loottables\gearshoulders\tdyn_shoulders_rare01.dbr,$_" ; $a = $a + 1 }</v>
      </c>
    </row>
    <row r="12077" spans="1:5" x14ac:dyDescent="0.25">
      <c r="A12077" t="s">
        <v>11241</v>
      </c>
      <c r="B12077">
        <f t="shared" si="760"/>
        <v>12075</v>
      </c>
      <c r="C12077" s="1">
        <f t="shared" si="759"/>
        <v>0.9452794739314232</v>
      </c>
      <c r="D12077" s="3" t="str">
        <f t="shared" ref="D12077:D12140" si="761">"echo """&amp;ROUND(C12077*100,3)&amp;"% - "&amp;B12077&amp;" of "&amp;MAX(B:B)&amp;" files processed"" ;get-content ""F:\SHTEEM\steamapps\common\Grim Dawn\database"&amp;A12077&amp;""" "&amp;E12077</f>
        <v>echo "94.528% - 12075 of 12774 files processed" ;get-content "F:\SHTEEM\steamapps\common\Grim Dawn\database\records\items\loottables\geartorso\tdynx_torsocaster_a01.dbr"  | foreach-object {add-content "F:\SHTEEM\steamapps\common\Grim Dawn\database\records\voodDBvitems_lt.csv" "$a,\records\items\loottables\geartorso\tdynx_torsocaster_a01.dbr,$_" ; $a = $a + 1 }</v>
      </c>
      <c r="E12077" t="str">
        <f t="shared" si="757"/>
        <v xml:space="preserve"> | foreach-object {add-content "F:\SHTEEM\steamapps\common\Grim Dawn\database\records\voodDBvitems_lt.csv" "$a,\records\items\loottables\geartorso\tdynx_torsocaster_a01.dbr,$_" ; $a = $a + 1 }</v>
      </c>
    </row>
    <row r="12078" spans="1:5" x14ac:dyDescent="0.25">
      <c r="A12078" t="s">
        <v>11242</v>
      </c>
      <c r="B12078">
        <f t="shared" si="760"/>
        <v>12076</v>
      </c>
      <c r="C12078" s="1">
        <f t="shared" si="759"/>
        <v>0.94535775794582744</v>
      </c>
      <c r="D12078" s="3" t="str">
        <f t="shared" si="761"/>
        <v>echo "94.536% - 12076 of 12774 files processed" ;get-content "F:\SHTEEM\steamapps\common\Grim Dawn\database\records\items\loottables\geartorso\tdynx_torsoheavy_a01.dbr"  | foreach-object {add-content "F:\SHTEEM\steamapps\common\Grim Dawn\database\records\voodDBvitems_lt.csv" "$a,\records\items\loottables\geartorso\tdynx_torsoheavy_a01.dbr,$_" ; $a = $a + 1 }</v>
      </c>
      <c r="E12078" t="str">
        <f t="shared" ref="E12078:E12141" si="762">" | foreach-object {add-content ""F:\SHTEEM\steamapps\common\Grim Dawn\database\records\voodDBvitems_lt.csv"" ""$a,"&amp;A12078&amp;",$_"" ; $a = $a + 1 }"</f>
        <v xml:space="preserve"> | foreach-object {add-content "F:\SHTEEM\steamapps\common\Grim Dawn\database\records\voodDBvitems_lt.csv" "$a,\records\items\loottables\geartorso\tdynx_torsoheavy_a01.dbr,$_" ; $a = $a + 1 }</v>
      </c>
    </row>
    <row r="12079" spans="1:5" x14ac:dyDescent="0.25">
      <c r="A12079" t="s">
        <v>11243</v>
      </c>
      <c r="B12079">
        <f t="shared" si="760"/>
        <v>12077</v>
      </c>
      <c r="C12079" s="1">
        <f t="shared" si="759"/>
        <v>0.94543604196023168</v>
      </c>
      <c r="D12079" s="3" t="str">
        <f t="shared" si="761"/>
        <v>echo "94.544% - 12077 of 12774 files processed" ;get-content "F:\SHTEEM\steamapps\common\Grim Dawn\database\records\items\loottables\geartorso\tdynx_torsolight_a01.dbr"  | foreach-object {add-content "F:\SHTEEM\steamapps\common\Grim Dawn\database\records\voodDBvitems_lt.csv" "$a,\records\items\loottables\geartorso\tdynx_torsolight_a01.dbr,$_" ; $a = $a + 1 }</v>
      </c>
      <c r="E12079" t="str">
        <f t="shared" si="762"/>
        <v xml:space="preserve"> | foreach-object {add-content "F:\SHTEEM\steamapps\common\Grim Dawn\database\records\voodDBvitems_lt.csv" "$a,\records\items\loottables\geartorso\tdynx_torsolight_a01.dbr,$_" ; $a = $a + 1 }</v>
      </c>
    </row>
    <row r="12080" spans="1:5" x14ac:dyDescent="0.25">
      <c r="A12080" t="s">
        <v>11244</v>
      </c>
      <c r="B12080">
        <f t="shared" si="760"/>
        <v>12078</v>
      </c>
      <c r="C12080" s="1">
        <f t="shared" si="759"/>
        <v>0.94551432597463603</v>
      </c>
      <c r="D12080" s="3" t="str">
        <f t="shared" si="761"/>
        <v>echo "94.551% - 12078 of 12774 files processed" ;get-content "F:\SHTEEM\steamapps\common\Grim Dawn\database\records\items\loottables\geartorso\tdyn_craft_torsocaster_a01.dbr"  | foreach-object {add-content "F:\SHTEEM\steamapps\common\Grim Dawn\database\records\voodDBvitems_lt.csv" "$a,\records\items\loottables\geartorso\tdyn_craft_torsocaster_a01.dbr,$_" ; $a = $a + 1 }</v>
      </c>
      <c r="E12080" t="str">
        <f t="shared" si="762"/>
        <v xml:space="preserve"> | foreach-object {add-content "F:\SHTEEM\steamapps\common\Grim Dawn\database\records\voodDBvitems_lt.csv" "$a,\records\items\loottables\geartorso\tdyn_craft_torsocaster_a01.dbr,$_" ; $a = $a + 1 }</v>
      </c>
    </row>
    <row r="12081" spans="1:5" x14ac:dyDescent="0.25">
      <c r="A12081" t="s">
        <v>11245</v>
      </c>
      <c r="B12081">
        <f t="shared" si="760"/>
        <v>12079</v>
      </c>
      <c r="C12081" s="1">
        <f t="shared" si="759"/>
        <v>0.94559260998904027</v>
      </c>
      <c r="D12081" s="3" t="str">
        <f t="shared" si="761"/>
        <v>echo "94.559% - 12079 of 12774 files processed" ;get-content "F:\SHTEEM\steamapps\common\Grim Dawn\database\records\items\loottables\geartorso\tdyn_craft_torsoheavy_a01.dbr"  | foreach-object {add-content "F:\SHTEEM\steamapps\common\Grim Dawn\database\records\voodDBvitems_lt.csv" "$a,\records\items\loottables\geartorso\tdyn_craft_torsoheavy_a01.dbr,$_" ; $a = $a + 1 }</v>
      </c>
      <c r="E12081" t="str">
        <f t="shared" si="762"/>
        <v xml:space="preserve"> | foreach-object {add-content "F:\SHTEEM\steamapps\common\Grim Dawn\database\records\voodDBvitems_lt.csv" "$a,\records\items\loottables\geartorso\tdyn_craft_torsoheavy_a01.dbr,$_" ; $a = $a + 1 }</v>
      </c>
    </row>
    <row r="12082" spans="1:5" x14ac:dyDescent="0.25">
      <c r="A12082" t="s">
        <v>11246</v>
      </c>
      <c r="B12082">
        <f t="shared" si="760"/>
        <v>12080</v>
      </c>
      <c r="C12082" s="1">
        <f t="shared" si="759"/>
        <v>0.94567089400344451</v>
      </c>
      <c r="D12082" s="3" t="str">
        <f t="shared" si="761"/>
        <v>echo "94.567% - 12080 of 12774 files processed" ;get-content "F:\SHTEEM\steamapps\common\Grim Dawn\database\records\items\loottables\geartorso\tdyn_craft_torsolight_a01.dbr"  | foreach-object {add-content "F:\SHTEEM\steamapps\common\Grim Dawn\database\records\voodDBvitems_lt.csv" "$a,\records\items\loottables\geartorso\tdyn_craft_torsolight_a01.dbr,$_" ; $a = $a + 1 }</v>
      </c>
      <c r="E12082" t="str">
        <f t="shared" si="762"/>
        <v xml:space="preserve"> | foreach-object {add-content "F:\SHTEEM\steamapps\common\Grim Dawn\database\records\voodDBvitems_lt.csv" "$a,\records\items\loottables\geartorso\tdyn_craft_torsolight_a01.dbr,$_" ; $a = $a + 1 }</v>
      </c>
    </row>
    <row r="12083" spans="1:5" x14ac:dyDescent="0.25">
      <c r="A12083" t="s">
        <v>11247</v>
      </c>
      <c r="B12083">
        <f t="shared" si="760"/>
        <v>12081</v>
      </c>
      <c r="C12083" s="1">
        <f t="shared" si="759"/>
        <v>0.94574917801784875</v>
      </c>
      <c r="D12083" s="3" t="str">
        <f t="shared" si="761"/>
        <v>echo "94.575% - 12081 of 12774 files processed" ;get-content "F:\SHTEEM\steamapps\common\Grim Dawn\database\records\items\loottables\geartorso\tdyn_torsocaster_a01.dbr"  | foreach-object {add-content "F:\SHTEEM\steamapps\common\Grim Dawn\database\records\voodDBvitems_lt.csv" "$a,\records\items\loottables\geartorso\tdyn_torsocaster_a01.dbr,$_" ; $a = $a + 1 }</v>
      </c>
      <c r="E12083" t="str">
        <f t="shared" si="762"/>
        <v xml:space="preserve"> | foreach-object {add-content "F:\SHTEEM\steamapps\common\Grim Dawn\database\records\voodDBvitems_lt.csv" "$a,\records\items\loottables\geartorso\tdyn_torsocaster_a01.dbr,$_" ; $a = $a + 1 }</v>
      </c>
    </row>
    <row r="12084" spans="1:5" x14ac:dyDescent="0.25">
      <c r="A12084" t="s">
        <v>11248</v>
      </c>
      <c r="B12084">
        <f t="shared" si="760"/>
        <v>12082</v>
      </c>
      <c r="C12084" s="1">
        <f t="shared" si="759"/>
        <v>0.94582746203225299</v>
      </c>
      <c r="D12084" s="3" t="str">
        <f t="shared" si="761"/>
        <v>echo "94.583% - 12082 of 12774 files processed" ;get-content "F:\SHTEEM\steamapps\common\Grim Dawn\database\records\items\loottables\geartorso\tdyn_torsocaster_a02.dbr"  | foreach-object {add-content "F:\SHTEEM\steamapps\common\Grim Dawn\database\records\voodDBvitems_lt.csv" "$a,\records\items\loottables\geartorso\tdyn_torsocaster_a02.dbr,$_" ; $a = $a + 1 }</v>
      </c>
      <c r="E12084" t="str">
        <f t="shared" si="762"/>
        <v xml:space="preserve"> | foreach-object {add-content "F:\SHTEEM\steamapps\common\Grim Dawn\database\records\voodDBvitems_lt.csv" "$a,\records\items\loottables\geartorso\tdyn_torsocaster_a02.dbr,$_" ; $a = $a + 1 }</v>
      </c>
    </row>
    <row r="12085" spans="1:5" x14ac:dyDescent="0.25">
      <c r="A12085" t="s">
        <v>11249</v>
      </c>
      <c r="B12085">
        <f t="shared" si="760"/>
        <v>12083</v>
      </c>
      <c r="C12085" s="1">
        <f t="shared" si="759"/>
        <v>0.94590574604665723</v>
      </c>
      <c r="D12085" s="3" t="str">
        <f t="shared" si="761"/>
        <v>echo "94.591% - 12083 of 12774 files processed" ;get-content "F:\SHTEEM\steamapps\common\Grim Dawn\database\records\items\loottables\geartorso\tdyn_torsocaster_a03.dbr"  | foreach-object {add-content "F:\SHTEEM\steamapps\common\Grim Dawn\database\records\voodDBvitems_lt.csv" "$a,\records\items\loottables\geartorso\tdyn_torsocaster_a03.dbr,$_" ; $a = $a + 1 }</v>
      </c>
      <c r="E12085" t="str">
        <f t="shared" si="762"/>
        <v xml:space="preserve"> | foreach-object {add-content "F:\SHTEEM\steamapps\common\Grim Dawn\database\records\voodDBvitems_lt.csv" "$a,\records\items\loottables\geartorso\tdyn_torsocaster_a03.dbr,$_" ; $a = $a + 1 }</v>
      </c>
    </row>
    <row r="12086" spans="1:5" x14ac:dyDescent="0.25">
      <c r="A12086" t="s">
        <v>11250</v>
      </c>
      <c r="B12086">
        <f t="shared" si="760"/>
        <v>12084</v>
      </c>
      <c r="C12086" s="1">
        <f t="shared" si="759"/>
        <v>0.94598403006106158</v>
      </c>
      <c r="D12086" s="3" t="str">
        <f t="shared" si="761"/>
        <v>echo "94.598% - 12084 of 12774 files processed" ;get-content "F:\SHTEEM\steamapps\common\Grim Dawn\database\records\items\loottables\geartorso\tdyn_torsocaster_a04.dbr"  | foreach-object {add-content "F:\SHTEEM\steamapps\common\Grim Dawn\database\records\voodDBvitems_lt.csv" "$a,\records\items\loottables\geartorso\tdyn_torsocaster_a04.dbr,$_" ; $a = $a + 1 }</v>
      </c>
      <c r="E12086" t="str">
        <f t="shared" si="762"/>
        <v xml:space="preserve"> | foreach-object {add-content "F:\SHTEEM\steamapps\common\Grim Dawn\database\records\voodDBvitems_lt.csv" "$a,\records\items\loottables\geartorso\tdyn_torsocaster_a04.dbr,$_" ; $a = $a + 1 }</v>
      </c>
    </row>
    <row r="12087" spans="1:5" x14ac:dyDescent="0.25">
      <c r="A12087" t="s">
        <v>11251</v>
      </c>
      <c r="B12087">
        <f t="shared" si="760"/>
        <v>12085</v>
      </c>
      <c r="C12087" s="1">
        <f t="shared" si="759"/>
        <v>0.94606231407546582</v>
      </c>
      <c r="D12087" s="3" t="str">
        <f t="shared" si="761"/>
        <v>echo "94.606% - 12085 of 12774 files processed" ;get-content "F:\SHTEEM\steamapps\common\Grim Dawn\database\records\items\loottables\geartorso\tdyn_torsocaster_rare01.dbr"  | foreach-object {add-content "F:\SHTEEM\steamapps\common\Grim Dawn\database\records\voodDBvitems_lt.csv" "$a,\records\items\loottables\geartorso\tdyn_torsocaster_rare01.dbr,$_" ; $a = $a + 1 }</v>
      </c>
      <c r="E12087" t="str">
        <f t="shared" si="762"/>
        <v xml:space="preserve"> | foreach-object {add-content "F:\SHTEEM\steamapps\common\Grim Dawn\database\records\voodDBvitems_lt.csv" "$a,\records\items\loottables\geartorso\tdyn_torsocaster_rare01.dbr,$_" ; $a = $a + 1 }</v>
      </c>
    </row>
    <row r="12088" spans="1:5" x14ac:dyDescent="0.25">
      <c r="A12088" t="s">
        <v>11252</v>
      </c>
      <c r="B12088">
        <f t="shared" si="760"/>
        <v>12086</v>
      </c>
      <c r="C12088" s="1">
        <f t="shared" si="759"/>
        <v>0.94614059808987006</v>
      </c>
      <c r="D12088" s="3" t="str">
        <f t="shared" si="761"/>
        <v>echo "94.614% - 12086 of 12774 files processed" ;get-content "F:\SHTEEM\steamapps\common\Grim Dawn\database\records\items\loottables\geartorso\tdyn_torsoheavy_a01.dbr"  | foreach-object {add-content "F:\SHTEEM\steamapps\common\Grim Dawn\database\records\voodDBvitems_lt.csv" "$a,\records\items\loottables\geartorso\tdyn_torsoheavy_a01.dbr,$_" ; $a = $a + 1 }</v>
      </c>
      <c r="E12088" t="str">
        <f t="shared" si="762"/>
        <v xml:space="preserve"> | foreach-object {add-content "F:\SHTEEM\steamapps\common\Grim Dawn\database\records\voodDBvitems_lt.csv" "$a,\records\items\loottables\geartorso\tdyn_torsoheavy_a01.dbr,$_" ; $a = $a + 1 }</v>
      </c>
    </row>
    <row r="12089" spans="1:5" x14ac:dyDescent="0.25">
      <c r="A12089" t="s">
        <v>11253</v>
      </c>
      <c r="B12089">
        <f t="shared" si="760"/>
        <v>12087</v>
      </c>
      <c r="C12089" s="1">
        <f t="shared" si="759"/>
        <v>0.94621888210427429</v>
      </c>
      <c r="D12089" s="3" t="str">
        <f t="shared" si="761"/>
        <v>echo "94.622% - 12087 of 12774 files processed" ;get-content "F:\SHTEEM\steamapps\common\Grim Dawn\database\records\items\loottables\geartorso\tdyn_torsoheavy_a02.dbr"  | foreach-object {add-content "F:\SHTEEM\steamapps\common\Grim Dawn\database\records\voodDBvitems_lt.csv" "$a,\records\items\loottables\geartorso\tdyn_torsoheavy_a02.dbr,$_" ; $a = $a + 1 }</v>
      </c>
      <c r="E12089" t="str">
        <f t="shared" si="762"/>
        <v xml:space="preserve"> | foreach-object {add-content "F:\SHTEEM\steamapps\common\Grim Dawn\database\records\voodDBvitems_lt.csv" "$a,\records\items\loottables\geartorso\tdyn_torsoheavy_a02.dbr,$_" ; $a = $a + 1 }</v>
      </c>
    </row>
    <row r="12090" spans="1:5" x14ac:dyDescent="0.25">
      <c r="A12090" t="s">
        <v>11254</v>
      </c>
      <c r="B12090">
        <f t="shared" si="760"/>
        <v>12088</v>
      </c>
      <c r="C12090" s="1">
        <f t="shared" si="759"/>
        <v>0.94629716611867853</v>
      </c>
      <c r="D12090" s="3" t="str">
        <f t="shared" si="761"/>
        <v>echo "94.63% - 12088 of 12774 files processed" ;get-content "F:\SHTEEM\steamapps\common\Grim Dawn\database\records\items\loottables\geartorso\tdyn_torsoheavy_a03.dbr"  | foreach-object {add-content "F:\SHTEEM\steamapps\common\Grim Dawn\database\records\voodDBvitems_lt.csv" "$a,\records\items\loottables\geartorso\tdyn_torsoheavy_a03.dbr,$_" ; $a = $a + 1 }</v>
      </c>
      <c r="E12090" t="str">
        <f t="shared" si="762"/>
        <v xml:space="preserve"> | foreach-object {add-content "F:\SHTEEM\steamapps\common\Grim Dawn\database\records\voodDBvitems_lt.csv" "$a,\records\items\loottables\geartorso\tdyn_torsoheavy_a03.dbr,$_" ; $a = $a + 1 }</v>
      </c>
    </row>
    <row r="12091" spans="1:5" x14ac:dyDescent="0.25">
      <c r="A12091" t="s">
        <v>11255</v>
      </c>
      <c r="B12091">
        <f t="shared" si="760"/>
        <v>12089</v>
      </c>
      <c r="C12091" s="1">
        <f t="shared" si="759"/>
        <v>0.94637545013308277</v>
      </c>
      <c r="D12091" s="3" t="str">
        <f t="shared" si="761"/>
        <v>echo "94.638% - 12089 of 12774 files processed" ;get-content "F:\SHTEEM\steamapps\common\Grim Dawn\database\records\items\loottables\geartorso\tdyn_torsoheavy_a04.dbr"  | foreach-object {add-content "F:\SHTEEM\steamapps\common\Grim Dawn\database\records\voodDBvitems_lt.csv" "$a,\records\items\loottables\geartorso\tdyn_torsoheavy_a04.dbr,$_" ; $a = $a + 1 }</v>
      </c>
      <c r="E12091" t="str">
        <f t="shared" si="762"/>
        <v xml:space="preserve"> | foreach-object {add-content "F:\SHTEEM\steamapps\common\Grim Dawn\database\records\voodDBvitems_lt.csv" "$a,\records\items\loottables\geartorso\tdyn_torsoheavy_a04.dbr,$_" ; $a = $a + 1 }</v>
      </c>
    </row>
    <row r="12092" spans="1:5" x14ac:dyDescent="0.25">
      <c r="A12092" t="s">
        <v>11256</v>
      </c>
      <c r="B12092">
        <f t="shared" si="760"/>
        <v>12090</v>
      </c>
      <c r="C12092" s="1">
        <f t="shared" si="759"/>
        <v>0.94645373414748712</v>
      </c>
      <c r="D12092" s="3" t="str">
        <f t="shared" si="761"/>
        <v>echo "94.645% - 12090 of 12774 files processed" ;get-content "F:\SHTEEM\steamapps\common\Grim Dawn\database\records\items\loottables\geartorso\tdyn_torsoheavy_rare01.dbr"  | foreach-object {add-content "F:\SHTEEM\steamapps\common\Grim Dawn\database\records\voodDBvitems_lt.csv" "$a,\records\items\loottables\geartorso\tdyn_torsoheavy_rare01.dbr,$_" ; $a = $a + 1 }</v>
      </c>
      <c r="E12092" t="str">
        <f t="shared" si="762"/>
        <v xml:space="preserve"> | foreach-object {add-content "F:\SHTEEM\steamapps\common\Grim Dawn\database\records\voodDBvitems_lt.csv" "$a,\records\items\loottables\geartorso\tdyn_torsoheavy_rare01.dbr,$_" ; $a = $a + 1 }</v>
      </c>
    </row>
    <row r="12093" spans="1:5" x14ac:dyDescent="0.25">
      <c r="A12093" t="s">
        <v>11257</v>
      </c>
      <c r="B12093">
        <f t="shared" si="760"/>
        <v>12091</v>
      </c>
      <c r="C12093" s="1">
        <f t="shared" si="759"/>
        <v>0.94653201816189136</v>
      </c>
      <c r="D12093" s="3" t="str">
        <f t="shared" si="761"/>
        <v>echo "94.653% - 12091 of 12774 files processed" ;get-content "F:\SHTEEM\steamapps\common\Grim Dawn\database\records\items\loottables\geartorso\tdyn_torsolight_a01.dbr"  | foreach-object {add-content "F:\SHTEEM\steamapps\common\Grim Dawn\database\records\voodDBvitems_lt.csv" "$a,\records\items\loottables\geartorso\tdyn_torsolight_a01.dbr,$_" ; $a = $a + 1 }</v>
      </c>
      <c r="E12093" t="str">
        <f t="shared" si="762"/>
        <v xml:space="preserve"> | foreach-object {add-content "F:\SHTEEM\steamapps\common\Grim Dawn\database\records\voodDBvitems_lt.csv" "$a,\records\items\loottables\geartorso\tdyn_torsolight_a01.dbr,$_" ; $a = $a + 1 }</v>
      </c>
    </row>
    <row r="12094" spans="1:5" x14ac:dyDescent="0.25">
      <c r="A12094" t="s">
        <v>11258</v>
      </c>
      <c r="B12094">
        <f t="shared" si="760"/>
        <v>12092</v>
      </c>
      <c r="C12094" s="1">
        <f t="shared" si="759"/>
        <v>0.9466103021762956</v>
      </c>
      <c r="D12094" s="3" t="str">
        <f t="shared" si="761"/>
        <v>echo "94.661% - 12092 of 12774 files processed" ;get-content "F:\SHTEEM\steamapps\common\Grim Dawn\database\records\items\loottables\geartorso\tdyn_torsolight_a02.dbr"  | foreach-object {add-content "F:\SHTEEM\steamapps\common\Grim Dawn\database\records\voodDBvitems_lt.csv" "$a,\records\items\loottables\geartorso\tdyn_torsolight_a02.dbr,$_" ; $a = $a + 1 }</v>
      </c>
      <c r="E12094" t="str">
        <f t="shared" si="762"/>
        <v xml:space="preserve"> | foreach-object {add-content "F:\SHTEEM\steamapps\common\Grim Dawn\database\records\voodDBvitems_lt.csv" "$a,\records\items\loottables\geartorso\tdyn_torsolight_a02.dbr,$_" ; $a = $a + 1 }</v>
      </c>
    </row>
    <row r="12095" spans="1:5" x14ac:dyDescent="0.25">
      <c r="A12095" t="s">
        <v>11259</v>
      </c>
      <c r="B12095">
        <f t="shared" si="760"/>
        <v>12093</v>
      </c>
      <c r="C12095" s="1">
        <f t="shared" si="759"/>
        <v>0.94668858619069984</v>
      </c>
      <c r="D12095" s="3" t="str">
        <f t="shared" si="761"/>
        <v>echo "94.669% - 12093 of 12774 files processed" ;get-content "F:\SHTEEM\steamapps\common\Grim Dawn\database\records\items\loottables\geartorso\tdyn_torsolight_a03.dbr"  | foreach-object {add-content "F:\SHTEEM\steamapps\common\Grim Dawn\database\records\voodDBvitems_lt.csv" "$a,\records\items\loottables\geartorso\tdyn_torsolight_a03.dbr,$_" ; $a = $a + 1 }</v>
      </c>
      <c r="E12095" t="str">
        <f t="shared" si="762"/>
        <v xml:space="preserve"> | foreach-object {add-content "F:\SHTEEM\steamapps\common\Grim Dawn\database\records\voodDBvitems_lt.csv" "$a,\records\items\loottables\geartorso\tdyn_torsolight_a03.dbr,$_" ; $a = $a + 1 }</v>
      </c>
    </row>
    <row r="12096" spans="1:5" x14ac:dyDescent="0.25">
      <c r="A12096" t="s">
        <v>11260</v>
      </c>
      <c r="B12096">
        <f t="shared" si="760"/>
        <v>12094</v>
      </c>
      <c r="C12096" s="1">
        <f t="shared" si="759"/>
        <v>0.94676687020510408</v>
      </c>
      <c r="D12096" s="3" t="str">
        <f t="shared" si="761"/>
        <v>echo "94.677% - 12094 of 12774 files processed" ;get-content "F:\SHTEEM\steamapps\common\Grim Dawn\database\records\items\loottables\geartorso\tdyn_torsolight_a04.dbr"  | foreach-object {add-content "F:\SHTEEM\steamapps\common\Grim Dawn\database\records\voodDBvitems_lt.csv" "$a,\records\items\loottables\geartorso\tdyn_torsolight_a04.dbr,$_" ; $a = $a + 1 }</v>
      </c>
      <c r="E12096" t="str">
        <f t="shared" si="762"/>
        <v xml:space="preserve"> | foreach-object {add-content "F:\SHTEEM\steamapps\common\Grim Dawn\database\records\voodDBvitems_lt.csv" "$a,\records\items\loottables\geartorso\tdyn_torsolight_a04.dbr,$_" ; $a = $a + 1 }</v>
      </c>
    </row>
    <row r="12097" spans="1:5" x14ac:dyDescent="0.25">
      <c r="A12097" t="s">
        <v>11261</v>
      </c>
      <c r="B12097">
        <f t="shared" si="760"/>
        <v>12095</v>
      </c>
      <c r="C12097" s="1">
        <f t="shared" si="759"/>
        <v>0.94684515421950832</v>
      </c>
      <c r="D12097" s="3" t="str">
        <f t="shared" si="761"/>
        <v>echo "94.685% - 12095 of 12774 files processed" ;get-content "F:\SHTEEM\steamapps\common\Grim Dawn\database\records\items\loottables\geartorso\tdyn_torsolight_rare01.dbr"  | foreach-object {add-content "F:\SHTEEM\steamapps\common\Grim Dawn\database\records\voodDBvitems_lt.csv" "$a,\records\items\loottables\geartorso\tdyn_torsolight_rare01.dbr,$_" ; $a = $a + 1 }</v>
      </c>
      <c r="E12097" t="str">
        <f t="shared" si="762"/>
        <v xml:space="preserve"> | foreach-object {add-content "F:\SHTEEM\steamapps\common\Grim Dawn\database\records\voodDBvitems_lt.csv" "$a,\records\items\loottables\geartorso\tdyn_torsolight_rare01.dbr,$_" ; $a = $a + 1 }</v>
      </c>
    </row>
    <row r="12098" spans="1:5" x14ac:dyDescent="0.25">
      <c r="A12098" t="s">
        <v>11262</v>
      </c>
      <c r="B12098">
        <f t="shared" si="760"/>
        <v>12096</v>
      </c>
      <c r="C12098" s="1">
        <f t="shared" ref="C12098:C12161" si="763">B12098/COUNTIF(B:B,"&gt;0")</f>
        <v>0.94692343823391267</v>
      </c>
      <c r="D12098" s="3" t="str">
        <f t="shared" si="761"/>
        <v>echo "94.692% - 12096 of 12774 files processed" ;get-content "F:\SHTEEM\steamapps\common\Grim Dawn\database\records\items\loottables\geartorso\tdyn_torsozombie_a01.dbr"  | foreach-object {add-content "F:\SHTEEM\steamapps\common\Grim Dawn\database\records\voodDBvitems_lt.csv" "$a,\records\items\loottables\geartorso\tdyn_torsozombie_a01.dbr,$_" ; $a = $a + 1 }</v>
      </c>
      <c r="E12098" t="str">
        <f t="shared" si="762"/>
        <v xml:space="preserve"> | foreach-object {add-content "F:\SHTEEM\steamapps\common\Grim Dawn\database\records\voodDBvitems_lt.csv" "$a,\records\items\loottables\geartorso\tdyn_torsozombie_a01.dbr,$_" ; $a = $a + 1 }</v>
      </c>
    </row>
    <row r="12099" spans="1:5" x14ac:dyDescent="0.25">
      <c r="A12099" t="s">
        <v>11263</v>
      </c>
      <c r="B12099">
        <f t="shared" si="760"/>
        <v>12097</v>
      </c>
      <c r="C12099" s="1">
        <f t="shared" si="763"/>
        <v>0.94700172224831691</v>
      </c>
      <c r="D12099" s="3" t="str">
        <f t="shared" si="761"/>
        <v>echo "94.7% - 12097 of 12774 files processed" ;get-content "F:\SHTEEM\steamapps\common\Grim Dawn\database\records\items\loottables\geartorso\tdyn_torsozombie_a01b.dbr"  | foreach-object {add-content "F:\SHTEEM\steamapps\common\Grim Dawn\database\records\voodDBvitems_lt.csv" "$a,\records\items\loottables\geartorso\tdyn_torsozombie_a01b.dbr,$_" ; $a = $a + 1 }</v>
      </c>
      <c r="E12099" t="str">
        <f t="shared" si="762"/>
        <v xml:space="preserve"> | foreach-object {add-content "F:\SHTEEM\steamapps\common\Grim Dawn\database\records\voodDBvitems_lt.csv" "$a,\records\items\loottables\geartorso\tdyn_torsozombie_a01b.dbr,$_" ; $a = $a + 1 }</v>
      </c>
    </row>
    <row r="12100" spans="1:5" x14ac:dyDescent="0.25">
      <c r="A12100" t="s">
        <v>11264</v>
      </c>
      <c r="B12100">
        <f t="shared" ref="B12100:B12163" si="764">IF(B12099&lt;&gt;"",B12099+1,B12098+1)</f>
        <v>12098</v>
      </c>
      <c r="C12100" s="1">
        <f t="shared" si="763"/>
        <v>0.94708000626272115</v>
      </c>
      <c r="D12100" s="3" t="str">
        <f t="shared" si="761"/>
        <v>echo "94.708% - 12098 of 12774 files processed" ;get-content "F:\SHTEEM\steamapps\common\Grim Dawn\database\records\items\loottables\geartorso\tdyn_torso_b01_outlawmurderer.dbr"  | foreach-object {add-content "F:\SHTEEM\steamapps\common\Grim Dawn\database\records\voodDBvitems_lt.csv" "$a,\records\items\loottables\geartorso\tdyn_torso_b01_outlawmurderer.dbr,$_" ; $a = $a + 1 }</v>
      </c>
      <c r="E12100" t="str">
        <f t="shared" si="762"/>
        <v xml:space="preserve"> | foreach-object {add-content "F:\SHTEEM\steamapps\common\Grim Dawn\database\records\voodDBvitems_lt.csv" "$a,\records\items\loottables\geartorso\tdyn_torso_b01_outlawmurderer.dbr,$_" ; $a = $a + 1 }</v>
      </c>
    </row>
    <row r="12101" spans="1:5" x14ac:dyDescent="0.25">
      <c r="A12101" t="s">
        <v>11265</v>
      </c>
      <c r="B12101">
        <f t="shared" si="764"/>
        <v>12099</v>
      </c>
      <c r="C12101" s="1">
        <f t="shared" si="763"/>
        <v>0.94715829027712539</v>
      </c>
      <c r="D12101" s="3" t="str">
        <f t="shared" si="761"/>
        <v>echo "94.716% - 12099 of 12774 files processed" ;get-content "F:\SHTEEM\steamapps\common\Grim Dawn\database\records\items\loottables\geartorso\tdyn_torso_b01_outlawmurderer_common.dbr"  | foreach-object {add-content "F:\SHTEEM\steamapps\common\Grim Dawn\database\records\voodDBvitems_lt.csv" "$a,\records\items\loottables\geartorso\tdyn_torso_b01_outlawmurderer_common.dbr,$_" ; $a = $a + 1 }</v>
      </c>
      <c r="E12101" t="str">
        <f t="shared" si="762"/>
        <v xml:space="preserve"> | foreach-object {add-content "F:\SHTEEM\steamapps\common\Grim Dawn\database\records\voodDBvitems_lt.csv" "$a,\records\items\loottables\geartorso\tdyn_torso_b01_outlawmurderer_common.dbr,$_" ; $a = $a + 1 }</v>
      </c>
    </row>
    <row r="12102" spans="1:5" x14ac:dyDescent="0.25">
      <c r="A12102" t="s">
        <v>11266</v>
      </c>
      <c r="B12102">
        <f t="shared" si="764"/>
        <v>12100</v>
      </c>
      <c r="C12102" s="1">
        <f t="shared" si="763"/>
        <v>0.94723657429152963</v>
      </c>
      <c r="D12102" s="3" t="str">
        <f t="shared" si="761"/>
        <v>echo "94.724% - 12100 of 12774 files processed" ;get-content "F:\SHTEEM\steamapps\common\Grim Dawn\database\records\items\loottables\geartorso\tdyn_torso_b03_possessedlord.dbr"  | foreach-object {add-content "F:\SHTEEM\steamapps\common\Grim Dawn\database\records\voodDBvitems_lt.csv" "$a,\records\items\loottables\geartorso\tdyn_torso_b03_possessedlord.dbr,$_" ; $a = $a + 1 }</v>
      </c>
      <c r="E12102" t="str">
        <f t="shared" si="762"/>
        <v xml:space="preserve"> | foreach-object {add-content "F:\SHTEEM\steamapps\common\Grim Dawn\database\records\voodDBvitems_lt.csv" "$a,\records\items\loottables\geartorso\tdyn_torso_b03_possessedlord.dbr,$_" ; $a = $a + 1 }</v>
      </c>
    </row>
    <row r="12103" spans="1:5" x14ac:dyDescent="0.25">
      <c r="A12103" t="s">
        <v>11267</v>
      </c>
      <c r="B12103">
        <f t="shared" si="764"/>
        <v>12101</v>
      </c>
      <c r="C12103" s="1">
        <f t="shared" si="763"/>
        <v>0.94731485830593398</v>
      </c>
      <c r="D12103" s="3" t="str">
        <f t="shared" si="761"/>
        <v>echo "94.731% - 12101 of 12774 files processed" ;get-content "F:\SHTEEM\steamapps\common\Grim Dawn\database\records\items\loottables\geartorso\tdyn_torso_b03_possessedlord_common.dbr"  | foreach-object {add-content "F:\SHTEEM\steamapps\common\Grim Dawn\database\records\voodDBvitems_lt.csv" "$a,\records\items\loottables\geartorso\tdyn_torso_b03_possessedlord_common.dbr,$_" ; $a = $a + 1 }</v>
      </c>
      <c r="E12103" t="str">
        <f t="shared" si="762"/>
        <v xml:space="preserve"> | foreach-object {add-content "F:\SHTEEM\steamapps\common\Grim Dawn\database\records\voodDBvitems_lt.csv" "$a,\records\items\loottables\geartorso\tdyn_torso_b03_possessedlord_common.dbr,$_" ; $a = $a + 1 }</v>
      </c>
    </row>
    <row r="12104" spans="1:5" x14ac:dyDescent="0.25">
      <c r="A12104" t="s">
        <v>11268</v>
      </c>
      <c r="B12104">
        <f t="shared" si="764"/>
        <v>12102</v>
      </c>
      <c r="C12104" s="1">
        <f t="shared" si="763"/>
        <v>0.94739314232033822</v>
      </c>
      <c r="D12104" s="3" t="str">
        <f t="shared" si="761"/>
        <v>echo "94.739% - 12102 of 12774 files processed" ;get-content "F:\SHTEEM\steamapps\common\Grim Dawn\database\records\items\loottables\geartorso\tdyn_torso_b04_possessedarchmage.dbr"  | foreach-object {add-content "F:\SHTEEM\steamapps\common\Grim Dawn\database\records\voodDBvitems_lt.csv" "$a,\records\items\loottables\geartorso\tdyn_torso_b04_possessedarchmage.dbr,$_" ; $a = $a + 1 }</v>
      </c>
      <c r="E12104" t="str">
        <f t="shared" si="762"/>
        <v xml:space="preserve"> | foreach-object {add-content "F:\SHTEEM\steamapps\common\Grim Dawn\database\records\voodDBvitems_lt.csv" "$a,\records\items\loottables\geartorso\tdyn_torso_b04_possessedarchmage.dbr,$_" ; $a = $a + 1 }</v>
      </c>
    </row>
    <row r="12105" spans="1:5" x14ac:dyDescent="0.25">
      <c r="A12105" t="s">
        <v>11269</v>
      </c>
      <c r="B12105">
        <f t="shared" si="764"/>
        <v>12103</v>
      </c>
      <c r="C12105" s="1">
        <f t="shared" si="763"/>
        <v>0.94747142633474246</v>
      </c>
      <c r="D12105" s="3" t="str">
        <f t="shared" si="761"/>
        <v>echo "94.747% - 12103 of 12774 files processed" ;get-content "F:\SHTEEM\steamapps\common\Grim Dawn\database\records\items\loottables\geartorso\tdyn_torso_b04_possessedarchmage_common.dbr"  | foreach-object {add-content "F:\SHTEEM\steamapps\common\Grim Dawn\database\records\voodDBvitems_lt.csv" "$a,\records\items\loottables\geartorso\tdyn_torso_b04_possessedarchmage_common.dbr,$_" ; $a = $a + 1 }</v>
      </c>
      <c r="E12105" t="str">
        <f t="shared" si="762"/>
        <v xml:space="preserve"> | foreach-object {add-content "F:\SHTEEM\steamapps\common\Grim Dawn\database\records\voodDBvitems_lt.csv" "$a,\records\items\loottables\geartorso\tdyn_torso_b04_possessedarchmage_common.dbr,$_" ; $a = $a + 1 }</v>
      </c>
    </row>
    <row r="12106" spans="1:5" x14ac:dyDescent="0.25">
      <c r="A12106" t="s">
        <v>11270</v>
      </c>
      <c r="B12106">
        <f t="shared" si="764"/>
        <v>12104</v>
      </c>
      <c r="C12106" s="1">
        <f t="shared" si="763"/>
        <v>0.9475497103491467</v>
      </c>
      <c r="D12106" s="3" t="str">
        <f t="shared" si="761"/>
        <v>echo "94.755% - 12104 of 12774 files processed" ;get-content "F:\SHTEEM\steamapps\common\Grim Dawn\database\records\items\loottables\geartorso\tdyn_torso_b05_corruptedtroll.dbr"  | foreach-object {add-content "F:\SHTEEM\steamapps\common\Grim Dawn\database\records\voodDBvitems_lt.csv" "$a,\records\items\loottables\geartorso\tdyn_torso_b05_corruptedtroll.dbr,$_" ; $a = $a + 1 }</v>
      </c>
      <c r="E12106" t="str">
        <f t="shared" si="762"/>
        <v xml:space="preserve"> | foreach-object {add-content "F:\SHTEEM\steamapps\common\Grim Dawn\database\records\voodDBvitems_lt.csv" "$a,\records\items\loottables\geartorso\tdyn_torso_b05_corruptedtroll.dbr,$_" ; $a = $a + 1 }</v>
      </c>
    </row>
    <row r="12107" spans="1:5" x14ac:dyDescent="0.25">
      <c r="A12107" t="s">
        <v>11271</v>
      </c>
      <c r="B12107">
        <f t="shared" si="764"/>
        <v>12105</v>
      </c>
      <c r="C12107" s="1">
        <f t="shared" si="763"/>
        <v>0.94762799436355094</v>
      </c>
      <c r="D12107" s="3" t="str">
        <f t="shared" si="761"/>
        <v>echo "94.763% - 12105 of 12774 files processed" ;get-content "F:\SHTEEM\steamapps\common\Grim Dawn\database\records\items\loottables\geartorso\tdyn_torso_b05_corruptedtroll_common.dbr"  | foreach-object {add-content "F:\SHTEEM\steamapps\common\Grim Dawn\database\records\voodDBvitems_lt.csv" "$a,\records\items\loottables\geartorso\tdyn_torso_b05_corruptedtroll_common.dbr,$_" ; $a = $a + 1 }</v>
      </c>
      <c r="E12107" t="str">
        <f t="shared" si="762"/>
        <v xml:space="preserve"> | foreach-object {add-content "F:\SHTEEM\steamapps\common\Grim Dawn\database\records\voodDBvitems_lt.csv" "$a,\records\items\loottables\geartorso\tdyn_torso_b05_corruptedtroll_common.dbr,$_" ; $a = $a + 1 }</v>
      </c>
    </row>
    <row r="12108" spans="1:5" x14ac:dyDescent="0.25">
      <c r="A12108" t="s">
        <v>11272</v>
      </c>
      <c r="B12108">
        <f t="shared" si="764"/>
        <v>12106</v>
      </c>
      <c r="C12108" s="1">
        <f t="shared" si="763"/>
        <v>0.94770627837795518</v>
      </c>
      <c r="D12108" s="3" t="str">
        <f t="shared" si="761"/>
        <v>echo "94.771% - 12106 of 12774 files processed" ;get-content "F:\SHTEEM\steamapps\common\Grim Dawn\database\records\items\loottables\geartorso\tdyn_torso_b06_cultist.dbr"  | foreach-object {add-content "F:\SHTEEM\steamapps\common\Grim Dawn\database\records\voodDBvitems_lt.csv" "$a,\records\items\loottables\geartorso\tdyn_torso_b06_cultist.dbr,$_" ; $a = $a + 1 }</v>
      </c>
      <c r="E12108" t="str">
        <f t="shared" si="762"/>
        <v xml:space="preserve"> | foreach-object {add-content "F:\SHTEEM\steamapps\common\Grim Dawn\database\records\voodDBvitems_lt.csv" "$a,\records\items\loottables\geartorso\tdyn_torso_b06_cultist.dbr,$_" ; $a = $a + 1 }</v>
      </c>
    </row>
    <row r="12109" spans="1:5" x14ac:dyDescent="0.25">
      <c r="A12109" t="s">
        <v>11273</v>
      </c>
      <c r="B12109">
        <f t="shared" si="764"/>
        <v>12107</v>
      </c>
      <c r="C12109" s="1">
        <f t="shared" si="763"/>
        <v>0.94778456239235953</v>
      </c>
      <c r="D12109" s="3" t="str">
        <f t="shared" si="761"/>
        <v>echo "94.778% - 12107 of 12774 files processed" ;get-content "F:\SHTEEM\steamapps\common\Grim Dawn\database\records\items\loottables\geartorso\tdyn_torso_b06_cultist_common.dbr"  | foreach-object {add-content "F:\SHTEEM\steamapps\common\Grim Dawn\database\records\voodDBvitems_lt.csv" "$a,\records\items\loottables\geartorso\tdyn_torso_b06_cultist_common.dbr,$_" ; $a = $a + 1 }</v>
      </c>
      <c r="E12109" t="str">
        <f t="shared" si="762"/>
        <v xml:space="preserve"> | foreach-object {add-content "F:\SHTEEM\steamapps\common\Grim Dawn\database\records\voodDBvitems_lt.csv" "$a,\records\items\loottables\geartorso\tdyn_torso_b06_cultist_common.dbr,$_" ; $a = $a + 1 }</v>
      </c>
    </row>
    <row r="12110" spans="1:5" x14ac:dyDescent="0.25">
      <c r="A12110" t="s">
        <v>11274</v>
      </c>
      <c r="B12110">
        <f t="shared" si="764"/>
        <v>12108</v>
      </c>
      <c r="C12110" s="1">
        <f t="shared" si="763"/>
        <v>0.94786284640676377</v>
      </c>
      <c r="D12110" s="3" t="str">
        <f t="shared" si="761"/>
        <v>echo "94.786% - 12108 of 12774 files processed" ;get-content "F:\SHTEEM\steamapps\common\Grim Dawn\database\records\items\loottables\geartorso\tdyn_torso_c01.dbr"  | foreach-object {add-content "F:\SHTEEM\steamapps\common\Grim Dawn\database\records\voodDBvitems_lt.csv" "$a,\records\items\loottables\geartorso\tdyn_torso_c01.dbr,$_" ; $a = $a + 1 }</v>
      </c>
      <c r="E12110" t="str">
        <f t="shared" si="762"/>
        <v xml:space="preserve"> | foreach-object {add-content "F:\SHTEEM\steamapps\common\Grim Dawn\database\records\voodDBvitems_lt.csv" "$a,\records\items\loottables\geartorso\tdyn_torso_c01.dbr,$_" ; $a = $a + 1 }</v>
      </c>
    </row>
    <row r="12111" spans="1:5" x14ac:dyDescent="0.25">
      <c r="A12111" t="s">
        <v>11275</v>
      </c>
      <c r="B12111">
        <f t="shared" si="764"/>
        <v>12109</v>
      </c>
      <c r="C12111" s="1">
        <f t="shared" si="763"/>
        <v>0.94794113042116801</v>
      </c>
      <c r="D12111" s="3" t="str">
        <f t="shared" si="761"/>
        <v>echo "94.794% - 12109 of 12774 files processed" ;get-content "F:\SHTEEM\steamapps\common\Grim Dawn\database\records\items\loottables\geartorso\tdyn_torso_c01b.dbr"  | foreach-object {add-content "F:\SHTEEM\steamapps\common\Grim Dawn\database\records\voodDBvitems_lt.csv" "$a,\records\items\loottables\geartorso\tdyn_torso_c01b.dbr,$_" ; $a = $a + 1 }</v>
      </c>
      <c r="E12111" t="str">
        <f t="shared" si="762"/>
        <v xml:space="preserve"> | foreach-object {add-content "F:\SHTEEM\steamapps\common\Grim Dawn\database\records\voodDBvitems_lt.csv" "$a,\records\items\loottables\geartorso\tdyn_torso_c01b.dbr,$_" ; $a = $a + 1 }</v>
      </c>
    </row>
    <row r="12112" spans="1:5" x14ac:dyDescent="0.25">
      <c r="A12112" t="s">
        <v>11276</v>
      </c>
      <c r="B12112">
        <f t="shared" si="764"/>
        <v>12110</v>
      </c>
      <c r="C12112" s="1">
        <f t="shared" si="763"/>
        <v>0.94801941443557225</v>
      </c>
      <c r="D12112" s="3" t="str">
        <f t="shared" si="761"/>
        <v>echo "94.802% - 12110 of 12774 files processed" ;get-content "F:\SHTEEM\steamapps\common\Grim Dawn\database\records\items\loottables\geartorso\tdyn_torso_d01.dbr"  | foreach-object {add-content "F:\SHTEEM\steamapps\common\Grim Dawn\database\records\voodDBvitems_lt.csv" "$a,\records\items\loottables\geartorso\tdyn_torso_d01.dbr,$_" ; $a = $a + 1 }</v>
      </c>
      <c r="E12112" t="str">
        <f t="shared" si="762"/>
        <v xml:space="preserve"> | foreach-object {add-content "F:\SHTEEM\steamapps\common\Grim Dawn\database\records\voodDBvitems_lt.csv" "$a,\records\items\loottables\geartorso\tdyn_torso_d01.dbr,$_" ; $a = $a + 1 }</v>
      </c>
    </row>
    <row r="12113" spans="1:5" x14ac:dyDescent="0.25">
      <c r="A12113" t="s">
        <v>11433</v>
      </c>
      <c r="B12113">
        <f t="shared" si="764"/>
        <v>12111</v>
      </c>
      <c r="C12113" s="1">
        <f t="shared" si="763"/>
        <v>0.94809769844997649</v>
      </c>
      <c r="D12113" s="3" t="str">
        <f t="shared" si="761"/>
        <v>echo "94.81% - 12111 of 12774 files processed" ;get-content "F:\SHTEEM\steamapps\common\Grim Dawn\database\records\items\loottables\materia\tdyn_comp_aethermighty_a01.dbr"  | foreach-object {add-content "F:\SHTEEM\steamapps\common\Grim Dawn\database\records\voodDBvitems_lt.csv" "$a,\records\items\loottables\materia\tdyn_comp_aethermighty_a01.dbr,$_" ; $a = $a + 1 }</v>
      </c>
      <c r="E12113" t="str">
        <f t="shared" si="762"/>
        <v xml:space="preserve"> | foreach-object {add-content "F:\SHTEEM\steamapps\common\Grim Dawn\database\records\voodDBvitems_lt.csv" "$a,\records\items\loottables\materia\tdyn_comp_aethermighty_a01.dbr,$_" ; $a = $a + 1 }</v>
      </c>
    </row>
    <row r="12114" spans="1:5" x14ac:dyDescent="0.25">
      <c r="A12114" t="s">
        <v>11434</v>
      </c>
      <c r="B12114">
        <f t="shared" si="764"/>
        <v>12112</v>
      </c>
      <c r="C12114" s="1">
        <f t="shared" si="763"/>
        <v>0.94817598246438073</v>
      </c>
      <c r="D12114" s="3" t="str">
        <f t="shared" si="761"/>
        <v>echo "94.818% - 12112 of 12774 files processed" ;get-content "F:\SHTEEM\steamapps\common\Grim Dawn\database\records\items\loottables\materia\tdyn_comp_aether_a01.dbr"  | foreach-object {add-content "F:\SHTEEM\steamapps\common\Grim Dawn\database\records\voodDBvitems_lt.csv" "$a,\records\items\loottables\materia\tdyn_comp_aether_a01.dbr,$_" ; $a = $a + 1 }</v>
      </c>
      <c r="E12114" t="str">
        <f t="shared" si="762"/>
        <v xml:space="preserve"> | foreach-object {add-content "F:\SHTEEM\steamapps\common\Grim Dawn\database\records\voodDBvitems_lt.csv" "$a,\records\items\loottables\materia\tdyn_comp_aether_a01.dbr,$_" ; $a = $a + 1 }</v>
      </c>
    </row>
    <row r="12115" spans="1:5" x14ac:dyDescent="0.25">
      <c r="A12115" t="s">
        <v>11435</v>
      </c>
      <c r="B12115">
        <f t="shared" si="764"/>
        <v>12113</v>
      </c>
      <c r="C12115" s="1">
        <f t="shared" si="763"/>
        <v>0.94825426647878508</v>
      </c>
      <c r="D12115" s="3" t="str">
        <f t="shared" si="761"/>
        <v>echo "94.825% - 12113 of 12774 files processed" ;get-content "F:\SHTEEM\steamapps\common\Grim Dawn\database\records\items\loottables\materia\tdyn_comp_beastfur_a01.dbr"  | foreach-object {add-content "F:\SHTEEM\steamapps\common\Grim Dawn\database\records\voodDBvitems_lt.csv" "$a,\records\items\loottables\materia\tdyn_comp_beastfur_a01.dbr,$_" ; $a = $a + 1 }</v>
      </c>
      <c r="E12115" t="str">
        <f t="shared" si="762"/>
        <v xml:space="preserve"> | foreach-object {add-content "F:\SHTEEM\steamapps\common\Grim Dawn\database\records\voodDBvitems_lt.csv" "$a,\records\items\loottables\materia\tdyn_comp_beastfur_a01.dbr,$_" ; $a = $a + 1 }</v>
      </c>
    </row>
    <row r="12116" spans="1:5" x14ac:dyDescent="0.25">
      <c r="A12116" t="s">
        <v>11436</v>
      </c>
      <c r="B12116">
        <f t="shared" si="764"/>
        <v>12114</v>
      </c>
      <c r="C12116" s="1">
        <f t="shared" si="763"/>
        <v>0.94833255049318932</v>
      </c>
      <c r="D12116" s="3" t="str">
        <f t="shared" si="761"/>
        <v>echo "94.833% - 12114 of 12774 files processed" ;get-content "F:\SHTEEM\steamapps\common\Grim Dawn\database\records\items\loottables\materia\tdyn_comp_beastinsect_a01.dbr"  | foreach-object {add-content "F:\SHTEEM\steamapps\common\Grim Dawn\database\records\voodDBvitems_lt.csv" "$a,\records\items\loottables\materia\tdyn_comp_beastinsect_a01.dbr,$_" ; $a = $a + 1 }</v>
      </c>
      <c r="E12116" t="str">
        <f t="shared" si="762"/>
        <v xml:space="preserve"> | foreach-object {add-content "F:\SHTEEM\steamapps\common\Grim Dawn\database\records\voodDBvitems_lt.csv" "$a,\records\items\loottables\materia\tdyn_comp_beastinsect_a01.dbr,$_" ; $a = $a + 1 }</v>
      </c>
    </row>
    <row r="12117" spans="1:5" x14ac:dyDescent="0.25">
      <c r="A12117" t="s">
        <v>11437</v>
      </c>
      <c r="B12117">
        <f t="shared" si="764"/>
        <v>12115</v>
      </c>
      <c r="C12117" s="1">
        <f t="shared" si="763"/>
        <v>0.94841083450759356</v>
      </c>
      <c r="D12117" s="3" t="str">
        <f t="shared" si="761"/>
        <v>echo "94.841% - 12115 of 12774 files processed" ;get-content "F:\SHTEEM\steamapps\common\Grim Dawn\database\records\items\loottables\materia\tdyn_comp_beastmutant_a01.dbr"  | foreach-object {add-content "F:\SHTEEM\steamapps\common\Grim Dawn\database\records\voodDBvitems_lt.csv" "$a,\records\items\loottables\materia\tdyn_comp_beastmutant_a01.dbr,$_" ; $a = $a + 1 }</v>
      </c>
      <c r="E12117" t="str">
        <f t="shared" si="762"/>
        <v xml:space="preserve"> | foreach-object {add-content "F:\SHTEEM\steamapps\common\Grim Dawn\database\records\voodDBvitems_lt.csv" "$a,\records\items\loottables\materia\tdyn_comp_beastmutant_a01.dbr,$_" ; $a = $a + 1 }</v>
      </c>
    </row>
    <row r="12118" spans="1:5" x14ac:dyDescent="0.25">
      <c r="A12118" t="s">
        <v>11438</v>
      </c>
      <c r="B12118">
        <f t="shared" si="764"/>
        <v>12116</v>
      </c>
      <c r="C12118" s="1">
        <f t="shared" si="763"/>
        <v>0.9484891185219978</v>
      </c>
      <c r="D12118" s="3" t="str">
        <f t="shared" si="761"/>
        <v>echo "94.849% - 12116 of 12774 files processed" ;get-content "F:\SHTEEM\steamapps\common\Grim Dawn\database\records\items\loottables\materia\tdyn_comp_beastscales_a01.dbr"  | foreach-object {add-content "F:\SHTEEM\steamapps\common\Grim Dawn\database\records\voodDBvitems_lt.csv" "$a,\records\items\loottables\materia\tdyn_comp_beastscales_a01.dbr,$_" ; $a = $a + 1 }</v>
      </c>
      <c r="E12118" t="str">
        <f t="shared" si="762"/>
        <v xml:space="preserve"> | foreach-object {add-content "F:\SHTEEM\steamapps\common\Grim Dawn\database\records\voodDBvitems_lt.csv" "$a,\records\items\loottables\materia\tdyn_comp_beastscales_a01.dbr,$_" ; $a = $a + 1 }</v>
      </c>
    </row>
    <row r="12119" spans="1:5" x14ac:dyDescent="0.25">
      <c r="A12119" t="s">
        <v>11439</v>
      </c>
      <c r="B12119">
        <f t="shared" si="764"/>
        <v>12117</v>
      </c>
      <c r="C12119" s="1">
        <f t="shared" si="763"/>
        <v>0.94856740253640204</v>
      </c>
      <c r="D12119" s="3" t="str">
        <f t="shared" si="761"/>
        <v>echo "94.857% - 12117 of 12774 files processed" ;get-content "F:\SHTEEM\steamapps\common\Grim Dawn\database\records\items\loottables\materia\tdyn_comp_bonuscultist_a01.dbr"  | foreach-object {add-content "F:\SHTEEM\steamapps\common\Grim Dawn\database\records\voodDBvitems_lt.csv" "$a,\records\items\loottables\materia\tdyn_comp_bonuscultist_a01.dbr,$_" ; $a = $a + 1 }</v>
      </c>
      <c r="E12119" t="str">
        <f t="shared" si="762"/>
        <v xml:space="preserve"> | foreach-object {add-content "F:\SHTEEM\steamapps\common\Grim Dawn\database\records\voodDBvitems_lt.csv" "$a,\records\items\loottables\materia\tdyn_comp_bonuscultist_a01.dbr,$_" ; $a = $a + 1 }</v>
      </c>
    </row>
    <row r="12120" spans="1:5" x14ac:dyDescent="0.25">
      <c r="A12120" t="s">
        <v>11440</v>
      </c>
      <c r="B12120">
        <f t="shared" si="764"/>
        <v>12118</v>
      </c>
      <c r="C12120" s="1">
        <f t="shared" si="763"/>
        <v>0.94864568655080628</v>
      </c>
      <c r="D12120" s="3" t="str">
        <f t="shared" si="761"/>
        <v>echo "94.865% - 12118 of 12774 files processed" ;get-content "F:\SHTEEM\steamapps\common\Grim Dawn\database\records\items\loottables\materia\tdyn_comp_bonusgazer_a01.dbr"  | foreach-object {add-content "F:\SHTEEM\steamapps\common\Grim Dawn\database\records\voodDBvitems_lt.csv" "$a,\records\items\loottables\materia\tdyn_comp_bonusgazer_a01.dbr,$_" ; $a = $a + 1 }</v>
      </c>
      <c r="E12120" t="str">
        <f t="shared" si="762"/>
        <v xml:space="preserve"> | foreach-object {add-content "F:\SHTEEM\steamapps\common\Grim Dawn\database\records\voodDBvitems_lt.csv" "$a,\records\items\loottables\materia\tdyn_comp_bonusgazer_a01.dbr,$_" ; $a = $a + 1 }</v>
      </c>
    </row>
    <row r="12121" spans="1:5" x14ac:dyDescent="0.25">
      <c r="A12121" t="s">
        <v>11441</v>
      </c>
      <c r="B12121">
        <f t="shared" si="764"/>
        <v>12119</v>
      </c>
      <c r="C12121" s="1">
        <f t="shared" si="763"/>
        <v>0.94872397056521063</v>
      </c>
      <c r="D12121" s="3" t="str">
        <f t="shared" si="761"/>
        <v>echo "94.872% - 12119 of 12774 files processed" ;get-content "F:\SHTEEM\steamapps\common\Grim Dawn\database\records\items\loottables\materia\tdyn_comp_bonusghost_a01.dbr"  | foreach-object {add-content "F:\SHTEEM\steamapps\common\Grim Dawn\database\records\voodDBvitems_lt.csv" "$a,\records\items\loottables\materia\tdyn_comp_bonusghost_a01.dbr,$_" ; $a = $a + 1 }</v>
      </c>
      <c r="E12121" t="str">
        <f t="shared" si="762"/>
        <v xml:space="preserve"> | foreach-object {add-content "F:\SHTEEM\steamapps\common\Grim Dawn\database\records\voodDBvitems_lt.csv" "$a,\records\items\loottables\materia\tdyn_comp_bonusghost_a01.dbr,$_" ; $a = $a + 1 }</v>
      </c>
    </row>
    <row r="12122" spans="1:5" x14ac:dyDescent="0.25">
      <c r="A12122" t="s">
        <v>11442</v>
      </c>
      <c r="B12122">
        <f t="shared" si="764"/>
        <v>12120</v>
      </c>
      <c r="C12122" s="1">
        <f t="shared" si="763"/>
        <v>0.94880225457961487</v>
      </c>
      <c r="D12122" s="3" t="str">
        <f t="shared" si="761"/>
        <v>echo "94.88% - 12120 of 12774 files processed" ;get-content "F:\SHTEEM\steamapps\common\Grim Dawn\database\records\items\loottables\materia\tdyn_comp_bonusmanticore_a01.dbr"  | foreach-object {add-content "F:\SHTEEM\steamapps\common\Grim Dawn\database\records\voodDBvitems_lt.csv" "$a,\records\items\loottables\materia\tdyn_comp_bonusmanticore_a01.dbr,$_" ; $a = $a + 1 }</v>
      </c>
      <c r="E12122" t="str">
        <f t="shared" si="762"/>
        <v xml:space="preserve"> | foreach-object {add-content "F:\SHTEEM\steamapps\common\Grim Dawn\database\records\voodDBvitems_lt.csv" "$a,\records\items\loottables\materia\tdyn_comp_bonusmanticore_a01.dbr,$_" ; $a = $a + 1 }</v>
      </c>
    </row>
    <row r="12123" spans="1:5" x14ac:dyDescent="0.25">
      <c r="A12123" t="s">
        <v>11443</v>
      </c>
      <c r="B12123">
        <f t="shared" si="764"/>
        <v>12121</v>
      </c>
      <c r="C12123" s="1">
        <f t="shared" si="763"/>
        <v>0.94888053859401911</v>
      </c>
      <c r="D12123" s="3" t="str">
        <f t="shared" si="761"/>
        <v>echo "94.888% - 12121 of 12774 files processed" ;get-content "F:\SHTEEM\steamapps\common\Grim Dawn\database\records\items\loottables\materia\tdyn_comp_bonusraptor_a01.dbr"  | foreach-object {add-content "F:\SHTEEM\steamapps\common\Grim Dawn\database\records\voodDBvitems_lt.csv" "$a,\records\items\loottables\materia\tdyn_comp_bonusraptor_a01.dbr,$_" ; $a = $a + 1 }</v>
      </c>
      <c r="E12123" t="str">
        <f t="shared" si="762"/>
        <v xml:space="preserve"> | foreach-object {add-content "F:\SHTEEM\steamapps\common\Grim Dawn\database\records\voodDBvitems_lt.csv" "$a,\records\items\loottables\materia\tdyn_comp_bonusraptor_a01.dbr,$_" ; $a = $a + 1 }</v>
      </c>
    </row>
    <row r="12124" spans="1:5" x14ac:dyDescent="0.25">
      <c r="A12124" t="s">
        <v>11444</v>
      </c>
      <c r="B12124">
        <f t="shared" si="764"/>
        <v>12122</v>
      </c>
      <c r="C12124" s="1">
        <f t="shared" si="763"/>
        <v>0.94895882260842335</v>
      </c>
      <c r="D12124" s="3" t="str">
        <f t="shared" si="761"/>
        <v>echo "94.896% - 12122 of 12774 files processed" ;get-content "F:\SHTEEM\steamapps\common\Grim Dawn\database\records\items\loottables\materia\tdyn_comp_bonusslith_a01.dbr"  | foreach-object {add-content "F:\SHTEEM\steamapps\common\Grim Dawn\database\records\voodDBvitems_lt.csv" "$a,\records\items\loottables\materia\tdyn_comp_bonusslith_a01.dbr,$_" ; $a = $a + 1 }</v>
      </c>
      <c r="E12124" t="str">
        <f t="shared" si="762"/>
        <v xml:space="preserve"> | foreach-object {add-content "F:\SHTEEM\steamapps\common\Grim Dawn\database\records\voodDBvitems_lt.csv" "$a,\records\items\loottables\materia\tdyn_comp_bonusslith_a01.dbr,$_" ; $a = $a + 1 }</v>
      </c>
    </row>
    <row r="12125" spans="1:5" x14ac:dyDescent="0.25">
      <c r="A12125" t="s">
        <v>11445</v>
      </c>
      <c r="B12125">
        <f t="shared" si="764"/>
        <v>12123</v>
      </c>
      <c r="C12125" s="1">
        <f t="shared" si="763"/>
        <v>0.94903710662282759</v>
      </c>
      <c r="D12125" s="3" t="str">
        <f t="shared" si="761"/>
        <v>echo "94.904% - 12123 of 12774 files processed" ;get-content "F:\SHTEEM\steamapps\common\Grim Dawn\database\records\items\loottables\materia\tdyn_comp_bountyblacklegion_01.dbr"  | foreach-object {add-content "F:\SHTEEM\steamapps\common\Grim Dawn\database\records\voodDBvitems_lt.csv" "$a,\records\items\loottables\materia\tdyn_comp_bountyblacklegion_01.dbr,$_" ; $a = $a + 1 }</v>
      </c>
      <c r="E12125" t="str">
        <f t="shared" si="762"/>
        <v xml:space="preserve"> | foreach-object {add-content "F:\SHTEEM\steamapps\common\Grim Dawn\database\records\voodDBvitems_lt.csv" "$a,\records\items\loottables\materia\tdyn_comp_bountyblacklegion_01.dbr,$_" ; $a = $a + 1 }</v>
      </c>
    </row>
    <row r="12126" spans="1:5" x14ac:dyDescent="0.25">
      <c r="A12126" t="s">
        <v>11446</v>
      </c>
      <c r="B12126">
        <f t="shared" si="764"/>
        <v>12124</v>
      </c>
      <c r="C12126" s="1">
        <f t="shared" si="763"/>
        <v>0.94911539063723183</v>
      </c>
      <c r="D12126" s="3" t="str">
        <f t="shared" si="761"/>
        <v>echo "94.912% - 12124 of 12774 files processed" ;get-content "F:\SHTEEM\steamapps\common\Grim Dawn\database\records\items\loottables\materia\tdyn_comp_bountydevilscrossing_01.dbr"  | foreach-object {add-content "F:\SHTEEM\steamapps\common\Grim Dawn\database\records\voodDBvitems_lt.csv" "$a,\records\items\loottables\materia\tdyn_comp_bountydevilscrossing_01.dbr,$_" ; $a = $a + 1 }</v>
      </c>
      <c r="E12126" t="str">
        <f t="shared" si="762"/>
        <v xml:space="preserve"> | foreach-object {add-content "F:\SHTEEM\steamapps\common\Grim Dawn\database\records\voodDBvitems_lt.csv" "$a,\records\items\loottables\materia\tdyn_comp_bountydevilscrossing_01.dbr,$_" ; $a = $a + 1 }</v>
      </c>
    </row>
    <row r="12127" spans="1:5" x14ac:dyDescent="0.25">
      <c r="A12127" t="s">
        <v>11447</v>
      </c>
      <c r="B12127">
        <f t="shared" si="764"/>
        <v>12125</v>
      </c>
      <c r="C12127" s="1">
        <f t="shared" si="763"/>
        <v>0.94919367465163618</v>
      </c>
      <c r="D12127" s="3" t="str">
        <f t="shared" si="761"/>
        <v>echo "94.919% - 12125 of 12774 files processed" ;get-content "F:\SHTEEM\steamapps\common\Grim Dawn\database\records\items\loottables\materia\tdyn_comp_bountyexile_01.dbr"  | foreach-object {add-content "F:\SHTEEM\steamapps\common\Grim Dawn\database\records\voodDBvitems_lt.csv" "$a,\records\items\loottables\materia\tdyn_comp_bountyexile_01.dbr,$_" ; $a = $a + 1 }</v>
      </c>
      <c r="E12127" t="str">
        <f t="shared" si="762"/>
        <v xml:space="preserve"> | foreach-object {add-content "F:\SHTEEM\steamapps\common\Grim Dawn\database\records\voodDBvitems_lt.csv" "$a,\records\items\loottables\materia\tdyn_comp_bountyexile_01.dbr,$_" ; $a = $a + 1 }</v>
      </c>
    </row>
    <row r="12128" spans="1:5" x14ac:dyDescent="0.25">
      <c r="A12128" t="s">
        <v>11448</v>
      </c>
      <c r="B12128">
        <f t="shared" si="764"/>
        <v>12126</v>
      </c>
      <c r="C12128" s="1">
        <f t="shared" si="763"/>
        <v>0.94927195866604042</v>
      </c>
      <c r="D12128" s="3" t="str">
        <f t="shared" si="761"/>
        <v>echo "94.927% - 12126 of 12774 files processed" ;get-content "F:\SHTEEM\steamapps\common\Grim Dawn\database\records\items\loottables\materia\tdyn_comp_bountyhomestead_01.dbr"  | foreach-object {add-content "F:\SHTEEM\steamapps\common\Grim Dawn\database\records\voodDBvitems_lt.csv" "$a,\records\items\loottables\materia\tdyn_comp_bountyhomestead_01.dbr,$_" ; $a = $a + 1 }</v>
      </c>
      <c r="E12128" t="str">
        <f t="shared" si="762"/>
        <v xml:space="preserve"> | foreach-object {add-content "F:\SHTEEM\steamapps\common\Grim Dawn\database\records\voodDBvitems_lt.csv" "$a,\records\items\loottables\materia\tdyn_comp_bountyhomestead_01.dbr,$_" ; $a = $a + 1 }</v>
      </c>
    </row>
    <row r="12129" spans="1:5" x14ac:dyDescent="0.25">
      <c r="A12129" t="s">
        <v>11449</v>
      </c>
      <c r="B12129">
        <f t="shared" si="764"/>
        <v>12127</v>
      </c>
      <c r="C12129" s="1">
        <f t="shared" si="763"/>
        <v>0.94935024268044466</v>
      </c>
      <c r="D12129" s="3" t="str">
        <f t="shared" si="761"/>
        <v>echo "94.935% - 12127 of 12774 files processed" ;get-content "F:\SHTEEM\steamapps\common\Grim Dawn\database\records\items\loottables\materia\tdyn_comp_bountykymonchosen_01.dbr"  | foreach-object {add-content "F:\SHTEEM\steamapps\common\Grim Dawn\database\records\voodDBvitems_lt.csv" "$a,\records\items\loottables\materia\tdyn_comp_bountykymonchosen_01.dbr,$_" ; $a = $a + 1 }</v>
      </c>
      <c r="E12129" t="str">
        <f t="shared" si="762"/>
        <v xml:space="preserve"> | foreach-object {add-content "F:\SHTEEM\steamapps\common\Grim Dawn\database\records\voodDBvitems_lt.csv" "$a,\records\items\loottables\materia\tdyn_comp_bountykymonchosen_01.dbr,$_" ; $a = $a + 1 }</v>
      </c>
    </row>
    <row r="12130" spans="1:5" x14ac:dyDescent="0.25">
      <c r="A12130" t="s">
        <v>11450</v>
      </c>
      <c r="B12130">
        <f t="shared" si="764"/>
        <v>12128</v>
      </c>
      <c r="C12130" s="1">
        <f t="shared" si="763"/>
        <v>0.9494285266948489</v>
      </c>
      <c r="D12130" s="3" t="str">
        <f t="shared" si="761"/>
        <v>echo "94.943% - 12128 of 12774 files processed" ;get-content "F:\SHTEEM\steamapps\common\Grim Dawn\database\records\items\loottables\materia\tdyn_comp_bountyorderdeathsvigil_01.dbr"  | foreach-object {add-content "F:\SHTEEM\steamapps\common\Grim Dawn\database\records\voodDBvitems_lt.csv" "$a,\records\items\loottables\materia\tdyn_comp_bountyorderdeathsvigil_01.dbr,$_" ; $a = $a + 1 }</v>
      </c>
      <c r="E12130" t="str">
        <f t="shared" si="762"/>
        <v xml:space="preserve"> | foreach-object {add-content "F:\SHTEEM\steamapps\common\Grim Dawn\database\records\voodDBvitems_lt.csv" "$a,\records\items\loottables\materia\tdyn_comp_bountyorderdeathsvigil_01.dbr,$_" ; $a = $a + 1 }</v>
      </c>
    </row>
    <row r="12131" spans="1:5" x14ac:dyDescent="0.25">
      <c r="A12131" t="s">
        <v>11451</v>
      </c>
      <c r="B12131">
        <f t="shared" si="764"/>
        <v>12129</v>
      </c>
      <c r="C12131" s="1">
        <f t="shared" si="763"/>
        <v>0.94950681070925314</v>
      </c>
      <c r="D12131" s="3" t="str">
        <f t="shared" si="761"/>
        <v>echo "94.951% - 12129 of 12774 files processed" ;get-content "F:\SHTEEM\steamapps\common\Grim Dawn\database\records\items\loottables\materia\tdyn_comp_bountyrovers_01.dbr"  | foreach-object {add-content "F:\SHTEEM\steamapps\common\Grim Dawn\database\records\voodDBvitems_lt.csv" "$a,\records\items\loottables\materia\tdyn_comp_bountyrovers_01.dbr,$_" ; $a = $a + 1 }</v>
      </c>
      <c r="E12131" t="str">
        <f t="shared" si="762"/>
        <v xml:space="preserve"> | foreach-object {add-content "F:\SHTEEM\steamapps\common\Grim Dawn\database\records\voodDBvitems_lt.csv" "$a,\records\items\loottables\materia\tdyn_comp_bountyrovers_01.dbr,$_" ; $a = $a + 1 }</v>
      </c>
    </row>
    <row r="12132" spans="1:5" x14ac:dyDescent="0.25">
      <c r="A12132" t="s">
        <v>11452</v>
      </c>
      <c r="B12132">
        <f t="shared" si="764"/>
        <v>12130</v>
      </c>
      <c r="C12132" s="1">
        <f t="shared" si="763"/>
        <v>0.94958509472365737</v>
      </c>
      <c r="D12132" s="3" t="str">
        <f t="shared" si="761"/>
        <v>echo "94.959% - 12130 of 12774 files processed" ;get-content "F:\SHTEEM\steamapps\common\Grim Dawn\database\records\items\loottables\materia\tdyn_comp_chaosmighty_a01.dbr"  | foreach-object {add-content "F:\SHTEEM\steamapps\common\Grim Dawn\database\records\voodDBvitems_lt.csv" "$a,\records\items\loottables\materia\tdyn_comp_chaosmighty_a01.dbr,$_" ; $a = $a + 1 }</v>
      </c>
      <c r="E12132" t="str">
        <f t="shared" si="762"/>
        <v xml:space="preserve"> | foreach-object {add-content "F:\SHTEEM\steamapps\common\Grim Dawn\database\records\voodDBvitems_lt.csv" "$a,\records\items\loottables\materia\tdyn_comp_chaosmighty_a01.dbr,$_" ; $a = $a + 1 }</v>
      </c>
    </row>
    <row r="12133" spans="1:5" x14ac:dyDescent="0.25">
      <c r="A12133" t="s">
        <v>11453</v>
      </c>
      <c r="B12133">
        <f t="shared" si="764"/>
        <v>12131</v>
      </c>
      <c r="C12133" s="1">
        <f t="shared" si="763"/>
        <v>0.94966337873806173</v>
      </c>
      <c r="D12133" s="3" t="str">
        <f t="shared" si="761"/>
        <v>echo "94.966% - 12131 of 12774 files processed" ;get-content "F:\SHTEEM\steamapps\common\Grim Dawn\database\records\items\loottables\materia\tdyn_comp_chaos_a01.dbr"  | foreach-object {add-content "F:\SHTEEM\steamapps\common\Grim Dawn\database\records\voodDBvitems_lt.csv" "$a,\records\items\loottables\materia\tdyn_comp_chaos_a01.dbr,$_" ; $a = $a + 1 }</v>
      </c>
      <c r="E12133" t="str">
        <f t="shared" si="762"/>
        <v xml:space="preserve"> | foreach-object {add-content "F:\SHTEEM\steamapps\common\Grim Dawn\database\records\voodDBvitems_lt.csv" "$a,\records\items\loottables\materia\tdyn_comp_chaos_a01.dbr,$_" ; $a = $a + 1 }</v>
      </c>
    </row>
    <row r="12134" spans="1:5" x14ac:dyDescent="0.25">
      <c r="A12134" t="s">
        <v>11454</v>
      </c>
      <c r="B12134">
        <f t="shared" si="764"/>
        <v>12132</v>
      </c>
      <c r="C12134" s="1">
        <f t="shared" si="763"/>
        <v>0.94974166275246596</v>
      </c>
      <c r="D12134" s="3" t="str">
        <f t="shared" si="761"/>
        <v>echo "94.974% - 12132 of 12774 files processed" ;get-content "F:\SHTEEM\steamapps\common\Grim Dawn\database\records\items\loottables\materia\tdyn_comp_dismantling_a01.dbr"  | foreach-object {add-content "F:\SHTEEM\steamapps\common\Grim Dawn\database\records\voodDBvitems_lt.csv" "$a,\records\items\loottables\materia\tdyn_comp_dismantling_a01.dbr,$_" ; $a = $a + 1 }</v>
      </c>
      <c r="E12134" t="str">
        <f t="shared" si="762"/>
        <v xml:space="preserve"> | foreach-object {add-content "F:\SHTEEM\steamapps\common\Grim Dawn\database\records\voodDBvitems_lt.csv" "$a,\records\items\loottables\materia\tdyn_comp_dismantling_a01.dbr,$_" ; $a = $a + 1 }</v>
      </c>
    </row>
    <row r="12135" spans="1:5" x14ac:dyDescent="0.25">
      <c r="A12135" t="s">
        <v>11455</v>
      </c>
      <c r="B12135">
        <f t="shared" si="764"/>
        <v>12133</v>
      </c>
      <c r="C12135" s="1">
        <f t="shared" si="763"/>
        <v>0.9498199467668702</v>
      </c>
      <c r="D12135" s="3" t="str">
        <f t="shared" si="761"/>
        <v>echo "94.982% - 12133 of 12774 files processed" ;get-content "F:\SHTEEM\steamapps\common\Grim Dawn\database\records\items\loottables\materia\tdyn_comp_dismantling_b01.dbr"  | foreach-object {add-content "F:\SHTEEM\steamapps\common\Grim Dawn\database\records\voodDBvitems_lt.csv" "$a,\records\items\loottables\materia\tdyn_comp_dismantling_b01.dbr,$_" ; $a = $a + 1 }</v>
      </c>
      <c r="E12135" t="str">
        <f t="shared" si="762"/>
        <v xml:space="preserve"> | foreach-object {add-content "F:\SHTEEM\steamapps\common\Grim Dawn\database\records\voodDBvitems_lt.csv" "$a,\records\items\loottables\materia\tdyn_comp_dismantling_b01.dbr,$_" ; $a = $a + 1 }</v>
      </c>
    </row>
    <row r="12136" spans="1:5" x14ac:dyDescent="0.25">
      <c r="A12136" t="s">
        <v>11456</v>
      </c>
      <c r="B12136">
        <f t="shared" si="764"/>
        <v>12134</v>
      </c>
      <c r="C12136" s="1">
        <f t="shared" si="763"/>
        <v>0.94989823078127444</v>
      </c>
      <c r="D12136" s="3" t="str">
        <f t="shared" si="761"/>
        <v>echo "94.99% - 12134 of 12774 files processed" ;get-content "F:\SHTEEM\steamapps\common\Grim Dawn\database\records\items\loottables\materia\tdyn_comp_humanchaos_a01.dbr"  | foreach-object {add-content "F:\SHTEEM\steamapps\common\Grim Dawn\database\records\voodDBvitems_lt.csv" "$a,\records\items\loottables\materia\tdyn_comp_humanchaos_a01.dbr,$_" ; $a = $a + 1 }</v>
      </c>
      <c r="E12136" t="str">
        <f t="shared" si="762"/>
        <v xml:space="preserve"> | foreach-object {add-content "F:\SHTEEM\steamapps\common\Grim Dawn\database\records\voodDBvitems_lt.csv" "$a,\records\items\loottables\materia\tdyn_comp_humanchaos_a01.dbr,$_" ; $a = $a + 1 }</v>
      </c>
    </row>
    <row r="12137" spans="1:5" x14ac:dyDescent="0.25">
      <c r="A12137" t="s">
        <v>11457</v>
      </c>
      <c r="B12137">
        <f t="shared" si="764"/>
        <v>12135</v>
      </c>
      <c r="C12137" s="1">
        <f t="shared" si="763"/>
        <v>0.94997651479567868</v>
      </c>
      <c r="D12137" s="3" t="str">
        <f t="shared" si="761"/>
        <v>echo "94.998% - 12135 of 12774 files processed" ;get-content "F:\SHTEEM\steamapps\common\Grim Dawn\database\records\items\loottables\materia\tdyn_comp_human_a01.dbr"  | foreach-object {add-content "F:\SHTEEM\steamapps\common\Grim Dawn\database\records\voodDBvitems_lt.csv" "$a,\records\items\loottables\materia\tdyn_comp_human_a01.dbr,$_" ; $a = $a + 1 }</v>
      </c>
      <c r="E12137" t="str">
        <f t="shared" si="762"/>
        <v xml:space="preserve"> | foreach-object {add-content "F:\SHTEEM\steamapps\common\Grim Dawn\database\records\voodDBvitems_lt.csv" "$a,\records\items\loottables\materia\tdyn_comp_human_a01.dbr,$_" ; $a = $a + 1 }</v>
      </c>
    </row>
    <row r="12138" spans="1:5" x14ac:dyDescent="0.25">
      <c r="A12138" t="s">
        <v>11458</v>
      </c>
      <c r="B12138">
        <f t="shared" si="764"/>
        <v>12136</v>
      </c>
      <c r="C12138" s="1">
        <f t="shared" si="763"/>
        <v>0.95005479881008303</v>
      </c>
      <c r="D12138" s="3" t="str">
        <f t="shared" si="761"/>
        <v>echo "95.005% - 12136 of 12774 files processed" ;get-content "F:\SHTEEM\steamapps\common\Grim Dawn\database\records\items\loottables\materia\tdyn_comp_magical_a01.dbr"  | foreach-object {add-content "F:\SHTEEM\steamapps\common\Grim Dawn\database\records\voodDBvitems_lt.csv" "$a,\records\items\loottables\materia\tdyn_comp_magical_a01.dbr,$_" ; $a = $a + 1 }</v>
      </c>
      <c r="E12138" t="str">
        <f t="shared" si="762"/>
        <v xml:space="preserve"> | foreach-object {add-content "F:\SHTEEM\steamapps\common\Grim Dawn\database\records\voodDBvitems_lt.csv" "$a,\records\items\loottables\materia\tdyn_comp_magical_a01.dbr,$_" ; $a = $a + 1 }</v>
      </c>
    </row>
    <row r="12139" spans="1:5" x14ac:dyDescent="0.25">
      <c r="A12139" t="s">
        <v>11459</v>
      </c>
      <c r="B12139">
        <f t="shared" si="764"/>
        <v>12137</v>
      </c>
      <c r="C12139" s="1">
        <f t="shared" si="763"/>
        <v>0.95013308282448727</v>
      </c>
      <c r="D12139" s="3" t="str">
        <f t="shared" si="761"/>
        <v>echo "95.013% - 12137 of 12774 files processed" ;get-content "F:\SHTEEM\steamapps\common\Grim Dawn\database\records\items\loottables\materia\tdyn_comp_merchant_a01.dbr"  | foreach-object {add-content "F:\SHTEEM\steamapps\common\Grim Dawn\database\records\voodDBvitems_lt.csv" "$a,\records\items\loottables\materia\tdyn_comp_merchant_a01.dbr,$_" ; $a = $a + 1 }</v>
      </c>
      <c r="E12139" t="str">
        <f t="shared" si="762"/>
        <v xml:space="preserve"> | foreach-object {add-content "F:\SHTEEM\steamapps\common\Grim Dawn\database\records\voodDBvitems_lt.csv" "$a,\records\items\loottables\materia\tdyn_comp_merchant_a01.dbr,$_" ; $a = $a + 1 }</v>
      </c>
    </row>
    <row r="12140" spans="1:5" x14ac:dyDescent="0.25">
      <c r="A12140" t="s">
        <v>11460</v>
      </c>
      <c r="B12140">
        <f t="shared" si="764"/>
        <v>12138</v>
      </c>
      <c r="C12140" s="1">
        <f t="shared" si="763"/>
        <v>0.95021136683889151</v>
      </c>
      <c r="D12140" s="3" t="str">
        <f t="shared" si="761"/>
        <v>echo "95.021% - 12138 of 12774 files processed" ;get-content "F:\SHTEEM\steamapps\common\Grim Dawn\database\records\items\loottables\materia\tdyn_comp_rare_a01.dbr"  | foreach-object {add-content "F:\SHTEEM\steamapps\common\Grim Dawn\database\records\voodDBvitems_lt.csv" "$a,\records\items\loottables\materia\tdyn_comp_rare_a01.dbr,$_" ; $a = $a + 1 }</v>
      </c>
      <c r="E12140" t="str">
        <f t="shared" si="762"/>
        <v xml:space="preserve"> | foreach-object {add-content "F:\SHTEEM\steamapps\common\Grim Dawn\database\records\voodDBvitems_lt.csv" "$a,\records\items\loottables\materia\tdyn_comp_rare_a01.dbr,$_" ; $a = $a + 1 }</v>
      </c>
    </row>
    <row r="12141" spans="1:5" x14ac:dyDescent="0.25">
      <c r="A12141" t="s">
        <v>11469</v>
      </c>
      <c r="B12141">
        <f t="shared" si="764"/>
        <v>12139</v>
      </c>
      <c r="C12141" s="1">
        <f t="shared" si="763"/>
        <v>0.95028965085329575</v>
      </c>
      <c r="D12141" s="3" t="str">
        <f t="shared" ref="D12141:D12164" si="765">"echo """&amp;ROUND(C12141*100,3)&amp;"% - "&amp;B12141&amp;" of "&amp;MAX(B:B)&amp;" files processed"" ;get-content ""F:\SHTEEM\steamapps\common\Grim Dawn\database"&amp;A12141&amp;""" "&amp;E12141</f>
        <v>echo "95.029% - 12139 of 12774 files processed" ;get-content "F:\SHTEEM\steamapps\common\Grim Dawn\database\records\items\loottables\misc\tdyn_aethercrystals_01.dbr"  | foreach-object {add-content "F:\SHTEEM\steamapps\common\Grim Dawn\database\records\voodDBvitems_lt.csv" "$a,\records\items\loottables\misc\tdyn_aethercrystals_01.dbr,$_" ; $a = $a + 1 }</v>
      </c>
      <c r="E12141" t="str">
        <f t="shared" si="762"/>
        <v xml:space="preserve"> | foreach-object {add-content "F:\SHTEEM\steamapps\common\Grim Dawn\database\records\voodDBvitems_lt.csv" "$a,\records\items\loottables\misc\tdyn_aethercrystals_01.dbr,$_" ; $a = $a + 1 }</v>
      </c>
    </row>
    <row r="12142" spans="1:5" x14ac:dyDescent="0.25">
      <c r="A12142" t="s">
        <v>11470</v>
      </c>
      <c r="B12142">
        <f t="shared" si="764"/>
        <v>12140</v>
      </c>
      <c r="C12142" s="1">
        <f t="shared" si="763"/>
        <v>0.95036793486769999</v>
      </c>
      <c r="D12142" s="3" t="str">
        <f t="shared" si="765"/>
        <v>echo "95.037% - 12140 of 12774 files processed" ;get-content "F:\SHTEEM\steamapps\common\Grim Dawn\database\records\items\loottables\misc\tdyn_aethercrystals_02.dbr"  | foreach-object {add-content "F:\SHTEEM\steamapps\common\Grim Dawn\database\records\voodDBvitems_lt.csv" "$a,\records\items\loottables\misc\tdyn_aethercrystals_02.dbr,$_" ; $a = $a + 1 }</v>
      </c>
      <c r="E12142" t="str">
        <f t="shared" ref="E12142:E12164" si="766">" | foreach-object {add-content ""F:\SHTEEM\steamapps\common\Grim Dawn\database\records\voodDBvitems_lt.csv"" ""$a,"&amp;A12142&amp;",$_"" ; $a = $a + 1 }"</f>
        <v xml:space="preserve"> | foreach-object {add-content "F:\SHTEEM\steamapps\common\Grim Dawn\database\records\voodDBvitems_lt.csv" "$a,\records\items\loottables\misc\tdyn_aethercrystals_02.dbr,$_" ; $a = $a + 1 }</v>
      </c>
    </row>
    <row r="12143" spans="1:5" x14ac:dyDescent="0.25">
      <c r="A12143" t="s">
        <v>11471</v>
      </c>
      <c r="B12143">
        <f t="shared" si="764"/>
        <v>12141</v>
      </c>
      <c r="C12143" s="1">
        <f t="shared" si="763"/>
        <v>0.95044621888210423</v>
      </c>
      <c r="D12143" s="3" t="str">
        <f t="shared" si="765"/>
        <v>echo "95.045% - 12141 of 12774 files processed" ;get-content "F:\SHTEEM\steamapps\common\Grim Dawn\database\records\items\loottables\misc\tdyn_constitution_a01.dbr"  | foreach-object {add-content "F:\SHTEEM\steamapps\common\Grim Dawn\database\records\voodDBvitems_lt.csv" "$a,\records\items\loottables\misc\tdyn_constitution_a01.dbr,$_" ; $a = $a + 1 }</v>
      </c>
      <c r="E12143" t="str">
        <f t="shared" si="766"/>
        <v xml:space="preserve"> | foreach-object {add-content "F:\SHTEEM\steamapps\common\Grim Dawn\database\records\voodDBvitems_lt.csv" "$a,\records\items\loottables\misc\tdyn_constitution_a01.dbr,$_" ; $a = $a + 1 }</v>
      </c>
    </row>
    <row r="12144" spans="1:5" x14ac:dyDescent="0.25">
      <c r="A12144" t="s">
        <v>11472</v>
      </c>
      <c r="B12144">
        <f t="shared" si="764"/>
        <v>12142</v>
      </c>
      <c r="C12144" s="1">
        <f t="shared" si="763"/>
        <v>0.95052450289650858</v>
      </c>
      <c r="D12144" s="3" t="str">
        <f t="shared" si="765"/>
        <v>echo "95.052% - 12142 of 12774 files processed" ;get-content "F:\SHTEEM\steamapps\common\Grim Dawn\database\records\items\loottables\misc\tdyn_constitution_b01.dbr"  | foreach-object {add-content "F:\SHTEEM\steamapps\common\Grim Dawn\database\records\voodDBvitems_lt.csv" "$a,\records\items\loottables\misc\tdyn_constitution_b01.dbr,$_" ; $a = $a + 1 }</v>
      </c>
      <c r="E12144" t="str">
        <f t="shared" si="766"/>
        <v xml:space="preserve"> | foreach-object {add-content "F:\SHTEEM\steamapps\common\Grim Dawn\database\records\voodDBvitems_lt.csv" "$a,\records\items\loottables\misc\tdyn_constitution_b01.dbr,$_" ; $a = $a + 1 }</v>
      </c>
    </row>
    <row r="12145" spans="1:5" x14ac:dyDescent="0.25">
      <c r="A12145" t="s">
        <v>11473</v>
      </c>
      <c r="B12145">
        <f t="shared" si="764"/>
        <v>12143</v>
      </c>
      <c r="C12145" s="1">
        <f t="shared" si="763"/>
        <v>0.95060278691091282</v>
      </c>
      <c r="D12145" s="3" t="str">
        <f t="shared" si="765"/>
        <v>echo "95.06% - 12143 of 12774 files processed" ;get-content "F:\SHTEEM\steamapps\common\Grim Dawn\database\records\items\loottables\misc\tdyn_craftedpotions_a01.dbr"  | foreach-object {add-content "F:\SHTEEM\steamapps\common\Grim Dawn\database\records\voodDBvitems_lt.csv" "$a,\records\items\loottables\misc\tdyn_craftedpotions_a01.dbr,$_" ; $a = $a + 1 }</v>
      </c>
      <c r="E12145" t="str">
        <f t="shared" si="766"/>
        <v xml:space="preserve"> | foreach-object {add-content "F:\SHTEEM\steamapps\common\Grim Dawn\database\records\voodDBvitems_lt.csv" "$a,\records\items\loottables\misc\tdyn_craftedpotions_a01.dbr,$_" ; $a = $a + 1 }</v>
      </c>
    </row>
    <row r="12146" spans="1:5" x14ac:dyDescent="0.25">
      <c r="A12146" t="s">
        <v>11474</v>
      </c>
      <c r="B12146">
        <f t="shared" si="764"/>
        <v>12144</v>
      </c>
      <c r="C12146" s="1">
        <f t="shared" si="763"/>
        <v>0.95068107092531706</v>
      </c>
      <c r="D12146" s="3" t="str">
        <f t="shared" si="765"/>
        <v>echo "95.068% - 12144 of 12774 files processed" ;get-content "F:\SHTEEM\steamapps\common\Grim Dawn\database\records\items\loottables\misc\tdyn_craftingmaterials.dbr"  | foreach-object {add-content "F:\SHTEEM\steamapps\common\Grim Dawn\database\records\voodDBvitems_lt.csv" "$a,\records\items\loottables\misc\tdyn_craftingmaterials.dbr,$_" ; $a = $a + 1 }</v>
      </c>
      <c r="E12146" t="str">
        <f t="shared" si="766"/>
        <v xml:space="preserve"> | foreach-object {add-content "F:\SHTEEM\steamapps\common\Grim Dawn\database\records\voodDBvitems_lt.csv" "$a,\records\items\loottables\misc\tdyn_craftingmaterials.dbr,$_" ; $a = $a + 1 }</v>
      </c>
    </row>
    <row r="12147" spans="1:5" x14ac:dyDescent="0.25">
      <c r="A12147" t="s">
        <v>11475</v>
      </c>
      <c r="B12147">
        <f t="shared" si="764"/>
        <v>12145</v>
      </c>
      <c r="C12147" s="1">
        <f t="shared" si="763"/>
        <v>0.9507593549397213</v>
      </c>
      <c r="D12147" s="3" t="str">
        <f t="shared" si="765"/>
        <v>echo "95.076% - 12145 of 12774 files processed" ;get-content "F:\SHTEEM\steamapps\common\Grim Dawn\database\records\items\loottables\misc\tdyn_dynamite.dbr"  | foreach-object {add-content "F:\SHTEEM\steamapps\common\Grim Dawn\database\records\voodDBvitems_lt.csv" "$a,\records\items\loottables\misc\tdyn_dynamite.dbr,$_" ; $a = $a + 1 }</v>
      </c>
      <c r="E12147" t="str">
        <f t="shared" si="766"/>
        <v xml:space="preserve"> | foreach-object {add-content "F:\SHTEEM\steamapps\common\Grim Dawn\database\records\voodDBvitems_lt.csv" "$a,\records\items\loottables\misc\tdyn_dynamite.dbr,$_" ; $a = $a + 1 }</v>
      </c>
    </row>
    <row r="12148" spans="1:5" x14ac:dyDescent="0.25">
      <c r="A12148" t="s">
        <v>11476</v>
      </c>
      <c r="B12148">
        <f t="shared" si="764"/>
        <v>12146</v>
      </c>
      <c r="C12148" s="1">
        <f t="shared" si="763"/>
        <v>0.95083763895412554</v>
      </c>
      <c r="D12148" s="3" t="str">
        <f t="shared" si="765"/>
        <v>echo "95.084% - 12146 of 12774 files processed" ;get-content "F:\SHTEEM\steamapps\common\Grim Dawn\database\records\items\loottables\misc\tdyn_legendarylevel50_reward.dbr"  | foreach-object {add-content "F:\SHTEEM\steamapps\common\Grim Dawn\database\records\voodDBvitems_lt.csv" "$a,\records\items\loottables\misc\tdyn_legendarylevel50_reward.dbr,$_" ; $a = $a + 1 }</v>
      </c>
      <c r="E12148" t="str">
        <f t="shared" si="766"/>
        <v xml:space="preserve"> | foreach-object {add-content "F:\SHTEEM\steamapps\common\Grim Dawn\database\records\voodDBvitems_lt.csv" "$a,\records\items\loottables\misc\tdyn_legendarylevel50_reward.dbr,$_" ; $a = $a + 1 }</v>
      </c>
    </row>
    <row r="12149" spans="1:5" x14ac:dyDescent="0.25">
      <c r="A12149" t="s">
        <v>11477</v>
      </c>
      <c r="B12149">
        <f t="shared" si="764"/>
        <v>12147</v>
      </c>
      <c r="C12149" s="1">
        <f t="shared" si="763"/>
        <v>0.95091592296852978</v>
      </c>
      <c r="D12149" s="3" t="str">
        <f t="shared" si="765"/>
        <v>echo "95.092% - 12147 of 12774 files processed" ;get-content "F:\SHTEEM\steamapps\common\Grim Dawn\database\records\items\loottables\misc\tdyn_lorenotes_burrwitchnotes_01.dbr"  | foreach-object {add-content "F:\SHTEEM\steamapps\common\Grim Dawn\database\records\voodDBvitems_lt.csv" "$a,\records\items\loottables\misc\tdyn_lorenotes_burrwitchnotes_01.dbr,$_" ; $a = $a + 1 }</v>
      </c>
      <c r="E12149" t="str">
        <f t="shared" si="766"/>
        <v xml:space="preserve"> | foreach-object {add-content "F:\SHTEEM\steamapps\common\Grim Dawn\database\records\voodDBvitems_lt.csv" "$a,\records\items\loottables\misc\tdyn_lorenotes_burrwitchnotes_01.dbr,$_" ; $a = $a + 1 }</v>
      </c>
    </row>
    <row r="12150" spans="1:5" x14ac:dyDescent="0.25">
      <c r="A12150" t="s">
        <v>11478</v>
      </c>
      <c r="B12150">
        <f t="shared" si="764"/>
        <v>12148</v>
      </c>
      <c r="C12150" s="1">
        <f t="shared" si="763"/>
        <v>0.95099420698293413</v>
      </c>
      <c r="D12150" s="3" t="str">
        <f t="shared" si="765"/>
        <v>echo "95.099% - 12148 of 12774 files processed" ;get-content "F:\SHTEEM\steamapps\common\Grim Dawn\database\records\items\loottables\misc\tdyn_lorenotes_oldarkovianotes_01.dbr"  | foreach-object {add-content "F:\SHTEEM\steamapps\common\Grim Dawn\database\records\voodDBvitems_lt.csv" "$a,\records\items\loottables\misc\tdyn_lorenotes_oldarkovianotes_01.dbr,$_" ; $a = $a + 1 }</v>
      </c>
      <c r="E12150" t="str">
        <f t="shared" si="766"/>
        <v xml:space="preserve"> | foreach-object {add-content "F:\SHTEEM\steamapps\common\Grim Dawn\database\records\voodDBvitems_lt.csv" "$a,\records\items\loottables\misc\tdyn_lorenotes_oldarkovianotes_01.dbr,$_" ; $a = $a + 1 }</v>
      </c>
    </row>
    <row r="12151" spans="1:5" x14ac:dyDescent="0.25">
      <c r="A12151" t="s">
        <v>11479</v>
      </c>
      <c r="B12151">
        <f t="shared" si="764"/>
        <v>12149</v>
      </c>
      <c r="C12151" s="1">
        <f t="shared" si="763"/>
        <v>0.95107249099733837</v>
      </c>
      <c r="D12151" s="3" t="str">
        <f t="shared" si="765"/>
        <v>echo "95.107% - 12149 of 12774 files processed" ;get-content "F:\SHTEEM\steamapps\common\Grim Dawn\database\records\items\loottables\misc\tdyn_potions_a01.dbr"  | foreach-object {add-content "F:\SHTEEM\steamapps\common\Grim Dawn\database\records\voodDBvitems_lt.csv" "$a,\records\items\loottables\misc\tdyn_potions_a01.dbr,$_" ; $a = $a + 1 }</v>
      </c>
      <c r="E12151" t="str">
        <f t="shared" si="766"/>
        <v xml:space="preserve"> | foreach-object {add-content "F:\SHTEEM\steamapps\common\Grim Dawn\database\records\voodDBvitems_lt.csv" "$a,\records\items\loottables\misc\tdyn_potions_a01.dbr,$_" ; $a = $a + 1 }</v>
      </c>
    </row>
    <row r="12152" spans="1:5" x14ac:dyDescent="0.25">
      <c r="A12152" t="s">
        <v>11480</v>
      </c>
      <c r="B12152">
        <f t="shared" si="764"/>
        <v>12150</v>
      </c>
      <c r="C12152" s="1">
        <f t="shared" si="763"/>
        <v>0.95115077501174261</v>
      </c>
      <c r="D12152" s="3" t="str">
        <f t="shared" si="765"/>
        <v>echo "95.115% - 12150 of 12774 files processed" ;get-content "F:\SHTEEM\steamapps\common\Grim Dawn\database\records\items\loottables\misc\tdyn_potions_a02.dbr"  | foreach-object {add-content "F:\SHTEEM\steamapps\common\Grim Dawn\database\records\voodDBvitems_lt.csv" "$a,\records\items\loottables\misc\tdyn_potions_a02.dbr,$_" ; $a = $a + 1 }</v>
      </c>
      <c r="E12152" t="str">
        <f t="shared" si="766"/>
        <v xml:space="preserve"> | foreach-object {add-content "F:\SHTEEM\steamapps\common\Grim Dawn\database\records\voodDBvitems_lt.csv" "$a,\records\items\loottables\misc\tdyn_potions_a02.dbr,$_" ; $a = $a + 1 }</v>
      </c>
    </row>
    <row r="12153" spans="1:5" x14ac:dyDescent="0.25">
      <c r="A12153" t="s">
        <v>11481</v>
      </c>
      <c r="B12153">
        <f t="shared" si="764"/>
        <v>12151</v>
      </c>
      <c r="C12153" s="1">
        <f t="shared" si="763"/>
        <v>0.95122905902614685</v>
      </c>
      <c r="D12153" s="3" t="str">
        <f t="shared" si="765"/>
        <v>echo "95.123% - 12151 of 12774 files processed" ;get-content "F:\SHTEEM\steamapps\common\Grim Dawn\database\records\items\loottables\misc\tdyn_potions_vendora01.dbr"  | foreach-object {add-content "F:\SHTEEM\steamapps\common\Grim Dawn\database\records\voodDBvitems_lt.csv" "$a,\records\items\loottables\misc\tdyn_potions_vendora01.dbr,$_" ; $a = $a + 1 }</v>
      </c>
      <c r="E12153" t="str">
        <f t="shared" si="766"/>
        <v xml:space="preserve"> | foreach-object {add-content "F:\SHTEEM\steamapps\common\Grim Dawn\database\records\voodDBvitems_lt.csv" "$a,\records\items\loottables\misc\tdyn_potions_vendora01.dbr,$_" ; $a = $a + 1 }</v>
      </c>
    </row>
    <row r="12154" spans="1:5" x14ac:dyDescent="0.25">
      <c r="A12154" t="s">
        <v>11577</v>
      </c>
      <c r="B12154">
        <f t="shared" si="764"/>
        <v>12152</v>
      </c>
      <c r="C12154" s="1">
        <f t="shared" si="763"/>
        <v>0.95130734304055109</v>
      </c>
      <c r="D12154" s="3" t="str">
        <f t="shared" si="765"/>
        <v>echo "95.131% - 12152 of 12774 files processed" ;get-content "F:\SHTEEM\steamapps\common\Grim Dawn\database\records\items\loottables\weapons\tdynenmy_gun2h_a01.dbr"  | foreach-object {add-content "F:\SHTEEM\steamapps\common\Grim Dawn\database\records\voodDBvitems_lt.csv" "$a,\records\items\loottables\weapons\tdynenmy_gun2h_a01.dbr,$_" ; $a = $a + 1 }</v>
      </c>
      <c r="E12154" t="str">
        <f t="shared" si="766"/>
        <v xml:space="preserve"> | foreach-object {add-content "F:\SHTEEM\steamapps\common\Grim Dawn\database\records\voodDBvitems_lt.csv" "$a,\records\items\loottables\weapons\tdynenmy_gun2h_a01.dbr,$_" ; $a = $a + 1 }</v>
      </c>
    </row>
    <row r="12155" spans="1:5" x14ac:dyDescent="0.25">
      <c r="A12155" t="s">
        <v>11578</v>
      </c>
      <c r="B12155">
        <f t="shared" si="764"/>
        <v>12153</v>
      </c>
      <c r="C12155" s="1">
        <f t="shared" si="763"/>
        <v>0.95138562705495533</v>
      </c>
      <c r="D12155" s="3" t="str">
        <f t="shared" si="765"/>
        <v>echo "95.139% - 12153 of 12774 files processed" ;get-content "F:\SHTEEM\steamapps\common\Grim Dawn\database\records\items\loottables\weapons\tdynenmy_sword1h_a01.dbr"  | foreach-object {add-content "F:\SHTEEM\steamapps\common\Grim Dawn\database\records\voodDBvitems_lt.csv" "$a,\records\items\loottables\weapons\tdynenmy_sword1h_a01.dbr,$_" ; $a = $a + 1 }</v>
      </c>
      <c r="E12155" t="str">
        <f t="shared" si="766"/>
        <v xml:space="preserve"> | foreach-object {add-content "F:\SHTEEM\steamapps\common\Grim Dawn\database\records\voodDBvitems_lt.csv" "$a,\records\items\loottables\weapons\tdynenmy_sword1h_a01.dbr,$_" ; $a = $a + 1 }</v>
      </c>
    </row>
    <row r="12156" spans="1:5" x14ac:dyDescent="0.25">
      <c r="A12156" t="s">
        <v>11579</v>
      </c>
      <c r="B12156">
        <f t="shared" si="764"/>
        <v>12154</v>
      </c>
      <c r="C12156" s="1">
        <f t="shared" si="763"/>
        <v>0.95146391106935968</v>
      </c>
      <c r="D12156" s="3" t="str">
        <f t="shared" si="765"/>
        <v>echo "95.146% - 12154 of 12774 files processed" ;get-content "F:\SHTEEM\steamapps\common\Grim Dawn\database\records\items\loottables\weapons\tdynx_enemy_axe1h.dbr"  | foreach-object {add-content "F:\SHTEEM\steamapps\common\Grim Dawn\database\records\voodDBvitems_lt.csv" "$a,\records\items\loottables\weapons\tdynx_enemy_axe1h.dbr,$_" ; $a = $a + 1 }</v>
      </c>
      <c r="E12156" t="str">
        <f t="shared" si="766"/>
        <v xml:space="preserve"> | foreach-object {add-content "F:\SHTEEM\steamapps\common\Grim Dawn\database\records\voodDBvitems_lt.csv" "$a,\records\items\loottables\weapons\tdynx_enemy_axe1h.dbr,$_" ; $a = $a + 1 }</v>
      </c>
    </row>
    <row r="12157" spans="1:5" x14ac:dyDescent="0.25">
      <c r="A12157" t="s">
        <v>11580</v>
      </c>
      <c r="B12157">
        <f t="shared" si="764"/>
        <v>12155</v>
      </c>
      <c r="C12157" s="1">
        <f t="shared" si="763"/>
        <v>0.95154219508376392</v>
      </c>
      <c r="D12157" s="3" t="str">
        <f t="shared" si="765"/>
        <v>echo "95.154% - 12155 of 12774 files processed" ;get-content "F:\SHTEEM\steamapps\common\Grim Dawn\database\records\items\loottables\weapons\tdynx_enemy_axe1h_broken.dbr"  | foreach-object {add-content "F:\SHTEEM\steamapps\common\Grim Dawn\database\records\voodDBvitems_lt.csv" "$a,\records\items\loottables\weapons\tdynx_enemy_axe1h_broken.dbr,$_" ; $a = $a + 1 }</v>
      </c>
      <c r="E12157" t="str">
        <f t="shared" si="766"/>
        <v xml:space="preserve"> | foreach-object {add-content "F:\SHTEEM\steamapps\common\Grim Dawn\database\records\voodDBvitems_lt.csv" "$a,\records\items\loottables\weapons\tdynx_enemy_axe1h_broken.dbr,$_" ; $a = $a + 1 }</v>
      </c>
    </row>
    <row r="12158" spans="1:5" x14ac:dyDescent="0.25">
      <c r="A12158" t="s">
        <v>11581</v>
      </c>
      <c r="B12158">
        <f t="shared" si="764"/>
        <v>12156</v>
      </c>
      <c r="C12158" s="1">
        <f t="shared" si="763"/>
        <v>0.95162047909816816</v>
      </c>
      <c r="D12158" s="3" t="str">
        <f t="shared" si="765"/>
        <v>echo "95.162% - 12156 of 12774 files processed" ;get-content "F:\SHTEEM\steamapps\common\Grim Dawn\database\records\items\loottables\weapons\tdynx_enemy_blunt1h.dbr"  | foreach-object {add-content "F:\SHTEEM\steamapps\common\Grim Dawn\database\records\voodDBvitems_lt.csv" "$a,\records\items\loottables\weapons\tdynx_enemy_blunt1h.dbr,$_" ; $a = $a + 1 }</v>
      </c>
      <c r="E12158" t="str">
        <f t="shared" si="766"/>
        <v xml:space="preserve"> | foreach-object {add-content "F:\SHTEEM\steamapps\common\Grim Dawn\database\records\voodDBvitems_lt.csv" "$a,\records\items\loottables\weapons\tdynx_enemy_blunt1h.dbr,$_" ; $a = $a + 1 }</v>
      </c>
    </row>
    <row r="12159" spans="1:5" x14ac:dyDescent="0.25">
      <c r="A12159" t="s">
        <v>11582</v>
      </c>
      <c r="B12159">
        <f t="shared" si="764"/>
        <v>12157</v>
      </c>
      <c r="C12159" s="1">
        <f t="shared" si="763"/>
        <v>0.9516987631125724</v>
      </c>
      <c r="D12159" s="3" t="str">
        <f t="shared" si="765"/>
        <v>echo "95.17% - 12157 of 12774 files processed" ;get-content "F:\SHTEEM\steamapps\common\Grim Dawn\database\records\items\loottables\weapons\tdynx_enemy_blunt1h_broken.dbr"  | foreach-object {add-content "F:\SHTEEM\steamapps\common\Grim Dawn\database\records\voodDBvitems_lt.csv" "$a,\records\items\loottables\weapons\tdynx_enemy_blunt1h_broken.dbr,$_" ; $a = $a + 1 }</v>
      </c>
      <c r="E12159" t="str">
        <f t="shared" si="766"/>
        <v xml:space="preserve"> | foreach-object {add-content "F:\SHTEEM\steamapps\common\Grim Dawn\database\records\voodDBvitems_lt.csv" "$a,\records\items\loottables\weapons\tdynx_enemy_blunt1h_broken.dbr,$_" ; $a = $a + 1 }</v>
      </c>
    </row>
    <row r="12160" spans="1:5" x14ac:dyDescent="0.25">
      <c r="A12160" t="s">
        <v>11583</v>
      </c>
      <c r="B12160">
        <f t="shared" si="764"/>
        <v>12158</v>
      </c>
      <c r="C12160" s="1">
        <f t="shared" si="763"/>
        <v>0.95177704712697664</v>
      </c>
      <c r="D12160" s="3" t="str">
        <f t="shared" si="765"/>
        <v>echo "95.178% - 12158 of 12774 files processed" ;get-content "F:\SHTEEM\steamapps\common\Grim Dawn\database\records\items\loottables\weapons\tdynx_enemy_gun1h.dbr"  | foreach-object {add-content "F:\SHTEEM\steamapps\common\Grim Dawn\database\records\voodDBvitems_lt.csv" "$a,\records\items\loottables\weapons\tdynx_enemy_gun1h.dbr,$_" ; $a = $a + 1 }</v>
      </c>
      <c r="E12160" t="str">
        <f t="shared" si="766"/>
        <v xml:space="preserve"> | foreach-object {add-content "F:\SHTEEM\steamapps\common\Grim Dawn\database\records\voodDBvitems_lt.csv" "$a,\records\items\loottables\weapons\tdynx_enemy_gun1h.dbr,$_" ; $a = $a + 1 }</v>
      </c>
    </row>
    <row r="12161" spans="1:5" x14ac:dyDescent="0.25">
      <c r="A12161" t="s">
        <v>11584</v>
      </c>
      <c r="B12161">
        <f t="shared" si="764"/>
        <v>12159</v>
      </c>
      <c r="C12161" s="1">
        <f t="shared" si="763"/>
        <v>0.95185533114138088</v>
      </c>
      <c r="D12161" s="3" t="str">
        <f t="shared" si="765"/>
        <v>echo "95.186% - 12159 of 12774 files processed" ;get-content "F:\SHTEEM\steamapps\common\Grim Dawn\database\records\items\loottables\weapons\tdynx_enemy_gun1h_broken.dbr"  | foreach-object {add-content "F:\SHTEEM\steamapps\common\Grim Dawn\database\records\voodDBvitems_lt.csv" "$a,\records\items\loottables\weapons\tdynx_enemy_gun1h_broken.dbr,$_" ; $a = $a + 1 }</v>
      </c>
      <c r="E12161" t="str">
        <f t="shared" si="766"/>
        <v xml:space="preserve"> | foreach-object {add-content "F:\SHTEEM\steamapps\common\Grim Dawn\database\records\voodDBvitems_lt.csv" "$a,\records\items\loottables\weapons\tdynx_enemy_gun1h_broken.dbr,$_" ; $a = $a + 1 }</v>
      </c>
    </row>
    <row r="12162" spans="1:5" x14ac:dyDescent="0.25">
      <c r="A12162" t="s">
        <v>11585</v>
      </c>
      <c r="B12162">
        <f t="shared" si="764"/>
        <v>12160</v>
      </c>
      <c r="C12162" s="1">
        <f t="shared" ref="C12162:C12225" si="767">B12162/COUNTIF(B:B,"&gt;0")</f>
        <v>0.95193361515578523</v>
      </c>
      <c r="D12162" s="3" t="str">
        <f t="shared" si="765"/>
        <v>echo "95.193% - 12160 of 12774 files processed" ;get-content "F:\SHTEEM\steamapps\common\Grim Dawn\database\records\items\loottables\weapons\tdynx_enemy_gun2h.dbr"  | foreach-object {add-content "F:\SHTEEM\steamapps\common\Grim Dawn\database\records\voodDBvitems_lt.csv" "$a,\records\items\loottables\weapons\tdynx_enemy_gun2h.dbr,$_" ; $a = $a + 1 }</v>
      </c>
      <c r="E12162" t="str">
        <f t="shared" si="766"/>
        <v xml:space="preserve"> | foreach-object {add-content "F:\SHTEEM\steamapps\common\Grim Dawn\database\records\voodDBvitems_lt.csv" "$a,\records\items\loottables\weapons\tdynx_enemy_gun2h.dbr,$_" ; $a = $a + 1 }</v>
      </c>
    </row>
    <row r="12163" spans="1:5" x14ac:dyDescent="0.25">
      <c r="A12163" t="s">
        <v>11586</v>
      </c>
      <c r="B12163">
        <f t="shared" si="764"/>
        <v>12161</v>
      </c>
      <c r="C12163" s="1">
        <f t="shared" si="767"/>
        <v>0.95201189917018947</v>
      </c>
      <c r="D12163" s="3" t="str">
        <f t="shared" si="765"/>
        <v>echo "95.201% - 12161 of 12774 files processed" ;get-content "F:\SHTEEM\steamapps\common\Grim Dawn\database\records\items\loottables\weapons\tdynx_enemy_gun2hcrossbow.dbr"  | foreach-object {add-content "F:\SHTEEM\steamapps\common\Grim Dawn\database\records\voodDBvitems_lt.csv" "$a,\records\items\loottables\weapons\tdynx_enemy_gun2hcrossbow.dbr,$_" ; $a = $a + 1 }</v>
      </c>
      <c r="E12163" t="str">
        <f t="shared" si="766"/>
        <v xml:space="preserve"> | foreach-object {add-content "F:\SHTEEM\steamapps\common\Grim Dawn\database\records\voodDBvitems_lt.csv" "$a,\records\items\loottables\weapons\tdynx_enemy_gun2hcrossbow.dbr,$_" ; $a = $a + 1 }</v>
      </c>
    </row>
    <row r="12164" spans="1:5" x14ac:dyDescent="0.25">
      <c r="A12164" t="s">
        <v>11587</v>
      </c>
      <c r="B12164">
        <f t="shared" ref="B12164" si="768">IF(B12163&lt;&gt;"",B12163+1,B12162+1)</f>
        <v>12162</v>
      </c>
      <c r="C12164" s="1">
        <f t="shared" si="767"/>
        <v>0.95209018318459371</v>
      </c>
      <c r="D12164" s="3" t="str">
        <f t="shared" si="765"/>
        <v>echo "95.209% - 12162 of 12774 files processed" ;get-content "F:\SHTEEM\steamapps\common\Grim Dawn\database\records\items\loottables\weapons\tdynx_enemy_gun2hcrossbow_broken.dbr"  | foreach-object {add-content "F:\SHTEEM\steamapps\common\Grim Dawn\database\records\voodDBvitems_lt.csv" "$a,\records\items\loottables\weapons\tdynx_enemy_gun2hcrossbow_broken.dbr,$_" ; $a = $a + 1 }</v>
      </c>
      <c r="E12164" t="str">
        <f t="shared" si="766"/>
        <v xml:space="preserve"> | foreach-object {add-content "F:\SHTEEM\steamapps\common\Grim Dawn\database\records\voodDBvitems_lt.csv" "$a,\records\items\loottables\weapons\tdynx_enemy_gun2hcrossbow_broken.dbr,$_" ; $a = $a + 1 }</v>
      </c>
    </row>
    <row r="12165" spans="1:5" x14ac:dyDescent="0.25">
      <c r="A12165" t="s">
        <v>11588</v>
      </c>
      <c r="B12165">
        <f t="shared" ref="B12165:B12228" si="769">IF(B12164&lt;&gt;"",B12164+1,B12163+1)</f>
        <v>12163</v>
      </c>
      <c r="C12165" s="1">
        <f t="shared" si="767"/>
        <v>0.95216846719899795</v>
      </c>
      <c r="D12165" s="3" t="str">
        <f t="shared" ref="D12165:D12228" si="770">"echo """&amp;ROUND(C12165*100,3)&amp;"% - "&amp;B12165&amp;" of "&amp;MAX(B:B)&amp;" files processed"" ;get-content ""F:\SHTEEM\steamapps\common\Grim Dawn\database"&amp;A12165&amp;""" "&amp;E12165</f>
        <v>echo "95.217% - 12163 of 12774 files processed" ;get-content "F:\SHTEEM\steamapps\common\Grim Dawn\database\records\items\loottables\weapons\tdynx_enemy_gun2h_broken.dbr"  | foreach-object {add-content "F:\SHTEEM\steamapps\common\Grim Dawn\database\records\voodDBvitems_lt.csv" "$a,\records\items\loottables\weapons\tdynx_enemy_gun2h_broken.dbr,$_" ; $a = $a + 1 }</v>
      </c>
      <c r="E12165" t="str">
        <f t="shared" ref="E12165:E12228" si="771">" | foreach-object {add-content ""F:\SHTEEM\steamapps\common\Grim Dawn\database\records\voodDBvitems_lt.csv"" ""$a,"&amp;A12165&amp;",$_"" ; $a = $a + 1 }"</f>
        <v xml:space="preserve"> | foreach-object {add-content "F:\SHTEEM\steamapps\common\Grim Dawn\database\records\voodDBvitems_lt.csv" "$a,\records\items\loottables\weapons\tdynx_enemy_gun2h_broken.dbr,$_" ; $a = $a + 1 }</v>
      </c>
    </row>
    <row r="12166" spans="1:5" x14ac:dyDescent="0.25">
      <c r="A12166" t="s">
        <v>11589</v>
      </c>
      <c r="B12166">
        <f t="shared" si="769"/>
        <v>12164</v>
      </c>
      <c r="C12166" s="1">
        <f t="shared" si="767"/>
        <v>0.95224675121340219</v>
      </c>
      <c r="D12166" s="3" t="str">
        <f t="shared" si="770"/>
        <v>echo "95.225% - 12164 of 12774 files processed" ;get-content "F:\SHTEEM\steamapps\common\Grim Dawn\database\records\items\loottables\weapons\tdynx_enemy_melee2h.dbr"  | foreach-object {add-content "F:\SHTEEM\steamapps\common\Grim Dawn\database\records\voodDBvitems_lt.csv" "$a,\records\items\loottables\weapons\tdynx_enemy_melee2h.dbr,$_" ; $a = $a + 1 }</v>
      </c>
      <c r="E12166" t="str">
        <f t="shared" si="771"/>
        <v xml:space="preserve"> | foreach-object {add-content "F:\SHTEEM\steamapps\common\Grim Dawn\database\records\voodDBvitems_lt.csv" "$a,\records\items\loottables\weapons\tdynx_enemy_melee2h.dbr,$_" ; $a = $a + 1 }</v>
      </c>
    </row>
    <row r="12167" spans="1:5" x14ac:dyDescent="0.25">
      <c r="A12167" t="s">
        <v>11590</v>
      </c>
      <c r="B12167">
        <f t="shared" si="769"/>
        <v>12165</v>
      </c>
      <c r="C12167" s="1">
        <f t="shared" si="767"/>
        <v>0.95232503522780643</v>
      </c>
      <c r="D12167" s="3" t="str">
        <f t="shared" si="770"/>
        <v>echo "95.233% - 12165 of 12774 files processed" ;get-content "F:\SHTEEM\steamapps\common\Grim Dawn\database\records\items\loottables\weapons\tdynx_enemy_melee2h_broken.dbr"  | foreach-object {add-content "F:\SHTEEM\steamapps\common\Grim Dawn\database\records\voodDBvitems_lt.csv" "$a,\records\items\loottables\weapons\tdynx_enemy_melee2h_broken.dbr,$_" ; $a = $a + 1 }</v>
      </c>
      <c r="E12167" t="str">
        <f t="shared" si="771"/>
        <v xml:space="preserve"> | foreach-object {add-content "F:\SHTEEM\steamapps\common\Grim Dawn\database\records\voodDBvitems_lt.csv" "$a,\records\items\loottables\weapons\tdynx_enemy_melee2h_broken.dbr,$_" ; $a = $a + 1 }</v>
      </c>
    </row>
    <row r="12168" spans="1:5" x14ac:dyDescent="0.25">
      <c r="A12168" t="s">
        <v>11591</v>
      </c>
      <c r="B12168">
        <f t="shared" si="769"/>
        <v>12166</v>
      </c>
      <c r="C12168" s="1">
        <f t="shared" si="767"/>
        <v>0.95240331924221078</v>
      </c>
      <c r="D12168" s="3" t="str">
        <f t="shared" si="770"/>
        <v>echo "95.24% - 12166 of 12774 files processed" ;get-content "F:\SHTEEM\steamapps\common\Grim Dawn\database\records\items\loottables\weapons\tdynx_enemy_shield.dbr"  | foreach-object {add-content "F:\SHTEEM\steamapps\common\Grim Dawn\database\records\voodDBvitems_lt.csv" "$a,\records\items\loottables\weapons\tdynx_enemy_shield.dbr,$_" ; $a = $a + 1 }</v>
      </c>
      <c r="E12168" t="str">
        <f t="shared" si="771"/>
        <v xml:space="preserve"> | foreach-object {add-content "F:\SHTEEM\steamapps\common\Grim Dawn\database\records\voodDBvitems_lt.csv" "$a,\records\items\loottables\weapons\tdynx_enemy_shield.dbr,$_" ; $a = $a + 1 }</v>
      </c>
    </row>
    <row r="12169" spans="1:5" x14ac:dyDescent="0.25">
      <c r="A12169" t="s">
        <v>11592</v>
      </c>
      <c r="B12169">
        <f t="shared" si="769"/>
        <v>12167</v>
      </c>
      <c r="C12169" s="1">
        <f t="shared" si="767"/>
        <v>0.95248160325661502</v>
      </c>
      <c r="D12169" s="3" t="str">
        <f t="shared" si="770"/>
        <v>echo "95.248% - 12167 of 12774 files processed" ;get-content "F:\SHTEEM\steamapps\common\Grim Dawn\database\records\items\loottables\weapons\tdynx_enemy_shield_broken.dbr"  | foreach-object {add-content "F:\SHTEEM\steamapps\common\Grim Dawn\database\records\voodDBvitems_lt.csv" "$a,\records\items\loottables\weapons\tdynx_enemy_shield_broken.dbr,$_" ; $a = $a + 1 }</v>
      </c>
      <c r="E12169" t="str">
        <f t="shared" si="771"/>
        <v xml:space="preserve"> | foreach-object {add-content "F:\SHTEEM\steamapps\common\Grim Dawn\database\records\voodDBvitems_lt.csv" "$a,\records\items\loottables\weapons\tdynx_enemy_shield_broken.dbr,$_" ; $a = $a + 1 }</v>
      </c>
    </row>
    <row r="12170" spans="1:5" x14ac:dyDescent="0.25">
      <c r="A12170" t="s">
        <v>11593</v>
      </c>
      <c r="B12170">
        <f t="shared" si="769"/>
        <v>12168</v>
      </c>
      <c r="C12170" s="1">
        <f t="shared" si="767"/>
        <v>0.95255988727101926</v>
      </c>
      <c r="D12170" s="3" t="str">
        <f t="shared" si="770"/>
        <v>echo "95.256% - 12168 of 12774 files processed" ;get-content "F:\SHTEEM\steamapps\common\Grim Dawn\database\records\items\loottables\weapons\tdynx_enemy_sword1h.dbr"  | foreach-object {add-content "F:\SHTEEM\steamapps\common\Grim Dawn\database\records\voodDBvitems_lt.csv" "$a,\records\items\loottables\weapons\tdynx_enemy_sword1h.dbr,$_" ; $a = $a + 1 }</v>
      </c>
      <c r="E12170" t="str">
        <f t="shared" si="771"/>
        <v xml:space="preserve"> | foreach-object {add-content "F:\SHTEEM\steamapps\common\Grim Dawn\database\records\voodDBvitems_lt.csv" "$a,\records\items\loottables\weapons\tdynx_enemy_sword1h.dbr,$_" ; $a = $a + 1 }</v>
      </c>
    </row>
    <row r="12171" spans="1:5" x14ac:dyDescent="0.25">
      <c r="A12171" t="s">
        <v>11594</v>
      </c>
      <c r="B12171">
        <f t="shared" si="769"/>
        <v>12169</v>
      </c>
      <c r="C12171" s="1">
        <f t="shared" si="767"/>
        <v>0.9526381712854235</v>
      </c>
      <c r="D12171" s="3" t="str">
        <f t="shared" si="770"/>
        <v>echo "95.264% - 12169 of 12774 files processed" ;get-content "F:\SHTEEM\steamapps\common\Grim Dawn\database\records\items\loottables\weapons\tdynx_enemy_sword1h_broken.dbr"  | foreach-object {add-content "F:\SHTEEM\steamapps\common\Grim Dawn\database\records\voodDBvitems_lt.csv" "$a,\records\items\loottables\weapons\tdynx_enemy_sword1h_broken.dbr,$_" ; $a = $a + 1 }</v>
      </c>
      <c r="E12171" t="str">
        <f t="shared" si="771"/>
        <v xml:space="preserve"> | foreach-object {add-content "F:\SHTEEM\steamapps\common\Grim Dawn\database\records\voodDBvitems_lt.csv" "$a,\records\items\loottables\weapons\tdynx_enemy_sword1h_broken.dbr,$_" ; $a = $a + 1 }</v>
      </c>
    </row>
    <row r="12172" spans="1:5" x14ac:dyDescent="0.25">
      <c r="A12172" t="s">
        <v>11595</v>
      </c>
      <c r="B12172">
        <f t="shared" si="769"/>
        <v>12170</v>
      </c>
      <c r="C12172" s="1">
        <f t="shared" si="767"/>
        <v>0.95271645529982774</v>
      </c>
      <c r="D12172" s="3" t="str">
        <f t="shared" si="770"/>
        <v>echo "95.272% - 12170 of 12774 files processed" ;get-content "F:\SHTEEM\steamapps\common\Grim Dawn\database\records\items\loottables\weapons\tdyn_axe1h_a01.dbr"  | foreach-object {add-content "F:\SHTEEM\steamapps\common\Grim Dawn\database\records\voodDBvitems_lt.csv" "$a,\records\items\loottables\weapons\tdyn_axe1h_a01.dbr,$_" ; $a = $a + 1 }</v>
      </c>
      <c r="E12172" t="str">
        <f t="shared" si="771"/>
        <v xml:space="preserve"> | foreach-object {add-content "F:\SHTEEM\steamapps\common\Grim Dawn\database\records\voodDBvitems_lt.csv" "$a,\records\items\loottables\weapons\tdyn_axe1h_a01.dbr,$_" ; $a = $a + 1 }</v>
      </c>
    </row>
    <row r="12173" spans="1:5" x14ac:dyDescent="0.25">
      <c r="A12173" t="s">
        <v>11596</v>
      </c>
      <c r="B12173">
        <f t="shared" si="769"/>
        <v>12171</v>
      </c>
      <c r="C12173" s="1">
        <f t="shared" si="767"/>
        <v>0.95279473931423209</v>
      </c>
      <c r="D12173" s="3" t="str">
        <f t="shared" si="770"/>
        <v>echo "95.279% - 12171 of 12774 files processed" ;get-content "F:\SHTEEM\steamapps\common\Grim Dawn\database\records\items\loottables\weapons\tdyn_axe1h_a02.dbr"  | foreach-object {add-content "F:\SHTEEM\steamapps\common\Grim Dawn\database\records\voodDBvitems_lt.csv" "$a,\records\items\loottables\weapons\tdyn_axe1h_a02.dbr,$_" ; $a = $a + 1 }</v>
      </c>
      <c r="E12173" t="str">
        <f t="shared" si="771"/>
        <v xml:space="preserve"> | foreach-object {add-content "F:\SHTEEM\steamapps\common\Grim Dawn\database\records\voodDBvitems_lt.csv" "$a,\records\items\loottables\weapons\tdyn_axe1h_a02.dbr,$_" ; $a = $a + 1 }</v>
      </c>
    </row>
    <row r="12174" spans="1:5" x14ac:dyDescent="0.25">
      <c r="A12174" t="s">
        <v>11597</v>
      </c>
      <c r="B12174">
        <f t="shared" si="769"/>
        <v>12172</v>
      </c>
      <c r="C12174" s="1">
        <f t="shared" si="767"/>
        <v>0.95287302332863633</v>
      </c>
      <c r="D12174" s="3" t="str">
        <f t="shared" si="770"/>
        <v>echo "95.287% - 12172 of 12774 files processed" ;get-content "F:\SHTEEM\steamapps\common\Grim Dawn\database\records\items\loottables\weapons\tdyn_axe1h_a03.dbr"  | foreach-object {add-content "F:\SHTEEM\steamapps\common\Grim Dawn\database\records\voodDBvitems_lt.csv" "$a,\records\items\loottables\weapons\tdyn_axe1h_a03.dbr,$_" ; $a = $a + 1 }</v>
      </c>
      <c r="E12174" t="str">
        <f t="shared" si="771"/>
        <v xml:space="preserve"> | foreach-object {add-content "F:\SHTEEM\steamapps\common\Grim Dawn\database\records\voodDBvitems_lt.csv" "$a,\records\items\loottables\weapons\tdyn_axe1h_a03.dbr,$_" ; $a = $a + 1 }</v>
      </c>
    </row>
    <row r="12175" spans="1:5" x14ac:dyDescent="0.25">
      <c r="A12175" t="s">
        <v>11598</v>
      </c>
      <c r="B12175">
        <f t="shared" si="769"/>
        <v>12173</v>
      </c>
      <c r="C12175" s="1">
        <f t="shared" si="767"/>
        <v>0.95295130734304057</v>
      </c>
      <c r="D12175" s="3" t="str">
        <f t="shared" si="770"/>
        <v>echo "95.295% - 12173 of 12774 files processed" ;get-content "F:\SHTEEM\steamapps\common\Grim Dawn\database\records\items\loottables\weapons\tdyn_axe1h_a04.dbr"  | foreach-object {add-content "F:\SHTEEM\steamapps\common\Grim Dawn\database\records\voodDBvitems_lt.csv" "$a,\records\items\loottables\weapons\tdyn_axe1h_a04.dbr,$_" ; $a = $a + 1 }</v>
      </c>
      <c r="E12175" t="str">
        <f t="shared" si="771"/>
        <v xml:space="preserve"> | foreach-object {add-content "F:\SHTEEM\steamapps\common\Grim Dawn\database\records\voodDBvitems_lt.csv" "$a,\records\items\loottables\weapons\tdyn_axe1h_a04.dbr,$_" ; $a = $a + 1 }</v>
      </c>
    </row>
    <row r="12176" spans="1:5" x14ac:dyDescent="0.25">
      <c r="A12176" t="s">
        <v>11599</v>
      </c>
      <c r="B12176">
        <f t="shared" si="769"/>
        <v>12174</v>
      </c>
      <c r="C12176" s="1">
        <f t="shared" si="767"/>
        <v>0.95302959135744481</v>
      </c>
      <c r="D12176" s="3" t="str">
        <f t="shared" si="770"/>
        <v>echo "95.303% - 12174 of 12774 files processed" ;get-content "F:\SHTEEM\steamapps\common\Grim Dawn\database\records\items\loottables\weapons\tdyn_axe1h_a05.dbr"  | foreach-object {add-content "F:\SHTEEM\steamapps\common\Grim Dawn\database\records\voodDBvitems_lt.csv" "$a,\records\items\loottables\weapons\tdyn_axe1h_a05.dbr,$_" ; $a = $a + 1 }</v>
      </c>
      <c r="E12176" t="str">
        <f t="shared" si="771"/>
        <v xml:space="preserve"> | foreach-object {add-content "F:\SHTEEM\steamapps\common\Grim Dawn\database\records\voodDBvitems_lt.csv" "$a,\records\items\loottables\weapons\tdyn_axe1h_a05.dbr,$_" ; $a = $a + 1 }</v>
      </c>
    </row>
    <row r="12177" spans="1:5" x14ac:dyDescent="0.25">
      <c r="A12177" t="s">
        <v>11600</v>
      </c>
      <c r="B12177">
        <f t="shared" si="769"/>
        <v>12175</v>
      </c>
      <c r="C12177" s="1">
        <f t="shared" si="767"/>
        <v>0.95310787537184904</v>
      </c>
      <c r="D12177" s="3" t="str">
        <f t="shared" si="770"/>
        <v>echo "95.311% - 12175 of 12774 files processed" ;get-content "F:\SHTEEM\steamapps\common\Grim Dawn\database\records\items\loottables\weapons\tdyn_axe1h_a06.dbr"  | foreach-object {add-content "F:\SHTEEM\steamapps\common\Grim Dawn\database\records\voodDBvitems_lt.csv" "$a,\records\items\loottables\weapons\tdyn_axe1h_a06.dbr,$_" ; $a = $a + 1 }</v>
      </c>
      <c r="E12177" t="str">
        <f t="shared" si="771"/>
        <v xml:space="preserve"> | foreach-object {add-content "F:\SHTEEM\steamapps\common\Grim Dawn\database\records\voodDBvitems_lt.csv" "$a,\records\items\loottables\weapons\tdyn_axe1h_a06.dbr,$_" ; $a = $a + 1 }</v>
      </c>
    </row>
    <row r="12178" spans="1:5" x14ac:dyDescent="0.25">
      <c r="A12178" t="s">
        <v>11601</v>
      </c>
      <c r="B12178">
        <f t="shared" si="769"/>
        <v>12176</v>
      </c>
      <c r="C12178" s="1">
        <f t="shared" si="767"/>
        <v>0.95318615938625328</v>
      </c>
      <c r="D12178" s="3" t="str">
        <f t="shared" si="770"/>
        <v>echo "95.319% - 12176 of 12774 files processed" ;get-content "F:\SHTEEM\steamapps\common\Grim Dawn\database\records\items\loottables\weapons\tdyn_axe1h_b01_ghostly.dbr"  | foreach-object {add-content "F:\SHTEEM\steamapps\common\Grim Dawn\database\records\voodDBvitems_lt.csv" "$a,\records\items\loottables\weapons\tdyn_axe1h_b01_ghostly.dbr,$_" ; $a = $a + 1 }</v>
      </c>
      <c r="E12178" t="str">
        <f t="shared" si="771"/>
        <v xml:space="preserve"> | foreach-object {add-content "F:\SHTEEM\steamapps\common\Grim Dawn\database\records\voodDBvitems_lt.csv" "$a,\records\items\loottables\weapons\tdyn_axe1h_b01_ghostly.dbr,$_" ; $a = $a + 1 }</v>
      </c>
    </row>
    <row r="12179" spans="1:5" x14ac:dyDescent="0.25">
      <c r="A12179" t="s">
        <v>11602</v>
      </c>
      <c r="B12179">
        <f t="shared" si="769"/>
        <v>12177</v>
      </c>
      <c r="C12179" s="1">
        <f t="shared" si="767"/>
        <v>0.95326444340065764</v>
      </c>
      <c r="D12179" s="3" t="str">
        <f t="shared" si="770"/>
        <v>echo "95.326% - 12177 of 12774 files processed" ;get-content "F:\SHTEEM\steamapps\common\Grim Dawn\database\records\items\loottables\weapons\tdyn_axe1h_b01_ghostlycommon.dbr"  | foreach-object {add-content "F:\SHTEEM\steamapps\common\Grim Dawn\database\records\voodDBvitems_lt.csv" "$a,\records\items\loottables\weapons\tdyn_axe1h_b01_ghostlycommon.dbr,$_" ; $a = $a + 1 }</v>
      </c>
      <c r="E12179" t="str">
        <f t="shared" si="771"/>
        <v xml:space="preserve"> | foreach-object {add-content "F:\SHTEEM\steamapps\common\Grim Dawn\database\records\voodDBvitems_lt.csv" "$a,\records\items\loottables\weapons\tdyn_axe1h_b01_ghostlycommon.dbr,$_" ; $a = $a + 1 }</v>
      </c>
    </row>
    <row r="12180" spans="1:5" x14ac:dyDescent="0.25">
      <c r="A12180" t="s">
        <v>11603</v>
      </c>
      <c r="B12180">
        <f t="shared" si="769"/>
        <v>12178</v>
      </c>
      <c r="C12180" s="1">
        <f t="shared" si="767"/>
        <v>0.95334272741506187</v>
      </c>
      <c r="D12180" s="3" t="str">
        <f t="shared" si="770"/>
        <v>echo "95.334% - 12178 of 12774 files processed" ;get-content "F:\SHTEEM\steamapps\common\Grim Dawn\database\records\items\loottables\weapons\tdyn_axe1h_b02_pitmaster.dbr"  | foreach-object {add-content "F:\SHTEEM\steamapps\common\Grim Dawn\database\records\voodDBvitems_lt.csv" "$a,\records\items\loottables\weapons\tdyn_axe1h_b02_pitmaster.dbr,$_" ; $a = $a + 1 }</v>
      </c>
      <c r="E12180" t="str">
        <f t="shared" si="771"/>
        <v xml:space="preserve"> | foreach-object {add-content "F:\SHTEEM\steamapps\common\Grim Dawn\database\records\voodDBvitems_lt.csv" "$a,\records\items\loottables\weapons\tdyn_axe1h_b02_pitmaster.dbr,$_" ; $a = $a + 1 }</v>
      </c>
    </row>
    <row r="12181" spans="1:5" x14ac:dyDescent="0.25">
      <c r="A12181" t="s">
        <v>11604</v>
      </c>
      <c r="B12181">
        <f t="shared" si="769"/>
        <v>12179</v>
      </c>
      <c r="C12181" s="1">
        <f t="shared" si="767"/>
        <v>0.95342101142946611</v>
      </c>
      <c r="D12181" s="3" t="str">
        <f t="shared" si="770"/>
        <v>echo "95.342% - 12179 of 12774 files processed" ;get-content "F:\SHTEEM\steamapps\common\Grim Dawn\database\records\items\loottables\weapons\tdyn_axe1h_b03_cavetroll.dbr"  | foreach-object {add-content "F:\SHTEEM\steamapps\common\Grim Dawn\database\records\voodDBvitems_lt.csv" "$a,\records\items\loottables\weapons\tdyn_axe1h_b03_cavetroll.dbr,$_" ; $a = $a + 1 }</v>
      </c>
      <c r="E12181" t="str">
        <f t="shared" si="771"/>
        <v xml:space="preserve"> | foreach-object {add-content "F:\SHTEEM\steamapps\common\Grim Dawn\database\records\voodDBvitems_lt.csv" "$a,\records\items\loottables\weapons\tdyn_axe1h_b03_cavetroll.dbr,$_" ; $a = $a + 1 }</v>
      </c>
    </row>
    <row r="12182" spans="1:5" x14ac:dyDescent="0.25">
      <c r="A12182" t="s">
        <v>11605</v>
      </c>
      <c r="B12182">
        <f t="shared" si="769"/>
        <v>12180</v>
      </c>
      <c r="C12182" s="1">
        <f t="shared" si="767"/>
        <v>0.95349929544387035</v>
      </c>
      <c r="D12182" s="3" t="str">
        <f t="shared" si="770"/>
        <v>echo "95.35% - 12180 of 12774 files processed" ;get-content "F:\SHTEEM\steamapps\common\Grim Dawn\database\records\items\loottables\weapons\tdyn_axe1h_b03_cavetrollcommon.dbr"  | foreach-object {add-content "F:\SHTEEM\steamapps\common\Grim Dawn\database\records\voodDBvitems_lt.csv" "$a,\records\items\loottables\weapons\tdyn_axe1h_b03_cavetrollcommon.dbr,$_" ; $a = $a + 1 }</v>
      </c>
      <c r="E12182" t="str">
        <f t="shared" si="771"/>
        <v xml:space="preserve"> | foreach-object {add-content "F:\SHTEEM\steamapps\common\Grim Dawn\database\records\voodDBvitems_lt.csv" "$a,\records\items\loottables\weapons\tdyn_axe1h_b03_cavetrollcommon.dbr,$_" ; $a = $a + 1 }</v>
      </c>
    </row>
    <row r="12183" spans="1:5" x14ac:dyDescent="0.25">
      <c r="A12183" t="s">
        <v>11606</v>
      </c>
      <c r="B12183">
        <f t="shared" si="769"/>
        <v>12181</v>
      </c>
      <c r="C12183" s="1">
        <f t="shared" si="767"/>
        <v>0.95357757945827459</v>
      </c>
      <c r="D12183" s="3" t="str">
        <f t="shared" si="770"/>
        <v>echo "95.358% - 12181 of 12774 files processed" ;get-content "F:\SHTEEM\steamapps\common\Grim Dawn\database\records\items\loottables\weapons\tdyn_axe1h_b04_lowercrossing.dbr"  | foreach-object {add-content "F:\SHTEEM\steamapps\common\Grim Dawn\database\records\voodDBvitems_lt.csv" "$a,\records\items\loottables\weapons\tdyn_axe1h_b04_lowercrossing.dbr,$_" ; $a = $a + 1 }</v>
      </c>
      <c r="E12183" t="str">
        <f t="shared" si="771"/>
        <v xml:space="preserve"> | foreach-object {add-content "F:\SHTEEM\steamapps\common\Grim Dawn\database\records\voodDBvitems_lt.csv" "$a,\records\items\loottables\weapons\tdyn_axe1h_b04_lowercrossing.dbr,$_" ; $a = $a + 1 }</v>
      </c>
    </row>
    <row r="12184" spans="1:5" x14ac:dyDescent="0.25">
      <c r="A12184" t="s">
        <v>11607</v>
      </c>
      <c r="B12184">
        <f t="shared" si="769"/>
        <v>12182</v>
      </c>
      <c r="C12184" s="1">
        <f t="shared" si="767"/>
        <v>0.95365586347267883</v>
      </c>
      <c r="D12184" s="3" t="str">
        <f t="shared" si="770"/>
        <v>echo "95.366% - 12182 of 12774 files processed" ;get-content "F:\SHTEEM\steamapps\common\Grim Dawn\database\records\items\loottables\weapons\tdyn_axe1h_b07_jarren.dbr"  | foreach-object {add-content "F:\SHTEEM\steamapps\common\Grim Dawn\database\records\voodDBvitems_lt.csv" "$a,\records\items\loottables\weapons\tdyn_axe1h_b07_jarren.dbr,$_" ; $a = $a + 1 }</v>
      </c>
      <c r="E12184" t="str">
        <f t="shared" si="771"/>
        <v xml:space="preserve"> | foreach-object {add-content "F:\SHTEEM\steamapps\common\Grim Dawn\database\records\voodDBvitems_lt.csv" "$a,\records\items\loottables\weapons\tdyn_axe1h_b07_jarren.dbr,$_" ; $a = $a + 1 }</v>
      </c>
    </row>
    <row r="12185" spans="1:5" x14ac:dyDescent="0.25">
      <c r="A12185" t="s">
        <v>11608</v>
      </c>
      <c r="B12185">
        <f t="shared" si="769"/>
        <v>12183</v>
      </c>
      <c r="C12185" s="1">
        <f t="shared" si="767"/>
        <v>0.95373414748708318</v>
      </c>
      <c r="D12185" s="3" t="str">
        <f t="shared" si="770"/>
        <v>echo "95.373% - 12183 of 12774 files processed" ;get-content "F:\SHTEEM\steamapps\common\Grim Dawn\database\records\items\loottables\weapons\tdyn_axe1h_c01.dbr"  | foreach-object {add-content "F:\SHTEEM\steamapps\common\Grim Dawn\database\records\voodDBvitems_lt.csv" "$a,\records\items\loottables\weapons\tdyn_axe1h_c01.dbr,$_" ; $a = $a + 1 }</v>
      </c>
      <c r="E12185" t="str">
        <f t="shared" si="771"/>
        <v xml:space="preserve"> | foreach-object {add-content "F:\SHTEEM\steamapps\common\Grim Dawn\database\records\voodDBvitems_lt.csv" "$a,\records\items\loottables\weapons\tdyn_axe1h_c01.dbr,$_" ; $a = $a + 1 }</v>
      </c>
    </row>
    <row r="12186" spans="1:5" x14ac:dyDescent="0.25">
      <c r="A12186" t="s">
        <v>11609</v>
      </c>
      <c r="B12186">
        <f t="shared" si="769"/>
        <v>12184</v>
      </c>
      <c r="C12186" s="1">
        <f t="shared" si="767"/>
        <v>0.95381243150148742</v>
      </c>
      <c r="D12186" s="3" t="str">
        <f t="shared" si="770"/>
        <v>echo "95.381% - 12184 of 12774 files processed" ;get-content "F:\SHTEEM\steamapps\common\Grim Dawn\database\records\items\loottables\weapons\tdyn_axe1h_c01b.dbr"  | foreach-object {add-content "F:\SHTEEM\steamapps\common\Grim Dawn\database\records\voodDBvitems_lt.csv" "$a,\records\items\loottables\weapons\tdyn_axe1h_c01b.dbr,$_" ; $a = $a + 1 }</v>
      </c>
      <c r="E12186" t="str">
        <f t="shared" si="771"/>
        <v xml:space="preserve"> | foreach-object {add-content "F:\SHTEEM\steamapps\common\Grim Dawn\database\records\voodDBvitems_lt.csv" "$a,\records\items\loottables\weapons\tdyn_axe1h_c01b.dbr,$_" ; $a = $a + 1 }</v>
      </c>
    </row>
    <row r="12187" spans="1:5" x14ac:dyDescent="0.25">
      <c r="A12187" t="s">
        <v>11610</v>
      </c>
      <c r="B12187">
        <f t="shared" si="769"/>
        <v>12185</v>
      </c>
      <c r="C12187" s="1">
        <f t="shared" si="767"/>
        <v>0.95389071551589166</v>
      </c>
      <c r="D12187" s="3" t="str">
        <f t="shared" si="770"/>
        <v>echo "95.389% - 12185 of 12774 files processed" ;get-content "F:\SHTEEM\steamapps\common\Grim Dawn\database\records\items\loottables\weapons\tdyn_axe1h_d01.dbr"  | foreach-object {add-content "F:\SHTEEM\steamapps\common\Grim Dawn\database\records\voodDBvitems_lt.csv" "$a,\records\items\loottables\weapons\tdyn_axe1h_d01.dbr,$_" ; $a = $a + 1 }</v>
      </c>
      <c r="E12187" t="str">
        <f t="shared" si="771"/>
        <v xml:space="preserve"> | foreach-object {add-content "F:\SHTEEM\steamapps\common\Grim Dawn\database\records\voodDBvitems_lt.csv" "$a,\records\items\loottables\weapons\tdyn_axe1h_d01.dbr,$_" ; $a = $a + 1 }</v>
      </c>
    </row>
    <row r="12188" spans="1:5" x14ac:dyDescent="0.25">
      <c r="A12188" t="s">
        <v>11611</v>
      </c>
      <c r="B12188">
        <f t="shared" si="769"/>
        <v>12186</v>
      </c>
      <c r="C12188" s="1">
        <f t="shared" si="767"/>
        <v>0.9539689995302959</v>
      </c>
      <c r="D12188" s="3" t="str">
        <f t="shared" si="770"/>
        <v>echo "95.397% - 12186 of 12774 files processed" ;get-content "F:\SHTEEM\steamapps\common\Grim Dawn\database\records\items\loottables\weapons\tdyn_axe1h_rare01.dbr"  | foreach-object {add-content "F:\SHTEEM\steamapps\common\Grim Dawn\database\records\voodDBvitems_lt.csv" "$a,\records\items\loottables\weapons\tdyn_axe1h_rare01.dbr,$_" ; $a = $a + 1 }</v>
      </c>
      <c r="E12188" t="str">
        <f t="shared" si="771"/>
        <v xml:space="preserve"> | foreach-object {add-content "F:\SHTEEM\steamapps\common\Grim Dawn\database\records\voodDBvitems_lt.csv" "$a,\records\items\loottables\weapons\tdyn_axe1h_rare01.dbr,$_" ; $a = $a + 1 }</v>
      </c>
    </row>
    <row r="12189" spans="1:5" x14ac:dyDescent="0.25">
      <c r="A12189" t="s">
        <v>11612</v>
      </c>
      <c r="B12189">
        <f t="shared" si="769"/>
        <v>12187</v>
      </c>
      <c r="C12189" s="1">
        <f t="shared" si="767"/>
        <v>0.95404728354470014</v>
      </c>
      <c r="D12189" s="3" t="str">
        <f t="shared" si="770"/>
        <v>echo "95.405% - 12187 of 12774 files processed" ;get-content "F:\SHTEEM\steamapps\common\Grim Dawn\database\records\items\loottables\weapons\tdyn_blunt1h_a01.dbr"  | foreach-object {add-content "F:\SHTEEM\steamapps\common\Grim Dawn\database\records\voodDBvitems_lt.csv" "$a,\records\items\loottables\weapons\tdyn_blunt1h_a01.dbr,$_" ; $a = $a + 1 }</v>
      </c>
      <c r="E12189" t="str">
        <f t="shared" si="771"/>
        <v xml:space="preserve"> | foreach-object {add-content "F:\SHTEEM\steamapps\common\Grim Dawn\database\records\voodDBvitems_lt.csv" "$a,\records\items\loottables\weapons\tdyn_blunt1h_a01.dbr,$_" ; $a = $a + 1 }</v>
      </c>
    </row>
    <row r="12190" spans="1:5" x14ac:dyDescent="0.25">
      <c r="A12190" t="s">
        <v>11613</v>
      </c>
      <c r="B12190">
        <f t="shared" si="769"/>
        <v>12188</v>
      </c>
      <c r="C12190" s="1">
        <f t="shared" si="767"/>
        <v>0.95412556755910438</v>
      </c>
      <c r="D12190" s="3" t="str">
        <f t="shared" si="770"/>
        <v>echo "95.413% - 12188 of 12774 files processed" ;get-content "F:\SHTEEM\steamapps\common\Grim Dawn\database\records\items\loottables\weapons\tdyn_blunt1h_a02.dbr"  | foreach-object {add-content "F:\SHTEEM\steamapps\common\Grim Dawn\database\records\voodDBvitems_lt.csv" "$a,\records\items\loottables\weapons\tdyn_blunt1h_a02.dbr,$_" ; $a = $a + 1 }</v>
      </c>
      <c r="E12190" t="str">
        <f t="shared" si="771"/>
        <v xml:space="preserve"> | foreach-object {add-content "F:\SHTEEM\steamapps\common\Grim Dawn\database\records\voodDBvitems_lt.csv" "$a,\records\items\loottables\weapons\tdyn_blunt1h_a02.dbr,$_" ; $a = $a + 1 }</v>
      </c>
    </row>
    <row r="12191" spans="1:5" x14ac:dyDescent="0.25">
      <c r="A12191" t="s">
        <v>11614</v>
      </c>
      <c r="B12191">
        <f t="shared" si="769"/>
        <v>12189</v>
      </c>
      <c r="C12191" s="1">
        <f t="shared" si="767"/>
        <v>0.95420385157350873</v>
      </c>
      <c r="D12191" s="3" t="str">
        <f t="shared" si="770"/>
        <v>echo "95.42% - 12189 of 12774 files processed" ;get-content "F:\SHTEEM\steamapps\common\Grim Dawn\database\records\items\loottables\weapons\tdyn_blunt1h_a03.dbr"  | foreach-object {add-content "F:\SHTEEM\steamapps\common\Grim Dawn\database\records\voodDBvitems_lt.csv" "$a,\records\items\loottables\weapons\tdyn_blunt1h_a03.dbr,$_" ; $a = $a + 1 }</v>
      </c>
      <c r="E12191" t="str">
        <f t="shared" si="771"/>
        <v xml:space="preserve"> | foreach-object {add-content "F:\SHTEEM\steamapps\common\Grim Dawn\database\records\voodDBvitems_lt.csv" "$a,\records\items\loottables\weapons\tdyn_blunt1h_a03.dbr,$_" ; $a = $a + 1 }</v>
      </c>
    </row>
    <row r="12192" spans="1:5" x14ac:dyDescent="0.25">
      <c r="A12192" t="s">
        <v>11615</v>
      </c>
      <c r="B12192">
        <f t="shared" si="769"/>
        <v>12190</v>
      </c>
      <c r="C12192" s="1">
        <f t="shared" si="767"/>
        <v>0.95428213558791297</v>
      </c>
      <c r="D12192" s="3" t="str">
        <f t="shared" si="770"/>
        <v>echo "95.428% - 12190 of 12774 files processed" ;get-content "F:\SHTEEM\steamapps\common\Grim Dawn\database\records\items\loottables\weapons\tdyn_blunt1h_a04.dbr"  | foreach-object {add-content "F:\SHTEEM\steamapps\common\Grim Dawn\database\records\voodDBvitems_lt.csv" "$a,\records\items\loottables\weapons\tdyn_blunt1h_a04.dbr,$_" ; $a = $a + 1 }</v>
      </c>
      <c r="E12192" t="str">
        <f t="shared" si="771"/>
        <v xml:space="preserve"> | foreach-object {add-content "F:\SHTEEM\steamapps\common\Grim Dawn\database\records\voodDBvitems_lt.csv" "$a,\records\items\loottables\weapons\tdyn_blunt1h_a04.dbr,$_" ; $a = $a + 1 }</v>
      </c>
    </row>
    <row r="12193" spans="1:5" x14ac:dyDescent="0.25">
      <c r="A12193" t="s">
        <v>11616</v>
      </c>
      <c r="B12193">
        <f t="shared" si="769"/>
        <v>12191</v>
      </c>
      <c r="C12193" s="1">
        <f t="shared" si="767"/>
        <v>0.95436041960231721</v>
      </c>
      <c r="D12193" s="3" t="str">
        <f t="shared" si="770"/>
        <v>echo "95.436% - 12191 of 12774 files processed" ;get-content "F:\SHTEEM\steamapps\common\Grim Dawn\database\records\items\loottables\weapons\tdyn_blunt1h_a05.dbr"  | foreach-object {add-content "F:\SHTEEM\steamapps\common\Grim Dawn\database\records\voodDBvitems_lt.csv" "$a,\records\items\loottables\weapons\tdyn_blunt1h_a05.dbr,$_" ; $a = $a + 1 }</v>
      </c>
      <c r="E12193" t="str">
        <f t="shared" si="771"/>
        <v xml:space="preserve"> | foreach-object {add-content "F:\SHTEEM\steamapps\common\Grim Dawn\database\records\voodDBvitems_lt.csv" "$a,\records\items\loottables\weapons\tdyn_blunt1h_a05.dbr,$_" ; $a = $a + 1 }</v>
      </c>
    </row>
    <row r="12194" spans="1:5" x14ac:dyDescent="0.25">
      <c r="A12194" t="s">
        <v>11617</v>
      </c>
      <c r="B12194">
        <f t="shared" si="769"/>
        <v>12192</v>
      </c>
      <c r="C12194" s="1">
        <f t="shared" si="767"/>
        <v>0.95443870361672145</v>
      </c>
      <c r="D12194" s="3" t="str">
        <f t="shared" si="770"/>
        <v>echo "95.444% - 12192 of 12774 files processed" ;get-content "F:\SHTEEM\steamapps\common\Grim Dawn\database\records\items\loottables\weapons\tdyn_blunt1h_a06.dbr"  | foreach-object {add-content "F:\SHTEEM\steamapps\common\Grim Dawn\database\records\voodDBvitems_lt.csv" "$a,\records\items\loottables\weapons\tdyn_blunt1h_a06.dbr,$_" ; $a = $a + 1 }</v>
      </c>
      <c r="E12194" t="str">
        <f t="shared" si="771"/>
        <v xml:space="preserve"> | foreach-object {add-content "F:\SHTEEM\steamapps\common\Grim Dawn\database\records\voodDBvitems_lt.csv" "$a,\records\items\loottables\weapons\tdyn_blunt1h_a06.dbr,$_" ; $a = $a + 1 }</v>
      </c>
    </row>
    <row r="12195" spans="1:5" x14ac:dyDescent="0.25">
      <c r="A12195" t="s">
        <v>11618</v>
      </c>
      <c r="B12195">
        <f t="shared" si="769"/>
        <v>12193</v>
      </c>
      <c r="C12195" s="1">
        <f t="shared" si="767"/>
        <v>0.95451698763112569</v>
      </c>
      <c r="D12195" s="3" t="str">
        <f t="shared" si="770"/>
        <v>echo "95.452% - 12193 of 12774 files processed" ;get-content "F:\SHTEEM\steamapps\common\Grim Dawn\database\records\items\loottables\weapons\tdyn_blunt1h_b01_warden.dbr"  | foreach-object {add-content "F:\SHTEEM\steamapps\common\Grim Dawn\database\records\voodDBvitems_lt.csv" "$a,\records\items\loottables\weapons\tdyn_blunt1h_b01_warden.dbr,$_" ; $a = $a + 1 }</v>
      </c>
      <c r="E12195" t="str">
        <f t="shared" si="771"/>
        <v xml:space="preserve"> | foreach-object {add-content "F:\SHTEEM\steamapps\common\Grim Dawn\database\records\voodDBvitems_lt.csv" "$a,\records\items\loottables\weapons\tdyn_blunt1h_b01_warden.dbr,$_" ; $a = $a + 1 }</v>
      </c>
    </row>
    <row r="12196" spans="1:5" x14ac:dyDescent="0.25">
      <c r="A12196" t="s">
        <v>11619</v>
      </c>
      <c r="B12196">
        <f t="shared" si="769"/>
        <v>12194</v>
      </c>
      <c r="C12196" s="1">
        <f t="shared" si="767"/>
        <v>0.95459527164552993</v>
      </c>
      <c r="D12196" s="3" t="str">
        <f t="shared" si="770"/>
        <v>echo "95.46% - 12194 of 12774 files processed" ;get-content "F:\SHTEEM\steamapps\common\Grim Dawn\database\records\items\loottables\weapons\tdyn_blunt1h_b01_warden_common.dbr"  | foreach-object {add-content "F:\SHTEEM\steamapps\common\Grim Dawn\database\records\voodDBvitems_lt.csv" "$a,\records\items\loottables\weapons\tdyn_blunt1h_b01_warden_common.dbr,$_" ; $a = $a + 1 }</v>
      </c>
      <c r="E12196" t="str">
        <f t="shared" si="771"/>
        <v xml:space="preserve"> | foreach-object {add-content "F:\SHTEEM\steamapps\common\Grim Dawn\database\records\voodDBvitems_lt.csv" "$a,\records\items\loottables\weapons\tdyn_blunt1h_b01_warden_common.dbr,$_" ; $a = $a + 1 }</v>
      </c>
    </row>
    <row r="12197" spans="1:5" x14ac:dyDescent="0.25">
      <c r="A12197" t="s">
        <v>11620</v>
      </c>
      <c r="B12197">
        <f t="shared" si="769"/>
        <v>12195</v>
      </c>
      <c r="C12197" s="1">
        <f t="shared" si="767"/>
        <v>0.95467355565993428</v>
      </c>
      <c r="D12197" s="3" t="str">
        <f t="shared" si="770"/>
        <v>echo "95.467% - 12195 of 12774 files processed" ;get-content "F:\SHTEEM\steamapps\common\Grim Dawn\database\records\items\loottables\weapons\tdyn_blunt1h_b03_ghostly.dbr"  | foreach-object {add-content "F:\SHTEEM\steamapps\common\Grim Dawn\database\records\voodDBvitems_lt.csv" "$a,\records\items\loottables\weapons\tdyn_blunt1h_b03_ghostly.dbr,$_" ; $a = $a + 1 }</v>
      </c>
      <c r="E12197" t="str">
        <f t="shared" si="771"/>
        <v xml:space="preserve"> | foreach-object {add-content "F:\SHTEEM\steamapps\common\Grim Dawn\database\records\voodDBvitems_lt.csv" "$a,\records\items\loottables\weapons\tdyn_blunt1h_b03_ghostly.dbr,$_" ; $a = $a + 1 }</v>
      </c>
    </row>
    <row r="12198" spans="1:5" x14ac:dyDescent="0.25">
      <c r="A12198" t="s">
        <v>11621</v>
      </c>
      <c r="B12198">
        <f t="shared" si="769"/>
        <v>12196</v>
      </c>
      <c r="C12198" s="1">
        <f t="shared" si="767"/>
        <v>0.95475183967433852</v>
      </c>
      <c r="D12198" s="3" t="str">
        <f t="shared" si="770"/>
        <v>echo "95.475% - 12196 of 12774 files processed" ;get-content "F:\SHTEEM\steamapps\common\Grim Dawn\database\records\items\loottables\weapons\tdyn_blunt1h_b03_ghostlycommon.dbr"  | foreach-object {add-content "F:\SHTEEM\steamapps\common\Grim Dawn\database\records\voodDBvitems_lt.csv" "$a,\records\items\loottables\weapons\tdyn_blunt1h_b03_ghostlycommon.dbr,$_" ; $a = $a + 1 }</v>
      </c>
      <c r="E12198" t="str">
        <f t="shared" si="771"/>
        <v xml:space="preserve"> | foreach-object {add-content "F:\SHTEEM\steamapps\common\Grim Dawn\database\records\voodDBvitems_lt.csv" "$a,\records\items\loottables\weapons\tdyn_blunt1h_b03_ghostlycommon.dbr,$_" ; $a = $a + 1 }</v>
      </c>
    </row>
    <row r="12199" spans="1:5" x14ac:dyDescent="0.25">
      <c r="A12199" t="s">
        <v>11622</v>
      </c>
      <c r="B12199">
        <f t="shared" si="769"/>
        <v>12197</v>
      </c>
      <c r="C12199" s="1">
        <f t="shared" si="767"/>
        <v>0.95483012368874276</v>
      </c>
      <c r="D12199" s="3" t="str">
        <f t="shared" si="770"/>
        <v>echo "95.483% - 12197 of 12774 files processed" ;get-content "F:\SHTEEM\steamapps\common\Grim Dawn\database\records\items\loottables\weapons\tdyn_blunt1h_b04_kilrian.dbr"  | foreach-object {add-content "F:\SHTEEM\steamapps\common\Grim Dawn\database\records\voodDBvitems_lt.csv" "$a,\records\items\loottables\weapons\tdyn_blunt1h_b04_kilrian.dbr,$_" ; $a = $a + 1 }</v>
      </c>
      <c r="E12199" t="str">
        <f t="shared" si="771"/>
        <v xml:space="preserve"> | foreach-object {add-content "F:\SHTEEM\steamapps\common\Grim Dawn\database\records\voodDBvitems_lt.csv" "$a,\records\items\loottables\weapons\tdyn_blunt1h_b04_kilrian.dbr,$_" ; $a = $a + 1 }</v>
      </c>
    </row>
    <row r="12200" spans="1:5" x14ac:dyDescent="0.25">
      <c r="A12200" t="s">
        <v>11623</v>
      </c>
      <c r="B12200">
        <f t="shared" si="769"/>
        <v>12198</v>
      </c>
      <c r="C12200" s="1">
        <f t="shared" si="767"/>
        <v>0.954908407703147</v>
      </c>
      <c r="D12200" s="3" t="str">
        <f t="shared" si="770"/>
        <v>echo "95.491% - 12198 of 12774 files processed" ;get-content "F:\SHTEEM\steamapps\common\Grim Dawn\database\records\items\loottables\weapons\tdyn_blunt1h_b05_familycrisis.dbr"  | foreach-object {add-content "F:\SHTEEM\steamapps\common\Grim Dawn\database\records\voodDBvitems_lt.csv" "$a,\records\items\loottables\weapons\tdyn_blunt1h_b05_familycrisis.dbr,$_" ; $a = $a + 1 }</v>
      </c>
      <c r="E12200" t="str">
        <f t="shared" si="771"/>
        <v xml:space="preserve"> | foreach-object {add-content "F:\SHTEEM\steamapps\common\Grim Dawn\database\records\voodDBvitems_lt.csv" "$a,\records\items\loottables\weapons\tdyn_blunt1h_b05_familycrisis.dbr,$_" ; $a = $a + 1 }</v>
      </c>
    </row>
    <row r="12201" spans="1:5" x14ac:dyDescent="0.25">
      <c r="A12201" t="s">
        <v>11624</v>
      </c>
      <c r="B12201">
        <f t="shared" si="769"/>
        <v>12199</v>
      </c>
      <c r="C12201" s="1">
        <f t="shared" si="767"/>
        <v>0.95498669171755124</v>
      </c>
      <c r="D12201" s="3" t="str">
        <f t="shared" si="770"/>
        <v>echo "95.499% - 12199 of 12774 files processed" ;get-content "F:\SHTEEM\steamapps\common\Grim Dawn\database\records\items\loottables\weapons\tdyn_blunt1h_b06_mutant.dbr"  | foreach-object {add-content "F:\SHTEEM\steamapps\common\Grim Dawn\database\records\voodDBvitems_lt.csv" "$a,\records\items\loottables\weapons\tdyn_blunt1h_b06_mutant.dbr,$_" ; $a = $a + 1 }</v>
      </c>
      <c r="E12201" t="str">
        <f t="shared" si="771"/>
        <v xml:space="preserve"> | foreach-object {add-content "F:\SHTEEM\steamapps\common\Grim Dawn\database\records\voodDBvitems_lt.csv" "$a,\records\items\loottables\weapons\tdyn_blunt1h_b06_mutant.dbr,$_" ; $a = $a + 1 }</v>
      </c>
    </row>
    <row r="12202" spans="1:5" x14ac:dyDescent="0.25">
      <c r="A12202" t="s">
        <v>11625</v>
      </c>
      <c r="B12202">
        <f t="shared" si="769"/>
        <v>12200</v>
      </c>
      <c r="C12202" s="1">
        <f t="shared" si="767"/>
        <v>0.95506497573195559</v>
      </c>
      <c r="D12202" s="3" t="str">
        <f t="shared" si="770"/>
        <v>echo "95.506% - 12200 of 12774 files processed" ;get-content "F:\SHTEEM\steamapps\common\Grim Dawn\database\records\items\loottables\weapons\tdyn_blunt1h_b06_mutantcommon.dbr"  | foreach-object {add-content "F:\SHTEEM\steamapps\common\Grim Dawn\database\records\voodDBvitems_lt.csv" "$a,\records\items\loottables\weapons\tdyn_blunt1h_b06_mutantcommon.dbr,$_" ; $a = $a + 1 }</v>
      </c>
      <c r="E12202" t="str">
        <f t="shared" si="771"/>
        <v xml:space="preserve"> | foreach-object {add-content "F:\SHTEEM\steamapps\common\Grim Dawn\database\records\voodDBvitems_lt.csv" "$a,\records\items\loottables\weapons\tdyn_blunt1h_b06_mutantcommon.dbr,$_" ; $a = $a + 1 }</v>
      </c>
    </row>
    <row r="12203" spans="1:5" x14ac:dyDescent="0.25">
      <c r="A12203" t="s">
        <v>11626</v>
      </c>
      <c r="B12203">
        <f t="shared" si="769"/>
        <v>12201</v>
      </c>
      <c r="C12203" s="1">
        <f t="shared" si="767"/>
        <v>0.95514325974635983</v>
      </c>
      <c r="D12203" s="3" t="str">
        <f t="shared" si="770"/>
        <v>echo "95.514% - 12201 of 12774 files processed" ;get-content "F:\SHTEEM\steamapps\common\Grim Dawn\database\records\items\loottables\weapons\tdyn_blunt1h_c01.dbr"  | foreach-object {add-content "F:\SHTEEM\steamapps\common\Grim Dawn\database\records\voodDBvitems_lt.csv" "$a,\records\items\loottables\weapons\tdyn_blunt1h_c01.dbr,$_" ; $a = $a + 1 }</v>
      </c>
      <c r="E12203" t="str">
        <f t="shared" si="771"/>
        <v xml:space="preserve"> | foreach-object {add-content "F:\SHTEEM\steamapps\common\Grim Dawn\database\records\voodDBvitems_lt.csv" "$a,\records\items\loottables\weapons\tdyn_blunt1h_c01.dbr,$_" ; $a = $a + 1 }</v>
      </c>
    </row>
    <row r="12204" spans="1:5" x14ac:dyDescent="0.25">
      <c r="A12204" t="s">
        <v>11627</v>
      </c>
      <c r="B12204">
        <f t="shared" si="769"/>
        <v>12202</v>
      </c>
      <c r="C12204" s="1">
        <f t="shared" si="767"/>
        <v>0.95522154376076407</v>
      </c>
      <c r="D12204" s="3" t="str">
        <f t="shared" si="770"/>
        <v>echo "95.522% - 12202 of 12774 files processed" ;get-content "F:\SHTEEM\steamapps\common\Grim Dawn\database\records\items\loottables\weapons\tdyn_blunt1h_c01b.dbr"  | foreach-object {add-content "F:\SHTEEM\steamapps\common\Grim Dawn\database\records\voodDBvitems_lt.csv" "$a,\records\items\loottables\weapons\tdyn_blunt1h_c01b.dbr,$_" ; $a = $a + 1 }</v>
      </c>
      <c r="E12204" t="str">
        <f t="shared" si="771"/>
        <v xml:space="preserve"> | foreach-object {add-content "F:\SHTEEM\steamapps\common\Grim Dawn\database\records\voodDBvitems_lt.csv" "$a,\records\items\loottables\weapons\tdyn_blunt1h_c01b.dbr,$_" ; $a = $a + 1 }</v>
      </c>
    </row>
    <row r="12205" spans="1:5" x14ac:dyDescent="0.25">
      <c r="A12205" t="s">
        <v>11628</v>
      </c>
      <c r="B12205">
        <f t="shared" si="769"/>
        <v>12203</v>
      </c>
      <c r="C12205" s="1">
        <f t="shared" si="767"/>
        <v>0.95529982777516831</v>
      </c>
      <c r="D12205" s="3" t="str">
        <f t="shared" si="770"/>
        <v>echo "95.53% - 12203 of 12774 files processed" ;get-content "F:\SHTEEM\steamapps\common\Grim Dawn\database\records\items\loottables\weapons\tdyn_blunt1h_d01.dbr"  | foreach-object {add-content "F:\SHTEEM\steamapps\common\Grim Dawn\database\records\voodDBvitems_lt.csv" "$a,\records\items\loottables\weapons\tdyn_blunt1h_d01.dbr,$_" ; $a = $a + 1 }</v>
      </c>
      <c r="E12205" t="str">
        <f t="shared" si="771"/>
        <v xml:space="preserve"> | foreach-object {add-content "F:\SHTEEM\steamapps\common\Grim Dawn\database\records\voodDBvitems_lt.csv" "$a,\records\items\loottables\weapons\tdyn_blunt1h_d01.dbr,$_" ; $a = $a + 1 }</v>
      </c>
    </row>
    <row r="12206" spans="1:5" x14ac:dyDescent="0.25">
      <c r="A12206" t="s">
        <v>11629</v>
      </c>
      <c r="B12206">
        <f t="shared" si="769"/>
        <v>12204</v>
      </c>
      <c r="C12206" s="1">
        <f t="shared" si="767"/>
        <v>0.95537811178957255</v>
      </c>
      <c r="D12206" s="3" t="str">
        <f t="shared" si="770"/>
        <v>echo "95.538% - 12204 of 12774 files processed" ;get-content "F:\SHTEEM\steamapps\common\Grim Dawn\database\records\items\loottables\weapons\tdyn_blunt1h_rare01.dbr"  | foreach-object {add-content "F:\SHTEEM\steamapps\common\Grim Dawn\database\records\voodDBvitems_lt.csv" "$a,\records\items\loottables\weapons\tdyn_blunt1h_rare01.dbr,$_" ; $a = $a + 1 }</v>
      </c>
      <c r="E12206" t="str">
        <f t="shared" si="771"/>
        <v xml:space="preserve"> | foreach-object {add-content "F:\SHTEEM\steamapps\common\Grim Dawn\database\records\voodDBvitems_lt.csv" "$a,\records\items\loottables\weapons\tdyn_blunt1h_rare01.dbr,$_" ; $a = $a + 1 }</v>
      </c>
    </row>
    <row r="12207" spans="1:5" x14ac:dyDescent="0.25">
      <c r="A12207" t="s">
        <v>11630</v>
      </c>
      <c r="B12207">
        <f t="shared" si="769"/>
        <v>12205</v>
      </c>
      <c r="C12207" s="1">
        <f t="shared" si="767"/>
        <v>0.95545639580397679</v>
      </c>
      <c r="D12207" s="3" t="str">
        <f t="shared" si="770"/>
        <v>echo "95.546% - 12205 of 12774 files processed" ;get-content "F:\SHTEEM\steamapps\common\Grim Dawn\database\records\items\loottables\weapons\tdyn_caster1haether_a01.dbr"  | foreach-object {add-content "F:\SHTEEM\steamapps\common\Grim Dawn\database\records\voodDBvitems_lt.csv" "$a,\records\items\loottables\weapons\tdyn_caster1haether_a01.dbr,$_" ; $a = $a + 1 }</v>
      </c>
      <c r="E12207" t="str">
        <f t="shared" si="771"/>
        <v xml:space="preserve"> | foreach-object {add-content "F:\SHTEEM\steamapps\common\Grim Dawn\database\records\voodDBvitems_lt.csv" "$a,\records\items\loottables\weapons\tdyn_caster1haether_a01.dbr,$_" ; $a = $a + 1 }</v>
      </c>
    </row>
    <row r="12208" spans="1:5" x14ac:dyDescent="0.25">
      <c r="A12208" t="s">
        <v>11631</v>
      </c>
      <c r="B12208">
        <f t="shared" si="769"/>
        <v>12206</v>
      </c>
      <c r="C12208" s="1">
        <f t="shared" si="767"/>
        <v>0.95553467981838114</v>
      </c>
      <c r="D12208" s="3" t="str">
        <f t="shared" si="770"/>
        <v>echo "95.553% - 12206 of 12774 files processed" ;get-content "F:\SHTEEM\steamapps\common\Grim Dawn\database\records\items\loottables\weapons\tdyn_caster1haether_a02.dbr"  | foreach-object {add-content "F:\SHTEEM\steamapps\common\Grim Dawn\database\records\voodDBvitems_lt.csv" "$a,\records\items\loottables\weapons\tdyn_caster1haether_a02.dbr,$_" ; $a = $a + 1 }</v>
      </c>
      <c r="E12208" t="str">
        <f t="shared" si="771"/>
        <v xml:space="preserve"> | foreach-object {add-content "F:\SHTEEM\steamapps\common\Grim Dawn\database\records\voodDBvitems_lt.csv" "$a,\records\items\loottables\weapons\tdyn_caster1haether_a02.dbr,$_" ; $a = $a + 1 }</v>
      </c>
    </row>
    <row r="12209" spans="1:5" x14ac:dyDescent="0.25">
      <c r="A12209" t="s">
        <v>11632</v>
      </c>
      <c r="B12209">
        <f t="shared" si="769"/>
        <v>12207</v>
      </c>
      <c r="C12209" s="1">
        <f t="shared" si="767"/>
        <v>0.95561296383278538</v>
      </c>
      <c r="D12209" s="3" t="str">
        <f t="shared" si="770"/>
        <v>echo "95.561% - 12207 of 12774 files processed" ;get-content "F:\SHTEEM\steamapps\common\Grim Dawn\database\records\items\loottables\weapons\tdyn_caster1haether_rare01.dbr"  | foreach-object {add-content "F:\SHTEEM\steamapps\common\Grim Dawn\database\records\voodDBvitems_lt.csv" "$a,\records\items\loottables\weapons\tdyn_caster1haether_rare01.dbr,$_" ; $a = $a + 1 }</v>
      </c>
      <c r="E12209" t="str">
        <f t="shared" si="771"/>
        <v xml:space="preserve"> | foreach-object {add-content "F:\SHTEEM\steamapps\common\Grim Dawn\database\records\voodDBvitems_lt.csv" "$a,\records\items\loottables\weapons\tdyn_caster1haether_rare01.dbr,$_" ; $a = $a + 1 }</v>
      </c>
    </row>
    <row r="12210" spans="1:5" x14ac:dyDescent="0.25">
      <c r="A12210" t="s">
        <v>11633</v>
      </c>
      <c r="B12210">
        <f t="shared" si="769"/>
        <v>12208</v>
      </c>
      <c r="C12210" s="1">
        <f t="shared" si="767"/>
        <v>0.95569124784718962</v>
      </c>
      <c r="D12210" s="3" t="str">
        <f t="shared" si="770"/>
        <v>echo "95.569% - 12208 of 12774 files processed" ;get-content "F:\SHTEEM\steamapps\common\Grim Dawn\database\records\items\loottables\weapons\tdyn_caster1hchaos_a01.dbr"  | foreach-object {add-content "F:\SHTEEM\steamapps\common\Grim Dawn\database\records\voodDBvitems_lt.csv" "$a,\records\items\loottables\weapons\tdyn_caster1hchaos_a01.dbr,$_" ; $a = $a + 1 }</v>
      </c>
      <c r="E12210" t="str">
        <f t="shared" si="771"/>
        <v xml:space="preserve"> | foreach-object {add-content "F:\SHTEEM\steamapps\common\Grim Dawn\database\records\voodDBvitems_lt.csv" "$a,\records\items\loottables\weapons\tdyn_caster1hchaos_a01.dbr,$_" ; $a = $a + 1 }</v>
      </c>
    </row>
    <row r="12211" spans="1:5" x14ac:dyDescent="0.25">
      <c r="A12211" t="s">
        <v>11634</v>
      </c>
      <c r="B12211">
        <f t="shared" si="769"/>
        <v>12209</v>
      </c>
      <c r="C12211" s="1">
        <f t="shared" si="767"/>
        <v>0.95576953186159386</v>
      </c>
      <c r="D12211" s="3" t="str">
        <f t="shared" si="770"/>
        <v>echo "95.577% - 12209 of 12774 files processed" ;get-content "F:\SHTEEM\steamapps\common\Grim Dawn\database\records\items\loottables\weapons\tdyn_caster1hchaos_a02.dbr"  | foreach-object {add-content "F:\SHTEEM\steamapps\common\Grim Dawn\database\records\voodDBvitems_lt.csv" "$a,\records\items\loottables\weapons\tdyn_caster1hchaos_a02.dbr,$_" ; $a = $a + 1 }</v>
      </c>
      <c r="E12211" t="str">
        <f t="shared" si="771"/>
        <v xml:space="preserve"> | foreach-object {add-content "F:\SHTEEM\steamapps\common\Grim Dawn\database\records\voodDBvitems_lt.csv" "$a,\records\items\loottables\weapons\tdyn_caster1hchaos_a02.dbr,$_" ; $a = $a + 1 }</v>
      </c>
    </row>
    <row r="12212" spans="1:5" x14ac:dyDescent="0.25">
      <c r="A12212" t="s">
        <v>11635</v>
      </c>
      <c r="B12212">
        <f t="shared" si="769"/>
        <v>12210</v>
      </c>
      <c r="C12212" s="1">
        <f t="shared" si="767"/>
        <v>0.9558478158759981</v>
      </c>
      <c r="D12212" s="3" t="str">
        <f t="shared" si="770"/>
        <v>echo "95.585% - 12210 of 12774 files processed" ;get-content "F:\SHTEEM\steamapps\common\Grim Dawn\database\records\items\loottables\weapons\tdyn_caster1hchaos_rare01.dbr"  | foreach-object {add-content "F:\SHTEEM\steamapps\common\Grim Dawn\database\records\voodDBvitems_lt.csv" "$a,\records\items\loottables\weapons\tdyn_caster1hchaos_rare01.dbr,$_" ; $a = $a + 1 }</v>
      </c>
      <c r="E12212" t="str">
        <f t="shared" si="771"/>
        <v xml:space="preserve"> | foreach-object {add-content "F:\SHTEEM\steamapps\common\Grim Dawn\database\records\voodDBvitems_lt.csv" "$a,\records\items\loottables\weapons\tdyn_caster1hchaos_rare01.dbr,$_" ; $a = $a + 1 }</v>
      </c>
    </row>
    <row r="12213" spans="1:5" x14ac:dyDescent="0.25">
      <c r="A12213" t="s">
        <v>11636</v>
      </c>
      <c r="B12213">
        <f t="shared" si="769"/>
        <v>12211</v>
      </c>
      <c r="C12213" s="1">
        <f t="shared" si="767"/>
        <v>0.95592609989040234</v>
      </c>
      <c r="D12213" s="3" t="str">
        <f t="shared" si="770"/>
        <v>echo "95.593% - 12211 of 12774 files processed" ;get-content "F:\SHTEEM\steamapps\common\Grim Dawn\database\records\items\loottables\weapons\tdyn_caster1hcold_a01.dbr"  | foreach-object {add-content "F:\SHTEEM\steamapps\common\Grim Dawn\database\records\voodDBvitems_lt.csv" "$a,\records\items\loottables\weapons\tdyn_caster1hcold_a01.dbr,$_" ; $a = $a + 1 }</v>
      </c>
      <c r="E12213" t="str">
        <f t="shared" si="771"/>
        <v xml:space="preserve"> | foreach-object {add-content "F:\SHTEEM\steamapps\common\Grim Dawn\database\records\voodDBvitems_lt.csv" "$a,\records\items\loottables\weapons\tdyn_caster1hcold_a01.dbr,$_" ; $a = $a + 1 }</v>
      </c>
    </row>
    <row r="12214" spans="1:5" x14ac:dyDescent="0.25">
      <c r="A12214" t="s">
        <v>11637</v>
      </c>
      <c r="B12214">
        <f t="shared" si="769"/>
        <v>12212</v>
      </c>
      <c r="C12214" s="1">
        <f t="shared" si="767"/>
        <v>0.95600438390480669</v>
      </c>
      <c r="D12214" s="3" t="str">
        <f t="shared" si="770"/>
        <v>echo "95.6% - 12212 of 12774 files processed" ;get-content "F:\SHTEEM\steamapps\common\Grim Dawn\database\records\items\loottables\weapons\tdyn_caster1hcold_a02.dbr"  | foreach-object {add-content "F:\SHTEEM\steamapps\common\Grim Dawn\database\records\voodDBvitems_lt.csv" "$a,\records\items\loottables\weapons\tdyn_caster1hcold_a02.dbr,$_" ; $a = $a + 1 }</v>
      </c>
      <c r="E12214" t="str">
        <f t="shared" si="771"/>
        <v xml:space="preserve"> | foreach-object {add-content "F:\SHTEEM\steamapps\common\Grim Dawn\database\records\voodDBvitems_lt.csv" "$a,\records\items\loottables\weapons\tdyn_caster1hcold_a02.dbr,$_" ; $a = $a + 1 }</v>
      </c>
    </row>
    <row r="12215" spans="1:5" x14ac:dyDescent="0.25">
      <c r="A12215" t="s">
        <v>11638</v>
      </c>
      <c r="B12215">
        <f t="shared" si="769"/>
        <v>12213</v>
      </c>
      <c r="C12215" s="1">
        <f t="shared" si="767"/>
        <v>0.95608266791921093</v>
      </c>
      <c r="D12215" s="3" t="str">
        <f t="shared" si="770"/>
        <v>echo "95.608% - 12213 of 12774 files processed" ;get-content "F:\SHTEEM\steamapps\common\Grim Dawn\database\records\items\loottables\weapons\tdyn_caster1hcold_rare01.dbr"  | foreach-object {add-content "F:\SHTEEM\steamapps\common\Grim Dawn\database\records\voodDBvitems_lt.csv" "$a,\records\items\loottables\weapons\tdyn_caster1hcold_rare01.dbr,$_" ; $a = $a + 1 }</v>
      </c>
      <c r="E12215" t="str">
        <f t="shared" si="771"/>
        <v xml:space="preserve"> | foreach-object {add-content "F:\SHTEEM\steamapps\common\Grim Dawn\database\records\voodDBvitems_lt.csv" "$a,\records\items\loottables\weapons\tdyn_caster1hcold_rare01.dbr,$_" ; $a = $a + 1 }</v>
      </c>
    </row>
    <row r="12216" spans="1:5" x14ac:dyDescent="0.25">
      <c r="A12216" t="s">
        <v>11639</v>
      </c>
      <c r="B12216">
        <f t="shared" si="769"/>
        <v>12214</v>
      </c>
      <c r="C12216" s="1">
        <f t="shared" si="767"/>
        <v>0.95616095193361517</v>
      </c>
      <c r="D12216" s="3" t="str">
        <f t="shared" si="770"/>
        <v>echo "95.616% - 12214 of 12774 files processed" ;get-content "F:\SHTEEM\steamapps\common\Grim Dawn\database\records\items\loottables\weapons\tdyn_caster1hfire_a01.dbr"  | foreach-object {add-content "F:\SHTEEM\steamapps\common\Grim Dawn\database\records\voodDBvitems_lt.csv" "$a,\records\items\loottables\weapons\tdyn_caster1hfire_a01.dbr,$_" ; $a = $a + 1 }</v>
      </c>
      <c r="E12216" t="str">
        <f t="shared" si="771"/>
        <v xml:space="preserve"> | foreach-object {add-content "F:\SHTEEM\steamapps\common\Grim Dawn\database\records\voodDBvitems_lt.csv" "$a,\records\items\loottables\weapons\tdyn_caster1hfire_a01.dbr,$_" ; $a = $a + 1 }</v>
      </c>
    </row>
    <row r="12217" spans="1:5" x14ac:dyDescent="0.25">
      <c r="A12217" t="s">
        <v>11640</v>
      </c>
      <c r="B12217">
        <f t="shared" si="769"/>
        <v>12215</v>
      </c>
      <c r="C12217" s="1">
        <f t="shared" si="767"/>
        <v>0.95623923594801941</v>
      </c>
      <c r="D12217" s="3" t="str">
        <f t="shared" si="770"/>
        <v>echo "95.624% - 12215 of 12774 files processed" ;get-content "F:\SHTEEM\steamapps\common\Grim Dawn\database\records\items\loottables\weapons\tdyn_caster1hfire_a02.dbr"  | foreach-object {add-content "F:\SHTEEM\steamapps\common\Grim Dawn\database\records\voodDBvitems_lt.csv" "$a,\records\items\loottables\weapons\tdyn_caster1hfire_a02.dbr,$_" ; $a = $a + 1 }</v>
      </c>
      <c r="E12217" t="str">
        <f t="shared" si="771"/>
        <v xml:space="preserve"> | foreach-object {add-content "F:\SHTEEM\steamapps\common\Grim Dawn\database\records\voodDBvitems_lt.csv" "$a,\records\items\loottables\weapons\tdyn_caster1hfire_a02.dbr,$_" ; $a = $a + 1 }</v>
      </c>
    </row>
    <row r="12218" spans="1:5" x14ac:dyDescent="0.25">
      <c r="A12218" t="s">
        <v>11641</v>
      </c>
      <c r="B12218">
        <f t="shared" si="769"/>
        <v>12216</v>
      </c>
      <c r="C12218" s="1">
        <f t="shared" si="767"/>
        <v>0.95631751996242365</v>
      </c>
      <c r="D12218" s="3" t="str">
        <f t="shared" si="770"/>
        <v>echo "95.632% - 12216 of 12774 files processed" ;get-content "F:\SHTEEM\steamapps\common\Grim Dawn\database\records\items\loottables\weapons\tdyn_caster1hfire_rare01.dbr"  | foreach-object {add-content "F:\SHTEEM\steamapps\common\Grim Dawn\database\records\voodDBvitems_lt.csv" "$a,\records\items\loottables\weapons\tdyn_caster1hfire_rare01.dbr,$_" ; $a = $a + 1 }</v>
      </c>
      <c r="E12218" t="str">
        <f t="shared" si="771"/>
        <v xml:space="preserve"> | foreach-object {add-content "F:\SHTEEM\steamapps\common\Grim Dawn\database\records\voodDBvitems_lt.csv" "$a,\records\items\loottables\weapons\tdyn_caster1hfire_rare01.dbr,$_" ; $a = $a + 1 }</v>
      </c>
    </row>
    <row r="12219" spans="1:5" x14ac:dyDescent="0.25">
      <c r="A12219" t="s">
        <v>11642</v>
      </c>
      <c r="B12219">
        <f t="shared" si="769"/>
        <v>12217</v>
      </c>
      <c r="C12219" s="1">
        <f t="shared" si="767"/>
        <v>0.95639580397682789</v>
      </c>
      <c r="D12219" s="3" t="str">
        <f t="shared" si="770"/>
        <v>echo "95.64% - 12217 of 12774 files processed" ;get-content "F:\SHTEEM\steamapps\common\Grim Dawn\database\records\items\loottables\weapons\tdyn_caster1hlightning_a01.dbr"  | foreach-object {add-content "F:\SHTEEM\steamapps\common\Grim Dawn\database\records\voodDBvitems_lt.csv" "$a,\records\items\loottables\weapons\tdyn_caster1hlightning_a01.dbr,$_" ; $a = $a + 1 }</v>
      </c>
      <c r="E12219" t="str">
        <f t="shared" si="771"/>
        <v xml:space="preserve"> | foreach-object {add-content "F:\SHTEEM\steamapps\common\Grim Dawn\database\records\voodDBvitems_lt.csv" "$a,\records\items\loottables\weapons\tdyn_caster1hlightning_a01.dbr,$_" ; $a = $a + 1 }</v>
      </c>
    </row>
    <row r="12220" spans="1:5" x14ac:dyDescent="0.25">
      <c r="A12220" t="s">
        <v>11643</v>
      </c>
      <c r="B12220">
        <f t="shared" si="769"/>
        <v>12218</v>
      </c>
      <c r="C12220" s="1">
        <f t="shared" si="767"/>
        <v>0.95647408799123224</v>
      </c>
      <c r="D12220" s="3" t="str">
        <f t="shared" si="770"/>
        <v>echo "95.647% - 12218 of 12774 files processed" ;get-content "F:\SHTEEM\steamapps\common\Grim Dawn\database\records\items\loottables\weapons\tdyn_caster1hlightning_a02.dbr"  | foreach-object {add-content "F:\SHTEEM\steamapps\common\Grim Dawn\database\records\voodDBvitems_lt.csv" "$a,\records\items\loottables\weapons\tdyn_caster1hlightning_a02.dbr,$_" ; $a = $a + 1 }</v>
      </c>
      <c r="E12220" t="str">
        <f t="shared" si="771"/>
        <v xml:space="preserve"> | foreach-object {add-content "F:\SHTEEM\steamapps\common\Grim Dawn\database\records\voodDBvitems_lt.csv" "$a,\records\items\loottables\weapons\tdyn_caster1hlightning_a02.dbr,$_" ; $a = $a + 1 }</v>
      </c>
    </row>
    <row r="12221" spans="1:5" x14ac:dyDescent="0.25">
      <c r="A12221" t="s">
        <v>11644</v>
      </c>
      <c r="B12221">
        <f t="shared" si="769"/>
        <v>12219</v>
      </c>
      <c r="C12221" s="1">
        <f t="shared" si="767"/>
        <v>0.95655237200563648</v>
      </c>
      <c r="D12221" s="3" t="str">
        <f t="shared" si="770"/>
        <v>echo "95.655% - 12219 of 12774 files processed" ;get-content "F:\SHTEEM\steamapps\common\Grim Dawn\database\records\items\loottables\weapons\tdyn_caster1hlightning_rare01.dbr"  | foreach-object {add-content "F:\SHTEEM\steamapps\common\Grim Dawn\database\records\voodDBvitems_lt.csv" "$a,\records\items\loottables\weapons\tdyn_caster1hlightning_rare01.dbr,$_" ; $a = $a + 1 }</v>
      </c>
      <c r="E12221" t="str">
        <f t="shared" si="771"/>
        <v xml:space="preserve"> | foreach-object {add-content "F:\SHTEEM\steamapps\common\Grim Dawn\database\records\voodDBvitems_lt.csv" "$a,\records\items\loottables\weapons\tdyn_caster1hlightning_rare01.dbr,$_" ; $a = $a + 1 }</v>
      </c>
    </row>
    <row r="12222" spans="1:5" x14ac:dyDescent="0.25">
      <c r="A12222" t="s">
        <v>11645</v>
      </c>
      <c r="B12222">
        <f t="shared" si="769"/>
        <v>12220</v>
      </c>
      <c r="C12222" s="1">
        <f t="shared" si="767"/>
        <v>0.95663065602004071</v>
      </c>
      <c r="D12222" s="3" t="str">
        <f t="shared" si="770"/>
        <v>echo "95.663% - 12220 of 12774 files processed" ;get-content "F:\SHTEEM\steamapps\common\Grim Dawn\database\records\items\loottables\weapons\tdyn_caster1hpoison_a01.dbr"  | foreach-object {add-content "F:\SHTEEM\steamapps\common\Grim Dawn\database\records\voodDBvitems_lt.csv" "$a,\records\items\loottables\weapons\tdyn_caster1hpoison_a01.dbr,$_" ; $a = $a + 1 }</v>
      </c>
      <c r="E12222" t="str">
        <f t="shared" si="771"/>
        <v xml:space="preserve"> | foreach-object {add-content "F:\SHTEEM\steamapps\common\Grim Dawn\database\records\voodDBvitems_lt.csv" "$a,\records\items\loottables\weapons\tdyn_caster1hpoison_a01.dbr,$_" ; $a = $a + 1 }</v>
      </c>
    </row>
    <row r="12223" spans="1:5" x14ac:dyDescent="0.25">
      <c r="A12223" t="s">
        <v>11646</v>
      </c>
      <c r="B12223">
        <f t="shared" si="769"/>
        <v>12221</v>
      </c>
      <c r="C12223" s="1">
        <f t="shared" si="767"/>
        <v>0.95670894003444495</v>
      </c>
      <c r="D12223" s="3" t="str">
        <f t="shared" si="770"/>
        <v>echo "95.671% - 12221 of 12774 files processed" ;get-content "F:\SHTEEM\steamapps\common\Grim Dawn\database\records\items\loottables\weapons\tdyn_caster1hpoison_a02.dbr"  | foreach-object {add-content "F:\SHTEEM\steamapps\common\Grim Dawn\database\records\voodDBvitems_lt.csv" "$a,\records\items\loottables\weapons\tdyn_caster1hpoison_a02.dbr,$_" ; $a = $a + 1 }</v>
      </c>
      <c r="E12223" t="str">
        <f t="shared" si="771"/>
        <v xml:space="preserve"> | foreach-object {add-content "F:\SHTEEM\steamapps\common\Grim Dawn\database\records\voodDBvitems_lt.csv" "$a,\records\items\loottables\weapons\tdyn_caster1hpoison_a02.dbr,$_" ; $a = $a + 1 }</v>
      </c>
    </row>
    <row r="12224" spans="1:5" x14ac:dyDescent="0.25">
      <c r="A12224" t="s">
        <v>11647</v>
      </c>
      <c r="B12224">
        <f t="shared" si="769"/>
        <v>12222</v>
      </c>
      <c r="C12224" s="1">
        <f t="shared" si="767"/>
        <v>0.95678722404884919</v>
      </c>
      <c r="D12224" s="3" t="str">
        <f t="shared" si="770"/>
        <v>echo "95.679% - 12222 of 12774 files processed" ;get-content "F:\SHTEEM\steamapps\common\Grim Dawn\database\records\items\loottables\weapons\tdyn_caster1hpoison_rare01.dbr"  | foreach-object {add-content "F:\SHTEEM\steamapps\common\Grim Dawn\database\records\voodDBvitems_lt.csv" "$a,\records\items\loottables\weapons\tdyn_caster1hpoison_rare01.dbr,$_" ; $a = $a + 1 }</v>
      </c>
      <c r="E12224" t="str">
        <f t="shared" si="771"/>
        <v xml:space="preserve"> | foreach-object {add-content "F:\SHTEEM\steamapps\common\Grim Dawn\database\records\voodDBvitems_lt.csv" "$a,\records\items\loottables\weapons\tdyn_caster1hpoison_rare01.dbr,$_" ; $a = $a + 1 }</v>
      </c>
    </row>
    <row r="12225" spans="1:5" x14ac:dyDescent="0.25">
      <c r="A12225" t="s">
        <v>11648</v>
      </c>
      <c r="B12225">
        <f t="shared" si="769"/>
        <v>12223</v>
      </c>
      <c r="C12225" s="1">
        <f t="shared" si="767"/>
        <v>0.95686550806325343</v>
      </c>
      <c r="D12225" s="3" t="str">
        <f t="shared" si="770"/>
        <v>echo "95.687% - 12223 of 12774 files processed" ;get-content "F:\SHTEEM\steamapps\common\Grim Dawn\database\records\items\loottables\weapons\tdyn_caster1hvitality_a01.dbr"  | foreach-object {add-content "F:\SHTEEM\steamapps\common\Grim Dawn\database\records\voodDBvitems_lt.csv" "$a,\records\items\loottables\weapons\tdyn_caster1hvitality_a01.dbr,$_" ; $a = $a + 1 }</v>
      </c>
      <c r="E12225" t="str">
        <f t="shared" si="771"/>
        <v xml:space="preserve"> | foreach-object {add-content "F:\SHTEEM\steamapps\common\Grim Dawn\database\records\voodDBvitems_lt.csv" "$a,\records\items\loottables\weapons\tdyn_caster1hvitality_a01.dbr,$_" ; $a = $a + 1 }</v>
      </c>
    </row>
    <row r="12226" spans="1:5" x14ac:dyDescent="0.25">
      <c r="A12226" t="s">
        <v>11649</v>
      </c>
      <c r="B12226">
        <f t="shared" si="769"/>
        <v>12224</v>
      </c>
      <c r="C12226" s="1">
        <f t="shared" ref="C12226:C12289" si="772">B12226/COUNTIF(B:B,"&gt;0")</f>
        <v>0.95694379207765778</v>
      </c>
      <c r="D12226" s="3" t="str">
        <f t="shared" si="770"/>
        <v>echo "95.694% - 12224 of 12774 files processed" ;get-content "F:\SHTEEM\steamapps\common\Grim Dawn\database\records\items\loottables\weapons\tdyn_caster1hvitality_a02.dbr"  | foreach-object {add-content "F:\SHTEEM\steamapps\common\Grim Dawn\database\records\voodDBvitems_lt.csv" "$a,\records\items\loottables\weapons\tdyn_caster1hvitality_a02.dbr,$_" ; $a = $a + 1 }</v>
      </c>
      <c r="E12226" t="str">
        <f t="shared" si="771"/>
        <v xml:space="preserve"> | foreach-object {add-content "F:\SHTEEM\steamapps\common\Grim Dawn\database\records\voodDBvitems_lt.csv" "$a,\records\items\loottables\weapons\tdyn_caster1hvitality_a02.dbr,$_" ; $a = $a + 1 }</v>
      </c>
    </row>
    <row r="12227" spans="1:5" x14ac:dyDescent="0.25">
      <c r="A12227" t="s">
        <v>11650</v>
      </c>
      <c r="B12227">
        <f t="shared" si="769"/>
        <v>12225</v>
      </c>
      <c r="C12227" s="1">
        <f t="shared" si="772"/>
        <v>0.95702207609206202</v>
      </c>
      <c r="D12227" s="3" t="str">
        <f t="shared" si="770"/>
        <v>echo "95.702% - 12225 of 12774 files processed" ;get-content "F:\SHTEEM\steamapps\common\Grim Dawn\database\records\items\loottables\weapons\tdyn_caster1hvitality_rare01.dbr"  | foreach-object {add-content "F:\SHTEEM\steamapps\common\Grim Dawn\database\records\voodDBvitems_lt.csv" "$a,\records\items\loottables\weapons\tdyn_caster1hvitality_rare01.dbr,$_" ; $a = $a + 1 }</v>
      </c>
      <c r="E12227" t="str">
        <f t="shared" si="771"/>
        <v xml:space="preserve"> | foreach-object {add-content "F:\SHTEEM\steamapps\common\Grim Dawn\database\records\voodDBvitems_lt.csv" "$a,\records\items\loottables\weapons\tdyn_caster1hvitality_rare01.dbr,$_" ; $a = $a + 1 }</v>
      </c>
    </row>
    <row r="12228" spans="1:5" x14ac:dyDescent="0.25">
      <c r="A12228" t="s">
        <v>11651</v>
      </c>
      <c r="B12228">
        <f t="shared" si="769"/>
        <v>12226</v>
      </c>
      <c r="C12228" s="1">
        <f t="shared" si="772"/>
        <v>0.95710036010646626</v>
      </c>
      <c r="D12228" s="3" t="str">
        <f t="shared" si="770"/>
        <v>echo "95.71% - 12226 of 12774 files processed" ;get-content "F:\SHTEEM\steamapps\common\Grim Dawn\database\records\items\loottables\weapons\tdyn_caster1h_a01.dbr"  | foreach-object {add-content "F:\SHTEEM\steamapps\common\Grim Dawn\database\records\voodDBvitems_lt.csv" "$a,\records\items\loottables\weapons\tdyn_caster1h_a01.dbr,$_" ; $a = $a + 1 }</v>
      </c>
      <c r="E12228" t="str">
        <f t="shared" si="771"/>
        <v xml:space="preserve"> | foreach-object {add-content "F:\SHTEEM\steamapps\common\Grim Dawn\database\records\voodDBvitems_lt.csv" "$a,\records\items\loottables\weapons\tdyn_caster1h_a01.dbr,$_" ; $a = $a + 1 }</v>
      </c>
    </row>
    <row r="12229" spans="1:5" x14ac:dyDescent="0.25">
      <c r="A12229" t="s">
        <v>11652</v>
      </c>
      <c r="B12229">
        <f t="shared" ref="B12229:B12292" si="773">IF(B12228&lt;&gt;"",B12228+1,B12227+1)</f>
        <v>12227</v>
      </c>
      <c r="C12229" s="1">
        <f t="shared" si="772"/>
        <v>0.9571786441208705</v>
      </c>
      <c r="D12229" s="3" t="str">
        <f t="shared" ref="D12229:D12292" si="774">"echo """&amp;ROUND(C12229*100,3)&amp;"% - "&amp;B12229&amp;" of "&amp;MAX(B:B)&amp;" files processed"" ;get-content ""F:\SHTEEM\steamapps\common\Grim Dawn\database"&amp;A12229&amp;""" "&amp;E12229</f>
        <v>echo "95.718% - 12227 of 12774 files processed" ;get-content "F:\SHTEEM\steamapps\common\Grim Dawn\database\records\items\loottables\weapons\tdyn_caster1h_a02.dbr"  | foreach-object {add-content "F:\SHTEEM\steamapps\common\Grim Dawn\database\records\voodDBvitems_lt.csv" "$a,\records\items\loottables\weapons\tdyn_caster1h_a02.dbr,$_" ; $a = $a + 1 }</v>
      </c>
      <c r="E12229" t="str">
        <f t="shared" ref="E12229:E12292" si="775">" | foreach-object {add-content ""F:\SHTEEM\steamapps\common\Grim Dawn\database\records\voodDBvitems_lt.csv"" ""$a,"&amp;A12229&amp;",$_"" ; $a = $a + 1 }"</f>
        <v xml:space="preserve"> | foreach-object {add-content "F:\SHTEEM\steamapps\common\Grim Dawn\database\records\voodDBvitems_lt.csv" "$a,\records\items\loottables\weapons\tdyn_caster1h_a02.dbr,$_" ; $a = $a + 1 }</v>
      </c>
    </row>
    <row r="12230" spans="1:5" x14ac:dyDescent="0.25">
      <c r="A12230" t="s">
        <v>11653</v>
      </c>
      <c r="B12230">
        <f t="shared" si="773"/>
        <v>12228</v>
      </c>
      <c r="C12230" s="1">
        <f t="shared" si="772"/>
        <v>0.95725692813527474</v>
      </c>
      <c r="D12230" s="3" t="str">
        <f t="shared" si="774"/>
        <v>echo "95.726% - 12228 of 12774 files processed" ;get-content "F:\SHTEEM\steamapps\common\Grim Dawn\database\records\items\loottables\weapons\tdyn_caster1h_a03.dbr"  | foreach-object {add-content "F:\SHTEEM\steamapps\common\Grim Dawn\database\records\voodDBvitems_lt.csv" "$a,\records\items\loottables\weapons\tdyn_caster1h_a03.dbr,$_" ; $a = $a + 1 }</v>
      </c>
      <c r="E12230" t="str">
        <f t="shared" si="775"/>
        <v xml:space="preserve"> | foreach-object {add-content "F:\SHTEEM\steamapps\common\Grim Dawn\database\records\voodDBvitems_lt.csv" "$a,\records\items\loottables\weapons\tdyn_caster1h_a03.dbr,$_" ; $a = $a + 1 }</v>
      </c>
    </row>
    <row r="12231" spans="1:5" x14ac:dyDescent="0.25">
      <c r="A12231" t="s">
        <v>11654</v>
      </c>
      <c r="B12231">
        <f t="shared" si="773"/>
        <v>12229</v>
      </c>
      <c r="C12231" s="1">
        <f t="shared" si="772"/>
        <v>0.95733521214967898</v>
      </c>
      <c r="D12231" s="3" t="str">
        <f t="shared" si="774"/>
        <v>echo "95.734% - 12229 of 12774 files processed" ;get-content "F:\SHTEEM\steamapps\common\Grim Dawn\database\records\items\loottables\weapons\tdyn_caster1h_a04.dbr"  | foreach-object {add-content "F:\SHTEEM\steamapps\common\Grim Dawn\database\records\voodDBvitems_lt.csv" "$a,\records\items\loottables\weapons\tdyn_caster1h_a04.dbr,$_" ; $a = $a + 1 }</v>
      </c>
      <c r="E12231" t="str">
        <f t="shared" si="775"/>
        <v xml:space="preserve"> | foreach-object {add-content "F:\SHTEEM\steamapps\common\Grim Dawn\database\records\voodDBvitems_lt.csv" "$a,\records\items\loottables\weapons\tdyn_caster1h_a04.dbr,$_" ; $a = $a + 1 }</v>
      </c>
    </row>
    <row r="12232" spans="1:5" x14ac:dyDescent="0.25">
      <c r="A12232" t="s">
        <v>11655</v>
      </c>
      <c r="B12232">
        <f t="shared" si="773"/>
        <v>12230</v>
      </c>
      <c r="C12232" s="1">
        <f t="shared" si="772"/>
        <v>0.95741349616408333</v>
      </c>
      <c r="D12232" s="3" t="str">
        <f t="shared" si="774"/>
        <v>echo "95.741% - 12230 of 12774 files processed" ;get-content "F:\SHTEEM\steamapps\common\Grim Dawn\database\records\items\loottables\weapons\tdyn_caster1h_a05.dbr"  | foreach-object {add-content "F:\SHTEEM\steamapps\common\Grim Dawn\database\records\voodDBvitems_lt.csv" "$a,\records\items\loottables\weapons\tdyn_caster1h_a05.dbr,$_" ; $a = $a + 1 }</v>
      </c>
      <c r="E12232" t="str">
        <f t="shared" si="775"/>
        <v xml:space="preserve"> | foreach-object {add-content "F:\SHTEEM\steamapps\common\Grim Dawn\database\records\voodDBvitems_lt.csv" "$a,\records\items\loottables\weapons\tdyn_caster1h_a05.dbr,$_" ; $a = $a + 1 }</v>
      </c>
    </row>
    <row r="12233" spans="1:5" x14ac:dyDescent="0.25">
      <c r="A12233" t="s">
        <v>11656</v>
      </c>
      <c r="B12233">
        <f t="shared" si="773"/>
        <v>12231</v>
      </c>
      <c r="C12233" s="1">
        <f t="shared" si="772"/>
        <v>0.95749178017848757</v>
      </c>
      <c r="D12233" s="3" t="str">
        <f t="shared" si="774"/>
        <v>echo "95.749% - 12231 of 12774 files processed" ;get-content "F:\SHTEEM\steamapps\common\Grim Dawn\database\records\items\loottables\weapons\tdyn_caster1h_b01_cavetroll.dbr"  | foreach-object {add-content "F:\SHTEEM\steamapps\common\Grim Dawn\database\records\voodDBvitems_lt.csv" "$a,\records\items\loottables\weapons\tdyn_caster1h_b01_cavetroll.dbr,$_" ; $a = $a + 1 }</v>
      </c>
      <c r="E12233" t="str">
        <f t="shared" si="775"/>
        <v xml:space="preserve"> | foreach-object {add-content "F:\SHTEEM\steamapps\common\Grim Dawn\database\records\voodDBvitems_lt.csv" "$a,\records\items\loottables\weapons\tdyn_caster1h_b01_cavetroll.dbr,$_" ; $a = $a + 1 }</v>
      </c>
    </row>
    <row r="12234" spans="1:5" x14ac:dyDescent="0.25">
      <c r="A12234" t="s">
        <v>11657</v>
      </c>
      <c r="B12234">
        <f t="shared" si="773"/>
        <v>12232</v>
      </c>
      <c r="C12234" s="1">
        <f t="shared" si="772"/>
        <v>0.95757006419289181</v>
      </c>
      <c r="D12234" s="3" t="str">
        <f t="shared" si="774"/>
        <v>echo "95.757% - 12232 of 12774 files processed" ;get-content "F:\SHTEEM\steamapps\common\Grim Dawn\database\records\items\loottables\weapons\tdyn_caster1h_b01_cavetrollcommon.dbr"  | foreach-object {add-content "F:\SHTEEM\steamapps\common\Grim Dawn\database\records\voodDBvitems_lt.csv" "$a,\records\items\loottables\weapons\tdyn_caster1h_b01_cavetrollcommon.dbr,$_" ; $a = $a + 1 }</v>
      </c>
      <c r="E12234" t="str">
        <f t="shared" si="775"/>
        <v xml:space="preserve"> | foreach-object {add-content "F:\SHTEEM\steamapps\common\Grim Dawn\database\records\voodDBvitems_lt.csv" "$a,\records\items\loottables\weapons\tdyn_caster1h_b01_cavetrollcommon.dbr,$_" ; $a = $a + 1 }</v>
      </c>
    </row>
    <row r="12235" spans="1:5" x14ac:dyDescent="0.25">
      <c r="A12235" t="s">
        <v>11658</v>
      </c>
      <c r="B12235">
        <f t="shared" si="773"/>
        <v>12233</v>
      </c>
      <c r="C12235" s="1">
        <f t="shared" si="772"/>
        <v>0.95764834820729605</v>
      </c>
      <c r="D12235" s="3" t="str">
        <f t="shared" si="774"/>
        <v>echo "95.765% - 12233 of 12774 files processed" ;get-content "F:\SHTEEM\steamapps\common\Grim Dawn\database\records\items\loottables\weapons\tdyn_caster1h_b02_prawn.dbr"  | foreach-object {add-content "F:\SHTEEM\steamapps\common\Grim Dawn\database\records\voodDBvitems_lt.csv" "$a,\records\items\loottables\weapons\tdyn_caster1h_b02_prawn.dbr,$_" ; $a = $a + 1 }</v>
      </c>
      <c r="E12235" t="str">
        <f t="shared" si="775"/>
        <v xml:space="preserve"> | foreach-object {add-content "F:\SHTEEM\steamapps\common\Grim Dawn\database\records\voodDBvitems_lt.csv" "$a,\records\items\loottables\weapons\tdyn_caster1h_b02_prawn.dbr,$_" ; $a = $a + 1 }</v>
      </c>
    </row>
    <row r="12236" spans="1:5" x14ac:dyDescent="0.25">
      <c r="A12236" t="s">
        <v>11659</v>
      </c>
      <c r="B12236">
        <f t="shared" si="773"/>
        <v>12234</v>
      </c>
      <c r="C12236" s="1">
        <f t="shared" si="772"/>
        <v>0.95772663222170029</v>
      </c>
      <c r="D12236" s="3" t="str">
        <f t="shared" si="774"/>
        <v>echo "95.773% - 12234 of 12774 files processed" ;get-content "F:\SHTEEM\steamapps\common\Grim Dawn\database\records\items\loottables\weapons\tdyn_caster1h_b02_prawncommon.dbr"  | foreach-object {add-content "F:\SHTEEM\steamapps\common\Grim Dawn\database\records\voodDBvitems_lt.csv" "$a,\records\items\loottables\weapons\tdyn_caster1h_b02_prawncommon.dbr,$_" ; $a = $a + 1 }</v>
      </c>
      <c r="E12236" t="str">
        <f t="shared" si="775"/>
        <v xml:space="preserve"> | foreach-object {add-content "F:\SHTEEM\steamapps\common\Grim Dawn\database\records\voodDBvitems_lt.csv" "$a,\records\items\loottables\weapons\tdyn_caster1h_b02_prawncommon.dbr,$_" ; $a = $a + 1 }</v>
      </c>
    </row>
    <row r="12237" spans="1:5" x14ac:dyDescent="0.25">
      <c r="A12237" t="s">
        <v>11660</v>
      </c>
      <c r="B12237">
        <f t="shared" si="773"/>
        <v>12235</v>
      </c>
      <c r="C12237" s="1">
        <f t="shared" si="772"/>
        <v>0.95780491623610464</v>
      </c>
      <c r="D12237" s="3" t="str">
        <f t="shared" si="774"/>
        <v>echo "95.78% - 12235 of 12774 files processed" ;get-content "F:\SHTEEM\steamapps\common\Grim Dawn\database\records\items\loottables\weapons\tdyn_caster1h_b03_cultist.dbr"  | foreach-object {add-content "F:\SHTEEM\steamapps\common\Grim Dawn\database\records\voodDBvitems_lt.csv" "$a,\records\items\loottables\weapons\tdyn_caster1h_b03_cultist.dbr,$_" ; $a = $a + 1 }</v>
      </c>
      <c r="E12237" t="str">
        <f t="shared" si="775"/>
        <v xml:space="preserve"> | foreach-object {add-content "F:\SHTEEM\steamapps\common\Grim Dawn\database\records\voodDBvitems_lt.csv" "$a,\records\items\loottables\weapons\tdyn_caster1h_b03_cultist.dbr,$_" ; $a = $a + 1 }</v>
      </c>
    </row>
    <row r="12238" spans="1:5" x14ac:dyDescent="0.25">
      <c r="A12238" t="s">
        <v>11661</v>
      </c>
      <c r="B12238">
        <f t="shared" si="773"/>
        <v>12236</v>
      </c>
      <c r="C12238" s="1">
        <f t="shared" si="772"/>
        <v>0.95788320025050888</v>
      </c>
      <c r="D12238" s="3" t="str">
        <f t="shared" si="774"/>
        <v>echo "95.788% - 12236 of 12774 files processed" ;get-content "F:\SHTEEM\steamapps\common\Grim Dawn\database\records\items\loottables\weapons\tdyn_caster1h_b03_cultistcommon.dbr"  | foreach-object {add-content "F:\SHTEEM\steamapps\common\Grim Dawn\database\records\voodDBvitems_lt.csv" "$a,\records\items\loottables\weapons\tdyn_caster1h_b03_cultistcommon.dbr,$_" ; $a = $a + 1 }</v>
      </c>
      <c r="E12238" t="str">
        <f t="shared" si="775"/>
        <v xml:space="preserve"> | foreach-object {add-content "F:\SHTEEM\steamapps\common\Grim Dawn\database\records\voodDBvitems_lt.csv" "$a,\records\items\loottables\weapons\tdyn_caster1h_b03_cultistcommon.dbr,$_" ; $a = $a + 1 }</v>
      </c>
    </row>
    <row r="12239" spans="1:5" x14ac:dyDescent="0.25">
      <c r="A12239" t="s">
        <v>11662</v>
      </c>
      <c r="B12239">
        <f t="shared" si="773"/>
        <v>12237</v>
      </c>
      <c r="C12239" s="1">
        <f t="shared" si="772"/>
        <v>0.95796148426491312</v>
      </c>
      <c r="D12239" s="3" t="str">
        <f t="shared" si="774"/>
        <v>echo "95.796% - 12237 of 12774 files processed" ;get-content "F:\SHTEEM\steamapps\common\Grim Dawn\database\records\items\loottables\weapons\tdyn_caster1h_b04_loxmere.dbr"  | foreach-object {add-content "F:\SHTEEM\steamapps\common\Grim Dawn\database\records\voodDBvitems_lt.csv" "$a,\records\items\loottables\weapons\tdyn_caster1h_b04_loxmere.dbr,$_" ; $a = $a + 1 }</v>
      </c>
      <c r="E12239" t="str">
        <f t="shared" si="775"/>
        <v xml:space="preserve"> | foreach-object {add-content "F:\SHTEEM\steamapps\common\Grim Dawn\database\records\voodDBvitems_lt.csv" "$a,\records\items\loottables\weapons\tdyn_caster1h_b04_loxmere.dbr,$_" ; $a = $a + 1 }</v>
      </c>
    </row>
    <row r="12240" spans="1:5" x14ac:dyDescent="0.25">
      <c r="A12240" t="s">
        <v>11663</v>
      </c>
      <c r="B12240">
        <f t="shared" si="773"/>
        <v>12238</v>
      </c>
      <c r="C12240" s="1">
        <f t="shared" si="772"/>
        <v>0.95803976827931736</v>
      </c>
      <c r="D12240" s="3" t="str">
        <f t="shared" si="774"/>
        <v>echo "95.804% - 12238 of 12774 files processed" ;get-content "F:\SHTEEM\steamapps\common\Grim Dawn\database\records\items\loottables\weapons\tdyn_caster1h_b05_wightmire.dbr"  | foreach-object {add-content "F:\SHTEEM\steamapps\common\Grim Dawn\database\records\voodDBvitems_lt.csv" "$a,\records\items\loottables\weapons\tdyn_caster1h_b05_wightmire.dbr,$_" ; $a = $a + 1 }</v>
      </c>
      <c r="E12240" t="str">
        <f t="shared" si="775"/>
        <v xml:space="preserve"> | foreach-object {add-content "F:\SHTEEM\steamapps\common\Grim Dawn\database\records\voodDBvitems_lt.csv" "$a,\records\items\loottables\weapons\tdyn_caster1h_b05_wightmire.dbr,$_" ; $a = $a + 1 }</v>
      </c>
    </row>
    <row r="12241" spans="1:5" x14ac:dyDescent="0.25">
      <c r="A12241" t="s">
        <v>11664</v>
      </c>
      <c r="B12241">
        <f t="shared" si="773"/>
        <v>12239</v>
      </c>
      <c r="C12241" s="1">
        <f t="shared" si="772"/>
        <v>0.9581180522937216</v>
      </c>
      <c r="D12241" s="3" t="str">
        <f t="shared" si="774"/>
        <v>echo "95.812% - 12239 of 12774 files processed" ;get-content "F:\SHTEEM\steamapps\common\Grim Dawn\database\records\items\loottables\weapons\tdyn_caster1h_c01.dbr"  | foreach-object {add-content "F:\SHTEEM\steamapps\common\Grim Dawn\database\records\voodDBvitems_lt.csv" "$a,\records\items\loottables\weapons\tdyn_caster1h_c01.dbr,$_" ; $a = $a + 1 }</v>
      </c>
      <c r="E12241" t="str">
        <f t="shared" si="775"/>
        <v xml:space="preserve"> | foreach-object {add-content "F:\SHTEEM\steamapps\common\Grim Dawn\database\records\voodDBvitems_lt.csv" "$a,\records\items\loottables\weapons\tdyn_caster1h_c01.dbr,$_" ; $a = $a + 1 }</v>
      </c>
    </row>
    <row r="12242" spans="1:5" x14ac:dyDescent="0.25">
      <c r="A12242" t="s">
        <v>11665</v>
      </c>
      <c r="B12242">
        <f t="shared" si="773"/>
        <v>12240</v>
      </c>
      <c r="C12242" s="1">
        <f t="shared" si="772"/>
        <v>0.95819633630812584</v>
      </c>
      <c r="D12242" s="3" t="str">
        <f t="shared" si="774"/>
        <v>echo "95.82% - 12240 of 12774 files processed" ;get-content "F:\SHTEEM\steamapps\common\Grim Dawn\database\records\items\loottables\weapons\tdyn_caster1h_c01b.dbr"  | foreach-object {add-content "F:\SHTEEM\steamapps\common\Grim Dawn\database\records\voodDBvitems_lt.csv" "$a,\records\items\loottables\weapons\tdyn_caster1h_c01b.dbr,$_" ; $a = $a + 1 }</v>
      </c>
      <c r="E12242" t="str">
        <f t="shared" si="775"/>
        <v xml:space="preserve"> | foreach-object {add-content "F:\SHTEEM\steamapps\common\Grim Dawn\database\records\voodDBvitems_lt.csv" "$a,\records\items\loottables\weapons\tdyn_caster1h_c01b.dbr,$_" ; $a = $a + 1 }</v>
      </c>
    </row>
    <row r="12243" spans="1:5" x14ac:dyDescent="0.25">
      <c r="A12243" t="s">
        <v>11666</v>
      </c>
      <c r="B12243">
        <f t="shared" si="773"/>
        <v>12241</v>
      </c>
      <c r="C12243" s="1">
        <f t="shared" si="772"/>
        <v>0.95827462032253019</v>
      </c>
      <c r="D12243" s="3" t="str">
        <f t="shared" si="774"/>
        <v>echo "95.827% - 12241 of 12774 files processed" ;get-content "F:\SHTEEM\steamapps\common\Grim Dawn\database\records\items\loottables\weapons\tdyn_caster1h_c02_aldritch.dbr"  | foreach-object {add-content "F:\SHTEEM\steamapps\common\Grim Dawn\database\records\voodDBvitems_lt.csv" "$a,\records\items\loottables\weapons\tdyn_caster1h_c02_aldritch.dbr,$_" ; $a = $a + 1 }</v>
      </c>
      <c r="E12243" t="str">
        <f t="shared" si="775"/>
        <v xml:space="preserve"> | foreach-object {add-content "F:\SHTEEM\steamapps\common\Grim Dawn\database\records\voodDBvitems_lt.csv" "$a,\records\items\loottables\weapons\tdyn_caster1h_c02_aldritch.dbr,$_" ; $a = $a + 1 }</v>
      </c>
    </row>
    <row r="12244" spans="1:5" x14ac:dyDescent="0.25">
      <c r="A12244" t="s">
        <v>11667</v>
      </c>
      <c r="B12244">
        <f t="shared" si="773"/>
        <v>12242</v>
      </c>
      <c r="C12244" s="1">
        <f t="shared" si="772"/>
        <v>0.95835290433693443</v>
      </c>
      <c r="D12244" s="3" t="str">
        <f t="shared" si="774"/>
        <v>echo "95.835% - 12242 of 12774 files processed" ;get-content "F:\SHTEEM\steamapps\common\Grim Dawn\database\records\items\loottables\weapons\tdyn_caster1h_d01.dbr"  | foreach-object {add-content "F:\SHTEEM\steamapps\common\Grim Dawn\database\records\voodDBvitems_lt.csv" "$a,\records\items\loottables\weapons\tdyn_caster1h_d01.dbr,$_" ; $a = $a + 1 }</v>
      </c>
      <c r="E12244" t="str">
        <f t="shared" si="775"/>
        <v xml:space="preserve"> | foreach-object {add-content "F:\SHTEEM\steamapps\common\Grim Dawn\database\records\voodDBvitems_lt.csv" "$a,\records\items\loottables\weapons\tdyn_caster1h_d01.dbr,$_" ; $a = $a + 1 }</v>
      </c>
    </row>
    <row r="12245" spans="1:5" x14ac:dyDescent="0.25">
      <c r="A12245" t="s">
        <v>11668</v>
      </c>
      <c r="B12245">
        <f t="shared" si="773"/>
        <v>12243</v>
      </c>
      <c r="C12245" s="1">
        <f t="shared" si="772"/>
        <v>0.95843118835133867</v>
      </c>
      <c r="D12245" s="3" t="str">
        <f t="shared" si="774"/>
        <v>echo "95.843% - 12243 of 12774 files processed" ;get-content "F:\SHTEEM\steamapps\common\Grim Dawn\database\records\items\loottables\weapons\tdyn_craft_axe1h_a01.dbr"  | foreach-object {add-content "F:\SHTEEM\steamapps\common\Grim Dawn\database\records\voodDBvitems_lt.csv" "$a,\records\items\loottables\weapons\tdyn_craft_axe1h_a01.dbr,$_" ; $a = $a + 1 }</v>
      </c>
      <c r="E12245" t="str">
        <f t="shared" si="775"/>
        <v xml:space="preserve"> | foreach-object {add-content "F:\SHTEEM\steamapps\common\Grim Dawn\database\records\voodDBvitems_lt.csv" "$a,\records\items\loottables\weapons\tdyn_craft_axe1h_a01.dbr,$_" ; $a = $a + 1 }</v>
      </c>
    </row>
    <row r="12246" spans="1:5" x14ac:dyDescent="0.25">
      <c r="A12246" t="s">
        <v>11669</v>
      </c>
      <c r="B12246">
        <f t="shared" si="773"/>
        <v>12244</v>
      </c>
      <c r="C12246" s="1">
        <f t="shared" si="772"/>
        <v>0.95850947236574291</v>
      </c>
      <c r="D12246" s="3" t="str">
        <f t="shared" si="774"/>
        <v>echo "95.851% - 12244 of 12774 files processed" ;get-content "F:\SHTEEM\steamapps\common\Grim Dawn\database\records\items\loottables\weapons\tdyn_craft_axe2h_a01.dbr"  | foreach-object {add-content "F:\SHTEEM\steamapps\common\Grim Dawn\database\records\voodDBvitems_lt.csv" "$a,\records\items\loottables\weapons\tdyn_craft_axe2h_a01.dbr,$_" ; $a = $a + 1 }</v>
      </c>
      <c r="E12246" t="str">
        <f t="shared" si="775"/>
        <v xml:space="preserve"> | foreach-object {add-content "F:\SHTEEM\steamapps\common\Grim Dawn\database\records\voodDBvitems_lt.csv" "$a,\records\items\loottables\weapons\tdyn_craft_axe2h_a01.dbr,$_" ; $a = $a + 1 }</v>
      </c>
    </row>
    <row r="12247" spans="1:5" x14ac:dyDescent="0.25">
      <c r="A12247" t="s">
        <v>11670</v>
      </c>
      <c r="B12247">
        <f t="shared" si="773"/>
        <v>12245</v>
      </c>
      <c r="C12247" s="1">
        <f t="shared" si="772"/>
        <v>0.95858775638014715</v>
      </c>
      <c r="D12247" s="3" t="str">
        <f t="shared" si="774"/>
        <v>echo "95.859% - 12245 of 12774 files processed" ;get-content "F:\SHTEEM\steamapps\common\Grim Dawn\database\records\items\loottables\weapons\tdyn_craft_axe2h_b03.dbr"  | foreach-object {add-content "F:\SHTEEM\steamapps\common\Grim Dawn\database\records\voodDBvitems_lt.csv" "$a,\records\items\loottables\weapons\tdyn_craft_axe2h_b03.dbr,$_" ; $a = $a + 1 }</v>
      </c>
      <c r="E12247" t="str">
        <f t="shared" si="775"/>
        <v xml:space="preserve"> | foreach-object {add-content "F:\SHTEEM\steamapps\common\Grim Dawn\database\records\voodDBvitems_lt.csv" "$a,\records\items\loottables\weapons\tdyn_craft_axe2h_b03.dbr,$_" ; $a = $a + 1 }</v>
      </c>
    </row>
    <row r="12248" spans="1:5" x14ac:dyDescent="0.25">
      <c r="A12248" t="s">
        <v>11671</v>
      </c>
      <c r="B12248">
        <f t="shared" si="773"/>
        <v>12246</v>
      </c>
      <c r="C12248" s="1">
        <f t="shared" si="772"/>
        <v>0.95866604039455139</v>
      </c>
      <c r="D12248" s="3" t="str">
        <f t="shared" si="774"/>
        <v>echo "95.867% - 12246 of 12774 files processed" ;get-content "F:\SHTEEM\steamapps\common\Grim Dawn\database\records\items\loottables\weapons\tdyn_craft_axe2h_b04.dbr"  | foreach-object {add-content "F:\SHTEEM\steamapps\common\Grim Dawn\database\records\voodDBvitems_lt.csv" "$a,\records\items\loottables\weapons\tdyn_craft_axe2h_b04.dbr,$_" ; $a = $a + 1 }</v>
      </c>
      <c r="E12248" t="str">
        <f t="shared" si="775"/>
        <v xml:space="preserve"> | foreach-object {add-content "F:\SHTEEM\steamapps\common\Grim Dawn\database\records\voodDBvitems_lt.csv" "$a,\records\items\loottables\weapons\tdyn_craft_axe2h_b04.dbr,$_" ; $a = $a + 1 }</v>
      </c>
    </row>
    <row r="12249" spans="1:5" x14ac:dyDescent="0.25">
      <c r="A12249" t="s">
        <v>11672</v>
      </c>
      <c r="B12249">
        <f t="shared" si="773"/>
        <v>12247</v>
      </c>
      <c r="C12249" s="1">
        <f t="shared" si="772"/>
        <v>0.95874432440895574</v>
      </c>
      <c r="D12249" s="3" t="str">
        <f t="shared" si="774"/>
        <v>echo "95.874% - 12247 of 12774 files processed" ;get-content "F:\SHTEEM\steamapps\common\Grim Dawn\database\records\items\loottables\weapons\tdyn_craft_axe2h_b05.dbr"  | foreach-object {add-content "F:\SHTEEM\steamapps\common\Grim Dawn\database\records\voodDBvitems_lt.csv" "$a,\records\items\loottables\weapons\tdyn_craft_axe2h_b05.dbr,$_" ; $a = $a + 1 }</v>
      </c>
      <c r="E12249" t="str">
        <f t="shared" si="775"/>
        <v xml:space="preserve"> | foreach-object {add-content "F:\SHTEEM\steamapps\common\Grim Dawn\database\records\voodDBvitems_lt.csv" "$a,\records\items\loottables\weapons\tdyn_craft_axe2h_b05.dbr,$_" ; $a = $a + 1 }</v>
      </c>
    </row>
    <row r="12250" spans="1:5" x14ac:dyDescent="0.25">
      <c r="A12250" t="s">
        <v>11673</v>
      </c>
      <c r="B12250">
        <f t="shared" si="773"/>
        <v>12248</v>
      </c>
      <c r="C12250" s="1">
        <f t="shared" si="772"/>
        <v>0.95882260842335998</v>
      </c>
      <c r="D12250" s="3" t="str">
        <f t="shared" si="774"/>
        <v>echo "95.882% - 12248 of 12774 files processed" ;get-content "F:\SHTEEM\steamapps\common\Grim Dawn\database\records\items\loottables\weapons\tdyn_craft_blunt1h_a01.dbr"  | foreach-object {add-content "F:\SHTEEM\steamapps\common\Grim Dawn\database\records\voodDBvitems_lt.csv" "$a,\records\items\loottables\weapons\tdyn_craft_blunt1h_a01.dbr,$_" ; $a = $a + 1 }</v>
      </c>
      <c r="E12250" t="str">
        <f t="shared" si="775"/>
        <v xml:space="preserve"> | foreach-object {add-content "F:\SHTEEM\steamapps\common\Grim Dawn\database\records\voodDBvitems_lt.csv" "$a,\records\items\loottables\weapons\tdyn_craft_blunt1h_a01.dbr,$_" ; $a = $a + 1 }</v>
      </c>
    </row>
    <row r="12251" spans="1:5" x14ac:dyDescent="0.25">
      <c r="A12251" t="s">
        <v>11674</v>
      </c>
      <c r="B12251">
        <f t="shared" si="773"/>
        <v>12249</v>
      </c>
      <c r="C12251" s="1">
        <f t="shared" si="772"/>
        <v>0.95890089243776422</v>
      </c>
      <c r="D12251" s="3" t="str">
        <f t="shared" si="774"/>
        <v>echo "95.89% - 12249 of 12774 files processed" ;get-content "F:\SHTEEM\steamapps\common\Grim Dawn\database\records\items\loottables\weapons\tdyn_craft_blunt1h_b09.dbr"  | foreach-object {add-content "F:\SHTEEM\steamapps\common\Grim Dawn\database\records\voodDBvitems_lt.csv" "$a,\records\items\loottables\weapons\tdyn_craft_blunt1h_b09.dbr,$_" ; $a = $a + 1 }</v>
      </c>
      <c r="E12251" t="str">
        <f t="shared" si="775"/>
        <v xml:space="preserve"> | foreach-object {add-content "F:\SHTEEM\steamapps\common\Grim Dawn\database\records\voodDBvitems_lt.csv" "$a,\records\items\loottables\weapons\tdyn_craft_blunt1h_b09.dbr,$_" ; $a = $a + 1 }</v>
      </c>
    </row>
    <row r="12252" spans="1:5" x14ac:dyDescent="0.25">
      <c r="A12252" t="s">
        <v>11675</v>
      </c>
      <c r="B12252">
        <f t="shared" si="773"/>
        <v>12250</v>
      </c>
      <c r="C12252" s="1">
        <f t="shared" si="772"/>
        <v>0.95897917645216846</v>
      </c>
      <c r="D12252" s="3" t="str">
        <f t="shared" si="774"/>
        <v>echo "95.898% - 12250 of 12774 files processed" ;get-content "F:\SHTEEM\steamapps\common\Grim Dawn\database\records\items\loottables\weapons\tdyn_craft_blunt1h_b10.dbr"  | foreach-object {add-content "F:\SHTEEM\steamapps\common\Grim Dawn\database\records\voodDBvitems_lt.csv" "$a,\records\items\loottables\weapons\tdyn_craft_blunt1h_b10.dbr,$_" ; $a = $a + 1 }</v>
      </c>
      <c r="E12252" t="str">
        <f t="shared" si="775"/>
        <v xml:space="preserve"> | foreach-object {add-content "F:\SHTEEM\steamapps\common\Grim Dawn\database\records\voodDBvitems_lt.csv" "$a,\records\items\loottables\weapons\tdyn_craft_blunt1h_b10.dbr,$_" ; $a = $a + 1 }</v>
      </c>
    </row>
    <row r="12253" spans="1:5" x14ac:dyDescent="0.25">
      <c r="A12253" t="s">
        <v>11676</v>
      </c>
      <c r="B12253">
        <f t="shared" si="773"/>
        <v>12251</v>
      </c>
      <c r="C12253" s="1">
        <f t="shared" si="772"/>
        <v>0.9590574604665727</v>
      </c>
      <c r="D12253" s="3" t="str">
        <f t="shared" si="774"/>
        <v>echo "95.906% - 12251 of 12774 files processed" ;get-content "F:\SHTEEM\steamapps\common\Grim Dawn\database\records\items\loottables\weapons\tdyn_craft_blunt1h_b11.dbr"  | foreach-object {add-content "F:\SHTEEM\steamapps\common\Grim Dawn\database\records\voodDBvitems_lt.csv" "$a,\records\items\loottables\weapons\tdyn_craft_blunt1h_b11.dbr,$_" ; $a = $a + 1 }</v>
      </c>
      <c r="E12253" t="str">
        <f t="shared" si="775"/>
        <v xml:space="preserve"> | foreach-object {add-content "F:\SHTEEM\steamapps\common\Grim Dawn\database\records\voodDBvitems_lt.csv" "$a,\records\items\loottables\weapons\tdyn_craft_blunt1h_b11.dbr,$_" ; $a = $a + 1 }</v>
      </c>
    </row>
    <row r="12254" spans="1:5" x14ac:dyDescent="0.25">
      <c r="A12254" t="s">
        <v>11677</v>
      </c>
      <c r="B12254">
        <f t="shared" si="773"/>
        <v>12252</v>
      </c>
      <c r="C12254" s="1">
        <f t="shared" si="772"/>
        <v>0.95913574448097694</v>
      </c>
      <c r="D12254" s="3" t="str">
        <f t="shared" si="774"/>
        <v>echo "95.914% - 12252 of 12774 files processed" ;get-content "F:\SHTEEM\steamapps\common\Grim Dawn\database\records\items\loottables\weapons\tdyn_craft_blunt1h_f01.dbr"  | foreach-object {add-content "F:\SHTEEM\steamapps\common\Grim Dawn\database\records\voodDBvitems_lt.csv" "$a,\records\items\loottables\weapons\tdyn_craft_blunt1h_f01.dbr,$_" ; $a = $a + 1 }</v>
      </c>
      <c r="E12254" t="str">
        <f t="shared" si="775"/>
        <v xml:space="preserve"> | foreach-object {add-content "F:\SHTEEM\steamapps\common\Grim Dawn\database\records\voodDBvitems_lt.csv" "$a,\records\items\loottables\weapons\tdyn_craft_blunt1h_f01.dbr,$_" ; $a = $a + 1 }</v>
      </c>
    </row>
    <row r="12255" spans="1:5" x14ac:dyDescent="0.25">
      <c r="A12255" t="s">
        <v>11678</v>
      </c>
      <c r="B12255">
        <f t="shared" si="773"/>
        <v>12253</v>
      </c>
      <c r="C12255" s="1">
        <f t="shared" si="772"/>
        <v>0.95921402849538129</v>
      </c>
      <c r="D12255" s="3" t="str">
        <f t="shared" si="774"/>
        <v>echo "95.921% - 12253 of 12774 files processed" ;get-content "F:\SHTEEM\steamapps\common\Grim Dawn\database\records\items\loottables\weapons\tdyn_craft_blunt2h_a01.dbr"  | foreach-object {add-content "F:\SHTEEM\steamapps\common\Grim Dawn\database\records\voodDBvitems_lt.csv" "$a,\records\items\loottables\weapons\tdyn_craft_blunt2h_a01.dbr,$_" ; $a = $a + 1 }</v>
      </c>
      <c r="E12255" t="str">
        <f t="shared" si="775"/>
        <v xml:space="preserve"> | foreach-object {add-content "F:\SHTEEM\steamapps\common\Grim Dawn\database\records\voodDBvitems_lt.csv" "$a,\records\items\loottables\weapons\tdyn_craft_blunt2h_a01.dbr,$_" ; $a = $a + 1 }</v>
      </c>
    </row>
    <row r="12256" spans="1:5" x14ac:dyDescent="0.25">
      <c r="A12256" t="s">
        <v>11679</v>
      </c>
      <c r="B12256">
        <f t="shared" si="773"/>
        <v>12254</v>
      </c>
      <c r="C12256" s="1">
        <f t="shared" si="772"/>
        <v>0.95929231250978553</v>
      </c>
      <c r="D12256" s="3" t="str">
        <f t="shared" si="774"/>
        <v>echo "95.929% - 12254 of 12774 files processed" ;get-content "F:\SHTEEM\steamapps\common\Grim Dawn\database\records\items\loottables\weapons\tdyn_craft_blunt2h_f01.dbr"  | foreach-object {add-content "F:\SHTEEM\steamapps\common\Grim Dawn\database\records\voodDBvitems_lt.csv" "$a,\records\items\loottables\weapons\tdyn_craft_blunt2h_f01.dbr,$_" ; $a = $a + 1 }</v>
      </c>
      <c r="E12256" t="str">
        <f t="shared" si="775"/>
        <v xml:space="preserve"> | foreach-object {add-content "F:\SHTEEM\steamapps\common\Grim Dawn\database\records\voodDBvitems_lt.csv" "$a,\records\items\loottables\weapons\tdyn_craft_blunt2h_f01.dbr,$_" ; $a = $a + 1 }</v>
      </c>
    </row>
    <row r="12257" spans="1:5" x14ac:dyDescent="0.25">
      <c r="A12257" t="s">
        <v>11680</v>
      </c>
      <c r="B12257">
        <f t="shared" si="773"/>
        <v>12255</v>
      </c>
      <c r="C12257" s="1">
        <f t="shared" si="772"/>
        <v>0.95937059652418977</v>
      </c>
      <c r="D12257" s="3" t="str">
        <f t="shared" si="774"/>
        <v>echo "95.937% - 12255 of 12774 files processed" ;get-content "F:\SHTEEM\steamapps\common\Grim Dawn\database\records\items\loottables\weapons\tdyn_craft_blunt2h_f02.dbr"  | foreach-object {add-content "F:\SHTEEM\steamapps\common\Grim Dawn\database\records\voodDBvitems_lt.csv" "$a,\records\items\loottables\weapons\tdyn_craft_blunt2h_f02.dbr,$_" ; $a = $a + 1 }</v>
      </c>
      <c r="E12257" t="str">
        <f t="shared" si="775"/>
        <v xml:space="preserve"> | foreach-object {add-content "F:\SHTEEM\steamapps\common\Grim Dawn\database\records\voodDBvitems_lt.csv" "$a,\records\items\loottables\weapons\tdyn_craft_blunt2h_f02.dbr,$_" ; $a = $a + 1 }</v>
      </c>
    </row>
    <row r="12258" spans="1:5" x14ac:dyDescent="0.25">
      <c r="A12258" t="s">
        <v>11681</v>
      </c>
      <c r="B12258">
        <f t="shared" si="773"/>
        <v>12256</v>
      </c>
      <c r="C12258" s="1">
        <f t="shared" si="772"/>
        <v>0.95944888053859401</v>
      </c>
      <c r="D12258" s="3" t="str">
        <f t="shared" si="774"/>
        <v>echo "95.945% - 12256 of 12774 files processed" ;get-content "F:\SHTEEM\steamapps\common\Grim Dawn\database\records\items\loottables\weapons\tdyn_craft_caster1h_a01.dbr"  | foreach-object {add-content "F:\SHTEEM\steamapps\common\Grim Dawn\database\records\voodDBvitems_lt.csv" "$a,\records\items\loottables\weapons\tdyn_craft_caster1h_a01.dbr,$_" ; $a = $a + 1 }</v>
      </c>
      <c r="E12258" t="str">
        <f t="shared" si="775"/>
        <v xml:space="preserve"> | foreach-object {add-content "F:\SHTEEM\steamapps\common\Grim Dawn\database\records\voodDBvitems_lt.csv" "$a,\records\items\loottables\weapons\tdyn_craft_caster1h_a01.dbr,$_" ; $a = $a + 1 }</v>
      </c>
    </row>
    <row r="12259" spans="1:5" x14ac:dyDescent="0.25">
      <c r="A12259" t="s">
        <v>11682</v>
      </c>
      <c r="B12259">
        <f t="shared" si="773"/>
        <v>12257</v>
      </c>
      <c r="C12259" s="1">
        <f t="shared" si="772"/>
        <v>0.95952716455299825</v>
      </c>
      <c r="D12259" s="3" t="str">
        <f t="shared" si="774"/>
        <v>echo "95.953% - 12257 of 12774 files processed" ;get-content "F:\SHTEEM\steamapps\common\Grim Dawn\database\records\items\loottables\weapons\tdyn_craft_caster1h_a02.dbr"  | foreach-object {add-content "F:\SHTEEM\steamapps\common\Grim Dawn\database\records\voodDBvitems_lt.csv" "$a,\records\items\loottables\weapons\tdyn_craft_caster1h_a02.dbr,$_" ; $a = $a + 1 }</v>
      </c>
      <c r="E12259" t="str">
        <f t="shared" si="775"/>
        <v xml:space="preserve"> | foreach-object {add-content "F:\SHTEEM\steamapps\common\Grim Dawn\database\records\voodDBvitems_lt.csv" "$a,\records\items\loottables\weapons\tdyn_craft_caster1h_a02.dbr,$_" ; $a = $a + 1 }</v>
      </c>
    </row>
    <row r="12260" spans="1:5" x14ac:dyDescent="0.25">
      <c r="A12260" t="s">
        <v>11683</v>
      </c>
      <c r="B12260">
        <f t="shared" si="773"/>
        <v>12258</v>
      </c>
      <c r="C12260" s="1">
        <f t="shared" si="772"/>
        <v>0.95960544856740249</v>
      </c>
      <c r="D12260" s="3" t="str">
        <f t="shared" si="774"/>
        <v>echo "95.961% - 12258 of 12774 files processed" ;get-content "F:\SHTEEM\steamapps\common\Grim Dawn\database\records\items\loottables\weapons\tdyn_craft_caster1h_a03.dbr"  | foreach-object {add-content "F:\SHTEEM\steamapps\common\Grim Dawn\database\records\voodDBvitems_lt.csv" "$a,\records\items\loottables\weapons\tdyn_craft_caster1h_a03.dbr,$_" ; $a = $a + 1 }</v>
      </c>
      <c r="E12260" t="str">
        <f t="shared" si="775"/>
        <v xml:space="preserve"> | foreach-object {add-content "F:\SHTEEM\steamapps\common\Grim Dawn\database\records\voodDBvitems_lt.csv" "$a,\records\items\loottables\weapons\tdyn_craft_caster1h_a03.dbr,$_" ; $a = $a + 1 }</v>
      </c>
    </row>
    <row r="12261" spans="1:5" x14ac:dyDescent="0.25">
      <c r="A12261" t="s">
        <v>11684</v>
      </c>
      <c r="B12261">
        <f t="shared" si="773"/>
        <v>12259</v>
      </c>
      <c r="C12261" s="1">
        <f t="shared" si="772"/>
        <v>0.95968373258180684</v>
      </c>
      <c r="D12261" s="3" t="str">
        <f t="shared" si="774"/>
        <v>echo "95.968% - 12259 of 12774 files processed" ;get-content "F:\SHTEEM\steamapps\common\Grim Dawn\database\records\items\loottables\weapons\tdyn_craft_caster1h_a04.dbr"  | foreach-object {add-content "F:\SHTEEM\steamapps\common\Grim Dawn\database\records\voodDBvitems_lt.csv" "$a,\records\items\loottables\weapons\tdyn_craft_caster1h_a04.dbr,$_" ; $a = $a + 1 }</v>
      </c>
      <c r="E12261" t="str">
        <f t="shared" si="775"/>
        <v xml:space="preserve"> | foreach-object {add-content "F:\SHTEEM\steamapps\common\Grim Dawn\database\records\voodDBvitems_lt.csv" "$a,\records\items\loottables\weapons\tdyn_craft_caster1h_a04.dbr,$_" ; $a = $a + 1 }</v>
      </c>
    </row>
    <row r="12262" spans="1:5" x14ac:dyDescent="0.25">
      <c r="A12262" t="s">
        <v>11685</v>
      </c>
      <c r="B12262">
        <f t="shared" si="773"/>
        <v>12260</v>
      </c>
      <c r="C12262" s="1">
        <f t="shared" si="772"/>
        <v>0.95976201659621108</v>
      </c>
      <c r="D12262" s="3" t="str">
        <f t="shared" si="774"/>
        <v>echo "95.976% - 12260 of 12774 files processed" ;get-content "F:\SHTEEM\steamapps\common\Grim Dawn\database\records\items\loottables\weapons\tdyn_craft_caster1h_a05.dbr"  | foreach-object {add-content "F:\SHTEEM\steamapps\common\Grim Dawn\database\records\voodDBvitems_lt.csv" "$a,\records\items\loottables\weapons\tdyn_craft_caster1h_a05.dbr,$_" ; $a = $a + 1 }</v>
      </c>
      <c r="E12262" t="str">
        <f t="shared" si="775"/>
        <v xml:space="preserve"> | foreach-object {add-content "F:\SHTEEM\steamapps\common\Grim Dawn\database\records\voodDBvitems_lt.csv" "$a,\records\items\loottables\weapons\tdyn_craft_caster1h_a05.dbr,$_" ; $a = $a + 1 }</v>
      </c>
    </row>
    <row r="12263" spans="1:5" x14ac:dyDescent="0.25">
      <c r="A12263" t="s">
        <v>11686</v>
      </c>
      <c r="B12263">
        <f t="shared" si="773"/>
        <v>12261</v>
      </c>
      <c r="C12263" s="1">
        <f t="shared" si="772"/>
        <v>0.95984030061061532</v>
      </c>
      <c r="D12263" s="3" t="str">
        <f t="shared" si="774"/>
        <v>echo "95.984% - 12261 of 12774 files processed" ;get-content "F:\SHTEEM\steamapps\common\Grim Dawn\database\records\items\loottables\weapons\tdyn_craft_caster1h_a06.dbr"  | foreach-object {add-content "F:\SHTEEM\steamapps\common\Grim Dawn\database\records\voodDBvitems_lt.csv" "$a,\records\items\loottables\weapons\tdyn_craft_caster1h_a06.dbr,$_" ; $a = $a + 1 }</v>
      </c>
      <c r="E12263" t="str">
        <f t="shared" si="775"/>
        <v xml:space="preserve"> | foreach-object {add-content "F:\SHTEEM\steamapps\common\Grim Dawn\database\records\voodDBvitems_lt.csv" "$a,\records\items\loottables\weapons\tdyn_craft_caster1h_a06.dbr,$_" ; $a = $a + 1 }</v>
      </c>
    </row>
    <row r="12264" spans="1:5" x14ac:dyDescent="0.25">
      <c r="A12264" t="s">
        <v>11687</v>
      </c>
      <c r="B12264">
        <f t="shared" si="773"/>
        <v>12262</v>
      </c>
      <c r="C12264" s="1">
        <f t="shared" si="772"/>
        <v>0.95991858462501956</v>
      </c>
      <c r="D12264" s="3" t="str">
        <f t="shared" si="774"/>
        <v>echo "95.992% - 12262 of 12774 files processed" ;get-content "F:\SHTEEM\steamapps\common\Grim Dawn\database\records\items\loottables\weapons\tdyn_craft_caster1h_a07.dbr"  | foreach-object {add-content "F:\SHTEEM\steamapps\common\Grim Dawn\database\records\voodDBvitems_lt.csv" "$a,\records\items\loottables\weapons\tdyn_craft_caster1h_a07.dbr,$_" ; $a = $a + 1 }</v>
      </c>
      <c r="E12264" t="str">
        <f t="shared" si="775"/>
        <v xml:space="preserve"> | foreach-object {add-content "F:\SHTEEM\steamapps\common\Grim Dawn\database\records\voodDBvitems_lt.csv" "$a,\records\items\loottables\weapons\tdyn_craft_caster1h_a07.dbr,$_" ; $a = $a + 1 }</v>
      </c>
    </row>
    <row r="12265" spans="1:5" x14ac:dyDescent="0.25">
      <c r="A12265" t="s">
        <v>11688</v>
      </c>
      <c r="B12265">
        <f t="shared" si="773"/>
        <v>12263</v>
      </c>
      <c r="C12265" s="1">
        <f t="shared" si="772"/>
        <v>0.95999686863942379</v>
      </c>
      <c r="D12265" s="3" t="str">
        <f t="shared" si="774"/>
        <v>echo "96% - 12263 of 12774 files processed" ;get-content "F:\SHTEEM\steamapps\common\Grim Dawn\database\records\items\loottables\weapons\tdyn_craft_caster1h_b01.dbr"  | foreach-object {add-content "F:\SHTEEM\steamapps\common\Grim Dawn\database\records\voodDBvitems_lt.csv" "$a,\records\items\loottables\weapons\tdyn_craft_caster1h_b01.dbr,$_" ; $a = $a + 1 }</v>
      </c>
      <c r="E12265" t="str">
        <f t="shared" si="775"/>
        <v xml:space="preserve"> | foreach-object {add-content "F:\SHTEEM\steamapps\common\Grim Dawn\database\records\voodDBvitems_lt.csv" "$a,\records\items\loottables\weapons\tdyn_craft_caster1h_b01.dbr,$_" ; $a = $a + 1 }</v>
      </c>
    </row>
    <row r="12266" spans="1:5" x14ac:dyDescent="0.25">
      <c r="A12266" t="s">
        <v>11689</v>
      </c>
      <c r="B12266">
        <f t="shared" si="773"/>
        <v>12264</v>
      </c>
      <c r="C12266" s="1">
        <f t="shared" si="772"/>
        <v>0.96007515265382803</v>
      </c>
      <c r="D12266" s="3" t="str">
        <f t="shared" si="774"/>
        <v>echo "96.008% - 12264 of 12774 files processed" ;get-content "F:\SHTEEM\steamapps\common\Grim Dawn\database\records\items\loottables\weapons\tdyn_craft_caster1h_b02.dbr"  | foreach-object {add-content "F:\SHTEEM\steamapps\common\Grim Dawn\database\records\voodDBvitems_lt.csv" "$a,\records\items\loottables\weapons\tdyn_craft_caster1h_b02.dbr,$_" ; $a = $a + 1 }</v>
      </c>
      <c r="E12266" t="str">
        <f t="shared" si="775"/>
        <v xml:space="preserve"> | foreach-object {add-content "F:\SHTEEM\steamapps\common\Grim Dawn\database\records\voodDBvitems_lt.csv" "$a,\records\items\loottables\weapons\tdyn_craft_caster1h_b02.dbr,$_" ; $a = $a + 1 }</v>
      </c>
    </row>
    <row r="12267" spans="1:5" x14ac:dyDescent="0.25">
      <c r="A12267" t="s">
        <v>11690</v>
      </c>
      <c r="B12267">
        <f t="shared" si="773"/>
        <v>12265</v>
      </c>
      <c r="C12267" s="1">
        <f t="shared" si="772"/>
        <v>0.96015343666823239</v>
      </c>
      <c r="D12267" s="3" t="str">
        <f t="shared" si="774"/>
        <v>echo "96.015% - 12265 of 12774 files processed" ;get-content "F:\SHTEEM\steamapps\common\Grim Dawn\database\records\items\loottables\weapons\tdyn_craft_caster1h_b03.dbr"  | foreach-object {add-content "F:\SHTEEM\steamapps\common\Grim Dawn\database\records\voodDBvitems_lt.csv" "$a,\records\items\loottables\weapons\tdyn_craft_caster1h_b03.dbr,$_" ; $a = $a + 1 }</v>
      </c>
      <c r="E12267" t="str">
        <f t="shared" si="775"/>
        <v xml:space="preserve"> | foreach-object {add-content "F:\SHTEEM\steamapps\common\Grim Dawn\database\records\voodDBvitems_lt.csv" "$a,\records\items\loottables\weapons\tdyn_craft_caster1h_b03.dbr,$_" ; $a = $a + 1 }</v>
      </c>
    </row>
    <row r="12268" spans="1:5" x14ac:dyDescent="0.25">
      <c r="A12268" t="s">
        <v>11691</v>
      </c>
      <c r="B12268">
        <f t="shared" si="773"/>
        <v>12266</v>
      </c>
      <c r="C12268" s="1">
        <f t="shared" si="772"/>
        <v>0.96023172068263662</v>
      </c>
      <c r="D12268" s="3" t="str">
        <f t="shared" si="774"/>
        <v>echo "96.023% - 12266 of 12774 files processed" ;get-content "F:\SHTEEM\steamapps\common\Grim Dawn\database\records\items\loottables\weapons\tdyn_craft_caster1h_b04.dbr"  | foreach-object {add-content "F:\SHTEEM\steamapps\common\Grim Dawn\database\records\voodDBvitems_lt.csv" "$a,\records\items\loottables\weapons\tdyn_craft_caster1h_b04.dbr,$_" ; $a = $a + 1 }</v>
      </c>
      <c r="E12268" t="str">
        <f t="shared" si="775"/>
        <v xml:space="preserve"> | foreach-object {add-content "F:\SHTEEM\steamapps\common\Grim Dawn\database\records\voodDBvitems_lt.csv" "$a,\records\items\loottables\weapons\tdyn_craft_caster1h_b04.dbr,$_" ; $a = $a + 1 }</v>
      </c>
    </row>
    <row r="12269" spans="1:5" x14ac:dyDescent="0.25">
      <c r="A12269" t="s">
        <v>11692</v>
      </c>
      <c r="B12269">
        <f t="shared" si="773"/>
        <v>12267</v>
      </c>
      <c r="C12269" s="1">
        <f t="shared" si="772"/>
        <v>0.96031000469704086</v>
      </c>
      <c r="D12269" s="3" t="str">
        <f t="shared" si="774"/>
        <v>echo "96.031% - 12267 of 12774 files processed" ;get-content "F:\SHTEEM\steamapps\common\Grim Dawn\database\records\items\loottables\weapons\tdyn_craft_caster1h_b05.dbr"  | foreach-object {add-content "F:\SHTEEM\steamapps\common\Grim Dawn\database\records\voodDBvitems_lt.csv" "$a,\records\items\loottables\weapons\tdyn_craft_caster1h_b05.dbr,$_" ; $a = $a + 1 }</v>
      </c>
      <c r="E12269" t="str">
        <f t="shared" si="775"/>
        <v xml:space="preserve"> | foreach-object {add-content "F:\SHTEEM\steamapps\common\Grim Dawn\database\records\voodDBvitems_lt.csv" "$a,\records\items\loottables\weapons\tdyn_craft_caster1h_b05.dbr,$_" ; $a = $a + 1 }</v>
      </c>
    </row>
    <row r="12270" spans="1:5" x14ac:dyDescent="0.25">
      <c r="A12270" t="s">
        <v>11693</v>
      </c>
      <c r="B12270">
        <f t="shared" si="773"/>
        <v>12268</v>
      </c>
      <c r="C12270" s="1">
        <f t="shared" si="772"/>
        <v>0.9603882887114451</v>
      </c>
      <c r="D12270" s="3" t="str">
        <f t="shared" si="774"/>
        <v>echo "96.039% - 12268 of 12774 files processed" ;get-content "F:\SHTEEM\steamapps\common\Grim Dawn\database\records\items\loottables\weapons\tdyn_craft_caster1h_b06.dbr"  | foreach-object {add-content "F:\SHTEEM\steamapps\common\Grim Dawn\database\records\voodDBvitems_lt.csv" "$a,\records\items\loottables\weapons\tdyn_craft_caster1h_b06.dbr,$_" ; $a = $a + 1 }</v>
      </c>
      <c r="E12270" t="str">
        <f t="shared" si="775"/>
        <v xml:space="preserve"> | foreach-object {add-content "F:\SHTEEM\steamapps\common\Grim Dawn\database\records\voodDBvitems_lt.csv" "$a,\records\items\loottables\weapons\tdyn_craft_caster1h_b06.dbr,$_" ; $a = $a + 1 }</v>
      </c>
    </row>
    <row r="12271" spans="1:5" x14ac:dyDescent="0.25">
      <c r="A12271" t="s">
        <v>11694</v>
      </c>
      <c r="B12271">
        <f t="shared" si="773"/>
        <v>12269</v>
      </c>
      <c r="C12271" s="1">
        <f t="shared" si="772"/>
        <v>0.96046657272584934</v>
      </c>
      <c r="D12271" s="3" t="str">
        <f t="shared" si="774"/>
        <v>echo "96.047% - 12269 of 12774 files processed" ;get-content "F:\SHTEEM\steamapps\common\Grim Dawn\database\records\items\loottables\weapons\tdyn_craft_focus_a01.dbr"  | foreach-object {add-content "F:\SHTEEM\steamapps\common\Grim Dawn\database\records\voodDBvitems_lt.csv" "$a,\records\items\loottables\weapons\tdyn_craft_focus_a01.dbr,$_" ; $a = $a + 1 }</v>
      </c>
      <c r="E12271" t="str">
        <f t="shared" si="775"/>
        <v xml:space="preserve"> | foreach-object {add-content "F:\SHTEEM\steamapps\common\Grim Dawn\database\records\voodDBvitems_lt.csv" "$a,\records\items\loottables\weapons\tdyn_craft_focus_a01.dbr,$_" ; $a = $a + 1 }</v>
      </c>
    </row>
    <row r="12272" spans="1:5" x14ac:dyDescent="0.25">
      <c r="A12272" t="s">
        <v>11695</v>
      </c>
      <c r="B12272">
        <f t="shared" si="773"/>
        <v>12270</v>
      </c>
      <c r="C12272" s="1">
        <f t="shared" si="772"/>
        <v>0.96054485674025369</v>
      </c>
      <c r="D12272" s="3" t="str">
        <f t="shared" si="774"/>
        <v>echo "96.054% - 12270 of 12774 files processed" ;get-content "F:\SHTEEM\steamapps\common\Grim Dawn\database\records\items\loottables\weapons\tdyn_craft_focus_b03a.dbr"  | foreach-object {add-content "F:\SHTEEM\steamapps\common\Grim Dawn\database\records\voodDBvitems_lt.csv" "$a,\records\items\loottables\weapons\tdyn_craft_focus_b03a.dbr,$_" ; $a = $a + 1 }</v>
      </c>
      <c r="E12272" t="str">
        <f t="shared" si="775"/>
        <v xml:space="preserve"> | foreach-object {add-content "F:\SHTEEM\steamapps\common\Grim Dawn\database\records\voodDBvitems_lt.csv" "$a,\records\items\loottables\weapons\tdyn_craft_focus_b03a.dbr,$_" ; $a = $a + 1 }</v>
      </c>
    </row>
    <row r="12273" spans="1:5" x14ac:dyDescent="0.25">
      <c r="A12273" t="s">
        <v>11696</v>
      </c>
      <c r="B12273">
        <f t="shared" si="773"/>
        <v>12271</v>
      </c>
      <c r="C12273" s="1">
        <f t="shared" si="772"/>
        <v>0.96062314075465793</v>
      </c>
      <c r="D12273" s="3" t="str">
        <f t="shared" si="774"/>
        <v>echo "96.062% - 12271 of 12774 files processed" ;get-content "F:\SHTEEM\steamapps\common\Grim Dawn\database\records\items\loottables\weapons\tdyn_craft_focus_b03b.dbr"  | foreach-object {add-content "F:\SHTEEM\steamapps\common\Grim Dawn\database\records\voodDBvitems_lt.csv" "$a,\records\items\loottables\weapons\tdyn_craft_focus_b03b.dbr,$_" ; $a = $a + 1 }</v>
      </c>
      <c r="E12273" t="str">
        <f t="shared" si="775"/>
        <v xml:space="preserve"> | foreach-object {add-content "F:\SHTEEM\steamapps\common\Grim Dawn\database\records\voodDBvitems_lt.csv" "$a,\records\items\loottables\weapons\tdyn_craft_focus_b03b.dbr,$_" ; $a = $a + 1 }</v>
      </c>
    </row>
    <row r="12274" spans="1:5" x14ac:dyDescent="0.25">
      <c r="A12274" t="s">
        <v>11697</v>
      </c>
      <c r="B12274">
        <f t="shared" si="773"/>
        <v>12272</v>
      </c>
      <c r="C12274" s="1">
        <f t="shared" si="772"/>
        <v>0.96070142476906217</v>
      </c>
      <c r="D12274" s="3" t="str">
        <f t="shared" si="774"/>
        <v>echo "96.07% - 12272 of 12774 files processed" ;get-content "F:\SHTEEM\steamapps\common\Grim Dawn\database\records\items\loottables\weapons\tdyn_craft_focus_b04a.dbr"  | foreach-object {add-content "F:\SHTEEM\steamapps\common\Grim Dawn\database\records\voodDBvitems_lt.csv" "$a,\records\items\loottables\weapons\tdyn_craft_focus_b04a.dbr,$_" ; $a = $a + 1 }</v>
      </c>
      <c r="E12274" t="str">
        <f t="shared" si="775"/>
        <v xml:space="preserve"> | foreach-object {add-content "F:\SHTEEM\steamapps\common\Grim Dawn\database\records\voodDBvitems_lt.csv" "$a,\records\items\loottables\weapons\tdyn_craft_focus_b04a.dbr,$_" ; $a = $a + 1 }</v>
      </c>
    </row>
    <row r="12275" spans="1:5" x14ac:dyDescent="0.25">
      <c r="A12275" t="s">
        <v>11698</v>
      </c>
      <c r="B12275">
        <f t="shared" si="773"/>
        <v>12273</v>
      </c>
      <c r="C12275" s="1">
        <f t="shared" si="772"/>
        <v>0.96077970878346641</v>
      </c>
      <c r="D12275" s="3" t="str">
        <f t="shared" si="774"/>
        <v>echo "96.078% - 12273 of 12774 files processed" ;get-content "F:\SHTEEM\steamapps\common\Grim Dawn\database\records\items\loottables\weapons\tdyn_craft_focus_b04b.dbr"  | foreach-object {add-content "F:\SHTEEM\steamapps\common\Grim Dawn\database\records\voodDBvitems_lt.csv" "$a,\records\items\loottables\weapons\tdyn_craft_focus_b04b.dbr,$_" ; $a = $a + 1 }</v>
      </c>
      <c r="E12275" t="str">
        <f t="shared" si="775"/>
        <v xml:space="preserve"> | foreach-object {add-content "F:\SHTEEM\steamapps\common\Grim Dawn\database\records\voodDBvitems_lt.csv" "$a,\records\items\loottables\weapons\tdyn_craft_focus_b04b.dbr,$_" ; $a = $a + 1 }</v>
      </c>
    </row>
    <row r="12276" spans="1:5" x14ac:dyDescent="0.25">
      <c r="A12276" t="s">
        <v>11699</v>
      </c>
      <c r="B12276">
        <f t="shared" si="773"/>
        <v>12274</v>
      </c>
      <c r="C12276" s="1">
        <f t="shared" si="772"/>
        <v>0.96085799279787065</v>
      </c>
      <c r="D12276" s="3" t="str">
        <f t="shared" si="774"/>
        <v>echo "96.086% - 12274 of 12774 files processed" ;get-content "F:\SHTEEM\steamapps\common\Grim Dawn\database\records\items\loottables\weapons\tdyn_craft_focus_b05a.dbr"  | foreach-object {add-content "F:\SHTEEM\steamapps\common\Grim Dawn\database\records\voodDBvitems_lt.csv" "$a,\records\items\loottables\weapons\tdyn_craft_focus_b05a.dbr,$_" ; $a = $a + 1 }</v>
      </c>
      <c r="E12276" t="str">
        <f t="shared" si="775"/>
        <v xml:space="preserve"> | foreach-object {add-content "F:\SHTEEM\steamapps\common\Grim Dawn\database\records\voodDBvitems_lt.csv" "$a,\records\items\loottables\weapons\tdyn_craft_focus_b05a.dbr,$_" ; $a = $a + 1 }</v>
      </c>
    </row>
    <row r="12277" spans="1:5" x14ac:dyDescent="0.25">
      <c r="A12277" t="s">
        <v>11700</v>
      </c>
      <c r="B12277">
        <f t="shared" si="773"/>
        <v>12275</v>
      </c>
      <c r="C12277" s="1">
        <f t="shared" si="772"/>
        <v>0.96093627681227489</v>
      </c>
      <c r="D12277" s="3" t="str">
        <f t="shared" si="774"/>
        <v>echo "96.094% - 12275 of 12774 files processed" ;get-content "F:\SHTEEM\steamapps\common\Grim Dawn\database\records\items\loottables\weapons\tdyn_craft_focus_b05b.dbr"  | foreach-object {add-content "F:\SHTEEM\steamapps\common\Grim Dawn\database\records\voodDBvitems_lt.csv" "$a,\records\items\loottables\weapons\tdyn_craft_focus_b05b.dbr,$_" ; $a = $a + 1 }</v>
      </c>
      <c r="E12277" t="str">
        <f t="shared" si="775"/>
        <v xml:space="preserve"> | foreach-object {add-content "F:\SHTEEM\steamapps\common\Grim Dawn\database\records\voodDBvitems_lt.csv" "$a,\records\items\loottables\weapons\tdyn_craft_focus_b05b.dbr,$_" ; $a = $a + 1 }</v>
      </c>
    </row>
    <row r="12278" spans="1:5" x14ac:dyDescent="0.25">
      <c r="A12278" t="s">
        <v>11701</v>
      </c>
      <c r="B12278">
        <f t="shared" si="773"/>
        <v>12276</v>
      </c>
      <c r="C12278" s="1">
        <f t="shared" si="772"/>
        <v>0.96101456082667924</v>
      </c>
      <c r="D12278" s="3" t="str">
        <f t="shared" si="774"/>
        <v>echo "96.101% - 12276 of 12774 files processed" ;get-content "F:\SHTEEM\steamapps\common\Grim Dawn\database\records\items\loottables\weapons\tdyn_craft_focus_d01_eyeofdominion.dbr"  | foreach-object {add-content "F:\SHTEEM\steamapps\common\Grim Dawn\database\records\voodDBvitems_lt.csv" "$a,\records\items\loottables\weapons\tdyn_craft_focus_d01_eyeofdominion.dbr,$_" ; $a = $a + 1 }</v>
      </c>
      <c r="E12278" t="str">
        <f t="shared" si="775"/>
        <v xml:space="preserve"> | foreach-object {add-content "F:\SHTEEM\steamapps\common\Grim Dawn\database\records\voodDBvitems_lt.csv" "$a,\records\items\loottables\weapons\tdyn_craft_focus_d01_eyeofdominion.dbr,$_" ; $a = $a + 1 }</v>
      </c>
    </row>
    <row r="12279" spans="1:5" x14ac:dyDescent="0.25">
      <c r="A12279" t="s">
        <v>11702</v>
      </c>
      <c r="B12279">
        <f t="shared" si="773"/>
        <v>12277</v>
      </c>
      <c r="C12279" s="1">
        <f t="shared" si="772"/>
        <v>0.96109284484108348</v>
      </c>
      <c r="D12279" s="3" t="str">
        <f t="shared" si="774"/>
        <v>echo "96.109% - 12277 of 12774 files processed" ;get-content "F:\SHTEEM\steamapps\common\Grim Dawn\database\records\items\loottables\weapons\tdyn_craft_focus_f01.dbr"  | foreach-object {add-content "F:\SHTEEM\steamapps\common\Grim Dawn\database\records\voodDBvitems_lt.csv" "$a,\records\items\loottables\weapons\tdyn_craft_focus_f01.dbr,$_" ; $a = $a + 1 }</v>
      </c>
      <c r="E12279" t="str">
        <f t="shared" si="775"/>
        <v xml:space="preserve"> | foreach-object {add-content "F:\SHTEEM\steamapps\common\Grim Dawn\database\records\voodDBvitems_lt.csv" "$a,\records\items\loottables\weapons\tdyn_craft_focus_f01.dbr,$_" ; $a = $a + 1 }</v>
      </c>
    </row>
    <row r="12280" spans="1:5" x14ac:dyDescent="0.25">
      <c r="A12280" t="s">
        <v>11703</v>
      </c>
      <c r="B12280">
        <f t="shared" si="773"/>
        <v>12278</v>
      </c>
      <c r="C12280" s="1">
        <f t="shared" si="772"/>
        <v>0.96117112885548772</v>
      </c>
      <c r="D12280" s="3" t="str">
        <f t="shared" si="774"/>
        <v>echo "96.117% - 12278 of 12774 files processed" ;get-content "F:\SHTEEM\steamapps\common\Grim Dawn\database\records\items\loottables\weapons\tdyn_craft_focus_f02.dbr"  | foreach-object {add-content "F:\SHTEEM\steamapps\common\Grim Dawn\database\records\voodDBvitems_lt.csv" "$a,\records\items\loottables\weapons\tdyn_craft_focus_f02.dbr,$_" ; $a = $a + 1 }</v>
      </c>
      <c r="E12280" t="str">
        <f t="shared" si="775"/>
        <v xml:space="preserve"> | foreach-object {add-content "F:\SHTEEM\steamapps\common\Grim Dawn\database\records\voodDBvitems_lt.csv" "$a,\records\items\loottables\weapons\tdyn_craft_focus_f02.dbr,$_" ; $a = $a + 1 }</v>
      </c>
    </row>
    <row r="12281" spans="1:5" x14ac:dyDescent="0.25">
      <c r="A12281" t="s">
        <v>11704</v>
      </c>
      <c r="B12281">
        <f t="shared" si="773"/>
        <v>12279</v>
      </c>
      <c r="C12281" s="1">
        <f t="shared" si="772"/>
        <v>0.96124941286989196</v>
      </c>
      <c r="D12281" s="3" t="str">
        <f t="shared" si="774"/>
        <v>echo "96.125% - 12279 of 12774 files processed" ;get-content "F:\SHTEEM\steamapps\common\Grim Dawn\database\records\items\loottables\weapons\tdyn_craft_gun1h_a01.dbr"  | foreach-object {add-content "F:\SHTEEM\steamapps\common\Grim Dawn\database\records\voodDBvitems_lt.csv" "$a,\records\items\loottables\weapons\tdyn_craft_gun1h_a01.dbr,$_" ; $a = $a + 1 }</v>
      </c>
      <c r="E12281" t="str">
        <f t="shared" si="775"/>
        <v xml:space="preserve"> | foreach-object {add-content "F:\SHTEEM\steamapps\common\Grim Dawn\database\records\voodDBvitems_lt.csv" "$a,\records\items\loottables\weapons\tdyn_craft_gun1h_a01.dbr,$_" ; $a = $a + 1 }</v>
      </c>
    </row>
    <row r="12282" spans="1:5" x14ac:dyDescent="0.25">
      <c r="A12282" t="s">
        <v>11705</v>
      </c>
      <c r="B12282">
        <f t="shared" si="773"/>
        <v>12280</v>
      </c>
      <c r="C12282" s="1">
        <f t="shared" si="772"/>
        <v>0.9613276968842962</v>
      </c>
      <c r="D12282" s="3" t="str">
        <f t="shared" si="774"/>
        <v>echo "96.133% - 12280 of 12774 files processed" ;get-content "F:\SHTEEM\steamapps\common\Grim Dawn\database\records\items\loottables\weapons\tdyn_craft_gun1h_b01.dbr"  | foreach-object {add-content "F:\SHTEEM\steamapps\common\Grim Dawn\database\records\voodDBvitems_lt.csv" "$a,\records\items\loottables\weapons\tdyn_craft_gun1h_b01.dbr,$_" ; $a = $a + 1 }</v>
      </c>
      <c r="E12282" t="str">
        <f t="shared" si="775"/>
        <v xml:space="preserve"> | foreach-object {add-content "F:\SHTEEM\steamapps\common\Grim Dawn\database\records\voodDBvitems_lt.csv" "$a,\records\items\loottables\weapons\tdyn_craft_gun1h_b01.dbr,$_" ; $a = $a + 1 }</v>
      </c>
    </row>
    <row r="12283" spans="1:5" x14ac:dyDescent="0.25">
      <c r="A12283" t="s">
        <v>11706</v>
      </c>
      <c r="B12283">
        <f t="shared" si="773"/>
        <v>12281</v>
      </c>
      <c r="C12283" s="1">
        <f t="shared" si="772"/>
        <v>0.96140598089870044</v>
      </c>
      <c r="D12283" s="3" t="str">
        <f t="shared" si="774"/>
        <v>echo "96.141% - 12281 of 12774 files processed" ;get-content "F:\SHTEEM\steamapps\common\Grim Dawn\database\records\items\loottables\weapons\tdyn_craft_gun1h_b02.dbr"  | foreach-object {add-content "F:\SHTEEM\steamapps\common\Grim Dawn\database\records\voodDBvitems_lt.csv" "$a,\records\items\loottables\weapons\tdyn_craft_gun1h_b02.dbr,$_" ; $a = $a + 1 }</v>
      </c>
      <c r="E12283" t="str">
        <f t="shared" si="775"/>
        <v xml:space="preserve"> | foreach-object {add-content "F:\SHTEEM\steamapps\common\Grim Dawn\database\records\voodDBvitems_lt.csv" "$a,\records\items\loottables\weapons\tdyn_craft_gun1h_b02.dbr,$_" ; $a = $a + 1 }</v>
      </c>
    </row>
    <row r="12284" spans="1:5" x14ac:dyDescent="0.25">
      <c r="A12284" t="s">
        <v>11707</v>
      </c>
      <c r="B12284">
        <f t="shared" si="773"/>
        <v>12282</v>
      </c>
      <c r="C12284" s="1">
        <f t="shared" si="772"/>
        <v>0.96148426491310479</v>
      </c>
      <c r="D12284" s="3" t="str">
        <f t="shared" si="774"/>
        <v>echo "96.148% - 12282 of 12774 files processed" ;get-content "F:\SHTEEM\steamapps\common\Grim Dawn\database\records\items\loottables\weapons\tdyn_craft_gun1h_b03.dbr"  | foreach-object {add-content "F:\SHTEEM\steamapps\common\Grim Dawn\database\records\voodDBvitems_lt.csv" "$a,\records\items\loottables\weapons\tdyn_craft_gun1h_b03.dbr,$_" ; $a = $a + 1 }</v>
      </c>
      <c r="E12284" t="str">
        <f t="shared" si="775"/>
        <v xml:space="preserve"> | foreach-object {add-content "F:\SHTEEM\steamapps\common\Grim Dawn\database\records\voodDBvitems_lt.csv" "$a,\records\items\loottables\weapons\tdyn_craft_gun1h_b03.dbr,$_" ; $a = $a + 1 }</v>
      </c>
    </row>
    <row r="12285" spans="1:5" x14ac:dyDescent="0.25">
      <c r="A12285" t="s">
        <v>11708</v>
      </c>
      <c r="B12285">
        <f t="shared" si="773"/>
        <v>12283</v>
      </c>
      <c r="C12285" s="1">
        <f t="shared" si="772"/>
        <v>0.96156254892750903</v>
      </c>
      <c r="D12285" s="3" t="str">
        <f t="shared" si="774"/>
        <v>echo "96.156% - 12283 of 12774 files processed" ;get-content "F:\SHTEEM\steamapps\common\Grim Dawn\database\records\items\loottables\weapons\tdyn_craft_gun1h_f01.dbr"  | foreach-object {add-content "F:\SHTEEM\steamapps\common\Grim Dawn\database\records\voodDBvitems_lt.csv" "$a,\records\items\loottables\weapons\tdyn_craft_gun1h_f01.dbr,$_" ; $a = $a + 1 }</v>
      </c>
      <c r="E12285" t="str">
        <f t="shared" si="775"/>
        <v xml:space="preserve"> | foreach-object {add-content "F:\SHTEEM\steamapps\common\Grim Dawn\database\records\voodDBvitems_lt.csv" "$a,\records\items\loottables\weapons\tdyn_craft_gun1h_f01.dbr,$_" ; $a = $a + 1 }</v>
      </c>
    </row>
    <row r="12286" spans="1:5" x14ac:dyDescent="0.25">
      <c r="A12286" t="s">
        <v>11709</v>
      </c>
      <c r="B12286">
        <f t="shared" si="773"/>
        <v>12284</v>
      </c>
      <c r="C12286" s="1">
        <f t="shared" si="772"/>
        <v>0.96164083294191327</v>
      </c>
      <c r="D12286" s="3" t="str">
        <f t="shared" si="774"/>
        <v>echo "96.164% - 12284 of 12774 files processed" ;get-content "F:\SHTEEM\steamapps\common\Grim Dawn\database\records\items\loottables\weapons\tdyn_craft_gun2hcrossbow_a01.dbr"  | foreach-object {add-content "F:\SHTEEM\steamapps\common\Grim Dawn\database\records\voodDBvitems_lt.csv" "$a,\records\items\loottables\weapons\tdyn_craft_gun2hcrossbow_a01.dbr,$_" ; $a = $a + 1 }</v>
      </c>
      <c r="E12286" t="str">
        <f t="shared" si="775"/>
        <v xml:space="preserve"> | foreach-object {add-content "F:\SHTEEM\steamapps\common\Grim Dawn\database\records\voodDBvitems_lt.csv" "$a,\records\items\loottables\weapons\tdyn_craft_gun2hcrossbow_a01.dbr,$_" ; $a = $a + 1 }</v>
      </c>
    </row>
    <row r="12287" spans="1:5" x14ac:dyDescent="0.25">
      <c r="A12287" t="s">
        <v>11710</v>
      </c>
      <c r="B12287">
        <f t="shared" si="773"/>
        <v>12285</v>
      </c>
      <c r="C12287" s="1">
        <f t="shared" si="772"/>
        <v>0.96171911695631751</v>
      </c>
      <c r="D12287" s="3" t="str">
        <f t="shared" si="774"/>
        <v>echo "96.172% - 12285 of 12774 files processed" ;get-content "F:\SHTEEM\steamapps\common\Grim Dawn\database\records\items\loottables\weapons\tdyn_craft_gun2h_a01.dbr"  | foreach-object {add-content "F:\SHTEEM\steamapps\common\Grim Dawn\database\records\voodDBvitems_lt.csv" "$a,\records\items\loottables\weapons\tdyn_craft_gun2h_a01.dbr,$_" ; $a = $a + 1 }</v>
      </c>
      <c r="E12287" t="str">
        <f t="shared" si="775"/>
        <v xml:space="preserve"> | foreach-object {add-content "F:\SHTEEM\steamapps\common\Grim Dawn\database\records\voodDBvitems_lt.csv" "$a,\records\items\loottables\weapons\tdyn_craft_gun2h_a01.dbr,$_" ; $a = $a + 1 }</v>
      </c>
    </row>
    <row r="12288" spans="1:5" x14ac:dyDescent="0.25">
      <c r="A12288" t="s">
        <v>11711</v>
      </c>
      <c r="B12288">
        <f t="shared" si="773"/>
        <v>12286</v>
      </c>
      <c r="C12288" s="1">
        <f t="shared" si="772"/>
        <v>0.96179740097072175</v>
      </c>
      <c r="D12288" s="3" t="str">
        <f t="shared" si="774"/>
        <v>echo "96.18% - 12286 of 12774 files processed" ;get-content "F:\SHTEEM\steamapps\common\Grim Dawn\database\records\items\loottables\weapons\tdyn_craft_gun2h_b03.dbr"  | foreach-object {add-content "F:\SHTEEM\steamapps\common\Grim Dawn\database\records\voodDBvitems_lt.csv" "$a,\records\items\loottables\weapons\tdyn_craft_gun2h_b03.dbr,$_" ; $a = $a + 1 }</v>
      </c>
      <c r="E12288" t="str">
        <f t="shared" si="775"/>
        <v xml:space="preserve"> | foreach-object {add-content "F:\SHTEEM\steamapps\common\Grim Dawn\database\records\voodDBvitems_lt.csv" "$a,\records\items\loottables\weapons\tdyn_craft_gun2h_b03.dbr,$_" ; $a = $a + 1 }</v>
      </c>
    </row>
    <row r="12289" spans="1:5" x14ac:dyDescent="0.25">
      <c r="A12289" t="s">
        <v>11712</v>
      </c>
      <c r="B12289">
        <f t="shared" si="773"/>
        <v>12287</v>
      </c>
      <c r="C12289" s="1">
        <f t="shared" si="772"/>
        <v>0.96187568498512599</v>
      </c>
      <c r="D12289" s="3" t="str">
        <f t="shared" si="774"/>
        <v>echo "96.188% - 12287 of 12774 files processed" ;get-content "F:\SHTEEM\steamapps\common\Grim Dawn\database\records\items\loottables\weapons\tdyn_craft_gun2h_b04.dbr"  | foreach-object {add-content "F:\SHTEEM\steamapps\common\Grim Dawn\database\records\voodDBvitems_lt.csv" "$a,\records\items\loottables\weapons\tdyn_craft_gun2h_b04.dbr,$_" ; $a = $a + 1 }</v>
      </c>
      <c r="E12289" t="str">
        <f t="shared" si="775"/>
        <v xml:space="preserve"> | foreach-object {add-content "F:\SHTEEM\steamapps\common\Grim Dawn\database\records\voodDBvitems_lt.csv" "$a,\records\items\loottables\weapons\tdyn_craft_gun2h_b04.dbr,$_" ; $a = $a + 1 }</v>
      </c>
    </row>
    <row r="12290" spans="1:5" x14ac:dyDescent="0.25">
      <c r="A12290" t="s">
        <v>11713</v>
      </c>
      <c r="B12290">
        <f t="shared" si="773"/>
        <v>12288</v>
      </c>
      <c r="C12290" s="1">
        <f t="shared" ref="C12290:C12353" si="776">B12290/COUNTIF(B:B,"&gt;0")</f>
        <v>0.96195396899953034</v>
      </c>
      <c r="D12290" s="3" t="str">
        <f t="shared" si="774"/>
        <v>echo "96.195% - 12288 of 12774 files processed" ;get-content "F:\SHTEEM\steamapps\common\Grim Dawn\database\records\items\loottables\weapons\tdyn_craft_gun2h_b05.dbr"  | foreach-object {add-content "F:\SHTEEM\steamapps\common\Grim Dawn\database\records\voodDBvitems_lt.csv" "$a,\records\items\loottables\weapons\tdyn_craft_gun2h_b05.dbr,$_" ; $a = $a + 1 }</v>
      </c>
      <c r="E12290" t="str">
        <f t="shared" si="775"/>
        <v xml:space="preserve"> | foreach-object {add-content "F:\SHTEEM\steamapps\common\Grim Dawn\database\records\voodDBvitems_lt.csv" "$a,\records\items\loottables\weapons\tdyn_craft_gun2h_b05.dbr,$_" ; $a = $a + 1 }</v>
      </c>
    </row>
    <row r="12291" spans="1:5" x14ac:dyDescent="0.25">
      <c r="A12291" t="s">
        <v>11714</v>
      </c>
      <c r="B12291">
        <f t="shared" si="773"/>
        <v>12289</v>
      </c>
      <c r="C12291" s="1">
        <f t="shared" si="776"/>
        <v>0.96203225301393458</v>
      </c>
      <c r="D12291" s="3" t="str">
        <f t="shared" si="774"/>
        <v>echo "96.203% - 12289 of 12774 files processed" ;get-content "F:\SHTEEM\steamapps\common\Grim Dawn\database\records\items\loottables\weapons\tdyn_craft_gun2h_f01.dbr"  | foreach-object {add-content "F:\SHTEEM\steamapps\common\Grim Dawn\database\records\voodDBvitems_lt.csv" "$a,\records\items\loottables\weapons\tdyn_craft_gun2h_f01.dbr,$_" ; $a = $a + 1 }</v>
      </c>
      <c r="E12291" t="str">
        <f t="shared" si="775"/>
        <v xml:space="preserve"> | foreach-object {add-content "F:\SHTEEM\steamapps\common\Grim Dawn\database\records\voodDBvitems_lt.csv" "$a,\records\items\loottables\weapons\tdyn_craft_gun2h_f01.dbr,$_" ; $a = $a + 1 }</v>
      </c>
    </row>
    <row r="12292" spans="1:5" x14ac:dyDescent="0.25">
      <c r="A12292" t="s">
        <v>11715</v>
      </c>
      <c r="B12292">
        <f t="shared" si="773"/>
        <v>12290</v>
      </c>
      <c r="C12292" s="1">
        <f t="shared" si="776"/>
        <v>0.96211053702833882</v>
      </c>
      <c r="D12292" s="3" t="str">
        <f t="shared" si="774"/>
        <v>echo "96.211% - 12290 of 12774 files processed" ;get-content "F:\SHTEEM\steamapps\common\Grim Dawn\database\records\items\loottables\weapons\tdyn_craft_shield_a01.dbr"  | foreach-object {add-content "F:\SHTEEM\steamapps\common\Grim Dawn\database\records\voodDBvitems_lt.csv" "$a,\records\items\loottables\weapons\tdyn_craft_shield_a01.dbr,$_" ; $a = $a + 1 }</v>
      </c>
      <c r="E12292" t="str">
        <f t="shared" si="775"/>
        <v xml:space="preserve"> | foreach-object {add-content "F:\SHTEEM\steamapps\common\Grim Dawn\database\records\voodDBvitems_lt.csv" "$a,\records\items\loottables\weapons\tdyn_craft_shield_a01.dbr,$_" ; $a = $a + 1 }</v>
      </c>
    </row>
    <row r="12293" spans="1:5" x14ac:dyDescent="0.25">
      <c r="A12293" t="s">
        <v>11716</v>
      </c>
      <c r="B12293">
        <f t="shared" ref="B12293:B12356" si="777">IF(B12292&lt;&gt;"",B12292+1,B12291+1)</f>
        <v>12291</v>
      </c>
      <c r="C12293" s="1">
        <f t="shared" si="776"/>
        <v>0.96218882104274306</v>
      </c>
      <c r="D12293" s="3" t="str">
        <f t="shared" ref="D12293:D12356" si="778">"echo """&amp;ROUND(C12293*100,3)&amp;"% - "&amp;B12293&amp;" of "&amp;MAX(B:B)&amp;" files processed"" ;get-content ""F:\SHTEEM\steamapps\common\Grim Dawn\database"&amp;A12293&amp;""" "&amp;E12293</f>
        <v>echo "96.219% - 12291 of 12774 files processed" ;get-content "F:\SHTEEM\steamapps\common\Grim Dawn\database\records\items\loottables\weapons\tdyn_craft_shield_b04.dbr"  | foreach-object {add-content "F:\SHTEEM\steamapps\common\Grim Dawn\database\records\voodDBvitems_lt.csv" "$a,\records\items\loottables\weapons\tdyn_craft_shield_b04.dbr,$_" ; $a = $a + 1 }</v>
      </c>
      <c r="E12293" t="str">
        <f t="shared" ref="E12293:E12356" si="779">" | foreach-object {add-content ""F:\SHTEEM\steamapps\common\Grim Dawn\database\records\voodDBvitems_lt.csv"" ""$a,"&amp;A12293&amp;",$_"" ; $a = $a + 1 }"</f>
        <v xml:space="preserve"> | foreach-object {add-content "F:\SHTEEM\steamapps\common\Grim Dawn\database\records\voodDBvitems_lt.csv" "$a,\records\items\loottables\weapons\tdyn_craft_shield_b04.dbr,$_" ; $a = $a + 1 }</v>
      </c>
    </row>
    <row r="12294" spans="1:5" x14ac:dyDescent="0.25">
      <c r="A12294" t="s">
        <v>11717</v>
      </c>
      <c r="B12294">
        <f t="shared" si="777"/>
        <v>12292</v>
      </c>
      <c r="C12294" s="1">
        <f t="shared" si="776"/>
        <v>0.9622671050571473</v>
      </c>
      <c r="D12294" s="3" t="str">
        <f t="shared" si="778"/>
        <v>echo "96.227% - 12292 of 12774 files processed" ;get-content "F:\SHTEEM\steamapps\common\Grim Dawn\database\records\items\loottables\weapons\tdyn_craft_shield_b05.dbr"  | foreach-object {add-content "F:\SHTEEM\steamapps\common\Grim Dawn\database\records\voodDBvitems_lt.csv" "$a,\records\items\loottables\weapons\tdyn_craft_shield_b05.dbr,$_" ; $a = $a + 1 }</v>
      </c>
      <c r="E12294" t="str">
        <f t="shared" si="779"/>
        <v xml:space="preserve"> | foreach-object {add-content "F:\SHTEEM\steamapps\common\Grim Dawn\database\records\voodDBvitems_lt.csv" "$a,\records\items\loottables\weapons\tdyn_craft_shield_b05.dbr,$_" ; $a = $a + 1 }</v>
      </c>
    </row>
    <row r="12295" spans="1:5" x14ac:dyDescent="0.25">
      <c r="A12295" t="s">
        <v>11718</v>
      </c>
      <c r="B12295">
        <f t="shared" si="777"/>
        <v>12293</v>
      </c>
      <c r="C12295" s="1">
        <f t="shared" si="776"/>
        <v>0.96234538907155154</v>
      </c>
      <c r="D12295" s="3" t="str">
        <f t="shared" si="778"/>
        <v>echo "96.235% - 12293 of 12774 files processed" ;get-content "F:\SHTEEM\steamapps\common\Grim Dawn\database\records\items\loottables\weapons\tdyn_craft_shield_b06.dbr"  | foreach-object {add-content "F:\SHTEEM\steamapps\common\Grim Dawn\database\records\voodDBvitems_lt.csv" "$a,\records\items\loottables\weapons\tdyn_craft_shield_b06.dbr,$_" ; $a = $a + 1 }</v>
      </c>
      <c r="E12295" t="str">
        <f t="shared" si="779"/>
        <v xml:space="preserve"> | foreach-object {add-content "F:\SHTEEM\steamapps\common\Grim Dawn\database\records\voodDBvitems_lt.csv" "$a,\records\items\loottables\weapons\tdyn_craft_shield_b06.dbr,$_" ; $a = $a + 1 }</v>
      </c>
    </row>
    <row r="12296" spans="1:5" x14ac:dyDescent="0.25">
      <c r="A12296" t="s">
        <v>11719</v>
      </c>
      <c r="B12296">
        <f t="shared" si="777"/>
        <v>12294</v>
      </c>
      <c r="C12296" s="1">
        <f t="shared" si="776"/>
        <v>0.96242367308595589</v>
      </c>
      <c r="D12296" s="3" t="str">
        <f t="shared" si="778"/>
        <v>echo "96.242% - 12294 of 12774 files processed" ;get-content "F:\SHTEEM\steamapps\common\Grim Dawn\database\records\items\loottables\weapons\tdyn_craft_shield_f01.dbr"  | foreach-object {add-content "F:\SHTEEM\steamapps\common\Grim Dawn\database\records\voodDBvitems_lt.csv" "$a,\records\items\loottables\weapons\tdyn_craft_shield_f01.dbr,$_" ; $a = $a + 1 }</v>
      </c>
      <c r="E12296" t="str">
        <f t="shared" si="779"/>
        <v xml:space="preserve"> | foreach-object {add-content "F:\SHTEEM\steamapps\common\Grim Dawn\database\records\voodDBvitems_lt.csv" "$a,\records\items\loottables\weapons\tdyn_craft_shield_f01.dbr,$_" ; $a = $a + 1 }</v>
      </c>
    </row>
    <row r="12297" spans="1:5" x14ac:dyDescent="0.25">
      <c r="A12297" t="s">
        <v>11720</v>
      </c>
      <c r="B12297">
        <f t="shared" si="777"/>
        <v>12295</v>
      </c>
      <c r="C12297" s="1">
        <f t="shared" si="776"/>
        <v>0.96250195710036013</v>
      </c>
      <c r="D12297" s="3" t="str">
        <f t="shared" si="778"/>
        <v>echo "96.25% - 12295 of 12774 files processed" ;get-content "F:\SHTEEM\steamapps\common\Grim Dawn\database\records\items\loottables\weapons\tdyn_craft_shield_f02.dbr"  | foreach-object {add-content "F:\SHTEEM\steamapps\common\Grim Dawn\database\records\voodDBvitems_lt.csv" "$a,\records\items\loottables\weapons\tdyn_craft_shield_f02.dbr,$_" ; $a = $a + 1 }</v>
      </c>
      <c r="E12297" t="str">
        <f t="shared" si="779"/>
        <v xml:space="preserve"> | foreach-object {add-content "F:\SHTEEM\steamapps\common\Grim Dawn\database\records\voodDBvitems_lt.csv" "$a,\records\items\loottables\weapons\tdyn_craft_shield_f02.dbr,$_" ; $a = $a + 1 }</v>
      </c>
    </row>
    <row r="12298" spans="1:5" x14ac:dyDescent="0.25">
      <c r="A12298" t="s">
        <v>11721</v>
      </c>
      <c r="B12298">
        <f t="shared" si="777"/>
        <v>12296</v>
      </c>
      <c r="C12298" s="1">
        <f t="shared" si="776"/>
        <v>0.96258024111476437</v>
      </c>
      <c r="D12298" s="3" t="str">
        <f t="shared" si="778"/>
        <v>echo "96.258% - 12296 of 12774 files processed" ;get-content "F:\SHTEEM\steamapps\common\Grim Dawn\database\records\items\loottables\weapons\tdyn_craft_sword1h_a01.dbr"  | foreach-object {add-content "F:\SHTEEM\steamapps\common\Grim Dawn\database\records\voodDBvitems_lt.csv" "$a,\records\items\loottables\weapons\tdyn_craft_sword1h_a01.dbr,$_" ; $a = $a + 1 }</v>
      </c>
      <c r="E12298" t="str">
        <f t="shared" si="779"/>
        <v xml:space="preserve"> | foreach-object {add-content "F:\SHTEEM\steamapps\common\Grim Dawn\database\records\voodDBvitems_lt.csv" "$a,\records\items\loottables\weapons\tdyn_craft_sword1h_a01.dbr,$_" ; $a = $a + 1 }</v>
      </c>
    </row>
    <row r="12299" spans="1:5" x14ac:dyDescent="0.25">
      <c r="A12299" t="s">
        <v>11722</v>
      </c>
      <c r="B12299">
        <f t="shared" si="777"/>
        <v>12297</v>
      </c>
      <c r="C12299" s="1">
        <f t="shared" si="776"/>
        <v>0.96265852512916861</v>
      </c>
      <c r="D12299" s="3" t="str">
        <f t="shared" si="778"/>
        <v>echo "96.266% - 12297 of 12774 files processed" ;get-content "F:\SHTEEM\steamapps\common\Grim Dawn\database\records\items\loottables\weapons\tdyn_craft_sword1h_b04.dbr"  | foreach-object {add-content "F:\SHTEEM\steamapps\common\Grim Dawn\database\records\voodDBvitems_lt.csv" "$a,\records\items\loottables\weapons\tdyn_craft_sword1h_b04.dbr,$_" ; $a = $a + 1 }</v>
      </c>
      <c r="E12299" t="str">
        <f t="shared" si="779"/>
        <v xml:space="preserve"> | foreach-object {add-content "F:\SHTEEM\steamapps\common\Grim Dawn\database\records\voodDBvitems_lt.csv" "$a,\records\items\loottables\weapons\tdyn_craft_sword1h_b04.dbr,$_" ; $a = $a + 1 }</v>
      </c>
    </row>
    <row r="12300" spans="1:5" x14ac:dyDescent="0.25">
      <c r="A12300" t="s">
        <v>11723</v>
      </c>
      <c r="B12300">
        <f t="shared" si="777"/>
        <v>12298</v>
      </c>
      <c r="C12300" s="1">
        <f t="shared" si="776"/>
        <v>0.96273680914357285</v>
      </c>
      <c r="D12300" s="3" t="str">
        <f t="shared" si="778"/>
        <v>echo "96.274% - 12298 of 12774 files processed" ;get-content "F:\SHTEEM\steamapps\common\Grim Dawn\database\records\items\loottables\weapons\tdyn_craft_sword1h_b05.dbr"  | foreach-object {add-content "F:\SHTEEM\steamapps\common\Grim Dawn\database\records\voodDBvitems_lt.csv" "$a,\records\items\loottables\weapons\tdyn_craft_sword1h_b05.dbr,$_" ; $a = $a + 1 }</v>
      </c>
      <c r="E12300" t="str">
        <f t="shared" si="779"/>
        <v xml:space="preserve"> | foreach-object {add-content "F:\SHTEEM\steamapps\common\Grim Dawn\database\records\voodDBvitems_lt.csv" "$a,\records\items\loottables\weapons\tdyn_craft_sword1h_b05.dbr,$_" ; $a = $a + 1 }</v>
      </c>
    </row>
    <row r="12301" spans="1:5" x14ac:dyDescent="0.25">
      <c r="A12301" t="s">
        <v>11724</v>
      </c>
      <c r="B12301">
        <f t="shared" si="777"/>
        <v>12299</v>
      </c>
      <c r="C12301" s="1">
        <f t="shared" si="776"/>
        <v>0.96281509315797709</v>
      </c>
      <c r="D12301" s="3" t="str">
        <f t="shared" si="778"/>
        <v>echo "96.282% - 12299 of 12774 files processed" ;get-content "F:\SHTEEM\steamapps\common\Grim Dawn\database\records\items\loottables\weapons\tdyn_craft_sword1h_b06.dbr"  | foreach-object {add-content "F:\SHTEEM\steamapps\common\Grim Dawn\database\records\voodDBvitems_lt.csv" "$a,\records\items\loottables\weapons\tdyn_craft_sword1h_b06.dbr,$_" ; $a = $a + 1 }</v>
      </c>
      <c r="E12301" t="str">
        <f t="shared" si="779"/>
        <v xml:space="preserve"> | foreach-object {add-content "F:\SHTEEM\steamapps\common\Grim Dawn\database\records\voodDBvitems_lt.csv" "$a,\records\items\loottables\weapons\tdyn_craft_sword1h_b06.dbr,$_" ; $a = $a + 1 }</v>
      </c>
    </row>
    <row r="12302" spans="1:5" x14ac:dyDescent="0.25">
      <c r="A12302" t="s">
        <v>11725</v>
      </c>
      <c r="B12302">
        <f t="shared" si="777"/>
        <v>12300</v>
      </c>
      <c r="C12302" s="1">
        <f t="shared" si="776"/>
        <v>0.96289337717238144</v>
      </c>
      <c r="D12302" s="3" t="str">
        <f t="shared" si="778"/>
        <v>echo "96.289% - 12300 of 12774 files processed" ;get-content "F:\SHTEEM\steamapps\common\Grim Dawn\database\records\items\loottables\weapons\tdyn_craft_sword1h_f01.dbr"  | foreach-object {add-content "F:\SHTEEM\steamapps\common\Grim Dawn\database\records\voodDBvitems_lt.csv" "$a,\records\items\loottables\weapons\tdyn_craft_sword1h_f01.dbr,$_" ; $a = $a + 1 }</v>
      </c>
      <c r="E12302" t="str">
        <f t="shared" si="779"/>
        <v xml:space="preserve"> | foreach-object {add-content "F:\SHTEEM\steamapps\common\Grim Dawn\database\records\voodDBvitems_lt.csv" "$a,\records\items\loottables\weapons\tdyn_craft_sword1h_f01.dbr,$_" ; $a = $a + 1 }</v>
      </c>
    </row>
    <row r="12303" spans="1:5" x14ac:dyDescent="0.25">
      <c r="A12303" t="s">
        <v>11726</v>
      </c>
      <c r="B12303">
        <f t="shared" si="777"/>
        <v>12301</v>
      </c>
      <c r="C12303" s="1">
        <f t="shared" si="776"/>
        <v>0.96297166118678568</v>
      </c>
      <c r="D12303" s="3" t="str">
        <f t="shared" si="778"/>
        <v>echo "96.297% - 12301 of 12774 files processed" ;get-content "F:\SHTEEM\steamapps\common\Grim Dawn\database\records\items\loottables\weapons\tdyn_craft_sword2h_a01.dbr"  | foreach-object {add-content "F:\SHTEEM\steamapps\common\Grim Dawn\database\records\voodDBvitems_lt.csv" "$a,\records\items\loottables\weapons\tdyn_craft_sword2h_a01.dbr,$_" ; $a = $a + 1 }</v>
      </c>
      <c r="E12303" t="str">
        <f t="shared" si="779"/>
        <v xml:space="preserve"> | foreach-object {add-content "F:\SHTEEM\steamapps\common\Grim Dawn\database\records\voodDBvitems_lt.csv" "$a,\records\items\loottables\weapons\tdyn_craft_sword2h_a01.dbr,$_" ; $a = $a + 1 }</v>
      </c>
    </row>
    <row r="12304" spans="1:5" x14ac:dyDescent="0.25">
      <c r="A12304" t="s">
        <v>11727</v>
      </c>
      <c r="B12304">
        <f t="shared" si="777"/>
        <v>12302</v>
      </c>
      <c r="C12304" s="1">
        <f t="shared" si="776"/>
        <v>0.96304994520118992</v>
      </c>
      <c r="D12304" s="3" t="str">
        <f t="shared" si="778"/>
        <v>echo "96.305% - 12302 of 12774 files processed" ;get-content "F:\SHTEEM\steamapps\common\Grim Dawn\database\records\items\loottables\weapons\tdyn_focus_a01.dbr"  | foreach-object {add-content "F:\SHTEEM\steamapps\common\Grim Dawn\database\records\voodDBvitems_lt.csv" "$a,\records\items\loottables\weapons\tdyn_focus_a01.dbr,$_" ; $a = $a + 1 }</v>
      </c>
      <c r="E12304" t="str">
        <f t="shared" si="779"/>
        <v xml:space="preserve"> | foreach-object {add-content "F:\SHTEEM\steamapps\common\Grim Dawn\database\records\voodDBvitems_lt.csv" "$a,\records\items\loottables\weapons\tdyn_focus_a01.dbr,$_" ; $a = $a + 1 }</v>
      </c>
    </row>
    <row r="12305" spans="1:5" x14ac:dyDescent="0.25">
      <c r="A12305" t="s">
        <v>11728</v>
      </c>
      <c r="B12305">
        <f t="shared" si="777"/>
        <v>12303</v>
      </c>
      <c r="C12305" s="1">
        <f t="shared" si="776"/>
        <v>0.96312822921559416</v>
      </c>
      <c r="D12305" s="3" t="str">
        <f t="shared" si="778"/>
        <v>echo "96.313% - 12303 of 12774 files processed" ;get-content "F:\SHTEEM\steamapps\common\Grim Dawn\database\records\items\loottables\weapons\tdyn_focus_a02.dbr"  | foreach-object {add-content "F:\SHTEEM\steamapps\common\Grim Dawn\database\records\voodDBvitems_lt.csv" "$a,\records\items\loottables\weapons\tdyn_focus_a02.dbr,$_" ; $a = $a + 1 }</v>
      </c>
      <c r="E12305" t="str">
        <f t="shared" si="779"/>
        <v xml:space="preserve"> | foreach-object {add-content "F:\SHTEEM\steamapps\common\Grim Dawn\database\records\voodDBvitems_lt.csv" "$a,\records\items\loottables\weapons\tdyn_focus_a02.dbr,$_" ; $a = $a + 1 }</v>
      </c>
    </row>
    <row r="12306" spans="1:5" x14ac:dyDescent="0.25">
      <c r="A12306" t="s">
        <v>11729</v>
      </c>
      <c r="B12306">
        <f t="shared" si="777"/>
        <v>12304</v>
      </c>
      <c r="C12306" s="1">
        <f t="shared" si="776"/>
        <v>0.9632065132299984</v>
      </c>
      <c r="D12306" s="3" t="str">
        <f t="shared" si="778"/>
        <v>echo "96.321% - 12304 of 12774 files processed" ;get-content "F:\SHTEEM\steamapps\common\Grim Dawn\database\records\items\loottables\weapons\tdyn_focus_a03.dbr"  | foreach-object {add-content "F:\SHTEEM\steamapps\common\Grim Dawn\database\records\voodDBvitems_lt.csv" "$a,\records\items\loottables\weapons\tdyn_focus_a03.dbr,$_" ; $a = $a + 1 }</v>
      </c>
      <c r="E12306" t="str">
        <f t="shared" si="779"/>
        <v xml:space="preserve"> | foreach-object {add-content "F:\SHTEEM\steamapps\common\Grim Dawn\database\records\voodDBvitems_lt.csv" "$a,\records\items\loottables\weapons\tdyn_focus_a03.dbr,$_" ; $a = $a + 1 }</v>
      </c>
    </row>
    <row r="12307" spans="1:5" x14ac:dyDescent="0.25">
      <c r="A12307" t="s">
        <v>11730</v>
      </c>
      <c r="B12307">
        <f t="shared" si="777"/>
        <v>12305</v>
      </c>
      <c r="C12307" s="1">
        <f t="shared" si="776"/>
        <v>0.96328479724440275</v>
      </c>
      <c r="D12307" s="3" t="str">
        <f t="shared" si="778"/>
        <v>echo "96.328% - 12305 of 12774 files processed" ;get-content "F:\SHTEEM\steamapps\common\Grim Dawn\database\records\items\loottables\weapons\tdyn_focus_a04.dbr"  | foreach-object {add-content "F:\SHTEEM\steamapps\common\Grim Dawn\database\records\voodDBvitems_lt.csv" "$a,\records\items\loottables\weapons\tdyn_focus_a04.dbr,$_" ; $a = $a + 1 }</v>
      </c>
      <c r="E12307" t="str">
        <f t="shared" si="779"/>
        <v xml:space="preserve"> | foreach-object {add-content "F:\SHTEEM\steamapps\common\Grim Dawn\database\records\voodDBvitems_lt.csv" "$a,\records\items\loottables\weapons\tdyn_focus_a04.dbr,$_" ; $a = $a + 1 }</v>
      </c>
    </row>
    <row r="12308" spans="1:5" x14ac:dyDescent="0.25">
      <c r="A12308" t="s">
        <v>11731</v>
      </c>
      <c r="B12308">
        <f t="shared" si="777"/>
        <v>12306</v>
      </c>
      <c r="C12308" s="1">
        <f t="shared" si="776"/>
        <v>0.96336308125880699</v>
      </c>
      <c r="D12308" s="3" t="str">
        <f t="shared" si="778"/>
        <v>echo "96.336% - 12306 of 12774 files processed" ;get-content "F:\SHTEEM\steamapps\common\Grim Dawn\database\records\items\loottables\weapons\tdyn_focus_b01_skeletonpriest.dbr"  | foreach-object {add-content "F:\SHTEEM\steamapps\common\Grim Dawn\database\records\voodDBvitems_lt.csv" "$a,\records\items\loottables\weapons\tdyn_focus_b01_skeletonpriest.dbr,$_" ; $a = $a + 1 }</v>
      </c>
      <c r="E12308" t="str">
        <f t="shared" si="779"/>
        <v xml:space="preserve"> | foreach-object {add-content "F:\SHTEEM\steamapps\common\Grim Dawn\database\records\voodDBvitems_lt.csv" "$a,\records\items\loottables\weapons\tdyn_focus_b01_skeletonpriest.dbr,$_" ; $a = $a + 1 }</v>
      </c>
    </row>
    <row r="12309" spans="1:5" x14ac:dyDescent="0.25">
      <c r="A12309" t="s">
        <v>11732</v>
      </c>
      <c r="B12309">
        <f t="shared" si="777"/>
        <v>12307</v>
      </c>
      <c r="C12309" s="1">
        <f t="shared" si="776"/>
        <v>0.96344136527321123</v>
      </c>
      <c r="D12309" s="3" t="str">
        <f t="shared" si="778"/>
        <v>echo "96.344% - 12307 of 12774 files processed" ;get-content "F:\SHTEEM\steamapps\common\Grim Dawn\database\records\items\loottables\weapons\tdyn_focus_b02_skeletonpriest.dbr"  | foreach-object {add-content "F:\SHTEEM\steamapps\common\Grim Dawn\database\records\voodDBvitems_lt.csv" "$a,\records\items\loottables\weapons\tdyn_focus_b02_skeletonpriest.dbr,$_" ; $a = $a + 1 }</v>
      </c>
      <c r="E12309" t="str">
        <f t="shared" si="779"/>
        <v xml:space="preserve"> | foreach-object {add-content "F:\SHTEEM\steamapps\common\Grim Dawn\database\records\voodDBvitems_lt.csv" "$a,\records\items\loottables\weapons\tdyn_focus_b02_skeletonpriest.dbr,$_" ; $a = $a + 1 }</v>
      </c>
    </row>
    <row r="12310" spans="1:5" x14ac:dyDescent="0.25">
      <c r="A12310" t="s">
        <v>11733</v>
      </c>
      <c r="B12310">
        <f t="shared" si="777"/>
        <v>12308</v>
      </c>
      <c r="C12310" s="1">
        <f t="shared" si="776"/>
        <v>0.96351964928761547</v>
      </c>
      <c r="D12310" s="3" t="str">
        <f t="shared" si="778"/>
        <v>echo "96.352% - 12308 of 12774 files processed" ;get-content "F:\SHTEEM\steamapps\common\Grim Dawn\database\records\items\loottables\weapons\tdyn_focus_b03_aetherialabomination.dbr"  | foreach-object {add-content "F:\SHTEEM\steamapps\common\Grim Dawn\database\records\voodDBvitems_lt.csv" "$a,\records\items\loottables\weapons\tdyn_focus_b03_aetherialabomination.dbr,$_" ; $a = $a + 1 }</v>
      </c>
      <c r="E12310" t="str">
        <f t="shared" si="779"/>
        <v xml:space="preserve"> | foreach-object {add-content "F:\SHTEEM\steamapps\common\Grim Dawn\database\records\voodDBvitems_lt.csv" "$a,\records\items\loottables\weapons\tdyn_focus_b03_aetherialabomination.dbr,$_" ; $a = $a + 1 }</v>
      </c>
    </row>
    <row r="12311" spans="1:5" x14ac:dyDescent="0.25">
      <c r="A12311" t="s">
        <v>11734</v>
      </c>
      <c r="B12311">
        <f t="shared" si="777"/>
        <v>12309</v>
      </c>
      <c r="C12311" s="1">
        <f t="shared" si="776"/>
        <v>0.9635979333020197</v>
      </c>
      <c r="D12311" s="3" t="str">
        <f t="shared" si="778"/>
        <v>echo "96.36% - 12309 of 12774 files processed" ;get-content "F:\SHTEEM\steamapps\common\Grim Dawn\database\records\items\loottables\weapons\tdyn_focus_b04_cultist.dbr"  | foreach-object {add-content "F:\SHTEEM\steamapps\common\Grim Dawn\database\records\voodDBvitems_lt.csv" "$a,\records\items\loottables\weapons\tdyn_focus_b04_cultist.dbr,$_" ; $a = $a + 1 }</v>
      </c>
      <c r="E12311" t="str">
        <f t="shared" si="779"/>
        <v xml:space="preserve"> | foreach-object {add-content "F:\SHTEEM\steamapps\common\Grim Dawn\database\records\voodDBvitems_lt.csv" "$a,\records\items\loottables\weapons\tdyn_focus_b04_cultist.dbr,$_" ; $a = $a + 1 }</v>
      </c>
    </row>
    <row r="12312" spans="1:5" x14ac:dyDescent="0.25">
      <c r="A12312" t="s">
        <v>11735</v>
      </c>
      <c r="B12312">
        <f t="shared" si="777"/>
        <v>12310</v>
      </c>
      <c r="C12312" s="1">
        <f t="shared" si="776"/>
        <v>0.96367621731642394</v>
      </c>
      <c r="D12312" s="3" t="str">
        <f t="shared" si="778"/>
        <v>echo "96.368% - 12310 of 12774 files processed" ;get-content "F:\SHTEEM\steamapps\common\Grim Dawn\database\records\items\loottables\weapons\tdyn_focus_b04_cultistcommon.dbr"  | foreach-object {add-content "F:\SHTEEM\steamapps\common\Grim Dawn\database\records\voodDBvitems_lt.csv" "$a,\records\items\loottables\weapons\tdyn_focus_b04_cultistcommon.dbr,$_" ; $a = $a + 1 }</v>
      </c>
      <c r="E12312" t="str">
        <f t="shared" si="779"/>
        <v xml:space="preserve"> | foreach-object {add-content "F:\SHTEEM\steamapps\common\Grim Dawn\database\records\voodDBvitems_lt.csv" "$a,\records\items\loottables\weapons\tdyn_focus_b04_cultistcommon.dbr,$_" ; $a = $a + 1 }</v>
      </c>
    </row>
    <row r="12313" spans="1:5" x14ac:dyDescent="0.25">
      <c r="A12313" t="s">
        <v>11736</v>
      </c>
      <c r="B12313">
        <f t="shared" si="777"/>
        <v>12311</v>
      </c>
      <c r="C12313" s="1">
        <f t="shared" si="776"/>
        <v>0.96375450133082829</v>
      </c>
      <c r="D12313" s="3" t="str">
        <f t="shared" si="778"/>
        <v>echo "96.375% - 12311 of 12774 files processed" ;get-content "F:\SHTEEM\steamapps\common\Grim Dawn\database\records\items\loottables\weapons\tdyn_focus_b05_groblea.dbr"  | foreach-object {add-content "F:\SHTEEM\steamapps\common\Grim Dawn\database\records\voodDBvitems_lt.csv" "$a,\records\items\loottables\weapons\tdyn_focus_b05_groblea.dbr,$_" ; $a = $a + 1 }</v>
      </c>
      <c r="E12313" t="str">
        <f t="shared" si="779"/>
        <v xml:space="preserve"> | foreach-object {add-content "F:\SHTEEM\steamapps\common\Grim Dawn\database\records\voodDBvitems_lt.csv" "$a,\records\items\loottables\weapons\tdyn_focus_b05_groblea.dbr,$_" ; $a = $a + 1 }</v>
      </c>
    </row>
    <row r="12314" spans="1:5" x14ac:dyDescent="0.25">
      <c r="A12314" t="s">
        <v>11737</v>
      </c>
      <c r="B12314">
        <f t="shared" si="777"/>
        <v>12312</v>
      </c>
      <c r="C12314" s="1">
        <f t="shared" si="776"/>
        <v>0.96383278534523253</v>
      </c>
      <c r="D12314" s="3" t="str">
        <f t="shared" si="778"/>
        <v>echo "96.383% - 12312 of 12774 files processed" ;get-content "F:\SHTEEM\steamapps\common\Grim Dawn\database\records\items\loottables\weapons\tdyn_focus_b05_grobleacommon.dbr"  | foreach-object {add-content "F:\SHTEEM\steamapps\common\Grim Dawn\database\records\voodDBvitems_lt.csv" "$a,\records\items\loottables\weapons\tdyn_focus_b05_grobleacommon.dbr,$_" ; $a = $a + 1 }</v>
      </c>
      <c r="E12314" t="str">
        <f t="shared" si="779"/>
        <v xml:space="preserve"> | foreach-object {add-content "F:\SHTEEM\steamapps\common\Grim Dawn\database\records\voodDBvitems_lt.csv" "$a,\records\items\loottables\weapons\tdyn_focus_b05_grobleacommon.dbr,$_" ; $a = $a + 1 }</v>
      </c>
    </row>
    <row r="12315" spans="1:5" x14ac:dyDescent="0.25">
      <c r="A12315" t="s">
        <v>11738</v>
      </c>
      <c r="B12315">
        <f t="shared" si="777"/>
        <v>12313</v>
      </c>
      <c r="C12315" s="1">
        <f t="shared" si="776"/>
        <v>0.96391106935963677</v>
      </c>
      <c r="D12315" s="3" t="str">
        <f t="shared" si="778"/>
        <v>echo "96.391% - 12313 of 12774 files processed" ;get-content "F:\SHTEEM\steamapps\common\Grim Dawn\database\records\items\loottables\weapons\tdyn_focus_b05_grobleb.dbr"  | foreach-object {add-content "F:\SHTEEM\steamapps\common\Grim Dawn\database\records\voodDBvitems_lt.csv" "$a,\records\items\loottables\weapons\tdyn_focus_b05_grobleb.dbr,$_" ; $a = $a + 1 }</v>
      </c>
      <c r="E12315" t="str">
        <f t="shared" si="779"/>
        <v xml:space="preserve"> | foreach-object {add-content "F:\SHTEEM\steamapps\common\Grim Dawn\database\records\voodDBvitems_lt.csv" "$a,\records\items\loottables\weapons\tdyn_focus_b05_grobleb.dbr,$_" ; $a = $a + 1 }</v>
      </c>
    </row>
    <row r="12316" spans="1:5" x14ac:dyDescent="0.25">
      <c r="A12316" t="s">
        <v>11739</v>
      </c>
      <c r="B12316">
        <f t="shared" si="777"/>
        <v>12314</v>
      </c>
      <c r="C12316" s="1">
        <f t="shared" si="776"/>
        <v>0.96398935337404101</v>
      </c>
      <c r="D12316" s="3" t="str">
        <f t="shared" si="778"/>
        <v>echo "96.399% - 12314 of 12774 files processed" ;get-content "F:\SHTEEM\steamapps\common\Grim Dawn\database\records\items\loottables\weapons\tdyn_focus_b05_groblebcommon.dbr"  | foreach-object {add-content "F:\SHTEEM\steamapps\common\Grim Dawn\database\records\voodDBvitems_lt.csv" "$a,\records\items\loottables\weapons\tdyn_focus_b05_groblebcommon.dbr,$_" ; $a = $a + 1 }</v>
      </c>
      <c r="E12316" t="str">
        <f t="shared" si="779"/>
        <v xml:space="preserve"> | foreach-object {add-content "F:\SHTEEM\steamapps\common\Grim Dawn\database\records\voodDBvitems_lt.csv" "$a,\records\items\loottables\weapons\tdyn_focus_b05_groblebcommon.dbr,$_" ; $a = $a + 1 }</v>
      </c>
    </row>
    <row r="12317" spans="1:5" x14ac:dyDescent="0.25">
      <c r="A12317" t="s">
        <v>11740</v>
      </c>
      <c r="B12317">
        <f t="shared" si="777"/>
        <v>12315</v>
      </c>
      <c r="C12317" s="1">
        <f t="shared" si="776"/>
        <v>0.96406763738844525</v>
      </c>
      <c r="D12317" s="3" t="str">
        <f t="shared" si="778"/>
        <v>echo "96.407% - 12315 of 12774 files processed" ;get-content "F:\SHTEEM\steamapps\common\Grim Dawn\database\records\items\loottables\weapons\tdyn_focus_b05_groblec.dbr"  | foreach-object {add-content "F:\SHTEEM\steamapps\common\Grim Dawn\database\records\voodDBvitems_lt.csv" "$a,\records\items\loottables\weapons\tdyn_focus_b05_groblec.dbr,$_" ; $a = $a + 1 }</v>
      </c>
      <c r="E12317" t="str">
        <f t="shared" si="779"/>
        <v xml:space="preserve"> | foreach-object {add-content "F:\SHTEEM\steamapps\common\Grim Dawn\database\records\voodDBvitems_lt.csv" "$a,\records\items\loottables\weapons\tdyn_focus_b05_groblec.dbr,$_" ; $a = $a + 1 }</v>
      </c>
    </row>
    <row r="12318" spans="1:5" x14ac:dyDescent="0.25">
      <c r="A12318" t="s">
        <v>11741</v>
      </c>
      <c r="B12318">
        <f t="shared" si="777"/>
        <v>12316</v>
      </c>
      <c r="C12318" s="1">
        <f t="shared" si="776"/>
        <v>0.96414592140284949</v>
      </c>
      <c r="D12318" s="3" t="str">
        <f t="shared" si="778"/>
        <v>echo "96.415% - 12316 of 12774 files processed" ;get-content "F:\SHTEEM\steamapps\common\Grim Dawn\database\records\items\loottables\weapons\tdyn_focus_b05_grobleccommon.dbr"  | foreach-object {add-content "F:\SHTEEM\steamapps\common\Grim Dawn\database\records\voodDBvitems_lt.csv" "$a,\records\items\loottables\weapons\tdyn_focus_b05_grobleccommon.dbr,$_" ; $a = $a + 1 }</v>
      </c>
      <c r="E12318" t="str">
        <f t="shared" si="779"/>
        <v xml:space="preserve"> | foreach-object {add-content "F:\SHTEEM\steamapps\common\Grim Dawn\database\records\voodDBvitems_lt.csv" "$a,\records\items\loottables\weapons\tdyn_focus_b05_grobleccommon.dbr,$_" ; $a = $a + 1 }</v>
      </c>
    </row>
    <row r="12319" spans="1:5" x14ac:dyDescent="0.25">
      <c r="A12319" t="s">
        <v>11742</v>
      </c>
      <c r="B12319">
        <f t="shared" si="777"/>
        <v>12317</v>
      </c>
      <c r="C12319" s="1">
        <f t="shared" si="776"/>
        <v>0.96422420541725384</v>
      </c>
      <c r="D12319" s="3" t="str">
        <f t="shared" si="778"/>
        <v>echo "96.422% - 12317 of 12774 files processed" ;get-content "F:\SHTEEM\steamapps\common\Grim Dawn\database\records\items\loottables\weapons\tdyn_focus_b05_grobled.dbr"  | foreach-object {add-content "F:\SHTEEM\steamapps\common\Grim Dawn\database\records\voodDBvitems_lt.csv" "$a,\records\items\loottables\weapons\tdyn_focus_b05_grobled.dbr,$_" ; $a = $a + 1 }</v>
      </c>
      <c r="E12319" t="str">
        <f t="shared" si="779"/>
        <v xml:space="preserve"> | foreach-object {add-content "F:\SHTEEM\steamapps\common\Grim Dawn\database\records\voodDBvitems_lt.csv" "$a,\records\items\loottables\weapons\tdyn_focus_b05_grobled.dbr,$_" ; $a = $a + 1 }</v>
      </c>
    </row>
    <row r="12320" spans="1:5" x14ac:dyDescent="0.25">
      <c r="A12320" t="s">
        <v>11743</v>
      </c>
      <c r="B12320">
        <f t="shared" si="777"/>
        <v>12318</v>
      </c>
      <c r="C12320" s="1">
        <f t="shared" si="776"/>
        <v>0.96430248943165808</v>
      </c>
      <c r="D12320" s="3" t="str">
        <f t="shared" si="778"/>
        <v>echo "96.43% - 12318 of 12774 files processed" ;get-content "F:\SHTEEM\steamapps\common\Grim Dawn\database\records\items\loottables\weapons\tdyn_focus_b05_grobledcommon.dbr"  | foreach-object {add-content "F:\SHTEEM\steamapps\common\Grim Dawn\database\records\voodDBvitems_lt.csv" "$a,\records\items\loottables\weapons\tdyn_focus_b05_grobledcommon.dbr,$_" ; $a = $a + 1 }</v>
      </c>
      <c r="E12320" t="str">
        <f t="shared" si="779"/>
        <v xml:space="preserve"> | foreach-object {add-content "F:\SHTEEM\steamapps\common\Grim Dawn\database\records\voodDBvitems_lt.csv" "$a,\records\items\loottables\weapons\tdyn_focus_b05_grobledcommon.dbr,$_" ; $a = $a + 1 }</v>
      </c>
    </row>
    <row r="12321" spans="1:5" x14ac:dyDescent="0.25">
      <c r="A12321" t="s">
        <v>11744</v>
      </c>
      <c r="B12321">
        <f t="shared" si="777"/>
        <v>12319</v>
      </c>
      <c r="C12321" s="1">
        <f t="shared" si="776"/>
        <v>0.96438077344606232</v>
      </c>
      <c r="D12321" s="3" t="str">
        <f t="shared" si="778"/>
        <v>echo "96.438% - 12319 of 12774 files processed" ;get-content "F:\SHTEEM\steamapps\common\Grim Dawn\database\records\items\loottables\weapons\tdyn_focus_b05_groblee.dbr"  | foreach-object {add-content "F:\SHTEEM\steamapps\common\Grim Dawn\database\records\voodDBvitems_lt.csv" "$a,\records\items\loottables\weapons\tdyn_focus_b05_groblee.dbr,$_" ; $a = $a + 1 }</v>
      </c>
      <c r="E12321" t="str">
        <f t="shared" si="779"/>
        <v xml:space="preserve"> | foreach-object {add-content "F:\SHTEEM\steamapps\common\Grim Dawn\database\records\voodDBvitems_lt.csv" "$a,\records\items\loottables\weapons\tdyn_focus_b05_groblee.dbr,$_" ; $a = $a + 1 }</v>
      </c>
    </row>
    <row r="12322" spans="1:5" x14ac:dyDescent="0.25">
      <c r="A12322" t="s">
        <v>11745</v>
      </c>
      <c r="B12322">
        <f t="shared" si="777"/>
        <v>12320</v>
      </c>
      <c r="C12322" s="1">
        <f t="shared" si="776"/>
        <v>0.96445905746046656</v>
      </c>
      <c r="D12322" s="3" t="str">
        <f t="shared" si="778"/>
        <v>echo "96.446% - 12320 of 12774 files processed" ;get-content "F:\SHTEEM\steamapps\common\Grim Dawn\database\records\items\loottables\weapons\tdyn_focus_b05_grobleecommon.dbr"  | foreach-object {add-content "F:\SHTEEM\steamapps\common\Grim Dawn\database\records\voodDBvitems_lt.csv" "$a,\records\items\loottables\weapons\tdyn_focus_b05_grobleecommon.dbr,$_" ; $a = $a + 1 }</v>
      </c>
      <c r="E12322" t="str">
        <f t="shared" si="779"/>
        <v xml:space="preserve"> | foreach-object {add-content "F:\SHTEEM\steamapps\common\Grim Dawn\database\records\voodDBvitems_lt.csv" "$a,\records\items\loottables\weapons\tdyn_focus_b05_grobleecommon.dbr,$_" ; $a = $a + 1 }</v>
      </c>
    </row>
    <row r="12323" spans="1:5" x14ac:dyDescent="0.25">
      <c r="A12323" t="s">
        <v>11746</v>
      </c>
      <c r="B12323">
        <f t="shared" si="777"/>
        <v>12321</v>
      </c>
      <c r="C12323" s="1">
        <f t="shared" si="776"/>
        <v>0.9645373414748708</v>
      </c>
      <c r="D12323" s="3" t="str">
        <f t="shared" si="778"/>
        <v>echo "96.454% - 12321 of 12774 files processed" ;get-content "F:\SHTEEM\steamapps\common\Grim Dawn\database\records\items\loottables\weapons\tdyn_focus_b06_yeti.dbr"  | foreach-object {add-content "F:\SHTEEM\steamapps\common\Grim Dawn\database\records\voodDBvitems_lt.csv" "$a,\records\items\loottables\weapons\tdyn_focus_b06_yeti.dbr,$_" ; $a = $a + 1 }</v>
      </c>
      <c r="E12323" t="str">
        <f t="shared" si="779"/>
        <v xml:space="preserve"> | foreach-object {add-content "F:\SHTEEM\steamapps\common\Grim Dawn\database\records\voodDBvitems_lt.csv" "$a,\records\items\loottables\weapons\tdyn_focus_b06_yeti.dbr,$_" ; $a = $a + 1 }</v>
      </c>
    </row>
    <row r="12324" spans="1:5" x14ac:dyDescent="0.25">
      <c r="A12324" t="s">
        <v>11747</v>
      </c>
      <c r="B12324">
        <f t="shared" si="777"/>
        <v>12322</v>
      </c>
      <c r="C12324" s="1">
        <f t="shared" si="776"/>
        <v>0.96461562548927504</v>
      </c>
      <c r="D12324" s="3" t="str">
        <f t="shared" si="778"/>
        <v>echo "96.462% - 12322 of 12774 files processed" ;get-content "F:\SHTEEM\steamapps\common\Grim Dawn\database\records\items\loottables\weapons\tdyn_focus_b06_yeticommon.dbr"  | foreach-object {add-content "F:\SHTEEM\steamapps\common\Grim Dawn\database\records\voodDBvitems_lt.csv" "$a,\records\items\loottables\weapons\tdyn_focus_b06_yeticommon.dbr,$_" ; $a = $a + 1 }</v>
      </c>
      <c r="E12324" t="str">
        <f t="shared" si="779"/>
        <v xml:space="preserve"> | foreach-object {add-content "F:\SHTEEM\steamapps\common\Grim Dawn\database\records\voodDBvitems_lt.csv" "$a,\records\items\loottables\weapons\tdyn_focus_b06_yeticommon.dbr,$_" ; $a = $a + 1 }</v>
      </c>
    </row>
    <row r="12325" spans="1:5" x14ac:dyDescent="0.25">
      <c r="A12325" t="s">
        <v>11748</v>
      </c>
      <c r="B12325">
        <f t="shared" si="777"/>
        <v>12323</v>
      </c>
      <c r="C12325" s="1">
        <f t="shared" si="776"/>
        <v>0.96469390950367939</v>
      </c>
      <c r="D12325" s="3" t="str">
        <f t="shared" si="778"/>
        <v>echo "96.469% - 12323 of 12774 files processed" ;get-content "F:\SHTEEM\steamapps\common\Grim Dawn\database\records\items\loottables\weapons\tdyn_focus_b07_gazer.dbr"  | foreach-object {add-content "F:\SHTEEM\steamapps\common\Grim Dawn\database\records\voodDBvitems_lt.csv" "$a,\records\items\loottables\weapons\tdyn_focus_b07_gazer.dbr,$_" ; $a = $a + 1 }</v>
      </c>
      <c r="E12325" t="str">
        <f t="shared" si="779"/>
        <v xml:space="preserve"> | foreach-object {add-content "F:\SHTEEM\steamapps\common\Grim Dawn\database\records\voodDBvitems_lt.csv" "$a,\records\items\loottables\weapons\tdyn_focus_b07_gazer.dbr,$_" ; $a = $a + 1 }</v>
      </c>
    </row>
    <row r="12326" spans="1:5" x14ac:dyDescent="0.25">
      <c r="A12326" t="s">
        <v>11749</v>
      </c>
      <c r="B12326">
        <f t="shared" si="777"/>
        <v>12324</v>
      </c>
      <c r="C12326" s="1">
        <f t="shared" si="776"/>
        <v>0.96477219351808363</v>
      </c>
      <c r="D12326" s="3" t="str">
        <f t="shared" si="778"/>
        <v>echo "96.477% - 12324 of 12774 files processed" ;get-content "F:\SHTEEM\steamapps\common\Grim Dawn\database\records\items\loottables\weapons\tdyn_focus_b07_gazercommon.dbr"  | foreach-object {add-content "F:\SHTEEM\steamapps\common\Grim Dawn\database\records\voodDBvitems_lt.csv" "$a,\records\items\loottables\weapons\tdyn_focus_b07_gazercommon.dbr,$_" ; $a = $a + 1 }</v>
      </c>
      <c r="E12326" t="str">
        <f t="shared" si="779"/>
        <v xml:space="preserve"> | foreach-object {add-content "F:\SHTEEM\steamapps\common\Grim Dawn\database\records\voodDBvitems_lt.csv" "$a,\records\items\loottables\weapons\tdyn_focus_b07_gazercommon.dbr,$_" ; $a = $a + 1 }</v>
      </c>
    </row>
    <row r="12327" spans="1:5" x14ac:dyDescent="0.25">
      <c r="A12327" t="s">
        <v>11750</v>
      </c>
      <c r="B12327">
        <f t="shared" si="777"/>
        <v>12325</v>
      </c>
      <c r="C12327" s="1">
        <f t="shared" si="776"/>
        <v>0.96485047753248787</v>
      </c>
      <c r="D12327" s="3" t="str">
        <f t="shared" si="778"/>
        <v>echo "96.485% - 12325 of 12774 files processed" ;get-content "F:\SHTEEM\steamapps\common\Grim Dawn\database\records\items\loottables\weapons\tdyn_focus_b08_wightmire.dbr"  | foreach-object {add-content "F:\SHTEEM\steamapps\common\Grim Dawn\database\records\voodDBvitems_lt.csv" "$a,\records\items\loottables\weapons\tdyn_focus_b08_wightmire.dbr,$_" ; $a = $a + 1 }</v>
      </c>
      <c r="E12327" t="str">
        <f t="shared" si="779"/>
        <v xml:space="preserve"> | foreach-object {add-content "F:\SHTEEM\steamapps\common\Grim Dawn\database\records\voodDBvitems_lt.csv" "$a,\records\items\loottables\weapons\tdyn_focus_b08_wightmire.dbr,$_" ; $a = $a + 1 }</v>
      </c>
    </row>
    <row r="12328" spans="1:5" x14ac:dyDescent="0.25">
      <c r="A12328" t="s">
        <v>11751</v>
      </c>
      <c r="B12328">
        <f t="shared" si="777"/>
        <v>12326</v>
      </c>
      <c r="C12328" s="1">
        <f t="shared" si="776"/>
        <v>0.96492876154689211</v>
      </c>
      <c r="D12328" s="3" t="str">
        <f t="shared" si="778"/>
        <v>echo "96.493% - 12326 of 12774 files processed" ;get-content "F:\SHTEEM\steamapps\common\Grim Dawn\database\records\items\loottables\weapons\tdyn_focus_c01.dbr"  | foreach-object {add-content "F:\SHTEEM\steamapps\common\Grim Dawn\database\records\voodDBvitems_lt.csv" "$a,\records\items\loottables\weapons\tdyn_focus_c01.dbr,$_" ; $a = $a + 1 }</v>
      </c>
      <c r="E12328" t="str">
        <f t="shared" si="779"/>
        <v xml:space="preserve"> | foreach-object {add-content "F:\SHTEEM\steamapps\common\Grim Dawn\database\records\voodDBvitems_lt.csv" "$a,\records\items\loottables\weapons\tdyn_focus_c01.dbr,$_" ; $a = $a + 1 }</v>
      </c>
    </row>
    <row r="12329" spans="1:5" x14ac:dyDescent="0.25">
      <c r="A12329" t="s">
        <v>11752</v>
      </c>
      <c r="B12329">
        <f t="shared" si="777"/>
        <v>12327</v>
      </c>
      <c r="C12329" s="1">
        <f t="shared" si="776"/>
        <v>0.96500704556129635</v>
      </c>
      <c r="D12329" s="3" t="str">
        <f t="shared" si="778"/>
        <v>echo "96.501% - 12327 of 12774 files processed" ;get-content "F:\SHTEEM\steamapps\common\Grim Dawn\database\records\items\loottables\weapons\tdyn_focus_c01b.dbr"  | foreach-object {add-content "F:\SHTEEM\steamapps\common\Grim Dawn\database\records\voodDBvitems_lt.csv" "$a,\records\items\loottables\weapons\tdyn_focus_c01b.dbr,$_" ; $a = $a + 1 }</v>
      </c>
      <c r="E12329" t="str">
        <f t="shared" si="779"/>
        <v xml:space="preserve"> | foreach-object {add-content "F:\SHTEEM\steamapps\common\Grim Dawn\database\records\voodDBvitems_lt.csv" "$a,\records\items\loottables\weapons\tdyn_focus_c01b.dbr,$_" ; $a = $a + 1 }</v>
      </c>
    </row>
    <row r="12330" spans="1:5" x14ac:dyDescent="0.25">
      <c r="A12330" t="s">
        <v>11753</v>
      </c>
      <c r="B12330">
        <f t="shared" si="777"/>
        <v>12328</v>
      </c>
      <c r="C12330" s="1">
        <f t="shared" si="776"/>
        <v>0.96508532957570059</v>
      </c>
      <c r="D12330" s="3" t="str">
        <f t="shared" si="778"/>
        <v>echo "96.509% - 12328 of 12774 files processed" ;get-content "F:\SHTEEM\steamapps\common\Grim Dawn\database\records\items\loottables\weapons\tdyn_focus_d01.dbr"  | foreach-object {add-content "F:\SHTEEM\steamapps\common\Grim Dawn\database\records\voodDBvitems_lt.csv" "$a,\records\items\loottables\weapons\tdyn_focus_d01.dbr,$_" ; $a = $a + 1 }</v>
      </c>
      <c r="E12330" t="str">
        <f t="shared" si="779"/>
        <v xml:space="preserve"> | foreach-object {add-content "F:\SHTEEM\steamapps\common\Grim Dawn\database\records\voodDBvitems_lt.csv" "$a,\records\items\loottables\weapons\tdyn_focus_d01.dbr,$_" ; $a = $a + 1 }</v>
      </c>
    </row>
    <row r="12331" spans="1:5" x14ac:dyDescent="0.25">
      <c r="A12331" t="s">
        <v>11754</v>
      </c>
      <c r="B12331">
        <f t="shared" si="777"/>
        <v>12329</v>
      </c>
      <c r="C12331" s="1">
        <f t="shared" si="776"/>
        <v>0.96516361359010494</v>
      </c>
      <c r="D12331" s="3" t="str">
        <f t="shared" si="778"/>
        <v>echo "96.516% - 12329 of 12774 files processed" ;get-content "F:\SHTEEM\steamapps\common\Grim Dawn\database\records\items\loottables\weapons\tdyn_focus_rare01.dbr"  | foreach-object {add-content "F:\SHTEEM\steamapps\common\Grim Dawn\database\records\voodDBvitems_lt.csv" "$a,\records\items\loottables\weapons\tdyn_focus_rare01.dbr,$_" ; $a = $a + 1 }</v>
      </c>
      <c r="E12331" t="str">
        <f t="shared" si="779"/>
        <v xml:space="preserve"> | foreach-object {add-content "F:\SHTEEM\steamapps\common\Grim Dawn\database\records\voodDBvitems_lt.csv" "$a,\records\items\loottables\weapons\tdyn_focus_rare01.dbr,$_" ; $a = $a + 1 }</v>
      </c>
    </row>
    <row r="12332" spans="1:5" x14ac:dyDescent="0.25">
      <c r="A12332" t="s">
        <v>11755</v>
      </c>
      <c r="B12332">
        <f t="shared" si="777"/>
        <v>12330</v>
      </c>
      <c r="C12332" s="1">
        <f t="shared" si="776"/>
        <v>0.96524189760450918</v>
      </c>
      <c r="D12332" s="3" t="str">
        <f t="shared" si="778"/>
        <v>echo "96.524% - 12330 of 12774 files processed" ;get-content "F:\SHTEEM\steamapps\common\Grim Dawn\database\records\items\loottables\weapons\tdyn_gun1h_a01.dbr"  | foreach-object {add-content "F:\SHTEEM\steamapps\common\Grim Dawn\database\records\voodDBvitems_lt.csv" "$a,\records\items\loottables\weapons\tdyn_gun1h_a01.dbr,$_" ; $a = $a + 1 }</v>
      </c>
      <c r="E12332" t="str">
        <f t="shared" si="779"/>
        <v xml:space="preserve"> | foreach-object {add-content "F:\SHTEEM\steamapps\common\Grim Dawn\database\records\voodDBvitems_lt.csv" "$a,\records\items\loottables\weapons\tdyn_gun1h_a01.dbr,$_" ; $a = $a + 1 }</v>
      </c>
    </row>
    <row r="12333" spans="1:5" x14ac:dyDescent="0.25">
      <c r="A12333" t="s">
        <v>11756</v>
      </c>
      <c r="B12333">
        <f t="shared" si="777"/>
        <v>12331</v>
      </c>
      <c r="C12333" s="1">
        <f t="shared" si="776"/>
        <v>0.96532018161891342</v>
      </c>
      <c r="D12333" s="3" t="str">
        <f t="shared" si="778"/>
        <v>echo "96.532% - 12331 of 12774 files processed" ;get-content "F:\SHTEEM\steamapps\common\Grim Dawn\database\records\items\loottables\weapons\tdyn_gun1h_a02.dbr"  | foreach-object {add-content "F:\SHTEEM\steamapps\common\Grim Dawn\database\records\voodDBvitems_lt.csv" "$a,\records\items\loottables\weapons\tdyn_gun1h_a02.dbr,$_" ; $a = $a + 1 }</v>
      </c>
      <c r="E12333" t="str">
        <f t="shared" si="779"/>
        <v xml:space="preserve"> | foreach-object {add-content "F:\SHTEEM\steamapps\common\Grim Dawn\database\records\voodDBvitems_lt.csv" "$a,\records\items\loottables\weapons\tdyn_gun1h_a02.dbr,$_" ; $a = $a + 1 }</v>
      </c>
    </row>
    <row r="12334" spans="1:5" x14ac:dyDescent="0.25">
      <c r="A12334" t="s">
        <v>11757</v>
      </c>
      <c r="B12334">
        <f t="shared" si="777"/>
        <v>12332</v>
      </c>
      <c r="C12334" s="1">
        <f t="shared" si="776"/>
        <v>0.96539846563331766</v>
      </c>
      <c r="D12334" s="3" t="str">
        <f t="shared" si="778"/>
        <v>echo "96.54% - 12332 of 12774 files processed" ;get-content "F:\SHTEEM\steamapps\common\Grim Dawn\database\records\items\loottables\weapons\tdyn_gun1h_a03.dbr"  | foreach-object {add-content "F:\SHTEEM\steamapps\common\Grim Dawn\database\records\voodDBvitems_lt.csv" "$a,\records\items\loottables\weapons\tdyn_gun1h_a03.dbr,$_" ; $a = $a + 1 }</v>
      </c>
      <c r="E12334" t="str">
        <f t="shared" si="779"/>
        <v xml:space="preserve"> | foreach-object {add-content "F:\SHTEEM\steamapps\common\Grim Dawn\database\records\voodDBvitems_lt.csv" "$a,\records\items\loottables\weapons\tdyn_gun1h_a03.dbr,$_" ; $a = $a + 1 }</v>
      </c>
    </row>
    <row r="12335" spans="1:5" x14ac:dyDescent="0.25">
      <c r="A12335" t="s">
        <v>11758</v>
      </c>
      <c r="B12335">
        <f t="shared" si="777"/>
        <v>12333</v>
      </c>
      <c r="C12335" s="1">
        <f t="shared" si="776"/>
        <v>0.9654767496477219</v>
      </c>
      <c r="D12335" s="3" t="str">
        <f t="shared" si="778"/>
        <v>echo "96.548% - 12333 of 12774 files processed" ;get-content "F:\SHTEEM\steamapps\common\Grim Dawn\database\records\items\loottables\weapons\tdyn_gun1h_a04.dbr"  | foreach-object {add-content "F:\SHTEEM\steamapps\common\Grim Dawn\database\records\voodDBvitems_lt.csv" "$a,\records\items\loottables\weapons\tdyn_gun1h_a04.dbr,$_" ; $a = $a + 1 }</v>
      </c>
      <c r="E12335" t="str">
        <f t="shared" si="779"/>
        <v xml:space="preserve"> | foreach-object {add-content "F:\SHTEEM\steamapps\common\Grim Dawn\database\records\voodDBvitems_lt.csv" "$a,\records\items\loottables\weapons\tdyn_gun1h_a04.dbr,$_" ; $a = $a + 1 }</v>
      </c>
    </row>
    <row r="12336" spans="1:5" x14ac:dyDescent="0.25">
      <c r="A12336" t="s">
        <v>11759</v>
      </c>
      <c r="B12336">
        <f t="shared" si="777"/>
        <v>12334</v>
      </c>
      <c r="C12336" s="1">
        <f t="shared" si="776"/>
        <v>0.96555503366212614</v>
      </c>
      <c r="D12336" s="3" t="str">
        <f t="shared" si="778"/>
        <v>echo "96.556% - 12334 of 12774 files processed" ;get-content "F:\SHTEEM\steamapps\common\Grim Dawn\database\records\items\loottables\weapons\tdyn_gun1h_a05.dbr"  | foreach-object {add-content "F:\SHTEEM\steamapps\common\Grim Dawn\database\records\voodDBvitems_lt.csv" "$a,\records\items\loottables\weapons\tdyn_gun1h_a05.dbr,$_" ; $a = $a + 1 }</v>
      </c>
      <c r="E12336" t="str">
        <f t="shared" si="779"/>
        <v xml:space="preserve"> | foreach-object {add-content "F:\SHTEEM\steamapps\common\Grim Dawn\database\records\voodDBvitems_lt.csv" "$a,\records\items\loottables\weapons\tdyn_gun1h_a05.dbr,$_" ; $a = $a + 1 }</v>
      </c>
    </row>
    <row r="12337" spans="1:5" x14ac:dyDescent="0.25">
      <c r="A12337" t="s">
        <v>11760</v>
      </c>
      <c r="B12337">
        <f t="shared" si="777"/>
        <v>12335</v>
      </c>
      <c r="C12337" s="1">
        <f t="shared" si="776"/>
        <v>0.96563331767653049</v>
      </c>
      <c r="D12337" s="3" t="str">
        <f t="shared" si="778"/>
        <v>echo "96.563% - 12335 of 12774 files processed" ;get-content "F:\SHTEEM\steamapps\common\Grim Dawn\database\records\items\loottables\weapons\tdyn_gun1h_a06.dbr"  | foreach-object {add-content "F:\SHTEEM\steamapps\common\Grim Dawn\database\records\voodDBvitems_lt.csv" "$a,\records\items\loottables\weapons\tdyn_gun1h_a06.dbr,$_" ; $a = $a + 1 }</v>
      </c>
      <c r="E12337" t="str">
        <f t="shared" si="779"/>
        <v xml:space="preserve"> | foreach-object {add-content "F:\SHTEEM\steamapps\common\Grim Dawn\database\records\voodDBvitems_lt.csv" "$a,\records\items\loottables\weapons\tdyn_gun1h_a06.dbr,$_" ; $a = $a + 1 }</v>
      </c>
    </row>
    <row r="12338" spans="1:5" x14ac:dyDescent="0.25">
      <c r="A12338" t="s">
        <v>11761</v>
      </c>
      <c r="B12338">
        <f t="shared" si="777"/>
        <v>12336</v>
      </c>
      <c r="C12338" s="1">
        <f t="shared" si="776"/>
        <v>0.96571160169093473</v>
      </c>
      <c r="D12338" s="3" t="str">
        <f t="shared" si="778"/>
        <v>echo "96.571% - 12336 of 12774 files processed" ;get-content "F:\SHTEEM\steamapps\common\Grim Dawn\database\records\items\loottables\weapons\tdyn_gun1h_b01_cultist.dbr"  | foreach-object {add-content "F:\SHTEEM\steamapps\common\Grim Dawn\database\records\voodDBvitems_lt.csv" "$a,\records\items\loottables\weapons\tdyn_gun1h_b01_cultist.dbr,$_" ; $a = $a + 1 }</v>
      </c>
      <c r="E12338" t="str">
        <f t="shared" si="779"/>
        <v xml:space="preserve"> | foreach-object {add-content "F:\SHTEEM\steamapps\common\Grim Dawn\database\records\voodDBvitems_lt.csv" "$a,\records\items\loottables\weapons\tdyn_gun1h_b01_cultist.dbr,$_" ; $a = $a + 1 }</v>
      </c>
    </row>
    <row r="12339" spans="1:5" x14ac:dyDescent="0.25">
      <c r="A12339" t="s">
        <v>11762</v>
      </c>
      <c r="B12339">
        <f t="shared" si="777"/>
        <v>12337</v>
      </c>
      <c r="C12339" s="1">
        <f t="shared" si="776"/>
        <v>0.96578988570533897</v>
      </c>
      <c r="D12339" s="3" t="str">
        <f t="shared" si="778"/>
        <v>echo "96.579% - 12337 of 12774 files processed" ;get-content "F:\SHTEEM\steamapps\common\Grim Dawn\database\records\items\loottables\weapons\tdyn_gun1h_b01_cultistcommon.dbr"  | foreach-object {add-content "F:\SHTEEM\steamapps\common\Grim Dawn\database\records\voodDBvitems_lt.csv" "$a,\records\items\loottables\weapons\tdyn_gun1h_b01_cultistcommon.dbr,$_" ; $a = $a + 1 }</v>
      </c>
      <c r="E12339" t="str">
        <f t="shared" si="779"/>
        <v xml:space="preserve"> | foreach-object {add-content "F:\SHTEEM\steamapps\common\Grim Dawn\database\records\voodDBvitems_lt.csv" "$a,\records\items\loottables\weapons\tdyn_gun1h_b01_cultistcommon.dbr,$_" ; $a = $a + 1 }</v>
      </c>
    </row>
    <row r="12340" spans="1:5" x14ac:dyDescent="0.25">
      <c r="A12340" t="s">
        <v>11763</v>
      </c>
      <c r="B12340">
        <f t="shared" si="777"/>
        <v>12338</v>
      </c>
      <c r="C12340" s="1">
        <f t="shared" si="776"/>
        <v>0.96586816971974321</v>
      </c>
      <c r="D12340" s="3" t="str">
        <f t="shared" si="778"/>
        <v>echo "96.587% - 12338 of 12774 files processed" ;get-content "F:\SHTEEM\steamapps\common\Grim Dawn\database\records\items\loottables\weapons\tdyn_gun1h_b02_lowercrossing.dbr"  | foreach-object {add-content "F:\SHTEEM\steamapps\common\Grim Dawn\database\records\voodDBvitems_lt.csv" "$a,\records\items\loottables\weapons\tdyn_gun1h_b02_lowercrossing.dbr,$_" ; $a = $a + 1 }</v>
      </c>
      <c r="E12340" t="str">
        <f t="shared" si="779"/>
        <v xml:space="preserve"> | foreach-object {add-content "F:\SHTEEM\steamapps\common\Grim Dawn\database\records\voodDBvitems_lt.csv" "$a,\records\items\loottables\weapons\tdyn_gun1h_b02_lowercrossing.dbr,$_" ; $a = $a + 1 }</v>
      </c>
    </row>
    <row r="12341" spans="1:5" x14ac:dyDescent="0.25">
      <c r="A12341" t="s">
        <v>11764</v>
      </c>
      <c r="B12341">
        <f t="shared" si="777"/>
        <v>12339</v>
      </c>
      <c r="C12341" s="1">
        <f t="shared" si="776"/>
        <v>0.96594645373414745</v>
      </c>
      <c r="D12341" s="3" t="str">
        <f t="shared" si="778"/>
        <v>echo "96.595% - 12339 of 12774 files processed" ;get-content "F:\SHTEEM\steamapps\common\Grim Dawn\database\records\items\loottables\weapons\tdyn_gun1h_c01.dbr"  | foreach-object {add-content "F:\SHTEEM\steamapps\common\Grim Dawn\database\records\voodDBvitems_lt.csv" "$a,\records\items\loottables\weapons\tdyn_gun1h_c01.dbr,$_" ; $a = $a + 1 }</v>
      </c>
      <c r="E12341" t="str">
        <f t="shared" si="779"/>
        <v xml:space="preserve"> | foreach-object {add-content "F:\SHTEEM\steamapps\common\Grim Dawn\database\records\voodDBvitems_lt.csv" "$a,\records\items\loottables\weapons\tdyn_gun1h_c01.dbr,$_" ; $a = $a + 1 }</v>
      </c>
    </row>
    <row r="12342" spans="1:5" x14ac:dyDescent="0.25">
      <c r="A12342" t="s">
        <v>11765</v>
      </c>
      <c r="B12342">
        <f t="shared" si="777"/>
        <v>12340</v>
      </c>
      <c r="C12342" s="1">
        <f t="shared" si="776"/>
        <v>0.9660247377485518</v>
      </c>
      <c r="D12342" s="3" t="str">
        <f t="shared" si="778"/>
        <v>echo "96.602% - 12340 of 12774 files processed" ;get-content "F:\SHTEEM\steamapps\common\Grim Dawn\database\records\items\loottables\weapons\tdyn_gun1h_c01b.dbr"  | foreach-object {add-content "F:\SHTEEM\steamapps\common\Grim Dawn\database\records\voodDBvitems_lt.csv" "$a,\records\items\loottables\weapons\tdyn_gun1h_c01b.dbr,$_" ; $a = $a + 1 }</v>
      </c>
      <c r="E12342" t="str">
        <f t="shared" si="779"/>
        <v xml:space="preserve"> | foreach-object {add-content "F:\SHTEEM\steamapps\common\Grim Dawn\database\records\voodDBvitems_lt.csv" "$a,\records\items\loottables\weapons\tdyn_gun1h_c01b.dbr,$_" ; $a = $a + 1 }</v>
      </c>
    </row>
    <row r="12343" spans="1:5" x14ac:dyDescent="0.25">
      <c r="A12343" t="s">
        <v>11766</v>
      </c>
      <c r="B12343">
        <f t="shared" si="777"/>
        <v>12341</v>
      </c>
      <c r="C12343" s="1">
        <f t="shared" si="776"/>
        <v>0.96610302176295604</v>
      </c>
      <c r="D12343" s="3" t="str">
        <f t="shared" si="778"/>
        <v>echo "96.61% - 12341 of 12774 files processed" ;get-content "F:\SHTEEM\steamapps\common\Grim Dawn\database\records\items\loottables\weapons\tdyn_gun1h_c02_leandergreene.dbr"  | foreach-object {add-content "F:\SHTEEM\steamapps\common\Grim Dawn\database\records\voodDBvitems_lt.csv" "$a,\records\items\loottables\weapons\tdyn_gun1h_c02_leandergreene.dbr,$_" ; $a = $a + 1 }</v>
      </c>
      <c r="E12343" t="str">
        <f t="shared" si="779"/>
        <v xml:space="preserve"> | foreach-object {add-content "F:\SHTEEM\steamapps\common\Grim Dawn\database\records\voodDBvitems_lt.csv" "$a,\records\items\loottables\weapons\tdyn_gun1h_c02_leandergreene.dbr,$_" ; $a = $a + 1 }</v>
      </c>
    </row>
    <row r="12344" spans="1:5" x14ac:dyDescent="0.25">
      <c r="A12344" t="s">
        <v>11767</v>
      </c>
      <c r="B12344">
        <f t="shared" si="777"/>
        <v>12342</v>
      </c>
      <c r="C12344" s="1">
        <f t="shared" si="776"/>
        <v>0.96618130577736028</v>
      </c>
      <c r="D12344" s="3" t="str">
        <f t="shared" si="778"/>
        <v>echo "96.618% - 12342 of 12774 files processed" ;get-content "F:\SHTEEM\steamapps\common\Grim Dawn\database\records\items\loottables\weapons\tdyn_gun1h_d01.dbr"  | foreach-object {add-content "F:\SHTEEM\steamapps\common\Grim Dawn\database\records\voodDBvitems_lt.csv" "$a,\records\items\loottables\weapons\tdyn_gun1h_d01.dbr,$_" ; $a = $a + 1 }</v>
      </c>
      <c r="E12344" t="str">
        <f t="shared" si="779"/>
        <v xml:space="preserve"> | foreach-object {add-content "F:\SHTEEM\steamapps\common\Grim Dawn\database\records\voodDBvitems_lt.csv" "$a,\records\items\loottables\weapons\tdyn_gun1h_d01.dbr,$_" ; $a = $a + 1 }</v>
      </c>
    </row>
    <row r="12345" spans="1:5" x14ac:dyDescent="0.25">
      <c r="A12345" t="s">
        <v>11768</v>
      </c>
      <c r="B12345">
        <f t="shared" si="777"/>
        <v>12343</v>
      </c>
      <c r="C12345" s="1">
        <f t="shared" si="776"/>
        <v>0.96625958979176452</v>
      </c>
      <c r="D12345" s="3" t="str">
        <f t="shared" si="778"/>
        <v>echo "96.626% - 12343 of 12774 files processed" ;get-content "F:\SHTEEM\steamapps\common\Grim Dawn\database\records\items\loottables\weapons\tdyn_gun1h_rare01.dbr"  | foreach-object {add-content "F:\SHTEEM\steamapps\common\Grim Dawn\database\records\voodDBvitems_lt.csv" "$a,\records\items\loottables\weapons\tdyn_gun1h_rare01.dbr,$_" ; $a = $a + 1 }</v>
      </c>
      <c r="E12345" t="str">
        <f t="shared" si="779"/>
        <v xml:space="preserve"> | foreach-object {add-content "F:\SHTEEM\steamapps\common\Grim Dawn\database\records\voodDBvitems_lt.csv" "$a,\records\items\loottables\weapons\tdyn_gun1h_rare01.dbr,$_" ; $a = $a + 1 }</v>
      </c>
    </row>
    <row r="12346" spans="1:5" x14ac:dyDescent="0.25">
      <c r="A12346" t="s">
        <v>11769</v>
      </c>
      <c r="B12346">
        <f t="shared" si="777"/>
        <v>12344</v>
      </c>
      <c r="C12346" s="1">
        <f t="shared" si="776"/>
        <v>0.96633787380616876</v>
      </c>
      <c r="D12346" s="3" t="str">
        <f t="shared" si="778"/>
        <v>echo "96.634% - 12344 of 12774 files processed" ;get-content "F:\SHTEEM\steamapps\common\Grim Dawn\database\records\items\loottables\weapons\tdyn_gun2hcrossbow_a01.dbr"  | foreach-object {add-content "F:\SHTEEM\steamapps\common\Grim Dawn\database\records\voodDBvitems_lt.csv" "$a,\records\items\loottables\weapons\tdyn_gun2hcrossbow_a01.dbr,$_" ; $a = $a + 1 }</v>
      </c>
      <c r="E12346" t="str">
        <f t="shared" si="779"/>
        <v xml:space="preserve"> | foreach-object {add-content "F:\SHTEEM\steamapps\common\Grim Dawn\database\records\voodDBvitems_lt.csv" "$a,\records\items\loottables\weapons\tdyn_gun2hcrossbow_a01.dbr,$_" ; $a = $a + 1 }</v>
      </c>
    </row>
    <row r="12347" spans="1:5" x14ac:dyDescent="0.25">
      <c r="A12347" t="s">
        <v>11770</v>
      </c>
      <c r="B12347">
        <f t="shared" si="777"/>
        <v>12345</v>
      </c>
      <c r="C12347" s="1">
        <f t="shared" si="776"/>
        <v>0.966416157820573</v>
      </c>
      <c r="D12347" s="3" t="str">
        <f t="shared" si="778"/>
        <v>echo "96.642% - 12345 of 12774 files processed" ;get-content "F:\SHTEEM\steamapps\common\Grim Dawn\database\records\items\loottables\weapons\tdyn_gun2hcrossbow_a02.dbr"  | foreach-object {add-content "F:\SHTEEM\steamapps\common\Grim Dawn\database\records\voodDBvitems_lt.csv" "$a,\records\items\loottables\weapons\tdyn_gun2hcrossbow_a02.dbr,$_" ; $a = $a + 1 }</v>
      </c>
      <c r="E12347" t="str">
        <f t="shared" si="779"/>
        <v xml:space="preserve"> | foreach-object {add-content "F:\SHTEEM\steamapps\common\Grim Dawn\database\records\voodDBvitems_lt.csv" "$a,\records\items\loottables\weapons\tdyn_gun2hcrossbow_a02.dbr,$_" ; $a = $a + 1 }</v>
      </c>
    </row>
    <row r="12348" spans="1:5" x14ac:dyDescent="0.25">
      <c r="A12348" t="s">
        <v>11771</v>
      </c>
      <c r="B12348">
        <f t="shared" si="777"/>
        <v>12346</v>
      </c>
      <c r="C12348" s="1">
        <f t="shared" si="776"/>
        <v>0.96649444183497735</v>
      </c>
      <c r="D12348" s="3" t="str">
        <f t="shared" si="778"/>
        <v>echo "96.649% - 12346 of 12774 files processed" ;get-content "F:\SHTEEM\steamapps\common\Grim Dawn\database\records\items\loottables\weapons\tdyn_gun2hcrossbow_c01.dbr"  | foreach-object {add-content "F:\SHTEEM\steamapps\common\Grim Dawn\database\records\voodDBvitems_lt.csv" "$a,\records\items\loottables\weapons\tdyn_gun2hcrossbow_c01.dbr,$_" ; $a = $a + 1 }</v>
      </c>
      <c r="E12348" t="str">
        <f t="shared" si="779"/>
        <v xml:space="preserve"> | foreach-object {add-content "F:\SHTEEM\steamapps\common\Grim Dawn\database\records\voodDBvitems_lt.csv" "$a,\records\items\loottables\weapons\tdyn_gun2hcrossbow_c01.dbr,$_" ; $a = $a + 1 }</v>
      </c>
    </row>
    <row r="12349" spans="1:5" x14ac:dyDescent="0.25">
      <c r="A12349" t="s">
        <v>11772</v>
      </c>
      <c r="B12349">
        <f t="shared" si="777"/>
        <v>12347</v>
      </c>
      <c r="C12349" s="1">
        <f t="shared" si="776"/>
        <v>0.96657272584938159</v>
      </c>
      <c r="D12349" s="3" t="str">
        <f t="shared" si="778"/>
        <v>echo "96.657% - 12347 of 12774 files processed" ;get-content "F:\SHTEEM\steamapps\common\Grim Dawn\database\records\items\loottables\weapons\tdyn_gun2hcrossbow_c01b.dbr"  | foreach-object {add-content "F:\SHTEEM\steamapps\common\Grim Dawn\database\records\voodDBvitems_lt.csv" "$a,\records\items\loottables\weapons\tdyn_gun2hcrossbow_c01b.dbr,$_" ; $a = $a + 1 }</v>
      </c>
      <c r="E12349" t="str">
        <f t="shared" si="779"/>
        <v xml:space="preserve"> | foreach-object {add-content "F:\SHTEEM\steamapps\common\Grim Dawn\database\records\voodDBvitems_lt.csv" "$a,\records\items\loottables\weapons\tdyn_gun2hcrossbow_c01b.dbr,$_" ; $a = $a + 1 }</v>
      </c>
    </row>
    <row r="12350" spans="1:5" x14ac:dyDescent="0.25">
      <c r="A12350" t="s">
        <v>11773</v>
      </c>
      <c r="B12350">
        <f t="shared" si="777"/>
        <v>12348</v>
      </c>
      <c r="C12350" s="1">
        <f t="shared" si="776"/>
        <v>0.96665100986378583</v>
      </c>
      <c r="D12350" s="3" t="str">
        <f t="shared" si="778"/>
        <v>echo "96.665% - 12348 of 12774 files processed" ;get-content "F:\SHTEEM\steamapps\common\Grim Dawn\database\records\items\loottables\weapons\tdyn_gun2hcrossbow_d01.dbr"  | foreach-object {add-content "F:\SHTEEM\steamapps\common\Grim Dawn\database\records\voodDBvitems_lt.csv" "$a,\records\items\loottables\weapons\tdyn_gun2hcrossbow_d01.dbr,$_" ; $a = $a + 1 }</v>
      </c>
      <c r="E12350" t="str">
        <f t="shared" si="779"/>
        <v xml:space="preserve"> | foreach-object {add-content "F:\SHTEEM\steamapps\common\Grim Dawn\database\records\voodDBvitems_lt.csv" "$a,\records\items\loottables\weapons\tdyn_gun2hcrossbow_d01.dbr,$_" ; $a = $a + 1 }</v>
      </c>
    </row>
    <row r="12351" spans="1:5" x14ac:dyDescent="0.25">
      <c r="A12351" t="s">
        <v>11774</v>
      </c>
      <c r="B12351">
        <f t="shared" si="777"/>
        <v>12349</v>
      </c>
      <c r="C12351" s="1">
        <f t="shared" si="776"/>
        <v>0.96672929387819007</v>
      </c>
      <c r="D12351" s="3" t="str">
        <f t="shared" si="778"/>
        <v>echo "96.673% - 12349 of 12774 files processed" ;get-content "F:\SHTEEM\steamapps\common\Grim Dawn\database\records\items\loottables\weapons\tdyn_gun2h_a01.dbr"  | foreach-object {add-content "F:\SHTEEM\steamapps\common\Grim Dawn\database\records\voodDBvitems_lt.csv" "$a,\records\items\loottables\weapons\tdyn_gun2h_a01.dbr,$_" ; $a = $a + 1 }</v>
      </c>
      <c r="E12351" t="str">
        <f t="shared" si="779"/>
        <v xml:space="preserve"> | foreach-object {add-content "F:\SHTEEM\steamapps\common\Grim Dawn\database\records\voodDBvitems_lt.csv" "$a,\records\items\loottables\weapons\tdyn_gun2h_a01.dbr,$_" ; $a = $a + 1 }</v>
      </c>
    </row>
    <row r="12352" spans="1:5" x14ac:dyDescent="0.25">
      <c r="A12352" t="s">
        <v>11775</v>
      </c>
      <c r="B12352">
        <f t="shared" si="777"/>
        <v>12350</v>
      </c>
      <c r="C12352" s="1">
        <f t="shared" si="776"/>
        <v>0.96680757789259431</v>
      </c>
      <c r="D12352" s="3" t="str">
        <f t="shared" si="778"/>
        <v>echo "96.681% - 12350 of 12774 files processed" ;get-content "F:\SHTEEM\steamapps\common\Grim Dawn\database\records\items\loottables\weapons\tdyn_gun2h_a02.dbr"  | foreach-object {add-content "F:\SHTEEM\steamapps\common\Grim Dawn\database\records\voodDBvitems_lt.csv" "$a,\records\items\loottables\weapons\tdyn_gun2h_a02.dbr,$_" ; $a = $a + 1 }</v>
      </c>
      <c r="E12352" t="str">
        <f t="shared" si="779"/>
        <v xml:space="preserve"> | foreach-object {add-content "F:\SHTEEM\steamapps\common\Grim Dawn\database\records\voodDBvitems_lt.csv" "$a,\records\items\loottables\weapons\tdyn_gun2h_a02.dbr,$_" ; $a = $a + 1 }</v>
      </c>
    </row>
    <row r="12353" spans="1:5" x14ac:dyDescent="0.25">
      <c r="A12353" t="s">
        <v>11776</v>
      </c>
      <c r="B12353">
        <f t="shared" si="777"/>
        <v>12351</v>
      </c>
      <c r="C12353" s="1">
        <f t="shared" si="776"/>
        <v>0.96688586190699854</v>
      </c>
      <c r="D12353" s="3" t="str">
        <f t="shared" si="778"/>
        <v>echo "96.689% - 12351 of 12774 files processed" ;get-content "F:\SHTEEM\steamapps\common\Grim Dawn\database\records\items\loottables\weapons\tdyn_gun2h_a03.dbr"  | foreach-object {add-content "F:\SHTEEM\steamapps\common\Grim Dawn\database\records\voodDBvitems_lt.csv" "$a,\records\items\loottables\weapons\tdyn_gun2h_a03.dbr,$_" ; $a = $a + 1 }</v>
      </c>
      <c r="E12353" t="str">
        <f t="shared" si="779"/>
        <v xml:space="preserve"> | foreach-object {add-content "F:\SHTEEM\steamapps\common\Grim Dawn\database\records\voodDBvitems_lt.csv" "$a,\records\items\loottables\weapons\tdyn_gun2h_a03.dbr,$_" ; $a = $a + 1 }</v>
      </c>
    </row>
    <row r="12354" spans="1:5" x14ac:dyDescent="0.25">
      <c r="A12354" t="s">
        <v>11777</v>
      </c>
      <c r="B12354">
        <f t="shared" si="777"/>
        <v>12352</v>
      </c>
      <c r="C12354" s="1">
        <f t="shared" ref="C12354:C12417" si="780">B12354/COUNTIF(B:B,"&gt;0")</f>
        <v>0.9669641459214029</v>
      </c>
      <c r="D12354" s="3" t="str">
        <f t="shared" si="778"/>
        <v>echo "96.696% - 12352 of 12774 files processed" ;get-content "F:\SHTEEM\steamapps\common\Grim Dawn\database\records\items\loottables\weapons\tdyn_gun2h_a04.dbr"  | foreach-object {add-content "F:\SHTEEM\steamapps\common\Grim Dawn\database\records\voodDBvitems_lt.csv" "$a,\records\items\loottables\weapons\tdyn_gun2h_a04.dbr,$_" ; $a = $a + 1 }</v>
      </c>
      <c r="E12354" t="str">
        <f t="shared" si="779"/>
        <v xml:space="preserve"> | foreach-object {add-content "F:\SHTEEM\steamapps\common\Grim Dawn\database\records\voodDBvitems_lt.csv" "$a,\records\items\loottables\weapons\tdyn_gun2h_a04.dbr,$_" ; $a = $a + 1 }</v>
      </c>
    </row>
    <row r="12355" spans="1:5" x14ac:dyDescent="0.25">
      <c r="A12355" t="s">
        <v>11778</v>
      </c>
      <c r="B12355">
        <f t="shared" si="777"/>
        <v>12353</v>
      </c>
      <c r="C12355" s="1">
        <f t="shared" si="780"/>
        <v>0.96704242993580714</v>
      </c>
      <c r="D12355" s="3" t="str">
        <f t="shared" si="778"/>
        <v>echo "96.704% - 12353 of 12774 files processed" ;get-content "F:\SHTEEM\steamapps\common\Grim Dawn\database\records\items\loottables\weapons\tdyn_gun2h_a05.dbr"  | foreach-object {add-content "F:\SHTEEM\steamapps\common\Grim Dawn\database\records\voodDBvitems_lt.csv" "$a,\records\items\loottables\weapons\tdyn_gun2h_a05.dbr,$_" ; $a = $a + 1 }</v>
      </c>
      <c r="E12355" t="str">
        <f t="shared" si="779"/>
        <v xml:space="preserve"> | foreach-object {add-content "F:\SHTEEM\steamapps\common\Grim Dawn\database\records\voodDBvitems_lt.csv" "$a,\records\items\loottables\weapons\tdyn_gun2h_a05.dbr,$_" ; $a = $a + 1 }</v>
      </c>
    </row>
    <row r="12356" spans="1:5" x14ac:dyDescent="0.25">
      <c r="A12356" t="s">
        <v>11779</v>
      </c>
      <c r="B12356">
        <f t="shared" si="777"/>
        <v>12354</v>
      </c>
      <c r="C12356" s="1">
        <f t="shared" si="780"/>
        <v>0.96712071395021137</v>
      </c>
      <c r="D12356" s="3" t="str">
        <f t="shared" si="778"/>
        <v>echo "96.712% - 12354 of 12774 files processed" ;get-content "F:\SHTEEM\steamapps\common\Grim Dawn\database\records\items\loottables\weapons\tdyn_gun2h_a06.dbr"  | foreach-object {add-content "F:\SHTEEM\steamapps\common\Grim Dawn\database\records\voodDBvitems_lt.csv" "$a,\records\items\loottables\weapons\tdyn_gun2h_a06.dbr,$_" ; $a = $a + 1 }</v>
      </c>
      <c r="E12356" t="str">
        <f t="shared" si="779"/>
        <v xml:space="preserve"> | foreach-object {add-content "F:\SHTEEM\steamapps\common\Grim Dawn\database\records\voodDBvitems_lt.csv" "$a,\records\items\loottables\weapons\tdyn_gun2h_a06.dbr,$_" ; $a = $a + 1 }</v>
      </c>
    </row>
    <row r="12357" spans="1:5" x14ac:dyDescent="0.25">
      <c r="A12357" t="s">
        <v>11780</v>
      </c>
      <c r="B12357">
        <f t="shared" ref="B12357:B12420" si="781">IF(B12356&lt;&gt;"",B12356+1,B12355+1)</f>
        <v>12355</v>
      </c>
      <c r="C12357" s="1">
        <f t="shared" si="780"/>
        <v>0.96719899796461561</v>
      </c>
      <c r="D12357" s="3" t="str">
        <f t="shared" ref="D12357:D12420" si="782">"echo """&amp;ROUND(C12357*100,3)&amp;"% - "&amp;B12357&amp;" of "&amp;MAX(B:B)&amp;" files processed"" ;get-content ""F:\SHTEEM\steamapps\common\Grim Dawn\database"&amp;A12357&amp;""" "&amp;E12357</f>
        <v>echo "96.72% - 12355 of 12774 files processed" ;get-content "F:\SHTEEM\steamapps\common\Grim Dawn\database\records\items\loottables\weapons\tdyn_gun2h_b01_ghostly.dbr"  | foreach-object {add-content "F:\SHTEEM\steamapps\common\Grim Dawn\database\records\voodDBvitems_lt.csv" "$a,\records\items\loottables\weapons\tdyn_gun2h_b01_ghostly.dbr,$_" ; $a = $a + 1 }</v>
      </c>
      <c r="E12357" t="str">
        <f t="shared" ref="E12357:E12420" si="783">" | foreach-object {add-content ""F:\SHTEEM\steamapps\common\Grim Dawn\database\records\voodDBvitems_lt.csv"" ""$a,"&amp;A12357&amp;",$_"" ; $a = $a + 1 }"</f>
        <v xml:space="preserve"> | foreach-object {add-content "F:\SHTEEM\steamapps\common\Grim Dawn\database\records\voodDBvitems_lt.csv" "$a,\records\items\loottables\weapons\tdyn_gun2h_b01_ghostly.dbr,$_" ; $a = $a + 1 }</v>
      </c>
    </row>
    <row r="12358" spans="1:5" x14ac:dyDescent="0.25">
      <c r="A12358" t="s">
        <v>11781</v>
      </c>
      <c r="B12358">
        <f t="shared" si="781"/>
        <v>12356</v>
      </c>
      <c r="C12358" s="1">
        <f t="shared" si="780"/>
        <v>0.96727728197901985</v>
      </c>
      <c r="D12358" s="3" t="str">
        <f t="shared" si="782"/>
        <v>echo "96.728% - 12356 of 12774 files processed" ;get-content "F:\SHTEEM\steamapps\common\Grim Dawn\database\records\items\loottables\weapons\tdyn_gun2h_b01_ghostlycommon.dbr"  | foreach-object {add-content "F:\SHTEEM\steamapps\common\Grim Dawn\database\records\voodDBvitems_lt.csv" "$a,\records\items\loottables\weapons\tdyn_gun2h_b01_ghostlycommon.dbr,$_" ; $a = $a + 1 }</v>
      </c>
      <c r="E12358" t="str">
        <f t="shared" si="783"/>
        <v xml:space="preserve"> | foreach-object {add-content "F:\SHTEEM\steamapps\common\Grim Dawn\database\records\voodDBvitems_lt.csv" "$a,\records\items\loottables\weapons\tdyn_gun2h_b01_ghostlycommon.dbr,$_" ; $a = $a + 1 }</v>
      </c>
    </row>
    <row r="12359" spans="1:5" x14ac:dyDescent="0.25">
      <c r="A12359" t="s">
        <v>11782</v>
      </c>
      <c r="B12359">
        <f t="shared" si="781"/>
        <v>12357</v>
      </c>
      <c r="C12359" s="1">
        <f t="shared" si="780"/>
        <v>0.96735556599342409</v>
      </c>
      <c r="D12359" s="3" t="str">
        <f t="shared" si="782"/>
        <v>echo "96.736% - 12357 of 12774 files processed" ;get-content "F:\SHTEEM\steamapps\common\Grim Dawn\database\records\items\loottables\weapons\tdyn_gun2h_b02_corruptedtroll.dbr"  | foreach-object {add-content "F:\SHTEEM\steamapps\common\Grim Dawn\database\records\voodDBvitems_lt.csv" "$a,\records\items\loottables\weapons\tdyn_gun2h_b02_corruptedtroll.dbr,$_" ; $a = $a + 1 }</v>
      </c>
      <c r="E12359" t="str">
        <f t="shared" si="783"/>
        <v xml:space="preserve"> | foreach-object {add-content "F:\SHTEEM\steamapps\common\Grim Dawn\database\records\voodDBvitems_lt.csv" "$a,\records\items\loottables\weapons\tdyn_gun2h_b02_corruptedtroll.dbr,$_" ; $a = $a + 1 }</v>
      </c>
    </row>
    <row r="12360" spans="1:5" x14ac:dyDescent="0.25">
      <c r="A12360" t="s">
        <v>11783</v>
      </c>
      <c r="B12360">
        <f t="shared" si="781"/>
        <v>12358</v>
      </c>
      <c r="C12360" s="1">
        <f t="shared" si="780"/>
        <v>0.96743385000782844</v>
      </c>
      <c r="D12360" s="3" t="str">
        <f t="shared" si="782"/>
        <v>echo "96.743% - 12358 of 12774 files processed" ;get-content "F:\SHTEEM\steamapps\common\Grim Dawn\database\records\items\loottables\weapons\tdyn_gun2h_b02_corruptedtrollcommon.dbr"  | foreach-object {add-content "F:\SHTEEM\steamapps\common\Grim Dawn\database\records\voodDBvitems_lt.csv" "$a,\records\items\loottables\weapons\tdyn_gun2h_b02_corruptedtrollcommon.dbr,$_" ; $a = $a + 1 }</v>
      </c>
      <c r="E12360" t="str">
        <f t="shared" si="783"/>
        <v xml:space="preserve"> | foreach-object {add-content "F:\SHTEEM\steamapps\common\Grim Dawn\database\records\voodDBvitems_lt.csv" "$a,\records\items\loottables\weapons\tdyn_gun2h_b02_corruptedtrollcommon.dbr,$_" ; $a = $a + 1 }</v>
      </c>
    </row>
    <row r="12361" spans="1:5" x14ac:dyDescent="0.25">
      <c r="A12361" t="s">
        <v>11784</v>
      </c>
      <c r="B12361">
        <f t="shared" si="781"/>
        <v>12359</v>
      </c>
      <c r="C12361" s="1">
        <f t="shared" si="780"/>
        <v>0.96751213402223268</v>
      </c>
      <c r="D12361" s="3" t="str">
        <f t="shared" si="782"/>
        <v>echo "96.751% - 12359 of 12774 files processed" ;get-content "F:\SHTEEM\steamapps\common\Grim Dawn\database\records\items\loottables\weapons\tdyn_gun2h_b03_wightmire.dbr"  | foreach-object {add-content "F:\SHTEEM\steamapps\common\Grim Dawn\database\records\voodDBvitems_lt.csv" "$a,\records\items\loottables\weapons\tdyn_gun2h_b03_wightmire.dbr,$_" ; $a = $a + 1 }</v>
      </c>
      <c r="E12361" t="str">
        <f t="shared" si="783"/>
        <v xml:space="preserve"> | foreach-object {add-content "F:\SHTEEM\steamapps\common\Grim Dawn\database\records\voodDBvitems_lt.csv" "$a,\records\items\loottables\weapons\tdyn_gun2h_b03_wightmire.dbr,$_" ; $a = $a + 1 }</v>
      </c>
    </row>
    <row r="12362" spans="1:5" x14ac:dyDescent="0.25">
      <c r="A12362" t="s">
        <v>11785</v>
      </c>
      <c r="B12362">
        <f t="shared" si="781"/>
        <v>12360</v>
      </c>
      <c r="C12362" s="1">
        <f t="shared" si="780"/>
        <v>0.96759041803663692</v>
      </c>
      <c r="D12362" s="3" t="str">
        <f t="shared" si="782"/>
        <v>echo "96.759% - 12360 of 12774 files processed" ;get-content "F:\SHTEEM\steamapps\common\Grim Dawn\database\records\items\loottables\weapons\tdyn_gun2h_b04_corruptedfiretroll.dbr"  | foreach-object {add-content "F:\SHTEEM\steamapps\common\Grim Dawn\database\records\voodDBvitems_lt.csv" "$a,\records\items\loottables\weapons\tdyn_gun2h_b04_corruptedfiretroll.dbr,$_" ; $a = $a + 1 }</v>
      </c>
      <c r="E12362" t="str">
        <f t="shared" si="783"/>
        <v xml:space="preserve"> | foreach-object {add-content "F:\SHTEEM\steamapps\common\Grim Dawn\database\records\voodDBvitems_lt.csv" "$a,\records\items\loottables\weapons\tdyn_gun2h_b04_corruptedfiretroll.dbr,$_" ; $a = $a + 1 }</v>
      </c>
    </row>
    <row r="12363" spans="1:5" x14ac:dyDescent="0.25">
      <c r="A12363" t="s">
        <v>11786</v>
      </c>
      <c r="B12363">
        <f t="shared" si="781"/>
        <v>12361</v>
      </c>
      <c r="C12363" s="1">
        <f t="shared" si="780"/>
        <v>0.96766870205104116</v>
      </c>
      <c r="D12363" s="3" t="str">
        <f t="shared" si="782"/>
        <v>echo "96.767% - 12361 of 12774 files processed" ;get-content "F:\SHTEEM\steamapps\common\Grim Dawn\database\records\items\loottables\weapons\tdyn_gun2h_b04_corruptedfiretrollcommon.dbr"  | foreach-object {add-content "F:\SHTEEM\steamapps\common\Grim Dawn\database\records\voodDBvitems_lt.csv" "$a,\records\items\loottables\weapons\tdyn_gun2h_b04_corruptedfiretrollcommon.dbr,$_" ; $a = $a + 1 }</v>
      </c>
      <c r="E12363" t="str">
        <f t="shared" si="783"/>
        <v xml:space="preserve"> | foreach-object {add-content "F:\SHTEEM\steamapps\common\Grim Dawn\database\records\voodDBvitems_lt.csv" "$a,\records\items\loottables\weapons\tdyn_gun2h_b04_corruptedfiretrollcommon.dbr,$_" ; $a = $a + 1 }</v>
      </c>
    </row>
    <row r="12364" spans="1:5" x14ac:dyDescent="0.25">
      <c r="A12364" t="s">
        <v>11787</v>
      </c>
      <c r="B12364">
        <f t="shared" si="781"/>
        <v>12362</v>
      </c>
      <c r="C12364" s="1">
        <f t="shared" si="780"/>
        <v>0.9677469860654454</v>
      </c>
      <c r="D12364" s="3" t="str">
        <f t="shared" si="782"/>
        <v>echo "96.775% - 12362 of 12774 files processed" ;get-content "F:\SHTEEM\steamapps\common\Grim Dawn\database\records\items\loottables\weapons\tdyn_gun2h_c01.dbr"  | foreach-object {add-content "F:\SHTEEM\steamapps\common\Grim Dawn\database\records\voodDBvitems_lt.csv" "$a,\records\items\loottables\weapons\tdyn_gun2h_c01.dbr,$_" ; $a = $a + 1 }</v>
      </c>
      <c r="E12364" t="str">
        <f t="shared" si="783"/>
        <v xml:space="preserve"> | foreach-object {add-content "F:\SHTEEM\steamapps\common\Grim Dawn\database\records\voodDBvitems_lt.csv" "$a,\records\items\loottables\weapons\tdyn_gun2h_c01.dbr,$_" ; $a = $a + 1 }</v>
      </c>
    </row>
    <row r="12365" spans="1:5" x14ac:dyDescent="0.25">
      <c r="A12365" t="s">
        <v>11788</v>
      </c>
      <c r="B12365">
        <f t="shared" si="781"/>
        <v>12363</v>
      </c>
      <c r="C12365" s="1">
        <f t="shared" si="780"/>
        <v>0.96782527007984964</v>
      </c>
      <c r="D12365" s="3" t="str">
        <f t="shared" si="782"/>
        <v>echo "96.783% - 12363 of 12774 files processed" ;get-content "F:\SHTEEM\steamapps\common\Grim Dawn\database\records\items\loottables\weapons\tdyn_gun2h_c01b.dbr"  | foreach-object {add-content "F:\SHTEEM\steamapps\common\Grim Dawn\database\records\voodDBvitems_lt.csv" "$a,\records\items\loottables\weapons\tdyn_gun2h_c01b.dbr,$_" ; $a = $a + 1 }</v>
      </c>
      <c r="E12365" t="str">
        <f t="shared" si="783"/>
        <v xml:space="preserve"> | foreach-object {add-content "F:\SHTEEM\steamapps\common\Grim Dawn\database\records\voodDBvitems_lt.csv" "$a,\records\items\loottables\weapons\tdyn_gun2h_c01b.dbr,$_" ; $a = $a + 1 }</v>
      </c>
    </row>
    <row r="12366" spans="1:5" x14ac:dyDescent="0.25">
      <c r="A12366" t="s">
        <v>11789</v>
      </c>
      <c r="B12366">
        <f t="shared" si="781"/>
        <v>12364</v>
      </c>
      <c r="C12366" s="1">
        <f t="shared" si="780"/>
        <v>0.96790355409425399</v>
      </c>
      <c r="D12366" s="3" t="str">
        <f t="shared" si="782"/>
        <v>echo "96.79% - 12364 of 12774 files processed" ;get-content "F:\SHTEEM\steamapps\common\Grim Dawn\database\records\items\loottables\weapons\tdyn_gun2h_d01.dbr"  | foreach-object {add-content "F:\SHTEEM\steamapps\common\Grim Dawn\database\records\voodDBvitems_lt.csv" "$a,\records\items\loottables\weapons\tdyn_gun2h_d01.dbr,$_" ; $a = $a + 1 }</v>
      </c>
      <c r="E12366" t="str">
        <f t="shared" si="783"/>
        <v xml:space="preserve"> | foreach-object {add-content "F:\SHTEEM\steamapps\common\Grim Dawn\database\records\voodDBvitems_lt.csv" "$a,\records\items\loottables\weapons\tdyn_gun2h_d01.dbr,$_" ; $a = $a + 1 }</v>
      </c>
    </row>
    <row r="12367" spans="1:5" x14ac:dyDescent="0.25">
      <c r="A12367" t="s">
        <v>11790</v>
      </c>
      <c r="B12367">
        <f t="shared" si="781"/>
        <v>12365</v>
      </c>
      <c r="C12367" s="1">
        <f t="shared" si="780"/>
        <v>0.96798183810865823</v>
      </c>
      <c r="D12367" s="3" t="str">
        <f t="shared" si="782"/>
        <v>echo "96.798% - 12365 of 12774 files processed" ;get-content "F:\SHTEEM\steamapps\common\Grim Dawn\database\records\items\loottables\weapons\tdyn_gun2h_rare01.dbr"  | foreach-object {add-content "F:\SHTEEM\steamapps\common\Grim Dawn\database\records\voodDBvitems_lt.csv" "$a,\records\items\loottables\weapons\tdyn_gun2h_rare01.dbr,$_" ; $a = $a + 1 }</v>
      </c>
      <c r="E12367" t="str">
        <f t="shared" si="783"/>
        <v xml:space="preserve"> | foreach-object {add-content "F:\SHTEEM\steamapps\common\Grim Dawn\database\records\voodDBvitems_lt.csv" "$a,\records\items\loottables\weapons\tdyn_gun2h_rare01.dbr,$_" ; $a = $a + 1 }</v>
      </c>
    </row>
    <row r="12368" spans="1:5" x14ac:dyDescent="0.25">
      <c r="A12368" t="s">
        <v>11791</v>
      </c>
      <c r="B12368">
        <f t="shared" si="781"/>
        <v>12366</v>
      </c>
      <c r="C12368" s="1">
        <f t="shared" si="780"/>
        <v>0.96806012212306247</v>
      </c>
      <c r="D12368" s="3" t="str">
        <f t="shared" si="782"/>
        <v>echo "96.806% - 12366 of 12774 files processed" ;get-content "F:\SHTEEM\steamapps\common\Grim Dawn\database\records\items\loottables\weapons\tdyn_melee2h_a01.dbr"  | foreach-object {add-content "F:\SHTEEM\steamapps\common\Grim Dawn\database\records\voodDBvitems_lt.csv" "$a,\records\items\loottables\weapons\tdyn_melee2h_a01.dbr,$_" ; $a = $a + 1 }</v>
      </c>
      <c r="E12368" t="str">
        <f t="shared" si="783"/>
        <v xml:space="preserve"> | foreach-object {add-content "F:\SHTEEM\steamapps\common\Grim Dawn\database\records\voodDBvitems_lt.csv" "$a,\records\items\loottables\weapons\tdyn_melee2h_a01.dbr,$_" ; $a = $a + 1 }</v>
      </c>
    </row>
    <row r="12369" spans="1:5" x14ac:dyDescent="0.25">
      <c r="A12369" t="s">
        <v>11792</v>
      </c>
      <c r="B12369">
        <f t="shared" si="781"/>
        <v>12367</v>
      </c>
      <c r="C12369" s="1">
        <f t="shared" si="780"/>
        <v>0.96813840613746671</v>
      </c>
      <c r="D12369" s="3" t="str">
        <f t="shared" si="782"/>
        <v>echo "96.814% - 12367 of 12774 files processed" ;get-content "F:\SHTEEM\steamapps\common\Grim Dawn\database\records\items\loottables\weapons\tdyn_melee2h_a02.dbr"  | foreach-object {add-content "F:\SHTEEM\steamapps\common\Grim Dawn\database\records\voodDBvitems_lt.csv" "$a,\records\items\loottables\weapons\tdyn_melee2h_a02.dbr,$_" ; $a = $a + 1 }</v>
      </c>
      <c r="E12369" t="str">
        <f t="shared" si="783"/>
        <v xml:space="preserve"> | foreach-object {add-content "F:\SHTEEM\steamapps\common\Grim Dawn\database\records\voodDBvitems_lt.csv" "$a,\records\items\loottables\weapons\tdyn_melee2h_a02.dbr,$_" ; $a = $a + 1 }</v>
      </c>
    </row>
    <row r="12370" spans="1:5" x14ac:dyDescent="0.25">
      <c r="A12370" t="s">
        <v>11793</v>
      </c>
      <c r="B12370">
        <f t="shared" si="781"/>
        <v>12368</v>
      </c>
      <c r="C12370" s="1">
        <f t="shared" si="780"/>
        <v>0.96821669015187095</v>
      </c>
      <c r="D12370" s="3" t="str">
        <f t="shared" si="782"/>
        <v>echo "96.822% - 12368 of 12774 files processed" ;get-content "F:\SHTEEM\steamapps\common\Grim Dawn\database\records\items\loottables\weapons\tdyn_melee2h_a03.dbr"  | foreach-object {add-content "F:\SHTEEM\steamapps\common\Grim Dawn\database\records\voodDBvitems_lt.csv" "$a,\records\items\loottables\weapons\tdyn_melee2h_a03.dbr,$_" ; $a = $a + 1 }</v>
      </c>
      <c r="E12370" t="str">
        <f t="shared" si="783"/>
        <v xml:space="preserve"> | foreach-object {add-content "F:\SHTEEM\steamapps\common\Grim Dawn\database\records\voodDBvitems_lt.csv" "$a,\records\items\loottables\weapons\tdyn_melee2h_a03.dbr,$_" ; $a = $a + 1 }</v>
      </c>
    </row>
    <row r="12371" spans="1:5" x14ac:dyDescent="0.25">
      <c r="A12371" t="s">
        <v>11794</v>
      </c>
      <c r="B12371">
        <f t="shared" si="781"/>
        <v>12369</v>
      </c>
      <c r="C12371" s="1">
        <f t="shared" si="780"/>
        <v>0.9682949741662753</v>
      </c>
      <c r="D12371" s="3" t="str">
        <f t="shared" si="782"/>
        <v>echo "96.829% - 12369 of 12774 files processed" ;get-content "F:\SHTEEM\steamapps\common\Grim Dawn\database\records\items\loottables\weapons\tdyn_melee2h_a04.dbr"  | foreach-object {add-content "F:\SHTEEM\steamapps\common\Grim Dawn\database\records\voodDBvitems_lt.csv" "$a,\records\items\loottables\weapons\tdyn_melee2h_a04.dbr,$_" ; $a = $a + 1 }</v>
      </c>
      <c r="E12371" t="str">
        <f t="shared" si="783"/>
        <v xml:space="preserve"> | foreach-object {add-content "F:\SHTEEM\steamapps\common\Grim Dawn\database\records\voodDBvitems_lt.csv" "$a,\records\items\loottables\weapons\tdyn_melee2h_a04.dbr,$_" ; $a = $a + 1 }</v>
      </c>
    </row>
    <row r="12372" spans="1:5" x14ac:dyDescent="0.25">
      <c r="A12372" t="s">
        <v>11795</v>
      </c>
      <c r="B12372">
        <f t="shared" si="781"/>
        <v>12370</v>
      </c>
      <c r="C12372" s="1">
        <f t="shared" si="780"/>
        <v>0.96837325818067954</v>
      </c>
      <c r="D12372" s="3" t="str">
        <f t="shared" si="782"/>
        <v>echo "96.837% - 12370 of 12774 files processed" ;get-content "F:\SHTEEM\steamapps\common\Grim Dawn\database\records\items\loottables\weapons\tdyn_melee2h_a05.dbr"  | foreach-object {add-content "F:\SHTEEM\steamapps\common\Grim Dawn\database\records\voodDBvitems_lt.csv" "$a,\records\items\loottables\weapons\tdyn_melee2h_a05.dbr,$_" ; $a = $a + 1 }</v>
      </c>
      <c r="E12372" t="str">
        <f t="shared" si="783"/>
        <v xml:space="preserve"> | foreach-object {add-content "F:\SHTEEM\steamapps\common\Grim Dawn\database\records\voodDBvitems_lt.csv" "$a,\records\items\loottables\weapons\tdyn_melee2h_a05.dbr,$_" ; $a = $a + 1 }</v>
      </c>
    </row>
    <row r="12373" spans="1:5" x14ac:dyDescent="0.25">
      <c r="A12373" t="s">
        <v>11796</v>
      </c>
      <c r="B12373">
        <f t="shared" si="781"/>
        <v>12371</v>
      </c>
      <c r="C12373" s="1">
        <f t="shared" si="780"/>
        <v>0.96845154219508378</v>
      </c>
      <c r="D12373" s="3" t="str">
        <f t="shared" si="782"/>
        <v>echo "96.845% - 12371 of 12774 files processed" ;get-content "F:\SHTEEM\steamapps\common\Grim Dawn\database\records\items\loottables\weapons\tdyn_melee2h_a06.dbr"  | foreach-object {add-content "F:\SHTEEM\steamapps\common\Grim Dawn\database\records\voodDBvitems_lt.csv" "$a,\records\items\loottables\weapons\tdyn_melee2h_a06.dbr,$_" ; $a = $a + 1 }</v>
      </c>
      <c r="E12373" t="str">
        <f t="shared" si="783"/>
        <v xml:space="preserve"> | foreach-object {add-content "F:\SHTEEM\steamapps\common\Grim Dawn\database\records\voodDBvitems_lt.csv" "$a,\records\items\loottables\weapons\tdyn_melee2h_a06.dbr,$_" ; $a = $a + 1 }</v>
      </c>
    </row>
    <row r="12374" spans="1:5" x14ac:dyDescent="0.25">
      <c r="A12374" t="s">
        <v>11797</v>
      </c>
      <c r="B12374">
        <f t="shared" si="781"/>
        <v>12372</v>
      </c>
      <c r="C12374" s="1">
        <f t="shared" si="780"/>
        <v>0.96852982620948802</v>
      </c>
      <c r="D12374" s="3" t="str">
        <f t="shared" si="782"/>
        <v>echo "96.853% - 12372 of 12774 files processed" ;get-content "F:\SHTEEM\steamapps\common\Grim Dawn\database\records\items\loottables\weapons\tdyn_melee2h_b01_ghostly.dbr"  | foreach-object {add-content "F:\SHTEEM\steamapps\common\Grim Dawn\database\records\voodDBvitems_lt.csv" "$a,\records\items\loottables\weapons\tdyn_melee2h_b01_ghostly.dbr,$_" ; $a = $a + 1 }</v>
      </c>
      <c r="E12374" t="str">
        <f t="shared" si="783"/>
        <v xml:space="preserve"> | foreach-object {add-content "F:\SHTEEM\steamapps\common\Grim Dawn\database\records\voodDBvitems_lt.csv" "$a,\records\items\loottables\weapons\tdyn_melee2h_b01_ghostly.dbr,$_" ; $a = $a + 1 }</v>
      </c>
    </row>
    <row r="12375" spans="1:5" x14ac:dyDescent="0.25">
      <c r="A12375" t="s">
        <v>11798</v>
      </c>
      <c r="B12375">
        <f t="shared" si="781"/>
        <v>12373</v>
      </c>
      <c r="C12375" s="1">
        <f t="shared" si="780"/>
        <v>0.96860811022389226</v>
      </c>
      <c r="D12375" s="3" t="str">
        <f t="shared" si="782"/>
        <v>echo "96.861% - 12373 of 12774 files processed" ;get-content "F:\SHTEEM\steamapps\common\Grim Dawn\database\records\items\loottables\weapons\tdyn_melee2h_b01_ghostlycommon.dbr"  | foreach-object {add-content "F:\SHTEEM\steamapps\common\Grim Dawn\database\records\voodDBvitems_lt.csv" "$a,\records\items\loottables\weapons\tdyn_melee2h_b01_ghostlycommon.dbr,$_" ; $a = $a + 1 }</v>
      </c>
      <c r="E12375" t="str">
        <f t="shared" si="783"/>
        <v xml:space="preserve"> | foreach-object {add-content "F:\SHTEEM\steamapps\common\Grim Dawn\database\records\voodDBvitems_lt.csv" "$a,\records\items\loottables\weapons\tdyn_melee2h_b01_ghostlycommon.dbr,$_" ; $a = $a + 1 }</v>
      </c>
    </row>
    <row r="12376" spans="1:5" x14ac:dyDescent="0.25">
      <c r="A12376" t="s">
        <v>11799</v>
      </c>
      <c r="B12376">
        <f t="shared" si="781"/>
        <v>12374</v>
      </c>
      <c r="C12376" s="1">
        <f t="shared" si="780"/>
        <v>0.9686863942382965</v>
      </c>
      <c r="D12376" s="3" t="str">
        <f t="shared" si="782"/>
        <v>echo "96.869% - 12374 of 12774 files processed" ;get-content "F:\SHTEEM\steamapps\common\Grim Dawn\database\records\items\loottables\weapons\tdyn_melee2h_b02_alkamos.dbr"  | foreach-object {add-content "F:\SHTEEM\steamapps\common\Grim Dawn\database\records\voodDBvitems_lt.csv" "$a,\records\items\loottables\weapons\tdyn_melee2h_b02_alkamos.dbr,$_" ; $a = $a + 1 }</v>
      </c>
      <c r="E12376" t="str">
        <f t="shared" si="783"/>
        <v xml:space="preserve"> | foreach-object {add-content "F:\SHTEEM\steamapps\common\Grim Dawn\database\records\voodDBvitems_lt.csv" "$a,\records\items\loottables\weapons\tdyn_melee2h_b02_alkamos.dbr,$_" ; $a = $a + 1 }</v>
      </c>
    </row>
    <row r="12377" spans="1:5" x14ac:dyDescent="0.25">
      <c r="A12377" t="s">
        <v>11800</v>
      </c>
      <c r="B12377">
        <f t="shared" si="781"/>
        <v>12375</v>
      </c>
      <c r="C12377" s="1">
        <f t="shared" si="780"/>
        <v>0.96876467825270085</v>
      </c>
      <c r="D12377" s="3" t="str">
        <f t="shared" si="782"/>
        <v>echo "96.876% - 12375 of 12774 files processed" ;get-content "F:\SHTEEM\steamapps\common\Grim Dawn\database\records\items\loottables\weapons\tdyn_melee2h_b03_troll.dbr"  | foreach-object {add-content "F:\SHTEEM\steamapps\common\Grim Dawn\database\records\voodDBvitems_lt.csv" "$a,\records\items\loottables\weapons\tdyn_melee2h_b03_troll.dbr,$_" ; $a = $a + 1 }</v>
      </c>
      <c r="E12377" t="str">
        <f t="shared" si="783"/>
        <v xml:space="preserve"> | foreach-object {add-content "F:\SHTEEM\steamapps\common\Grim Dawn\database\records\voodDBvitems_lt.csv" "$a,\records\items\loottables\weapons\tdyn_melee2h_b03_troll.dbr,$_" ; $a = $a + 1 }</v>
      </c>
    </row>
    <row r="12378" spans="1:5" x14ac:dyDescent="0.25">
      <c r="A12378" t="s">
        <v>11801</v>
      </c>
      <c r="B12378">
        <f t="shared" si="781"/>
        <v>12376</v>
      </c>
      <c r="C12378" s="1">
        <f t="shared" si="780"/>
        <v>0.96884296226710509</v>
      </c>
      <c r="D12378" s="3" t="str">
        <f t="shared" si="782"/>
        <v>echo "96.884% - 12376 of 12774 files processed" ;get-content "F:\SHTEEM\steamapps\common\Grim Dawn\database\records\items\loottables\weapons\tdyn_melee2h_b03_trollcommon.dbr"  | foreach-object {add-content "F:\SHTEEM\steamapps\common\Grim Dawn\database\records\voodDBvitems_lt.csv" "$a,\records\items\loottables\weapons\tdyn_melee2h_b03_trollcommon.dbr,$_" ; $a = $a + 1 }</v>
      </c>
      <c r="E12378" t="str">
        <f t="shared" si="783"/>
        <v xml:space="preserve"> | foreach-object {add-content "F:\SHTEEM\steamapps\common\Grim Dawn\database\records\voodDBvitems_lt.csv" "$a,\records\items\loottables\weapons\tdyn_melee2h_b03_trollcommon.dbr,$_" ; $a = $a + 1 }</v>
      </c>
    </row>
    <row r="12379" spans="1:5" x14ac:dyDescent="0.25">
      <c r="A12379" t="s">
        <v>11802</v>
      </c>
      <c r="B12379">
        <f t="shared" si="781"/>
        <v>12377</v>
      </c>
      <c r="C12379" s="1">
        <f t="shared" si="780"/>
        <v>0.96892124628150933</v>
      </c>
      <c r="D12379" s="3" t="str">
        <f t="shared" si="782"/>
        <v>echo "96.892% - 12377 of 12774 files processed" ;get-content "F:\SHTEEM\steamapps\common\Grim Dawn\database\records\items\loottables\weapons\tdyn_melee2h_b04_ancestralspirit.dbr"  | foreach-object {add-content "F:\SHTEEM\steamapps\common\Grim Dawn\database\records\voodDBvitems_lt.csv" "$a,\records\items\loottables\weapons\tdyn_melee2h_b04_ancestralspirit.dbr,$_" ; $a = $a + 1 }</v>
      </c>
      <c r="E12379" t="str">
        <f t="shared" si="783"/>
        <v xml:space="preserve"> | foreach-object {add-content "F:\SHTEEM\steamapps\common\Grim Dawn\database\records\voodDBvitems_lt.csv" "$a,\records\items\loottables\weapons\tdyn_melee2h_b04_ancestralspirit.dbr,$_" ; $a = $a + 1 }</v>
      </c>
    </row>
    <row r="12380" spans="1:5" x14ac:dyDescent="0.25">
      <c r="A12380" t="s">
        <v>11803</v>
      </c>
      <c r="B12380">
        <f t="shared" si="781"/>
        <v>12378</v>
      </c>
      <c r="C12380" s="1">
        <f t="shared" si="780"/>
        <v>0.96899953029591357</v>
      </c>
      <c r="D12380" s="3" t="str">
        <f t="shared" si="782"/>
        <v>echo "96.9% - 12378 of 12774 files processed" ;get-content "F:\SHTEEM\steamapps\common\Grim Dawn\database\records\items\loottables\weapons\tdyn_melee2h_b05_chthonianwarrior.dbr"  | foreach-object {add-content "F:\SHTEEM\steamapps\common\Grim Dawn\database\records\voodDBvitems_lt.csv" "$a,\records\items\loottables\weapons\tdyn_melee2h_b05_chthonianwarrior.dbr,$_" ; $a = $a + 1 }</v>
      </c>
      <c r="E12380" t="str">
        <f t="shared" si="783"/>
        <v xml:space="preserve"> | foreach-object {add-content "F:\SHTEEM\steamapps\common\Grim Dawn\database\records\voodDBvitems_lt.csv" "$a,\records\items\loottables\weapons\tdyn_melee2h_b05_chthonianwarrior.dbr,$_" ; $a = $a + 1 }</v>
      </c>
    </row>
    <row r="12381" spans="1:5" x14ac:dyDescent="0.25">
      <c r="A12381" t="s">
        <v>11804</v>
      </c>
      <c r="B12381">
        <f t="shared" si="781"/>
        <v>12379</v>
      </c>
      <c r="C12381" s="1">
        <f t="shared" si="780"/>
        <v>0.96907781431031781</v>
      </c>
      <c r="D12381" s="3" t="str">
        <f t="shared" si="782"/>
        <v>echo "96.908% - 12379 of 12774 files processed" ;get-content "F:\SHTEEM\steamapps\common\Grim Dawn\database\records\items\loottables\weapons\tdyn_melee2h_b05_chthonianwarriorcommon.dbr"  | foreach-object {add-content "F:\SHTEEM\steamapps\common\Grim Dawn\database\records\voodDBvitems_lt.csv" "$a,\records\items\loottables\weapons\tdyn_melee2h_b05_chthonianwarriorcommon.dbr,$_" ; $a = $a + 1 }</v>
      </c>
      <c r="E12381" t="str">
        <f t="shared" si="783"/>
        <v xml:space="preserve"> | foreach-object {add-content "F:\SHTEEM\steamapps\common\Grim Dawn\database\records\voodDBvitems_lt.csv" "$a,\records\items\loottables\weapons\tdyn_melee2h_b05_chthonianwarriorcommon.dbr,$_" ; $a = $a + 1 }</v>
      </c>
    </row>
    <row r="12382" spans="1:5" x14ac:dyDescent="0.25">
      <c r="A12382" t="s">
        <v>11805</v>
      </c>
      <c r="B12382">
        <f t="shared" si="781"/>
        <v>12380</v>
      </c>
      <c r="C12382" s="1">
        <f t="shared" si="780"/>
        <v>0.96915609832472205</v>
      </c>
      <c r="D12382" s="3" t="str">
        <f t="shared" si="782"/>
        <v>echo "96.916% - 12380 of 12774 files processed" ;get-content "F:\SHTEEM\steamapps\common\Grim Dawn\database\records\items\loottables\weapons\tdyn_melee2h_b06_lowercrossing.dbr"  | foreach-object {add-content "F:\SHTEEM\steamapps\common\Grim Dawn\database\records\voodDBvitems_lt.csv" "$a,\records\items\loottables\weapons\tdyn_melee2h_b06_lowercrossing.dbr,$_" ; $a = $a + 1 }</v>
      </c>
      <c r="E12382" t="str">
        <f t="shared" si="783"/>
        <v xml:space="preserve"> | foreach-object {add-content "F:\SHTEEM\steamapps\common\Grim Dawn\database\records\voodDBvitems_lt.csv" "$a,\records\items\loottables\weapons\tdyn_melee2h_b06_lowercrossing.dbr,$_" ; $a = $a + 1 }</v>
      </c>
    </row>
    <row r="12383" spans="1:5" x14ac:dyDescent="0.25">
      <c r="A12383" t="s">
        <v>11806</v>
      </c>
      <c r="B12383">
        <f t="shared" si="781"/>
        <v>12381</v>
      </c>
      <c r="C12383" s="1">
        <f t="shared" si="780"/>
        <v>0.9692343823391264</v>
      </c>
      <c r="D12383" s="3" t="str">
        <f t="shared" si="782"/>
        <v>echo "96.923% - 12381 of 12774 files processed" ;get-content "F:\SHTEEM\steamapps\common\Grim Dawn\database\records\items\loottables\weapons\tdyn_melee2h_c01.dbr"  | foreach-object {add-content "F:\SHTEEM\steamapps\common\Grim Dawn\database\records\voodDBvitems_lt.csv" "$a,\records\items\loottables\weapons\tdyn_melee2h_c01.dbr,$_" ; $a = $a + 1 }</v>
      </c>
      <c r="E12383" t="str">
        <f t="shared" si="783"/>
        <v xml:space="preserve"> | foreach-object {add-content "F:\SHTEEM\steamapps\common\Grim Dawn\database\records\voodDBvitems_lt.csv" "$a,\records\items\loottables\weapons\tdyn_melee2h_c01.dbr,$_" ; $a = $a + 1 }</v>
      </c>
    </row>
    <row r="12384" spans="1:5" x14ac:dyDescent="0.25">
      <c r="A12384" t="s">
        <v>11807</v>
      </c>
      <c r="B12384">
        <f t="shared" si="781"/>
        <v>12382</v>
      </c>
      <c r="C12384" s="1">
        <f t="shared" si="780"/>
        <v>0.96931266635353064</v>
      </c>
      <c r="D12384" s="3" t="str">
        <f t="shared" si="782"/>
        <v>echo "96.931% - 12382 of 12774 files processed" ;get-content "F:\SHTEEM\steamapps\common\Grim Dawn\database\records\items\loottables\weapons\tdyn_melee2h_c01b.dbr"  | foreach-object {add-content "F:\SHTEEM\steamapps\common\Grim Dawn\database\records\voodDBvitems_lt.csv" "$a,\records\items\loottables\weapons\tdyn_melee2h_c01b.dbr,$_" ; $a = $a + 1 }</v>
      </c>
      <c r="E12384" t="str">
        <f t="shared" si="783"/>
        <v xml:space="preserve"> | foreach-object {add-content "F:\SHTEEM\steamapps\common\Grim Dawn\database\records\voodDBvitems_lt.csv" "$a,\records\items\loottables\weapons\tdyn_melee2h_c01b.dbr,$_" ; $a = $a + 1 }</v>
      </c>
    </row>
    <row r="12385" spans="1:5" x14ac:dyDescent="0.25">
      <c r="A12385" t="s">
        <v>11808</v>
      </c>
      <c r="B12385">
        <f t="shared" si="781"/>
        <v>12383</v>
      </c>
      <c r="C12385" s="1">
        <f t="shared" si="780"/>
        <v>0.96939095036793488</v>
      </c>
      <c r="D12385" s="3" t="str">
        <f t="shared" si="782"/>
        <v>echo "96.939% - 12383 of 12774 files processed" ;get-content "F:\SHTEEM\steamapps\common\Grim Dawn\database\records\items\loottables\weapons\tdyn_melee2h_c02_tenebris.dbr"  | foreach-object {add-content "F:\SHTEEM\steamapps\common\Grim Dawn\database\records\voodDBvitems_lt.csv" "$a,\records\items\loottables\weapons\tdyn_melee2h_c02_tenebris.dbr,$_" ; $a = $a + 1 }</v>
      </c>
      <c r="E12385" t="str">
        <f t="shared" si="783"/>
        <v xml:space="preserve"> | foreach-object {add-content "F:\SHTEEM\steamapps\common\Grim Dawn\database\records\voodDBvitems_lt.csv" "$a,\records\items\loottables\weapons\tdyn_melee2h_c02_tenebris.dbr,$_" ; $a = $a + 1 }</v>
      </c>
    </row>
    <row r="12386" spans="1:5" x14ac:dyDescent="0.25">
      <c r="A12386" t="s">
        <v>11809</v>
      </c>
      <c r="B12386">
        <f t="shared" si="781"/>
        <v>12384</v>
      </c>
      <c r="C12386" s="1">
        <f t="shared" si="780"/>
        <v>0.96946923438233912</v>
      </c>
      <c r="D12386" s="3" t="str">
        <f t="shared" si="782"/>
        <v>echo "96.947% - 12384 of 12774 files processed" ;get-content "F:\SHTEEM\steamapps\common\Grim Dawn\database\records\items\loottables\weapons\tdyn_melee2h_c03_sharzul.dbr"  | foreach-object {add-content "F:\SHTEEM\steamapps\common\Grim Dawn\database\records\voodDBvitems_lt.csv" "$a,\records\items\loottables\weapons\tdyn_melee2h_c03_sharzul.dbr,$_" ; $a = $a + 1 }</v>
      </c>
      <c r="E12386" t="str">
        <f t="shared" si="783"/>
        <v xml:space="preserve"> | foreach-object {add-content "F:\SHTEEM\steamapps\common\Grim Dawn\database\records\voodDBvitems_lt.csv" "$a,\records\items\loottables\weapons\tdyn_melee2h_c03_sharzul.dbr,$_" ; $a = $a + 1 }</v>
      </c>
    </row>
    <row r="12387" spans="1:5" x14ac:dyDescent="0.25">
      <c r="A12387" t="s">
        <v>11810</v>
      </c>
      <c r="B12387">
        <f t="shared" si="781"/>
        <v>12385</v>
      </c>
      <c r="C12387" s="1">
        <f t="shared" si="780"/>
        <v>0.96954751839674336</v>
      </c>
      <c r="D12387" s="3" t="str">
        <f t="shared" si="782"/>
        <v>echo "96.955% - 12385 of 12774 files processed" ;get-content "F:\SHTEEM\steamapps\common\Grim Dawn\database\records\items\loottables\weapons\tdyn_melee2h_d01.dbr"  | foreach-object {add-content "F:\SHTEEM\steamapps\common\Grim Dawn\database\records\voodDBvitems_lt.csv" "$a,\records\items\loottables\weapons\tdyn_melee2h_d01.dbr,$_" ; $a = $a + 1 }</v>
      </c>
      <c r="E12387" t="str">
        <f t="shared" si="783"/>
        <v xml:space="preserve"> | foreach-object {add-content "F:\SHTEEM\steamapps\common\Grim Dawn\database\records\voodDBvitems_lt.csv" "$a,\records\items\loottables\weapons\tdyn_melee2h_d01.dbr,$_" ; $a = $a + 1 }</v>
      </c>
    </row>
    <row r="12388" spans="1:5" x14ac:dyDescent="0.25">
      <c r="A12388" t="s">
        <v>11811</v>
      </c>
      <c r="B12388">
        <f t="shared" si="781"/>
        <v>12386</v>
      </c>
      <c r="C12388" s="1">
        <f t="shared" si="780"/>
        <v>0.9696258024111476</v>
      </c>
      <c r="D12388" s="3" t="str">
        <f t="shared" si="782"/>
        <v>echo "96.963% - 12386 of 12774 files processed" ;get-content "F:\SHTEEM\steamapps\common\Grim Dawn\database\records\items\loottables\weapons\tdyn_melee2h_rare01.dbr"  | foreach-object {add-content "F:\SHTEEM\steamapps\common\Grim Dawn\database\records\voodDBvitems_lt.csv" "$a,\records\items\loottables\weapons\tdyn_melee2h_rare01.dbr,$_" ; $a = $a + 1 }</v>
      </c>
      <c r="E12388" t="str">
        <f t="shared" si="783"/>
        <v xml:space="preserve"> | foreach-object {add-content "F:\SHTEEM\steamapps\common\Grim Dawn\database\records\voodDBvitems_lt.csv" "$a,\records\items\loottables\weapons\tdyn_melee2h_rare01.dbr,$_" ; $a = $a + 1 }</v>
      </c>
    </row>
    <row r="12389" spans="1:5" x14ac:dyDescent="0.25">
      <c r="A12389" t="s">
        <v>11812</v>
      </c>
      <c r="B12389">
        <f t="shared" si="781"/>
        <v>12387</v>
      </c>
      <c r="C12389" s="1">
        <f t="shared" si="780"/>
        <v>0.96970408642555195</v>
      </c>
      <c r="D12389" s="3" t="str">
        <f t="shared" si="782"/>
        <v>echo "96.97% - 12387 of 12774 files processed" ;get-content "F:\SHTEEM\steamapps\common\Grim Dawn\database\records\items\loottables\weapons\tdyn_shield_a01.dbr"  | foreach-object {add-content "F:\SHTEEM\steamapps\common\Grim Dawn\database\records\voodDBvitems_lt.csv" "$a,\records\items\loottables\weapons\tdyn_shield_a01.dbr,$_" ; $a = $a + 1 }</v>
      </c>
      <c r="E12389" t="str">
        <f t="shared" si="783"/>
        <v xml:space="preserve"> | foreach-object {add-content "F:\SHTEEM\steamapps\common\Grim Dawn\database\records\voodDBvitems_lt.csv" "$a,\records\items\loottables\weapons\tdyn_shield_a01.dbr,$_" ; $a = $a + 1 }</v>
      </c>
    </row>
    <row r="12390" spans="1:5" x14ac:dyDescent="0.25">
      <c r="A12390" t="s">
        <v>11813</v>
      </c>
      <c r="B12390">
        <f t="shared" si="781"/>
        <v>12388</v>
      </c>
      <c r="C12390" s="1">
        <f t="shared" si="780"/>
        <v>0.96978237043995619</v>
      </c>
      <c r="D12390" s="3" t="str">
        <f t="shared" si="782"/>
        <v>echo "96.978% - 12388 of 12774 files processed" ;get-content "F:\SHTEEM\steamapps\common\Grim Dawn\database\records\items\loottables\weapons\tdyn_shield_a02.dbr"  | foreach-object {add-content "F:\SHTEEM\steamapps\common\Grim Dawn\database\records\voodDBvitems_lt.csv" "$a,\records\items\loottables\weapons\tdyn_shield_a02.dbr,$_" ; $a = $a + 1 }</v>
      </c>
      <c r="E12390" t="str">
        <f t="shared" si="783"/>
        <v xml:space="preserve"> | foreach-object {add-content "F:\SHTEEM\steamapps\common\Grim Dawn\database\records\voodDBvitems_lt.csv" "$a,\records\items\loottables\weapons\tdyn_shield_a02.dbr,$_" ; $a = $a + 1 }</v>
      </c>
    </row>
    <row r="12391" spans="1:5" x14ac:dyDescent="0.25">
      <c r="A12391" t="s">
        <v>11814</v>
      </c>
      <c r="B12391">
        <f t="shared" si="781"/>
        <v>12389</v>
      </c>
      <c r="C12391" s="1">
        <f t="shared" si="780"/>
        <v>0.96986065445436043</v>
      </c>
      <c r="D12391" s="3" t="str">
        <f t="shared" si="782"/>
        <v>echo "96.986% - 12389 of 12774 files processed" ;get-content "F:\SHTEEM\steamapps\common\Grim Dawn\database\records\items\loottables\weapons\tdyn_shield_a03.dbr"  | foreach-object {add-content "F:\SHTEEM\steamapps\common\Grim Dawn\database\records\voodDBvitems_lt.csv" "$a,\records\items\loottables\weapons\tdyn_shield_a03.dbr,$_" ; $a = $a + 1 }</v>
      </c>
      <c r="E12391" t="str">
        <f t="shared" si="783"/>
        <v xml:space="preserve"> | foreach-object {add-content "F:\SHTEEM\steamapps\common\Grim Dawn\database\records\voodDBvitems_lt.csv" "$a,\records\items\loottables\weapons\tdyn_shield_a03.dbr,$_" ; $a = $a + 1 }</v>
      </c>
    </row>
    <row r="12392" spans="1:5" x14ac:dyDescent="0.25">
      <c r="A12392" t="s">
        <v>11815</v>
      </c>
      <c r="B12392">
        <f t="shared" si="781"/>
        <v>12390</v>
      </c>
      <c r="C12392" s="1">
        <f t="shared" si="780"/>
        <v>0.96993893846876467</v>
      </c>
      <c r="D12392" s="3" t="str">
        <f t="shared" si="782"/>
        <v>echo "96.994% - 12390 of 12774 files processed" ;get-content "F:\SHTEEM\steamapps\common\Grim Dawn\database\records\items\loottables\weapons\tdyn_shield_a04.dbr"  | foreach-object {add-content "F:\SHTEEM\steamapps\common\Grim Dawn\database\records\voodDBvitems_lt.csv" "$a,\records\items\loottables\weapons\tdyn_shield_a04.dbr,$_" ; $a = $a + 1 }</v>
      </c>
      <c r="E12392" t="str">
        <f t="shared" si="783"/>
        <v xml:space="preserve"> | foreach-object {add-content "F:\SHTEEM\steamapps\common\Grim Dawn\database\records\voodDBvitems_lt.csv" "$a,\records\items\loottables\weapons\tdyn_shield_a04.dbr,$_" ; $a = $a + 1 }</v>
      </c>
    </row>
    <row r="12393" spans="1:5" x14ac:dyDescent="0.25">
      <c r="A12393" t="s">
        <v>11816</v>
      </c>
      <c r="B12393">
        <f t="shared" si="781"/>
        <v>12391</v>
      </c>
      <c r="C12393" s="1">
        <f t="shared" si="780"/>
        <v>0.97001722248316891</v>
      </c>
      <c r="D12393" s="3" t="str">
        <f t="shared" si="782"/>
        <v>echo "97.002% - 12391 of 12774 files processed" ;get-content "F:\SHTEEM\steamapps\common\Grim Dawn\database\records\items\loottables\weapons\tdyn_shield_a05.dbr"  | foreach-object {add-content "F:\SHTEEM\steamapps\common\Grim Dawn\database\records\voodDBvitems_lt.csv" "$a,\records\items\loottables\weapons\tdyn_shield_a05.dbr,$_" ; $a = $a + 1 }</v>
      </c>
      <c r="E12393" t="str">
        <f t="shared" si="783"/>
        <v xml:space="preserve"> | foreach-object {add-content "F:\SHTEEM\steamapps\common\Grim Dawn\database\records\voodDBvitems_lt.csv" "$a,\records\items\loottables\weapons\tdyn_shield_a05.dbr,$_" ; $a = $a + 1 }</v>
      </c>
    </row>
    <row r="12394" spans="1:5" x14ac:dyDescent="0.25">
      <c r="A12394" t="s">
        <v>11817</v>
      </c>
      <c r="B12394">
        <f t="shared" si="781"/>
        <v>12392</v>
      </c>
      <c r="C12394" s="1">
        <f t="shared" si="780"/>
        <v>0.97009550649757315</v>
      </c>
      <c r="D12394" s="3" t="str">
        <f t="shared" si="782"/>
        <v>echo "97.01% - 12392 of 12774 files processed" ;get-content "F:\SHTEEM\steamapps\common\Grim Dawn\database\records\items\loottables\weapons\tdyn_shield_b01_warden.dbr"  | foreach-object {add-content "F:\SHTEEM\steamapps\common\Grim Dawn\database\records\voodDBvitems_lt.csv" "$a,\records\items\loottables\weapons\tdyn_shield_b01_warden.dbr,$_" ; $a = $a + 1 }</v>
      </c>
      <c r="E12394" t="str">
        <f t="shared" si="783"/>
        <v xml:space="preserve"> | foreach-object {add-content "F:\SHTEEM\steamapps\common\Grim Dawn\database\records\voodDBvitems_lt.csv" "$a,\records\items\loottables\weapons\tdyn_shield_b01_warden.dbr,$_" ; $a = $a + 1 }</v>
      </c>
    </row>
    <row r="12395" spans="1:5" x14ac:dyDescent="0.25">
      <c r="A12395" t="s">
        <v>11818</v>
      </c>
      <c r="B12395">
        <f t="shared" si="781"/>
        <v>12393</v>
      </c>
      <c r="C12395" s="1">
        <f t="shared" si="780"/>
        <v>0.9701737905119775</v>
      </c>
      <c r="D12395" s="3" t="str">
        <f t="shared" si="782"/>
        <v>echo "97.017% - 12393 of 12774 files processed" ;get-content "F:\SHTEEM\steamapps\common\Grim Dawn\database\records\items\loottables\weapons\tdyn_shield_b01_warden_common.dbr"  | foreach-object {add-content "F:\SHTEEM\steamapps\common\Grim Dawn\database\records\voodDBvitems_lt.csv" "$a,\records\items\loottables\weapons\tdyn_shield_b01_warden_common.dbr,$_" ; $a = $a + 1 }</v>
      </c>
      <c r="E12395" t="str">
        <f t="shared" si="783"/>
        <v xml:space="preserve"> | foreach-object {add-content "F:\SHTEEM\steamapps\common\Grim Dawn\database\records\voodDBvitems_lt.csv" "$a,\records\items\loottables\weapons\tdyn_shield_b01_warden_common.dbr,$_" ; $a = $a + 1 }</v>
      </c>
    </row>
    <row r="12396" spans="1:5" x14ac:dyDescent="0.25">
      <c r="A12396" t="s">
        <v>11819</v>
      </c>
      <c r="B12396">
        <f t="shared" si="781"/>
        <v>12394</v>
      </c>
      <c r="C12396" s="1">
        <f t="shared" si="780"/>
        <v>0.97025207452638174</v>
      </c>
      <c r="D12396" s="3" t="str">
        <f t="shared" si="782"/>
        <v>echo "97.025% - 12394 of 12774 files processed" ;get-content "F:\SHTEEM\steamapps\common\Grim Dawn\database\records\items\loottables\weapons\tdyn_shield_b02_ghostly.dbr"  | foreach-object {add-content "F:\SHTEEM\steamapps\common\Grim Dawn\database\records\voodDBvitems_lt.csv" "$a,\records\items\loottables\weapons\tdyn_shield_b02_ghostly.dbr,$_" ; $a = $a + 1 }</v>
      </c>
      <c r="E12396" t="str">
        <f t="shared" si="783"/>
        <v xml:space="preserve"> | foreach-object {add-content "F:\SHTEEM\steamapps\common\Grim Dawn\database\records\voodDBvitems_lt.csv" "$a,\records\items\loottables\weapons\tdyn_shield_b02_ghostly.dbr,$_" ; $a = $a + 1 }</v>
      </c>
    </row>
    <row r="12397" spans="1:5" x14ac:dyDescent="0.25">
      <c r="A12397" t="s">
        <v>11820</v>
      </c>
      <c r="B12397">
        <f t="shared" si="781"/>
        <v>12395</v>
      </c>
      <c r="C12397" s="1">
        <f t="shared" si="780"/>
        <v>0.97033035854078598</v>
      </c>
      <c r="D12397" s="3" t="str">
        <f t="shared" si="782"/>
        <v>echo "97.033% - 12395 of 12774 files processed" ;get-content "F:\SHTEEM\steamapps\common\Grim Dawn\database\records\items\loottables\weapons\tdyn_shield_b02_ghostlycommon.dbr"  | foreach-object {add-content "F:\SHTEEM\steamapps\common\Grim Dawn\database\records\voodDBvitems_lt.csv" "$a,\records\items\loottables\weapons\tdyn_shield_b02_ghostlycommon.dbr,$_" ; $a = $a + 1 }</v>
      </c>
      <c r="E12397" t="str">
        <f t="shared" si="783"/>
        <v xml:space="preserve"> | foreach-object {add-content "F:\SHTEEM\steamapps\common\Grim Dawn\database\records\voodDBvitems_lt.csv" "$a,\records\items\loottables\weapons\tdyn_shield_b02_ghostlycommon.dbr,$_" ; $a = $a + 1 }</v>
      </c>
    </row>
    <row r="12398" spans="1:5" x14ac:dyDescent="0.25">
      <c r="A12398" t="s">
        <v>11821</v>
      </c>
      <c r="B12398">
        <f t="shared" si="781"/>
        <v>12396</v>
      </c>
      <c r="C12398" s="1">
        <f t="shared" si="780"/>
        <v>0.97040864255519022</v>
      </c>
      <c r="D12398" s="3" t="str">
        <f t="shared" si="782"/>
        <v>echo "97.041% - 12396 of 12774 files processed" ;get-content "F:\SHTEEM\steamapps\common\Grim Dawn\database\records\items\loottables\weapons\tdyn_shield_b03_cavetroll.dbr"  | foreach-object {add-content "F:\SHTEEM\steamapps\common\Grim Dawn\database\records\voodDBvitems_lt.csv" "$a,\records\items\loottables\weapons\tdyn_shield_b03_cavetroll.dbr,$_" ; $a = $a + 1 }</v>
      </c>
      <c r="E12398" t="str">
        <f t="shared" si="783"/>
        <v xml:space="preserve"> | foreach-object {add-content "F:\SHTEEM\steamapps\common\Grim Dawn\database\records\voodDBvitems_lt.csv" "$a,\records\items\loottables\weapons\tdyn_shield_b03_cavetroll.dbr,$_" ; $a = $a + 1 }</v>
      </c>
    </row>
    <row r="12399" spans="1:5" x14ac:dyDescent="0.25">
      <c r="A12399" t="s">
        <v>11822</v>
      </c>
      <c r="B12399">
        <f t="shared" si="781"/>
        <v>12397</v>
      </c>
      <c r="C12399" s="1">
        <f t="shared" si="780"/>
        <v>0.97048692656959445</v>
      </c>
      <c r="D12399" s="3" t="str">
        <f t="shared" si="782"/>
        <v>echo "97.049% - 12397 of 12774 files processed" ;get-content "F:\SHTEEM\steamapps\common\Grim Dawn\database\records\items\loottables\weapons\tdyn_shield_b03_cavetrollcommon.dbr"  | foreach-object {add-content "F:\SHTEEM\steamapps\common\Grim Dawn\database\records\voodDBvitems_lt.csv" "$a,\records\items\loottables\weapons\tdyn_shield_b03_cavetrollcommon.dbr,$_" ; $a = $a + 1 }</v>
      </c>
      <c r="E12399" t="str">
        <f t="shared" si="783"/>
        <v xml:space="preserve"> | foreach-object {add-content "F:\SHTEEM\steamapps\common\Grim Dawn\database\records\voodDBvitems_lt.csv" "$a,\records\items\loottables\weapons\tdyn_shield_b03_cavetrollcommon.dbr,$_" ; $a = $a + 1 }</v>
      </c>
    </row>
    <row r="12400" spans="1:5" x14ac:dyDescent="0.25">
      <c r="A12400" t="s">
        <v>11823</v>
      </c>
      <c r="B12400">
        <f t="shared" si="781"/>
        <v>12398</v>
      </c>
      <c r="C12400" s="1">
        <f t="shared" si="780"/>
        <v>0.97056521058399869</v>
      </c>
      <c r="D12400" s="3" t="str">
        <f t="shared" si="782"/>
        <v>echo "97.057% - 12398 of 12774 files processed" ;get-content "F:\SHTEEM\steamapps\common\Grim Dawn\database\records\items\loottables\weapons\tdyn_shield_b04_obsidiandefiler.dbr"  | foreach-object {add-content "F:\SHTEEM\steamapps\common\Grim Dawn\database\records\voodDBvitems_lt.csv" "$a,\records\items\loottables\weapons\tdyn_shield_b04_obsidiandefiler.dbr,$_" ; $a = $a + 1 }</v>
      </c>
      <c r="E12400" t="str">
        <f t="shared" si="783"/>
        <v xml:space="preserve"> | foreach-object {add-content "F:\SHTEEM\steamapps\common\Grim Dawn\database\records\voodDBvitems_lt.csv" "$a,\records\items\loottables\weapons\tdyn_shield_b04_obsidiandefiler.dbr,$_" ; $a = $a + 1 }</v>
      </c>
    </row>
    <row r="12401" spans="1:5" x14ac:dyDescent="0.25">
      <c r="A12401" t="s">
        <v>11824</v>
      </c>
      <c r="B12401">
        <f t="shared" si="781"/>
        <v>12399</v>
      </c>
      <c r="C12401" s="1">
        <f t="shared" si="780"/>
        <v>0.97064349459840304</v>
      </c>
      <c r="D12401" s="3" t="str">
        <f t="shared" si="782"/>
        <v>echo "97.064% - 12399 of 12774 files processed" ;get-content "F:\SHTEEM\steamapps\common\Grim Dawn\database\records\items\loottables\weapons\tdyn_shield_b04_obsidiandefilercommon.dbr"  | foreach-object {add-content "F:\SHTEEM\steamapps\common\Grim Dawn\database\records\voodDBvitems_lt.csv" "$a,\records\items\loottables\weapons\tdyn_shield_b04_obsidiandefilercommon.dbr,$_" ; $a = $a + 1 }</v>
      </c>
      <c r="E12401" t="str">
        <f t="shared" si="783"/>
        <v xml:space="preserve"> | foreach-object {add-content "F:\SHTEEM\steamapps\common\Grim Dawn\database\records\voodDBvitems_lt.csv" "$a,\records\items\loottables\weapons\tdyn_shield_b04_obsidiandefilercommon.dbr,$_" ; $a = $a + 1 }</v>
      </c>
    </row>
    <row r="12402" spans="1:5" x14ac:dyDescent="0.25">
      <c r="A12402" t="s">
        <v>11825</v>
      </c>
      <c r="B12402">
        <f t="shared" si="781"/>
        <v>12400</v>
      </c>
      <c r="C12402" s="1">
        <f t="shared" si="780"/>
        <v>0.97072177861280728</v>
      </c>
      <c r="D12402" s="3" t="str">
        <f t="shared" si="782"/>
        <v>echo "97.072% - 12400 of 12774 files processed" ;get-content "F:\SHTEEM\steamapps\common\Grim Dawn\database\records\items\loottables\weapons\tdyn_shield_b05_trollcorrupted.dbr"  | foreach-object {add-content "F:\SHTEEM\steamapps\common\Grim Dawn\database\records\voodDBvitems_lt.csv" "$a,\records\items\loottables\weapons\tdyn_shield_b05_trollcorrupted.dbr,$_" ; $a = $a + 1 }</v>
      </c>
      <c r="E12402" t="str">
        <f t="shared" si="783"/>
        <v xml:space="preserve"> | foreach-object {add-content "F:\SHTEEM\steamapps\common\Grim Dawn\database\records\voodDBvitems_lt.csv" "$a,\records\items\loottables\weapons\tdyn_shield_b05_trollcorrupted.dbr,$_" ; $a = $a + 1 }</v>
      </c>
    </row>
    <row r="12403" spans="1:5" x14ac:dyDescent="0.25">
      <c r="A12403" t="s">
        <v>11826</v>
      </c>
      <c r="B12403">
        <f t="shared" si="781"/>
        <v>12401</v>
      </c>
      <c r="C12403" s="1">
        <f t="shared" si="780"/>
        <v>0.97080006262721152</v>
      </c>
      <c r="D12403" s="3" t="str">
        <f t="shared" si="782"/>
        <v>echo "97.08% - 12401 of 12774 files processed" ;get-content "F:\SHTEEM\steamapps\common\Grim Dawn\database\records\items\loottables\weapons\tdyn_shield_b05_trollcorruptedcommon.dbr"  | foreach-object {add-content "F:\SHTEEM\steamapps\common\Grim Dawn\database\records\voodDBvitems_lt.csv" "$a,\records\items\loottables\weapons\tdyn_shield_b05_trollcorruptedcommon.dbr,$_" ; $a = $a + 1 }</v>
      </c>
      <c r="E12403" t="str">
        <f t="shared" si="783"/>
        <v xml:space="preserve"> | foreach-object {add-content "F:\SHTEEM\steamapps\common\Grim Dawn\database\records\voodDBvitems_lt.csv" "$a,\records\items\loottables\weapons\tdyn_shield_b05_trollcorruptedcommon.dbr,$_" ; $a = $a + 1 }</v>
      </c>
    </row>
    <row r="12404" spans="1:5" x14ac:dyDescent="0.25">
      <c r="A12404" t="s">
        <v>11827</v>
      </c>
      <c r="B12404">
        <f t="shared" si="781"/>
        <v>12402</v>
      </c>
      <c r="C12404" s="1">
        <f t="shared" si="780"/>
        <v>0.97087834664161576</v>
      </c>
      <c r="D12404" s="3" t="str">
        <f t="shared" si="782"/>
        <v>echo "97.088% - 12402 of 12774 files processed" ;get-content "F:\SHTEEM\steamapps\common\Grim Dawn\database\records\items\loottables\weapons\tdyn_shield_b06_wightmire.dbr"  | foreach-object {add-content "F:\SHTEEM\steamapps\common\Grim Dawn\database\records\voodDBvitems_lt.csv" "$a,\records\items\loottables\weapons\tdyn_shield_b06_wightmire.dbr,$_" ; $a = $a + 1 }</v>
      </c>
      <c r="E12404" t="str">
        <f t="shared" si="783"/>
        <v xml:space="preserve"> | foreach-object {add-content "F:\SHTEEM\steamapps\common\Grim Dawn\database\records\voodDBvitems_lt.csv" "$a,\records\items\loottables\weapons\tdyn_shield_b06_wightmire.dbr,$_" ; $a = $a + 1 }</v>
      </c>
    </row>
    <row r="12405" spans="1:5" x14ac:dyDescent="0.25">
      <c r="A12405" t="s">
        <v>11828</v>
      </c>
      <c r="B12405">
        <f t="shared" si="781"/>
        <v>12403</v>
      </c>
      <c r="C12405" s="1">
        <f t="shared" si="780"/>
        <v>0.97095663065602</v>
      </c>
      <c r="D12405" s="3" t="str">
        <f t="shared" si="782"/>
        <v>echo "97.096% - 12403 of 12774 files processed" ;get-content "F:\SHTEEM\steamapps\common\Grim Dawn\database\records\items\loottables\weapons\tdyn_shield_c01.dbr"  | foreach-object {add-content "F:\SHTEEM\steamapps\common\Grim Dawn\database\records\voodDBvitems_lt.csv" "$a,\records\items\loottables\weapons\tdyn_shield_c01.dbr,$_" ; $a = $a + 1 }</v>
      </c>
      <c r="E12405" t="str">
        <f t="shared" si="783"/>
        <v xml:space="preserve"> | foreach-object {add-content "F:\SHTEEM\steamapps\common\Grim Dawn\database\records\voodDBvitems_lt.csv" "$a,\records\items\loottables\weapons\tdyn_shield_c01.dbr,$_" ; $a = $a + 1 }</v>
      </c>
    </row>
    <row r="12406" spans="1:5" x14ac:dyDescent="0.25">
      <c r="A12406" t="s">
        <v>11829</v>
      </c>
      <c r="B12406">
        <f t="shared" si="781"/>
        <v>12404</v>
      </c>
      <c r="C12406" s="1">
        <f t="shared" si="780"/>
        <v>0.97103491467042435</v>
      </c>
      <c r="D12406" s="3" t="str">
        <f t="shared" si="782"/>
        <v>echo "97.103% - 12404 of 12774 files processed" ;get-content "F:\SHTEEM\steamapps\common\Grim Dawn\database\records\items\loottables\weapons\tdyn_shield_c01b.dbr"  | foreach-object {add-content "F:\SHTEEM\steamapps\common\Grim Dawn\database\records\voodDBvitems_lt.csv" "$a,\records\items\loottables\weapons\tdyn_shield_c01b.dbr,$_" ; $a = $a + 1 }</v>
      </c>
      <c r="E12406" t="str">
        <f t="shared" si="783"/>
        <v xml:space="preserve"> | foreach-object {add-content "F:\SHTEEM\steamapps\common\Grim Dawn\database\records\voodDBvitems_lt.csv" "$a,\records\items\loottables\weapons\tdyn_shield_c01b.dbr,$_" ; $a = $a + 1 }</v>
      </c>
    </row>
    <row r="12407" spans="1:5" x14ac:dyDescent="0.25">
      <c r="A12407" t="s">
        <v>11830</v>
      </c>
      <c r="B12407">
        <f t="shared" si="781"/>
        <v>12405</v>
      </c>
      <c r="C12407" s="1">
        <f t="shared" si="780"/>
        <v>0.97111319868482859</v>
      </c>
      <c r="D12407" s="3" t="str">
        <f t="shared" si="782"/>
        <v>echo "97.111% - 12405 of 12774 files processed" ;get-content "F:\SHTEEM\steamapps\common\Grim Dawn\database\records\items\loottables\weapons\tdyn_shield_c02_dermapteranqueen.dbr"  | foreach-object {add-content "F:\SHTEEM\steamapps\common\Grim Dawn\database\records\voodDBvitems_lt.csv" "$a,\records\items\loottables\weapons\tdyn_shield_c02_dermapteranqueen.dbr,$_" ; $a = $a + 1 }</v>
      </c>
      <c r="E12407" t="str">
        <f t="shared" si="783"/>
        <v xml:space="preserve"> | foreach-object {add-content "F:\SHTEEM\steamapps\common\Grim Dawn\database\records\voodDBvitems_lt.csv" "$a,\records\items\loottables\weapons\tdyn_shield_c02_dermapteranqueen.dbr,$_" ; $a = $a + 1 }</v>
      </c>
    </row>
    <row r="12408" spans="1:5" x14ac:dyDescent="0.25">
      <c r="A12408" t="s">
        <v>11831</v>
      </c>
      <c r="B12408">
        <f t="shared" si="781"/>
        <v>12406</v>
      </c>
      <c r="C12408" s="1">
        <f t="shared" si="780"/>
        <v>0.97119148269923283</v>
      </c>
      <c r="D12408" s="3" t="str">
        <f t="shared" si="782"/>
        <v>echo "97.119% - 12406 of 12774 files processed" ;get-content "F:\SHTEEM\steamapps\common\Grim Dawn\database\records\items\loottables\weapons\tdyn_shield_d01.dbr"  | foreach-object {add-content "F:\SHTEEM\steamapps\common\Grim Dawn\database\records\voodDBvitems_lt.csv" "$a,\records\items\loottables\weapons\tdyn_shield_d01.dbr,$_" ; $a = $a + 1 }</v>
      </c>
      <c r="E12408" t="str">
        <f t="shared" si="783"/>
        <v xml:space="preserve"> | foreach-object {add-content "F:\SHTEEM\steamapps\common\Grim Dawn\database\records\voodDBvitems_lt.csv" "$a,\records\items\loottables\weapons\tdyn_shield_d01.dbr,$_" ; $a = $a + 1 }</v>
      </c>
    </row>
    <row r="12409" spans="1:5" x14ac:dyDescent="0.25">
      <c r="A12409" t="s">
        <v>11832</v>
      </c>
      <c r="B12409">
        <f t="shared" si="781"/>
        <v>12407</v>
      </c>
      <c r="C12409" s="1">
        <f t="shared" si="780"/>
        <v>0.97126976671363707</v>
      </c>
      <c r="D12409" s="3" t="str">
        <f t="shared" si="782"/>
        <v>echo "97.127% - 12407 of 12774 files processed" ;get-content "F:\SHTEEM\steamapps\common\Grim Dawn\database\records\items\loottables\weapons\tdyn_shield_rare01.dbr"  | foreach-object {add-content "F:\SHTEEM\steamapps\common\Grim Dawn\database\records\voodDBvitems_lt.csv" "$a,\records\items\loottables\weapons\tdyn_shield_rare01.dbr,$_" ; $a = $a + 1 }</v>
      </c>
      <c r="E12409" t="str">
        <f t="shared" si="783"/>
        <v xml:space="preserve"> | foreach-object {add-content "F:\SHTEEM\steamapps\common\Grim Dawn\database\records\voodDBvitems_lt.csv" "$a,\records\items\loottables\weapons\tdyn_shield_rare01.dbr,$_" ; $a = $a + 1 }</v>
      </c>
    </row>
    <row r="12410" spans="1:5" x14ac:dyDescent="0.25">
      <c r="A12410" t="s">
        <v>11833</v>
      </c>
      <c r="B12410">
        <f t="shared" si="781"/>
        <v>12408</v>
      </c>
      <c r="C12410" s="1">
        <f t="shared" si="780"/>
        <v>0.97134805072804131</v>
      </c>
      <c r="D12410" s="3" t="str">
        <f t="shared" si="782"/>
        <v>echo "97.135% - 12408 of 12774 files processed" ;get-content "F:\SHTEEM\steamapps\common\Grim Dawn\database\records\items\loottables\weapons\tdyn_sword1h_a01.dbr"  | foreach-object {add-content "F:\SHTEEM\steamapps\common\Grim Dawn\database\records\voodDBvitems_lt.csv" "$a,\records\items\loottables\weapons\tdyn_sword1h_a01.dbr,$_" ; $a = $a + 1 }</v>
      </c>
      <c r="E12410" t="str">
        <f t="shared" si="783"/>
        <v xml:space="preserve"> | foreach-object {add-content "F:\SHTEEM\steamapps\common\Grim Dawn\database\records\voodDBvitems_lt.csv" "$a,\records\items\loottables\weapons\tdyn_sword1h_a01.dbr,$_" ; $a = $a + 1 }</v>
      </c>
    </row>
    <row r="12411" spans="1:5" x14ac:dyDescent="0.25">
      <c r="A12411" t="s">
        <v>11834</v>
      </c>
      <c r="B12411">
        <f t="shared" si="781"/>
        <v>12409</v>
      </c>
      <c r="C12411" s="1">
        <f t="shared" si="780"/>
        <v>0.97142633474244555</v>
      </c>
      <c r="D12411" s="3" t="str">
        <f t="shared" si="782"/>
        <v>echo "97.143% - 12409 of 12774 files processed" ;get-content "F:\SHTEEM\steamapps\common\Grim Dawn\database\records\items\loottables\weapons\tdyn_sword1h_a02.dbr"  | foreach-object {add-content "F:\SHTEEM\steamapps\common\Grim Dawn\database\records\voodDBvitems_lt.csv" "$a,\records\items\loottables\weapons\tdyn_sword1h_a02.dbr,$_" ; $a = $a + 1 }</v>
      </c>
      <c r="E12411" t="str">
        <f t="shared" si="783"/>
        <v xml:space="preserve"> | foreach-object {add-content "F:\SHTEEM\steamapps\common\Grim Dawn\database\records\voodDBvitems_lt.csv" "$a,\records\items\loottables\weapons\tdyn_sword1h_a02.dbr,$_" ; $a = $a + 1 }</v>
      </c>
    </row>
    <row r="12412" spans="1:5" x14ac:dyDescent="0.25">
      <c r="A12412" t="s">
        <v>11835</v>
      </c>
      <c r="B12412">
        <f t="shared" si="781"/>
        <v>12410</v>
      </c>
      <c r="C12412" s="1">
        <f t="shared" si="780"/>
        <v>0.9715046187568499</v>
      </c>
      <c r="D12412" s="3" t="str">
        <f t="shared" si="782"/>
        <v>echo "97.15% - 12410 of 12774 files processed" ;get-content "F:\SHTEEM\steamapps\common\Grim Dawn\database\records\items\loottables\weapons\tdyn_sword1h_a03.dbr"  | foreach-object {add-content "F:\SHTEEM\steamapps\common\Grim Dawn\database\records\voodDBvitems_lt.csv" "$a,\records\items\loottables\weapons\tdyn_sword1h_a03.dbr,$_" ; $a = $a + 1 }</v>
      </c>
      <c r="E12412" t="str">
        <f t="shared" si="783"/>
        <v xml:space="preserve"> | foreach-object {add-content "F:\SHTEEM\steamapps\common\Grim Dawn\database\records\voodDBvitems_lt.csv" "$a,\records\items\loottables\weapons\tdyn_sword1h_a03.dbr,$_" ; $a = $a + 1 }</v>
      </c>
    </row>
    <row r="12413" spans="1:5" x14ac:dyDescent="0.25">
      <c r="A12413" t="s">
        <v>11836</v>
      </c>
      <c r="B12413">
        <f t="shared" si="781"/>
        <v>12411</v>
      </c>
      <c r="C12413" s="1">
        <f t="shared" si="780"/>
        <v>0.97158290277125414</v>
      </c>
      <c r="D12413" s="3" t="str">
        <f t="shared" si="782"/>
        <v>echo "97.158% - 12411 of 12774 files processed" ;get-content "F:\SHTEEM\steamapps\common\Grim Dawn\database\records\items\loottables\weapons\tdyn_sword1h_a04.dbr"  | foreach-object {add-content "F:\SHTEEM\steamapps\common\Grim Dawn\database\records\voodDBvitems_lt.csv" "$a,\records\items\loottables\weapons\tdyn_sword1h_a04.dbr,$_" ; $a = $a + 1 }</v>
      </c>
      <c r="E12413" t="str">
        <f t="shared" si="783"/>
        <v xml:space="preserve"> | foreach-object {add-content "F:\SHTEEM\steamapps\common\Grim Dawn\database\records\voodDBvitems_lt.csv" "$a,\records\items\loottables\weapons\tdyn_sword1h_a04.dbr,$_" ; $a = $a + 1 }</v>
      </c>
    </row>
    <row r="12414" spans="1:5" x14ac:dyDescent="0.25">
      <c r="A12414" t="s">
        <v>11837</v>
      </c>
      <c r="B12414">
        <f t="shared" si="781"/>
        <v>12412</v>
      </c>
      <c r="C12414" s="1">
        <f t="shared" si="780"/>
        <v>0.97166118678565838</v>
      </c>
      <c r="D12414" s="3" t="str">
        <f t="shared" si="782"/>
        <v>echo "97.166% - 12412 of 12774 files processed" ;get-content "F:\SHTEEM\steamapps\common\Grim Dawn\database\records\items\loottables\weapons\tdyn_sword1h_a05.dbr"  | foreach-object {add-content "F:\SHTEEM\steamapps\common\Grim Dawn\database\records\voodDBvitems_lt.csv" "$a,\records\items\loottables\weapons\tdyn_sword1h_a05.dbr,$_" ; $a = $a + 1 }</v>
      </c>
      <c r="E12414" t="str">
        <f t="shared" si="783"/>
        <v xml:space="preserve"> | foreach-object {add-content "F:\SHTEEM\steamapps\common\Grim Dawn\database\records\voodDBvitems_lt.csv" "$a,\records\items\loottables\weapons\tdyn_sword1h_a05.dbr,$_" ; $a = $a + 1 }</v>
      </c>
    </row>
    <row r="12415" spans="1:5" x14ac:dyDescent="0.25">
      <c r="A12415" t="s">
        <v>11838</v>
      </c>
      <c r="B12415">
        <f t="shared" si="781"/>
        <v>12413</v>
      </c>
      <c r="C12415" s="1">
        <f t="shared" si="780"/>
        <v>0.97173947080006262</v>
      </c>
      <c r="D12415" s="3" t="str">
        <f t="shared" si="782"/>
        <v>echo "97.174% - 12413 of 12774 files processed" ;get-content "F:\SHTEEM\steamapps\common\Grim Dawn\database\records\items\loottables\weapons\tdyn_sword1h_a06.dbr"  | foreach-object {add-content "F:\SHTEEM\steamapps\common\Grim Dawn\database\records\voodDBvitems_lt.csv" "$a,\records\items\loottables\weapons\tdyn_sword1h_a06.dbr,$_" ; $a = $a + 1 }</v>
      </c>
      <c r="E12415" t="str">
        <f t="shared" si="783"/>
        <v xml:space="preserve"> | foreach-object {add-content "F:\SHTEEM\steamapps\common\Grim Dawn\database\records\voodDBvitems_lt.csv" "$a,\records\items\loottables\weapons\tdyn_sword1h_a06.dbr,$_" ; $a = $a + 1 }</v>
      </c>
    </row>
    <row r="12416" spans="1:5" x14ac:dyDescent="0.25">
      <c r="A12416" t="s">
        <v>11839</v>
      </c>
      <c r="B12416">
        <f t="shared" si="781"/>
        <v>12414</v>
      </c>
      <c r="C12416" s="1">
        <f t="shared" si="780"/>
        <v>0.97181775481446686</v>
      </c>
      <c r="D12416" s="3" t="str">
        <f t="shared" si="782"/>
        <v>echo "97.182% - 12414 of 12774 files processed" ;get-content "F:\SHTEEM\steamapps\common\Grim Dawn\database\records\items\loottables\weapons\tdyn_sword1h_b01_salazar.dbr"  | foreach-object {add-content "F:\SHTEEM\steamapps\common\Grim Dawn\database\records\voodDBvitems_lt.csv" "$a,\records\items\loottables\weapons\tdyn_sword1h_b01_salazar.dbr,$_" ; $a = $a + 1 }</v>
      </c>
      <c r="E12416" t="str">
        <f t="shared" si="783"/>
        <v xml:space="preserve"> | foreach-object {add-content "F:\SHTEEM\steamapps\common\Grim Dawn\database\records\voodDBvitems_lt.csv" "$a,\records\items\loottables\weapons\tdyn_sword1h_b01_salazar.dbr,$_" ; $a = $a + 1 }</v>
      </c>
    </row>
    <row r="12417" spans="1:5" x14ac:dyDescent="0.25">
      <c r="A12417" t="s">
        <v>11840</v>
      </c>
      <c r="B12417">
        <f t="shared" si="781"/>
        <v>12415</v>
      </c>
      <c r="C12417" s="1">
        <f t="shared" si="780"/>
        <v>0.9718960388288711</v>
      </c>
      <c r="D12417" s="3" t="str">
        <f t="shared" si="782"/>
        <v>echo "97.19% - 12415 of 12774 files processed" ;get-content "F:\SHTEEM\steamapps\common\Grim Dawn\database\records\items\loottables\weapons\tdyn_sword1h_b02_ghostly.dbr"  | foreach-object {add-content "F:\SHTEEM\steamapps\common\Grim Dawn\database\records\voodDBvitems_lt.csv" "$a,\records\items\loottables\weapons\tdyn_sword1h_b02_ghostly.dbr,$_" ; $a = $a + 1 }</v>
      </c>
      <c r="E12417" t="str">
        <f t="shared" si="783"/>
        <v xml:space="preserve"> | foreach-object {add-content "F:\SHTEEM\steamapps\common\Grim Dawn\database\records\voodDBvitems_lt.csv" "$a,\records\items\loottables\weapons\tdyn_sword1h_b02_ghostly.dbr,$_" ; $a = $a + 1 }</v>
      </c>
    </row>
    <row r="12418" spans="1:5" x14ac:dyDescent="0.25">
      <c r="A12418" t="s">
        <v>11841</v>
      </c>
      <c r="B12418">
        <f t="shared" si="781"/>
        <v>12416</v>
      </c>
      <c r="C12418" s="1">
        <f t="shared" ref="C12418:C12481" si="784">B12418/COUNTIF(B:B,"&gt;0")</f>
        <v>0.97197432284327545</v>
      </c>
      <c r="D12418" s="3" t="str">
        <f t="shared" si="782"/>
        <v>echo "97.197% - 12416 of 12774 files processed" ;get-content "F:\SHTEEM\steamapps\common\Grim Dawn\database\records\items\loottables\weapons\tdyn_sword1h_b02_ghostlycommon.dbr"  | foreach-object {add-content "F:\SHTEEM\steamapps\common\Grim Dawn\database\records\voodDBvitems_lt.csv" "$a,\records\items\loottables\weapons\tdyn_sword1h_b02_ghostlycommon.dbr,$_" ; $a = $a + 1 }</v>
      </c>
      <c r="E12418" t="str">
        <f t="shared" si="783"/>
        <v xml:space="preserve"> | foreach-object {add-content "F:\SHTEEM\steamapps\common\Grim Dawn\database\records\voodDBvitems_lt.csv" "$a,\records\items\loottables\weapons\tdyn_sword1h_b02_ghostlycommon.dbr,$_" ; $a = $a + 1 }</v>
      </c>
    </row>
    <row r="12419" spans="1:5" x14ac:dyDescent="0.25">
      <c r="A12419" t="s">
        <v>11842</v>
      </c>
      <c r="B12419">
        <f t="shared" si="781"/>
        <v>12417</v>
      </c>
      <c r="C12419" s="1">
        <f t="shared" si="784"/>
        <v>0.97205260685767969</v>
      </c>
      <c r="D12419" s="3" t="str">
        <f t="shared" si="782"/>
        <v>echo "97.205% - 12417 of 12774 files processed" ;get-content "F:\SHTEEM\steamapps\common\Grim Dawn\database\records\items\loottables\weapons\tdyn_sword1h_b03_cavetroll.dbr"  | foreach-object {add-content "F:\SHTEEM\steamapps\common\Grim Dawn\database\records\voodDBvitems_lt.csv" "$a,\records\items\loottables\weapons\tdyn_sword1h_b03_cavetroll.dbr,$_" ; $a = $a + 1 }</v>
      </c>
      <c r="E12419" t="str">
        <f t="shared" si="783"/>
        <v xml:space="preserve"> | foreach-object {add-content "F:\SHTEEM\steamapps\common\Grim Dawn\database\records\voodDBvitems_lt.csv" "$a,\records\items\loottables\weapons\tdyn_sword1h_b03_cavetroll.dbr,$_" ; $a = $a + 1 }</v>
      </c>
    </row>
    <row r="12420" spans="1:5" x14ac:dyDescent="0.25">
      <c r="A12420" t="s">
        <v>11843</v>
      </c>
      <c r="B12420">
        <f t="shared" si="781"/>
        <v>12418</v>
      </c>
      <c r="C12420" s="1">
        <f t="shared" si="784"/>
        <v>0.97213089087208393</v>
      </c>
      <c r="D12420" s="3" t="str">
        <f t="shared" si="782"/>
        <v>echo "97.213% - 12418 of 12774 files processed" ;get-content "F:\SHTEEM\steamapps\common\Grim Dawn\database\records\items\loottables\weapons\tdyn_sword1h_b03_cavetrollcommon.dbr"  | foreach-object {add-content "F:\SHTEEM\steamapps\common\Grim Dawn\database\records\voodDBvitems_lt.csv" "$a,\records\items\loottables\weapons\tdyn_sword1h_b03_cavetrollcommon.dbr,$_" ; $a = $a + 1 }</v>
      </c>
      <c r="E12420" t="str">
        <f t="shared" si="783"/>
        <v xml:space="preserve"> | foreach-object {add-content "F:\SHTEEM\steamapps\common\Grim Dawn\database\records\voodDBvitems_lt.csv" "$a,\records\items\loottables\weapons\tdyn_sword1h_b03_cavetrollcommon.dbr,$_" ; $a = $a + 1 }</v>
      </c>
    </row>
    <row r="12421" spans="1:5" x14ac:dyDescent="0.25">
      <c r="A12421" t="s">
        <v>11844</v>
      </c>
      <c r="B12421">
        <f t="shared" ref="B12421:B12431" si="785">IF(B12420&lt;&gt;"",B12420+1,B12419+1)</f>
        <v>12419</v>
      </c>
      <c r="C12421" s="1">
        <f t="shared" si="784"/>
        <v>0.97220917488648817</v>
      </c>
      <c r="D12421" s="3" t="str">
        <f t="shared" ref="D12421:D12431" si="786">"echo """&amp;ROUND(C12421*100,3)&amp;"% - "&amp;B12421&amp;" of "&amp;MAX(B:B)&amp;" files processed"" ;get-content ""F:\SHTEEM\steamapps\common\Grim Dawn\database"&amp;A12421&amp;""" "&amp;E12421</f>
        <v>echo "97.221% - 12419 of 12774 files processed" ;get-content "F:\SHTEEM\steamapps\common\Grim Dawn\database\records\items\loottables\weapons\tdyn_sword1h_b04_dermapteran.dbr"  | foreach-object {add-content "F:\SHTEEM\steamapps\common\Grim Dawn\database\records\voodDBvitems_lt.csv" "$a,\records\items\loottables\weapons\tdyn_sword1h_b04_dermapteran.dbr,$_" ; $a = $a + 1 }</v>
      </c>
      <c r="E12421" t="str">
        <f t="shared" ref="E12421:E12431" si="787">" | foreach-object {add-content ""F:\SHTEEM\steamapps\common\Grim Dawn\database\records\voodDBvitems_lt.csv"" ""$a,"&amp;A12421&amp;",$_"" ; $a = $a + 1 }"</f>
        <v xml:space="preserve"> | foreach-object {add-content "F:\SHTEEM\steamapps\common\Grim Dawn\database\records\voodDBvitems_lt.csv" "$a,\records\items\loottables\weapons\tdyn_sword1h_b04_dermapteran.dbr,$_" ; $a = $a + 1 }</v>
      </c>
    </row>
    <row r="12422" spans="1:5" x14ac:dyDescent="0.25">
      <c r="A12422" t="s">
        <v>11845</v>
      </c>
      <c r="B12422">
        <f t="shared" si="785"/>
        <v>12420</v>
      </c>
      <c r="C12422" s="1">
        <f t="shared" si="784"/>
        <v>0.97228745890089241</v>
      </c>
      <c r="D12422" s="3" t="str">
        <f t="shared" si="786"/>
        <v>echo "97.229% - 12420 of 12774 files processed" ;get-content "F:\SHTEEM\steamapps\common\Grim Dawn\database\records\items\loottables\weapons\tdyn_sword1h_b04_dermapterancommon.dbr"  | foreach-object {add-content "F:\SHTEEM\steamapps\common\Grim Dawn\database\records\voodDBvitems_lt.csv" "$a,\records\items\loottables\weapons\tdyn_sword1h_b04_dermapterancommon.dbr,$_" ; $a = $a + 1 }</v>
      </c>
      <c r="E12422" t="str">
        <f t="shared" si="787"/>
        <v xml:space="preserve"> | foreach-object {add-content "F:\SHTEEM\steamapps\common\Grim Dawn\database\records\voodDBvitems_lt.csv" "$a,\records\items\loottables\weapons\tdyn_sword1h_b04_dermapterancommon.dbr,$_" ; $a = $a + 1 }</v>
      </c>
    </row>
    <row r="12423" spans="1:5" x14ac:dyDescent="0.25">
      <c r="A12423" t="s">
        <v>11846</v>
      </c>
      <c r="B12423">
        <f t="shared" si="785"/>
        <v>12421</v>
      </c>
      <c r="C12423" s="1">
        <f t="shared" si="784"/>
        <v>0.97236574291529665</v>
      </c>
      <c r="D12423" s="3" t="str">
        <f t="shared" si="786"/>
        <v>echo "97.237% - 12421 of 12774 files processed" ;get-content "F:\SHTEEM\steamapps\common\Grim Dawn\database\records\items\loottables\weapons\tdyn_sword1h_b05_bloodlord.dbr"  | foreach-object {add-content "F:\SHTEEM\steamapps\common\Grim Dawn\database\records\voodDBvitems_lt.csv" "$a,\records\items\loottables\weapons\tdyn_sword1h_b05_bloodlord.dbr,$_" ; $a = $a + 1 }</v>
      </c>
      <c r="E12423" t="str">
        <f t="shared" si="787"/>
        <v xml:space="preserve"> | foreach-object {add-content "F:\SHTEEM\steamapps\common\Grim Dawn\database\records\voodDBvitems_lt.csv" "$a,\records\items\loottables\weapons\tdyn_sword1h_b05_bloodlord.dbr,$_" ; $a = $a + 1 }</v>
      </c>
    </row>
    <row r="12424" spans="1:5" x14ac:dyDescent="0.25">
      <c r="A12424" t="s">
        <v>11847</v>
      </c>
      <c r="B12424">
        <f t="shared" si="785"/>
        <v>12422</v>
      </c>
      <c r="C12424" s="1">
        <f t="shared" si="784"/>
        <v>0.972444026929701</v>
      </c>
      <c r="D12424" s="3" t="str">
        <f t="shared" si="786"/>
        <v>echo "97.244% - 12422 of 12774 files processed" ;get-content "F:\SHTEEM\steamapps\common\Grim Dawn\database\records\items\loottables\weapons\tdyn_sword1h_b06_malkadarr.dbr"  | foreach-object {add-content "F:\SHTEEM\steamapps\common\Grim Dawn\database\records\voodDBvitems_lt.csv" "$a,\records\items\loottables\weapons\tdyn_sword1h_b06_malkadarr.dbr,$_" ; $a = $a + 1 }</v>
      </c>
      <c r="E12424" t="str">
        <f t="shared" si="787"/>
        <v xml:space="preserve"> | foreach-object {add-content "F:\SHTEEM\steamapps\common\Grim Dawn\database\records\voodDBvitems_lt.csv" "$a,\records\items\loottables\weapons\tdyn_sword1h_b06_malkadarr.dbr,$_" ; $a = $a + 1 }</v>
      </c>
    </row>
    <row r="12425" spans="1:5" x14ac:dyDescent="0.25">
      <c r="A12425" t="s">
        <v>11848</v>
      </c>
      <c r="B12425">
        <f t="shared" si="785"/>
        <v>12423</v>
      </c>
      <c r="C12425" s="1">
        <f t="shared" si="784"/>
        <v>0.97252231094410524</v>
      </c>
      <c r="D12425" s="3" t="str">
        <f t="shared" si="786"/>
        <v>echo "97.252% - 12423 of 12774 files processed" ;get-content "F:\SHTEEM\steamapps\common\Grim Dawn\database\records\items\loottables\weapons\tdyn_sword1h_c01.dbr"  | foreach-object {add-content "F:\SHTEEM\steamapps\common\Grim Dawn\database\records\voodDBvitems_lt.csv" "$a,\records\items\loottables\weapons\tdyn_sword1h_c01.dbr,$_" ; $a = $a + 1 }</v>
      </c>
      <c r="E12425" t="str">
        <f t="shared" si="787"/>
        <v xml:space="preserve"> | foreach-object {add-content "F:\SHTEEM\steamapps\common\Grim Dawn\database\records\voodDBvitems_lt.csv" "$a,\records\items\loottables\weapons\tdyn_sword1h_c01.dbr,$_" ; $a = $a + 1 }</v>
      </c>
    </row>
    <row r="12426" spans="1:5" x14ac:dyDescent="0.25">
      <c r="A12426" t="s">
        <v>11849</v>
      </c>
      <c r="B12426">
        <f t="shared" si="785"/>
        <v>12424</v>
      </c>
      <c r="C12426" s="1">
        <f t="shared" si="784"/>
        <v>0.97260059495850948</v>
      </c>
      <c r="D12426" s="3" t="str">
        <f t="shared" si="786"/>
        <v>echo "97.26% - 12424 of 12774 files processed" ;get-content "F:\SHTEEM\steamapps\common\Grim Dawn\database\records\items\loottables\weapons\tdyn_sword1h_c01b.dbr"  | foreach-object {add-content "F:\SHTEEM\steamapps\common\Grim Dawn\database\records\voodDBvitems_lt.csv" "$a,\records\items\loottables\weapons\tdyn_sword1h_c01b.dbr,$_" ; $a = $a + 1 }</v>
      </c>
      <c r="E12426" t="str">
        <f t="shared" si="787"/>
        <v xml:space="preserve"> | foreach-object {add-content "F:\SHTEEM\steamapps\common\Grim Dawn\database\records\voodDBvitems_lt.csv" "$a,\records\items\loottables\weapons\tdyn_sword1h_c01b.dbr,$_" ; $a = $a + 1 }</v>
      </c>
    </row>
    <row r="12427" spans="1:5" x14ac:dyDescent="0.25">
      <c r="A12427" t="s">
        <v>11850</v>
      </c>
      <c r="B12427">
        <f t="shared" si="785"/>
        <v>12425</v>
      </c>
      <c r="C12427" s="1">
        <f t="shared" si="784"/>
        <v>0.97267887897291372</v>
      </c>
      <c r="D12427" s="3" t="str">
        <f t="shared" si="786"/>
        <v>echo "97.268% - 12425 of 12774 files processed" ;get-content "F:\SHTEEM\steamapps\common\Grim Dawn\database\records\items\loottables\weapons\tdyn_sword1h_d01.dbr"  | foreach-object {add-content "F:\SHTEEM\steamapps\common\Grim Dawn\database\records\voodDBvitems_lt.csv" "$a,\records\items\loottables\weapons\tdyn_sword1h_d01.dbr,$_" ; $a = $a + 1 }</v>
      </c>
      <c r="E12427" t="str">
        <f t="shared" si="787"/>
        <v xml:space="preserve"> | foreach-object {add-content "F:\SHTEEM\steamapps\common\Grim Dawn\database\records\voodDBvitems_lt.csv" "$a,\records\items\loottables\weapons\tdyn_sword1h_d01.dbr,$_" ; $a = $a + 1 }</v>
      </c>
    </row>
    <row r="12428" spans="1:5" x14ac:dyDescent="0.25">
      <c r="A12428" t="s">
        <v>11851</v>
      </c>
      <c r="B12428">
        <f t="shared" si="785"/>
        <v>12426</v>
      </c>
      <c r="C12428" s="1">
        <f t="shared" si="784"/>
        <v>0.97275716298731796</v>
      </c>
      <c r="D12428" s="3" t="str">
        <f t="shared" si="786"/>
        <v>echo "97.276% - 12426 of 12774 files processed" ;get-content "F:\SHTEEM\steamapps\common\Grim Dawn\database\records\items\loottables\weapons\tdyn_sword1h_d02_madqueen.dbr"  | foreach-object {add-content "F:\SHTEEM\steamapps\common\Grim Dawn\database\records\voodDBvitems_lt.csv" "$a,\records\items\loottables\weapons\tdyn_sword1h_d02_madqueen.dbr,$_" ; $a = $a + 1 }</v>
      </c>
      <c r="E12428" t="str">
        <f t="shared" si="787"/>
        <v xml:space="preserve"> | foreach-object {add-content "F:\SHTEEM\steamapps\common\Grim Dawn\database\records\voodDBvitems_lt.csv" "$a,\records\items\loottables\weapons\tdyn_sword1h_d02_madqueen.dbr,$_" ; $a = $a + 1 }</v>
      </c>
    </row>
    <row r="12429" spans="1:5" x14ac:dyDescent="0.25">
      <c r="A12429" t="s">
        <v>11852</v>
      </c>
      <c r="B12429">
        <f t="shared" si="785"/>
        <v>12427</v>
      </c>
      <c r="C12429" s="1">
        <f t="shared" si="784"/>
        <v>0.9728354470017222</v>
      </c>
      <c r="D12429" s="3" t="str">
        <f t="shared" si="786"/>
        <v>echo "97.284% - 12427 of 12774 files processed" ;get-content "F:\SHTEEM\steamapps\common\Grim Dawn\database\records\items\loottables\weapons\tdyn_sword1h_malkadarr_b01.dbr"  | foreach-object {add-content "F:\SHTEEM\steamapps\common\Grim Dawn\database\records\voodDBvitems_lt.csv" "$a,\records\items\loottables\weapons\tdyn_sword1h_malkadarr_b01.dbr,$_" ; $a = $a + 1 }</v>
      </c>
      <c r="E12429" t="str">
        <f t="shared" si="787"/>
        <v xml:space="preserve"> | foreach-object {add-content "F:\SHTEEM\steamapps\common\Grim Dawn\database\records\voodDBvitems_lt.csv" "$a,\records\items\loottables\weapons\tdyn_sword1h_malkadarr_b01.dbr,$_" ; $a = $a + 1 }</v>
      </c>
    </row>
    <row r="12430" spans="1:5" x14ac:dyDescent="0.25">
      <c r="A12430" t="s">
        <v>11853</v>
      </c>
      <c r="B12430">
        <f t="shared" si="785"/>
        <v>12428</v>
      </c>
      <c r="C12430" s="1">
        <f t="shared" si="784"/>
        <v>0.97291373101612655</v>
      </c>
      <c r="D12430" s="3" t="str">
        <f t="shared" si="786"/>
        <v>echo "97.291% - 12428 of 12774 files processed" ;get-content "F:\SHTEEM\steamapps\common\Grim Dawn\database\records\items\loottables\weapons\tdyn_sword1h_rare01.dbr"  | foreach-object {add-content "F:\SHTEEM\steamapps\common\Grim Dawn\database\records\voodDBvitems_lt.csv" "$a,\records\items\loottables\weapons\tdyn_sword1h_rare01.dbr,$_" ; $a = $a + 1 }</v>
      </c>
      <c r="E12430" t="str">
        <f t="shared" si="787"/>
        <v xml:space="preserve"> | foreach-object {add-content "F:\SHTEEM\steamapps\common\Grim Dawn\database\records\voodDBvitems_lt.csv" "$a,\records\items\loottables\weapons\tdyn_sword1h_rare01.dbr,$_" ; $a = $a + 1 }</v>
      </c>
    </row>
    <row r="12431" spans="1:5" x14ac:dyDescent="0.25">
      <c r="A12431" t="s">
        <v>11854</v>
      </c>
      <c r="B12431">
        <f t="shared" si="785"/>
        <v>12429</v>
      </c>
      <c r="C12431" s="1">
        <f t="shared" si="784"/>
        <v>0.97299201503053079</v>
      </c>
      <c r="D12431" s="3" t="str">
        <f t="shared" si="786"/>
        <v>echo "97.299% - 12429 of 12774 files processed" ;get-content "F:\SHTEEM\steamapps\common\Grim Dawn\database\records\items\loottables\weapons\tdyn_sword1h_salazar_b01.dbr"  | foreach-object {add-content "F:\SHTEEM\steamapps\common\Grim Dawn\database\records\voodDBvitems_lt.csv" "$a,\records\items\loottables\weapons\tdyn_sword1h_salazar_b01.dbr,$_" ; $a = $a + 1 }</v>
      </c>
      <c r="E12431" t="str">
        <f t="shared" si="787"/>
        <v xml:space="preserve"> | foreach-object {add-content "F:\SHTEEM\steamapps\common\Grim Dawn\database\records\voodDBvitems_lt.csv" "$a,\records\items\loottables\weapons\tdyn_sword1h_salazar_b01.dbr,$_" ; $a = $a + 1 }</v>
      </c>
    </row>
    <row r="12432" spans="1:5" x14ac:dyDescent="0.25">
      <c r="C12432" s="1"/>
      <c r="D12432" s="3"/>
    </row>
    <row r="12433" spans="1:5" x14ac:dyDescent="0.25">
      <c r="A12433" t="s">
        <v>2706</v>
      </c>
      <c r="B12433">
        <f t="shared" ref="B12433" si="788">IF(B12432&lt;&gt;"",B12432+1,B12431+1)</f>
        <v>12430</v>
      </c>
      <c r="C12433" s="1">
        <f t="shared" si="784"/>
        <v>0.97307029904493503</v>
      </c>
      <c r="D12433" s="3" t="str">
        <f t="shared" ref="D12433" si="789">"echo """&amp;ROUND(C12433*100,3)&amp;"% - "&amp;B12433&amp;" of "&amp;MAX(B:B)&amp;" files processed"" ;get-content ""F:\SHTEEM\steamapps\common\Grim Dawn\database"&amp;A12433&amp;""" "&amp;E12433</f>
        <v>echo "97.307% - 12430 of 12774 files processed" ;get-content "F:\SHTEEM\steamapps\common\Grim Dawn\database\records\items\enemygear\gear_ghost_default_a01.dbr"  | foreach-object {add-content "F:\SHTEEM\steamapps\common\Grim Dawn\database\records\voodDBvitems_loottable.csv" "$a,\records\items\enemygear\gear_ghost_default_a01.dbr,$_" ; $a = $a + 1 }</v>
      </c>
      <c r="E12433" t="str">
        <f>" | foreach-object {add-content ""F:\SHTEEM\steamapps\common\Grim Dawn\database\records\voodDBvitems_loottable.csv"" ""$a,"&amp;A12433&amp;",$_"" ; $a = $a + 1 }"</f>
        <v xml:space="preserve"> | foreach-object {add-content "F:\SHTEEM\steamapps\common\Grim Dawn\database\records\voodDBvitems_loottable.csv" "$a,\records\items\enemygear\gear_ghost_default_a01.dbr,$_" ; $a = $a + 1 }</v>
      </c>
    </row>
    <row r="12434" spans="1:5" x14ac:dyDescent="0.25">
      <c r="A12434" t="s">
        <v>2744</v>
      </c>
      <c r="B12434">
        <f t="shared" ref="B12434:B12497" si="790">IF(B12433&lt;&gt;"",B12433+1,B12432+1)</f>
        <v>12431</v>
      </c>
      <c r="C12434" s="1">
        <f t="shared" si="784"/>
        <v>0.97314858305933927</v>
      </c>
      <c r="D12434" s="3" t="str">
        <f t="shared" ref="D12434:D12497" si="791">"echo """&amp;ROUND(C12434*100,3)&amp;"% - "&amp;B12434&amp;" of "&amp;MAX(B:B)&amp;" files processed"" ;get-content ""F:\SHTEEM\steamapps\common\Grim Dawn\database"&amp;A12434&amp;""" "&amp;E12434</f>
        <v>echo "97.315% - 12431 of 12774 files processed" ;get-content "F:\SHTEEM\steamapps\common\Grim Dawn\database\records\items\enemygear\gear_skeleton_default_a01.dbr"  | foreach-object {add-content "F:\SHTEEM\steamapps\common\Grim Dawn\database\records\voodDBvitems_loottable.csv" "$a,\records\items\enemygear\gear_skeleton_default_a01.dbr,$_" ; $a = $a + 1 }</v>
      </c>
      <c r="E12434" t="str">
        <f t="shared" ref="E12434:E12497" si="792">" | foreach-object {add-content ""F:\SHTEEM\steamapps\common\Grim Dawn\database\records\voodDBvitems_loottable.csv"" ""$a,"&amp;A12434&amp;",$_"" ; $a = $a + 1 }"</f>
        <v xml:space="preserve"> | foreach-object {add-content "F:\SHTEEM\steamapps\common\Grim Dawn\database\records\voodDBvitems_loottable.csv" "$a,\records\items\enemygear\gear_skeleton_default_a01.dbr,$_" ; $a = $a + 1 }</v>
      </c>
    </row>
    <row r="12435" spans="1:5" x14ac:dyDescent="0.25">
      <c r="A12435" t="s">
        <v>10881</v>
      </c>
      <c r="B12435">
        <f t="shared" si="790"/>
        <v>12432</v>
      </c>
      <c r="C12435" s="1">
        <f t="shared" si="784"/>
        <v>0.97322686707374351</v>
      </c>
      <c r="D12435" s="3" t="str">
        <f t="shared" si="791"/>
        <v>echo "97.323% - 12432 of 12774 files processed" ;get-content "F:\SHTEEM\steamapps\common\Grim Dawn\database\records\items\loottables\blueprints\lt_ancientheart_a01.dbr"  | foreach-object {add-content "F:\SHTEEM\steamapps\common\Grim Dawn\database\records\voodDBvitems_loottable.csv" "$a,\records\items\loottables\blueprints\lt_ancientheart_a01.dbr,$_" ; $a = $a + 1 }</v>
      </c>
      <c r="E12435" t="str">
        <f t="shared" si="792"/>
        <v xml:space="preserve"> | foreach-object {add-content "F:\SHTEEM\steamapps\common\Grim Dawn\database\records\voodDBvitems_loottable.csv" "$a,\records\items\loottables\blueprints\lt_ancientheart_a01.dbr,$_" ; $a = $a + 1 }</v>
      </c>
    </row>
    <row r="12436" spans="1:5" x14ac:dyDescent="0.25">
      <c r="A12436" t="s">
        <v>10882</v>
      </c>
      <c r="B12436">
        <f t="shared" si="790"/>
        <v>12433</v>
      </c>
      <c r="C12436" s="1">
        <f t="shared" si="784"/>
        <v>0.97330515108814775</v>
      </c>
      <c r="D12436" s="3" t="str">
        <f t="shared" si="791"/>
        <v>echo "97.331% - 12433 of 12774 files processed" ;get-content "F:\SHTEEM\steamapps\common\Grim Dawn\database\records\items\loottables\blueprints\lt_bloodchthon_a01.dbr"  | foreach-object {add-content "F:\SHTEEM\steamapps\common\Grim Dawn\database\records\voodDBvitems_loottable.csv" "$a,\records\items\loottables\blueprints\lt_bloodchthon_a01.dbr,$_" ; $a = $a + 1 }</v>
      </c>
      <c r="E12436" t="str">
        <f t="shared" si="792"/>
        <v xml:space="preserve"> | foreach-object {add-content "F:\SHTEEM\steamapps\common\Grim Dawn\database\records\voodDBvitems_loottable.csv" "$a,\records\items\loottables\blueprints\lt_bloodchthon_a01.dbr,$_" ; $a = $a + 1 }</v>
      </c>
    </row>
    <row r="12437" spans="1:5" x14ac:dyDescent="0.25">
      <c r="A12437" t="s">
        <v>10883</v>
      </c>
      <c r="B12437">
        <f t="shared" si="790"/>
        <v>12434</v>
      </c>
      <c r="C12437" s="1">
        <f t="shared" si="784"/>
        <v>0.9733834351025521</v>
      </c>
      <c r="D12437" s="3" t="str">
        <f t="shared" si="791"/>
        <v>echo "97.338% - 12434 of 12774 files processed" ;get-content "F:\SHTEEM\steamapps\common\Grim Dawn\database\records\items\loottables\blueprints\lt_blueprints_b01.dbr"  | foreach-object {add-content "F:\SHTEEM\steamapps\common\Grim Dawn\database\records\voodDBvitems_loottable.csv" "$a,\records\items\loottables\blueprints\lt_blueprints_b01.dbr,$_" ; $a = $a + 1 }</v>
      </c>
      <c r="E12437" t="str">
        <f t="shared" si="792"/>
        <v xml:space="preserve"> | foreach-object {add-content "F:\SHTEEM\steamapps\common\Grim Dawn\database\records\voodDBvitems_loottable.csv" "$a,\records\items\loottables\blueprints\lt_blueprints_b01.dbr,$_" ; $a = $a + 1 }</v>
      </c>
    </row>
    <row r="12438" spans="1:5" x14ac:dyDescent="0.25">
      <c r="A12438" t="s">
        <v>10884</v>
      </c>
      <c r="B12438">
        <f t="shared" si="790"/>
        <v>12435</v>
      </c>
      <c r="C12438" s="1">
        <f t="shared" si="784"/>
        <v>0.97346171911695634</v>
      </c>
      <c r="D12438" s="3" t="str">
        <f t="shared" si="791"/>
        <v>echo "97.346% - 12435 of 12774 files processed" ;get-content "F:\SHTEEM\steamapps\common\Grim Dawn\database\records\items\loottables\blueprints\lt_blueprints_b02.dbr"  | foreach-object {add-content "F:\SHTEEM\steamapps\common\Grim Dawn\database\records\voodDBvitems_loottable.csv" "$a,\records\items\loottables\blueprints\lt_blueprints_b02.dbr,$_" ; $a = $a + 1 }</v>
      </c>
      <c r="E12438" t="str">
        <f t="shared" si="792"/>
        <v xml:space="preserve"> | foreach-object {add-content "F:\SHTEEM\steamapps\common\Grim Dawn\database\records\voodDBvitems_loottable.csv" "$a,\records\items\loottables\blueprints\lt_blueprints_b02.dbr,$_" ; $a = $a + 1 }</v>
      </c>
    </row>
    <row r="12439" spans="1:5" x14ac:dyDescent="0.25">
      <c r="A12439" t="s">
        <v>10885</v>
      </c>
      <c r="B12439">
        <f t="shared" si="790"/>
        <v>12436</v>
      </c>
      <c r="C12439" s="1">
        <f t="shared" si="784"/>
        <v>0.97354000313136058</v>
      </c>
      <c r="D12439" s="3" t="str">
        <f t="shared" si="791"/>
        <v>echo "97.354% - 12436 of 12774 files processed" ;get-content "F:\SHTEEM\steamapps\common\Grim Dawn\database\records\items\loottables\blueprints\lt_blueprints_b03.dbr"  | foreach-object {add-content "F:\SHTEEM\steamapps\common\Grim Dawn\database\records\voodDBvitems_loottable.csv" "$a,\records\items\loottables\blueprints\lt_blueprints_b03.dbr,$_" ; $a = $a + 1 }</v>
      </c>
      <c r="E12439" t="str">
        <f t="shared" si="792"/>
        <v xml:space="preserve"> | foreach-object {add-content "F:\SHTEEM\steamapps\common\Grim Dawn\database\records\voodDBvitems_loottable.csv" "$a,\records\items\loottables\blueprints\lt_blueprints_b03.dbr,$_" ; $a = $a + 1 }</v>
      </c>
    </row>
    <row r="12440" spans="1:5" x14ac:dyDescent="0.25">
      <c r="A12440" t="s">
        <v>10886</v>
      </c>
      <c r="B12440">
        <f t="shared" si="790"/>
        <v>12437</v>
      </c>
      <c r="C12440" s="1">
        <f t="shared" si="784"/>
        <v>0.97361828714576482</v>
      </c>
      <c r="D12440" s="3" t="str">
        <f t="shared" si="791"/>
        <v>echo "97.362% - 12437 of 12774 files processed" ;get-content "F:\SHTEEM\steamapps\common\Grim Dawn\database\records\items\loottables\blueprints\lt_blueprints_b04.dbr"  | foreach-object {add-content "F:\SHTEEM\steamapps\common\Grim Dawn\database\records\voodDBvitems_loottable.csv" "$a,\records\items\loottables\blueprints\lt_blueprints_b04.dbr,$_" ; $a = $a + 1 }</v>
      </c>
      <c r="E12440" t="str">
        <f t="shared" si="792"/>
        <v xml:space="preserve"> | foreach-object {add-content "F:\SHTEEM\steamapps\common\Grim Dawn\database\records\voodDBvitems_loottable.csv" "$a,\records\items\loottables\blueprints\lt_blueprints_b04.dbr,$_" ; $a = $a + 1 }</v>
      </c>
    </row>
    <row r="12441" spans="1:5" x14ac:dyDescent="0.25">
      <c r="A12441" t="s">
        <v>10887</v>
      </c>
      <c r="B12441">
        <f t="shared" si="790"/>
        <v>12438</v>
      </c>
      <c r="C12441" s="1">
        <f t="shared" si="784"/>
        <v>0.97369657116016906</v>
      </c>
      <c r="D12441" s="3" t="str">
        <f t="shared" si="791"/>
        <v>echo "97.37% - 12438 of 12774 files processed" ;get-content "F:\SHTEEM\steamapps\common\Grim Dawn\database\records\items\loottables\blueprints\lt_blueprints_bastionofchaosvendor.dbr"  | foreach-object {add-content "F:\SHTEEM\steamapps\common\Grim Dawn\database\records\voodDBvitems_loottable.csv" "$a,\records\items\loottables\blueprints\lt_blueprints_bastionofchaosvendor.dbr,$_" ; $a = $a + 1 }</v>
      </c>
      <c r="E12441" t="str">
        <f t="shared" si="792"/>
        <v xml:space="preserve"> | foreach-object {add-content "F:\SHTEEM\steamapps\common\Grim Dawn\database\records\voodDBvitems_loottable.csv" "$a,\records\items\loottables\blueprints\lt_blueprints_bastionofchaosvendor.dbr,$_" ; $a = $a + 1 }</v>
      </c>
    </row>
    <row r="12442" spans="1:5" x14ac:dyDescent="0.25">
      <c r="A12442" t="s">
        <v>10888</v>
      </c>
      <c r="B12442">
        <f t="shared" si="790"/>
        <v>12439</v>
      </c>
      <c r="C12442" s="1">
        <f t="shared" si="784"/>
        <v>0.97377485517457341</v>
      </c>
      <c r="D12442" s="3" t="str">
        <f t="shared" si="791"/>
        <v>echo "97.377% - 12439 of 12774 files processed" ;get-content "F:\SHTEEM\steamapps\common\Grim Dawn\database\records\items\loottables\blueprints\lt_blueprints_c01.dbr"  | foreach-object {add-content "F:\SHTEEM\steamapps\common\Grim Dawn\database\records\voodDBvitems_loottable.csv" "$a,\records\items\loottables\blueprints\lt_blueprints_c01.dbr,$_" ; $a = $a + 1 }</v>
      </c>
      <c r="E12442" t="str">
        <f t="shared" si="792"/>
        <v xml:space="preserve"> | foreach-object {add-content "F:\SHTEEM\steamapps\common\Grim Dawn\database\records\voodDBvitems_loottable.csv" "$a,\records\items\loottables\blueprints\lt_blueprints_c01.dbr,$_" ; $a = $a + 1 }</v>
      </c>
    </row>
    <row r="12443" spans="1:5" x14ac:dyDescent="0.25">
      <c r="A12443" t="s">
        <v>10889</v>
      </c>
      <c r="B12443">
        <f t="shared" si="790"/>
        <v>12440</v>
      </c>
      <c r="C12443" s="1">
        <f t="shared" si="784"/>
        <v>0.97385313918897765</v>
      </c>
      <c r="D12443" s="3" t="str">
        <f t="shared" si="791"/>
        <v>echo "97.385% - 12440 of 12774 files processed" ;get-content "F:\SHTEEM\steamapps\common\Grim Dawn\database\records\items\loottables\blueprints\lt_blueprints_d01.dbr"  | foreach-object {add-content "F:\SHTEEM\steamapps\common\Grim Dawn\database\records\voodDBvitems_loottable.csv" "$a,\records\items\loottables\blueprints\lt_blueprints_d01.dbr,$_" ; $a = $a + 1 }</v>
      </c>
      <c r="E12443" t="str">
        <f t="shared" si="792"/>
        <v xml:space="preserve"> | foreach-object {add-content "F:\SHTEEM\steamapps\common\Grim Dawn\database\records\voodDBvitems_loottable.csv" "$a,\records\items\loottables\blueprints\lt_blueprints_d01.dbr,$_" ; $a = $a + 1 }</v>
      </c>
    </row>
    <row r="12444" spans="1:5" x14ac:dyDescent="0.25">
      <c r="A12444" t="s">
        <v>10890</v>
      </c>
      <c r="B12444">
        <f t="shared" si="790"/>
        <v>12441</v>
      </c>
      <c r="C12444" s="1">
        <f t="shared" si="784"/>
        <v>0.97393142320338189</v>
      </c>
      <c r="D12444" s="3" t="str">
        <f t="shared" si="791"/>
        <v>echo "97.393% - 12441 of 12774 files processed" ;get-content "F:\SHTEEM\steamapps\common\Grim Dawn\database\records\items\loottables\blueprints\lt_blueprints_d01_head.dbr"  | foreach-object {add-content "F:\SHTEEM\steamapps\common\Grim Dawn\database\records\voodDBvitems_loottable.csv" "$a,\records\items\loottables\blueprints\lt_blueprints_d01_head.dbr,$_" ; $a = $a + 1 }</v>
      </c>
      <c r="E12444" t="str">
        <f t="shared" si="792"/>
        <v xml:space="preserve"> | foreach-object {add-content "F:\SHTEEM\steamapps\common\Grim Dawn\database\records\voodDBvitems_loottable.csv" "$a,\records\items\loottables\blueprints\lt_blueprints_d01_head.dbr,$_" ; $a = $a + 1 }</v>
      </c>
    </row>
    <row r="12445" spans="1:5" x14ac:dyDescent="0.25">
      <c r="A12445" t="s">
        <v>10891</v>
      </c>
      <c r="B12445">
        <f t="shared" si="790"/>
        <v>12442</v>
      </c>
      <c r="C12445" s="1">
        <f t="shared" si="784"/>
        <v>0.97400970721778612</v>
      </c>
      <c r="D12445" s="3" t="str">
        <f t="shared" si="791"/>
        <v>echo "97.401% - 12442 of 12774 files processed" ;get-content "F:\SHTEEM\steamapps\common\Grim Dawn\database\records\items\loottables\blueprints\lt_blueprints_portvalburyvendor.dbr"  | foreach-object {add-content "F:\SHTEEM\steamapps\common\Grim Dawn\database\records\voodDBvitems_loottable.csv" "$a,\records\items\loottables\blueprints\lt_blueprints_portvalburyvendor.dbr,$_" ; $a = $a + 1 }</v>
      </c>
      <c r="E12445" t="str">
        <f t="shared" si="792"/>
        <v xml:space="preserve"> | foreach-object {add-content "F:\SHTEEM\steamapps\common\Grim Dawn\database\records\voodDBvitems_loottable.csv" "$a,\records\items\loottables\blueprints\lt_blueprints_portvalburyvendor.dbr,$_" ; $a = $a + 1 }</v>
      </c>
    </row>
    <row r="12446" spans="1:5" x14ac:dyDescent="0.25">
      <c r="A12446" t="s">
        <v>10892</v>
      </c>
      <c r="B12446">
        <f t="shared" si="790"/>
        <v>12443</v>
      </c>
      <c r="C12446" s="1">
        <f t="shared" si="784"/>
        <v>0.97408799123219036</v>
      </c>
      <c r="D12446" s="3" t="str">
        <f t="shared" si="791"/>
        <v>echo "97.409% - 12443 of 12774 files processed" ;get-content "F:\SHTEEM\steamapps\common\Grim Dawn\database\records\items\loottables\blueprints\lt_blueprints_secretrovervendor.dbr"  | foreach-object {add-content "F:\SHTEEM\steamapps\common\Grim Dawn\database\records\voodDBvitems_loottable.csv" "$a,\records\items\loottables\blueprints\lt_blueprints_secretrovervendor.dbr,$_" ; $a = $a + 1 }</v>
      </c>
      <c r="E12446" t="str">
        <f t="shared" si="792"/>
        <v xml:space="preserve"> | foreach-object {add-content "F:\SHTEEM\steamapps\common\Grim Dawn\database\records\voodDBvitems_loottable.csv" "$a,\records\items\loottables\blueprints\lt_blueprints_secretrovervendor.dbr,$_" ; $a = $a + 1 }</v>
      </c>
    </row>
    <row r="12447" spans="1:5" x14ac:dyDescent="0.25">
      <c r="A12447" t="s">
        <v>10893</v>
      </c>
      <c r="B12447">
        <f t="shared" si="790"/>
        <v>12444</v>
      </c>
      <c r="C12447" s="1">
        <f t="shared" si="784"/>
        <v>0.9741662752465946</v>
      </c>
      <c r="D12447" s="3" t="str">
        <f t="shared" si="791"/>
        <v>echo "97.417% - 12444 of 12774 files processed" ;get-content "F:\SHTEEM\steamapps\common\Grim Dawn\database\records\items\loottables\blueprints\lt_blueprints_stepsoftormentvendor.dbr"  | foreach-object {add-content "F:\SHTEEM\steamapps\common\Grim Dawn\database\records\voodDBvitems_loottable.csv" "$a,\records\items\loottables\blueprints\lt_blueprints_stepsoftormentvendor.dbr,$_" ; $a = $a + 1 }</v>
      </c>
      <c r="E12447" t="str">
        <f t="shared" si="792"/>
        <v xml:space="preserve"> | foreach-object {add-content "F:\SHTEEM\steamapps\common\Grim Dawn\database\records\voodDBvitems_loottable.csv" "$a,\records\items\loottables\blueprints\lt_blueprints_stepsoftormentvendor.dbr,$_" ; $a = $a + 1 }</v>
      </c>
    </row>
    <row r="12448" spans="1:5" x14ac:dyDescent="0.25">
      <c r="A12448" t="s">
        <v>10894</v>
      </c>
      <c r="B12448">
        <f t="shared" si="790"/>
        <v>12445</v>
      </c>
      <c r="C12448" s="1">
        <f t="shared" si="784"/>
        <v>0.97424455926099895</v>
      </c>
      <c r="D12448" s="3" t="str">
        <f t="shared" si="791"/>
        <v>echo "97.424% - 12445 of 12774 files processed" ;get-content "F:\SHTEEM\steamapps\common\Grim Dawn\database\records\items\loottables\blueprints\lt_cultistsigil_a01.dbr"  | foreach-object {add-content "F:\SHTEEM\steamapps\common\Grim Dawn\database\records\voodDBvitems_loottable.csv" "$a,\records\items\loottables\blueprints\lt_cultistsigil_a01.dbr,$_" ; $a = $a + 1 }</v>
      </c>
      <c r="E12448" t="str">
        <f t="shared" si="792"/>
        <v xml:space="preserve"> | foreach-object {add-content "F:\SHTEEM\steamapps\common\Grim Dawn\database\records\voodDBvitems_loottable.csv" "$a,\records\items\loottables\blueprints\lt_cultistsigil_a01.dbr,$_" ; $a = $a + 1 }</v>
      </c>
    </row>
    <row r="12449" spans="1:5" x14ac:dyDescent="0.25">
      <c r="A12449" t="s">
        <v>10895</v>
      </c>
      <c r="B12449">
        <f t="shared" si="790"/>
        <v>12446</v>
      </c>
      <c r="C12449" s="1">
        <f t="shared" si="784"/>
        <v>0.97432284327540319</v>
      </c>
      <c r="D12449" s="3" t="str">
        <f t="shared" si="791"/>
        <v>echo "97.432% - 12446 of 12774 files processed" ;get-content "F:\SHTEEM\steamapps\common\Grim Dawn\database\records\items\loottables\blueprints\lt_taintedbrain_a01.dbr"  | foreach-object {add-content "F:\SHTEEM\steamapps\common\Grim Dawn\database\records\voodDBvitems_loottable.csv" "$a,\records\items\loottables\blueprints\lt_taintedbrain_a01.dbr,$_" ; $a = $a + 1 }</v>
      </c>
      <c r="E12449" t="str">
        <f t="shared" si="792"/>
        <v xml:space="preserve"> | foreach-object {add-content "F:\SHTEEM\steamapps\common\Grim Dawn\database\records\voodDBvitems_loottable.csv" "$a,\records\items\loottables\blueprints\lt_taintedbrain_a01.dbr,$_" ; $a = $a + 1 }</v>
      </c>
    </row>
    <row r="12450" spans="1:5" x14ac:dyDescent="0.25">
      <c r="A12450" t="s">
        <v>10942</v>
      </c>
      <c r="B12450">
        <f t="shared" si="790"/>
        <v>12447</v>
      </c>
      <c r="C12450" s="1">
        <f t="shared" si="784"/>
        <v>0.97440112728980743</v>
      </c>
      <c r="D12450" s="3" t="str">
        <f t="shared" si="791"/>
        <v>echo "97.44% - 12447 of 12774 files processed" ;get-content "F:\SHTEEM\steamapps\common\Grim Dawn\database\records\items\loottables\gearaccessories\lt_medal.dbr"  | foreach-object {add-content "F:\SHTEEM\steamapps\common\Grim Dawn\database\records\voodDBvitems_loottable.csv" "$a,\records\items\loottables\gearaccessories\lt_medal.dbr,$_" ; $a = $a + 1 }</v>
      </c>
      <c r="E12450" t="str">
        <f t="shared" si="792"/>
        <v xml:space="preserve"> | foreach-object {add-content "F:\SHTEEM\steamapps\common\Grim Dawn\database\records\voodDBvitems_loottable.csv" "$a,\records\items\loottables\gearaccessories\lt_medal.dbr,$_" ; $a = $a + 1 }</v>
      </c>
    </row>
    <row r="12451" spans="1:5" x14ac:dyDescent="0.25">
      <c r="A12451" t="s">
        <v>10943</v>
      </c>
      <c r="B12451">
        <f t="shared" si="790"/>
        <v>12448</v>
      </c>
      <c r="C12451" s="1">
        <f t="shared" si="784"/>
        <v>0.97447941130421167</v>
      </c>
      <c r="D12451" s="3" t="str">
        <f t="shared" si="791"/>
        <v>echo "97.448% - 12448 of 12774 files processed" ;get-content "F:\SHTEEM\steamapps\common\Grim Dawn\database\records\items\loottables\gearaccessories\lt_medal_c01.dbr"  | foreach-object {add-content "F:\SHTEEM\steamapps\common\Grim Dawn\database\records\voodDBvitems_loottable.csv" "$a,\records\items\loottables\gearaccessories\lt_medal_c01.dbr,$_" ; $a = $a + 1 }</v>
      </c>
      <c r="E12451" t="str">
        <f t="shared" si="792"/>
        <v xml:space="preserve"> | foreach-object {add-content "F:\SHTEEM\steamapps\common\Grim Dawn\database\records\voodDBvitems_loottable.csv" "$a,\records\items\loottables\gearaccessories\lt_medal_c01.dbr,$_" ; $a = $a + 1 }</v>
      </c>
    </row>
    <row r="12452" spans="1:5" x14ac:dyDescent="0.25">
      <c r="A12452" t="s">
        <v>10944</v>
      </c>
      <c r="B12452">
        <f t="shared" si="790"/>
        <v>12449</v>
      </c>
      <c r="C12452" s="1">
        <f t="shared" si="784"/>
        <v>0.97455769531861591</v>
      </c>
      <c r="D12452" s="3" t="str">
        <f t="shared" si="791"/>
        <v>echo "97.456% - 12449 of 12774 files processed" ;get-content "F:\SHTEEM\steamapps\common\Grim Dawn\database\records\items\loottables\gearaccessories\lt_medal_d01.dbr"  | foreach-object {add-content "F:\SHTEEM\steamapps\common\Grim Dawn\database\records\voodDBvitems_loottable.csv" "$a,\records\items\loottables\gearaccessories\lt_medal_d01.dbr,$_" ; $a = $a + 1 }</v>
      </c>
      <c r="E12452" t="str">
        <f t="shared" si="792"/>
        <v xml:space="preserve"> | foreach-object {add-content "F:\SHTEEM\steamapps\common\Grim Dawn\database\records\voodDBvitems_loottable.csv" "$a,\records\items\loottables\gearaccessories\lt_medal_d01.dbr,$_" ; $a = $a + 1 }</v>
      </c>
    </row>
    <row r="12453" spans="1:5" x14ac:dyDescent="0.25">
      <c r="A12453" t="s">
        <v>10945</v>
      </c>
      <c r="B12453">
        <f t="shared" si="790"/>
        <v>12450</v>
      </c>
      <c r="C12453" s="1">
        <f t="shared" si="784"/>
        <v>0.97463597933302015</v>
      </c>
      <c r="D12453" s="3" t="str">
        <f t="shared" si="791"/>
        <v>echo "97.464% - 12450 of 12774 files processed" ;get-content "F:\SHTEEM\steamapps\common\Grim Dawn\database\records\items\loottables\gearaccessories\lt_medal_d01_reward.dbr"  | foreach-object {add-content "F:\SHTEEM\steamapps\common\Grim Dawn\database\records\voodDBvitems_loottable.csv" "$a,\records\items\loottables\gearaccessories\lt_medal_d01_reward.dbr,$_" ; $a = $a + 1 }</v>
      </c>
      <c r="E12453" t="str">
        <f t="shared" si="792"/>
        <v xml:space="preserve"> | foreach-object {add-content "F:\SHTEEM\steamapps\common\Grim Dawn\database\records\voodDBvitems_loottable.csv" "$a,\records\items\loottables\gearaccessories\lt_medal_d01_reward.dbr,$_" ; $a = $a + 1 }</v>
      </c>
    </row>
    <row r="12454" spans="1:5" x14ac:dyDescent="0.25">
      <c r="A12454" t="s">
        <v>10946</v>
      </c>
      <c r="B12454">
        <f t="shared" si="790"/>
        <v>12451</v>
      </c>
      <c r="C12454" s="1">
        <f t="shared" si="784"/>
        <v>0.9747142633474245</v>
      </c>
      <c r="D12454" s="3" t="str">
        <f t="shared" si="791"/>
        <v>echo "97.471% - 12451 of 12774 files processed" ;get-content "F:\SHTEEM\steamapps\common\Grim Dawn\database\records\items\loottables\gearaccessories\lt_medal_kymon01.dbr"  | foreach-object {add-content "F:\SHTEEM\steamapps\common\Grim Dawn\database\records\voodDBvitems_loottable.csv" "$a,\records\items\loottables\gearaccessories\lt_medal_kymon01.dbr,$_" ; $a = $a + 1 }</v>
      </c>
      <c r="E12454" t="str">
        <f t="shared" si="792"/>
        <v xml:space="preserve"> | foreach-object {add-content "F:\SHTEEM\steamapps\common\Grim Dawn\database\records\voodDBvitems_loottable.csv" "$a,\records\items\loottables\gearaccessories\lt_medal_kymon01.dbr,$_" ; $a = $a + 1 }</v>
      </c>
    </row>
    <row r="12455" spans="1:5" x14ac:dyDescent="0.25">
      <c r="A12455" t="s">
        <v>10947</v>
      </c>
      <c r="B12455">
        <f t="shared" si="790"/>
        <v>12452</v>
      </c>
      <c r="C12455" s="1">
        <f t="shared" si="784"/>
        <v>0.97479254736182874</v>
      </c>
      <c r="D12455" s="3" t="str">
        <f t="shared" si="791"/>
        <v>echo "97.479% - 12452 of 12774 files processed" ;get-content "F:\SHTEEM\steamapps\common\Grim Dawn\database\records\items\loottables\gearaccessories\lt_medal_vendor.dbr"  | foreach-object {add-content "F:\SHTEEM\steamapps\common\Grim Dawn\database\records\voodDBvitems_loottable.csv" "$a,\records\items\loottables\gearaccessories\lt_medal_vendor.dbr,$_" ; $a = $a + 1 }</v>
      </c>
      <c r="E12455" t="str">
        <f t="shared" si="792"/>
        <v xml:space="preserve"> | foreach-object {add-content "F:\SHTEEM\steamapps\common\Grim Dawn\database\records\voodDBvitems_loottable.csv" "$a,\records\items\loottables\gearaccessories\lt_medal_vendor.dbr,$_" ; $a = $a + 1 }</v>
      </c>
    </row>
    <row r="12456" spans="1:5" x14ac:dyDescent="0.25">
      <c r="A12456" t="s">
        <v>10948</v>
      </c>
      <c r="B12456">
        <f t="shared" si="790"/>
        <v>12453</v>
      </c>
      <c r="C12456" s="1">
        <f t="shared" si="784"/>
        <v>0.97487083137623298</v>
      </c>
      <c r="D12456" s="3" t="str">
        <f t="shared" si="791"/>
        <v>echo "97.487% - 12453 of 12774 files processed" ;get-content "F:\SHTEEM\steamapps\common\Grim Dawn\database\records\items\loottables\gearaccessories\lt_necklace.dbr"  | foreach-object {add-content "F:\SHTEEM\steamapps\common\Grim Dawn\database\records\voodDBvitems_loottable.csv" "$a,\records\items\loottables\gearaccessories\lt_necklace.dbr,$_" ; $a = $a + 1 }</v>
      </c>
      <c r="E12456" t="str">
        <f t="shared" si="792"/>
        <v xml:space="preserve"> | foreach-object {add-content "F:\SHTEEM\steamapps\common\Grim Dawn\database\records\voodDBvitems_loottable.csv" "$a,\records\items\loottables\gearaccessories\lt_necklace.dbr,$_" ; $a = $a + 1 }</v>
      </c>
    </row>
    <row r="12457" spans="1:5" x14ac:dyDescent="0.25">
      <c r="A12457" t="s">
        <v>10949</v>
      </c>
      <c r="B12457">
        <f t="shared" si="790"/>
        <v>12454</v>
      </c>
      <c r="C12457" s="1">
        <f t="shared" si="784"/>
        <v>0.97494911539063722</v>
      </c>
      <c r="D12457" s="3" t="str">
        <f t="shared" si="791"/>
        <v>echo "97.495% - 12454 of 12774 files processed" ;get-content "F:\SHTEEM\steamapps\common\Grim Dawn\database\records\items\loottables\gearaccessories\lt_necklace_c01.dbr"  | foreach-object {add-content "F:\SHTEEM\steamapps\common\Grim Dawn\database\records\voodDBvitems_loottable.csv" "$a,\records\items\loottables\gearaccessories\lt_necklace_c01.dbr,$_" ; $a = $a + 1 }</v>
      </c>
      <c r="E12457" t="str">
        <f t="shared" si="792"/>
        <v xml:space="preserve"> | foreach-object {add-content "F:\SHTEEM\steamapps\common\Grim Dawn\database\records\voodDBvitems_loottable.csv" "$a,\records\items\loottables\gearaccessories\lt_necklace_c01.dbr,$_" ; $a = $a + 1 }</v>
      </c>
    </row>
    <row r="12458" spans="1:5" x14ac:dyDescent="0.25">
      <c r="A12458" t="s">
        <v>10950</v>
      </c>
      <c r="B12458">
        <f t="shared" si="790"/>
        <v>12455</v>
      </c>
      <c r="C12458" s="1">
        <f t="shared" si="784"/>
        <v>0.97502739940504146</v>
      </c>
      <c r="D12458" s="3" t="str">
        <f t="shared" si="791"/>
        <v>echo "97.503% - 12455 of 12774 files processed" ;get-content "F:\SHTEEM\steamapps\common\Grim Dawn\database\records\items\loottables\gearaccessories\lt_necklace_d01.dbr"  | foreach-object {add-content "F:\SHTEEM\steamapps\common\Grim Dawn\database\records\voodDBvitems_loottable.csv" "$a,\records\items\loottables\gearaccessories\lt_necklace_d01.dbr,$_" ; $a = $a + 1 }</v>
      </c>
      <c r="E12458" t="str">
        <f t="shared" si="792"/>
        <v xml:space="preserve"> | foreach-object {add-content "F:\SHTEEM\steamapps\common\Grim Dawn\database\records\voodDBvitems_loottable.csv" "$a,\records\items\loottables\gearaccessories\lt_necklace_d01.dbr,$_" ; $a = $a + 1 }</v>
      </c>
    </row>
    <row r="12459" spans="1:5" x14ac:dyDescent="0.25">
      <c r="A12459" t="s">
        <v>10951</v>
      </c>
      <c r="B12459">
        <f t="shared" si="790"/>
        <v>12456</v>
      </c>
      <c r="C12459" s="1">
        <f t="shared" si="784"/>
        <v>0.9751056834194457</v>
      </c>
      <c r="D12459" s="3" t="str">
        <f t="shared" si="791"/>
        <v>echo "97.511% - 12456 of 12774 files processed" ;get-content "F:\SHTEEM\steamapps\common\Grim Dawn\database\records\items\loottables\gearaccessories\lt_necklace_d01_reward.dbr"  | foreach-object {add-content "F:\SHTEEM\steamapps\common\Grim Dawn\database\records\voodDBvitems_loottable.csv" "$a,\records\items\loottables\gearaccessories\lt_necklace_d01_reward.dbr,$_" ; $a = $a + 1 }</v>
      </c>
      <c r="E12459" t="str">
        <f t="shared" si="792"/>
        <v xml:space="preserve"> | foreach-object {add-content "F:\SHTEEM\steamapps\common\Grim Dawn\database\records\voodDBvitems_loottable.csv" "$a,\records\items\loottables\gearaccessories\lt_necklace_d01_reward.dbr,$_" ; $a = $a + 1 }</v>
      </c>
    </row>
    <row r="12460" spans="1:5" x14ac:dyDescent="0.25">
      <c r="A12460" t="s">
        <v>10952</v>
      </c>
      <c r="B12460">
        <f t="shared" si="790"/>
        <v>12457</v>
      </c>
      <c r="C12460" s="1">
        <f t="shared" si="784"/>
        <v>0.97518396743385005</v>
      </c>
      <c r="D12460" s="3" t="str">
        <f t="shared" si="791"/>
        <v>echo "97.518% - 12457 of 12774 files processed" ;get-content "F:\SHTEEM\steamapps\common\Grim Dawn\database\records\items\loottables\gearaccessories\lt_necklace_necro01.dbr"  | foreach-object {add-content "F:\SHTEEM\steamapps\common\Grim Dawn\database\records\voodDBvitems_loottable.csv" "$a,\records\items\loottables\gearaccessories\lt_necklace_necro01.dbr,$_" ; $a = $a + 1 }</v>
      </c>
      <c r="E12460" t="str">
        <f t="shared" si="792"/>
        <v xml:space="preserve"> | foreach-object {add-content "F:\SHTEEM\steamapps\common\Grim Dawn\database\records\voodDBvitems_loottable.csv" "$a,\records\items\loottables\gearaccessories\lt_necklace_necro01.dbr,$_" ; $a = $a + 1 }</v>
      </c>
    </row>
    <row r="12461" spans="1:5" x14ac:dyDescent="0.25">
      <c r="A12461" t="s">
        <v>10953</v>
      </c>
      <c r="B12461">
        <f t="shared" si="790"/>
        <v>12458</v>
      </c>
      <c r="C12461" s="1">
        <f t="shared" si="784"/>
        <v>0.97526225144825429</v>
      </c>
      <c r="D12461" s="3" t="str">
        <f t="shared" si="791"/>
        <v>echo "97.526% - 12458 of 12774 files processed" ;get-content "F:\SHTEEM\steamapps\common\Grim Dawn\database\records\items\loottables\gearaccessories\lt_necklace_rare01.dbr"  | foreach-object {add-content "F:\SHTEEM\steamapps\common\Grim Dawn\database\records\voodDBvitems_loottable.csv" "$a,\records\items\loottables\gearaccessories\lt_necklace_rare01.dbr,$_" ; $a = $a + 1 }</v>
      </c>
      <c r="E12461" t="str">
        <f t="shared" si="792"/>
        <v xml:space="preserve"> | foreach-object {add-content "F:\SHTEEM\steamapps\common\Grim Dawn\database\records\voodDBvitems_loottable.csv" "$a,\records\items\loottables\gearaccessories\lt_necklace_rare01.dbr,$_" ; $a = $a + 1 }</v>
      </c>
    </row>
    <row r="12462" spans="1:5" x14ac:dyDescent="0.25">
      <c r="A12462" t="s">
        <v>10954</v>
      </c>
      <c r="B12462">
        <f t="shared" si="790"/>
        <v>12459</v>
      </c>
      <c r="C12462" s="1">
        <f t="shared" si="784"/>
        <v>0.97534053546265853</v>
      </c>
      <c r="D12462" s="3" t="str">
        <f t="shared" si="791"/>
        <v>echo "97.534% - 12459 of 12774 files processed" ;get-content "F:\SHTEEM\steamapps\common\Grim Dawn\database\records\items\loottables\gearaccessories\lt_necklace_vendor.dbr"  | foreach-object {add-content "F:\SHTEEM\steamapps\common\Grim Dawn\database\records\voodDBvitems_loottable.csv" "$a,\records\items\loottables\gearaccessories\lt_necklace_vendor.dbr,$_" ; $a = $a + 1 }</v>
      </c>
      <c r="E12462" t="str">
        <f t="shared" si="792"/>
        <v xml:space="preserve"> | foreach-object {add-content "F:\SHTEEM\steamapps\common\Grim Dawn\database\records\voodDBvitems_loottable.csv" "$a,\records\items\loottables\gearaccessories\lt_necklace_vendor.dbr,$_" ; $a = $a + 1 }</v>
      </c>
    </row>
    <row r="12463" spans="1:5" x14ac:dyDescent="0.25">
      <c r="A12463" t="s">
        <v>10955</v>
      </c>
      <c r="B12463">
        <f t="shared" si="790"/>
        <v>12460</v>
      </c>
      <c r="C12463" s="1">
        <f t="shared" si="784"/>
        <v>0.97541881947706277</v>
      </c>
      <c r="D12463" s="3" t="str">
        <f t="shared" si="791"/>
        <v>echo "97.542% - 12460 of 12774 files processed" ;get-content "F:\SHTEEM\steamapps\common\Grim Dawn\database\records\items\loottables\gearaccessories\lt_ring.dbr"  | foreach-object {add-content "F:\SHTEEM\steamapps\common\Grim Dawn\database\records\voodDBvitems_loottable.csv" "$a,\records\items\loottables\gearaccessories\lt_ring.dbr,$_" ; $a = $a + 1 }</v>
      </c>
      <c r="E12463" t="str">
        <f t="shared" si="792"/>
        <v xml:space="preserve"> | foreach-object {add-content "F:\SHTEEM\steamapps\common\Grim Dawn\database\records\voodDBvitems_loottable.csv" "$a,\records\items\loottables\gearaccessories\lt_ring.dbr,$_" ; $a = $a + 1 }</v>
      </c>
    </row>
    <row r="12464" spans="1:5" x14ac:dyDescent="0.25">
      <c r="A12464" t="s">
        <v>10956</v>
      </c>
      <c r="B12464">
        <f t="shared" si="790"/>
        <v>12461</v>
      </c>
      <c r="C12464" s="1">
        <f t="shared" si="784"/>
        <v>0.97549710349146701</v>
      </c>
      <c r="D12464" s="3" t="str">
        <f t="shared" si="791"/>
        <v>echo "97.55% - 12461 of 12774 files processed" ;get-content "F:\SHTEEM\steamapps\common\Grim Dawn\database\records\items\loottables\gearaccessories\lt_ring_c01.dbr"  | foreach-object {add-content "F:\SHTEEM\steamapps\common\Grim Dawn\database\records\voodDBvitems_loottable.csv" "$a,\records\items\loottables\gearaccessories\lt_ring_c01.dbr,$_" ; $a = $a + 1 }</v>
      </c>
      <c r="E12464" t="str">
        <f t="shared" si="792"/>
        <v xml:space="preserve"> | foreach-object {add-content "F:\SHTEEM\steamapps\common\Grim Dawn\database\records\voodDBvitems_loottable.csv" "$a,\records\items\loottables\gearaccessories\lt_ring_c01.dbr,$_" ; $a = $a + 1 }</v>
      </c>
    </row>
    <row r="12465" spans="1:5" x14ac:dyDescent="0.25">
      <c r="A12465" t="s">
        <v>10957</v>
      </c>
      <c r="B12465">
        <f t="shared" si="790"/>
        <v>12462</v>
      </c>
      <c r="C12465" s="1">
        <f t="shared" si="784"/>
        <v>0.97557538750587125</v>
      </c>
      <c r="D12465" s="3" t="str">
        <f t="shared" si="791"/>
        <v>echo "97.558% - 12462 of 12774 files processed" ;get-content "F:\SHTEEM\steamapps\common\Grim Dawn\database\records\items\loottables\gearaccessories\lt_ring_cultist01.dbr"  | foreach-object {add-content "F:\SHTEEM\steamapps\common\Grim Dawn\database\records\voodDBvitems_loottable.csv" "$a,\records\items\loottables\gearaccessories\lt_ring_cultist01.dbr,$_" ; $a = $a + 1 }</v>
      </c>
      <c r="E12465" t="str">
        <f t="shared" si="792"/>
        <v xml:space="preserve"> | foreach-object {add-content "F:\SHTEEM\steamapps\common\Grim Dawn\database\records\voodDBvitems_loottable.csv" "$a,\records\items\loottables\gearaccessories\lt_ring_cultist01.dbr,$_" ; $a = $a + 1 }</v>
      </c>
    </row>
    <row r="12466" spans="1:5" x14ac:dyDescent="0.25">
      <c r="A12466" t="s">
        <v>10958</v>
      </c>
      <c r="B12466">
        <f t="shared" si="790"/>
        <v>12463</v>
      </c>
      <c r="C12466" s="1">
        <f t="shared" si="784"/>
        <v>0.9756536715202756</v>
      </c>
      <c r="D12466" s="3" t="str">
        <f t="shared" si="791"/>
        <v>echo "97.565% - 12463 of 12774 files processed" ;get-content "F:\SHTEEM\steamapps\common\Grim Dawn\database\records\items\loottables\gearaccessories\lt_ring_d01.dbr"  | foreach-object {add-content "F:\SHTEEM\steamapps\common\Grim Dawn\database\records\voodDBvitems_loottable.csv" "$a,\records\items\loottables\gearaccessories\lt_ring_d01.dbr,$_" ; $a = $a + 1 }</v>
      </c>
      <c r="E12466" t="str">
        <f t="shared" si="792"/>
        <v xml:space="preserve"> | foreach-object {add-content "F:\SHTEEM\steamapps\common\Grim Dawn\database\records\voodDBvitems_loottable.csv" "$a,\records\items\loottables\gearaccessories\lt_ring_d01.dbr,$_" ; $a = $a + 1 }</v>
      </c>
    </row>
    <row r="12467" spans="1:5" x14ac:dyDescent="0.25">
      <c r="A12467" t="s">
        <v>10959</v>
      </c>
      <c r="B12467">
        <f t="shared" si="790"/>
        <v>12464</v>
      </c>
      <c r="C12467" s="1">
        <f t="shared" si="784"/>
        <v>0.97573195553467984</v>
      </c>
      <c r="D12467" s="3" t="str">
        <f t="shared" si="791"/>
        <v>echo "97.573% - 12464 of 12774 files processed" ;get-content "F:\SHTEEM\steamapps\common\Grim Dawn\database\records\items\loottables\gearaccessories\lt_ring_d01_reward.dbr"  | foreach-object {add-content "F:\SHTEEM\steamapps\common\Grim Dawn\database\records\voodDBvitems_loottable.csv" "$a,\records\items\loottables\gearaccessories\lt_ring_d01_reward.dbr,$_" ; $a = $a + 1 }</v>
      </c>
      <c r="E12467" t="str">
        <f t="shared" si="792"/>
        <v xml:space="preserve"> | foreach-object {add-content "F:\SHTEEM\steamapps\common\Grim Dawn\database\records\voodDBvitems_loottable.csv" "$a,\records\items\loottables\gearaccessories\lt_ring_d01_reward.dbr,$_" ; $a = $a + 1 }</v>
      </c>
    </row>
    <row r="12468" spans="1:5" x14ac:dyDescent="0.25">
      <c r="A12468" t="s">
        <v>10960</v>
      </c>
      <c r="B12468">
        <f t="shared" si="790"/>
        <v>12465</v>
      </c>
      <c r="C12468" s="1">
        <f t="shared" si="784"/>
        <v>0.97581023954908408</v>
      </c>
      <c r="D12468" s="3" t="str">
        <f t="shared" si="791"/>
        <v>echo "97.581% - 12465 of 12774 files processed" ;get-content "F:\SHTEEM\steamapps\common\Grim Dawn\database\records\items\loottables\gearaccessories\lt_ring_rare01.dbr"  | foreach-object {add-content "F:\SHTEEM\steamapps\common\Grim Dawn\database\records\voodDBvitems_loottable.csv" "$a,\records\items\loottables\gearaccessories\lt_ring_rare01.dbr,$_" ; $a = $a + 1 }</v>
      </c>
      <c r="E12468" t="str">
        <f t="shared" si="792"/>
        <v xml:space="preserve"> | foreach-object {add-content "F:\SHTEEM\steamapps\common\Grim Dawn\database\records\voodDBvitems_loottable.csv" "$a,\records\items\loottables\gearaccessories\lt_ring_rare01.dbr,$_" ; $a = $a + 1 }</v>
      </c>
    </row>
    <row r="12469" spans="1:5" x14ac:dyDescent="0.25">
      <c r="A12469" t="s">
        <v>10961</v>
      </c>
      <c r="B12469">
        <f t="shared" si="790"/>
        <v>12466</v>
      </c>
      <c r="C12469" s="1">
        <f t="shared" si="784"/>
        <v>0.97588852356348832</v>
      </c>
      <c r="D12469" s="3" t="str">
        <f t="shared" si="791"/>
        <v>echo "97.589% - 12466 of 12774 files processed" ;get-content "F:\SHTEEM\steamapps\common\Grim Dawn\database\records\items\loottables\gearaccessories\lt_ring_vendor.dbr"  | foreach-object {add-content "F:\SHTEEM\steamapps\common\Grim Dawn\database\records\voodDBvitems_loottable.csv" "$a,\records\items\loottables\gearaccessories\lt_ring_vendor.dbr,$_" ; $a = $a + 1 }</v>
      </c>
      <c r="E12469" t="str">
        <f t="shared" si="792"/>
        <v xml:space="preserve"> | foreach-object {add-content "F:\SHTEEM\steamapps\common\Grim Dawn\database\records\voodDBvitems_loottable.csv" "$a,\records\items\loottables\gearaccessories\lt_ring_vendor.dbr,$_" ; $a = $a + 1 }</v>
      </c>
    </row>
    <row r="12470" spans="1:5" x14ac:dyDescent="0.25">
      <c r="A12470" t="s">
        <v>10962</v>
      </c>
      <c r="B12470">
        <f t="shared" si="790"/>
        <v>12467</v>
      </c>
      <c r="C12470" s="1">
        <f t="shared" si="784"/>
        <v>0.97596680757789256</v>
      </c>
      <c r="D12470" s="3" t="str">
        <f t="shared" si="791"/>
        <v>echo "97.597% - 12467 of 12774 files processed" ;get-content "F:\SHTEEM\steamapps\common\Grim Dawn\database\records\items\loottables\gearaccessories\lt_waist.dbr"  | foreach-object {add-content "F:\SHTEEM\steamapps\common\Grim Dawn\database\records\voodDBvitems_loottable.csv" "$a,\records\items\loottables\gearaccessories\lt_waist.dbr,$_" ; $a = $a + 1 }</v>
      </c>
      <c r="E12470" t="str">
        <f t="shared" si="792"/>
        <v xml:space="preserve"> | foreach-object {add-content "F:\SHTEEM\steamapps\common\Grim Dawn\database\records\voodDBvitems_loottable.csv" "$a,\records\items\loottables\gearaccessories\lt_waist.dbr,$_" ; $a = $a + 1 }</v>
      </c>
    </row>
    <row r="12471" spans="1:5" x14ac:dyDescent="0.25">
      <c r="A12471" t="s">
        <v>10963</v>
      </c>
      <c r="B12471">
        <f t="shared" si="790"/>
        <v>12468</v>
      </c>
      <c r="C12471" s="1">
        <f t="shared" si="784"/>
        <v>0.9760450915922968</v>
      </c>
      <c r="D12471" s="3" t="str">
        <f t="shared" si="791"/>
        <v>echo "97.605% - 12468 of 12774 files processed" ;get-content "F:\SHTEEM\steamapps\common\Grim Dawn\database\records\items\loottables\gearaccessories\lt_waist_c01.dbr"  | foreach-object {add-content "F:\SHTEEM\steamapps\common\Grim Dawn\database\records\voodDBvitems_loottable.csv" "$a,\records\items\loottables\gearaccessories\lt_waist_c01.dbr,$_" ; $a = $a + 1 }</v>
      </c>
      <c r="E12471" t="str">
        <f t="shared" si="792"/>
        <v xml:space="preserve"> | foreach-object {add-content "F:\SHTEEM\steamapps\common\Grim Dawn\database\records\voodDBvitems_loottable.csv" "$a,\records\items\loottables\gearaccessories\lt_waist_c01.dbr,$_" ; $a = $a + 1 }</v>
      </c>
    </row>
    <row r="12472" spans="1:5" x14ac:dyDescent="0.25">
      <c r="A12472" t="s">
        <v>10964</v>
      </c>
      <c r="B12472">
        <f t="shared" si="790"/>
        <v>12469</v>
      </c>
      <c r="C12472" s="1">
        <f t="shared" si="784"/>
        <v>0.97612337560670115</v>
      </c>
      <c r="D12472" s="3" t="str">
        <f t="shared" si="791"/>
        <v>echo "97.612% - 12469 of 12774 files processed" ;get-content "F:\SHTEEM\steamapps\common\Grim Dawn\database\records\items\loottables\gearaccessories\lt_waist_d01.dbr"  | foreach-object {add-content "F:\SHTEEM\steamapps\common\Grim Dawn\database\records\voodDBvitems_loottable.csv" "$a,\records\items\loottables\gearaccessories\lt_waist_d01.dbr,$_" ; $a = $a + 1 }</v>
      </c>
      <c r="E12472" t="str">
        <f t="shared" si="792"/>
        <v xml:space="preserve"> | foreach-object {add-content "F:\SHTEEM\steamapps\common\Grim Dawn\database\records\voodDBvitems_loottable.csv" "$a,\records\items\loottables\gearaccessories\lt_waist_d01.dbr,$_" ; $a = $a + 1 }</v>
      </c>
    </row>
    <row r="12473" spans="1:5" x14ac:dyDescent="0.25">
      <c r="A12473" t="s">
        <v>10965</v>
      </c>
      <c r="B12473">
        <f t="shared" si="790"/>
        <v>12470</v>
      </c>
      <c r="C12473" s="1">
        <f t="shared" si="784"/>
        <v>0.97620165962110539</v>
      </c>
      <c r="D12473" s="3" t="str">
        <f t="shared" si="791"/>
        <v>echo "97.62% - 12470 of 12774 files processed" ;get-content "F:\SHTEEM\steamapps\common\Grim Dawn\database\records\items\loottables\gearaccessories\lt_waist_d01_reward.dbr"  | foreach-object {add-content "F:\SHTEEM\steamapps\common\Grim Dawn\database\records\voodDBvitems_loottable.csv" "$a,\records\items\loottables\gearaccessories\lt_waist_d01_reward.dbr,$_" ; $a = $a + 1 }</v>
      </c>
      <c r="E12473" t="str">
        <f t="shared" si="792"/>
        <v xml:space="preserve"> | foreach-object {add-content "F:\SHTEEM\steamapps\common\Grim Dawn\database\records\voodDBvitems_loottable.csv" "$a,\records\items\loottables\gearaccessories\lt_waist_d01_reward.dbr,$_" ; $a = $a + 1 }</v>
      </c>
    </row>
    <row r="12474" spans="1:5" x14ac:dyDescent="0.25">
      <c r="A12474" t="s">
        <v>10966</v>
      </c>
      <c r="B12474">
        <f t="shared" si="790"/>
        <v>12471</v>
      </c>
      <c r="C12474" s="1">
        <f t="shared" si="784"/>
        <v>0.97627994363550963</v>
      </c>
      <c r="D12474" s="3" t="str">
        <f t="shared" si="791"/>
        <v>echo "97.628% - 12471 of 12774 files processed" ;get-content "F:\SHTEEM\steamapps\common\Grim Dawn\database\records\items\loottables\gearaccessories\lt_waist_rare01.dbr"  | foreach-object {add-content "F:\SHTEEM\steamapps\common\Grim Dawn\database\records\voodDBvitems_loottable.csv" "$a,\records\items\loottables\gearaccessories\lt_waist_rare01.dbr,$_" ; $a = $a + 1 }</v>
      </c>
      <c r="E12474" t="str">
        <f t="shared" si="792"/>
        <v xml:space="preserve"> | foreach-object {add-content "F:\SHTEEM\steamapps\common\Grim Dawn\database\records\voodDBvitems_loottable.csv" "$a,\records\items\loottables\gearaccessories\lt_waist_rare01.dbr,$_" ; $a = $a + 1 }</v>
      </c>
    </row>
    <row r="12475" spans="1:5" x14ac:dyDescent="0.25">
      <c r="A12475" t="s">
        <v>11053</v>
      </c>
      <c r="B12475">
        <f t="shared" si="790"/>
        <v>12472</v>
      </c>
      <c r="C12475" s="1">
        <f t="shared" si="784"/>
        <v>0.97635822764991387</v>
      </c>
      <c r="D12475" s="3" t="str">
        <f t="shared" si="791"/>
        <v>echo "97.636% - 12472 of 12774 files processed" ;get-content "F:\SHTEEM\steamapps\common\Grim Dawn\database\records\items\loottables\gearfeet\lt_feet.dbr"  | foreach-object {add-content "F:\SHTEEM\steamapps\common\Grim Dawn\database\records\voodDBvitems_loottable.csv" "$a,\records\items\loottables\gearfeet\lt_feet.dbr,$_" ; $a = $a + 1 }</v>
      </c>
      <c r="E12475" t="str">
        <f t="shared" si="792"/>
        <v xml:space="preserve"> | foreach-object {add-content "F:\SHTEEM\steamapps\common\Grim Dawn\database\records\voodDBvitems_loottable.csv" "$a,\records\items\loottables\gearfeet\lt_feet.dbr,$_" ; $a = $a + 1 }</v>
      </c>
    </row>
    <row r="12476" spans="1:5" x14ac:dyDescent="0.25">
      <c r="A12476" t="s">
        <v>11054</v>
      </c>
      <c r="B12476">
        <f t="shared" si="790"/>
        <v>12473</v>
      </c>
      <c r="C12476" s="1">
        <f t="shared" si="784"/>
        <v>0.97643651166431811</v>
      </c>
      <c r="D12476" s="3" t="str">
        <f t="shared" si="791"/>
        <v>echo "97.644% - 12473 of 12774 files processed" ;get-content "F:\SHTEEM\steamapps\common\Grim Dawn\database\records\items\loottables\gearfeet\lt_feet_c01.dbr"  | foreach-object {add-content "F:\SHTEEM\steamapps\common\Grim Dawn\database\records\voodDBvitems_loottable.csv" "$a,\records\items\loottables\gearfeet\lt_feet_c01.dbr,$_" ; $a = $a + 1 }</v>
      </c>
      <c r="E12476" t="str">
        <f t="shared" si="792"/>
        <v xml:space="preserve"> | foreach-object {add-content "F:\SHTEEM\steamapps\common\Grim Dawn\database\records\voodDBvitems_loottable.csv" "$a,\records\items\loottables\gearfeet\lt_feet_c01.dbr,$_" ; $a = $a + 1 }</v>
      </c>
    </row>
    <row r="12477" spans="1:5" x14ac:dyDescent="0.25">
      <c r="A12477" t="s">
        <v>11055</v>
      </c>
      <c r="B12477">
        <f t="shared" si="790"/>
        <v>12474</v>
      </c>
      <c r="C12477" s="1">
        <f t="shared" si="784"/>
        <v>0.97651479567872246</v>
      </c>
      <c r="D12477" s="3" t="str">
        <f t="shared" si="791"/>
        <v>echo "97.651% - 12474 of 12774 files processed" ;get-content "F:\SHTEEM\steamapps\common\Grim Dawn\database\records\items\loottables\gearfeet\lt_feet_d01.dbr"  | foreach-object {add-content "F:\SHTEEM\steamapps\common\Grim Dawn\database\records\voodDBvitems_loottable.csv" "$a,\records\items\loottables\gearfeet\lt_feet_d01.dbr,$_" ; $a = $a + 1 }</v>
      </c>
      <c r="E12477" t="str">
        <f t="shared" si="792"/>
        <v xml:space="preserve"> | foreach-object {add-content "F:\SHTEEM\steamapps\common\Grim Dawn\database\records\voodDBvitems_loottable.csv" "$a,\records\items\loottables\gearfeet\lt_feet_d01.dbr,$_" ; $a = $a + 1 }</v>
      </c>
    </row>
    <row r="12478" spans="1:5" x14ac:dyDescent="0.25">
      <c r="A12478" t="s">
        <v>11056</v>
      </c>
      <c r="B12478">
        <f t="shared" si="790"/>
        <v>12475</v>
      </c>
      <c r="C12478" s="1">
        <f t="shared" si="784"/>
        <v>0.9765930796931267</v>
      </c>
      <c r="D12478" s="3" t="str">
        <f t="shared" si="791"/>
        <v>echo "97.659% - 12475 of 12774 files processed" ;get-content "F:\SHTEEM\steamapps\common\Grim Dawn\database\records\items\loottables\gearfeet\lt_feet_rare01.dbr"  | foreach-object {add-content "F:\SHTEEM\steamapps\common\Grim Dawn\database\records\voodDBvitems_loottable.csv" "$a,\records\items\loottables\gearfeet\lt_feet_rare01.dbr,$_" ; $a = $a + 1 }</v>
      </c>
      <c r="E12478" t="str">
        <f t="shared" si="792"/>
        <v xml:space="preserve"> | foreach-object {add-content "F:\SHTEEM\steamapps\common\Grim Dawn\database\records\voodDBvitems_loottable.csv" "$a,\records\items\loottables\gearfeet\lt_feet_rare01.dbr,$_" ; $a = $a + 1 }</v>
      </c>
    </row>
    <row r="12479" spans="1:5" x14ac:dyDescent="0.25">
      <c r="A12479" t="s">
        <v>11073</v>
      </c>
      <c r="B12479">
        <f t="shared" si="790"/>
        <v>12476</v>
      </c>
      <c r="C12479" s="1">
        <f t="shared" si="784"/>
        <v>0.97667136370753094</v>
      </c>
      <c r="D12479" s="3" t="str">
        <f t="shared" si="791"/>
        <v>echo "97.667% - 12476 of 12774 files processed" ;get-content "F:\SHTEEM\steamapps\common\Grim Dawn\database\records\items\loottables\gearhands\lt_hands.dbr"  | foreach-object {add-content "F:\SHTEEM\steamapps\common\Grim Dawn\database\records\voodDBvitems_loottable.csv" "$a,\records\items\loottables\gearhands\lt_hands.dbr,$_" ; $a = $a + 1 }</v>
      </c>
      <c r="E12479" t="str">
        <f t="shared" si="792"/>
        <v xml:space="preserve"> | foreach-object {add-content "F:\SHTEEM\steamapps\common\Grim Dawn\database\records\voodDBvitems_loottable.csv" "$a,\records\items\loottables\gearhands\lt_hands.dbr,$_" ; $a = $a + 1 }</v>
      </c>
    </row>
    <row r="12480" spans="1:5" x14ac:dyDescent="0.25">
      <c r="A12480" t="s">
        <v>11074</v>
      </c>
      <c r="B12480">
        <f t="shared" si="790"/>
        <v>12477</v>
      </c>
      <c r="C12480" s="1">
        <f t="shared" si="784"/>
        <v>0.97674964772193518</v>
      </c>
      <c r="D12480" s="3" t="str">
        <f t="shared" si="791"/>
        <v>echo "97.675% - 12477 of 12774 files processed" ;get-content "F:\SHTEEM\steamapps\common\Grim Dawn\database\records\items\loottables\gearhands\lt_hands_c01.dbr"  | foreach-object {add-content "F:\SHTEEM\steamapps\common\Grim Dawn\database\records\voodDBvitems_loottable.csv" "$a,\records\items\loottables\gearhands\lt_hands_c01.dbr,$_" ; $a = $a + 1 }</v>
      </c>
      <c r="E12480" t="str">
        <f t="shared" si="792"/>
        <v xml:space="preserve"> | foreach-object {add-content "F:\SHTEEM\steamapps\common\Grim Dawn\database\records\voodDBvitems_loottable.csv" "$a,\records\items\loottables\gearhands\lt_hands_c01.dbr,$_" ; $a = $a + 1 }</v>
      </c>
    </row>
    <row r="12481" spans="1:5" x14ac:dyDescent="0.25">
      <c r="A12481" t="s">
        <v>11075</v>
      </c>
      <c r="B12481">
        <f t="shared" si="790"/>
        <v>12478</v>
      </c>
      <c r="C12481" s="1">
        <f t="shared" si="784"/>
        <v>0.97682793173633942</v>
      </c>
      <c r="D12481" s="3" t="str">
        <f t="shared" si="791"/>
        <v>echo "97.683% - 12478 of 12774 files processed" ;get-content "F:\SHTEEM\steamapps\common\Grim Dawn\database\records\items\loottables\gearhands\lt_hands_d01.dbr"  | foreach-object {add-content "F:\SHTEEM\steamapps\common\Grim Dawn\database\records\voodDBvitems_loottable.csv" "$a,\records\items\loottables\gearhands\lt_hands_d01.dbr,$_" ; $a = $a + 1 }</v>
      </c>
      <c r="E12481" t="str">
        <f t="shared" si="792"/>
        <v xml:space="preserve"> | foreach-object {add-content "F:\SHTEEM\steamapps\common\Grim Dawn\database\records\voodDBvitems_loottable.csv" "$a,\records\items\loottables\gearhands\lt_hands_d01.dbr,$_" ; $a = $a + 1 }</v>
      </c>
    </row>
    <row r="12482" spans="1:5" x14ac:dyDescent="0.25">
      <c r="A12482" t="s">
        <v>11076</v>
      </c>
      <c r="B12482">
        <f t="shared" si="790"/>
        <v>12479</v>
      </c>
      <c r="C12482" s="1">
        <f t="shared" ref="C12482:C12545" si="793">B12482/COUNTIF(B:B,"&gt;0")</f>
        <v>0.97690621575074366</v>
      </c>
      <c r="D12482" s="3" t="str">
        <f t="shared" si="791"/>
        <v>echo "97.691% - 12479 of 12774 files processed" ;get-content "F:\SHTEEM\steamapps\common\Grim Dawn\database\records\items\loottables\gearhands\lt_hands_rare01.dbr"  | foreach-object {add-content "F:\SHTEEM\steamapps\common\Grim Dawn\database\records\voodDBvitems_loottable.csv" "$a,\records\items\loottables\gearhands\lt_hands_rare01.dbr,$_" ; $a = $a + 1 }</v>
      </c>
      <c r="E12482" t="str">
        <f t="shared" si="792"/>
        <v xml:space="preserve"> | foreach-object {add-content "F:\SHTEEM\steamapps\common\Grim Dawn\database\records\voodDBvitems_loottable.csv" "$a,\records\items\loottables\gearhands\lt_hands_rare01.dbr,$_" ; $a = $a + 1 }</v>
      </c>
    </row>
    <row r="12483" spans="1:5" x14ac:dyDescent="0.25">
      <c r="A12483" t="s">
        <v>11095</v>
      </c>
      <c r="B12483">
        <f t="shared" si="790"/>
        <v>12480</v>
      </c>
      <c r="C12483" s="1">
        <f t="shared" si="793"/>
        <v>0.97698449976514801</v>
      </c>
      <c r="D12483" s="3" t="str">
        <f t="shared" si="791"/>
        <v>echo "97.698% - 12480 of 12774 files processed" ;get-content "F:\SHTEEM\steamapps\common\Grim Dawn\database\records\items\loottables\gearhead\lt_headall_c01.dbr"  | foreach-object {add-content "F:\SHTEEM\steamapps\common\Grim Dawn\database\records\voodDBvitems_loottable.csv" "$a,\records\items\loottables\gearhead\lt_headall_c01.dbr,$_" ; $a = $a + 1 }</v>
      </c>
      <c r="E12483" t="str">
        <f t="shared" si="792"/>
        <v xml:space="preserve"> | foreach-object {add-content "F:\SHTEEM\steamapps\common\Grim Dawn\database\records\voodDBvitems_loottable.csv" "$a,\records\items\loottables\gearhead\lt_headall_c01.dbr,$_" ; $a = $a + 1 }</v>
      </c>
    </row>
    <row r="12484" spans="1:5" x14ac:dyDescent="0.25">
      <c r="A12484" t="s">
        <v>11096</v>
      </c>
      <c r="B12484">
        <f t="shared" si="790"/>
        <v>12481</v>
      </c>
      <c r="C12484" s="1">
        <f t="shared" si="793"/>
        <v>0.97706278377955225</v>
      </c>
      <c r="D12484" s="3" t="str">
        <f t="shared" si="791"/>
        <v>echo "97.706% - 12481 of 12774 files processed" ;get-content "F:\SHTEEM\steamapps\common\Grim Dawn\database\records\items\loottables\gearhead\lt_headall_d01.dbr"  | foreach-object {add-content "F:\SHTEEM\steamapps\common\Grim Dawn\database\records\voodDBvitems_loottable.csv" "$a,\records\items\loottables\gearhead\lt_headall_d01.dbr,$_" ; $a = $a + 1 }</v>
      </c>
      <c r="E12484" t="str">
        <f t="shared" si="792"/>
        <v xml:space="preserve"> | foreach-object {add-content "F:\SHTEEM\steamapps\common\Grim Dawn\database\records\voodDBvitems_loottable.csv" "$a,\records\items\loottables\gearhead\lt_headall_d01.dbr,$_" ; $a = $a + 1 }</v>
      </c>
    </row>
    <row r="12485" spans="1:5" x14ac:dyDescent="0.25">
      <c r="A12485" t="s">
        <v>11097</v>
      </c>
      <c r="B12485">
        <f t="shared" si="790"/>
        <v>12482</v>
      </c>
      <c r="C12485" s="1">
        <f t="shared" si="793"/>
        <v>0.97714106779395649</v>
      </c>
      <c r="D12485" s="3" t="str">
        <f t="shared" si="791"/>
        <v>echo "97.714% - 12482 of 12774 files processed" ;get-content "F:\SHTEEM\steamapps\common\Grim Dawn\database\records\items\loottables\gearhead\lt_headcaster.dbr"  | foreach-object {add-content "F:\SHTEEM\steamapps\common\Grim Dawn\database\records\voodDBvitems_loottable.csv" "$a,\records\items\loottables\gearhead\lt_headcaster.dbr,$_" ; $a = $a + 1 }</v>
      </c>
      <c r="E12485" t="str">
        <f t="shared" si="792"/>
        <v xml:space="preserve"> | foreach-object {add-content "F:\SHTEEM\steamapps\common\Grim Dawn\database\records\voodDBvitems_loottable.csv" "$a,\records\items\loottables\gearhead\lt_headcaster.dbr,$_" ; $a = $a + 1 }</v>
      </c>
    </row>
    <row r="12486" spans="1:5" x14ac:dyDescent="0.25">
      <c r="A12486" t="s">
        <v>11098</v>
      </c>
      <c r="B12486">
        <f t="shared" si="790"/>
        <v>12483</v>
      </c>
      <c r="C12486" s="1">
        <f t="shared" si="793"/>
        <v>0.97721935180836073</v>
      </c>
      <c r="D12486" s="3" t="str">
        <f t="shared" si="791"/>
        <v>echo "97.722% - 12483 of 12774 files processed" ;get-content "F:\SHTEEM\steamapps\common\Grim Dawn\database\records\items\loottables\gearhead\lt_headcaster_rare01.dbr"  | foreach-object {add-content "F:\SHTEEM\steamapps\common\Grim Dawn\database\records\voodDBvitems_loottable.csv" "$a,\records\items\loottables\gearhead\lt_headcaster_rare01.dbr,$_" ; $a = $a + 1 }</v>
      </c>
      <c r="E12486" t="str">
        <f t="shared" si="792"/>
        <v xml:space="preserve"> | foreach-object {add-content "F:\SHTEEM\steamapps\common\Grim Dawn\database\records\voodDBvitems_loottable.csv" "$a,\records\items\loottables\gearhead\lt_headcaster_rare01.dbr,$_" ; $a = $a + 1 }</v>
      </c>
    </row>
    <row r="12487" spans="1:5" x14ac:dyDescent="0.25">
      <c r="A12487" t="s">
        <v>11099</v>
      </c>
      <c r="B12487">
        <f t="shared" si="790"/>
        <v>12484</v>
      </c>
      <c r="C12487" s="1">
        <f t="shared" si="793"/>
        <v>0.97729763582276497</v>
      </c>
      <c r="D12487" s="3" t="str">
        <f t="shared" si="791"/>
        <v>echo "97.73% - 12484 of 12774 files processed" ;get-content "F:\SHTEEM\steamapps\common\Grim Dawn\database\records\items\loottables\gearhead\lt_headheavy.dbr"  | foreach-object {add-content "F:\SHTEEM\steamapps\common\Grim Dawn\database\records\voodDBvitems_loottable.csv" "$a,\records\items\loottables\gearhead\lt_headheavy.dbr,$_" ; $a = $a + 1 }</v>
      </c>
      <c r="E12487" t="str">
        <f t="shared" si="792"/>
        <v xml:space="preserve"> | foreach-object {add-content "F:\SHTEEM\steamapps\common\Grim Dawn\database\records\voodDBvitems_loottable.csv" "$a,\records\items\loottables\gearhead\lt_headheavy.dbr,$_" ; $a = $a + 1 }</v>
      </c>
    </row>
    <row r="12488" spans="1:5" x14ac:dyDescent="0.25">
      <c r="A12488" t="s">
        <v>11100</v>
      </c>
      <c r="B12488">
        <f t="shared" si="790"/>
        <v>12485</v>
      </c>
      <c r="C12488" s="1">
        <f t="shared" si="793"/>
        <v>0.9773759198371692</v>
      </c>
      <c r="D12488" s="3" t="str">
        <f t="shared" si="791"/>
        <v>echo "97.738% - 12485 of 12774 files processed" ;get-content "F:\SHTEEM\steamapps\common\Grim Dawn\database\records\items\loottables\gearhead\lt_headheavy_rare01.dbr"  | foreach-object {add-content "F:\SHTEEM\steamapps\common\Grim Dawn\database\records\voodDBvitems_loottable.csv" "$a,\records\items\loottables\gearhead\lt_headheavy_rare01.dbr,$_" ; $a = $a + 1 }</v>
      </c>
      <c r="E12488" t="str">
        <f t="shared" si="792"/>
        <v xml:space="preserve"> | foreach-object {add-content "F:\SHTEEM\steamapps\common\Grim Dawn\database\records\voodDBvitems_loottable.csv" "$a,\records\items\loottables\gearhead\lt_headheavy_rare01.dbr,$_" ; $a = $a + 1 }</v>
      </c>
    </row>
    <row r="12489" spans="1:5" x14ac:dyDescent="0.25">
      <c r="A12489" t="s">
        <v>11101</v>
      </c>
      <c r="B12489">
        <f t="shared" si="790"/>
        <v>12486</v>
      </c>
      <c r="C12489" s="1">
        <f t="shared" si="793"/>
        <v>0.97745420385157356</v>
      </c>
      <c r="D12489" s="3" t="str">
        <f t="shared" si="791"/>
        <v>echo "97.745% - 12486 of 12774 files processed" ;get-content "F:\SHTEEM\steamapps\common\Grim Dawn\database\records\items\loottables\gearhead\lt_headlight.dbr"  | foreach-object {add-content "F:\SHTEEM\steamapps\common\Grim Dawn\database\records\voodDBvitems_loottable.csv" "$a,\records\items\loottables\gearhead\lt_headlight.dbr,$_" ; $a = $a + 1 }</v>
      </c>
      <c r="E12489" t="str">
        <f t="shared" si="792"/>
        <v xml:space="preserve"> | foreach-object {add-content "F:\SHTEEM\steamapps\common\Grim Dawn\database\records\voodDBvitems_loottable.csv" "$a,\records\items\loottables\gearhead\lt_headlight.dbr,$_" ; $a = $a + 1 }</v>
      </c>
    </row>
    <row r="12490" spans="1:5" x14ac:dyDescent="0.25">
      <c r="A12490" t="s">
        <v>11102</v>
      </c>
      <c r="B12490">
        <f t="shared" si="790"/>
        <v>12487</v>
      </c>
      <c r="C12490" s="1">
        <f t="shared" si="793"/>
        <v>0.97753248786597779</v>
      </c>
      <c r="D12490" s="3" t="str">
        <f t="shared" si="791"/>
        <v>echo "97.753% - 12487 of 12774 files processed" ;get-content "F:\SHTEEM\steamapps\common\Grim Dawn\database\records\items\loottables\gearhead\lt_headlight_rare01.dbr"  | foreach-object {add-content "F:\SHTEEM\steamapps\common\Grim Dawn\database\records\voodDBvitems_loottable.csv" "$a,\records\items\loottables\gearhead\lt_headlight_rare01.dbr,$_" ; $a = $a + 1 }</v>
      </c>
      <c r="E12490" t="str">
        <f t="shared" si="792"/>
        <v xml:space="preserve"> | foreach-object {add-content "F:\SHTEEM\steamapps\common\Grim Dawn\database\records\voodDBvitems_loottable.csv" "$a,\records\items\loottables\gearhead\lt_headlight_rare01.dbr,$_" ; $a = $a + 1 }</v>
      </c>
    </row>
    <row r="12491" spans="1:5" x14ac:dyDescent="0.25">
      <c r="A12491" t="s">
        <v>11103</v>
      </c>
      <c r="B12491">
        <f t="shared" si="790"/>
        <v>12488</v>
      </c>
      <c r="C12491" s="1">
        <f t="shared" si="793"/>
        <v>0.97761077188038203</v>
      </c>
      <c r="D12491" s="3" t="str">
        <f t="shared" si="791"/>
        <v>echo "97.761% - 12488 of 12774 files processed" ;get-content "F:\SHTEEM\steamapps\common\Grim Dawn\database\records\items\loottables\gearhead\lt_head_b04_possessedarchmage.dbr"  | foreach-object {add-content "F:\SHTEEM\steamapps\common\Grim Dawn\database\records\voodDBvitems_loottable.csv" "$a,\records\items\loottables\gearhead\lt_head_b04_possessedarchmage.dbr,$_" ; $a = $a + 1 }</v>
      </c>
      <c r="E12491" t="str">
        <f t="shared" si="792"/>
        <v xml:space="preserve"> | foreach-object {add-content "F:\SHTEEM\steamapps\common\Grim Dawn\database\records\voodDBvitems_loottable.csv" "$a,\records\items\loottables\gearhead\lt_head_b04_possessedarchmage.dbr,$_" ; $a = $a + 1 }</v>
      </c>
    </row>
    <row r="12492" spans="1:5" x14ac:dyDescent="0.25">
      <c r="A12492" t="s">
        <v>11104</v>
      </c>
      <c r="B12492">
        <f t="shared" si="790"/>
        <v>12489</v>
      </c>
      <c r="C12492" s="1">
        <f t="shared" si="793"/>
        <v>0.97768905589478627</v>
      </c>
      <c r="D12492" s="3" t="str">
        <f t="shared" si="791"/>
        <v>echo "97.769% - 12489 of 12774 files processed" ;get-content "F:\SHTEEM\steamapps\common\Grim Dawn\database\records\items\loottables\gearhead\lt_head_b04_possessedarchmagecommon.dbr"  | foreach-object {add-content "F:\SHTEEM\steamapps\common\Grim Dawn\database\records\voodDBvitems_loottable.csv" "$a,\records\items\loottables\gearhead\lt_head_b04_possessedarchmagecommon.dbr,$_" ; $a = $a + 1 }</v>
      </c>
      <c r="E12492" t="str">
        <f t="shared" si="792"/>
        <v xml:space="preserve"> | foreach-object {add-content "F:\SHTEEM\steamapps\common\Grim Dawn\database\records\voodDBvitems_loottable.csv" "$a,\records\items\loottables\gearhead\lt_head_b04_possessedarchmagecommon.dbr,$_" ; $a = $a + 1 }</v>
      </c>
    </row>
    <row r="12493" spans="1:5" x14ac:dyDescent="0.25">
      <c r="A12493" t="s">
        <v>11105</v>
      </c>
      <c r="B12493">
        <f t="shared" si="790"/>
        <v>12490</v>
      </c>
      <c r="C12493" s="1">
        <f t="shared" si="793"/>
        <v>0.97776733990919051</v>
      </c>
      <c r="D12493" s="3" t="str">
        <f t="shared" si="791"/>
        <v>echo "97.777% - 12490 of 12774 files processed" ;get-content "F:\SHTEEM\steamapps\common\Grim Dawn\database\records\items\loottables\gearhead\lt_head_b05_trollcorrupted.dbr"  | foreach-object {add-content "F:\SHTEEM\steamapps\common\Grim Dawn\database\records\voodDBvitems_loottable.csv" "$a,\records\items\loottables\gearhead\lt_head_b05_trollcorrupted.dbr,$_" ; $a = $a + 1 }</v>
      </c>
      <c r="E12493" t="str">
        <f t="shared" si="792"/>
        <v xml:space="preserve"> | foreach-object {add-content "F:\SHTEEM\steamapps\common\Grim Dawn\database\records\voodDBvitems_loottable.csv" "$a,\records\items\loottables\gearhead\lt_head_b05_trollcorrupted.dbr,$_" ; $a = $a + 1 }</v>
      </c>
    </row>
    <row r="12494" spans="1:5" x14ac:dyDescent="0.25">
      <c r="A12494" t="s">
        <v>11106</v>
      </c>
      <c r="B12494">
        <f t="shared" si="790"/>
        <v>12491</v>
      </c>
      <c r="C12494" s="1">
        <f t="shared" si="793"/>
        <v>0.97784562392359475</v>
      </c>
      <c r="D12494" s="3" t="str">
        <f t="shared" si="791"/>
        <v>echo "97.785% - 12491 of 12774 files processed" ;get-content "F:\SHTEEM\steamapps\common\Grim Dawn\database\records\items\loottables\gearhead\lt_head_b05_trollcorruptedcommon.dbr"  | foreach-object {add-content "F:\SHTEEM\steamapps\common\Grim Dawn\database\records\voodDBvitems_loottable.csv" "$a,\records\items\loottables\gearhead\lt_head_b05_trollcorruptedcommon.dbr,$_" ; $a = $a + 1 }</v>
      </c>
      <c r="E12494" t="str">
        <f t="shared" si="792"/>
        <v xml:space="preserve"> | foreach-object {add-content "F:\SHTEEM\steamapps\common\Grim Dawn\database\records\voodDBvitems_loottable.csv" "$a,\records\items\loottables\gearhead\lt_head_b05_trollcorruptedcommon.dbr,$_" ; $a = $a + 1 }</v>
      </c>
    </row>
    <row r="12495" spans="1:5" x14ac:dyDescent="0.25">
      <c r="A12495" t="s">
        <v>11107</v>
      </c>
      <c r="B12495">
        <f t="shared" si="790"/>
        <v>12492</v>
      </c>
      <c r="C12495" s="1">
        <f t="shared" si="793"/>
        <v>0.9779239079379991</v>
      </c>
      <c r="D12495" s="3" t="str">
        <f t="shared" si="791"/>
        <v>echo "97.792% - 12492 of 12774 files processed" ;get-content "F:\SHTEEM\steamapps\common\Grim Dawn\database\records\items\loottables\gearhead\lt_head_c02_theoutcast.dbr"  | foreach-object {add-content "F:\SHTEEM\steamapps\common\Grim Dawn\database\records\voodDBvitems_loottable.csv" "$a,\records\items\loottables\gearhead\lt_head_c02_theoutcast.dbr,$_" ; $a = $a + 1 }</v>
      </c>
      <c r="E12495" t="str">
        <f t="shared" si="792"/>
        <v xml:space="preserve"> | foreach-object {add-content "F:\SHTEEM\steamapps\common\Grim Dawn\database\records\voodDBvitems_loottable.csv" "$a,\records\items\loottables\gearhead\lt_head_c02_theoutcast.dbr,$_" ; $a = $a + 1 }</v>
      </c>
    </row>
    <row r="12496" spans="1:5" x14ac:dyDescent="0.25">
      <c r="A12496" t="s">
        <v>11108</v>
      </c>
      <c r="B12496">
        <f t="shared" si="790"/>
        <v>12493</v>
      </c>
      <c r="C12496" s="1">
        <f t="shared" si="793"/>
        <v>0.97800219195240334</v>
      </c>
      <c r="D12496" s="3" t="str">
        <f t="shared" si="791"/>
        <v>echo "97.8% - 12493 of 12774 files processed" ;get-content "F:\SHTEEM\steamapps\common\Grim Dawn\database\records\items\loottables\gearhead\lt_head_c03_witchgodguardian.dbr"  | foreach-object {add-content "F:\SHTEEM\steamapps\common\Grim Dawn\database\records\voodDBvitems_loottable.csv" "$a,\records\items\loottables\gearhead\lt_head_c03_witchgodguardian.dbr,$_" ; $a = $a + 1 }</v>
      </c>
      <c r="E12496" t="str">
        <f t="shared" si="792"/>
        <v xml:space="preserve"> | foreach-object {add-content "F:\SHTEEM\steamapps\common\Grim Dawn\database\records\voodDBvitems_loottable.csv" "$a,\records\items\loottables\gearhead\lt_head_c03_witchgodguardian.dbr,$_" ; $a = $a + 1 }</v>
      </c>
    </row>
    <row r="12497" spans="1:5" x14ac:dyDescent="0.25">
      <c r="A12497" t="s">
        <v>11109</v>
      </c>
      <c r="B12497">
        <f t="shared" si="790"/>
        <v>12494</v>
      </c>
      <c r="C12497" s="1">
        <f t="shared" si="793"/>
        <v>0.97808047596680758</v>
      </c>
      <c r="D12497" s="3" t="str">
        <f t="shared" si="791"/>
        <v>echo "97.808% - 12494 of 12774 files processed" ;get-content "F:\SHTEEM\steamapps\common\Grim Dawn\database\records\items\loottables\gearhead\lt_head_c04_witchgodcaster.dbr"  | foreach-object {add-content "F:\SHTEEM\steamapps\common\Grim Dawn\database\records\voodDBvitems_loottable.csv" "$a,\records\items\loottables\gearhead\lt_head_c04_witchgodcaster.dbr,$_" ; $a = $a + 1 }</v>
      </c>
      <c r="E12497" t="str">
        <f t="shared" si="792"/>
        <v xml:space="preserve"> | foreach-object {add-content "F:\SHTEEM\steamapps\common\Grim Dawn\database\records\voodDBvitems_loottable.csv" "$a,\records\items\loottables\gearhead\lt_head_c04_witchgodcaster.dbr,$_" ; $a = $a + 1 }</v>
      </c>
    </row>
    <row r="12498" spans="1:5" x14ac:dyDescent="0.25">
      <c r="A12498" t="s">
        <v>11159</v>
      </c>
      <c r="B12498">
        <f t="shared" ref="B12498:B12561" si="794">IF(B12497&lt;&gt;"",B12497+1,B12496+1)</f>
        <v>12495</v>
      </c>
      <c r="C12498" s="1">
        <f t="shared" si="793"/>
        <v>0.97815875998121182</v>
      </c>
      <c r="D12498" s="3" t="str">
        <f t="shared" ref="D12498:D12561" si="795">"echo """&amp;ROUND(C12498*100,3)&amp;"% - "&amp;B12498&amp;" of "&amp;MAX(B:B)&amp;" files processed"" ;get-content ""F:\SHTEEM\steamapps\common\Grim Dawn\database"&amp;A12498&amp;""" "&amp;E12498</f>
        <v>echo "97.816% - 12495 of 12774 files processed" ;get-content "F:\SHTEEM\steamapps\common\Grim Dawn\database\records\items\loottables\gearlegs\lt_legs.dbr"  | foreach-object {add-content "F:\SHTEEM\steamapps\common\Grim Dawn\database\records\voodDBvitems_loottable.csv" "$a,\records\items\loottables\gearlegs\lt_legs.dbr,$_" ; $a = $a + 1 }</v>
      </c>
      <c r="E12498" t="str">
        <f t="shared" ref="E12498:E12561" si="796">" | foreach-object {add-content ""F:\SHTEEM\steamapps\common\Grim Dawn\database\records\voodDBvitems_loottable.csv"" ""$a,"&amp;A12498&amp;",$_"" ; $a = $a + 1 }"</f>
        <v xml:space="preserve"> | foreach-object {add-content "F:\SHTEEM\steamapps\common\Grim Dawn\database\records\voodDBvitems_loottable.csv" "$a,\records\items\loottables\gearlegs\lt_legs.dbr,$_" ; $a = $a + 1 }</v>
      </c>
    </row>
    <row r="12499" spans="1:5" x14ac:dyDescent="0.25">
      <c r="A12499" t="s">
        <v>11160</v>
      </c>
      <c r="B12499">
        <f t="shared" si="794"/>
        <v>12496</v>
      </c>
      <c r="C12499" s="1">
        <f t="shared" si="793"/>
        <v>0.97823704399561606</v>
      </c>
      <c r="D12499" s="3" t="str">
        <f t="shared" si="795"/>
        <v>echo "97.824% - 12496 of 12774 files processed" ;get-content "F:\SHTEEM\steamapps\common\Grim Dawn\database\records\items\loottables\gearlegs\lt_legs_c01.dbr"  | foreach-object {add-content "F:\SHTEEM\steamapps\common\Grim Dawn\database\records\voodDBvitems_loottable.csv" "$a,\records\items\loottables\gearlegs\lt_legs_c01.dbr,$_" ; $a = $a + 1 }</v>
      </c>
      <c r="E12499" t="str">
        <f t="shared" si="796"/>
        <v xml:space="preserve"> | foreach-object {add-content "F:\SHTEEM\steamapps\common\Grim Dawn\database\records\voodDBvitems_loottable.csv" "$a,\records\items\loottables\gearlegs\lt_legs_c01.dbr,$_" ; $a = $a + 1 }</v>
      </c>
    </row>
    <row r="12500" spans="1:5" x14ac:dyDescent="0.25">
      <c r="A12500" t="s">
        <v>11161</v>
      </c>
      <c r="B12500">
        <f t="shared" si="794"/>
        <v>12497</v>
      </c>
      <c r="C12500" s="1">
        <f t="shared" si="793"/>
        <v>0.9783153280100203</v>
      </c>
      <c r="D12500" s="3" t="str">
        <f t="shared" si="795"/>
        <v>echo "97.832% - 12497 of 12774 files processed" ;get-content "F:\SHTEEM\steamapps\common\Grim Dawn\database\records\items\loottables\gearlegs\lt_legs_d01.dbr"  | foreach-object {add-content "F:\SHTEEM\steamapps\common\Grim Dawn\database\records\voodDBvitems_loottable.csv" "$a,\records\items\loottables\gearlegs\lt_legs_d01.dbr,$_" ; $a = $a + 1 }</v>
      </c>
      <c r="E12500" t="str">
        <f t="shared" si="796"/>
        <v xml:space="preserve"> | foreach-object {add-content "F:\SHTEEM\steamapps\common\Grim Dawn\database\records\voodDBvitems_loottable.csv" "$a,\records\items\loottables\gearlegs\lt_legs_d01.dbr,$_" ; $a = $a + 1 }</v>
      </c>
    </row>
    <row r="12501" spans="1:5" x14ac:dyDescent="0.25">
      <c r="A12501" t="s">
        <v>11162</v>
      </c>
      <c r="B12501">
        <f t="shared" si="794"/>
        <v>12498</v>
      </c>
      <c r="C12501" s="1">
        <f t="shared" si="793"/>
        <v>0.97839361202442465</v>
      </c>
      <c r="D12501" s="3" t="str">
        <f t="shared" si="795"/>
        <v>echo "97.839% - 12498 of 12774 files processed" ;get-content "F:\SHTEEM\steamapps\common\Grim Dawn\database\records\items\loottables\gearlegs\lt_legs_rare01.dbr"  | foreach-object {add-content "F:\SHTEEM\steamapps\common\Grim Dawn\database\records\voodDBvitems_loottable.csv" "$a,\records\items\loottables\gearlegs\lt_legs_rare01.dbr,$_" ; $a = $a + 1 }</v>
      </c>
      <c r="E12501" t="str">
        <f t="shared" si="796"/>
        <v xml:space="preserve"> | foreach-object {add-content "F:\SHTEEM\steamapps\common\Grim Dawn\database\records\voodDBvitems_loottable.csv" "$a,\records\items\loottables\gearlegs\lt_legs_rare01.dbr,$_" ; $a = $a + 1 }</v>
      </c>
    </row>
    <row r="12502" spans="1:5" x14ac:dyDescent="0.25">
      <c r="A12502" t="s">
        <v>11178</v>
      </c>
      <c r="B12502">
        <f t="shared" si="794"/>
        <v>12499</v>
      </c>
      <c r="C12502" s="1">
        <f t="shared" si="793"/>
        <v>0.97847189603882889</v>
      </c>
      <c r="D12502" s="3" t="str">
        <f t="shared" si="795"/>
        <v>echo "97.847% - 12499 of 12774 files processed" ;get-content "F:\SHTEEM\steamapps\common\Grim Dawn\database\records\items\loottables\gearshoulders\lt_shoulders.dbr"  | foreach-object {add-content "F:\SHTEEM\steamapps\common\Grim Dawn\database\records\voodDBvitems_loottable.csv" "$a,\records\items\loottables\gearshoulders\lt_shoulders.dbr,$_" ; $a = $a + 1 }</v>
      </c>
      <c r="E12502" t="str">
        <f t="shared" si="796"/>
        <v xml:space="preserve"> | foreach-object {add-content "F:\SHTEEM\steamapps\common\Grim Dawn\database\records\voodDBvitems_loottable.csv" "$a,\records\items\loottables\gearshoulders\lt_shoulders.dbr,$_" ; $a = $a + 1 }</v>
      </c>
    </row>
    <row r="12503" spans="1:5" x14ac:dyDescent="0.25">
      <c r="A12503" t="s">
        <v>11179</v>
      </c>
      <c r="B12503">
        <f t="shared" si="794"/>
        <v>12500</v>
      </c>
      <c r="C12503" s="1">
        <f t="shared" si="793"/>
        <v>0.97855018005323313</v>
      </c>
      <c r="D12503" s="3" t="str">
        <f t="shared" si="795"/>
        <v>echo "97.855% - 12500 of 12774 files processed" ;get-content "F:\SHTEEM\steamapps\common\Grim Dawn\database\records\items\loottables\gearshoulders\lt_shoulders_b07_possessedwarrior.dbr"  | foreach-object {add-content "F:\SHTEEM\steamapps\common\Grim Dawn\database\records\voodDBvitems_loottable.csv" "$a,\records\items\loottables\gearshoulders\lt_shoulders_b07_possessedwarrior.dbr,$_" ; $a = $a + 1 }</v>
      </c>
      <c r="E12503" t="str">
        <f t="shared" si="796"/>
        <v xml:space="preserve"> | foreach-object {add-content "F:\SHTEEM\steamapps\common\Grim Dawn\database\records\voodDBvitems_loottable.csv" "$a,\records\items\loottables\gearshoulders\lt_shoulders_b07_possessedwarrior.dbr,$_" ; $a = $a + 1 }</v>
      </c>
    </row>
    <row r="12504" spans="1:5" x14ac:dyDescent="0.25">
      <c r="A12504" t="s">
        <v>11180</v>
      </c>
      <c r="B12504">
        <f t="shared" si="794"/>
        <v>12501</v>
      </c>
      <c r="C12504" s="1">
        <f t="shared" si="793"/>
        <v>0.97862846406763737</v>
      </c>
      <c r="D12504" s="3" t="str">
        <f t="shared" si="795"/>
        <v>echo "97.863% - 12501 of 12774 files processed" ;get-content "F:\SHTEEM\steamapps\common\Grim Dawn\database\records\items\loottables\gearshoulders\lt_shoulders_b07_possessedwarriorcommon.dbr"  | foreach-object {add-content "F:\SHTEEM\steamapps\common\Grim Dawn\database\records\voodDBvitems_loottable.csv" "$a,\records\items\loottables\gearshoulders\lt_shoulders_b07_possessedwarriorcommon.dbr,$_" ; $a = $a + 1 }</v>
      </c>
      <c r="E12504" t="str">
        <f t="shared" si="796"/>
        <v xml:space="preserve"> | foreach-object {add-content "F:\SHTEEM\steamapps\common\Grim Dawn\database\records\voodDBvitems_loottable.csv" "$a,\records\items\loottables\gearshoulders\lt_shoulders_b07_possessedwarriorcommon.dbr,$_" ; $a = $a + 1 }</v>
      </c>
    </row>
    <row r="12505" spans="1:5" x14ac:dyDescent="0.25">
      <c r="A12505" t="s">
        <v>11181</v>
      </c>
      <c r="B12505">
        <f t="shared" si="794"/>
        <v>12502</v>
      </c>
      <c r="C12505" s="1">
        <f t="shared" si="793"/>
        <v>0.97870674808204161</v>
      </c>
      <c r="D12505" s="3" t="str">
        <f t="shared" si="795"/>
        <v>echo "97.871% - 12502 of 12774 files processed" ;get-content "F:\SHTEEM\steamapps\common\Grim Dawn\database\records\items\loottables\gearshoulders\lt_shoulders_b08_possessedarchmage.dbr"  | foreach-object {add-content "F:\SHTEEM\steamapps\common\Grim Dawn\database\records\voodDBvitems_loottable.csv" "$a,\records\items\loottables\gearshoulders\lt_shoulders_b08_possessedarchmage.dbr,$_" ; $a = $a + 1 }</v>
      </c>
      <c r="E12505" t="str">
        <f t="shared" si="796"/>
        <v xml:space="preserve"> | foreach-object {add-content "F:\SHTEEM\steamapps\common\Grim Dawn\database\records\voodDBvitems_loottable.csv" "$a,\records\items\loottables\gearshoulders\lt_shoulders_b08_possessedarchmage.dbr,$_" ; $a = $a + 1 }</v>
      </c>
    </row>
    <row r="12506" spans="1:5" x14ac:dyDescent="0.25">
      <c r="A12506" t="s">
        <v>11182</v>
      </c>
      <c r="B12506">
        <f t="shared" si="794"/>
        <v>12503</v>
      </c>
      <c r="C12506" s="1">
        <f t="shared" si="793"/>
        <v>0.97878503209644585</v>
      </c>
      <c r="D12506" s="3" t="str">
        <f t="shared" si="795"/>
        <v>echo "97.879% - 12503 of 12774 files processed" ;get-content "F:\SHTEEM\steamapps\common\Grim Dawn\database\records\items\loottables\gearshoulders\lt_shoulders_b08_possessedarchmagecommon.dbr"  | foreach-object {add-content "F:\SHTEEM\steamapps\common\Grim Dawn\database\records\voodDBvitems_loottable.csv" "$a,\records\items\loottables\gearshoulders\lt_shoulders_b08_possessedarchmagecommon.dbr,$_" ; $a = $a + 1 }</v>
      </c>
      <c r="E12506" t="str">
        <f t="shared" si="796"/>
        <v xml:space="preserve"> | foreach-object {add-content "F:\SHTEEM\steamapps\common\Grim Dawn\database\records\voodDBvitems_loottable.csv" "$a,\records\items\loottables\gearshoulders\lt_shoulders_b08_possessedarchmagecommon.dbr,$_" ; $a = $a + 1 }</v>
      </c>
    </row>
    <row r="12507" spans="1:5" x14ac:dyDescent="0.25">
      <c r="A12507" t="s">
        <v>11183</v>
      </c>
      <c r="B12507">
        <f t="shared" si="794"/>
        <v>12504</v>
      </c>
      <c r="C12507" s="1">
        <f t="shared" si="793"/>
        <v>0.9788633161108502</v>
      </c>
      <c r="D12507" s="3" t="str">
        <f t="shared" si="795"/>
        <v>echo "97.886% - 12504 of 12774 files processed" ;get-content "F:\SHTEEM\steamapps\common\Grim Dawn\database\records\items\loottables\gearshoulders\lt_shoulders_b09_trollcorrupted.dbr"  | foreach-object {add-content "F:\SHTEEM\steamapps\common\Grim Dawn\database\records\voodDBvitems_loottable.csv" "$a,\records\items\loottables\gearshoulders\lt_shoulders_b09_trollcorrupted.dbr,$_" ; $a = $a + 1 }</v>
      </c>
      <c r="E12507" t="str">
        <f t="shared" si="796"/>
        <v xml:space="preserve"> | foreach-object {add-content "F:\SHTEEM\steamapps\common\Grim Dawn\database\records\voodDBvitems_loottable.csv" "$a,\records\items\loottables\gearshoulders\lt_shoulders_b09_trollcorrupted.dbr,$_" ; $a = $a + 1 }</v>
      </c>
    </row>
    <row r="12508" spans="1:5" x14ac:dyDescent="0.25">
      <c r="A12508" t="s">
        <v>11184</v>
      </c>
      <c r="B12508">
        <f t="shared" si="794"/>
        <v>12505</v>
      </c>
      <c r="C12508" s="1">
        <f t="shared" si="793"/>
        <v>0.97894160012525444</v>
      </c>
      <c r="D12508" s="3" t="str">
        <f t="shared" si="795"/>
        <v>echo "97.894% - 12505 of 12774 files processed" ;get-content "F:\SHTEEM\steamapps\common\Grim Dawn\database\records\items\loottables\gearshoulders\lt_shoulders_b09_trollcorruptedcommon.dbr"  | foreach-object {add-content "F:\SHTEEM\steamapps\common\Grim Dawn\database\records\voodDBvitems_loottable.csv" "$a,\records\items\loottables\gearshoulders\lt_shoulders_b09_trollcorruptedcommon.dbr,$_" ; $a = $a + 1 }</v>
      </c>
      <c r="E12508" t="str">
        <f t="shared" si="796"/>
        <v xml:space="preserve"> | foreach-object {add-content "F:\SHTEEM\steamapps\common\Grim Dawn\database\records\voodDBvitems_loottable.csv" "$a,\records\items\loottables\gearshoulders\lt_shoulders_b09_trollcorruptedcommon.dbr,$_" ; $a = $a + 1 }</v>
      </c>
    </row>
    <row r="12509" spans="1:5" x14ac:dyDescent="0.25">
      <c r="A12509" t="s">
        <v>11185</v>
      </c>
      <c r="B12509">
        <f t="shared" si="794"/>
        <v>12506</v>
      </c>
      <c r="C12509" s="1">
        <f t="shared" si="793"/>
        <v>0.97901988413965868</v>
      </c>
      <c r="D12509" s="3" t="str">
        <f t="shared" si="795"/>
        <v>echo "97.902% - 12506 of 12774 files processed" ;get-content "F:\SHTEEM\steamapps\common\Grim Dawn\database\records\items\loottables\gearshoulders\lt_shoulders_c01.dbr"  | foreach-object {add-content "F:\SHTEEM\steamapps\common\Grim Dawn\database\records\voodDBvitems_loottable.csv" "$a,\records\items\loottables\gearshoulders\lt_shoulders_c01.dbr,$_" ; $a = $a + 1 }</v>
      </c>
      <c r="E12509" t="str">
        <f t="shared" si="796"/>
        <v xml:space="preserve"> | foreach-object {add-content "F:\SHTEEM\steamapps\common\Grim Dawn\database\records\voodDBvitems_loottable.csv" "$a,\records\items\loottables\gearshoulders\lt_shoulders_c01.dbr,$_" ; $a = $a + 1 }</v>
      </c>
    </row>
    <row r="12510" spans="1:5" x14ac:dyDescent="0.25">
      <c r="A12510" t="s">
        <v>11186</v>
      </c>
      <c r="B12510">
        <f t="shared" si="794"/>
        <v>12507</v>
      </c>
      <c r="C12510" s="1">
        <f t="shared" si="793"/>
        <v>0.97909816815406292</v>
      </c>
      <c r="D12510" s="3" t="str">
        <f t="shared" si="795"/>
        <v>echo "97.91% - 12507 of 12774 files processed" ;get-content "F:\SHTEEM\steamapps\common\Grim Dawn\database\records\items\loottables\gearshoulders\lt_shoulders_d01.dbr"  | foreach-object {add-content "F:\SHTEEM\steamapps\common\Grim Dawn\database\records\voodDBvitems_loottable.csv" "$a,\records\items\loottables\gearshoulders\lt_shoulders_d01.dbr,$_" ; $a = $a + 1 }</v>
      </c>
      <c r="E12510" t="str">
        <f t="shared" si="796"/>
        <v xml:space="preserve"> | foreach-object {add-content "F:\SHTEEM\steamapps\common\Grim Dawn\database\records\voodDBvitems_loottable.csv" "$a,\records\items\loottables\gearshoulders\lt_shoulders_d01.dbr,$_" ; $a = $a + 1 }</v>
      </c>
    </row>
    <row r="12511" spans="1:5" x14ac:dyDescent="0.25">
      <c r="A12511" t="s">
        <v>11187</v>
      </c>
      <c r="B12511">
        <f t="shared" si="794"/>
        <v>12508</v>
      </c>
      <c r="C12511" s="1">
        <f t="shared" si="793"/>
        <v>0.97917645216846716</v>
      </c>
      <c r="D12511" s="3" t="str">
        <f t="shared" si="795"/>
        <v>echo "97.918% - 12508 of 12774 files processed" ;get-content "F:\SHTEEM\steamapps\common\Grim Dawn\database\records\items\loottables\gearshoulders\lt_shoulders_rare01.dbr"  | foreach-object {add-content "F:\SHTEEM\steamapps\common\Grim Dawn\database\records\voodDBvitems_loottable.csv" "$a,\records\items\loottables\gearshoulders\lt_shoulders_rare01.dbr,$_" ; $a = $a + 1 }</v>
      </c>
      <c r="E12511" t="str">
        <f t="shared" si="796"/>
        <v xml:space="preserve"> | foreach-object {add-content "F:\SHTEEM\steamapps\common\Grim Dawn\database\records\voodDBvitems_loottable.csv" "$a,\records\items\loottables\gearshoulders\lt_shoulders_rare01.dbr,$_" ; $a = $a + 1 }</v>
      </c>
    </row>
    <row r="12512" spans="1:5" x14ac:dyDescent="0.25">
      <c r="A12512" t="s">
        <v>11226</v>
      </c>
      <c r="B12512">
        <f t="shared" si="794"/>
        <v>12509</v>
      </c>
      <c r="C12512" s="1">
        <f t="shared" si="793"/>
        <v>0.97925473618287151</v>
      </c>
      <c r="D12512" s="3" t="str">
        <f t="shared" si="795"/>
        <v>echo "97.925% - 12509 of 12774 files processed" ;get-content "F:\SHTEEM\steamapps\common\Grim Dawn\database\records\items\loottables\geartorso\lt_torsoall.dbr"  | foreach-object {add-content "F:\SHTEEM\steamapps\common\Grim Dawn\database\records\voodDBvitems_loottable.csv" "$a,\records\items\loottables\geartorso\lt_torsoall.dbr,$_" ; $a = $a + 1 }</v>
      </c>
      <c r="E12512" t="str">
        <f t="shared" si="796"/>
        <v xml:space="preserve"> | foreach-object {add-content "F:\SHTEEM\steamapps\common\Grim Dawn\database\records\voodDBvitems_loottable.csv" "$a,\records\items\loottables\geartorso\lt_torsoall.dbr,$_" ; $a = $a + 1 }</v>
      </c>
    </row>
    <row r="12513" spans="1:5" x14ac:dyDescent="0.25">
      <c r="A12513" t="s">
        <v>11227</v>
      </c>
      <c r="B12513">
        <f t="shared" si="794"/>
        <v>12510</v>
      </c>
      <c r="C12513" s="1">
        <f t="shared" si="793"/>
        <v>0.97933302019727575</v>
      </c>
      <c r="D12513" s="3" t="str">
        <f t="shared" si="795"/>
        <v>echo "97.933% - 12510 of 12774 files processed" ;get-content "F:\SHTEEM\steamapps\common\Grim Dawn\database\records\items\loottables\geartorso\lt_torsoall_c01.dbr"  | foreach-object {add-content "F:\SHTEEM\steamapps\common\Grim Dawn\database\records\voodDBvitems_loottable.csv" "$a,\records\items\loottables\geartorso\lt_torsoall_c01.dbr,$_" ; $a = $a + 1 }</v>
      </c>
      <c r="E12513" t="str">
        <f t="shared" si="796"/>
        <v xml:space="preserve"> | foreach-object {add-content "F:\SHTEEM\steamapps\common\Grim Dawn\database\records\voodDBvitems_loottable.csv" "$a,\records\items\loottables\geartorso\lt_torsoall_c01.dbr,$_" ; $a = $a + 1 }</v>
      </c>
    </row>
    <row r="12514" spans="1:5" x14ac:dyDescent="0.25">
      <c r="A12514" t="s">
        <v>11228</v>
      </c>
      <c r="B12514">
        <f t="shared" si="794"/>
        <v>12511</v>
      </c>
      <c r="C12514" s="1">
        <f t="shared" si="793"/>
        <v>0.97941130421167999</v>
      </c>
      <c r="D12514" s="3" t="str">
        <f t="shared" si="795"/>
        <v>echo "97.941% - 12511 of 12774 files processed" ;get-content "F:\SHTEEM\steamapps\common\Grim Dawn\database\records\items\loottables\geartorso\lt_torsoall_d01.dbr"  | foreach-object {add-content "F:\SHTEEM\steamapps\common\Grim Dawn\database\records\voodDBvitems_loottable.csv" "$a,\records\items\loottables\geartorso\lt_torsoall_d01.dbr,$_" ; $a = $a + 1 }</v>
      </c>
      <c r="E12514" t="str">
        <f t="shared" si="796"/>
        <v xml:space="preserve"> | foreach-object {add-content "F:\SHTEEM\steamapps\common\Grim Dawn\database\records\voodDBvitems_loottable.csv" "$a,\records\items\loottables\geartorso\lt_torsoall_d01.dbr,$_" ; $a = $a + 1 }</v>
      </c>
    </row>
    <row r="12515" spans="1:5" x14ac:dyDescent="0.25">
      <c r="A12515" t="s">
        <v>11229</v>
      </c>
      <c r="B12515">
        <f t="shared" si="794"/>
        <v>12512</v>
      </c>
      <c r="C12515" s="1">
        <f t="shared" si="793"/>
        <v>0.97948958822608423</v>
      </c>
      <c r="D12515" s="3" t="str">
        <f t="shared" si="795"/>
        <v>echo "97.949% - 12512 of 12774 files processed" ;get-content "F:\SHTEEM\steamapps\common\Grim Dawn\database\records\items\loottables\geartorso\lt_torsocaster.dbr"  | foreach-object {add-content "F:\SHTEEM\steamapps\common\Grim Dawn\database\records\voodDBvitems_loottable.csv" "$a,\records\items\loottables\geartorso\lt_torsocaster.dbr,$_" ; $a = $a + 1 }</v>
      </c>
      <c r="E12515" t="str">
        <f t="shared" si="796"/>
        <v xml:space="preserve"> | foreach-object {add-content "F:\SHTEEM\steamapps\common\Grim Dawn\database\records\voodDBvitems_loottable.csv" "$a,\records\items\loottables\geartorso\lt_torsocaster.dbr,$_" ; $a = $a + 1 }</v>
      </c>
    </row>
    <row r="12516" spans="1:5" x14ac:dyDescent="0.25">
      <c r="A12516" t="s">
        <v>11230</v>
      </c>
      <c r="B12516">
        <f t="shared" si="794"/>
        <v>12513</v>
      </c>
      <c r="C12516" s="1">
        <f t="shared" si="793"/>
        <v>0.97956787224048847</v>
      </c>
      <c r="D12516" s="3" t="str">
        <f t="shared" si="795"/>
        <v>echo "97.957% - 12513 of 12774 files processed" ;get-content "F:\SHTEEM\steamapps\common\Grim Dawn\database\records\items\loottables\geartorso\lt_torsocaster_rare01.dbr"  | foreach-object {add-content "F:\SHTEEM\steamapps\common\Grim Dawn\database\records\voodDBvitems_loottable.csv" "$a,\records\items\loottables\geartorso\lt_torsocaster_rare01.dbr,$_" ; $a = $a + 1 }</v>
      </c>
      <c r="E12516" t="str">
        <f t="shared" si="796"/>
        <v xml:space="preserve"> | foreach-object {add-content "F:\SHTEEM\steamapps\common\Grim Dawn\database\records\voodDBvitems_loottable.csv" "$a,\records\items\loottables\geartorso\lt_torsocaster_rare01.dbr,$_" ; $a = $a + 1 }</v>
      </c>
    </row>
    <row r="12517" spans="1:5" x14ac:dyDescent="0.25">
      <c r="A12517" t="s">
        <v>11231</v>
      </c>
      <c r="B12517">
        <f t="shared" si="794"/>
        <v>12514</v>
      </c>
      <c r="C12517" s="1">
        <f t="shared" si="793"/>
        <v>0.97964615625489271</v>
      </c>
      <c r="D12517" s="3" t="str">
        <f t="shared" si="795"/>
        <v>echo "97.965% - 12514 of 12774 files processed" ;get-content "F:\SHTEEM\steamapps\common\Grim Dawn\database\records\items\loottables\geartorso\lt_torsoheavy.dbr"  | foreach-object {add-content "F:\SHTEEM\steamapps\common\Grim Dawn\database\records\voodDBvitems_loottable.csv" "$a,\records\items\loottables\geartorso\lt_torsoheavy.dbr,$_" ; $a = $a + 1 }</v>
      </c>
      <c r="E12517" t="str">
        <f t="shared" si="796"/>
        <v xml:space="preserve"> | foreach-object {add-content "F:\SHTEEM\steamapps\common\Grim Dawn\database\records\voodDBvitems_loottable.csv" "$a,\records\items\loottables\geartorso\lt_torsoheavy.dbr,$_" ; $a = $a + 1 }</v>
      </c>
    </row>
    <row r="12518" spans="1:5" x14ac:dyDescent="0.25">
      <c r="A12518" t="s">
        <v>11232</v>
      </c>
      <c r="B12518">
        <f t="shared" si="794"/>
        <v>12515</v>
      </c>
      <c r="C12518" s="1">
        <f t="shared" si="793"/>
        <v>0.97972444026929706</v>
      </c>
      <c r="D12518" s="3" t="str">
        <f t="shared" si="795"/>
        <v>echo "97.972% - 12515 of 12774 files processed" ;get-content "F:\SHTEEM\steamapps\common\Grim Dawn\database\records\items\loottables\geartorso\lt_torsoheavy_rare01.dbr"  | foreach-object {add-content "F:\SHTEEM\steamapps\common\Grim Dawn\database\records\voodDBvitems_loottable.csv" "$a,\records\items\loottables\geartorso\lt_torsoheavy_rare01.dbr,$_" ; $a = $a + 1 }</v>
      </c>
      <c r="E12518" t="str">
        <f t="shared" si="796"/>
        <v xml:space="preserve"> | foreach-object {add-content "F:\SHTEEM\steamapps\common\Grim Dawn\database\records\voodDBvitems_loottable.csv" "$a,\records\items\loottables\geartorso\lt_torsoheavy_rare01.dbr,$_" ; $a = $a + 1 }</v>
      </c>
    </row>
    <row r="12519" spans="1:5" x14ac:dyDescent="0.25">
      <c r="A12519" t="s">
        <v>11233</v>
      </c>
      <c r="B12519">
        <f t="shared" si="794"/>
        <v>12516</v>
      </c>
      <c r="C12519" s="1">
        <f t="shared" si="793"/>
        <v>0.9798027242837013</v>
      </c>
      <c r="D12519" s="3" t="str">
        <f t="shared" si="795"/>
        <v>echo "97.98% - 12516 of 12774 files processed" ;get-content "F:\SHTEEM\steamapps\common\Grim Dawn\database\records\items\loottables\geartorso\lt_torsolight.dbr"  | foreach-object {add-content "F:\SHTEEM\steamapps\common\Grim Dawn\database\records\voodDBvitems_loottable.csv" "$a,\records\items\loottables\geartorso\lt_torsolight.dbr,$_" ; $a = $a + 1 }</v>
      </c>
      <c r="E12519" t="str">
        <f t="shared" si="796"/>
        <v xml:space="preserve"> | foreach-object {add-content "F:\SHTEEM\steamapps\common\Grim Dawn\database\records\voodDBvitems_loottable.csv" "$a,\records\items\loottables\geartorso\lt_torsolight.dbr,$_" ; $a = $a + 1 }</v>
      </c>
    </row>
    <row r="12520" spans="1:5" x14ac:dyDescent="0.25">
      <c r="A12520" t="s">
        <v>11234</v>
      </c>
      <c r="B12520">
        <f t="shared" si="794"/>
        <v>12517</v>
      </c>
      <c r="C12520" s="1">
        <f t="shared" si="793"/>
        <v>0.97988100829810554</v>
      </c>
      <c r="D12520" s="3" t="str">
        <f t="shared" si="795"/>
        <v>echo "97.988% - 12517 of 12774 files processed" ;get-content "F:\SHTEEM\steamapps\common\Grim Dawn\database\records\items\loottables\geartorso\lt_torsolight_rare01.dbr"  | foreach-object {add-content "F:\SHTEEM\steamapps\common\Grim Dawn\database\records\voodDBvitems_loottable.csv" "$a,\records\items\loottables\geartorso\lt_torsolight_rare01.dbr,$_" ; $a = $a + 1 }</v>
      </c>
      <c r="E12520" t="str">
        <f t="shared" si="796"/>
        <v xml:space="preserve"> | foreach-object {add-content "F:\SHTEEM\steamapps\common\Grim Dawn\database\records\voodDBvitems_loottable.csv" "$a,\records\items\loottables\geartorso\lt_torsolight_rare01.dbr,$_" ; $a = $a + 1 }</v>
      </c>
    </row>
    <row r="12521" spans="1:5" x14ac:dyDescent="0.25">
      <c r="A12521" t="s">
        <v>11235</v>
      </c>
      <c r="B12521">
        <f t="shared" si="794"/>
        <v>12518</v>
      </c>
      <c r="C12521" s="1">
        <f t="shared" si="793"/>
        <v>0.97995929231250978</v>
      </c>
      <c r="D12521" s="3" t="str">
        <f t="shared" si="795"/>
        <v>echo "97.996% - 12518 of 12774 files processed" ;get-content "F:\SHTEEM\steamapps\common\Grim Dawn\database\records\items\loottables\geartorso\lt_torso_b03_possessedlord.dbr"  | foreach-object {add-content "F:\SHTEEM\steamapps\common\Grim Dawn\database\records\voodDBvitems_loottable.csv" "$a,\records\items\loottables\geartorso\lt_torso_b03_possessedlord.dbr,$_" ; $a = $a + 1 }</v>
      </c>
      <c r="E12521" t="str">
        <f t="shared" si="796"/>
        <v xml:space="preserve"> | foreach-object {add-content "F:\SHTEEM\steamapps\common\Grim Dawn\database\records\voodDBvitems_loottable.csv" "$a,\records\items\loottables\geartorso\lt_torso_b03_possessedlord.dbr,$_" ; $a = $a + 1 }</v>
      </c>
    </row>
    <row r="12522" spans="1:5" x14ac:dyDescent="0.25">
      <c r="A12522" t="s">
        <v>11236</v>
      </c>
      <c r="B12522">
        <f t="shared" si="794"/>
        <v>12519</v>
      </c>
      <c r="C12522" s="1">
        <f t="shared" si="793"/>
        <v>0.98003757632691402</v>
      </c>
      <c r="D12522" s="3" t="str">
        <f t="shared" si="795"/>
        <v>echo "98.004% - 12519 of 12774 files processed" ;get-content "F:\SHTEEM\steamapps\common\Grim Dawn\database\records\items\loottables\geartorso\lt_torso_b03_possessedlordcommon.dbr"  | foreach-object {add-content "F:\SHTEEM\steamapps\common\Grim Dawn\database\records\voodDBvitems_loottable.csv" "$a,\records\items\loottables\geartorso\lt_torso_b03_possessedlordcommon.dbr,$_" ; $a = $a + 1 }</v>
      </c>
      <c r="E12522" t="str">
        <f t="shared" si="796"/>
        <v xml:space="preserve"> | foreach-object {add-content "F:\SHTEEM\steamapps\common\Grim Dawn\database\records\voodDBvitems_loottable.csv" "$a,\records\items\loottables\geartorso\lt_torso_b03_possessedlordcommon.dbr,$_" ; $a = $a + 1 }</v>
      </c>
    </row>
    <row r="12523" spans="1:5" x14ac:dyDescent="0.25">
      <c r="A12523" t="s">
        <v>11237</v>
      </c>
      <c r="B12523">
        <f t="shared" si="794"/>
        <v>12520</v>
      </c>
      <c r="C12523" s="1">
        <f t="shared" si="793"/>
        <v>0.98011586034131826</v>
      </c>
      <c r="D12523" s="3" t="str">
        <f t="shared" si="795"/>
        <v>echo "98.012% - 12520 of 12774 files processed" ;get-content "F:\SHTEEM\steamapps\common\Grim Dawn\database\records\items\loottables\geartorso\lt_torso_b04_possessedarchmage.dbr"  | foreach-object {add-content "F:\SHTEEM\steamapps\common\Grim Dawn\database\records\voodDBvitems_loottable.csv" "$a,\records\items\loottables\geartorso\lt_torso_b04_possessedarchmage.dbr,$_" ; $a = $a + 1 }</v>
      </c>
      <c r="E12523" t="str">
        <f t="shared" si="796"/>
        <v xml:space="preserve"> | foreach-object {add-content "F:\SHTEEM\steamapps\common\Grim Dawn\database\records\voodDBvitems_loottable.csv" "$a,\records\items\loottables\geartorso\lt_torso_b04_possessedarchmage.dbr,$_" ; $a = $a + 1 }</v>
      </c>
    </row>
    <row r="12524" spans="1:5" x14ac:dyDescent="0.25">
      <c r="A12524" t="s">
        <v>11238</v>
      </c>
      <c r="B12524">
        <f t="shared" si="794"/>
        <v>12521</v>
      </c>
      <c r="C12524" s="1">
        <f t="shared" si="793"/>
        <v>0.98019414435572261</v>
      </c>
      <c r="D12524" s="3" t="str">
        <f t="shared" si="795"/>
        <v>echo "98.019% - 12521 of 12774 files processed" ;get-content "F:\SHTEEM\steamapps\common\Grim Dawn\database\records\items\loottables\geartorso\lt_torso_b04_possessedarchmagecommon.dbr"  | foreach-object {add-content "F:\SHTEEM\steamapps\common\Grim Dawn\database\records\voodDBvitems_loottable.csv" "$a,\records\items\loottables\geartorso\lt_torso_b04_possessedarchmagecommon.dbr,$_" ; $a = $a + 1 }</v>
      </c>
      <c r="E12524" t="str">
        <f t="shared" si="796"/>
        <v xml:space="preserve"> | foreach-object {add-content "F:\SHTEEM\steamapps\common\Grim Dawn\database\records\voodDBvitems_loottable.csv" "$a,\records\items\loottables\geartorso\lt_torso_b04_possessedarchmagecommon.dbr,$_" ; $a = $a + 1 }</v>
      </c>
    </row>
    <row r="12525" spans="1:5" x14ac:dyDescent="0.25">
      <c r="A12525" t="s">
        <v>11239</v>
      </c>
      <c r="B12525">
        <f t="shared" si="794"/>
        <v>12522</v>
      </c>
      <c r="C12525" s="1">
        <f t="shared" si="793"/>
        <v>0.98027242837012685</v>
      </c>
      <c r="D12525" s="3" t="str">
        <f t="shared" si="795"/>
        <v>echo "98.027% - 12522 of 12774 files processed" ;get-content "F:\SHTEEM\steamapps\common\Grim Dawn\database\records\items\loottables\geartorso\lt_torso_b05_trollcorrupted.dbr"  | foreach-object {add-content "F:\SHTEEM\steamapps\common\Grim Dawn\database\records\voodDBvitems_loottable.csv" "$a,\records\items\loottables\geartorso\lt_torso_b05_trollcorrupted.dbr,$_" ; $a = $a + 1 }</v>
      </c>
      <c r="E12525" t="str">
        <f t="shared" si="796"/>
        <v xml:space="preserve"> | foreach-object {add-content "F:\SHTEEM\steamapps\common\Grim Dawn\database\records\voodDBvitems_loottable.csv" "$a,\records\items\loottables\geartorso\lt_torso_b05_trollcorrupted.dbr,$_" ; $a = $a + 1 }</v>
      </c>
    </row>
    <row r="12526" spans="1:5" x14ac:dyDescent="0.25">
      <c r="A12526" t="s">
        <v>11240</v>
      </c>
      <c r="B12526">
        <f t="shared" si="794"/>
        <v>12523</v>
      </c>
      <c r="C12526" s="1">
        <f t="shared" si="793"/>
        <v>0.98035071238453109</v>
      </c>
      <c r="D12526" s="3" t="str">
        <f t="shared" si="795"/>
        <v>echo "98.035% - 12523 of 12774 files processed" ;get-content "F:\SHTEEM\steamapps\common\Grim Dawn\database\records\items\loottables\geartorso\lt_torso_b05_trollcorruptedcommon.dbr"  | foreach-object {add-content "F:\SHTEEM\steamapps\common\Grim Dawn\database\records\voodDBvitems_loottable.csv" "$a,\records\items\loottables\geartorso\lt_torso_b05_trollcorruptedcommon.dbr,$_" ; $a = $a + 1 }</v>
      </c>
      <c r="E12526" t="str">
        <f t="shared" si="796"/>
        <v xml:space="preserve"> | foreach-object {add-content "F:\SHTEEM\steamapps\common\Grim Dawn\database\records\voodDBvitems_loottable.csv" "$a,\records\items\loottables\geartorso\lt_torso_b05_trollcorruptedcommon.dbr,$_" ; $a = $a + 1 }</v>
      </c>
    </row>
    <row r="12527" spans="1:5" x14ac:dyDescent="0.25">
      <c r="A12527" t="s">
        <v>11418</v>
      </c>
      <c r="B12527">
        <f t="shared" si="794"/>
        <v>12524</v>
      </c>
      <c r="C12527" s="1">
        <f t="shared" si="793"/>
        <v>0.98042899639893533</v>
      </c>
      <c r="D12527" s="3" t="str">
        <f t="shared" si="795"/>
        <v>echo "98.043% - 12524 of 12774 files processed" ;get-content "F:\SHTEEM\steamapps\common\Grim Dawn\database\records\items\loottables\materia\lt_comp_aethermighty_a01.dbr"  | foreach-object {add-content "F:\SHTEEM\steamapps\common\Grim Dawn\database\records\voodDBvitems_loottable.csv" "$a,\records\items\loottables\materia\lt_comp_aethermighty_a01.dbr,$_" ; $a = $a + 1 }</v>
      </c>
      <c r="E12527" t="str">
        <f t="shared" si="796"/>
        <v xml:space="preserve"> | foreach-object {add-content "F:\SHTEEM\steamapps\common\Grim Dawn\database\records\voodDBvitems_loottable.csv" "$a,\records\items\loottables\materia\lt_comp_aethermighty_a01.dbr,$_" ; $a = $a + 1 }</v>
      </c>
    </row>
    <row r="12528" spans="1:5" x14ac:dyDescent="0.25">
      <c r="A12528" t="s">
        <v>11419</v>
      </c>
      <c r="B12528">
        <f t="shared" si="794"/>
        <v>12525</v>
      </c>
      <c r="C12528" s="1">
        <f t="shared" si="793"/>
        <v>0.98050728041333957</v>
      </c>
      <c r="D12528" s="3" t="str">
        <f t="shared" si="795"/>
        <v>echo "98.051% - 12525 of 12774 files processed" ;get-content "F:\SHTEEM\steamapps\common\Grim Dawn\database\records\items\loottables\materia\lt_comp_aether_a01.dbr"  | foreach-object {add-content "F:\SHTEEM\steamapps\common\Grim Dawn\database\records\voodDBvitems_loottable.csv" "$a,\records\items\loottables\materia\lt_comp_aether_a01.dbr,$_" ; $a = $a + 1 }</v>
      </c>
      <c r="E12528" t="str">
        <f t="shared" si="796"/>
        <v xml:space="preserve"> | foreach-object {add-content "F:\SHTEEM\steamapps\common\Grim Dawn\database\records\voodDBvitems_loottable.csv" "$a,\records\items\loottables\materia\lt_comp_aether_a01.dbr,$_" ; $a = $a + 1 }</v>
      </c>
    </row>
    <row r="12529" spans="1:5" x14ac:dyDescent="0.25">
      <c r="A12529" t="s">
        <v>11420</v>
      </c>
      <c r="B12529">
        <f t="shared" si="794"/>
        <v>12526</v>
      </c>
      <c r="C12529" s="1">
        <f t="shared" si="793"/>
        <v>0.98058556442774381</v>
      </c>
      <c r="D12529" s="3" t="str">
        <f t="shared" si="795"/>
        <v>echo "98.059% - 12526 of 12774 files processed" ;get-content "F:\SHTEEM\steamapps\common\Grim Dawn\database\records\items\loottables\materia\lt_comp_beastfur_a01.dbr"  | foreach-object {add-content "F:\SHTEEM\steamapps\common\Grim Dawn\database\records\voodDBvitems_loottable.csv" "$a,\records\items\loottables\materia\lt_comp_beastfur_a01.dbr,$_" ; $a = $a + 1 }</v>
      </c>
      <c r="E12529" t="str">
        <f t="shared" si="796"/>
        <v xml:space="preserve"> | foreach-object {add-content "F:\SHTEEM\steamapps\common\Grim Dawn\database\records\voodDBvitems_loottable.csv" "$a,\records\items\loottables\materia\lt_comp_beastfur_a01.dbr,$_" ; $a = $a + 1 }</v>
      </c>
    </row>
    <row r="12530" spans="1:5" x14ac:dyDescent="0.25">
      <c r="A12530" t="s">
        <v>11421</v>
      </c>
      <c r="B12530">
        <f t="shared" si="794"/>
        <v>12527</v>
      </c>
      <c r="C12530" s="1">
        <f t="shared" si="793"/>
        <v>0.98066384844214816</v>
      </c>
      <c r="D12530" s="3" t="str">
        <f t="shared" si="795"/>
        <v>echo "98.066% - 12527 of 12774 files processed" ;get-content "F:\SHTEEM\steamapps\common\Grim Dawn\database\records\items\loottables\materia\lt_comp_beastinsect_a01.dbr"  | foreach-object {add-content "F:\SHTEEM\steamapps\common\Grim Dawn\database\records\voodDBvitems_loottable.csv" "$a,\records\items\loottables\materia\lt_comp_beastinsect_a01.dbr,$_" ; $a = $a + 1 }</v>
      </c>
      <c r="E12530" t="str">
        <f t="shared" si="796"/>
        <v xml:space="preserve"> | foreach-object {add-content "F:\SHTEEM\steamapps\common\Grim Dawn\database\records\voodDBvitems_loottable.csv" "$a,\records\items\loottables\materia\lt_comp_beastinsect_a01.dbr,$_" ; $a = $a + 1 }</v>
      </c>
    </row>
    <row r="12531" spans="1:5" x14ac:dyDescent="0.25">
      <c r="A12531" t="s">
        <v>11422</v>
      </c>
      <c r="B12531">
        <f t="shared" si="794"/>
        <v>12528</v>
      </c>
      <c r="C12531" s="1">
        <f t="shared" si="793"/>
        <v>0.9807421324565524</v>
      </c>
      <c r="D12531" s="3" t="str">
        <f t="shared" si="795"/>
        <v>echo "98.074% - 12528 of 12774 files processed" ;get-content "F:\SHTEEM\steamapps\common\Grim Dawn\database\records\items\loottables\materia\lt_comp_beastmutant_a01.dbr"  | foreach-object {add-content "F:\SHTEEM\steamapps\common\Grim Dawn\database\records\voodDBvitems_loottable.csv" "$a,\records\items\loottables\materia\lt_comp_beastmutant_a01.dbr,$_" ; $a = $a + 1 }</v>
      </c>
      <c r="E12531" t="str">
        <f t="shared" si="796"/>
        <v xml:space="preserve"> | foreach-object {add-content "F:\SHTEEM\steamapps\common\Grim Dawn\database\records\voodDBvitems_loottable.csv" "$a,\records\items\loottables\materia\lt_comp_beastmutant_a01.dbr,$_" ; $a = $a + 1 }</v>
      </c>
    </row>
    <row r="12532" spans="1:5" x14ac:dyDescent="0.25">
      <c r="A12532" t="s">
        <v>11423</v>
      </c>
      <c r="B12532">
        <f t="shared" si="794"/>
        <v>12529</v>
      </c>
      <c r="C12532" s="1">
        <f t="shared" si="793"/>
        <v>0.98082041647095664</v>
      </c>
      <c r="D12532" s="3" t="str">
        <f t="shared" si="795"/>
        <v>echo "98.082% - 12529 of 12774 files processed" ;get-content "F:\SHTEEM\steamapps\common\Grim Dawn\database\records\items\loottables\materia\lt_comp_beastscales_a01.dbr"  | foreach-object {add-content "F:\SHTEEM\steamapps\common\Grim Dawn\database\records\voodDBvitems_loottable.csv" "$a,\records\items\loottables\materia\lt_comp_beastscales_a01.dbr,$_" ; $a = $a + 1 }</v>
      </c>
      <c r="E12532" t="str">
        <f t="shared" si="796"/>
        <v xml:space="preserve"> | foreach-object {add-content "F:\SHTEEM\steamapps\common\Grim Dawn\database\records\voodDBvitems_loottable.csv" "$a,\records\items\loottables\materia\lt_comp_beastscales_a01.dbr,$_" ; $a = $a + 1 }</v>
      </c>
    </row>
    <row r="12533" spans="1:5" x14ac:dyDescent="0.25">
      <c r="A12533" t="s">
        <v>11424</v>
      </c>
      <c r="B12533">
        <f t="shared" si="794"/>
        <v>12530</v>
      </c>
      <c r="C12533" s="1">
        <f t="shared" si="793"/>
        <v>0.98089870048536087</v>
      </c>
      <c r="D12533" s="3" t="str">
        <f t="shared" si="795"/>
        <v>echo "98.09% - 12530 of 12774 files processed" ;get-content "F:\SHTEEM\steamapps\common\Grim Dawn\database\records\items\loottables\materia\lt_comp_chaosmighty_a01.dbr"  | foreach-object {add-content "F:\SHTEEM\steamapps\common\Grim Dawn\database\records\voodDBvitems_loottable.csv" "$a,\records\items\loottables\materia\lt_comp_chaosmighty_a01.dbr,$_" ; $a = $a + 1 }</v>
      </c>
      <c r="E12533" t="str">
        <f t="shared" si="796"/>
        <v xml:space="preserve"> | foreach-object {add-content "F:\SHTEEM\steamapps\common\Grim Dawn\database\records\voodDBvitems_loottable.csv" "$a,\records\items\loottables\materia\lt_comp_chaosmighty_a01.dbr,$_" ; $a = $a + 1 }</v>
      </c>
    </row>
    <row r="12534" spans="1:5" x14ac:dyDescent="0.25">
      <c r="A12534" t="s">
        <v>11425</v>
      </c>
      <c r="B12534">
        <f t="shared" si="794"/>
        <v>12531</v>
      </c>
      <c r="C12534" s="1">
        <f t="shared" si="793"/>
        <v>0.98097698449976511</v>
      </c>
      <c r="D12534" s="3" t="str">
        <f t="shared" si="795"/>
        <v>echo "98.098% - 12531 of 12774 files processed" ;get-content "F:\SHTEEM\steamapps\common\Grim Dawn\database\records\items\loottables\materia\lt_comp_chaos_a01.dbr"  | foreach-object {add-content "F:\SHTEEM\steamapps\common\Grim Dawn\database\records\voodDBvitems_loottable.csv" "$a,\records\items\loottables\materia\lt_comp_chaos_a01.dbr,$_" ; $a = $a + 1 }</v>
      </c>
      <c r="E12534" t="str">
        <f t="shared" si="796"/>
        <v xml:space="preserve"> | foreach-object {add-content "F:\SHTEEM\steamapps\common\Grim Dawn\database\records\voodDBvitems_loottable.csv" "$a,\records\items\loottables\materia\lt_comp_chaos_a01.dbr,$_" ; $a = $a + 1 }</v>
      </c>
    </row>
    <row r="12535" spans="1:5" x14ac:dyDescent="0.25">
      <c r="A12535" t="s">
        <v>11426</v>
      </c>
      <c r="B12535">
        <f t="shared" si="794"/>
        <v>12532</v>
      </c>
      <c r="C12535" s="1">
        <f t="shared" si="793"/>
        <v>0.98105526851416935</v>
      </c>
      <c r="D12535" s="3" t="str">
        <f t="shared" si="795"/>
        <v>echo "98.106% - 12532 of 12774 files processed" ;get-content "F:\SHTEEM\steamapps\common\Grim Dawn\database\records\items\loottables\materia\lt_comp_dismantling_a01.dbr"  | foreach-object {add-content "F:\SHTEEM\steamapps\common\Grim Dawn\database\records\voodDBvitems_loottable.csv" "$a,\records\items\loottables\materia\lt_comp_dismantling_a01.dbr,$_" ; $a = $a + 1 }</v>
      </c>
      <c r="E12535" t="str">
        <f t="shared" si="796"/>
        <v xml:space="preserve"> | foreach-object {add-content "F:\SHTEEM\steamapps\common\Grim Dawn\database\records\voodDBvitems_loottable.csv" "$a,\records\items\loottables\materia\lt_comp_dismantling_a01.dbr,$_" ; $a = $a + 1 }</v>
      </c>
    </row>
    <row r="12536" spans="1:5" x14ac:dyDescent="0.25">
      <c r="A12536" t="s">
        <v>11427</v>
      </c>
      <c r="B12536">
        <f t="shared" si="794"/>
        <v>12533</v>
      </c>
      <c r="C12536" s="1">
        <f t="shared" si="793"/>
        <v>0.9811335525285737</v>
      </c>
      <c r="D12536" s="3" t="str">
        <f t="shared" si="795"/>
        <v>echo "98.113% - 12533 of 12774 files processed" ;get-content "F:\SHTEEM\steamapps\common\Grim Dawn\database\records\items\loottables\materia\lt_comp_dismantling_b01.dbr"  | foreach-object {add-content "F:\SHTEEM\steamapps\common\Grim Dawn\database\records\voodDBvitems_loottable.csv" "$a,\records\items\loottables\materia\lt_comp_dismantling_b01.dbr,$_" ; $a = $a + 1 }</v>
      </c>
      <c r="E12536" t="str">
        <f t="shared" si="796"/>
        <v xml:space="preserve"> | foreach-object {add-content "F:\SHTEEM\steamapps\common\Grim Dawn\database\records\voodDBvitems_loottable.csv" "$a,\records\items\loottables\materia\lt_comp_dismantling_b01.dbr,$_" ; $a = $a + 1 }</v>
      </c>
    </row>
    <row r="12537" spans="1:5" x14ac:dyDescent="0.25">
      <c r="A12537" t="s">
        <v>11428</v>
      </c>
      <c r="B12537">
        <f t="shared" si="794"/>
        <v>12534</v>
      </c>
      <c r="C12537" s="1">
        <f t="shared" si="793"/>
        <v>0.98121183654297794</v>
      </c>
      <c r="D12537" s="3" t="str">
        <f t="shared" si="795"/>
        <v>echo "98.121% - 12534 of 12774 files processed" ;get-content "F:\SHTEEM\steamapps\common\Grim Dawn\database\records\items\loottables\materia\lt_comp_humanchaos_a01.dbr"  | foreach-object {add-content "F:\SHTEEM\steamapps\common\Grim Dawn\database\records\voodDBvitems_loottable.csv" "$a,\records\items\loottables\materia\lt_comp_humanchaos_a01.dbr,$_" ; $a = $a + 1 }</v>
      </c>
      <c r="E12537" t="str">
        <f t="shared" si="796"/>
        <v xml:space="preserve"> | foreach-object {add-content "F:\SHTEEM\steamapps\common\Grim Dawn\database\records\voodDBvitems_loottable.csv" "$a,\records\items\loottables\materia\lt_comp_humanchaos_a01.dbr,$_" ; $a = $a + 1 }</v>
      </c>
    </row>
    <row r="12538" spans="1:5" x14ac:dyDescent="0.25">
      <c r="A12538" t="s">
        <v>11429</v>
      </c>
      <c r="B12538">
        <f t="shared" si="794"/>
        <v>12535</v>
      </c>
      <c r="C12538" s="1">
        <f t="shared" si="793"/>
        <v>0.98129012055738218</v>
      </c>
      <c r="D12538" s="3" t="str">
        <f t="shared" si="795"/>
        <v>echo "98.129% - 12535 of 12774 files processed" ;get-content "F:\SHTEEM\steamapps\common\Grim Dawn\database\records\items\loottables\materia\lt_comp_human_a01.dbr"  | foreach-object {add-content "F:\SHTEEM\steamapps\common\Grim Dawn\database\records\voodDBvitems_loottable.csv" "$a,\records\items\loottables\materia\lt_comp_human_a01.dbr,$_" ; $a = $a + 1 }</v>
      </c>
      <c r="E12538" t="str">
        <f t="shared" si="796"/>
        <v xml:space="preserve"> | foreach-object {add-content "F:\SHTEEM\steamapps\common\Grim Dawn\database\records\voodDBvitems_loottable.csv" "$a,\records\items\loottables\materia\lt_comp_human_a01.dbr,$_" ; $a = $a + 1 }</v>
      </c>
    </row>
    <row r="12539" spans="1:5" x14ac:dyDescent="0.25">
      <c r="A12539" t="s">
        <v>11430</v>
      </c>
      <c r="B12539">
        <f t="shared" si="794"/>
        <v>12536</v>
      </c>
      <c r="C12539" s="1">
        <f t="shared" si="793"/>
        <v>0.98136840457178642</v>
      </c>
      <c r="D12539" s="3" t="str">
        <f t="shared" si="795"/>
        <v>echo "98.137% - 12536 of 12774 files processed" ;get-content "F:\SHTEEM\steamapps\common\Grim Dawn\database\records\items\loottables\materia\lt_comp_magical_a01.dbr"  | foreach-object {add-content "F:\SHTEEM\steamapps\common\Grim Dawn\database\records\voodDBvitems_loottable.csv" "$a,\records\items\loottables\materia\lt_comp_magical_a01.dbr,$_" ; $a = $a + 1 }</v>
      </c>
      <c r="E12539" t="str">
        <f t="shared" si="796"/>
        <v xml:space="preserve"> | foreach-object {add-content "F:\SHTEEM\steamapps\common\Grim Dawn\database\records\voodDBvitems_loottable.csv" "$a,\records\items\loottables\materia\lt_comp_magical_a01.dbr,$_" ; $a = $a + 1 }</v>
      </c>
    </row>
    <row r="12540" spans="1:5" x14ac:dyDescent="0.25">
      <c r="A12540" t="s">
        <v>11431</v>
      </c>
      <c r="B12540">
        <f t="shared" si="794"/>
        <v>12537</v>
      </c>
      <c r="C12540" s="1">
        <f t="shared" si="793"/>
        <v>0.98144668858619066</v>
      </c>
      <c r="D12540" s="3" t="str">
        <f t="shared" si="795"/>
        <v>echo "98.145% - 12537 of 12774 files processed" ;get-content "F:\SHTEEM\steamapps\common\Grim Dawn\database\records\items\loottables\materia\lt_comp_merchant_a01.dbr"  | foreach-object {add-content "F:\SHTEEM\steamapps\common\Grim Dawn\database\records\voodDBvitems_loottable.csv" "$a,\records\items\loottables\materia\lt_comp_merchant_a01.dbr,$_" ; $a = $a + 1 }</v>
      </c>
      <c r="E12540" t="str">
        <f t="shared" si="796"/>
        <v xml:space="preserve"> | foreach-object {add-content "F:\SHTEEM\steamapps\common\Grim Dawn\database\records\voodDBvitems_loottable.csv" "$a,\records\items\loottables\materia\lt_comp_merchant_a01.dbr,$_" ; $a = $a + 1 }</v>
      </c>
    </row>
    <row r="12541" spans="1:5" x14ac:dyDescent="0.25">
      <c r="A12541" t="s">
        <v>11432</v>
      </c>
      <c r="B12541">
        <f t="shared" si="794"/>
        <v>12538</v>
      </c>
      <c r="C12541" s="1">
        <f t="shared" si="793"/>
        <v>0.98152497260059501</v>
      </c>
      <c r="D12541" s="3" t="str">
        <f t="shared" si="795"/>
        <v>echo "98.152% - 12538 of 12774 files processed" ;get-content "F:\SHTEEM\steamapps\common\Grim Dawn\database\records\items\loottables\materia\lt_comp_rare_c01.dbr"  | foreach-object {add-content "F:\SHTEEM\steamapps\common\Grim Dawn\database\records\voodDBvitems_loottable.csv" "$a,\records\items\loottables\materia\lt_comp_rare_c01.dbr,$_" ; $a = $a + 1 }</v>
      </c>
      <c r="E12541" t="str">
        <f t="shared" si="796"/>
        <v xml:space="preserve"> | foreach-object {add-content "F:\SHTEEM\steamapps\common\Grim Dawn\database\records\voodDBvitems_loottable.csv" "$a,\records\items\loottables\materia\lt_comp_rare_c01.dbr,$_" ; $a = $a + 1 }</v>
      </c>
    </row>
    <row r="12542" spans="1:5" x14ac:dyDescent="0.25">
      <c r="A12542" t="s">
        <v>11461</v>
      </c>
      <c r="B12542">
        <f t="shared" si="794"/>
        <v>12539</v>
      </c>
      <c r="C12542" s="1">
        <f t="shared" si="793"/>
        <v>0.98160325661499925</v>
      </c>
      <c r="D12542" s="3" t="str">
        <f t="shared" si="795"/>
        <v>echo "98.16% - 12539 of 12774 files processed" ;get-content "F:\SHTEEM\steamapps\common\Grim Dawn\database\records\items\loottables\misc\lt_aethercrystals.dbr"  | foreach-object {add-content "F:\SHTEEM\steamapps\common\Grim Dawn\database\records\voodDBvitems_loottable.csv" "$a,\records\items\loottables\misc\lt_aethercrystals.dbr,$_" ; $a = $a + 1 }</v>
      </c>
      <c r="E12542" t="str">
        <f t="shared" si="796"/>
        <v xml:space="preserve"> | foreach-object {add-content "F:\SHTEEM\steamapps\common\Grim Dawn\database\records\voodDBvitems_loottable.csv" "$a,\records\items\loottables\misc\lt_aethercrystals.dbr,$_" ; $a = $a + 1 }</v>
      </c>
    </row>
    <row r="12543" spans="1:5" x14ac:dyDescent="0.25">
      <c r="A12543" t="s">
        <v>11462</v>
      </c>
      <c r="B12543">
        <f t="shared" si="794"/>
        <v>12540</v>
      </c>
      <c r="C12543" s="1">
        <f t="shared" si="793"/>
        <v>0.98168154062940349</v>
      </c>
      <c r="D12543" s="3" t="str">
        <f t="shared" si="795"/>
        <v>echo "98.168% - 12540 of 12774 files processed" ;get-content "F:\SHTEEM\steamapps\common\Grim Dawn\database\records\items\loottables\misc\lt_constitution.dbr"  | foreach-object {add-content "F:\SHTEEM\steamapps\common\Grim Dawn\database\records\voodDBvitems_loottable.csv" "$a,\records\items\loottables\misc\lt_constitution.dbr,$_" ; $a = $a + 1 }</v>
      </c>
      <c r="E12543" t="str">
        <f t="shared" si="796"/>
        <v xml:space="preserve"> | foreach-object {add-content "F:\SHTEEM\steamapps\common\Grim Dawn\database\records\voodDBvitems_loottable.csv" "$a,\records\items\loottables\misc\lt_constitution.dbr,$_" ; $a = $a + 1 }</v>
      </c>
    </row>
    <row r="12544" spans="1:5" x14ac:dyDescent="0.25">
      <c r="A12544" t="s">
        <v>11463</v>
      </c>
      <c r="B12544">
        <f t="shared" si="794"/>
        <v>12541</v>
      </c>
      <c r="C12544" s="1">
        <f t="shared" si="793"/>
        <v>0.98175982464380773</v>
      </c>
      <c r="D12544" s="3" t="str">
        <f t="shared" si="795"/>
        <v>echo "98.176% - 12541 of 12774 files processed" ;get-content "F:\SHTEEM\steamapps\common\Grim Dawn\database\records\items\loottables\misc\lt_constitution_b.dbr"  | foreach-object {add-content "F:\SHTEEM\steamapps\common\Grim Dawn\database\records\voodDBvitems_loottable.csv" "$a,\records\items\loottables\misc\lt_constitution_b.dbr,$_" ; $a = $a + 1 }</v>
      </c>
      <c r="E12544" t="str">
        <f t="shared" si="796"/>
        <v xml:space="preserve"> | foreach-object {add-content "F:\SHTEEM\steamapps\common\Grim Dawn\database\records\voodDBvitems_loottable.csv" "$a,\records\items\loottables\misc\lt_constitution_b.dbr,$_" ; $a = $a + 1 }</v>
      </c>
    </row>
    <row r="12545" spans="1:5" x14ac:dyDescent="0.25">
      <c r="A12545" t="s">
        <v>11464</v>
      </c>
      <c r="B12545">
        <f t="shared" si="794"/>
        <v>12542</v>
      </c>
      <c r="C12545" s="1">
        <f t="shared" si="793"/>
        <v>0.98183810865821197</v>
      </c>
      <c r="D12545" s="3" t="str">
        <f t="shared" si="795"/>
        <v>echo "98.184% - 12542 of 12774 files processed" ;get-content "F:\SHTEEM\steamapps\common\Grim Dawn\database\records\items\loottables\misc\lt_craftedpotions.dbr"  | foreach-object {add-content "F:\SHTEEM\steamapps\common\Grim Dawn\database\records\voodDBvitems_loottable.csv" "$a,\records\items\loottables\misc\lt_craftedpotions.dbr,$_" ; $a = $a + 1 }</v>
      </c>
      <c r="E12545" t="str">
        <f t="shared" si="796"/>
        <v xml:space="preserve"> | foreach-object {add-content "F:\SHTEEM\steamapps\common\Grim Dawn\database\records\voodDBvitems_loottable.csv" "$a,\records\items\loottables\misc\lt_craftedpotions.dbr,$_" ; $a = $a + 1 }</v>
      </c>
    </row>
    <row r="12546" spans="1:5" x14ac:dyDescent="0.25">
      <c r="A12546" t="s">
        <v>11465</v>
      </c>
      <c r="B12546">
        <f t="shared" si="794"/>
        <v>12543</v>
      </c>
      <c r="C12546" s="1">
        <f t="shared" ref="C12546:C12609" si="797">B12546/COUNTIF(B:B,"&gt;0")</f>
        <v>0.98191639267261621</v>
      </c>
      <c r="D12546" s="3" t="str">
        <f t="shared" si="795"/>
        <v>echo "98.192% - 12543 of 12774 files processed" ;get-content "F:\SHTEEM\steamapps\common\Grim Dawn\database\records\items\loottables\misc\lt_craftingmaterials.dbr"  | foreach-object {add-content "F:\SHTEEM\steamapps\common\Grim Dawn\database\records\voodDBvitems_loottable.csv" "$a,\records\items\loottables\misc\lt_craftingmaterials.dbr,$_" ; $a = $a + 1 }</v>
      </c>
      <c r="E12546" t="str">
        <f t="shared" si="796"/>
        <v xml:space="preserve"> | foreach-object {add-content "F:\SHTEEM\steamapps\common\Grim Dawn\database\records\voodDBvitems_loottable.csv" "$a,\records\items\loottables\misc\lt_craftingmaterials.dbr,$_" ; $a = $a + 1 }</v>
      </c>
    </row>
    <row r="12547" spans="1:5" x14ac:dyDescent="0.25">
      <c r="A12547" t="s">
        <v>11466</v>
      </c>
      <c r="B12547">
        <f t="shared" si="794"/>
        <v>12544</v>
      </c>
      <c r="C12547" s="1">
        <f t="shared" si="797"/>
        <v>0.98199467668702056</v>
      </c>
      <c r="D12547" s="3" t="str">
        <f t="shared" si="795"/>
        <v>echo "98.199% - 12544 of 12774 files processed" ;get-content "F:\SHTEEM\steamapps\common\Grim Dawn\database\records\items\loottables\misc\lt_dynamite.dbr"  | foreach-object {add-content "F:\SHTEEM\steamapps\common\Grim Dawn\database\records\voodDBvitems_loottable.csv" "$a,\records\items\loottables\misc\lt_dynamite.dbr,$_" ; $a = $a + 1 }</v>
      </c>
      <c r="E12547" t="str">
        <f t="shared" si="796"/>
        <v xml:space="preserve"> | foreach-object {add-content "F:\SHTEEM\steamapps\common\Grim Dawn\database\records\voodDBvitems_loottable.csv" "$a,\records\items\loottables\misc\lt_dynamite.dbr,$_" ; $a = $a + 1 }</v>
      </c>
    </row>
    <row r="12548" spans="1:5" x14ac:dyDescent="0.25">
      <c r="A12548" t="s">
        <v>11467</v>
      </c>
      <c r="B12548">
        <f t="shared" si="794"/>
        <v>12545</v>
      </c>
      <c r="C12548" s="1">
        <f t="shared" si="797"/>
        <v>0.9820729607014248</v>
      </c>
      <c r="D12548" s="3" t="str">
        <f t="shared" si="795"/>
        <v>echo "98.207% - 12545 of 12774 files processed" ;get-content "F:\SHTEEM\steamapps\common\Grim Dawn\database\records\items\loottables\misc\lt_potions.dbr"  | foreach-object {add-content "F:\SHTEEM\steamapps\common\Grim Dawn\database\records\voodDBvitems_loottable.csv" "$a,\records\items\loottables\misc\lt_potions.dbr,$_" ; $a = $a + 1 }</v>
      </c>
      <c r="E12548" t="str">
        <f t="shared" si="796"/>
        <v xml:space="preserve"> | foreach-object {add-content "F:\SHTEEM\steamapps\common\Grim Dawn\database\records\voodDBvitems_loottable.csv" "$a,\records\items\loottables\misc\lt_potions.dbr,$_" ; $a = $a + 1 }</v>
      </c>
    </row>
    <row r="12549" spans="1:5" x14ac:dyDescent="0.25">
      <c r="A12549" t="s">
        <v>11468</v>
      </c>
      <c r="B12549">
        <f t="shared" si="794"/>
        <v>12546</v>
      </c>
      <c r="C12549" s="1">
        <f t="shared" si="797"/>
        <v>0.98215124471582904</v>
      </c>
      <c r="D12549" s="3" t="str">
        <f t="shared" si="795"/>
        <v>echo "98.215% - 12546 of 12774 files processed" ;get-content "F:\SHTEEM\steamapps\common\Grim Dawn\database\records\items\loottables\misc\lt_potions_vendor.dbr"  | foreach-object {add-content "F:\SHTEEM\steamapps\common\Grim Dawn\database\records\voodDBvitems_loottable.csv" "$a,\records\items\loottables\misc\lt_potions_vendor.dbr,$_" ; $a = $a + 1 }</v>
      </c>
      <c r="E12549" t="str">
        <f t="shared" si="796"/>
        <v xml:space="preserve"> | foreach-object {add-content "F:\SHTEEM\steamapps\common\Grim Dawn\database\records\voodDBvitems_loottable.csv" "$a,\records\items\loottables\misc\lt_potions_vendor.dbr,$_" ; $a = $a + 1 }</v>
      </c>
    </row>
    <row r="12550" spans="1:5" x14ac:dyDescent="0.25">
      <c r="A12550" t="s">
        <v>11490</v>
      </c>
      <c r="B12550">
        <f t="shared" si="794"/>
        <v>12547</v>
      </c>
      <c r="C12550" s="1">
        <f t="shared" si="797"/>
        <v>0.98222952873023328</v>
      </c>
      <c r="D12550" s="3" t="str">
        <f t="shared" si="795"/>
        <v>echo "98.223% - 12547 of 12774 files processed" ;get-content "F:\SHTEEM\steamapps\common\Grim Dawn\database\records\items\loottables\weapons\lt_axe1h.dbr"  | foreach-object {add-content "F:\SHTEEM\steamapps\common\Grim Dawn\database\records\voodDBvitems_loottable.csv" "$a,\records\items\loottables\weapons\lt_axe1h.dbr,$_" ; $a = $a + 1 }</v>
      </c>
      <c r="E12550" t="str">
        <f t="shared" si="796"/>
        <v xml:space="preserve"> | foreach-object {add-content "F:\SHTEEM\steamapps\common\Grim Dawn\database\records\voodDBvitems_loottable.csv" "$a,\records\items\loottables\weapons\lt_axe1h.dbr,$_" ; $a = $a + 1 }</v>
      </c>
    </row>
    <row r="12551" spans="1:5" x14ac:dyDescent="0.25">
      <c r="A12551" t="s">
        <v>11491</v>
      </c>
      <c r="B12551">
        <f t="shared" si="794"/>
        <v>12548</v>
      </c>
      <c r="C12551" s="1">
        <f t="shared" si="797"/>
        <v>0.98230781274463752</v>
      </c>
      <c r="D12551" s="3" t="str">
        <f t="shared" si="795"/>
        <v>echo "98.231% - 12548 of 12774 files processed" ;get-content "F:\SHTEEM\steamapps\common\Grim Dawn\database\records\items\loottables\weapons\lt_axe1h_c01.dbr"  | foreach-object {add-content "F:\SHTEEM\steamapps\common\Grim Dawn\database\records\voodDBvitems_loottable.csv" "$a,\records\items\loottables\weapons\lt_axe1h_c01.dbr,$_" ; $a = $a + 1 }</v>
      </c>
      <c r="E12551" t="str">
        <f t="shared" si="796"/>
        <v xml:space="preserve"> | foreach-object {add-content "F:\SHTEEM\steamapps\common\Grim Dawn\database\records\voodDBvitems_loottable.csv" "$a,\records\items\loottables\weapons\lt_axe1h_c01.dbr,$_" ; $a = $a + 1 }</v>
      </c>
    </row>
    <row r="12552" spans="1:5" x14ac:dyDescent="0.25">
      <c r="A12552" t="s">
        <v>11492</v>
      </c>
      <c r="B12552">
        <f t="shared" si="794"/>
        <v>12549</v>
      </c>
      <c r="C12552" s="1">
        <f t="shared" si="797"/>
        <v>0.98238609675904176</v>
      </c>
      <c r="D12552" s="3" t="str">
        <f t="shared" si="795"/>
        <v>echo "98.239% - 12549 of 12774 files processed" ;get-content "F:\SHTEEM\steamapps\common\Grim Dawn\database\records\items\loottables\weapons\lt_axe1h_cavetroll.dbr"  | foreach-object {add-content "F:\SHTEEM\steamapps\common\Grim Dawn\database\records\voodDBvitems_loottable.csv" "$a,\records\items\loottables\weapons\lt_axe1h_cavetroll.dbr,$_" ; $a = $a + 1 }</v>
      </c>
      <c r="E12552" t="str">
        <f t="shared" si="796"/>
        <v xml:space="preserve"> | foreach-object {add-content "F:\SHTEEM\steamapps\common\Grim Dawn\database\records\voodDBvitems_loottable.csv" "$a,\records\items\loottables\weapons\lt_axe1h_cavetroll.dbr,$_" ; $a = $a + 1 }</v>
      </c>
    </row>
    <row r="12553" spans="1:5" x14ac:dyDescent="0.25">
      <c r="A12553" t="s">
        <v>11493</v>
      </c>
      <c r="B12553">
        <f t="shared" si="794"/>
        <v>12550</v>
      </c>
      <c r="C12553" s="1">
        <f t="shared" si="797"/>
        <v>0.98246438077344611</v>
      </c>
      <c r="D12553" s="3" t="str">
        <f t="shared" si="795"/>
        <v>echo "98.246% - 12550 of 12774 files processed" ;get-content "F:\SHTEEM\steamapps\common\Grim Dawn\database\records\items\loottables\weapons\lt_axe1h_cavetrollcommon.dbr"  | foreach-object {add-content "F:\SHTEEM\steamapps\common\Grim Dawn\database\records\voodDBvitems_loottable.csv" "$a,\records\items\loottables\weapons\lt_axe1h_cavetrollcommon.dbr,$_" ; $a = $a + 1 }</v>
      </c>
      <c r="E12553" t="str">
        <f t="shared" si="796"/>
        <v xml:space="preserve"> | foreach-object {add-content "F:\SHTEEM\steamapps\common\Grim Dawn\database\records\voodDBvitems_loottable.csv" "$a,\records\items\loottables\weapons\lt_axe1h_cavetrollcommon.dbr,$_" ; $a = $a + 1 }</v>
      </c>
    </row>
    <row r="12554" spans="1:5" x14ac:dyDescent="0.25">
      <c r="A12554" t="s">
        <v>11494</v>
      </c>
      <c r="B12554">
        <f t="shared" si="794"/>
        <v>12551</v>
      </c>
      <c r="C12554" s="1">
        <f t="shared" si="797"/>
        <v>0.98254266478785035</v>
      </c>
      <c r="D12554" s="3" t="str">
        <f t="shared" si="795"/>
        <v>echo "98.254% - 12551 of 12774 files processed" ;get-content "F:\SHTEEM\steamapps\common\Grim Dawn\database\records\items\loottables\weapons\lt_axe1h_d01.dbr"  | foreach-object {add-content "F:\SHTEEM\steamapps\common\Grim Dawn\database\records\voodDBvitems_loottable.csv" "$a,\records\items\loottables\weapons\lt_axe1h_d01.dbr,$_" ; $a = $a + 1 }</v>
      </c>
      <c r="E12554" t="str">
        <f t="shared" si="796"/>
        <v xml:space="preserve"> | foreach-object {add-content "F:\SHTEEM\steamapps\common\Grim Dawn\database\records\voodDBvitems_loottable.csv" "$a,\records\items\loottables\weapons\lt_axe1h_d01.dbr,$_" ; $a = $a + 1 }</v>
      </c>
    </row>
    <row r="12555" spans="1:5" x14ac:dyDescent="0.25">
      <c r="A12555" t="s">
        <v>11495</v>
      </c>
      <c r="B12555">
        <f t="shared" si="794"/>
        <v>12552</v>
      </c>
      <c r="C12555" s="1">
        <f t="shared" si="797"/>
        <v>0.98262094880225459</v>
      </c>
      <c r="D12555" s="3" t="str">
        <f t="shared" si="795"/>
        <v>echo "98.262% - 12552 of 12774 files processed" ;get-content "F:\SHTEEM\steamapps\common\Grim Dawn\database\records\items\loottables\weapons\lt_axe1h_ghostly.dbr"  | foreach-object {add-content "F:\SHTEEM\steamapps\common\Grim Dawn\database\records\voodDBvitems_loottable.csv" "$a,\records\items\loottables\weapons\lt_axe1h_ghostly.dbr,$_" ; $a = $a + 1 }</v>
      </c>
      <c r="E12555" t="str">
        <f t="shared" si="796"/>
        <v xml:space="preserve"> | foreach-object {add-content "F:\SHTEEM\steamapps\common\Grim Dawn\database\records\voodDBvitems_loottable.csv" "$a,\records\items\loottables\weapons\lt_axe1h_ghostly.dbr,$_" ; $a = $a + 1 }</v>
      </c>
    </row>
    <row r="12556" spans="1:5" x14ac:dyDescent="0.25">
      <c r="A12556" t="s">
        <v>11496</v>
      </c>
      <c r="B12556">
        <f t="shared" si="794"/>
        <v>12553</v>
      </c>
      <c r="C12556" s="1">
        <f t="shared" si="797"/>
        <v>0.98269923281665883</v>
      </c>
      <c r="D12556" s="3" t="str">
        <f t="shared" si="795"/>
        <v>echo "98.27% - 12553 of 12774 files processed" ;get-content "F:\SHTEEM\steamapps\common\Grim Dawn\database\records\items\loottables\weapons\lt_axe1h_ghostlybroken.dbr"  | foreach-object {add-content "F:\SHTEEM\steamapps\common\Grim Dawn\database\records\voodDBvitems_loottable.csv" "$a,\records\items\loottables\weapons\lt_axe1h_ghostlybroken.dbr,$_" ; $a = $a + 1 }</v>
      </c>
      <c r="E12556" t="str">
        <f t="shared" si="796"/>
        <v xml:space="preserve"> | foreach-object {add-content "F:\SHTEEM\steamapps\common\Grim Dawn\database\records\voodDBvitems_loottable.csv" "$a,\records\items\loottables\weapons\lt_axe1h_ghostlybroken.dbr,$_" ; $a = $a + 1 }</v>
      </c>
    </row>
    <row r="12557" spans="1:5" x14ac:dyDescent="0.25">
      <c r="A12557" t="s">
        <v>11497</v>
      </c>
      <c r="B12557">
        <f t="shared" si="794"/>
        <v>12554</v>
      </c>
      <c r="C12557" s="1">
        <f t="shared" si="797"/>
        <v>0.98277751683106307</v>
      </c>
      <c r="D12557" s="3" t="str">
        <f t="shared" si="795"/>
        <v>echo "98.278% - 12554 of 12774 files processed" ;get-content "F:\SHTEEM\steamapps\common\Grim Dawn\database\records\items\loottables\weapons\lt_axe1h_rare01.dbr"  | foreach-object {add-content "F:\SHTEEM\steamapps\common\Grim Dawn\database\records\voodDBvitems_loottable.csv" "$a,\records\items\loottables\weapons\lt_axe1h_rare01.dbr,$_" ; $a = $a + 1 }</v>
      </c>
      <c r="E12557" t="str">
        <f t="shared" si="796"/>
        <v xml:space="preserve"> | foreach-object {add-content "F:\SHTEEM\steamapps\common\Grim Dawn\database\records\voodDBvitems_loottable.csv" "$a,\records\items\loottables\weapons\lt_axe1h_rare01.dbr,$_" ; $a = $a + 1 }</v>
      </c>
    </row>
    <row r="12558" spans="1:5" x14ac:dyDescent="0.25">
      <c r="A12558" t="s">
        <v>11498</v>
      </c>
      <c r="B12558">
        <f t="shared" si="794"/>
        <v>12555</v>
      </c>
      <c r="C12558" s="1">
        <f t="shared" si="797"/>
        <v>0.98285580084546731</v>
      </c>
      <c r="D12558" s="3" t="str">
        <f t="shared" si="795"/>
        <v>echo "98.286% - 12555 of 12774 files processed" ;get-content "F:\SHTEEM\steamapps\common\Grim Dawn\database\records\items\loottables\weapons\lt_blunt1h.dbr"  | foreach-object {add-content "F:\SHTEEM\steamapps\common\Grim Dawn\database\records\voodDBvitems_loottable.csv" "$a,\records\items\loottables\weapons\lt_blunt1h.dbr,$_" ; $a = $a + 1 }</v>
      </c>
      <c r="E12558" t="str">
        <f t="shared" si="796"/>
        <v xml:space="preserve"> | foreach-object {add-content "F:\SHTEEM\steamapps\common\Grim Dawn\database\records\voodDBvitems_loottable.csv" "$a,\records\items\loottables\weapons\lt_blunt1h.dbr,$_" ; $a = $a + 1 }</v>
      </c>
    </row>
    <row r="12559" spans="1:5" x14ac:dyDescent="0.25">
      <c r="A12559" t="s">
        <v>11499</v>
      </c>
      <c r="B12559">
        <f t="shared" si="794"/>
        <v>12556</v>
      </c>
      <c r="C12559" s="1">
        <f t="shared" si="797"/>
        <v>0.98293408485987166</v>
      </c>
      <c r="D12559" s="3" t="str">
        <f t="shared" si="795"/>
        <v>echo "98.293% - 12556 of 12774 files processed" ;get-content "F:\SHTEEM\steamapps\common\Grim Dawn\database\records\items\loottables\weapons\lt_blunt1h_c01.dbr"  | foreach-object {add-content "F:\SHTEEM\steamapps\common\Grim Dawn\database\records\voodDBvitems_loottable.csv" "$a,\records\items\loottables\weapons\lt_blunt1h_c01.dbr,$_" ; $a = $a + 1 }</v>
      </c>
      <c r="E12559" t="str">
        <f t="shared" si="796"/>
        <v xml:space="preserve"> | foreach-object {add-content "F:\SHTEEM\steamapps\common\Grim Dawn\database\records\voodDBvitems_loottable.csv" "$a,\records\items\loottables\weapons\lt_blunt1h_c01.dbr,$_" ; $a = $a + 1 }</v>
      </c>
    </row>
    <row r="12560" spans="1:5" x14ac:dyDescent="0.25">
      <c r="A12560" t="s">
        <v>11500</v>
      </c>
      <c r="B12560">
        <f t="shared" si="794"/>
        <v>12557</v>
      </c>
      <c r="C12560" s="1">
        <f t="shared" si="797"/>
        <v>0.9830123688742759</v>
      </c>
      <c r="D12560" s="3" t="str">
        <f t="shared" si="795"/>
        <v>echo "98.301% - 12557 of 12774 files processed" ;get-content "F:\SHTEEM\steamapps\common\Grim Dawn\database\records\items\loottables\weapons\lt_blunt1h_d01.dbr"  | foreach-object {add-content "F:\SHTEEM\steamapps\common\Grim Dawn\database\records\voodDBvitems_loottable.csv" "$a,\records\items\loottables\weapons\lt_blunt1h_d01.dbr,$_" ; $a = $a + 1 }</v>
      </c>
      <c r="E12560" t="str">
        <f t="shared" si="796"/>
        <v xml:space="preserve"> | foreach-object {add-content "F:\SHTEEM\steamapps\common\Grim Dawn\database\records\voodDBvitems_loottable.csv" "$a,\records\items\loottables\weapons\lt_blunt1h_d01.dbr,$_" ; $a = $a + 1 }</v>
      </c>
    </row>
    <row r="12561" spans="1:5" x14ac:dyDescent="0.25">
      <c r="A12561" t="s">
        <v>11501</v>
      </c>
      <c r="B12561">
        <f t="shared" si="794"/>
        <v>12558</v>
      </c>
      <c r="C12561" s="1">
        <f t="shared" si="797"/>
        <v>0.98309065288868014</v>
      </c>
      <c r="D12561" s="3" t="str">
        <f t="shared" si="795"/>
        <v>echo "98.309% - 12558 of 12774 files processed" ;get-content "F:\SHTEEM\steamapps\common\Grim Dawn\database\records\items\loottables\weapons\lt_blunt1h_ghostly.dbr"  | foreach-object {add-content "F:\SHTEEM\steamapps\common\Grim Dawn\database\records\voodDBvitems_loottable.csv" "$a,\records\items\loottables\weapons\lt_blunt1h_ghostly.dbr,$_" ; $a = $a + 1 }</v>
      </c>
      <c r="E12561" t="str">
        <f t="shared" si="796"/>
        <v xml:space="preserve"> | foreach-object {add-content "F:\SHTEEM\steamapps\common\Grim Dawn\database\records\voodDBvitems_loottable.csv" "$a,\records\items\loottables\weapons\lt_blunt1h_ghostly.dbr,$_" ; $a = $a + 1 }</v>
      </c>
    </row>
    <row r="12562" spans="1:5" x14ac:dyDescent="0.25">
      <c r="A12562" t="s">
        <v>11502</v>
      </c>
      <c r="B12562">
        <f t="shared" ref="B12562:B12625" si="798">IF(B12561&lt;&gt;"",B12561+1,B12560+1)</f>
        <v>12559</v>
      </c>
      <c r="C12562" s="1">
        <f t="shared" si="797"/>
        <v>0.98316893690308438</v>
      </c>
      <c r="D12562" s="3" t="str">
        <f t="shared" ref="D12562:D12625" si="799">"echo """&amp;ROUND(C12562*100,3)&amp;"% - "&amp;B12562&amp;" of "&amp;MAX(B:B)&amp;" files processed"" ;get-content ""F:\SHTEEM\steamapps\common\Grim Dawn\database"&amp;A12562&amp;""" "&amp;E12562</f>
        <v>echo "98.317% - 12559 of 12774 files processed" ;get-content "F:\SHTEEM\steamapps\common\Grim Dawn\database\records\items\loottables\weapons\lt_blunt1h_ghostlybroken.dbr"  | foreach-object {add-content "F:\SHTEEM\steamapps\common\Grim Dawn\database\records\voodDBvitems_loottable.csv" "$a,\records\items\loottables\weapons\lt_blunt1h_ghostlybroken.dbr,$_" ; $a = $a + 1 }</v>
      </c>
      <c r="E12562" t="str">
        <f t="shared" ref="E12562:E12625" si="800">" | foreach-object {add-content ""F:\SHTEEM\steamapps\common\Grim Dawn\database\records\voodDBvitems_loottable.csv"" ""$a,"&amp;A12562&amp;",$_"" ; $a = $a + 1 }"</f>
        <v xml:space="preserve"> | foreach-object {add-content "F:\SHTEEM\steamapps\common\Grim Dawn\database\records\voodDBvitems_loottable.csv" "$a,\records\items\loottables\weapons\lt_blunt1h_ghostlybroken.dbr,$_" ; $a = $a + 1 }</v>
      </c>
    </row>
    <row r="12563" spans="1:5" x14ac:dyDescent="0.25">
      <c r="A12563" t="s">
        <v>11503</v>
      </c>
      <c r="B12563">
        <f t="shared" si="798"/>
        <v>12560</v>
      </c>
      <c r="C12563" s="1">
        <f t="shared" si="797"/>
        <v>0.98324722091748862</v>
      </c>
      <c r="D12563" s="3" t="str">
        <f t="shared" si="799"/>
        <v>echo "98.325% - 12560 of 12774 files processed" ;get-content "F:\SHTEEM\steamapps\common\Grim Dawn\database\records\items\loottables\weapons\lt_blunt1h_rare01.dbr"  | foreach-object {add-content "F:\SHTEEM\steamapps\common\Grim Dawn\database\records\voodDBvitems_loottable.csv" "$a,\records\items\loottables\weapons\lt_blunt1h_rare01.dbr,$_" ; $a = $a + 1 }</v>
      </c>
      <c r="E12563" t="str">
        <f t="shared" si="800"/>
        <v xml:space="preserve"> | foreach-object {add-content "F:\SHTEEM\steamapps\common\Grim Dawn\database\records\voodDBvitems_loottable.csv" "$a,\records\items\loottables\weapons\lt_blunt1h_rare01.dbr,$_" ; $a = $a + 1 }</v>
      </c>
    </row>
    <row r="12564" spans="1:5" x14ac:dyDescent="0.25">
      <c r="A12564" t="s">
        <v>11504</v>
      </c>
      <c r="B12564">
        <f t="shared" si="798"/>
        <v>12561</v>
      </c>
      <c r="C12564" s="1">
        <f t="shared" si="797"/>
        <v>0.98332550493189286</v>
      </c>
      <c r="D12564" s="3" t="str">
        <f t="shared" si="799"/>
        <v>echo "98.333% - 12561 of 12774 files processed" ;get-content "F:\SHTEEM\steamapps\common\Grim Dawn\database\records\items\loottables\weapons\lt_caster1h.dbr"  | foreach-object {add-content "F:\SHTEEM\steamapps\common\Grim Dawn\database\records\voodDBvitems_loottable.csv" "$a,\records\items\loottables\weapons\lt_caster1h.dbr,$_" ; $a = $a + 1 }</v>
      </c>
      <c r="E12564" t="str">
        <f t="shared" si="800"/>
        <v xml:space="preserve"> | foreach-object {add-content "F:\SHTEEM\steamapps\common\Grim Dawn\database\records\voodDBvitems_loottable.csv" "$a,\records\items\loottables\weapons\lt_caster1h.dbr,$_" ; $a = $a + 1 }</v>
      </c>
    </row>
    <row r="12565" spans="1:5" x14ac:dyDescent="0.25">
      <c r="A12565" t="s">
        <v>11505</v>
      </c>
      <c r="B12565">
        <f t="shared" si="798"/>
        <v>12562</v>
      </c>
      <c r="C12565" s="1">
        <f t="shared" si="797"/>
        <v>0.98340378894629721</v>
      </c>
      <c r="D12565" s="3" t="str">
        <f t="shared" si="799"/>
        <v>echo "98.34% - 12562 of 12774 files processed" ;get-content "F:\SHTEEM\steamapps\common\Grim Dawn\database\records\items\loottables\weapons\lt_caster1haether.dbr"  | foreach-object {add-content "F:\SHTEEM\steamapps\common\Grim Dawn\database\records\voodDBvitems_loottable.csv" "$a,\records\items\loottables\weapons\lt_caster1haether.dbr,$_" ; $a = $a + 1 }</v>
      </c>
      <c r="E12565" t="str">
        <f t="shared" si="800"/>
        <v xml:space="preserve"> | foreach-object {add-content "F:\SHTEEM\steamapps\common\Grim Dawn\database\records\voodDBvitems_loottable.csv" "$a,\records\items\loottables\weapons\lt_caster1haether.dbr,$_" ; $a = $a + 1 }</v>
      </c>
    </row>
    <row r="12566" spans="1:5" x14ac:dyDescent="0.25">
      <c r="A12566" t="s">
        <v>11506</v>
      </c>
      <c r="B12566">
        <f t="shared" si="798"/>
        <v>12563</v>
      </c>
      <c r="C12566" s="1">
        <f t="shared" si="797"/>
        <v>0.98348207296070145</v>
      </c>
      <c r="D12566" s="3" t="str">
        <f t="shared" si="799"/>
        <v>echo "98.348% - 12563 of 12774 files processed" ;get-content "F:\SHTEEM\steamapps\common\Grim Dawn\database\records\items\loottables\weapons\lt_caster1haether_rare01.dbr"  | foreach-object {add-content "F:\SHTEEM\steamapps\common\Grim Dawn\database\records\voodDBvitems_loottable.csv" "$a,\records\items\loottables\weapons\lt_caster1haether_rare01.dbr,$_" ; $a = $a + 1 }</v>
      </c>
      <c r="E12566" t="str">
        <f t="shared" si="800"/>
        <v xml:space="preserve"> | foreach-object {add-content "F:\SHTEEM\steamapps\common\Grim Dawn\database\records\voodDBvitems_loottable.csv" "$a,\records\items\loottables\weapons\lt_caster1haether_rare01.dbr,$_" ; $a = $a + 1 }</v>
      </c>
    </row>
    <row r="12567" spans="1:5" x14ac:dyDescent="0.25">
      <c r="A12567" t="s">
        <v>11507</v>
      </c>
      <c r="B12567">
        <f t="shared" si="798"/>
        <v>12564</v>
      </c>
      <c r="C12567" s="1">
        <f t="shared" si="797"/>
        <v>0.98356035697510569</v>
      </c>
      <c r="D12567" s="3" t="str">
        <f t="shared" si="799"/>
        <v>echo "98.356% - 12564 of 12774 files processed" ;get-content "F:\SHTEEM\steamapps\common\Grim Dawn\database\records\items\loottables\weapons\lt_caster1hchaos.dbr"  | foreach-object {add-content "F:\SHTEEM\steamapps\common\Grim Dawn\database\records\voodDBvitems_loottable.csv" "$a,\records\items\loottables\weapons\lt_caster1hchaos.dbr,$_" ; $a = $a + 1 }</v>
      </c>
      <c r="E12567" t="str">
        <f t="shared" si="800"/>
        <v xml:space="preserve"> | foreach-object {add-content "F:\SHTEEM\steamapps\common\Grim Dawn\database\records\voodDBvitems_loottable.csv" "$a,\records\items\loottables\weapons\lt_caster1hchaos.dbr,$_" ; $a = $a + 1 }</v>
      </c>
    </row>
    <row r="12568" spans="1:5" x14ac:dyDescent="0.25">
      <c r="A12568" t="s">
        <v>11508</v>
      </c>
      <c r="B12568">
        <f t="shared" si="798"/>
        <v>12565</v>
      </c>
      <c r="C12568" s="1">
        <f t="shared" si="797"/>
        <v>0.98363864098950993</v>
      </c>
      <c r="D12568" s="3" t="str">
        <f t="shared" si="799"/>
        <v>echo "98.364% - 12565 of 12774 files processed" ;get-content "F:\SHTEEM\steamapps\common\Grim Dawn\database\records\items\loottables\weapons\lt_caster1hchaos_rare01.dbr"  | foreach-object {add-content "F:\SHTEEM\steamapps\common\Grim Dawn\database\records\voodDBvitems_loottable.csv" "$a,\records\items\loottables\weapons\lt_caster1hchaos_rare01.dbr,$_" ; $a = $a + 1 }</v>
      </c>
      <c r="E12568" t="str">
        <f t="shared" si="800"/>
        <v xml:space="preserve"> | foreach-object {add-content "F:\SHTEEM\steamapps\common\Grim Dawn\database\records\voodDBvitems_loottable.csv" "$a,\records\items\loottables\weapons\lt_caster1hchaos_rare01.dbr,$_" ; $a = $a + 1 }</v>
      </c>
    </row>
    <row r="12569" spans="1:5" x14ac:dyDescent="0.25">
      <c r="A12569" t="s">
        <v>11509</v>
      </c>
      <c r="B12569">
        <f t="shared" si="798"/>
        <v>12566</v>
      </c>
      <c r="C12569" s="1">
        <f t="shared" si="797"/>
        <v>0.98371692500391417</v>
      </c>
      <c r="D12569" s="3" t="str">
        <f t="shared" si="799"/>
        <v>echo "98.372% - 12566 of 12774 files processed" ;get-content "F:\SHTEEM\steamapps\common\Grim Dawn\database\records\items\loottables\weapons\lt_caster1hcold.dbr"  | foreach-object {add-content "F:\SHTEEM\steamapps\common\Grim Dawn\database\records\voodDBvitems_loottable.csv" "$a,\records\items\loottables\weapons\lt_caster1hcold.dbr,$_" ; $a = $a + 1 }</v>
      </c>
      <c r="E12569" t="str">
        <f t="shared" si="800"/>
        <v xml:space="preserve"> | foreach-object {add-content "F:\SHTEEM\steamapps\common\Grim Dawn\database\records\voodDBvitems_loottable.csv" "$a,\records\items\loottables\weapons\lt_caster1hcold.dbr,$_" ; $a = $a + 1 }</v>
      </c>
    </row>
    <row r="12570" spans="1:5" x14ac:dyDescent="0.25">
      <c r="A12570" t="s">
        <v>11510</v>
      </c>
      <c r="B12570">
        <f t="shared" si="798"/>
        <v>12567</v>
      </c>
      <c r="C12570" s="1">
        <f t="shared" si="797"/>
        <v>0.98379520901831841</v>
      </c>
      <c r="D12570" s="3" t="str">
        <f t="shared" si="799"/>
        <v>echo "98.38% - 12567 of 12774 files processed" ;get-content "F:\SHTEEM\steamapps\common\Grim Dawn\database\records\items\loottables\weapons\lt_caster1hcold_rare01.dbr"  | foreach-object {add-content "F:\SHTEEM\steamapps\common\Grim Dawn\database\records\voodDBvitems_loottable.csv" "$a,\records\items\loottables\weapons\lt_caster1hcold_rare01.dbr,$_" ; $a = $a + 1 }</v>
      </c>
      <c r="E12570" t="str">
        <f t="shared" si="800"/>
        <v xml:space="preserve"> | foreach-object {add-content "F:\SHTEEM\steamapps\common\Grim Dawn\database\records\voodDBvitems_loottable.csv" "$a,\records\items\loottables\weapons\lt_caster1hcold_rare01.dbr,$_" ; $a = $a + 1 }</v>
      </c>
    </row>
    <row r="12571" spans="1:5" x14ac:dyDescent="0.25">
      <c r="A12571" t="s">
        <v>11511</v>
      </c>
      <c r="B12571">
        <f t="shared" si="798"/>
        <v>12568</v>
      </c>
      <c r="C12571" s="1">
        <f t="shared" si="797"/>
        <v>0.98387349303272276</v>
      </c>
      <c r="D12571" s="3" t="str">
        <f t="shared" si="799"/>
        <v>echo "98.387% - 12568 of 12774 files processed" ;get-content "F:\SHTEEM\steamapps\common\Grim Dawn\database\records\items\loottables\weapons\lt_caster1hfire.dbr"  | foreach-object {add-content "F:\SHTEEM\steamapps\common\Grim Dawn\database\records\voodDBvitems_loottable.csv" "$a,\records\items\loottables\weapons\lt_caster1hfire.dbr,$_" ; $a = $a + 1 }</v>
      </c>
      <c r="E12571" t="str">
        <f t="shared" si="800"/>
        <v xml:space="preserve"> | foreach-object {add-content "F:\SHTEEM\steamapps\common\Grim Dawn\database\records\voodDBvitems_loottable.csv" "$a,\records\items\loottables\weapons\lt_caster1hfire.dbr,$_" ; $a = $a + 1 }</v>
      </c>
    </row>
    <row r="12572" spans="1:5" x14ac:dyDescent="0.25">
      <c r="A12572" t="s">
        <v>11512</v>
      </c>
      <c r="B12572">
        <f t="shared" si="798"/>
        <v>12569</v>
      </c>
      <c r="C12572" s="1">
        <f t="shared" si="797"/>
        <v>0.983951777047127</v>
      </c>
      <c r="D12572" s="3" t="str">
        <f t="shared" si="799"/>
        <v>echo "98.395% - 12569 of 12774 files processed" ;get-content "F:\SHTEEM\steamapps\common\Grim Dawn\database\records\items\loottables\weapons\lt_caster1hfire_rare01.dbr"  | foreach-object {add-content "F:\SHTEEM\steamapps\common\Grim Dawn\database\records\voodDBvitems_loottable.csv" "$a,\records\items\loottables\weapons\lt_caster1hfire_rare01.dbr,$_" ; $a = $a + 1 }</v>
      </c>
      <c r="E12572" t="str">
        <f t="shared" si="800"/>
        <v xml:space="preserve"> | foreach-object {add-content "F:\SHTEEM\steamapps\common\Grim Dawn\database\records\voodDBvitems_loottable.csv" "$a,\records\items\loottables\weapons\lt_caster1hfire_rare01.dbr,$_" ; $a = $a + 1 }</v>
      </c>
    </row>
    <row r="12573" spans="1:5" x14ac:dyDescent="0.25">
      <c r="A12573" t="s">
        <v>11513</v>
      </c>
      <c r="B12573">
        <f t="shared" si="798"/>
        <v>12570</v>
      </c>
      <c r="C12573" s="1">
        <f t="shared" si="797"/>
        <v>0.98403006106153124</v>
      </c>
      <c r="D12573" s="3" t="str">
        <f t="shared" si="799"/>
        <v>echo "98.403% - 12570 of 12774 files processed" ;get-content "F:\SHTEEM\steamapps\common\Grim Dawn\database\records\items\loottables\weapons\lt_caster1hlightning.dbr"  | foreach-object {add-content "F:\SHTEEM\steamapps\common\Grim Dawn\database\records\voodDBvitems_loottable.csv" "$a,\records\items\loottables\weapons\lt_caster1hlightning.dbr,$_" ; $a = $a + 1 }</v>
      </c>
      <c r="E12573" t="str">
        <f t="shared" si="800"/>
        <v xml:space="preserve"> | foreach-object {add-content "F:\SHTEEM\steamapps\common\Grim Dawn\database\records\voodDBvitems_loottable.csv" "$a,\records\items\loottables\weapons\lt_caster1hlightning.dbr,$_" ; $a = $a + 1 }</v>
      </c>
    </row>
    <row r="12574" spans="1:5" x14ac:dyDescent="0.25">
      <c r="A12574" t="s">
        <v>11514</v>
      </c>
      <c r="B12574">
        <f t="shared" si="798"/>
        <v>12571</v>
      </c>
      <c r="C12574" s="1">
        <f t="shared" si="797"/>
        <v>0.98410834507593548</v>
      </c>
      <c r="D12574" s="3" t="str">
        <f t="shared" si="799"/>
        <v>echo "98.411% - 12571 of 12774 files processed" ;get-content "F:\SHTEEM\steamapps\common\Grim Dawn\database\records\items\loottables\weapons\lt_caster1hlightning_rare01.dbr"  | foreach-object {add-content "F:\SHTEEM\steamapps\common\Grim Dawn\database\records\voodDBvitems_loottable.csv" "$a,\records\items\loottables\weapons\lt_caster1hlightning_rare01.dbr,$_" ; $a = $a + 1 }</v>
      </c>
      <c r="E12574" t="str">
        <f t="shared" si="800"/>
        <v xml:space="preserve"> | foreach-object {add-content "F:\SHTEEM\steamapps\common\Grim Dawn\database\records\voodDBvitems_loottable.csv" "$a,\records\items\loottables\weapons\lt_caster1hlightning_rare01.dbr,$_" ; $a = $a + 1 }</v>
      </c>
    </row>
    <row r="12575" spans="1:5" x14ac:dyDescent="0.25">
      <c r="A12575" t="s">
        <v>11515</v>
      </c>
      <c r="B12575">
        <f t="shared" si="798"/>
        <v>12572</v>
      </c>
      <c r="C12575" s="1">
        <f t="shared" si="797"/>
        <v>0.98418662909033972</v>
      </c>
      <c r="D12575" s="3" t="str">
        <f t="shared" si="799"/>
        <v>echo "98.419% - 12572 of 12774 files processed" ;get-content "F:\SHTEEM\steamapps\common\Grim Dawn\database\records\items\loottables\weapons\lt_caster1hpoison.dbr"  | foreach-object {add-content "F:\SHTEEM\steamapps\common\Grim Dawn\database\records\voodDBvitems_loottable.csv" "$a,\records\items\loottables\weapons\lt_caster1hpoison.dbr,$_" ; $a = $a + 1 }</v>
      </c>
      <c r="E12575" t="str">
        <f t="shared" si="800"/>
        <v xml:space="preserve"> | foreach-object {add-content "F:\SHTEEM\steamapps\common\Grim Dawn\database\records\voodDBvitems_loottable.csv" "$a,\records\items\loottables\weapons\lt_caster1hpoison.dbr,$_" ; $a = $a + 1 }</v>
      </c>
    </row>
    <row r="12576" spans="1:5" x14ac:dyDescent="0.25">
      <c r="A12576" t="s">
        <v>11516</v>
      </c>
      <c r="B12576">
        <f t="shared" si="798"/>
        <v>12573</v>
      </c>
      <c r="C12576" s="1">
        <f t="shared" si="797"/>
        <v>0.98426491310474407</v>
      </c>
      <c r="D12576" s="3" t="str">
        <f t="shared" si="799"/>
        <v>echo "98.426% - 12573 of 12774 files processed" ;get-content "F:\SHTEEM\steamapps\common\Grim Dawn\database\records\items\loottables\weapons\lt_caster1hpoison_rare01.dbr"  | foreach-object {add-content "F:\SHTEEM\steamapps\common\Grim Dawn\database\records\voodDBvitems_loottable.csv" "$a,\records\items\loottables\weapons\lt_caster1hpoison_rare01.dbr,$_" ; $a = $a + 1 }</v>
      </c>
      <c r="E12576" t="str">
        <f t="shared" si="800"/>
        <v xml:space="preserve"> | foreach-object {add-content "F:\SHTEEM\steamapps\common\Grim Dawn\database\records\voodDBvitems_loottable.csv" "$a,\records\items\loottables\weapons\lt_caster1hpoison_rare01.dbr,$_" ; $a = $a + 1 }</v>
      </c>
    </row>
    <row r="12577" spans="1:5" x14ac:dyDescent="0.25">
      <c r="A12577" t="s">
        <v>11517</v>
      </c>
      <c r="B12577">
        <f t="shared" si="798"/>
        <v>12574</v>
      </c>
      <c r="C12577" s="1">
        <f t="shared" si="797"/>
        <v>0.98434319711914831</v>
      </c>
      <c r="D12577" s="3" t="str">
        <f t="shared" si="799"/>
        <v>echo "98.434% - 12574 of 12774 files processed" ;get-content "F:\SHTEEM\steamapps\common\Grim Dawn\database\records\items\loottables\weapons\lt_caster1hvitality.dbr"  | foreach-object {add-content "F:\SHTEEM\steamapps\common\Grim Dawn\database\records\voodDBvitems_loottable.csv" "$a,\records\items\loottables\weapons\lt_caster1hvitality.dbr,$_" ; $a = $a + 1 }</v>
      </c>
      <c r="E12577" t="str">
        <f t="shared" si="800"/>
        <v xml:space="preserve"> | foreach-object {add-content "F:\SHTEEM\steamapps\common\Grim Dawn\database\records\voodDBvitems_loottable.csv" "$a,\records\items\loottables\weapons\lt_caster1hvitality.dbr,$_" ; $a = $a + 1 }</v>
      </c>
    </row>
    <row r="12578" spans="1:5" x14ac:dyDescent="0.25">
      <c r="A12578" t="s">
        <v>11518</v>
      </c>
      <c r="B12578">
        <f t="shared" si="798"/>
        <v>12575</v>
      </c>
      <c r="C12578" s="1">
        <f t="shared" si="797"/>
        <v>0.98442148113355255</v>
      </c>
      <c r="D12578" s="3" t="str">
        <f t="shared" si="799"/>
        <v>echo "98.442% - 12575 of 12774 files processed" ;get-content "F:\SHTEEM\steamapps\common\Grim Dawn\database\records\items\loottables\weapons\lt_caster1hvitality_rare01.dbr"  | foreach-object {add-content "F:\SHTEEM\steamapps\common\Grim Dawn\database\records\voodDBvitems_loottable.csv" "$a,\records\items\loottables\weapons\lt_caster1hvitality_rare01.dbr,$_" ; $a = $a + 1 }</v>
      </c>
      <c r="E12578" t="str">
        <f t="shared" si="800"/>
        <v xml:space="preserve"> | foreach-object {add-content "F:\SHTEEM\steamapps\common\Grim Dawn\database\records\voodDBvitems_loottable.csv" "$a,\records\items\loottables\weapons\lt_caster1hvitality_rare01.dbr,$_" ; $a = $a + 1 }</v>
      </c>
    </row>
    <row r="12579" spans="1:5" x14ac:dyDescent="0.25">
      <c r="A12579" t="s">
        <v>11519</v>
      </c>
      <c r="B12579">
        <f t="shared" si="798"/>
        <v>12576</v>
      </c>
      <c r="C12579" s="1">
        <f t="shared" si="797"/>
        <v>0.98449976514795678</v>
      </c>
      <c r="D12579" s="3" t="str">
        <f t="shared" si="799"/>
        <v>echo "98.45% - 12576 of 12774 files processed" ;get-content "F:\SHTEEM\steamapps\common\Grim Dawn\database\records\items\loottables\weapons\lt_caster1h_c01.dbr"  | foreach-object {add-content "F:\SHTEEM\steamapps\common\Grim Dawn\database\records\voodDBvitems_loottable.csv" "$a,\records\items\loottables\weapons\lt_caster1h_c01.dbr,$_" ; $a = $a + 1 }</v>
      </c>
      <c r="E12579" t="str">
        <f t="shared" si="800"/>
        <v xml:space="preserve"> | foreach-object {add-content "F:\SHTEEM\steamapps\common\Grim Dawn\database\records\voodDBvitems_loottable.csv" "$a,\records\items\loottables\weapons\lt_caster1h_c01.dbr,$_" ; $a = $a + 1 }</v>
      </c>
    </row>
    <row r="12580" spans="1:5" x14ac:dyDescent="0.25">
      <c r="A12580" t="s">
        <v>11520</v>
      </c>
      <c r="B12580">
        <f t="shared" si="798"/>
        <v>12577</v>
      </c>
      <c r="C12580" s="1">
        <f t="shared" si="797"/>
        <v>0.98457804916236102</v>
      </c>
      <c r="D12580" s="3" t="str">
        <f t="shared" si="799"/>
        <v>echo "98.458% - 12577 of 12774 files processed" ;get-content "F:\SHTEEM\steamapps\common\Grim Dawn\database\records\items\loottables\weapons\lt_caster1h_cultist.dbr"  | foreach-object {add-content "F:\SHTEEM\steamapps\common\Grim Dawn\database\records\voodDBvitems_loottable.csv" "$a,\records\items\loottables\weapons\lt_caster1h_cultist.dbr,$_" ; $a = $a + 1 }</v>
      </c>
      <c r="E12580" t="str">
        <f t="shared" si="800"/>
        <v xml:space="preserve"> | foreach-object {add-content "F:\SHTEEM\steamapps\common\Grim Dawn\database\records\voodDBvitems_loottable.csv" "$a,\records\items\loottables\weapons\lt_caster1h_cultist.dbr,$_" ; $a = $a + 1 }</v>
      </c>
    </row>
    <row r="12581" spans="1:5" x14ac:dyDescent="0.25">
      <c r="A12581" t="s">
        <v>11521</v>
      </c>
      <c r="B12581">
        <f t="shared" si="798"/>
        <v>12578</v>
      </c>
      <c r="C12581" s="1">
        <f t="shared" si="797"/>
        <v>0.98465633317676526</v>
      </c>
      <c r="D12581" s="3" t="str">
        <f t="shared" si="799"/>
        <v>echo "98.466% - 12578 of 12774 files processed" ;get-content "F:\SHTEEM\steamapps\common\Grim Dawn\database\records\items\loottables\weapons\lt_caster1h_cultistcommon.dbr"  | foreach-object {add-content "F:\SHTEEM\steamapps\common\Grim Dawn\database\records\voodDBvitems_loottable.csv" "$a,\records\items\loottables\weapons\lt_caster1h_cultistcommon.dbr,$_" ; $a = $a + 1 }</v>
      </c>
      <c r="E12581" t="str">
        <f t="shared" si="800"/>
        <v xml:space="preserve"> | foreach-object {add-content "F:\SHTEEM\steamapps\common\Grim Dawn\database\records\voodDBvitems_loottable.csv" "$a,\records\items\loottables\weapons\lt_caster1h_cultistcommon.dbr,$_" ; $a = $a + 1 }</v>
      </c>
    </row>
    <row r="12582" spans="1:5" x14ac:dyDescent="0.25">
      <c r="A12582" t="s">
        <v>11522</v>
      </c>
      <c r="B12582">
        <f t="shared" si="798"/>
        <v>12579</v>
      </c>
      <c r="C12582" s="1">
        <f t="shared" si="797"/>
        <v>0.98473461719116961</v>
      </c>
      <c r="D12582" s="3" t="str">
        <f t="shared" si="799"/>
        <v>echo "98.473% - 12579 of 12774 files processed" ;get-content "F:\SHTEEM\steamapps\common\Grim Dawn\database\records\items\loottables\weapons\lt_caster1h_d01.dbr"  | foreach-object {add-content "F:\SHTEEM\steamapps\common\Grim Dawn\database\records\voodDBvitems_loottable.csv" "$a,\records\items\loottables\weapons\lt_caster1h_d01.dbr,$_" ; $a = $a + 1 }</v>
      </c>
      <c r="E12582" t="str">
        <f t="shared" si="800"/>
        <v xml:space="preserve"> | foreach-object {add-content "F:\SHTEEM\steamapps\common\Grim Dawn\database\records\voodDBvitems_loottable.csv" "$a,\records\items\loottables\weapons\lt_caster1h_d01.dbr,$_" ; $a = $a + 1 }</v>
      </c>
    </row>
    <row r="12583" spans="1:5" x14ac:dyDescent="0.25">
      <c r="A12583" t="s">
        <v>11523</v>
      </c>
      <c r="B12583">
        <f t="shared" si="798"/>
        <v>12580</v>
      </c>
      <c r="C12583" s="1">
        <f t="shared" si="797"/>
        <v>0.98481290120557385</v>
      </c>
      <c r="D12583" s="3" t="str">
        <f t="shared" si="799"/>
        <v>echo "98.481% - 12580 of 12774 files processed" ;get-content "F:\SHTEEM\steamapps\common\Grim Dawn\database\records\items\loottables\weapons\lt_focus.dbr"  | foreach-object {add-content "F:\SHTEEM\steamapps\common\Grim Dawn\database\records\voodDBvitems_loottable.csv" "$a,\records\items\loottables\weapons\lt_focus.dbr,$_" ; $a = $a + 1 }</v>
      </c>
      <c r="E12583" t="str">
        <f t="shared" si="800"/>
        <v xml:space="preserve"> | foreach-object {add-content "F:\SHTEEM\steamapps\common\Grim Dawn\database\records\voodDBvitems_loottable.csv" "$a,\records\items\loottables\weapons\lt_focus.dbr,$_" ; $a = $a + 1 }</v>
      </c>
    </row>
    <row r="12584" spans="1:5" x14ac:dyDescent="0.25">
      <c r="A12584" t="s">
        <v>11524</v>
      </c>
      <c r="B12584">
        <f t="shared" si="798"/>
        <v>12581</v>
      </c>
      <c r="C12584" s="1">
        <f t="shared" si="797"/>
        <v>0.98489118521997809</v>
      </c>
      <c r="D12584" s="3" t="str">
        <f t="shared" si="799"/>
        <v>echo "98.489% - 12581 of 12774 files processed" ;get-content "F:\SHTEEM\steamapps\common\Grim Dawn\database\records\items\loottables\weapons\lt_focus_aetherialabomination.dbr"  | foreach-object {add-content "F:\SHTEEM\steamapps\common\Grim Dawn\database\records\voodDBvitems_loottable.csv" "$a,\records\items\loottables\weapons\lt_focus_aetherialabomination.dbr,$_" ; $a = $a + 1 }</v>
      </c>
      <c r="E12584" t="str">
        <f t="shared" si="800"/>
        <v xml:space="preserve"> | foreach-object {add-content "F:\SHTEEM\steamapps\common\Grim Dawn\database\records\voodDBvitems_loottable.csv" "$a,\records\items\loottables\weapons\lt_focus_aetherialabomination.dbr,$_" ; $a = $a + 1 }</v>
      </c>
    </row>
    <row r="12585" spans="1:5" x14ac:dyDescent="0.25">
      <c r="A12585" t="s">
        <v>11525</v>
      </c>
      <c r="B12585">
        <f t="shared" si="798"/>
        <v>12582</v>
      </c>
      <c r="C12585" s="1">
        <f t="shared" si="797"/>
        <v>0.98496946923438233</v>
      </c>
      <c r="D12585" s="3" t="str">
        <f t="shared" si="799"/>
        <v>echo "98.497% - 12582 of 12774 files processed" ;get-content "F:\SHTEEM\steamapps\common\Grim Dawn\database\records\items\loottables\weapons\lt_focus_c01.dbr"  | foreach-object {add-content "F:\SHTEEM\steamapps\common\Grim Dawn\database\records\voodDBvitems_loottable.csv" "$a,\records\items\loottables\weapons\lt_focus_c01.dbr,$_" ; $a = $a + 1 }</v>
      </c>
      <c r="E12585" t="str">
        <f t="shared" si="800"/>
        <v xml:space="preserve"> | foreach-object {add-content "F:\SHTEEM\steamapps\common\Grim Dawn\database\records\voodDBvitems_loottable.csv" "$a,\records\items\loottables\weapons\lt_focus_c01.dbr,$_" ; $a = $a + 1 }</v>
      </c>
    </row>
    <row r="12586" spans="1:5" x14ac:dyDescent="0.25">
      <c r="A12586" t="s">
        <v>11526</v>
      </c>
      <c r="B12586">
        <f t="shared" si="798"/>
        <v>12583</v>
      </c>
      <c r="C12586" s="1">
        <f t="shared" si="797"/>
        <v>0.98504775324878657</v>
      </c>
      <c r="D12586" s="3" t="str">
        <f t="shared" si="799"/>
        <v>echo "98.505% - 12583 of 12774 files processed" ;get-content "F:\SHTEEM\steamapps\common\Grim Dawn\database\records\items\loottables\weapons\lt_focus_cultist.dbr"  | foreach-object {add-content "F:\SHTEEM\steamapps\common\Grim Dawn\database\records\voodDBvitems_loottable.csv" "$a,\records\items\loottables\weapons\lt_focus_cultist.dbr,$_" ; $a = $a + 1 }</v>
      </c>
      <c r="E12586" t="str">
        <f t="shared" si="800"/>
        <v xml:space="preserve"> | foreach-object {add-content "F:\SHTEEM\steamapps\common\Grim Dawn\database\records\voodDBvitems_loottable.csv" "$a,\records\items\loottables\weapons\lt_focus_cultist.dbr,$_" ; $a = $a + 1 }</v>
      </c>
    </row>
    <row r="12587" spans="1:5" x14ac:dyDescent="0.25">
      <c r="A12587" t="s">
        <v>11527</v>
      </c>
      <c r="B12587">
        <f t="shared" si="798"/>
        <v>12584</v>
      </c>
      <c r="C12587" s="1">
        <f t="shared" si="797"/>
        <v>0.98512603726319081</v>
      </c>
      <c r="D12587" s="3" t="str">
        <f t="shared" si="799"/>
        <v>echo "98.513% - 12584 of 12774 files processed" ;get-content "F:\SHTEEM\steamapps\common\Grim Dawn\database\records\items\loottables\weapons\lt_focus_cultistcommon.dbr"  | foreach-object {add-content "F:\SHTEEM\steamapps\common\Grim Dawn\database\records\voodDBvitems_loottable.csv" "$a,\records\items\loottables\weapons\lt_focus_cultistcommon.dbr,$_" ; $a = $a + 1 }</v>
      </c>
      <c r="E12587" t="str">
        <f t="shared" si="800"/>
        <v xml:space="preserve"> | foreach-object {add-content "F:\SHTEEM\steamapps\common\Grim Dawn\database\records\voodDBvitems_loottable.csv" "$a,\records\items\loottables\weapons\lt_focus_cultistcommon.dbr,$_" ; $a = $a + 1 }</v>
      </c>
    </row>
    <row r="12588" spans="1:5" x14ac:dyDescent="0.25">
      <c r="A12588" t="s">
        <v>11528</v>
      </c>
      <c r="B12588">
        <f t="shared" si="798"/>
        <v>12585</v>
      </c>
      <c r="C12588" s="1">
        <f t="shared" si="797"/>
        <v>0.98520432127759516</v>
      </c>
      <c r="D12588" s="3" t="str">
        <f t="shared" si="799"/>
        <v>echo "98.52% - 12585 of 12774 files processed" ;get-content "F:\SHTEEM\steamapps\common\Grim Dawn\database\records\items\loottables\weapons\lt_focus_d01.dbr"  | foreach-object {add-content "F:\SHTEEM\steamapps\common\Grim Dawn\database\records\voodDBvitems_loottable.csv" "$a,\records\items\loottables\weapons\lt_focus_d01.dbr,$_" ; $a = $a + 1 }</v>
      </c>
      <c r="E12588" t="str">
        <f t="shared" si="800"/>
        <v xml:space="preserve"> | foreach-object {add-content "F:\SHTEEM\steamapps\common\Grim Dawn\database\records\voodDBvitems_loottable.csv" "$a,\records\items\loottables\weapons\lt_focus_d01.dbr,$_" ; $a = $a + 1 }</v>
      </c>
    </row>
    <row r="12589" spans="1:5" x14ac:dyDescent="0.25">
      <c r="A12589" t="s">
        <v>11529</v>
      </c>
      <c r="B12589">
        <f t="shared" si="798"/>
        <v>12586</v>
      </c>
      <c r="C12589" s="1">
        <f t="shared" si="797"/>
        <v>0.9852826052919994</v>
      </c>
      <c r="D12589" s="3" t="str">
        <f t="shared" si="799"/>
        <v>echo "98.528% - 12586 of 12774 files processed" ;get-content "F:\SHTEEM\steamapps\common\Grim Dawn\database\records\items\loottables\weapons\lt_focus_gazer.dbr"  | foreach-object {add-content "F:\SHTEEM\steamapps\common\Grim Dawn\database\records\voodDBvitems_loottable.csv" "$a,\records\items\loottables\weapons\lt_focus_gazer.dbr,$_" ; $a = $a + 1 }</v>
      </c>
      <c r="E12589" t="str">
        <f t="shared" si="800"/>
        <v xml:space="preserve"> | foreach-object {add-content "F:\SHTEEM\steamapps\common\Grim Dawn\database\records\voodDBvitems_loottable.csv" "$a,\records\items\loottables\weapons\lt_focus_gazer.dbr,$_" ; $a = $a + 1 }</v>
      </c>
    </row>
    <row r="12590" spans="1:5" x14ac:dyDescent="0.25">
      <c r="A12590" t="s">
        <v>11530</v>
      </c>
      <c r="B12590">
        <f t="shared" si="798"/>
        <v>12587</v>
      </c>
      <c r="C12590" s="1">
        <f t="shared" si="797"/>
        <v>0.98536088930640364</v>
      </c>
      <c r="D12590" s="3" t="str">
        <f t="shared" si="799"/>
        <v>echo "98.536% - 12587 of 12774 files processed" ;get-content "F:\SHTEEM\steamapps\common\Grim Dawn\database\records\items\loottables\weapons\lt_focus_gazercommon.dbr"  | foreach-object {add-content "F:\SHTEEM\steamapps\common\Grim Dawn\database\records\voodDBvitems_loottable.csv" "$a,\records\items\loottables\weapons\lt_focus_gazercommon.dbr,$_" ; $a = $a + 1 }</v>
      </c>
      <c r="E12590" t="str">
        <f t="shared" si="800"/>
        <v xml:space="preserve"> | foreach-object {add-content "F:\SHTEEM\steamapps\common\Grim Dawn\database\records\voodDBvitems_loottable.csv" "$a,\records\items\loottables\weapons\lt_focus_gazercommon.dbr,$_" ; $a = $a + 1 }</v>
      </c>
    </row>
    <row r="12591" spans="1:5" x14ac:dyDescent="0.25">
      <c r="A12591" t="s">
        <v>11531</v>
      </c>
      <c r="B12591">
        <f t="shared" si="798"/>
        <v>12588</v>
      </c>
      <c r="C12591" s="1">
        <f t="shared" si="797"/>
        <v>0.98543917332080788</v>
      </c>
      <c r="D12591" s="3" t="str">
        <f t="shared" si="799"/>
        <v>echo "98.544% - 12588 of 12774 files processed" ;get-content "F:\SHTEEM\steamapps\common\Grim Dawn\database\records\items\loottables\weapons\lt_focus_rare01.dbr"  | foreach-object {add-content "F:\SHTEEM\steamapps\common\Grim Dawn\database\records\voodDBvitems_loottable.csv" "$a,\records\items\loottables\weapons\lt_focus_rare01.dbr,$_" ; $a = $a + 1 }</v>
      </c>
      <c r="E12591" t="str">
        <f t="shared" si="800"/>
        <v xml:space="preserve"> | foreach-object {add-content "F:\SHTEEM\steamapps\common\Grim Dawn\database\records\voodDBvitems_loottable.csv" "$a,\records\items\loottables\weapons\lt_focus_rare01.dbr,$_" ; $a = $a + 1 }</v>
      </c>
    </row>
    <row r="12592" spans="1:5" x14ac:dyDescent="0.25">
      <c r="A12592" t="s">
        <v>11532</v>
      </c>
      <c r="B12592">
        <f t="shared" si="798"/>
        <v>12589</v>
      </c>
      <c r="C12592" s="1">
        <f t="shared" si="797"/>
        <v>0.98551745733521212</v>
      </c>
      <c r="D12592" s="3" t="str">
        <f t="shared" si="799"/>
        <v>echo "98.552% - 12589 of 12774 files processed" ;get-content "F:\SHTEEM\steamapps\common\Grim Dawn\database\records\items\loottables\weapons\lt_gun1h.dbr"  | foreach-object {add-content "F:\SHTEEM\steamapps\common\Grim Dawn\database\records\voodDBvitems_loottable.csv" "$a,\records\items\loottables\weapons\lt_gun1h.dbr,$_" ; $a = $a + 1 }</v>
      </c>
      <c r="E12592" t="str">
        <f t="shared" si="800"/>
        <v xml:space="preserve"> | foreach-object {add-content "F:\SHTEEM\steamapps\common\Grim Dawn\database\records\voodDBvitems_loottable.csv" "$a,\records\items\loottables\weapons\lt_gun1h.dbr,$_" ; $a = $a + 1 }</v>
      </c>
    </row>
    <row r="12593" spans="1:5" x14ac:dyDescent="0.25">
      <c r="A12593" t="s">
        <v>11533</v>
      </c>
      <c r="B12593">
        <f t="shared" si="798"/>
        <v>12590</v>
      </c>
      <c r="C12593" s="1">
        <f t="shared" si="797"/>
        <v>0.98559574134961636</v>
      </c>
      <c r="D12593" s="3" t="str">
        <f t="shared" si="799"/>
        <v>echo "98.56% - 12590 of 12774 files processed" ;get-content "F:\SHTEEM\steamapps\common\Grim Dawn\database\records\items\loottables\weapons\lt_gun1h_c01.dbr"  | foreach-object {add-content "F:\SHTEEM\steamapps\common\Grim Dawn\database\records\voodDBvitems_loottable.csv" "$a,\records\items\loottables\weapons\lt_gun1h_c01.dbr,$_" ; $a = $a + 1 }</v>
      </c>
      <c r="E12593" t="str">
        <f t="shared" si="800"/>
        <v xml:space="preserve"> | foreach-object {add-content "F:\SHTEEM\steamapps\common\Grim Dawn\database\records\voodDBvitems_loottable.csv" "$a,\records\items\loottables\weapons\lt_gun1h_c01.dbr,$_" ; $a = $a + 1 }</v>
      </c>
    </row>
    <row r="12594" spans="1:5" x14ac:dyDescent="0.25">
      <c r="A12594" t="s">
        <v>11534</v>
      </c>
      <c r="B12594">
        <f t="shared" si="798"/>
        <v>12591</v>
      </c>
      <c r="C12594" s="1">
        <f t="shared" si="797"/>
        <v>0.98567402536402071</v>
      </c>
      <c r="D12594" s="3" t="str">
        <f t="shared" si="799"/>
        <v>echo "98.567% - 12591 of 12774 files processed" ;get-content "F:\SHTEEM\steamapps\common\Grim Dawn\database\records\items\loottables\weapons\lt_gun1h_cultist.dbr"  | foreach-object {add-content "F:\SHTEEM\steamapps\common\Grim Dawn\database\records\voodDBvitems_loottable.csv" "$a,\records\items\loottables\weapons\lt_gun1h_cultist.dbr,$_" ; $a = $a + 1 }</v>
      </c>
      <c r="E12594" t="str">
        <f t="shared" si="800"/>
        <v xml:space="preserve"> | foreach-object {add-content "F:\SHTEEM\steamapps\common\Grim Dawn\database\records\voodDBvitems_loottable.csv" "$a,\records\items\loottables\weapons\lt_gun1h_cultist.dbr,$_" ; $a = $a + 1 }</v>
      </c>
    </row>
    <row r="12595" spans="1:5" x14ac:dyDescent="0.25">
      <c r="A12595" t="s">
        <v>11535</v>
      </c>
      <c r="B12595">
        <f t="shared" si="798"/>
        <v>12592</v>
      </c>
      <c r="C12595" s="1">
        <f t="shared" si="797"/>
        <v>0.98575230937842495</v>
      </c>
      <c r="D12595" s="3" t="str">
        <f t="shared" si="799"/>
        <v>echo "98.575% - 12592 of 12774 files processed" ;get-content "F:\SHTEEM\steamapps\common\Grim Dawn\database\records\items\loottables\weapons\lt_gun1h_cultistcommon.dbr"  | foreach-object {add-content "F:\SHTEEM\steamapps\common\Grim Dawn\database\records\voodDBvitems_loottable.csv" "$a,\records\items\loottables\weapons\lt_gun1h_cultistcommon.dbr,$_" ; $a = $a + 1 }</v>
      </c>
      <c r="E12595" t="str">
        <f t="shared" si="800"/>
        <v xml:space="preserve"> | foreach-object {add-content "F:\SHTEEM\steamapps\common\Grim Dawn\database\records\voodDBvitems_loottable.csv" "$a,\records\items\loottables\weapons\lt_gun1h_cultistcommon.dbr,$_" ; $a = $a + 1 }</v>
      </c>
    </row>
    <row r="12596" spans="1:5" x14ac:dyDescent="0.25">
      <c r="A12596" t="s">
        <v>11536</v>
      </c>
      <c r="B12596">
        <f t="shared" si="798"/>
        <v>12593</v>
      </c>
      <c r="C12596" s="1">
        <f t="shared" si="797"/>
        <v>0.98583059339282919</v>
      </c>
      <c r="D12596" s="3" t="str">
        <f t="shared" si="799"/>
        <v>echo "98.583% - 12593 of 12774 files processed" ;get-content "F:\SHTEEM\steamapps\common\Grim Dawn\database\records\items\loottables\weapons\lt_gun1h_d01.dbr"  | foreach-object {add-content "F:\SHTEEM\steamapps\common\Grim Dawn\database\records\voodDBvitems_loottable.csv" "$a,\records\items\loottables\weapons\lt_gun1h_d01.dbr,$_" ; $a = $a + 1 }</v>
      </c>
      <c r="E12596" t="str">
        <f t="shared" si="800"/>
        <v xml:space="preserve"> | foreach-object {add-content "F:\SHTEEM\steamapps\common\Grim Dawn\database\records\voodDBvitems_loottable.csv" "$a,\records\items\loottables\weapons\lt_gun1h_d01.dbr,$_" ; $a = $a + 1 }</v>
      </c>
    </row>
    <row r="12597" spans="1:5" x14ac:dyDescent="0.25">
      <c r="A12597" t="s">
        <v>11537</v>
      </c>
      <c r="B12597">
        <f t="shared" si="798"/>
        <v>12594</v>
      </c>
      <c r="C12597" s="1">
        <f t="shared" si="797"/>
        <v>0.98590887740723343</v>
      </c>
      <c r="D12597" s="3" t="str">
        <f t="shared" si="799"/>
        <v>echo "98.591% - 12594 of 12774 files processed" ;get-content "F:\SHTEEM\steamapps\common\Grim Dawn\database\records\items\loottables\weapons\lt_gun1h_rare01.dbr"  | foreach-object {add-content "F:\SHTEEM\steamapps\common\Grim Dawn\database\records\voodDBvitems_loottable.csv" "$a,\records\items\loottables\weapons\lt_gun1h_rare01.dbr,$_" ; $a = $a + 1 }</v>
      </c>
      <c r="E12597" t="str">
        <f t="shared" si="800"/>
        <v xml:space="preserve"> | foreach-object {add-content "F:\SHTEEM\steamapps\common\Grim Dawn\database\records\voodDBvitems_loottable.csv" "$a,\records\items\loottables\weapons\lt_gun1h_rare01.dbr,$_" ; $a = $a + 1 }</v>
      </c>
    </row>
    <row r="12598" spans="1:5" x14ac:dyDescent="0.25">
      <c r="A12598" t="s">
        <v>11538</v>
      </c>
      <c r="B12598">
        <f t="shared" si="798"/>
        <v>12595</v>
      </c>
      <c r="C12598" s="1">
        <f t="shared" si="797"/>
        <v>0.98598716142163767</v>
      </c>
      <c r="D12598" s="3" t="str">
        <f t="shared" si="799"/>
        <v>echo "98.599% - 12595 of 12774 files processed" ;get-content "F:\SHTEEM\steamapps\common\Grim Dawn\database\records\items\loottables\weapons\lt_gun2h.dbr"  | foreach-object {add-content "F:\SHTEEM\steamapps\common\Grim Dawn\database\records\voodDBvitems_loottable.csv" "$a,\records\items\loottables\weapons\lt_gun2h.dbr,$_" ; $a = $a + 1 }</v>
      </c>
      <c r="E12598" t="str">
        <f t="shared" si="800"/>
        <v xml:space="preserve"> | foreach-object {add-content "F:\SHTEEM\steamapps\common\Grim Dawn\database\records\voodDBvitems_loottable.csv" "$a,\records\items\loottables\weapons\lt_gun2h.dbr,$_" ; $a = $a + 1 }</v>
      </c>
    </row>
    <row r="12599" spans="1:5" x14ac:dyDescent="0.25">
      <c r="A12599" t="s">
        <v>11539</v>
      </c>
      <c r="B12599">
        <f t="shared" si="798"/>
        <v>12596</v>
      </c>
      <c r="C12599" s="1">
        <f t="shared" si="797"/>
        <v>0.98606544543604191</v>
      </c>
      <c r="D12599" s="3" t="str">
        <f t="shared" si="799"/>
        <v>echo "98.607% - 12596 of 12774 files processed" ;get-content "F:\SHTEEM\steamapps\common\Grim Dawn\database\records\items\loottables\weapons\lt_gun2hcrossbow.dbr"  | foreach-object {add-content "F:\SHTEEM\steamapps\common\Grim Dawn\database\records\voodDBvitems_loottable.csv" "$a,\records\items\loottables\weapons\lt_gun2hcrossbow.dbr,$_" ; $a = $a + 1 }</v>
      </c>
      <c r="E12599" t="str">
        <f t="shared" si="800"/>
        <v xml:space="preserve"> | foreach-object {add-content "F:\SHTEEM\steamapps\common\Grim Dawn\database\records\voodDBvitems_loottable.csv" "$a,\records\items\loottables\weapons\lt_gun2hcrossbow.dbr,$_" ; $a = $a + 1 }</v>
      </c>
    </row>
    <row r="12600" spans="1:5" x14ac:dyDescent="0.25">
      <c r="A12600" t="s">
        <v>11540</v>
      </c>
      <c r="B12600">
        <f t="shared" si="798"/>
        <v>12597</v>
      </c>
      <c r="C12600" s="1">
        <f t="shared" si="797"/>
        <v>0.98614372945044626</v>
      </c>
      <c r="D12600" s="3" t="str">
        <f t="shared" si="799"/>
        <v>echo "98.614% - 12597 of 12774 files processed" ;get-content "F:\SHTEEM\steamapps\common\Grim Dawn\database\records\items\loottables\weapons\lt_gun2hcrossbow_c01.dbr"  | foreach-object {add-content "F:\SHTEEM\steamapps\common\Grim Dawn\database\records\voodDBvitems_loottable.csv" "$a,\records\items\loottables\weapons\lt_gun2hcrossbow_c01.dbr,$_" ; $a = $a + 1 }</v>
      </c>
      <c r="E12600" t="str">
        <f t="shared" si="800"/>
        <v xml:space="preserve"> | foreach-object {add-content "F:\SHTEEM\steamapps\common\Grim Dawn\database\records\voodDBvitems_loottable.csv" "$a,\records\items\loottables\weapons\lt_gun2hcrossbow_c01.dbr,$_" ; $a = $a + 1 }</v>
      </c>
    </row>
    <row r="12601" spans="1:5" x14ac:dyDescent="0.25">
      <c r="A12601" t="s">
        <v>11541</v>
      </c>
      <c r="B12601">
        <f t="shared" si="798"/>
        <v>12598</v>
      </c>
      <c r="C12601" s="1">
        <f t="shared" si="797"/>
        <v>0.9862220134648505</v>
      </c>
      <c r="D12601" s="3" t="str">
        <f t="shared" si="799"/>
        <v>echo "98.622% - 12598 of 12774 files processed" ;get-content "F:\SHTEEM\steamapps\common\Grim Dawn\database\records\items\loottables\weapons\lt_gun2hcrossbow_d01.dbr"  | foreach-object {add-content "F:\SHTEEM\steamapps\common\Grim Dawn\database\records\voodDBvitems_loottable.csv" "$a,\records\items\loottables\weapons\lt_gun2hcrossbow_d01.dbr,$_" ; $a = $a + 1 }</v>
      </c>
      <c r="E12601" t="str">
        <f t="shared" si="800"/>
        <v xml:space="preserve"> | foreach-object {add-content "F:\SHTEEM\steamapps\common\Grim Dawn\database\records\voodDBvitems_loottable.csv" "$a,\records\items\loottables\weapons\lt_gun2hcrossbow_d01.dbr,$_" ; $a = $a + 1 }</v>
      </c>
    </row>
    <row r="12602" spans="1:5" x14ac:dyDescent="0.25">
      <c r="A12602" t="s">
        <v>11542</v>
      </c>
      <c r="B12602">
        <f t="shared" si="798"/>
        <v>12599</v>
      </c>
      <c r="C12602" s="1">
        <f t="shared" si="797"/>
        <v>0.98630029747925474</v>
      </c>
      <c r="D12602" s="3" t="str">
        <f t="shared" si="799"/>
        <v>echo "98.63% - 12599 of 12774 files processed" ;get-content "F:\SHTEEM\steamapps\common\Grim Dawn\database\records\items\loottables\weapons\lt_gun2h_c01.dbr"  | foreach-object {add-content "F:\SHTEEM\steamapps\common\Grim Dawn\database\records\voodDBvitems_loottable.csv" "$a,\records\items\loottables\weapons\lt_gun2h_c01.dbr,$_" ; $a = $a + 1 }</v>
      </c>
      <c r="E12602" t="str">
        <f t="shared" si="800"/>
        <v xml:space="preserve"> | foreach-object {add-content "F:\SHTEEM\steamapps\common\Grim Dawn\database\records\voodDBvitems_loottable.csv" "$a,\records\items\loottables\weapons\lt_gun2h_c01.dbr,$_" ; $a = $a + 1 }</v>
      </c>
    </row>
    <row r="12603" spans="1:5" x14ac:dyDescent="0.25">
      <c r="A12603" t="s">
        <v>11543</v>
      </c>
      <c r="B12603">
        <f t="shared" si="798"/>
        <v>12600</v>
      </c>
      <c r="C12603" s="1">
        <f t="shared" si="797"/>
        <v>0.98637858149365898</v>
      </c>
      <c r="D12603" s="3" t="str">
        <f t="shared" si="799"/>
        <v>echo "98.638% - 12600 of 12774 files processed" ;get-content "F:\SHTEEM\steamapps\common\Grim Dawn\database\records\items\loottables\weapons\lt_gun2h_d01.dbr"  | foreach-object {add-content "F:\SHTEEM\steamapps\common\Grim Dawn\database\records\voodDBvitems_loottable.csv" "$a,\records\items\loottables\weapons\lt_gun2h_d01.dbr,$_" ; $a = $a + 1 }</v>
      </c>
      <c r="E12603" t="str">
        <f t="shared" si="800"/>
        <v xml:space="preserve"> | foreach-object {add-content "F:\SHTEEM\steamapps\common\Grim Dawn\database\records\voodDBvitems_loottable.csv" "$a,\records\items\loottables\weapons\lt_gun2h_d01.dbr,$_" ; $a = $a + 1 }</v>
      </c>
    </row>
    <row r="12604" spans="1:5" x14ac:dyDescent="0.25">
      <c r="A12604" t="s">
        <v>11544</v>
      </c>
      <c r="B12604">
        <f t="shared" si="798"/>
        <v>12601</v>
      </c>
      <c r="C12604" s="1">
        <f t="shared" si="797"/>
        <v>0.98645686550806322</v>
      </c>
      <c r="D12604" s="3" t="str">
        <f t="shared" si="799"/>
        <v>echo "98.646% - 12601 of 12774 files processed" ;get-content "F:\SHTEEM\steamapps\common\Grim Dawn\database\records\items\loottables\weapons\lt_gun2h_ghostly.dbr"  | foreach-object {add-content "F:\SHTEEM\steamapps\common\Grim Dawn\database\records\voodDBvitems_loottable.csv" "$a,\records\items\loottables\weapons\lt_gun2h_ghostly.dbr,$_" ; $a = $a + 1 }</v>
      </c>
      <c r="E12604" t="str">
        <f t="shared" si="800"/>
        <v xml:space="preserve"> | foreach-object {add-content "F:\SHTEEM\steamapps\common\Grim Dawn\database\records\voodDBvitems_loottable.csv" "$a,\records\items\loottables\weapons\lt_gun2h_ghostly.dbr,$_" ; $a = $a + 1 }</v>
      </c>
    </row>
    <row r="12605" spans="1:5" x14ac:dyDescent="0.25">
      <c r="A12605" t="s">
        <v>11545</v>
      </c>
      <c r="B12605">
        <f t="shared" si="798"/>
        <v>12602</v>
      </c>
      <c r="C12605" s="1">
        <f t="shared" si="797"/>
        <v>0.98653514952246746</v>
      </c>
      <c r="D12605" s="3" t="str">
        <f t="shared" si="799"/>
        <v>echo "98.654% - 12602 of 12774 files processed" ;get-content "F:\SHTEEM\steamapps\common\Grim Dawn\database\records\items\loottables\weapons\lt_gun2h_ghostlybroken.dbr"  | foreach-object {add-content "F:\SHTEEM\steamapps\common\Grim Dawn\database\records\voodDBvitems_loottable.csv" "$a,\records\items\loottables\weapons\lt_gun2h_ghostlybroken.dbr,$_" ; $a = $a + 1 }</v>
      </c>
      <c r="E12605" t="str">
        <f t="shared" si="800"/>
        <v xml:space="preserve"> | foreach-object {add-content "F:\SHTEEM\steamapps\common\Grim Dawn\database\records\voodDBvitems_loottable.csv" "$a,\records\items\loottables\weapons\lt_gun2h_ghostlybroken.dbr,$_" ; $a = $a + 1 }</v>
      </c>
    </row>
    <row r="12606" spans="1:5" x14ac:dyDescent="0.25">
      <c r="A12606" t="s">
        <v>11546</v>
      </c>
      <c r="B12606">
        <f t="shared" si="798"/>
        <v>12603</v>
      </c>
      <c r="C12606" s="1">
        <f t="shared" si="797"/>
        <v>0.98661343353687181</v>
      </c>
      <c r="D12606" s="3" t="str">
        <f t="shared" si="799"/>
        <v>echo "98.661% - 12603 of 12774 files processed" ;get-content "F:\SHTEEM\steamapps\common\Grim Dawn\database\records\items\loottables\weapons\lt_gun2h_rare01.dbr"  | foreach-object {add-content "F:\SHTEEM\steamapps\common\Grim Dawn\database\records\voodDBvitems_loottable.csv" "$a,\records\items\loottables\weapons\lt_gun2h_rare01.dbr,$_" ; $a = $a + 1 }</v>
      </c>
      <c r="E12606" t="str">
        <f t="shared" si="800"/>
        <v xml:space="preserve"> | foreach-object {add-content "F:\SHTEEM\steamapps\common\Grim Dawn\database\records\voodDBvitems_loottable.csv" "$a,\records\items\loottables\weapons\lt_gun2h_rare01.dbr,$_" ; $a = $a + 1 }</v>
      </c>
    </row>
    <row r="12607" spans="1:5" x14ac:dyDescent="0.25">
      <c r="A12607" t="s">
        <v>11547</v>
      </c>
      <c r="B12607">
        <f t="shared" si="798"/>
        <v>12604</v>
      </c>
      <c r="C12607" s="1">
        <f t="shared" si="797"/>
        <v>0.98669171755127605</v>
      </c>
      <c r="D12607" s="3" t="str">
        <f t="shared" si="799"/>
        <v>echo "98.669% - 12604 of 12774 files processed" ;get-content "F:\SHTEEM\steamapps\common\Grim Dawn\database\records\items\loottables\weapons\lt_gun2h_trollcorrupted.dbr"  | foreach-object {add-content "F:\SHTEEM\steamapps\common\Grim Dawn\database\records\voodDBvitems_loottable.csv" "$a,\records\items\loottables\weapons\lt_gun2h_trollcorrupted.dbr,$_" ; $a = $a + 1 }</v>
      </c>
      <c r="E12607" t="str">
        <f t="shared" si="800"/>
        <v xml:space="preserve"> | foreach-object {add-content "F:\SHTEEM\steamapps\common\Grim Dawn\database\records\voodDBvitems_loottable.csv" "$a,\records\items\loottables\weapons\lt_gun2h_trollcorrupted.dbr,$_" ; $a = $a + 1 }</v>
      </c>
    </row>
    <row r="12608" spans="1:5" x14ac:dyDescent="0.25">
      <c r="A12608" t="s">
        <v>11548</v>
      </c>
      <c r="B12608">
        <f t="shared" si="798"/>
        <v>12605</v>
      </c>
      <c r="C12608" s="1">
        <f t="shared" si="797"/>
        <v>0.98677000156568029</v>
      </c>
      <c r="D12608" s="3" t="str">
        <f t="shared" si="799"/>
        <v>echo "98.677% - 12605 of 12774 files processed" ;get-content "F:\SHTEEM\steamapps\common\Grim Dawn\database\records\items\loottables\weapons\lt_gun2h_trollcorruptedbroken.dbr"  | foreach-object {add-content "F:\SHTEEM\steamapps\common\Grim Dawn\database\records\voodDBvitems_loottable.csv" "$a,\records\items\loottables\weapons\lt_gun2h_trollcorruptedbroken.dbr,$_" ; $a = $a + 1 }</v>
      </c>
      <c r="E12608" t="str">
        <f t="shared" si="800"/>
        <v xml:space="preserve"> | foreach-object {add-content "F:\SHTEEM\steamapps\common\Grim Dawn\database\records\voodDBvitems_loottable.csv" "$a,\records\items\loottables\weapons\lt_gun2h_trollcorruptedbroken.dbr,$_" ; $a = $a + 1 }</v>
      </c>
    </row>
    <row r="12609" spans="1:5" x14ac:dyDescent="0.25">
      <c r="A12609" t="s">
        <v>11549</v>
      </c>
      <c r="B12609">
        <f t="shared" si="798"/>
        <v>12606</v>
      </c>
      <c r="C12609" s="1">
        <f t="shared" si="797"/>
        <v>0.98684828558008453</v>
      </c>
      <c r="D12609" s="3" t="str">
        <f t="shared" si="799"/>
        <v>echo "98.685% - 12606 of 12774 files processed" ;get-content "F:\SHTEEM\steamapps\common\Grim Dawn\database\records\items\loottables\weapons\lt_melee2h.dbr"  | foreach-object {add-content "F:\SHTEEM\steamapps\common\Grim Dawn\database\records\voodDBvitems_loottable.csv" "$a,\records\items\loottables\weapons\lt_melee2h.dbr,$_" ; $a = $a + 1 }</v>
      </c>
      <c r="E12609" t="str">
        <f t="shared" si="800"/>
        <v xml:space="preserve"> | foreach-object {add-content "F:\SHTEEM\steamapps\common\Grim Dawn\database\records\voodDBvitems_loottable.csv" "$a,\records\items\loottables\weapons\lt_melee2h.dbr,$_" ; $a = $a + 1 }</v>
      </c>
    </row>
    <row r="12610" spans="1:5" x14ac:dyDescent="0.25">
      <c r="A12610" t="s">
        <v>11550</v>
      </c>
      <c r="B12610">
        <f t="shared" si="798"/>
        <v>12607</v>
      </c>
      <c r="C12610" s="1">
        <f t="shared" ref="C12610:C12673" si="801">B12610/COUNTIF(B:B,"&gt;0")</f>
        <v>0.98692656959448877</v>
      </c>
      <c r="D12610" s="3" t="str">
        <f t="shared" si="799"/>
        <v>echo "98.693% - 12607 of 12774 files processed" ;get-content "F:\SHTEEM\steamapps\common\Grim Dawn\database\records\items\loottables\weapons\lt_melee2h_c01.dbr"  | foreach-object {add-content "F:\SHTEEM\steamapps\common\Grim Dawn\database\records\voodDBvitems_loottable.csv" "$a,\records\items\loottables\weapons\lt_melee2h_c01.dbr,$_" ; $a = $a + 1 }</v>
      </c>
      <c r="E12610" t="str">
        <f t="shared" si="800"/>
        <v xml:space="preserve"> | foreach-object {add-content "F:\SHTEEM\steamapps\common\Grim Dawn\database\records\voodDBvitems_loottable.csv" "$a,\records\items\loottables\weapons\lt_melee2h_c01.dbr,$_" ; $a = $a + 1 }</v>
      </c>
    </row>
    <row r="12611" spans="1:5" x14ac:dyDescent="0.25">
      <c r="A12611" t="s">
        <v>11551</v>
      </c>
      <c r="B12611">
        <f t="shared" si="798"/>
        <v>12608</v>
      </c>
      <c r="C12611" s="1">
        <f t="shared" si="801"/>
        <v>0.98700485360889312</v>
      </c>
      <c r="D12611" s="3" t="str">
        <f t="shared" si="799"/>
        <v>echo "98.7% - 12608 of 12774 files processed" ;get-content "F:\SHTEEM\steamapps\common\Grim Dawn\database\records\items\loottables\weapons\lt_melee2h_c02_tenebris.dbr"  | foreach-object {add-content "F:\SHTEEM\steamapps\common\Grim Dawn\database\records\voodDBvitems_loottable.csv" "$a,\records\items\loottables\weapons\lt_melee2h_c02_tenebris.dbr,$_" ; $a = $a + 1 }</v>
      </c>
      <c r="E12611" t="str">
        <f t="shared" si="800"/>
        <v xml:space="preserve"> | foreach-object {add-content "F:\SHTEEM\steamapps\common\Grim Dawn\database\records\voodDBvitems_loottable.csv" "$a,\records\items\loottables\weapons\lt_melee2h_c02_tenebris.dbr,$_" ; $a = $a + 1 }</v>
      </c>
    </row>
    <row r="12612" spans="1:5" x14ac:dyDescent="0.25">
      <c r="A12612" t="s">
        <v>11552</v>
      </c>
      <c r="B12612">
        <f t="shared" si="798"/>
        <v>12609</v>
      </c>
      <c r="C12612" s="1">
        <f t="shared" si="801"/>
        <v>0.98708313762329736</v>
      </c>
      <c r="D12612" s="3" t="str">
        <f t="shared" si="799"/>
        <v>echo "98.708% - 12609 of 12774 files processed" ;get-content "F:\SHTEEM\steamapps\common\Grim Dawn\database\records\items\loottables\weapons\lt_melee2h_d01.dbr"  | foreach-object {add-content "F:\SHTEEM\steamapps\common\Grim Dawn\database\records\voodDBvitems_loottable.csv" "$a,\records\items\loottables\weapons\lt_melee2h_d01.dbr,$_" ; $a = $a + 1 }</v>
      </c>
      <c r="E12612" t="str">
        <f t="shared" si="800"/>
        <v xml:space="preserve"> | foreach-object {add-content "F:\SHTEEM\steamapps\common\Grim Dawn\database\records\voodDBvitems_loottable.csv" "$a,\records\items\loottables\weapons\lt_melee2h_d01.dbr,$_" ; $a = $a + 1 }</v>
      </c>
    </row>
    <row r="12613" spans="1:5" x14ac:dyDescent="0.25">
      <c r="A12613" t="s">
        <v>11553</v>
      </c>
      <c r="B12613">
        <f t="shared" si="798"/>
        <v>12610</v>
      </c>
      <c r="C12613" s="1">
        <f t="shared" si="801"/>
        <v>0.9871614216377016</v>
      </c>
      <c r="D12613" s="3" t="str">
        <f t="shared" si="799"/>
        <v>echo "98.716% - 12610 of 12774 files processed" ;get-content "F:\SHTEEM\steamapps\common\Grim Dawn\database\records\items\loottables\weapons\lt_melee2h_dreadguard.dbr"  | foreach-object {add-content "F:\SHTEEM\steamapps\common\Grim Dawn\database\records\voodDBvitems_loottable.csv" "$a,\records\items\loottables\weapons\lt_melee2h_dreadguard.dbr,$_" ; $a = $a + 1 }</v>
      </c>
      <c r="E12613" t="str">
        <f t="shared" si="800"/>
        <v xml:space="preserve"> | foreach-object {add-content "F:\SHTEEM\steamapps\common\Grim Dawn\database\records\voodDBvitems_loottable.csv" "$a,\records\items\loottables\weapons\lt_melee2h_dreadguard.dbr,$_" ; $a = $a + 1 }</v>
      </c>
    </row>
    <row r="12614" spans="1:5" x14ac:dyDescent="0.25">
      <c r="A12614" t="s">
        <v>11554</v>
      </c>
      <c r="B12614">
        <f t="shared" si="798"/>
        <v>12611</v>
      </c>
      <c r="C12614" s="1">
        <f t="shared" si="801"/>
        <v>0.98723970565210584</v>
      </c>
      <c r="D12614" s="3" t="str">
        <f t="shared" si="799"/>
        <v>echo "98.724% - 12611 of 12774 files processed" ;get-content "F:\SHTEEM\steamapps\common\Grim Dawn\database\records\items\loottables\weapons\lt_melee2h_dreadguardcommon.dbr"  | foreach-object {add-content "F:\SHTEEM\steamapps\common\Grim Dawn\database\records\voodDBvitems_loottable.csv" "$a,\records\items\loottables\weapons\lt_melee2h_dreadguardcommon.dbr,$_" ; $a = $a + 1 }</v>
      </c>
      <c r="E12614" t="str">
        <f t="shared" si="800"/>
        <v xml:space="preserve"> | foreach-object {add-content "F:\SHTEEM\steamapps\common\Grim Dawn\database\records\voodDBvitems_loottable.csv" "$a,\records\items\loottables\weapons\lt_melee2h_dreadguardcommon.dbr,$_" ; $a = $a + 1 }</v>
      </c>
    </row>
    <row r="12615" spans="1:5" x14ac:dyDescent="0.25">
      <c r="A12615" t="s">
        <v>11555</v>
      </c>
      <c r="B12615">
        <f t="shared" si="798"/>
        <v>12612</v>
      </c>
      <c r="C12615" s="1">
        <f t="shared" si="801"/>
        <v>0.98731798966651008</v>
      </c>
      <c r="D12615" s="3" t="str">
        <f t="shared" si="799"/>
        <v>echo "98.732% - 12612 of 12774 files processed" ;get-content "F:\SHTEEM\steamapps\common\Grim Dawn\database\records\items\loottables\weapons\lt_melee2h_ghostly.dbr"  | foreach-object {add-content "F:\SHTEEM\steamapps\common\Grim Dawn\database\records\voodDBvitems_loottable.csv" "$a,\records\items\loottables\weapons\lt_melee2h_ghostly.dbr,$_" ; $a = $a + 1 }</v>
      </c>
      <c r="E12615" t="str">
        <f t="shared" si="800"/>
        <v xml:space="preserve"> | foreach-object {add-content "F:\SHTEEM\steamapps\common\Grim Dawn\database\records\voodDBvitems_loottable.csv" "$a,\records\items\loottables\weapons\lt_melee2h_ghostly.dbr,$_" ; $a = $a + 1 }</v>
      </c>
    </row>
    <row r="12616" spans="1:5" x14ac:dyDescent="0.25">
      <c r="A12616" t="s">
        <v>11556</v>
      </c>
      <c r="B12616">
        <f t="shared" si="798"/>
        <v>12613</v>
      </c>
      <c r="C12616" s="1">
        <f t="shared" si="801"/>
        <v>0.98739627368091432</v>
      </c>
      <c r="D12616" s="3" t="str">
        <f t="shared" si="799"/>
        <v>echo "98.74% - 12613 of 12774 files processed" ;get-content "F:\SHTEEM\steamapps\common\Grim Dawn\database\records\items\loottables\weapons\lt_melee2h_ghostlybroken.dbr"  | foreach-object {add-content "F:\SHTEEM\steamapps\common\Grim Dawn\database\records\voodDBvitems_loottable.csv" "$a,\records\items\loottables\weapons\lt_melee2h_ghostlybroken.dbr,$_" ; $a = $a + 1 }</v>
      </c>
      <c r="E12616" t="str">
        <f t="shared" si="800"/>
        <v xml:space="preserve"> | foreach-object {add-content "F:\SHTEEM\steamapps\common\Grim Dawn\database\records\voodDBvitems_loottable.csv" "$a,\records\items\loottables\weapons\lt_melee2h_ghostlybroken.dbr,$_" ; $a = $a + 1 }</v>
      </c>
    </row>
    <row r="12617" spans="1:5" x14ac:dyDescent="0.25">
      <c r="A12617" t="s">
        <v>11557</v>
      </c>
      <c r="B12617">
        <f t="shared" si="798"/>
        <v>12614</v>
      </c>
      <c r="C12617" s="1">
        <f t="shared" si="801"/>
        <v>0.98747455769531867</v>
      </c>
      <c r="D12617" s="3" t="str">
        <f t="shared" si="799"/>
        <v>echo "98.747% - 12614 of 12774 files processed" ;get-content "F:\SHTEEM\steamapps\common\Grim Dawn\database\records\items\loottables\weapons\lt_melee2h_rare01.dbr"  | foreach-object {add-content "F:\SHTEEM\steamapps\common\Grim Dawn\database\records\voodDBvitems_loottable.csv" "$a,\records\items\loottables\weapons\lt_melee2h_rare01.dbr,$_" ; $a = $a + 1 }</v>
      </c>
      <c r="E12617" t="str">
        <f t="shared" si="800"/>
        <v xml:space="preserve"> | foreach-object {add-content "F:\SHTEEM\steamapps\common\Grim Dawn\database\records\voodDBvitems_loottable.csv" "$a,\records\items\loottables\weapons\lt_melee2h_rare01.dbr,$_" ; $a = $a + 1 }</v>
      </c>
    </row>
    <row r="12618" spans="1:5" x14ac:dyDescent="0.25">
      <c r="A12618" t="s">
        <v>11558</v>
      </c>
      <c r="B12618">
        <f t="shared" si="798"/>
        <v>12615</v>
      </c>
      <c r="C12618" s="1">
        <f t="shared" si="801"/>
        <v>0.98755284170972291</v>
      </c>
      <c r="D12618" s="3" t="str">
        <f t="shared" si="799"/>
        <v>echo "98.755% - 12615 of 12774 files processed" ;get-content "F:\SHTEEM\steamapps\common\Grim Dawn\database\records\items\loottables\weapons\lt_melee2h_troll.dbr"  | foreach-object {add-content "F:\SHTEEM\steamapps\common\Grim Dawn\database\records\voodDBvitems_loottable.csv" "$a,\records\items\loottables\weapons\lt_melee2h_troll.dbr,$_" ; $a = $a + 1 }</v>
      </c>
      <c r="E12618" t="str">
        <f t="shared" si="800"/>
        <v xml:space="preserve"> | foreach-object {add-content "F:\SHTEEM\steamapps\common\Grim Dawn\database\records\voodDBvitems_loottable.csv" "$a,\records\items\loottables\weapons\lt_melee2h_troll.dbr,$_" ; $a = $a + 1 }</v>
      </c>
    </row>
    <row r="12619" spans="1:5" x14ac:dyDescent="0.25">
      <c r="A12619" t="s">
        <v>11559</v>
      </c>
      <c r="B12619">
        <f t="shared" si="798"/>
        <v>12616</v>
      </c>
      <c r="C12619" s="1">
        <f t="shared" si="801"/>
        <v>0.98763112572412715</v>
      </c>
      <c r="D12619" s="3" t="str">
        <f t="shared" si="799"/>
        <v>echo "98.763% - 12616 of 12774 files processed" ;get-content "F:\SHTEEM\steamapps\common\Grim Dawn\database\records\items\loottables\weapons\lt_melee2h_trollcommon.dbr"  | foreach-object {add-content "F:\SHTEEM\steamapps\common\Grim Dawn\database\records\voodDBvitems_loottable.csv" "$a,\records\items\loottables\weapons\lt_melee2h_trollcommon.dbr,$_" ; $a = $a + 1 }</v>
      </c>
      <c r="E12619" t="str">
        <f t="shared" si="800"/>
        <v xml:space="preserve"> | foreach-object {add-content "F:\SHTEEM\steamapps\common\Grim Dawn\database\records\voodDBvitems_loottable.csv" "$a,\records\items\loottables\weapons\lt_melee2h_trollcommon.dbr,$_" ; $a = $a + 1 }</v>
      </c>
    </row>
    <row r="12620" spans="1:5" x14ac:dyDescent="0.25">
      <c r="A12620" t="s">
        <v>11560</v>
      </c>
      <c r="B12620">
        <f t="shared" si="798"/>
        <v>12617</v>
      </c>
      <c r="C12620" s="1">
        <f t="shared" si="801"/>
        <v>0.98770940973853139</v>
      </c>
      <c r="D12620" s="3" t="str">
        <f t="shared" si="799"/>
        <v>echo "98.771% - 12617 of 12774 files processed" ;get-content "F:\SHTEEM\steamapps\common\Grim Dawn\database\records\items\loottables\weapons\lt_shield.dbr"  | foreach-object {add-content "F:\SHTEEM\steamapps\common\Grim Dawn\database\records\voodDBvitems_loottable.csv" "$a,\records\items\loottables\weapons\lt_shield.dbr,$_" ; $a = $a + 1 }</v>
      </c>
      <c r="E12620" t="str">
        <f t="shared" si="800"/>
        <v xml:space="preserve"> | foreach-object {add-content "F:\SHTEEM\steamapps\common\Grim Dawn\database\records\voodDBvitems_loottable.csv" "$a,\records\items\loottables\weapons\lt_shield.dbr,$_" ; $a = $a + 1 }</v>
      </c>
    </row>
    <row r="12621" spans="1:5" x14ac:dyDescent="0.25">
      <c r="A12621" t="s">
        <v>11561</v>
      </c>
      <c r="B12621">
        <f t="shared" si="798"/>
        <v>12618</v>
      </c>
      <c r="C12621" s="1">
        <f t="shared" si="801"/>
        <v>0.98778769375293562</v>
      </c>
      <c r="D12621" s="3" t="str">
        <f t="shared" si="799"/>
        <v>echo "98.779% - 12618 of 12774 files processed" ;get-content "F:\SHTEEM\steamapps\common\Grim Dawn\database\records\items\loottables\weapons\lt_shield_c01.dbr"  | foreach-object {add-content "F:\SHTEEM\steamapps\common\Grim Dawn\database\records\voodDBvitems_loottable.csv" "$a,\records\items\loottables\weapons\lt_shield_c01.dbr,$_" ; $a = $a + 1 }</v>
      </c>
      <c r="E12621" t="str">
        <f t="shared" si="800"/>
        <v xml:space="preserve"> | foreach-object {add-content "F:\SHTEEM\steamapps\common\Grim Dawn\database\records\voodDBvitems_loottable.csv" "$a,\records\items\loottables\weapons\lt_shield_c01.dbr,$_" ; $a = $a + 1 }</v>
      </c>
    </row>
    <row r="12622" spans="1:5" x14ac:dyDescent="0.25">
      <c r="A12622" t="s">
        <v>11562</v>
      </c>
      <c r="B12622">
        <f t="shared" si="798"/>
        <v>12619</v>
      </c>
      <c r="C12622" s="1">
        <f t="shared" si="801"/>
        <v>0.98786597776733986</v>
      </c>
      <c r="D12622" s="3" t="str">
        <f t="shared" si="799"/>
        <v>echo "98.787% - 12619 of 12774 files processed" ;get-content "F:\SHTEEM\steamapps\common\Grim Dawn\database\records\items\loottables\weapons\lt_shield_d01.dbr"  | foreach-object {add-content "F:\SHTEEM\steamapps\common\Grim Dawn\database\records\voodDBvitems_loottable.csv" "$a,\records\items\loottables\weapons\lt_shield_d01.dbr,$_" ; $a = $a + 1 }</v>
      </c>
      <c r="E12622" t="str">
        <f t="shared" si="800"/>
        <v xml:space="preserve"> | foreach-object {add-content "F:\SHTEEM\steamapps\common\Grim Dawn\database\records\voodDBvitems_loottable.csv" "$a,\records\items\loottables\weapons\lt_shield_d01.dbr,$_" ; $a = $a + 1 }</v>
      </c>
    </row>
    <row r="12623" spans="1:5" x14ac:dyDescent="0.25">
      <c r="A12623" t="s">
        <v>11563</v>
      </c>
      <c r="B12623">
        <f t="shared" si="798"/>
        <v>12620</v>
      </c>
      <c r="C12623" s="1">
        <f t="shared" si="801"/>
        <v>0.98794426178174422</v>
      </c>
      <c r="D12623" s="3" t="str">
        <f t="shared" si="799"/>
        <v>echo "98.794% - 12620 of 12774 files processed" ;get-content "F:\SHTEEM\steamapps\common\Grim Dawn\database\records\items\loottables\weapons\lt_shield_ghostly.dbr"  | foreach-object {add-content "F:\SHTEEM\steamapps\common\Grim Dawn\database\records\voodDBvitems_loottable.csv" "$a,\records\items\loottables\weapons\lt_shield_ghostly.dbr,$_" ; $a = $a + 1 }</v>
      </c>
      <c r="E12623" t="str">
        <f t="shared" si="800"/>
        <v xml:space="preserve"> | foreach-object {add-content "F:\SHTEEM\steamapps\common\Grim Dawn\database\records\voodDBvitems_loottable.csv" "$a,\records\items\loottables\weapons\lt_shield_ghostly.dbr,$_" ; $a = $a + 1 }</v>
      </c>
    </row>
    <row r="12624" spans="1:5" x14ac:dyDescent="0.25">
      <c r="A12624" t="s">
        <v>11564</v>
      </c>
      <c r="B12624">
        <f t="shared" si="798"/>
        <v>12621</v>
      </c>
      <c r="C12624" s="1">
        <f t="shared" si="801"/>
        <v>0.98802254579614845</v>
      </c>
      <c r="D12624" s="3" t="str">
        <f t="shared" si="799"/>
        <v>echo "98.802% - 12621 of 12774 files processed" ;get-content "F:\SHTEEM\steamapps\common\Grim Dawn\database\records\items\loottables\weapons\lt_shield_ghostlybroken.dbr"  | foreach-object {add-content "F:\SHTEEM\steamapps\common\Grim Dawn\database\records\voodDBvitems_loottable.csv" "$a,\records\items\loottables\weapons\lt_shield_ghostlybroken.dbr,$_" ; $a = $a + 1 }</v>
      </c>
      <c r="E12624" t="str">
        <f t="shared" si="800"/>
        <v xml:space="preserve"> | foreach-object {add-content "F:\SHTEEM\steamapps\common\Grim Dawn\database\records\voodDBvitems_loottable.csv" "$a,\records\items\loottables\weapons\lt_shield_ghostlybroken.dbr,$_" ; $a = $a + 1 }</v>
      </c>
    </row>
    <row r="12625" spans="1:5" x14ac:dyDescent="0.25">
      <c r="A12625" t="s">
        <v>11565</v>
      </c>
      <c r="B12625">
        <f t="shared" si="798"/>
        <v>12622</v>
      </c>
      <c r="C12625" s="1">
        <f t="shared" si="801"/>
        <v>0.98810082981055269</v>
      </c>
      <c r="D12625" s="3" t="str">
        <f t="shared" si="799"/>
        <v>echo "98.81% - 12622 of 12774 files processed" ;get-content "F:\SHTEEM\steamapps\common\Grim Dawn\database\records\items\loottables\weapons\lt_shield_obsidian.dbr"  | foreach-object {add-content "F:\SHTEEM\steamapps\common\Grim Dawn\database\records\voodDBvitems_loottable.csv" "$a,\records\items\loottables\weapons\lt_shield_obsidian.dbr,$_" ; $a = $a + 1 }</v>
      </c>
      <c r="E12625" t="str">
        <f t="shared" si="800"/>
        <v xml:space="preserve"> | foreach-object {add-content "F:\SHTEEM\steamapps\common\Grim Dawn\database\records\voodDBvitems_loottable.csv" "$a,\records\items\loottables\weapons\lt_shield_obsidian.dbr,$_" ; $a = $a + 1 }</v>
      </c>
    </row>
    <row r="12626" spans="1:5" x14ac:dyDescent="0.25">
      <c r="A12626" t="s">
        <v>11566</v>
      </c>
      <c r="B12626">
        <f t="shared" ref="B12626:B12636" si="802">IF(B12625&lt;&gt;"",B12625+1,B12624+1)</f>
        <v>12623</v>
      </c>
      <c r="C12626" s="1">
        <f t="shared" si="801"/>
        <v>0.98817911382495693</v>
      </c>
      <c r="D12626" s="3" t="str">
        <f t="shared" ref="D12626:D12636" si="803">"echo """&amp;ROUND(C12626*100,3)&amp;"% - "&amp;B12626&amp;" of "&amp;MAX(B:B)&amp;" files processed"" ;get-content ""F:\SHTEEM\steamapps\common\Grim Dawn\database"&amp;A12626&amp;""" "&amp;E12626</f>
        <v>echo "98.818% - 12623 of 12774 files processed" ;get-content "F:\SHTEEM\steamapps\common\Grim Dawn\database\records\items\loottables\weapons\lt_shield_obsidianbroken.dbr"  | foreach-object {add-content "F:\SHTEEM\steamapps\common\Grim Dawn\database\records\voodDBvitems_loottable.csv" "$a,\records\items\loottables\weapons\lt_shield_obsidianbroken.dbr,$_" ; $a = $a + 1 }</v>
      </c>
      <c r="E12626" t="str">
        <f t="shared" ref="E12626:E12636" si="804">" | foreach-object {add-content ""F:\SHTEEM\steamapps\common\Grim Dawn\database\records\voodDBvitems_loottable.csv"" ""$a,"&amp;A12626&amp;",$_"" ; $a = $a + 1 }"</f>
        <v xml:space="preserve"> | foreach-object {add-content "F:\SHTEEM\steamapps\common\Grim Dawn\database\records\voodDBvitems_loottable.csv" "$a,\records\items\loottables\weapons\lt_shield_obsidianbroken.dbr,$_" ; $a = $a + 1 }</v>
      </c>
    </row>
    <row r="12627" spans="1:5" x14ac:dyDescent="0.25">
      <c r="A12627" t="s">
        <v>11567</v>
      </c>
      <c r="B12627">
        <f t="shared" si="802"/>
        <v>12624</v>
      </c>
      <c r="C12627" s="1">
        <f t="shared" si="801"/>
        <v>0.98825739783936117</v>
      </c>
      <c r="D12627" s="3" t="str">
        <f t="shared" si="803"/>
        <v>echo "98.826% - 12624 of 12774 files processed" ;get-content "F:\SHTEEM\steamapps\common\Grim Dawn\database\records\items\loottables\weapons\lt_shield_rare01.dbr"  | foreach-object {add-content "F:\SHTEEM\steamapps\common\Grim Dawn\database\records\voodDBvitems_loottable.csv" "$a,\records\items\loottables\weapons\lt_shield_rare01.dbr,$_" ; $a = $a + 1 }</v>
      </c>
      <c r="E12627" t="str">
        <f t="shared" si="804"/>
        <v xml:space="preserve"> | foreach-object {add-content "F:\SHTEEM\steamapps\common\Grim Dawn\database\records\voodDBvitems_loottable.csv" "$a,\records\items\loottables\weapons\lt_shield_rare01.dbr,$_" ; $a = $a + 1 }</v>
      </c>
    </row>
    <row r="12628" spans="1:5" x14ac:dyDescent="0.25">
      <c r="A12628" t="s">
        <v>11568</v>
      </c>
      <c r="B12628">
        <f t="shared" si="802"/>
        <v>12625</v>
      </c>
      <c r="C12628" s="1">
        <f t="shared" si="801"/>
        <v>0.98833568185376541</v>
      </c>
      <c r="D12628" s="3" t="str">
        <f t="shared" si="803"/>
        <v>echo "98.834% - 12625 of 12774 files processed" ;get-content "F:\SHTEEM\steamapps\common\Grim Dawn\database\records\items\loottables\weapons\lt_shield_trollcorrupted.dbr"  | foreach-object {add-content "F:\SHTEEM\steamapps\common\Grim Dawn\database\records\voodDBvitems_loottable.csv" "$a,\records\items\loottables\weapons\lt_shield_trollcorrupted.dbr,$_" ; $a = $a + 1 }</v>
      </c>
      <c r="E12628" t="str">
        <f t="shared" si="804"/>
        <v xml:space="preserve"> | foreach-object {add-content "F:\SHTEEM\steamapps\common\Grim Dawn\database\records\voodDBvitems_loottable.csv" "$a,\records\items\loottables\weapons\lt_shield_trollcorrupted.dbr,$_" ; $a = $a + 1 }</v>
      </c>
    </row>
    <row r="12629" spans="1:5" x14ac:dyDescent="0.25">
      <c r="A12629" t="s">
        <v>11569</v>
      </c>
      <c r="B12629">
        <f t="shared" si="802"/>
        <v>12626</v>
      </c>
      <c r="C12629" s="1">
        <f t="shared" si="801"/>
        <v>0.98841396586816976</v>
      </c>
      <c r="D12629" s="3" t="str">
        <f t="shared" si="803"/>
        <v>echo "98.841% - 12626 of 12774 files processed" ;get-content "F:\SHTEEM\steamapps\common\Grim Dawn\database\records\items\loottables\weapons\lt_shield_trollcorruptedbroken.dbr"  | foreach-object {add-content "F:\SHTEEM\steamapps\common\Grim Dawn\database\records\voodDBvitems_loottable.csv" "$a,\records\items\loottables\weapons\lt_shield_trollcorruptedbroken.dbr,$_" ; $a = $a + 1 }</v>
      </c>
      <c r="E12629" t="str">
        <f t="shared" si="804"/>
        <v xml:space="preserve"> | foreach-object {add-content "F:\SHTEEM\steamapps\common\Grim Dawn\database\records\voodDBvitems_loottable.csv" "$a,\records\items\loottables\weapons\lt_shield_trollcorruptedbroken.dbr,$_" ; $a = $a + 1 }</v>
      </c>
    </row>
    <row r="12630" spans="1:5" x14ac:dyDescent="0.25">
      <c r="A12630" t="s">
        <v>11570</v>
      </c>
      <c r="B12630">
        <f t="shared" si="802"/>
        <v>12627</v>
      </c>
      <c r="C12630" s="1">
        <f t="shared" si="801"/>
        <v>0.988492249882574</v>
      </c>
      <c r="D12630" s="3" t="str">
        <f t="shared" si="803"/>
        <v>echo "98.849% - 12627 of 12774 files processed" ;get-content "F:\SHTEEM\steamapps\common\Grim Dawn\database\records\items\loottables\weapons\lt_sword1h.dbr"  | foreach-object {add-content "F:\SHTEEM\steamapps\common\Grim Dawn\database\records\voodDBvitems_loottable.csv" "$a,\records\items\loottables\weapons\lt_sword1h.dbr,$_" ; $a = $a + 1 }</v>
      </c>
      <c r="E12630" t="str">
        <f t="shared" si="804"/>
        <v xml:space="preserve"> | foreach-object {add-content "F:\SHTEEM\steamapps\common\Grim Dawn\database\records\voodDBvitems_loottable.csv" "$a,\records\items\loottables\weapons\lt_sword1h.dbr,$_" ; $a = $a + 1 }</v>
      </c>
    </row>
    <row r="12631" spans="1:5" x14ac:dyDescent="0.25">
      <c r="A12631" t="s">
        <v>11571</v>
      </c>
      <c r="B12631">
        <f t="shared" si="802"/>
        <v>12628</v>
      </c>
      <c r="C12631" s="1">
        <f t="shared" si="801"/>
        <v>0.98857053389697824</v>
      </c>
      <c r="D12631" s="3" t="str">
        <f t="shared" si="803"/>
        <v>echo "98.857% - 12628 of 12774 files processed" ;get-content "F:\SHTEEM\steamapps\common\Grim Dawn\database\records\items\loottables\weapons\lt_sword1h_c01.dbr"  | foreach-object {add-content "F:\SHTEEM\steamapps\common\Grim Dawn\database\records\voodDBvitems_loottable.csv" "$a,\records\items\loottables\weapons\lt_sword1h_c01.dbr,$_" ; $a = $a + 1 }</v>
      </c>
      <c r="E12631" t="str">
        <f t="shared" si="804"/>
        <v xml:space="preserve"> | foreach-object {add-content "F:\SHTEEM\steamapps\common\Grim Dawn\database\records\voodDBvitems_loottable.csv" "$a,\records\items\loottables\weapons\lt_sword1h_c01.dbr,$_" ; $a = $a + 1 }</v>
      </c>
    </row>
    <row r="12632" spans="1:5" x14ac:dyDescent="0.25">
      <c r="A12632" t="s">
        <v>11572</v>
      </c>
      <c r="B12632">
        <f t="shared" si="802"/>
        <v>12629</v>
      </c>
      <c r="C12632" s="1">
        <f t="shared" si="801"/>
        <v>0.98864881791138248</v>
      </c>
      <c r="D12632" s="3" t="str">
        <f t="shared" si="803"/>
        <v>echo "98.865% - 12629 of 12774 files processed" ;get-content "F:\SHTEEM\steamapps\common\Grim Dawn\database\records\items\loottables\weapons\lt_sword1h_d01.dbr"  | foreach-object {add-content "F:\SHTEEM\steamapps\common\Grim Dawn\database\records\voodDBvitems_loottable.csv" "$a,\records\items\loottables\weapons\lt_sword1h_d01.dbr,$_" ; $a = $a + 1 }</v>
      </c>
      <c r="E12632" t="str">
        <f t="shared" si="804"/>
        <v xml:space="preserve"> | foreach-object {add-content "F:\SHTEEM\steamapps\common\Grim Dawn\database\records\voodDBvitems_loottable.csv" "$a,\records\items\loottables\weapons\lt_sword1h_d01.dbr,$_" ; $a = $a + 1 }</v>
      </c>
    </row>
    <row r="12633" spans="1:5" x14ac:dyDescent="0.25">
      <c r="A12633" t="s">
        <v>11573</v>
      </c>
      <c r="B12633">
        <f t="shared" si="802"/>
        <v>12630</v>
      </c>
      <c r="C12633" s="1">
        <f t="shared" si="801"/>
        <v>0.98872710192578672</v>
      </c>
      <c r="D12633" s="3" t="str">
        <f t="shared" si="803"/>
        <v>echo "98.873% - 12630 of 12774 files processed" ;get-content "F:\SHTEEM\steamapps\common\Grim Dawn\database\records\items\loottables\weapons\lt_sword1h_d02_madqueen.dbr"  | foreach-object {add-content "F:\SHTEEM\steamapps\common\Grim Dawn\database\records\voodDBvitems_loottable.csv" "$a,\records\items\loottables\weapons\lt_sword1h_d02_madqueen.dbr,$_" ; $a = $a + 1 }</v>
      </c>
      <c r="E12633" t="str">
        <f t="shared" si="804"/>
        <v xml:space="preserve"> | foreach-object {add-content "F:\SHTEEM\steamapps\common\Grim Dawn\database\records\voodDBvitems_loottable.csv" "$a,\records\items\loottables\weapons\lt_sword1h_d02_madqueen.dbr,$_" ; $a = $a + 1 }</v>
      </c>
    </row>
    <row r="12634" spans="1:5" x14ac:dyDescent="0.25">
      <c r="A12634" t="s">
        <v>11574</v>
      </c>
      <c r="B12634">
        <f t="shared" si="802"/>
        <v>12631</v>
      </c>
      <c r="C12634" s="1">
        <f t="shared" si="801"/>
        <v>0.98880538594019096</v>
      </c>
      <c r="D12634" s="3" t="str">
        <f t="shared" si="803"/>
        <v>echo "98.881% - 12631 of 12774 files processed" ;get-content "F:\SHTEEM\steamapps\common\Grim Dawn\database\records\items\loottables\weapons\lt_sword1h_ghostly.dbr"  | foreach-object {add-content "F:\SHTEEM\steamapps\common\Grim Dawn\database\records\voodDBvitems_loottable.csv" "$a,\records\items\loottables\weapons\lt_sword1h_ghostly.dbr,$_" ; $a = $a + 1 }</v>
      </c>
      <c r="E12634" t="str">
        <f t="shared" si="804"/>
        <v xml:space="preserve"> | foreach-object {add-content "F:\SHTEEM\steamapps\common\Grim Dawn\database\records\voodDBvitems_loottable.csv" "$a,\records\items\loottables\weapons\lt_sword1h_ghostly.dbr,$_" ; $a = $a + 1 }</v>
      </c>
    </row>
    <row r="12635" spans="1:5" x14ac:dyDescent="0.25">
      <c r="A12635" t="s">
        <v>11575</v>
      </c>
      <c r="B12635">
        <f t="shared" si="802"/>
        <v>12632</v>
      </c>
      <c r="C12635" s="1">
        <f t="shared" si="801"/>
        <v>0.98888366995459531</v>
      </c>
      <c r="D12635" s="3" t="str">
        <f t="shared" si="803"/>
        <v>echo "98.888% - 12632 of 12774 files processed" ;get-content "F:\SHTEEM\steamapps\common\Grim Dawn\database\records\items\loottables\weapons\lt_sword1h_ghostlybroken.dbr"  | foreach-object {add-content "F:\SHTEEM\steamapps\common\Grim Dawn\database\records\voodDBvitems_loottable.csv" "$a,\records\items\loottables\weapons\lt_sword1h_ghostlybroken.dbr,$_" ; $a = $a + 1 }</v>
      </c>
      <c r="E12635" t="str">
        <f t="shared" si="804"/>
        <v xml:space="preserve"> | foreach-object {add-content "F:\SHTEEM\steamapps\common\Grim Dawn\database\records\voodDBvitems_loottable.csv" "$a,\records\items\loottables\weapons\lt_sword1h_ghostlybroken.dbr,$_" ; $a = $a + 1 }</v>
      </c>
    </row>
    <row r="12636" spans="1:5" x14ac:dyDescent="0.25">
      <c r="A12636" t="s">
        <v>11576</v>
      </c>
      <c r="B12636">
        <f t="shared" si="802"/>
        <v>12633</v>
      </c>
      <c r="C12636" s="1">
        <f t="shared" si="801"/>
        <v>0.98896195396899955</v>
      </c>
      <c r="D12636" s="3" t="str">
        <f t="shared" si="803"/>
        <v>echo "98.896% - 12633 of 12774 files processed" ;get-content "F:\SHTEEM\steamapps\common\Grim Dawn\database\records\items\loottables\weapons\lt_sword1h_rare01.dbr"  | foreach-object {add-content "F:\SHTEEM\steamapps\common\Grim Dawn\database\records\voodDBvitems_loottable.csv" "$a,\records\items\loottables\weapons\lt_sword1h_rare01.dbr,$_" ; $a = $a + 1 }</v>
      </c>
      <c r="E12636" t="str">
        <f t="shared" si="804"/>
        <v xml:space="preserve"> | foreach-object {add-content "F:\SHTEEM\steamapps\common\Grim Dawn\database\records\voodDBvitems_loottable.csv" "$a,\records\items\loottables\weapons\lt_sword1h_rare01.dbr,$_" ; $a = $a + 1 }</v>
      </c>
    </row>
    <row r="12637" spans="1:5" x14ac:dyDescent="0.25">
      <c r="C12637" s="1"/>
      <c r="D12637" s="3"/>
    </row>
    <row r="12638" spans="1:5" x14ac:dyDescent="0.25">
      <c r="A12638" t="s">
        <v>11277</v>
      </c>
      <c r="B12638">
        <f t="shared" ref="B12638" si="805">IF(B12637&lt;&gt;"",B12637+1,B12636+1)</f>
        <v>12634</v>
      </c>
      <c r="C12638" s="1">
        <f t="shared" si="801"/>
        <v>0.98904023798340379</v>
      </c>
      <c r="D12638" s="3" t="str">
        <f t="shared" ref="D12638" si="806">"echo """&amp;ROUND(C12638*100,3)&amp;"% - "&amp;B12638&amp;" of "&amp;MAX(B:B)&amp;" files processed"" ;get-content ""F:\SHTEEM\steamapps\common\Grim Dawn\database"&amp;A12638&amp;""" "&amp;E12638</f>
        <v>echo "98.904% - 12634 of 12774 files processed" ;get-content "F:\SHTEEM\steamapps\common\Grim Dawn\database\records\items\loottables\mastertables\mt_accessoriescraft_d01.dbr"  | foreach-object {add-content "F:\SHTEEM\steamapps\common\Grim Dawn\database\records\voodDBvitems_mastertable.csv" "$a,\records\items\loottables\mastertables\mt_accessoriescraft_d01.dbr,$_" ; $a = $a + 1 }</v>
      </c>
      <c r="E12638" t="str">
        <f>" | foreach-object {add-content ""F:\SHTEEM\steamapps\common\Grim Dawn\database\records\voodDBvitems_mastertable.csv"" ""$a,"&amp;A12638&amp;",$_"" ; $a = $a + 1 }"</f>
        <v xml:space="preserve"> | foreach-object {add-content "F:\SHTEEM\steamapps\common\Grim Dawn\database\records\voodDBvitems_mastertable.csv" "$a,\records\items\loottables\mastertables\mt_accessoriescraft_d01.dbr,$_" ; $a = $a + 1 }</v>
      </c>
    </row>
    <row r="12639" spans="1:5" x14ac:dyDescent="0.25">
      <c r="A12639" t="s">
        <v>11278</v>
      </c>
      <c r="B12639">
        <f t="shared" ref="B12639:B12702" si="807">IF(B12638&lt;&gt;"",B12638+1,B12637+1)</f>
        <v>12635</v>
      </c>
      <c r="C12639" s="1">
        <f t="shared" si="801"/>
        <v>0.98911852199780803</v>
      </c>
      <c r="D12639" s="3" t="str">
        <f t="shared" ref="D12639:D12702" si="808">"echo """&amp;ROUND(C12639*100,3)&amp;"% - "&amp;B12639&amp;" of "&amp;MAX(B:B)&amp;" files processed"" ;get-content ""F:\SHTEEM\steamapps\common\Grim Dawn\database"&amp;A12639&amp;""" "&amp;E12639</f>
        <v>echo "98.912% - 12635 of 12774 files processed" ;get-content "F:\SHTEEM\steamapps\common\Grim Dawn\database\records\items\loottables\mastertables\mt_accessories_a01.dbr"  | foreach-object {add-content "F:\SHTEEM\steamapps\common\Grim Dawn\database\records\voodDBvitems_mastertable.csv" "$a,\records\items\loottables\mastertables\mt_accessories_a01.dbr,$_" ; $a = $a + 1 }</v>
      </c>
      <c r="E12639" t="str">
        <f t="shared" ref="E12639:E12702" si="809">" | foreach-object {add-content ""F:\SHTEEM\steamapps\common\Grim Dawn\database\records\voodDBvitems_mastertable.csv"" ""$a,"&amp;A12639&amp;",$_"" ; $a = $a + 1 }"</f>
        <v xml:space="preserve"> | foreach-object {add-content "F:\SHTEEM\steamapps\common\Grim Dawn\database\records\voodDBvitems_mastertable.csv" "$a,\records\items\loottables\mastertables\mt_accessories_a01.dbr,$_" ; $a = $a + 1 }</v>
      </c>
    </row>
    <row r="12640" spans="1:5" x14ac:dyDescent="0.25">
      <c r="A12640" t="s">
        <v>11279</v>
      </c>
      <c r="B12640">
        <f t="shared" si="807"/>
        <v>12636</v>
      </c>
      <c r="C12640" s="1">
        <f t="shared" si="801"/>
        <v>0.98919680601221227</v>
      </c>
      <c r="D12640" s="3" t="str">
        <f t="shared" si="808"/>
        <v>echo "98.92% - 12636 of 12774 files processed" ;get-content "F:\SHTEEM\steamapps\common\Grim Dawn\database\records\items\loottables\mastertables\mt_accessories_c01.dbr"  | foreach-object {add-content "F:\SHTEEM\steamapps\common\Grim Dawn\database\records\voodDBvitems_mastertable.csv" "$a,\records\items\loottables\mastertables\mt_accessories_c01.dbr,$_" ; $a = $a + 1 }</v>
      </c>
      <c r="E12640" t="str">
        <f t="shared" si="809"/>
        <v xml:space="preserve"> | foreach-object {add-content "F:\SHTEEM\steamapps\common\Grim Dawn\database\records\voodDBvitems_mastertable.csv" "$a,\records\items\loottables\mastertables\mt_accessories_c01.dbr,$_" ; $a = $a + 1 }</v>
      </c>
    </row>
    <row r="12641" spans="1:5" x14ac:dyDescent="0.25">
      <c r="A12641" t="s">
        <v>11280</v>
      </c>
      <c r="B12641">
        <f t="shared" si="807"/>
        <v>12637</v>
      </c>
      <c r="C12641" s="1">
        <f t="shared" si="801"/>
        <v>0.98927509002661651</v>
      </c>
      <c r="D12641" s="3" t="str">
        <f t="shared" si="808"/>
        <v>echo "98.928% - 12637 of 12774 files processed" ;get-content "F:\SHTEEM\steamapps\common\Grim Dawn\database\records\items\loottables\mastertables\mt_accessories_d01.dbr"  | foreach-object {add-content "F:\SHTEEM\steamapps\common\Grim Dawn\database\records\voodDBvitems_mastertable.csv" "$a,\records\items\loottables\mastertables\mt_accessories_d01.dbr,$_" ; $a = $a + 1 }</v>
      </c>
      <c r="E12641" t="str">
        <f t="shared" si="809"/>
        <v xml:space="preserve"> | foreach-object {add-content "F:\SHTEEM\steamapps\common\Grim Dawn\database\records\voodDBvitems_mastertable.csv" "$a,\records\items\loottables\mastertables\mt_accessories_d01.dbr,$_" ; $a = $a + 1 }</v>
      </c>
    </row>
    <row r="12642" spans="1:5" x14ac:dyDescent="0.25">
      <c r="A12642" t="s">
        <v>11281</v>
      </c>
      <c r="B12642">
        <f t="shared" si="807"/>
        <v>12638</v>
      </c>
      <c r="C12642" s="1">
        <f t="shared" si="801"/>
        <v>0.98935337404102086</v>
      </c>
      <c r="D12642" s="3" t="str">
        <f t="shared" si="808"/>
        <v>echo "98.935% - 12638 of 12774 files processed" ;get-content "F:\SHTEEM\steamapps\common\Grim Dawn\database\records\items\loottables\mastertables\mt_accessories_d01reward.dbr"  | foreach-object {add-content "F:\SHTEEM\steamapps\common\Grim Dawn\database\records\voodDBvitems_mastertable.csv" "$a,\records\items\loottables\mastertables\mt_accessories_d01reward.dbr,$_" ; $a = $a + 1 }</v>
      </c>
      <c r="E12642" t="str">
        <f t="shared" si="809"/>
        <v xml:space="preserve"> | foreach-object {add-content "F:\SHTEEM\steamapps\common\Grim Dawn\database\records\voodDBvitems_mastertable.csv" "$a,\records\items\loottables\mastertables\mt_accessories_d01reward.dbr,$_" ; $a = $a + 1 }</v>
      </c>
    </row>
    <row r="12643" spans="1:5" x14ac:dyDescent="0.25">
      <c r="A12643" t="s">
        <v>11282</v>
      </c>
      <c r="B12643">
        <f t="shared" si="807"/>
        <v>12639</v>
      </c>
      <c r="C12643" s="1">
        <f t="shared" si="801"/>
        <v>0.9894316580554251</v>
      </c>
      <c r="D12643" s="3" t="str">
        <f t="shared" si="808"/>
        <v>echo "98.943% - 12639 of 12774 files processed" ;get-content "F:\SHTEEM\steamapps\common\Grim Dawn\database\records\items\loottables\mastertables\mt_accessories_necklaces_a01.dbr"  | foreach-object {add-content "F:\SHTEEM\steamapps\common\Grim Dawn\database\records\voodDBvitems_mastertable.csv" "$a,\records\items\loottables\mastertables\mt_accessories_necklaces_a01.dbr,$_" ; $a = $a + 1 }</v>
      </c>
      <c r="E12643" t="str">
        <f t="shared" si="809"/>
        <v xml:space="preserve"> | foreach-object {add-content "F:\SHTEEM\steamapps\common\Grim Dawn\database\records\voodDBvitems_mastertable.csv" "$a,\records\items\loottables\mastertables\mt_accessories_necklaces_a01.dbr,$_" ; $a = $a + 1 }</v>
      </c>
    </row>
    <row r="12644" spans="1:5" x14ac:dyDescent="0.25">
      <c r="A12644" t="s">
        <v>11283</v>
      </c>
      <c r="B12644">
        <f t="shared" si="807"/>
        <v>12640</v>
      </c>
      <c r="C12644" s="1">
        <f t="shared" si="801"/>
        <v>0.98950994206982934</v>
      </c>
      <c r="D12644" s="3" t="str">
        <f t="shared" si="808"/>
        <v>echo "98.951% - 12640 of 12774 files processed" ;get-content "F:\SHTEEM\steamapps\common\Grim Dawn\database\records\items\loottables\mastertables\mt_accessories_necklaces_c01.dbr"  | foreach-object {add-content "F:\SHTEEM\steamapps\common\Grim Dawn\database\records\voodDBvitems_mastertable.csv" "$a,\records\items\loottables\mastertables\mt_accessories_necklaces_c01.dbr,$_" ; $a = $a + 1 }</v>
      </c>
      <c r="E12644" t="str">
        <f t="shared" si="809"/>
        <v xml:space="preserve"> | foreach-object {add-content "F:\SHTEEM\steamapps\common\Grim Dawn\database\records\voodDBvitems_mastertable.csv" "$a,\records\items\loottables\mastertables\mt_accessories_necklaces_c01.dbr,$_" ; $a = $a + 1 }</v>
      </c>
    </row>
    <row r="12645" spans="1:5" x14ac:dyDescent="0.25">
      <c r="A12645" t="s">
        <v>11284</v>
      </c>
      <c r="B12645">
        <f t="shared" si="807"/>
        <v>12641</v>
      </c>
      <c r="C12645" s="1">
        <f t="shared" si="801"/>
        <v>0.98958822608423358</v>
      </c>
      <c r="D12645" s="3" t="str">
        <f t="shared" si="808"/>
        <v>echo "98.959% - 12641 of 12774 files processed" ;get-content "F:\SHTEEM\steamapps\common\Grim Dawn\database\records\items\loottables\mastertables\mt_accessories_necklaces_d01.dbr"  | foreach-object {add-content "F:\SHTEEM\steamapps\common\Grim Dawn\database\records\voodDBvitems_mastertable.csv" "$a,\records\items\loottables\mastertables\mt_accessories_necklaces_d01.dbr,$_" ; $a = $a + 1 }</v>
      </c>
      <c r="E12645" t="str">
        <f t="shared" si="809"/>
        <v xml:space="preserve"> | foreach-object {add-content "F:\SHTEEM\steamapps\common\Grim Dawn\database\records\voodDBvitems_mastertable.csv" "$a,\records\items\loottables\mastertables\mt_accessories_necklaces_d01.dbr,$_" ; $a = $a + 1 }</v>
      </c>
    </row>
    <row r="12646" spans="1:5" x14ac:dyDescent="0.25">
      <c r="A12646" t="s">
        <v>11285</v>
      </c>
      <c r="B12646">
        <f t="shared" si="807"/>
        <v>12642</v>
      </c>
      <c r="C12646" s="1">
        <f t="shared" si="801"/>
        <v>0.98966651009863782</v>
      </c>
      <c r="D12646" s="3" t="str">
        <f t="shared" si="808"/>
        <v>echo "98.967% - 12642 of 12774 files processed" ;get-content "F:\SHTEEM\steamapps\common\Grim Dawn\database\records\items\loottables\mastertables\mt_accessories_rings_a01.dbr"  | foreach-object {add-content "F:\SHTEEM\steamapps\common\Grim Dawn\database\records\voodDBvitems_mastertable.csv" "$a,\records\items\loottables\mastertables\mt_accessories_rings_a01.dbr,$_" ; $a = $a + 1 }</v>
      </c>
      <c r="E12646" t="str">
        <f t="shared" si="809"/>
        <v xml:space="preserve"> | foreach-object {add-content "F:\SHTEEM\steamapps\common\Grim Dawn\database\records\voodDBvitems_mastertable.csv" "$a,\records\items\loottables\mastertables\mt_accessories_rings_a01.dbr,$_" ; $a = $a + 1 }</v>
      </c>
    </row>
    <row r="12647" spans="1:5" x14ac:dyDescent="0.25">
      <c r="A12647" t="s">
        <v>11286</v>
      </c>
      <c r="B12647">
        <f t="shared" si="807"/>
        <v>12643</v>
      </c>
      <c r="C12647" s="1">
        <f t="shared" si="801"/>
        <v>0.98974479411304217</v>
      </c>
      <c r="D12647" s="3" t="str">
        <f t="shared" si="808"/>
        <v>echo "98.974% - 12643 of 12774 files processed" ;get-content "F:\SHTEEM\steamapps\common\Grim Dawn\database\records\items\loottables\mastertables\mt_accessories_rings_c01.dbr"  | foreach-object {add-content "F:\SHTEEM\steamapps\common\Grim Dawn\database\records\voodDBvitems_mastertable.csv" "$a,\records\items\loottables\mastertables\mt_accessories_rings_c01.dbr,$_" ; $a = $a + 1 }</v>
      </c>
      <c r="E12647" t="str">
        <f t="shared" si="809"/>
        <v xml:space="preserve"> | foreach-object {add-content "F:\SHTEEM\steamapps\common\Grim Dawn\database\records\voodDBvitems_mastertable.csv" "$a,\records\items\loottables\mastertables\mt_accessories_rings_c01.dbr,$_" ; $a = $a + 1 }</v>
      </c>
    </row>
    <row r="12648" spans="1:5" x14ac:dyDescent="0.25">
      <c r="A12648" t="s">
        <v>11287</v>
      </c>
      <c r="B12648">
        <f t="shared" si="807"/>
        <v>12644</v>
      </c>
      <c r="C12648" s="1">
        <f t="shared" si="801"/>
        <v>0.98982307812744641</v>
      </c>
      <c r="D12648" s="3" t="str">
        <f t="shared" si="808"/>
        <v>echo "98.982% - 12644 of 12774 files processed" ;get-content "F:\SHTEEM\steamapps\common\Grim Dawn\database\records\items\loottables\mastertables\mt_accessories_rings_d01.dbr"  | foreach-object {add-content "F:\SHTEEM\steamapps\common\Grim Dawn\database\records\voodDBvitems_mastertable.csv" "$a,\records\items\loottables\mastertables\mt_accessories_rings_d01.dbr,$_" ; $a = $a + 1 }</v>
      </c>
      <c r="E12648" t="str">
        <f t="shared" si="809"/>
        <v xml:space="preserve"> | foreach-object {add-content "F:\SHTEEM\steamapps\common\Grim Dawn\database\records\voodDBvitems_mastertable.csv" "$a,\records\items\loottables\mastertables\mt_accessories_rings_d01.dbr,$_" ; $a = $a + 1 }</v>
      </c>
    </row>
    <row r="12649" spans="1:5" x14ac:dyDescent="0.25">
      <c r="A12649" t="s">
        <v>11288</v>
      </c>
      <c r="B12649">
        <f t="shared" si="807"/>
        <v>12645</v>
      </c>
      <c r="C12649" s="1">
        <f t="shared" si="801"/>
        <v>0.98990136214185065</v>
      </c>
      <c r="D12649" s="3" t="str">
        <f t="shared" si="808"/>
        <v>echo "98.99% - 12645 of 12774 files processed" ;get-content "F:\SHTEEM\steamapps\common\Grim Dawn\database\records\items\loottables\mastertables\mt_aethercrystals_a01.dbr"  | foreach-object {add-content "F:\SHTEEM\steamapps\common\Grim Dawn\database\records\voodDBvitems_mastertable.csv" "$a,\records\items\loottables\mastertables\mt_aethercrystals_a01.dbr,$_" ; $a = $a + 1 }</v>
      </c>
      <c r="E12649" t="str">
        <f t="shared" si="809"/>
        <v xml:space="preserve"> | foreach-object {add-content "F:\SHTEEM\steamapps\common\Grim Dawn\database\records\voodDBvitems_mastertable.csv" "$a,\records\items\loottables\mastertables\mt_aethercrystals_a01.dbr,$_" ; $a = $a + 1 }</v>
      </c>
    </row>
    <row r="12650" spans="1:5" x14ac:dyDescent="0.25">
      <c r="A12650" t="s">
        <v>11289</v>
      </c>
      <c r="B12650">
        <f t="shared" si="807"/>
        <v>12646</v>
      </c>
      <c r="C12650" s="1">
        <f t="shared" si="801"/>
        <v>0.98997964615625489</v>
      </c>
      <c r="D12650" s="3" t="str">
        <f t="shared" si="808"/>
        <v>echo "98.998% - 12646 of 12774 files processed" ;get-content "F:\SHTEEM\steamapps\common\Grim Dawn\database\records\items\loottables\mastertables\mt_beast_large_a01.dbr"  | foreach-object {add-content "F:\SHTEEM\steamapps\common\Grim Dawn\database\records\voodDBvitems_mastertable.csv" "$a,\records\items\loottables\mastertables\mt_beast_large_a01.dbr,$_" ; $a = $a + 1 }</v>
      </c>
      <c r="E12650" t="str">
        <f t="shared" si="809"/>
        <v xml:space="preserve"> | foreach-object {add-content "F:\SHTEEM\steamapps\common\Grim Dawn\database\records\voodDBvitems_mastertable.csv" "$a,\records\items\loottables\mastertables\mt_beast_large_a01.dbr,$_" ; $a = $a + 1 }</v>
      </c>
    </row>
    <row r="12651" spans="1:5" x14ac:dyDescent="0.25">
      <c r="A12651" t="s">
        <v>11290</v>
      </c>
      <c r="B12651">
        <f t="shared" si="807"/>
        <v>12647</v>
      </c>
      <c r="C12651" s="1">
        <f t="shared" si="801"/>
        <v>0.99005793017065913</v>
      </c>
      <c r="D12651" s="3" t="str">
        <f t="shared" si="808"/>
        <v>echo "99.006% - 12647 of 12774 files processed" ;get-content "F:\SHTEEM\steamapps\common\Grim Dawn\database\records\items\loottables\mastertables\mt_beast_large_c01.dbr"  | foreach-object {add-content "F:\SHTEEM\steamapps\common\Grim Dawn\database\records\voodDBvitems_mastertable.csv" "$a,\records\items\loottables\mastertables\mt_beast_large_c01.dbr,$_" ; $a = $a + 1 }</v>
      </c>
      <c r="E12651" t="str">
        <f t="shared" si="809"/>
        <v xml:space="preserve"> | foreach-object {add-content "F:\SHTEEM\steamapps\common\Grim Dawn\database\records\voodDBvitems_mastertable.csv" "$a,\records\items\loottables\mastertables\mt_beast_large_c01.dbr,$_" ; $a = $a + 1 }</v>
      </c>
    </row>
    <row r="12652" spans="1:5" x14ac:dyDescent="0.25">
      <c r="A12652" t="s">
        <v>11291</v>
      </c>
      <c r="B12652">
        <f t="shared" si="807"/>
        <v>12648</v>
      </c>
      <c r="C12652" s="1">
        <f t="shared" si="801"/>
        <v>0.99013621418506337</v>
      </c>
      <c r="D12652" s="3" t="str">
        <f t="shared" si="808"/>
        <v>echo "99.014% - 12648 of 12774 files processed" ;get-content "F:\SHTEEM\steamapps\common\Grim Dawn\database\records\items\loottables\mastertables\mt_beast_large_d01.dbr"  | foreach-object {add-content "F:\SHTEEM\steamapps\common\Grim Dawn\database\records\voodDBvitems_mastertable.csv" "$a,\records\items\loottables\mastertables\mt_beast_large_d01.dbr,$_" ; $a = $a + 1 }</v>
      </c>
      <c r="E12652" t="str">
        <f t="shared" si="809"/>
        <v xml:space="preserve"> | foreach-object {add-content "F:\SHTEEM\steamapps\common\Grim Dawn\database\records\voodDBvitems_mastertable.csv" "$a,\records\items\loottables\mastertables\mt_beast_large_d01.dbr,$_" ; $a = $a + 1 }</v>
      </c>
    </row>
    <row r="12653" spans="1:5" x14ac:dyDescent="0.25">
      <c r="A12653" t="s">
        <v>11292</v>
      </c>
      <c r="B12653">
        <f t="shared" si="807"/>
        <v>12649</v>
      </c>
      <c r="C12653" s="1">
        <f t="shared" si="801"/>
        <v>0.99021449819946772</v>
      </c>
      <c r="D12653" s="3" t="str">
        <f t="shared" si="808"/>
        <v>echo "99.021% - 12649 of 12774 files processed" ;get-content "F:\SHTEEM\steamapps\common\Grim Dawn\database\records\items\loottables\mastertables\mt_beast_small_a01.dbr"  | foreach-object {add-content "F:\SHTEEM\steamapps\common\Grim Dawn\database\records\voodDBvitems_mastertable.csv" "$a,\records\items\loottables\mastertables\mt_beast_small_a01.dbr,$_" ; $a = $a + 1 }</v>
      </c>
      <c r="E12653" t="str">
        <f t="shared" si="809"/>
        <v xml:space="preserve"> | foreach-object {add-content "F:\SHTEEM\steamapps\common\Grim Dawn\database\records\voodDBvitems_mastertable.csv" "$a,\records\items\loottables\mastertables\mt_beast_small_a01.dbr,$_" ; $a = $a + 1 }</v>
      </c>
    </row>
    <row r="12654" spans="1:5" x14ac:dyDescent="0.25">
      <c r="A12654" t="s">
        <v>11293</v>
      </c>
      <c r="B12654">
        <f t="shared" si="807"/>
        <v>12650</v>
      </c>
      <c r="C12654" s="1">
        <f t="shared" si="801"/>
        <v>0.99029278221387196</v>
      </c>
      <c r="D12654" s="3" t="str">
        <f t="shared" si="808"/>
        <v>echo "99.029% - 12650 of 12774 files processed" ;get-content "F:\SHTEEM\steamapps\common\Grim Dawn\database\records\items\loottables\mastertables\mt_beast_small_c01.dbr"  | foreach-object {add-content "F:\SHTEEM\steamapps\common\Grim Dawn\database\records\voodDBvitems_mastertable.csv" "$a,\records\items\loottables\mastertables\mt_beast_small_c01.dbr,$_" ; $a = $a + 1 }</v>
      </c>
      <c r="E12654" t="str">
        <f t="shared" si="809"/>
        <v xml:space="preserve"> | foreach-object {add-content "F:\SHTEEM\steamapps\common\Grim Dawn\database\records\voodDBvitems_mastertable.csv" "$a,\records\items\loottables\mastertables\mt_beast_small_c01.dbr,$_" ; $a = $a + 1 }</v>
      </c>
    </row>
    <row r="12655" spans="1:5" x14ac:dyDescent="0.25">
      <c r="A12655" t="s">
        <v>11294</v>
      </c>
      <c r="B12655">
        <f t="shared" si="807"/>
        <v>12651</v>
      </c>
      <c r="C12655" s="1">
        <f t="shared" si="801"/>
        <v>0.9903710662282762</v>
      </c>
      <c r="D12655" s="3" t="str">
        <f t="shared" si="808"/>
        <v>echo "99.037% - 12651 of 12774 files processed" ;get-content "F:\SHTEEM\steamapps\common\Grim Dawn\database\records\items\loottables\mastertables\mt_beast_small_d01.dbr"  | foreach-object {add-content "F:\SHTEEM\steamapps\common\Grim Dawn\database\records\voodDBvitems_mastertable.csv" "$a,\records\items\loottables\mastertables\mt_beast_small_d01.dbr,$_" ; $a = $a + 1 }</v>
      </c>
      <c r="E12655" t="str">
        <f t="shared" si="809"/>
        <v xml:space="preserve"> | foreach-object {add-content "F:\SHTEEM\steamapps\common\Grim Dawn\database\records\voodDBvitems_mastertable.csv" "$a,\records\items\loottables\mastertables\mt_beast_small_d01.dbr,$_" ; $a = $a + 1 }</v>
      </c>
    </row>
    <row r="12656" spans="1:5" x14ac:dyDescent="0.25">
      <c r="A12656" t="s">
        <v>11295</v>
      </c>
      <c r="B12656">
        <f t="shared" si="807"/>
        <v>12652</v>
      </c>
      <c r="C12656" s="1">
        <f t="shared" si="801"/>
        <v>0.99044935024268044</v>
      </c>
      <c r="D12656" s="3" t="str">
        <f t="shared" si="808"/>
        <v>echo "99.045% - 12652 of 12774 files processed" ;get-content "F:\SHTEEM\steamapps\common\Grim Dawn\database\records\items\loottables\mastertables\mt_compall_a01.dbr"  | foreach-object {add-content "F:\SHTEEM\steamapps\common\Grim Dawn\database\records\voodDBvitems_mastertable.csv" "$a,\records\items\loottables\mastertables\mt_compall_a01.dbr,$_" ; $a = $a + 1 }</v>
      </c>
      <c r="E12656" t="str">
        <f t="shared" si="809"/>
        <v xml:space="preserve"> | foreach-object {add-content "F:\SHTEEM\steamapps\common\Grim Dawn\database\records\voodDBvitems_mastertable.csv" "$a,\records\items\loottables\mastertables\mt_compall_a01.dbr,$_" ; $a = $a + 1 }</v>
      </c>
    </row>
    <row r="12657" spans="1:5" x14ac:dyDescent="0.25">
      <c r="A12657" t="s">
        <v>11296</v>
      </c>
      <c r="B12657">
        <f t="shared" si="807"/>
        <v>12653</v>
      </c>
      <c r="C12657" s="1">
        <f t="shared" si="801"/>
        <v>0.99052763425708468</v>
      </c>
      <c r="D12657" s="3" t="str">
        <f t="shared" si="808"/>
        <v>echo "99.053% - 12653 of 12774 files processed" ;get-content "F:\SHTEEM\steamapps\common\Grim Dawn\database\records\items\loottables\mastertables\mt_comp_aethermighty_a01.dbr"  | foreach-object {add-content "F:\SHTEEM\steamapps\common\Grim Dawn\database\records\voodDBvitems_mastertable.csv" "$a,\records\items\loottables\mastertables\mt_comp_aethermighty_a01.dbr,$_" ; $a = $a + 1 }</v>
      </c>
      <c r="E12657" t="str">
        <f t="shared" si="809"/>
        <v xml:space="preserve"> | foreach-object {add-content "F:\SHTEEM\steamapps\common\Grim Dawn\database\records\voodDBvitems_mastertable.csv" "$a,\records\items\loottables\mastertables\mt_comp_aethermighty_a01.dbr,$_" ; $a = $a + 1 }</v>
      </c>
    </row>
    <row r="12658" spans="1:5" x14ac:dyDescent="0.25">
      <c r="A12658" t="s">
        <v>11297</v>
      </c>
      <c r="B12658">
        <f t="shared" si="807"/>
        <v>12654</v>
      </c>
      <c r="C12658" s="1">
        <f t="shared" si="801"/>
        <v>0.99060591827148892</v>
      </c>
      <c r="D12658" s="3" t="str">
        <f t="shared" si="808"/>
        <v>echo "99.061% - 12654 of 12774 files processed" ;get-content "F:\SHTEEM\steamapps\common\Grim Dawn\database\records\items\loottables\mastertables\mt_comp_aether_a01.dbr"  | foreach-object {add-content "F:\SHTEEM\steamapps\common\Grim Dawn\database\records\voodDBvitems_mastertable.csv" "$a,\records\items\loottables\mastertables\mt_comp_aether_a01.dbr,$_" ; $a = $a + 1 }</v>
      </c>
      <c r="E12658" t="str">
        <f t="shared" si="809"/>
        <v xml:space="preserve"> | foreach-object {add-content "F:\SHTEEM\steamapps\common\Grim Dawn\database\records\voodDBvitems_mastertable.csv" "$a,\records\items\loottables\mastertables\mt_comp_aether_a01.dbr,$_" ; $a = $a + 1 }</v>
      </c>
    </row>
    <row r="12659" spans="1:5" x14ac:dyDescent="0.25">
      <c r="A12659" t="s">
        <v>11298</v>
      </c>
      <c r="B12659">
        <f t="shared" si="807"/>
        <v>12655</v>
      </c>
      <c r="C12659" s="1">
        <f t="shared" si="801"/>
        <v>0.99068420228589327</v>
      </c>
      <c r="D12659" s="3" t="str">
        <f t="shared" si="808"/>
        <v>echo "99.068% - 12655 of 12774 files processed" ;get-content "F:\SHTEEM\steamapps\common\Grim Dawn\database\records\items\loottables\mastertables\mt_comp_beastfur_a01.dbr"  | foreach-object {add-content "F:\SHTEEM\steamapps\common\Grim Dawn\database\records\voodDBvitems_mastertable.csv" "$a,\records\items\loottables\mastertables\mt_comp_beastfur_a01.dbr,$_" ; $a = $a + 1 }</v>
      </c>
      <c r="E12659" t="str">
        <f t="shared" si="809"/>
        <v xml:space="preserve"> | foreach-object {add-content "F:\SHTEEM\steamapps\common\Grim Dawn\database\records\voodDBvitems_mastertable.csv" "$a,\records\items\loottables\mastertables\mt_comp_beastfur_a01.dbr,$_" ; $a = $a + 1 }</v>
      </c>
    </row>
    <row r="12660" spans="1:5" x14ac:dyDescent="0.25">
      <c r="A12660" t="s">
        <v>11299</v>
      </c>
      <c r="B12660">
        <f t="shared" si="807"/>
        <v>12656</v>
      </c>
      <c r="C12660" s="1">
        <f t="shared" si="801"/>
        <v>0.99076248630029751</v>
      </c>
      <c r="D12660" s="3" t="str">
        <f t="shared" si="808"/>
        <v>echo "99.076% - 12656 of 12774 files processed" ;get-content "F:\SHTEEM\steamapps\common\Grim Dawn\database\records\items\loottables\mastertables\mt_comp_beastinsect_a01.dbr"  | foreach-object {add-content "F:\SHTEEM\steamapps\common\Grim Dawn\database\records\voodDBvitems_mastertable.csv" "$a,\records\items\loottables\mastertables\mt_comp_beastinsect_a01.dbr,$_" ; $a = $a + 1 }</v>
      </c>
      <c r="E12660" t="str">
        <f t="shared" si="809"/>
        <v xml:space="preserve"> | foreach-object {add-content "F:\SHTEEM\steamapps\common\Grim Dawn\database\records\voodDBvitems_mastertable.csv" "$a,\records\items\loottables\mastertables\mt_comp_beastinsect_a01.dbr,$_" ; $a = $a + 1 }</v>
      </c>
    </row>
    <row r="12661" spans="1:5" x14ac:dyDescent="0.25">
      <c r="A12661" t="s">
        <v>11300</v>
      </c>
      <c r="B12661">
        <f t="shared" si="807"/>
        <v>12657</v>
      </c>
      <c r="C12661" s="1">
        <f t="shared" si="801"/>
        <v>0.99084077031470175</v>
      </c>
      <c r="D12661" s="3" t="str">
        <f t="shared" si="808"/>
        <v>echo "99.084% - 12657 of 12774 files processed" ;get-content "F:\SHTEEM\steamapps\common\Grim Dawn\database\records\items\loottables\mastertables\mt_comp_beastmutant_a01.dbr"  | foreach-object {add-content "F:\SHTEEM\steamapps\common\Grim Dawn\database\records\voodDBvitems_mastertable.csv" "$a,\records\items\loottables\mastertables\mt_comp_beastmutant_a01.dbr,$_" ; $a = $a + 1 }</v>
      </c>
      <c r="E12661" t="str">
        <f t="shared" si="809"/>
        <v xml:space="preserve"> | foreach-object {add-content "F:\SHTEEM\steamapps\common\Grim Dawn\database\records\voodDBvitems_mastertable.csv" "$a,\records\items\loottables\mastertables\mt_comp_beastmutant_a01.dbr,$_" ; $a = $a + 1 }</v>
      </c>
    </row>
    <row r="12662" spans="1:5" x14ac:dyDescent="0.25">
      <c r="A12662" t="s">
        <v>11301</v>
      </c>
      <c r="B12662">
        <f t="shared" si="807"/>
        <v>12658</v>
      </c>
      <c r="C12662" s="1">
        <f t="shared" si="801"/>
        <v>0.99091905432910599</v>
      </c>
      <c r="D12662" s="3" t="str">
        <f t="shared" si="808"/>
        <v>echo "99.092% - 12658 of 12774 files processed" ;get-content "F:\SHTEEM\steamapps\common\Grim Dawn\database\records\items\loottables\mastertables\mt_comp_beastscales_a01.dbr"  | foreach-object {add-content "F:\SHTEEM\steamapps\common\Grim Dawn\database\records\voodDBvitems_mastertable.csv" "$a,\records\items\loottables\mastertables\mt_comp_beastscales_a01.dbr,$_" ; $a = $a + 1 }</v>
      </c>
      <c r="E12662" t="str">
        <f t="shared" si="809"/>
        <v xml:space="preserve"> | foreach-object {add-content "F:\SHTEEM\steamapps\common\Grim Dawn\database\records\voodDBvitems_mastertable.csv" "$a,\records\items\loottables\mastertables\mt_comp_beastscales_a01.dbr,$_" ; $a = $a + 1 }</v>
      </c>
    </row>
    <row r="12663" spans="1:5" x14ac:dyDescent="0.25">
      <c r="A12663" t="s">
        <v>11302</v>
      </c>
      <c r="B12663">
        <f t="shared" si="807"/>
        <v>12659</v>
      </c>
      <c r="C12663" s="1">
        <f t="shared" si="801"/>
        <v>0.99099733834351023</v>
      </c>
      <c r="D12663" s="3" t="str">
        <f t="shared" si="808"/>
        <v>echo "99.1% - 12659 of 12774 files processed" ;get-content "F:\SHTEEM\steamapps\common\Grim Dawn\database\records\items\loottables\mastertables\mt_comp_chaosmighty_a01.dbr"  | foreach-object {add-content "F:\SHTEEM\steamapps\common\Grim Dawn\database\records\voodDBvitems_mastertable.csv" "$a,\records\items\loottables\mastertables\mt_comp_chaosmighty_a01.dbr,$_" ; $a = $a + 1 }</v>
      </c>
      <c r="E12663" t="str">
        <f t="shared" si="809"/>
        <v xml:space="preserve"> | foreach-object {add-content "F:\SHTEEM\steamapps\common\Grim Dawn\database\records\voodDBvitems_mastertable.csv" "$a,\records\items\loottables\mastertables\mt_comp_chaosmighty_a01.dbr,$_" ; $a = $a + 1 }</v>
      </c>
    </row>
    <row r="12664" spans="1:5" x14ac:dyDescent="0.25">
      <c r="A12664" t="s">
        <v>11303</v>
      </c>
      <c r="B12664">
        <f t="shared" si="807"/>
        <v>12660</v>
      </c>
      <c r="C12664" s="1">
        <f t="shared" si="801"/>
        <v>0.99107562235791447</v>
      </c>
      <c r="D12664" s="3" t="str">
        <f t="shared" si="808"/>
        <v>echo "99.108% - 12660 of 12774 files processed" ;get-content "F:\SHTEEM\steamapps\common\Grim Dawn\database\records\items\loottables\mastertables\mt_comp_chaos_a01.dbr"  | foreach-object {add-content "F:\SHTEEM\steamapps\common\Grim Dawn\database\records\voodDBvitems_mastertable.csv" "$a,\records\items\loottables\mastertables\mt_comp_chaos_a01.dbr,$_" ; $a = $a + 1 }</v>
      </c>
      <c r="E12664" t="str">
        <f t="shared" si="809"/>
        <v xml:space="preserve"> | foreach-object {add-content "F:\SHTEEM\steamapps\common\Grim Dawn\database\records\voodDBvitems_mastertable.csv" "$a,\records\items\loottables\mastertables\mt_comp_chaos_a01.dbr,$_" ; $a = $a + 1 }</v>
      </c>
    </row>
    <row r="12665" spans="1:5" x14ac:dyDescent="0.25">
      <c r="A12665" t="s">
        <v>11304</v>
      </c>
      <c r="B12665">
        <f t="shared" si="807"/>
        <v>12661</v>
      </c>
      <c r="C12665" s="1">
        <f t="shared" si="801"/>
        <v>0.99115390637231882</v>
      </c>
      <c r="D12665" s="3" t="str">
        <f t="shared" si="808"/>
        <v>echo "99.115% - 12661 of 12774 files processed" ;get-content "F:\SHTEEM\steamapps\common\Grim Dawn\database\records\items\loottables\mastertables\mt_comp_dismantling_a01.dbr"  | foreach-object {add-content "F:\SHTEEM\steamapps\common\Grim Dawn\database\records\voodDBvitems_mastertable.csv" "$a,\records\items\loottables\mastertables\mt_comp_dismantling_a01.dbr,$_" ; $a = $a + 1 }</v>
      </c>
      <c r="E12665" t="str">
        <f t="shared" si="809"/>
        <v xml:space="preserve"> | foreach-object {add-content "F:\SHTEEM\steamapps\common\Grim Dawn\database\records\voodDBvitems_mastertable.csv" "$a,\records\items\loottables\mastertables\mt_comp_dismantling_a01.dbr,$_" ; $a = $a + 1 }</v>
      </c>
    </row>
    <row r="12666" spans="1:5" x14ac:dyDescent="0.25">
      <c r="A12666" t="s">
        <v>11305</v>
      </c>
      <c r="B12666">
        <f t="shared" si="807"/>
        <v>12662</v>
      </c>
      <c r="C12666" s="1">
        <f t="shared" si="801"/>
        <v>0.99123219038672306</v>
      </c>
      <c r="D12666" s="3" t="str">
        <f t="shared" si="808"/>
        <v>echo "99.123% - 12662 of 12774 files processed" ;get-content "F:\SHTEEM\steamapps\common\Grim Dawn\database\records\items\loottables\mastertables\mt_comp_dismantling_b01.dbr"  | foreach-object {add-content "F:\SHTEEM\steamapps\common\Grim Dawn\database\records\voodDBvitems_mastertable.csv" "$a,\records\items\loottables\mastertables\mt_comp_dismantling_b01.dbr,$_" ; $a = $a + 1 }</v>
      </c>
      <c r="E12666" t="str">
        <f t="shared" si="809"/>
        <v xml:space="preserve"> | foreach-object {add-content "F:\SHTEEM\steamapps\common\Grim Dawn\database\records\voodDBvitems_mastertable.csv" "$a,\records\items\loottables\mastertables\mt_comp_dismantling_b01.dbr,$_" ; $a = $a + 1 }</v>
      </c>
    </row>
    <row r="12667" spans="1:5" x14ac:dyDescent="0.25">
      <c r="A12667" t="s">
        <v>11306</v>
      </c>
      <c r="B12667">
        <f t="shared" si="807"/>
        <v>12663</v>
      </c>
      <c r="C12667" s="1">
        <f t="shared" si="801"/>
        <v>0.9913104744011273</v>
      </c>
      <c r="D12667" s="3" t="str">
        <f t="shared" si="808"/>
        <v>echo "99.131% - 12663 of 12774 files processed" ;get-content "F:\SHTEEM\steamapps\common\Grim Dawn\database\records\items\loottables\mastertables\mt_comp_dismantling_c01.dbr"  | foreach-object {add-content "F:\SHTEEM\steamapps\common\Grim Dawn\database\records\voodDBvitems_mastertable.csv" "$a,\records\items\loottables\mastertables\mt_comp_dismantling_c01.dbr,$_" ; $a = $a + 1 }</v>
      </c>
      <c r="E12667" t="str">
        <f t="shared" si="809"/>
        <v xml:space="preserve"> | foreach-object {add-content "F:\SHTEEM\steamapps\common\Grim Dawn\database\records\voodDBvitems_mastertable.csv" "$a,\records\items\loottables\mastertables\mt_comp_dismantling_c01.dbr,$_" ; $a = $a + 1 }</v>
      </c>
    </row>
    <row r="12668" spans="1:5" x14ac:dyDescent="0.25">
      <c r="A12668" t="s">
        <v>11307</v>
      </c>
      <c r="B12668">
        <f t="shared" si="807"/>
        <v>12664</v>
      </c>
      <c r="C12668" s="1">
        <f t="shared" si="801"/>
        <v>0.99138875841553153</v>
      </c>
      <c r="D12668" s="3" t="str">
        <f t="shared" si="808"/>
        <v>echo "99.139% - 12664 of 12774 files processed" ;get-content "F:\SHTEEM\steamapps\common\Grim Dawn\database\records\items\loottables\mastertables\mt_comp_dismantling_d01.dbr"  | foreach-object {add-content "F:\SHTEEM\steamapps\common\Grim Dawn\database\records\voodDBvitems_mastertable.csv" "$a,\records\items\loottables\mastertables\mt_comp_dismantling_d01.dbr,$_" ; $a = $a + 1 }</v>
      </c>
      <c r="E12668" t="str">
        <f t="shared" si="809"/>
        <v xml:space="preserve"> | foreach-object {add-content "F:\SHTEEM\steamapps\common\Grim Dawn\database\records\voodDBvitems_mastertable.csv" "$a,\records\items\loottables\mastertables\mt_comp_dismantling_d01.dbr,$_" ; $a = $a + 1 }</v>
      </c>
    </row>
    <row r="12669" spans="1:5" x14ac:dyDescent="0.25">
      <c r="A12669" t="s">
        <v>11308</v>
      </c>
      <c r="B12669">
        <f t="shared" si="807"/>
        <v>12665</v>
      </c>
      <c r="C12669" s="1">
        <f t="shared" si="801"/>
        <v>0.99146704242993577</v>
      </c>
      <c r="D12669" s="3" t="str">
        <f t="shared" si="808"/>
        <v>echo "99.147% - 12665 of 12774 files processed" ;get-content "F:\SHTEEM\steamapps\common\Grim Dawn\database\records\items\loottables\mastertables\mt_comp_humanchaos_a01.dbr"  | foreach-object {add-content "F:\SHTEEM\steamapps\common\Grim Dawn\database\records\voodDBvitems_mastertable.csv" "$a,\records\items\loottables\mastertables\mt_comp_humanchaos_a01.dbr,$_" ; $a = $a + 1 }</v>
      </c>
      <c r="E12669" t="str">
        <f t="shared" si="809"/>
        <v xml:space="preserve"> | foreach-object {add-content "F:\SHTEEM\steamapps\common\Grim Dawn\database\records\voodDBvitems_mastertable.csv" "$a,\records\items\loottables\mastertables\mt_comp_humanchaos_a01.dbr,$_" ; $a = $a + 1 }</v>
      </c>
    </row>
    <row r="12670" spans="1:5" x14ac:dyDescent="0.25">
      <c r="A12670" t="s">
        <v>11309</v>
      </c>
      <c r="B12670">
        <f t="shared" si="807"/>
        <v>12666</v>
      </c>
      <c r="C12670" s="1">
        <f t="shared" si="801"/>
        <v>0.99154532644434001</v>
      </c>
      <c r="D12670" s="3" t="str">
        <f t="shared" si="808"/>
        <v>echo "99.155% - 12666 of 12774 files processed" ;get-content "F:\SHTEEM\steamapps\common\Grim Dawn\database\records\items\loottables\mastertables\mt_comp_human_a01.dbr"  | foreach-object {add-content "F:\SHTEEM\steamapps\common\Grim Dawn\database\records\voodDBvitems_mastertable.csv" "$a,\records\items\loottables\mastertables\mt_comp_human_a01.dbr,$_" ; $a = $a + 1 }</v>
      </c>
      <c r="E12670" t="str">
        <f t="shared" si="809"/>
        <v xml:space="preserve"> | foreach-object {add-content "F:\SHTEEM\steamapps\common\Grim Dawn\database\records\voodDBvitems_mastertable.csv" "$a,\records\items\loottables\mastertables\mt_comp_human_a01.dbr,$_" ; $a = $a + 1 }</v>
      </c>
    </row>
    <row r="12671" spans="1:5" x14ac:dyDescent="0.25">
      <c r="A12671" t="s">
        <v>11310</v>
      </c>
      <c r="B12671">
        <f t="shared" si="807"/>
        <v>12667</v>
      </c>
      <c r="C12671" s="1">
        <f t="shared" si="801"/>
        <v>0.99162361045874436</v>
      </c>
      <c r="D12671" s="3" t="str">
        <f t="shared" si="808"/>
        <v>echo "99.162% - 12667 of 12774 files processed" ;get-content "F:\SHTEEM\steamapps\common\Grim Dawn\database\records\items\loottables\mastertables\mt_comp_magical_a01.dbr"  | foreach-object {add-content "F:\SHTEEM\steamapps\common\Grim Dawn\database\records\voodDBvitems_mastertable.csv" "$a,\records\items\loottables\mastertables\mt_comp_magical_a01.dbr,$_" ; $a = $a + 1 }</v>
      </c>
      <c r="E12671" t="str">
        <f t="shared" si="809"/>
        <v xml:space="preserve"> | foreach-object {add-content "F:\SHTEEM\steamapps\common\Grim Dawn\database\records\voodDBvitems_mastertable.csv" "$a,\records\items\loottables\mastertables\mt_comp_magical_a01.dbr,$_" ; $a = $a + 1 }</v>
      </c>
    </row>
    <row r="12672" spans="1:5" x14ac:dyDescent="0.25">
      <c r="A12672" t="s">
        <v>11311</v>
      </c>
      <c r="B12672">
        <f t="shared" si="807"/>
        <v>12668</v>
      </c>
      <c r="C12672" s="1">
        <f t="shared" si="801"/>
        <v>0.9917018944731486</v>
      </c>
      <c r="D12672" s="3" t="str">
        <f t="shared" si="808"/>
        <v>echo "99.17% - 12668 of 12774 files processed" ;get-content "F:\SHTEEM\steamapps\common\Grim Dawn\database\records\items\loottables\mastertables\mt_comp_rare_a01.dbr"  | foreach-object {add-content "F:\SHTEEM\steamapps\common\Grim Dawn\database\records\voodDBvitems_mastertable.csv" "$a,\records\items\loottables\mastertables\mt_comp_rare_a01.dbr,$_" ; $a = $a + 1 }</v>
      </c>
      <c r="E12672" t="str">
        <f t="shared" si="809"/>
        <v xml:space="preserve"> | foreach-object {add-content "F:\SHTEEM\steamapps\common\Grim Dawn\database\records\voodDBvitems_mastertable.csv" "$a,\records\items\loottables\mastertables\mt_comp_rare_a01.dbr,$_" ; $a = $a + 1 }</v>
      </c>
    </row>
    <row r="12673" spans="1:5" x14ac:dyDescent="0.25">
      <c r="A12673" t="s">
        <v>11312</v>
      </c>
      <c r="B12673">
        <f t="shared" si="807"/>
        <v>12669</v>
      </c>
      <c r="C12673" s="1">
        <f t="shared" si="801"/>
        <v>0.99178017848755284</v>
      </c>
      <c r="D12673" s="3" t="str">
        <f t="shared" si="808"/>
        <v>echo "99.178% - 12669 of 12774 files processed" ;get-content "F:\SHTEEM\steamapps\common\Grim Dawn\database\records\items\loottables\mastertables\mt_crafting_ancientheart_a01.dbr"  | foreach-object {add-content "F:\SHTEEM\steamapps\common\Grim Dawn\database\records\voodDBvitems_mastertable.csv" "$a,\records\items\loottables\mastertables\mt_crafting_ancientheart_a01.dbr,$_" ; $a = $a + 1 }</v>
      </c>
      <c r="E12673" t="str">
        <f t="shared" si="809"/>
        <v xml:space="preserve"> | foreach-object {add-content "F:\SHTEEM\steamapps\common\Grim Dawn\database\records\voodDBvitems_mastertable.csv" "$a,\records\items\loottables\mastertables\mt_crafting_ancientheart_a01.dbr,$_" ; $a = $a + 1 }</v>
      </c>
    </row>
    <row r="12674" spans="1:5" x14ac:dyDescent="0.25">
      <c r="A12674" t="s">
        <v>11313</v>
      </c>
      <c r="B12674">
        <f t="shared" si="807"/>
        <v>12670</v>
      </c>
      <c r="C12674" s="1">
        <f t="shared" ref="C12674:C12737" si="810">B12674/COUNTIF(B:B,"&gt;0")</f>
        <v>0.99185846250195708</v>
      </c>
      <c r="D12674" s="3" t="str">
        <f t="shared" si="808"/>
        <v>echo "99.186% - 12670 of 12774 files processed" ;get-content "F:\SHTEEM\steamapps\common\Grim Dawn\database\records\items\loottables\mastertables\mt_crafting_bloodchthon_a01.dbr"  | foreach-object {add-content "F:\SHTEEM\steamapps\common\Grim Dawn\database\records\voodDBvitems_mastertable.csv" "$a,\records\items\loottables\mastertables\mt_crafting_bloodchthon_a01.dbr,$_" ; $a = $a + 1 }</v>
      </c>
      <c r="E12674" t="str">
        <f t="shared" si="809"/>
        <v xml:space="preserve"> | foreach-object {add-content "F:\SHTEEM\steamapps\common\Grim Dawn\database\records\voodDBvitems_mastertable.csv" "$a,\records\items\loottables\mastertables\mt_crafting_bloodchthon_a01.dbr,$_" ; $a = $a + 1 }</v>
      </c>
    </row>
    <row r="12675" spans="1:5" x14ac:dyDescent="0.25">
      <c r="A12675" t="s">
        <v>11314</v>
      </c>
      <c r="B12675">
        <f t="shared" si="807"/>
        <v>12671</v>
      </c>
      <c r="C12675" s="1">
        <f t="shared" si="810"/>
        <v>0.99193674651636132</v>
      </c>
      <c r="D12675" s="3" t="str">
        <f t="shared" si="808"/>
        <v>echo "99.194% - 12671 of 12774 files processed" ;get-content "F:\SHTEEM\steamapps\common\Grim Dawn\database\records\items\loottables\mastertables\mt_crafting_blueprints_b01.dbr"  | foreach-object {add-content "F:\SHTEEM\steamapps\common\Grim Dawn\database\records\voodDBvitems_mastertable.csv" "$a,\records\items\loottables\mastertables\mt_crafting_blueprints_b01.dbr,$_" ; $a = $a + 1 }</v>
      </c>
      <c r="E12675" t="str">
        <f t="shared" si="809"/>
        <v xml:space="preserve"> | foreach-object {add-content "F:\SHTEEM\steamapps\common\Grim Dawn\database\records\voodDBvitems_mastertable.csv" "$a,\records\items\loottables\mastertables\mt_crafting_blueprints_b01.dbr,$_" ; $a = $a + 1 }</v>
      </c>
    </row>
    <row r="12676" spans="1:5" x14ac:dyDescent="0.25">
      <c r="A12676" t="s">
        <v>11315</v>
      </c>
      <c r="B12676">
        <f t="shared" si="807"/>
        <v>12672</v>
      </c>
      <c r="C12676" s="1">
        <f t="shared" si="810"/>
        <v>0.99201503053076556</v>
      </c>
      <c r="D12676" s="3" t="str">
        <f t="shared" si="808"/>
        <v>echo "99.202% - 12672 of 12774 files processed" ;get-content "F:\SHTEEM\steamapps\common\Grim Dawn\database\records\items\loottables\mastertables\mt_crafting_blueprints_b02.dbr"  | foreach-object {add-content "F:\SHTEEM\steamapps\common\Grim Dawn\database\records\voodDBvitems_mastertable.csv" "$a,\records\items\loottables\mastertables\mt_crafting_blueprints_b02.dbr,$_" ; $a = $a + 1 }</v>
      </c>
      <c r="E12676" t="str">
        <f t="shared" si="809"/>
        <v xml:space="preserve"> | foreach-object {add-content "F:\SHTEEM\steamapps\common\Grim Dawn\database\records\voodDBvitems_mastertable.csv" "$a,\records\items\loottables\mastertables\mt_crafting_blueprints_b02.dbr,$_" ; $a = $a + 1 }</v>
      </c>
    </row>
    <row r="12677" spans="1:5" x14ac:dyDescent="0.25">
      <c r="A12677" t="s">
        <v>11316</v>
      </c>
      <c r="B12677">
        <f t="shared" si="807"/>
        <v>12673</v>
      </c>
      <c r="C12677" s="1">
        <f t="shared" si="810"/>
        <v>0.99209331454516991</v>
      </c>
      <c r="D12677" s="3" t="str">
        <f t="shared" si="808"/>
        <v>echo "99.209% - 12673 of 12774 files processed" ;get-content "F:\SHTEEM\steamapps\common\Grim Dawn\database\records\items\loottables\mastertables\mt_crafting_blueprints_b03.dbr"  | foreach-object {add-content "F:\SHTEEM\steamapps\common\Grim Dawn\database\records\voodDBvitems_mastertable.csv" "$a,\records\items\loottables\mastertables\mt_crafting_blueprints_b03.dbr,$_" ; $a = $a + 1 }</v>
      </c>
      <c r="E12677" t="str">
        <f t="shared" si="809"/>
        <v xml:space="preserve"> | foreach-object {add-content "F:\SHTEEM\steamapps\common\Grim Dawn\database\records\voodDBvitems_mastertable.csv" "$a,\records\items\loottables\mastertables\mt_crafting_blueprints_b03.dbr,$_" ; $a = $a + 1 }</v>
      </c>
    </row>
    <row r="12678" spans="1:5" x14ac:dyDescent="0.25">
      <c r="A12678" t="s">
        <v>11317</v>
      </c>
      <c r="B12678">
        <f t="shared" si="807"/>
        <v>12674</v>
      </c>
      <c r="C12678" s="1">
        <f t="shared" si="810"/>
        <v>0.99217159855957415</v>
      </c>
      <c r="D12678" s="3" t="str">
        <f t="shared" si="808"/>
        <v>echo "99.217% - 12674 of 12774 files processed" ;get-content "F:\SHTEEM\steamapps\common\Grim Dawn\database\records\items\loottables\mastertables\mt_crafting_blueprints_c01.dbr"  | foreach-object {add-content "F:\SHTEEM\steamapps\common\Grim Dawn\database\records\voodDBvitems_mastertable.csv" "$a,\records\items\loottables\mastertables\mt_crafting_blueprints_c01.dbr,$_" ; $a = $a + 1 }</v>
      </c>
      <c r="E12678" t="str">
        <f t="shared" si="809"/>
        <v xml:space="preserve"> | foreach-object {add-content "F:\SHTEEM\steamapps\common\Grim Dawn\database\records\voodDBvitems_mastertable.csv" "$a,\records\items\loottables\mastertables\mt_crafting_blueprints_c01.dbr,$_" ; $a = $a + 1 }</v>
      </c>
    </row>
    <row r="12679" spans="1:5" x14ac:dyDescent="0.25">
      <c r="A12679" t="s">
        <v>11318</v>
      </c>
      <c r="B12679">
        <f t="shared" si="807"/>
        <v>12675</v>
      </c>
      <c r="C12679" s="1">
        <f t="shared" si="810"/>
        <v>0.99224988257397839</v>
      </c>
      <c r="D12679" s="3" t="str">
        <f t="shared" si="808"/>
        <v>echo "99.225% - 12675 of 12774 files processed" ;get-content "F:\SHTEEM\steamapps\common\Grim Dawn\database\records\items\loottables\mastertables\mt_crafting_blueprints_c02.dbr"  | foreach-object {add-content "F:\SHTEEM\steamapps\common\Grim Dawn\database\records\voodDBvitems_mastertable.csv" "$a,\records\items\loottables\mastertables\mt_crafting_blueprints_c02.dbr,$_" ; $a = $a + 1 }</v>
      </c>
      <c r="E12679" t="str">
        <f t="shared" si="809"/>
        <v xml:space="preserve"> | foreach-object {add-content "F:\SHTEEM\steamapps\common\Grim Dawn\database\records\voodDBvitems_mastertable.csv" "$a,\records\items\loottables\mastertables\mt_crafting_blueprints_c02.dbr,$_" ; $a = $a + 1 }</v>
      </c>
    </row>
    <row r="12680" spans="1:5" x14ac:dyDescent="0.25">
      <c r="A12680" t="s">
        <v>11319</v>
      </c>
      <c r="B12680">
        <f t="shared" si="807"/>
        <v>12676</v>
      </c>
      <c r="C12680" s="1">
        <f t="shared" si="810"/>
        <v>0.99232816658838263</v>
      </c>
      <c r="D12680" s="3" t="str">
        <f t="shared" si="808"/>
        <v>echo "99.233% - 12676 of 12774 files processed" ;get-content "F:\SHTEEM\steamapps\common\Grim Dawn\database\records\items\loottables\mastertables\mt_crafting_cultistsigil_a01.dbr"  | foreach-object {add-content "F:\SHTEEM\steamapps\common\Grim Dawn\database\records\voodDBvitems_mastertable.csv" "$a,\records\items\loottables\mastertables\mt_crafting_cultistsigil_a01.dbr,$_" ; $a = $a + 1 }</v>
      </c>
      <c r="E12680" t="str">
        <f t="shared" si="809"/>
        <v xml:space="preserve"> | foreach-object {add-content "F:\SHTEEM\steamapps\common\Grim Dawn\database\records\voodDBvitems_mastertable.csv" "$a,\records\items\loottables\mastertables\mt_crafting_cultistsigil_a01.dbr,$_" ; $a = $a + 1 }</v>
      </c>
    </row>
    <row r="12681" spans="1:5" x14ac:dyDescent="0.25">
      <c r="A12681" t="s">
        <v>11320</v>
      </c>
      <c r="B12681">
        <f t="shared" si="807"/>
        <v>12677</v>
      </c>
      <c r="C12681" s="1">
        <f t="shared" si="810"/>
        <v>0.99240645060278687</v>
      </c>
      <c r="D12681" s="3" t="str">
        <f t="shared" si="808"/>
        <v>echo "99.241% - 12677 of 12774 files processed" ;get-content "F:\SHTEEM\steamapps\common\Grim Dawn\database\records\items\loottables\mastertables\mt_crafting_taintedbrain_a01.dbr"  | foreach-object {add-content "F:\SHTEEM\steamapps\common\Grim Dawn\database\records\voodDBvitems_mastertable.csv" "$a,\records\items\loottables\mastertables\mt_crafting_taintedbrain_a01.dbr,$_" ; $a = $a + 1 }</v>
      </c>
      <c r="E12681" t="str">
        <f t="shared" si="809"/>
        <v xml:space="preserve"> | foreach-object {add-content "F:\SHTEEM\steamapps\common\Grim Dawn\database\records\voodDBvitems_mastertable.csv" "$a,\records\items\loottables\mastertables\mt_crafting_taintedbrain_a01.dbr,$_" ; $a = $a + 1 }</v>
      </c>
    </row>
    <row r="12682" spans="1:5" x14ac:dyDescent="0.25">
      <c r="A12682" t="s">
        <v>11321</v>
      </c>
      <c r="B12682">
        <f t="shared" si="807"/>
        <v>12678</v>
      </c>
      <c r="C12682" s="1">
        <f t="shared" si="810"/>
        <v>0.99248473461719122</v>
      </c>
      <c r="D12682" s="3" t="str">
        <f t="shared" si="808"/>
        <v>echo "99.248% - 12678 of 12774 files processed" ;get-content "F:\SHTEEM\steamapps\common\Grim Dawn\database\records\items\loottables\mastertables\mt_geararmorcraft_d01.dbr"  | foreach-object {add-content "F:\SHTEEM\steamapps\common\Grim Dawn\database\records\voodDBvitems_mastertable.csv" "$a,\records\items\loottables\mastertables\mt_geararmorcraft_d01.dbr,$_" ; $a = $a + 1 }</v>
      </c>
      <c r="E12682" t="str">
        <f t="shared" si="809"/>
        <v xml:space="preserve"> | foreach-object {add-content "F:\SHTEEM\steamapps\common\Grim Dawn\database\records\voodDBvitems_mastertable.csv" "$a,\records\items\loottables\mastertables\mt_geararmorcraft_d01.dbr,$_" ; $a = $a + 1 }</v>
      </c>
    </row>
    <row r="12683" spans="1:5" x14ac:dyDescent="0.25">
      <c r="A12683" t="s">
        <v>11322</v>
      </c>
      <c r="B12683">
        <f t="shared" si="807"/>
        <v>12679</v>
      </c>
      <c r="C12683" s="1">
        <f t="shared" si="810"/>
        <v>0.99256301863159546</v>
      </c>
      <c r="D12683" s="3" t="str">
        <f t="shared" si="808"/>
        <v>echo "99.256% - 12679 of 12774 files processed" ;get-content "F:\SHTEEM\steamapps\common\Grim Dawn\database\records\items\loottables\mastertables\mt_geararmorfeet_a01.dbr"  | foreach-object {add-content "F:\SHTEEM\steamapps\common\Grim Dawn\database\records\voodDBvitems_mastertable.csv" "$a,\records\items\loottables\mastertables\mt_geararmorfeet_a01.dbr,$_" ; $a = $a + 1 }</v>
      </c>
      <c r="E12683" t="str">
        <f t="shared" si="809"/>
        <v xml:space="preserve"> | foreach-object {add-content "F:\SHTEEM\steamapps\common\Grim Dawn\database\records\voodDBvitems_mastertable.csv" "$a,\records\items\loottables\mastertables\mt_geararmorfeet_a01.dbr,$_" ; $a = $a + 1 }</v>
      </c>
    </row>
    <row r="12684" spans="1:5" x14ac:dyDescent="0.25">
      <c r="A12684" t="s">
        <v>11323</v>
      </c>
      <c r="B12684">
        <f t="shared" si="807"/>
        <v>12680</v>
      </c>
      <c r="C12684" s="1">
        <f t="shared" si="810"/>
        <v>0.9926413026459997</v>
      </c>
      <c r="D12684" s="3" t="str">
        <f t="shared" si="808"/>
        <v>echo "99.264% - 12680 of 12774 files processed" ;get-content "F:\SHTEEM\steamapps\common\Grim Dawn\database\records\items\loottables\mastertables\mt_geararmorfeet_c01.dbr"  | foreach-object {add-content "F:\SHTEEM\steamapps\common\Grim Dawn\database\records\voodDBvitems_mastertable.csv" "$a,\records\items\loottables\mastertables\mt_geararmorfeet_c01.dbr,$_" ; $a = $a + 1 }</v>
      </c>
      <c r="E12684" t="str">
        <f t="shared" si="809"/>
        <v xml:space="preserve"> | foreach-object {add-content "F:\SHTEEM\steamapps\common\Grim Dawn\database\records\voodDBvitems_mastertable.csv" "$a,\records\items\loottables\mastertables\mt_geararmorfeet_c01.dbr,$_" ; $a = $a + 1 }</v>
      </c>
    </row>
    <row r="12685" spans="1:5" x14ac:dyDescent="0.25">
      <c r="A12685" t="s">
        <v>11324</v>
      </c>
      <c r="B12685">
        <f t="shared" si="807"/>
        <v>12681</v>
      </c>
      <c r="C12685" s="1">
        <f t="shared" si="810"/>
        <v>0.99271958666040394</v>
      </c>
      <c r="D12685" s="3" t="str">
        <f t="shared" si="808"/>
        <v>echo "99.272% - 12681 of 12774 files processed" ;get-content "F:\SHTEEM\steamapps\common\Grim Dawn\database\records\items\loottables\mastertables\mt_geararmorfeet_d01.dbr"  | foreach-object {add-content "F:\SHTEEM\steamapps\common\Grim Dawn\database\records\voodDBvitems_mastertable.csv" "$a,\records\items\loottables\mastertables\mt_geararmorfeet_d01.dbr,$_" ; $a = $a + 1 }</v>
      </c>
      <c r="E12685" t="str">
        <f t="shared" si="809"/>
        <v xml:space="preserve"> | foreach-object {add-content "F:\SHTEEM\steamapps\common\Grim Dawn\database\records\voodDBvitems_mastertable.csv" "$a,\records\items\loottables\mastertables\mt_geararmorfeet_d01.dbr,$_" ; $a = $a + 1 }</v>
      </c>
    </row>
    <row r="12686" spans="1:5" x14ac:dyDescent="0.25">
      <c r="A12686" t="s">
        <v>11325</v>
      </c>
      <c r="B12686">
        <f t="shared" si="807"/>
        <v>12682</v>
      </c>
      <c r="C12686" s="1">
        <f t="shared" si="810"/>
        <v>0.99279787067480818</v>
      </c>
      <c r="D12686" s="3" t="str">
        <f t="shared" si="808"/>
        <v>echo "99.28% - 12682 of 12774 files processed" ;get-content "F:\SHTEEM\steamapps\common\Grim Dawn\database\records\items\loottables\mastertables\mt_geararmorhands_a01.dbr"  | foreach-object {add-content "F:\SHTEEM\steamapps\common\Grim Dawn\database\records\voodDBvitems_mastertable.csv" "$a,\records\items\loottables\mastertables\mt_geararmorhands_a01.dbr,$_" ; $a = $a + 1 }</v>
      </c>
      <c r="E12686" t="str">
        <f t="shared" si="809"/>
        <v xml:space="preserve"> | foreach-object {add-content "F:\SHTEEM\steamapps\common\Grim Dawn\database\records\voodDBvitems_mastertable.csv" "$a,\records\items\loottables\mastertables\mt_geararmorhands_a01.dbr,$_" ; $a = $a + 1 }</v>
      </c>
    </row>
    <row r="12687" spans="1:5" x14ac:dyDescent="0.25">
      <c r="A12687" t="s">
        <v>11326</v>
      </c>
      <c r="B12687">
        <f t="shared" si="807"/>
        <v>12683</v>
      </c>
      <c r="C12687" s="1">
        <f t="shared" si="810"/>
        <v>0.99287615468921242</v>
      </c>
      <c r="D12687" s="3" t="str">
        <f t="shared" si="808"/>
        <v>echo "99.288% - 12683 of 12774 files processed" ;get-content "F:\SHTEEM\steamapps\common\Grim Dawn\database\records\items\loottables\mastertables\mt_geararmorhands_c01.dbr"  | foreach-object {add-content "F:\SHTEEM\steamapps\common\Grim Dawn\database\records\voodDBvitems_mastertable.csv" "$a,\records\items\loottables\mastertables\mt_geararmorhands_c01.dbr,$_" ; $a = $a + 1 }</v>
      </c>
      <c r="E12687" t="str">
        <f t="shared" si="809"/>
        <v xml:space="preserve"> | foreach-object {add-content "F:\SHTEEM\steamapps\common\Grim Dawn\database\records\voodDBvitems_mastertable.csv" "$a,\records\items\loottables\mastertables\mt_geararmorhands_c01.dbr,$_" ; $a = $a + 1 }</v>
      </c>
    </row>
    <row r="12688" spans="1:5" x14ac:dyDescent="0.25">
      <c r="A12688" t="s">
        <v>11327</v>
      </c>
      <c r="B12688">
        <f t="shared" si="807"/>
        <v>12684</v>
      </c>
      <c r="C12688" s="1">
        <f t="shared" si="810"/>
        <v>0.99295443870361677</v>
      </c>
      <c r="D12688" s="3" t="str">
        <f t="shared" si="808"/>
        <v>echo "99.295% - 12684 of 12774 files processed" ;get-content "F:\SHTEEM\steamapps\common\Grim Dawn\database\records\items\loottables\mastertables\mt_geararmorhands_d01.dbr"  | foreach-object {add-content "F:\SHTEEM\steamapps\common\Grim Dawn\database\records\voodDBvitems_mastertable.csv" "$a,\records\items\loottables\mastertables\mt_geararmorhands_d01.dbr,$_" ; $a = $a + 1 }</v>
      </c>
      <c r="E12688" t="str">
        <f t="shared" si="809"/>
        <v xml:space="preserve"> | foreach-object {add-content "F:\SHTEEM\steamapps\common\Grim Dawn\database\records\voodDBvitems_mastertable.csv" "$a,\records\items\loottables\mastertables\mt_geararmorhands_d01.dbr,$_" ; $a = $a + 1 }</v>
      </c>
    </row>
    <row r="12689" spans="1:5" x14ac:dyDescent="0.25">
      <c r="A12689" t="s">
        <v>11328</v>
      </c>
      <c r="B12689">
        <f t="shared" si="807"/>
        <v>12685</v>
      </c>
      <c r="C12689" s="1">
        <f t="shared" si="810"/>
        <v>0.99303272271802101</v>
      </c>
      <c r="D12689" s="3" t="str">
        <f t="shared" si="808"/>
        <v>echo "99.303% - 12685 of 12774 files processed" ;get-content "F:\SHTEEM\steamapps\common\Grim Dawn\database\records\items\loottables\mastertables\mt_geararmorhead_a01.dbr"  | foreach-object {add-content "F:\SHTEEM\steamapps\common\Grim Dawn\database\records\voodDBvitems_mastertable.csv" "$a,\records\items\loottables\mastertables\mt_geararmorhead_a01.dbr,$_" ; $a = $a + 1 }</v>
      </c>
      <c r="E12689" t="str">
        <f t="shared" si="809"/>
        <v xml:space="preserve"> | foreach-object {add-content "F:\SHTEEM\steamapps\common\Grim Dawn\database\records\voodDBvitems_mastertable.csv" "$a,\records\items\loottables\mastertables\mt_geararmorhead_a01.dbr,$_" ; $a = $a + 1 }</v>
      </c>
    </row>
    <row r="12690" spans="1:5" x14ac:dyDescent="0.25">
      <c r="A12690" t="s">
        <v>11329</v>
      </c>
      <c r="B12690">
        <f t="shared" si="807"/>
        <v>12686</v>
      </c>
      <c r="C12690" s="1">
        <f t="shared" si="810"/>
        <v>0.99311100673242525</v>
      </c>
      <c r="D12690" s="3" t="str">
        <f t="shared" si="808"/>
        <v>echo "99.311% - 12686 of 12774 files processed" ;get-content "F:\SHTEEM\steamapps\common\Grim Dawn\database\records\items\loottables\mastertables\mt_geararmorhead_c01.dbr"  | foreach-object {add-content "F:\SHTEEM\steamapps\common\Grim Dawn\database\records\voodDBvitems_mastertable.csv" "$a,\records\items\loottables\mastertables\mt_geararmorhead_c01.dbr,$_" ; $a = $a + 1 }</v>
      </c>
      <c r="E12690" t="str">
        <f t="shared" si="809"/>
        <v xml:space="preserve"> | foreach-object {add-content "F:\SHTEEM\steamapps\common\Grim Dawn\database\records\voodDBvitems_mastertable.csv" "$a,\records\items\loottables\mastertables\mt_geararmorhead_c01.dbr,$_" ; $a = $a + 1 }</v>
      </c>
    </row>
    <row r="12691" spans="1:5" x14ac:dyDescent="0.25">
      <c r="A12691" t="s">
        <v>11330</v>
      </c>
      <c r="B12691">
        <f t="shared" si="807"/>
        <v>12687</v>
      </c>
      <c r="C12691" s="1">
        <f t="shared" si="810"/>
        <v>0.99318929074682949</v>
      </c>
      <c r="D12691" s="3" t="str">
        <f t="shared" si="808"/>
        <v>echo "99.319% - 12687 of 12774 files processed" ;get-content "F:\SHTEEM\steamapps\common\Grim Dawn\database\records\items\loottables\mastertables\mt_geararmorhead_d01.dbr"  | foreach-object {add-content "F:\SHTEEM\steamapps\common\Grim Dawn\database\records\voodDBvitems_mastertable.csv" "$a,\records\items\loottables\mastertables\mt_geararmorhead_d01.dbr,$_" ; $a = $a + 1 }</v>
      </c>
      <c r="E12691" t="str">
        <f t="shared" si="809"/>
        <v xml:space="preserve"> | foreach-object {add-content "F:\SHTEEM\steamapps\common\Grim Dawn\database\records\voodDBvitems_mastertable.csv" "$a,\records\items\loottables\mastertables\mt_geararmorhead_d01.dbr,$_" ; $a = $a + 1 }</v>
      </c>
    </row>
    <row r="12692" spans="1:5" x14ac:dyDescent="0.25">
      <c r="A12692" t="s">
        <v>11331</v>
      </c>
      <c r="B12692">
        <f t="shared" si="807"/>
        <v>12688</v>
      </c>
      <c r="C12692" s="1">
        <f t="shared" si="810"/>
        <v>0.99326757476123373</v>
      </c>
      <c r="D12692" s="3" t="str">
        <f t="shared" si="808"/>
        <v>echo "99.327% - 12688 of 12774 files processed" ;get-content "F:\SHTEEM\steamapps\common\Grim Dawn\database\records\items\loottables\mastertables\mt_geararmorhead_d02_outcast.dbr"  | foreach-object {add-content "F:\SHTEEM\steamapps\common\Grim Dawn\database\records\voodDBvitems_mastertable.csv" "$a,\records\items\loottables\mastertables\mt_geararmorhead_d02_outcast.dbr,$_" ; $a = $a + 1 }</v>
      </c>
      <c r="E12692" t="str">
        <f t="shared" si="809"/>
        <v xml:space="preserve"> | foreach-object {add-content "F:\SHTEEM\steamapps\common\Grim Dawn\database\records\voodDBvitems_mastertable.csv" "$a,\records\items\loottables\mastertables\mt_geararmorhead_d02_outcast.dbr,$_" ; $a = $a + 1 }</v>
      </c>
    </row>
    <row r="12693" spans="1:5" x14ac:dyDescent="0.25">
      <c r="A12693" t="s">
        <v>11332</v>
      </c>
      <c r="B12693">
        <f t="shared" si="807"/>
        <v>12689</v>
      </c>
      <c r="C12693" s="1">
        <f t="shared" si="810"/>
        <v>0.99334585877563797</v>
      </c>
      <c r="D12693" s="3" t="str">
        <f t="shared" si="808"/>
        <v>echo "99.335% - 12689 of 12774 files processed" ;get-content "F:\SHTEEM\steamapps\common\Grim Dawn\database\records\items\loottables\mastertables\mt_geararmorhead_d03_witchgodguardian.dbr"  | foreach-object {add-content "F:\SHTEEM\steamapps\common\Grim Dawn\database\records\voodDBvitems_mastertable.csv" "$a,\records\items\loottables\mastertables\mt_geararmorhead_d03_witchgodguardian.dbr,$_" ; $a = $a + 1 }</v>
      </c>
      <c r="E12693" t="str">
        <f t="shared" si="809"/>
        <v xml:space="preserve"> | foreach-object {add-content "F:\SHTEEM\steamapps\common\Grim Dawn\database\records\voodDBvitems_mastertable.csv" "$a,\records\items\loottables\mastertables\mt_geararmorhead_d03_witchgodguardian.dbr,$_" ; $a = $a + 1 }</v>
      </c>
    </row>
    <row r="12694" spans="1:5" x14ac:dyDescent="0.25">
      <c r="A12694" t="s">
        <v>11333</v>
      </c>
      <c r="B12694">
        <f t="shared" si="807"/>
        <v>12690</v>
      </c>
      <c r="C12694" s="1">
        <f t="shared" si="810"/>
        <v>0.99342414279004232</v>
      </c>
      <c r="D12694" s="3" t="str">
        <f t="shared" si="808"/>
        <v>echo "99.342% - 12690 of 12774 files processed" ;get-content "F:\SHTEEM\steamapps\common\Grim Dawn\database\records\items\loottables\mastertables\mt_geararmorhead_d04_witchgodcaster.dbr"  | foreach-object {add-content "F:\SHTEEM\steamapps\common\Grim Dawn\database\records\voodDBvitems_mastertable.csv" "$a,\records\items\loottables\mastertables\mt_geararmorhead_d04_witchgodcaster.dbr,$_" ; $a = $a + 1 }</v>
      </c>
      <c r="E12694" t="str">
        <f t="shared" si="809"/>
        <v xml:space="preserve"> | foreach-object {add-content "F:\SHTEEM\steamapps\common\Grim Dawn\database\records\voodDBvitems_mastertable.csv" "$a,\records\items\loottables\mastertables\mt_geararmorhead_d04_witchgodcaster.dbr,$_" ; $a = $a + 1 }</v>
      </c>
    </row>
    <row r="12695" spans="1:5" x14ac:dyDescent="0.25">
      <c r="A12695" t="s">
        <v>11334</v>
      </c>
      <c r="B12695">
        <f t="shared" si="807"/>
        <v>12691</v>
      </c>
      <c r="C12695" s="1">
        <f t="shared" si="810"/>
        <v>0.99350242680444656</v>
      </c>
      <c r="D12695" s="3" t="str">
        <f t="shared" si="808"/>
        <v>echo "99.35% - 12691 of 12774 files processed" ;get-content "F:\SHTEEM\steamapps\common\Grim Dawn\database\records\items\loottables\mastertables\mt_geararmorlegs_a01.dbr"  | foreach-object {add-content "F:\SHTEEM\steamapps\common\Grim Dawn\database\records\voodDBvitems_mastertable.csv" "$a,\records\items\loottables\mastertables\mt_geararmorlegs_a01.dbr,$_" ; $a = $a + 1 }</v>
      </c>
      <c r="E12695" t="str">
        <f t="shared" si="809"/>
        <v xml:space="preserve"> | foreach-object {add-content "F:\SHTEEM\steamapps\common\Grim Dawn\database\records\voodDBvitems_mastertable.csv" "$a,\records\items\loottables\mastertables\mt_geararmorlegs_a01.dbr,$_" ; $a = $a + 1 }</v>
      </c>
    </row>
    <row r="12696" spans="1:5" x14ac:dyDescent="0.25">
      <c r="A12696" t="s">
        <v>11335</v>
      </c>
      <c r="B12696">
        <f t="shared" si="807"/>
        <v>12692</v>
      </c>
      <c r="C12696" s="1">
        <f t="shared" si="810"/>
        <v>0.9935807108188508</v>
      </c>
      <c r="D12696" s="3" t="str">
        <f t="shared" si="808"/>
        <v>echo "99.358% - 12692 of 12774 files processed" ;get-content "F:\SHTEEM\steamapps\common\Grim Dawn\database\records\items\loottables\mastertables\mt_geararmorlegs_c01.dbr"  | foreach-object {add-content "F:\SHTEEM\steamapps\common\Grim Dawn\database\records\voodDBvitems_mastertable.csv" "$a,\records\items\loottables\mastertables\mt_geararmorlegs_c01.dbr,$_" ; $a = $a + 1 }</v>
      </c>
      <c r="E12696" t="str">
        <f t="shared" si="809"/>
        <v xml:space="preserve"> | foreach-object {add-content "F:\SHTEEM\steamapps\common\Grim Dawn\database\records\voodDBvitems_mastertable.csv" "$a,\records\items\loottables\mastertables\mt_geararmorlegs_c01.dbr,$_" ; $a = $a + 1 }</v>
      </c>
    </row>
    <row r="12697" spans="1:5" x14ac:dyDescent="0.25">
      <c r="A12697" t="s">
        <v>11336</v>
      </c>
      <c r="B12697">
        <f t="shared" si="807"/>
        <v>12693</v>
      </c>
      <c r="C12697" s="1">
        <f t="shared" si="810"/>
        <v>0.99365899483325504</v>
      </c>
      <c r="D12697" s="3" t="str">
        <f t="shared" si="808"/>
        <v>echo "99.366% - 12693 of 12774 files processed" ;get-content "F:\SHTEEM\steamapps\common\Grim Dawn\database\records\items\loottables\mastertables\mt_geararmorlegs_d01.dbr"  | foreach-object {add-content "F:\SHTEEM\steamapps\common\Grim Dawn\database\records\voodDBvitems_mastertable.csv" "$a,\records\items\loottables\mastertables\mt_geararmorlegs_d01.dbr,$_" ; $a = $a + 1 }</v>
      </c>
      <c r="E12697" t="str">
        <f t="shared" si="809"/>
        <v xml:space="preserve"> | foreach-object {add-content "F:\SHTEEM\steamapps\common\Grim Dawn\database\records\voodDBvitems_mastertable.csv" "$a,\records\items\loottables\mastertables\mt_geararmorlegs_d01.dbr,$_" ; $a = $a + 1 }</v>
      </c>
    </row>
    <row r="12698" spans="1:5" x14ac:dyDescent="0.25">
      <c r="A12698" t="s">
        <v>11337</v>
      </c>
      <c r="B12698">
        <f t="shared" si="807"/>
        <v>12694</v>
      </c>
      <c r="C12698" s="1">
        <f t="shared" si="810"/>
        <v>0.99373727884765928</v>
      </c>
      <c r="D12698" s="3" t="str">
        <f t="shared" si="808"/>
        <v>echo "99.374% - 12694 of 12774 files processed" ;get-content "F:\SHTEEM\steamapps\common\Grim Dawn\database\records\items\loottables\mastertables\mt_geararmorshoulders.dbr"  | foreach-object {add-content "F:\SHTEEM\steamapps\common\Grim Dawn\database\records\voodDBvitems_mastertable.csv" "$a,\records\items\loottables\mastertables\mt_geararmorshoulders.dbr,$_" ; $a = $a + 1 }</v>
      </c>
      <c r="E12698" t="str">
        <f t="shared" si="809"/>
        <v xml:space="preserve"> | foreach-object {add-content "F:\SHTEEM\steamapps\common\Grim Dawn\database\records\voodDBvitems_mastertable.csv" "$a,\records\items\loottables\mastertables\mt_geararmorshoulders.dbr,$_" ; $a = $a + 1 }</v>
      </c>
    </row>
    <row r="12699" spans="1:5" x14ac:dyDescent="0.25">
      <c r="A12699" t="s">
        <v>11338</v>
      </c>
      <c r="B12699">
        <f t="shared" si="807"/>
        <v>12695</v>
      </c>
      <c r="C12699" s="1">
        <f t="shared" si="810"/>
        <v>0.99381556286206352</v>
      </c>
      <c r="D12699" s="3" t="str">
        <f t="shared" si="808"/>
        <v>echo "99.382% - 12695 of 12774 files processed" ;get-content "F:\SHTEEM\steamapps\common\Grim Dawn\database\records\items\loottables\mastertables\mt_geararmorshoulders_c01.dbr"  | foreach-object {add-content "F:\SHTEEM\steamapps\common\Grim Dawn\database\records\voodDBvitems_mastertable.csv" "$a,\records\items\loottables\mastertables\mt_geararmorshoulders_c01.dbr,$_" ; $a = $a + 1 }</v>
      </c>
      <c r="E12699" t="str">
        <f t="shared" si="809"/>
        <v xml:space="preserve"> | foreach-object {add-content "F:\SHTEEM\steamapps\common\Grim Dawn\database\records\voodDBvitems_mastertable.csv" "$a,\records\items\loottables\mastertables\mt_geararmorshoulders_c01.dbr,$_" ; $a = $a + 1 }</v>
      </c>
    </row>
    <row r="12700" spans="1:5" x14ac:dyDescent="0.25">
      <c r="A12700" t="s">
        <v>11339</v>
      </c>
      <c r="B12700">
        <f t="shared" si="807"/>
        <v>12696</v>
      </c>
      <c r="C12700" s="1">
        <f t="shared" si="810"/>
        <v>0.99389384687646787</v>
      </c>
      <c r="D12700" s="3" t="str">
        <f t="shared" si="808"/>
        <v>echo "99.389% - 12696 of 12774 files processed" ;get-content "F:\SHTEEM\steamapps\common\Grim Dawn\database\records\items\loottables\mastertables\mt_geararmorshoulders_d01.dbr"  | foreach-object {add-content "F:\SHTEEM\steamapps\common\Grim Dawn\database\records\voodDBvitems_mastertable.csv" "$a,\records\items\loottables\mastertables\mt_geararmorshoulders_d01.dbr,$_" ; $a = $a + 1 }</v>
      </c>
      <c r="E12700" t="str">
        <f t="shared" si="809"/>
        <v xml:space="preserve"> | foreach-object {add-content "F:\SHTEEM\steamapps\common\Grim Dawn\database\records\voodDBvitems_mastertable.csv" "$a,\records\items\loottables\mastertables\mt_geararmorshoulders_d01.dbr,$_" ; $a = $a + 1 }</v>
      </c>
    </row>
    <row r="12701" spans="1:5" x14ac:dyDescent="0.25">
      <c r="A12701" t="s">
        <v>11340</v>
      </c>
      <c r="B12701">
        <f t="shared" si="807"/>
        <v>12697</v>
      </c>
      <c r="C12701" s="1">
        <f t="shared" si="810"/>
        <v>0.99397213089087211</v>
      </c>
      <c r="D12701" s="3" t="str">
        <f t="shared" si="808"/>
        <v>echo "99.397% - 12697 of 12774 files processed" ;get-content "F:\SHTEEM\steamapps\common\Grim Dawn\database\records\items\loottables\mastertables\mt_geararmor_a01.dbr"  | foreach-object {add-content "F:\SHTEEM\steamapps\common\Grim Dawn\database\records\voodDBvitems_mastertable.csv" "$a,\records\items\loottables\mastertables\mt_geararmor_a01.dbr,$_" ; $a = $a + 1 }</v>
      </c>
      <c r="E12701" t="str">
        <f t="shared" si="809"/>
        <v xml:space="preserve"> | foreach-object {add-content "F:\SHTEEM\steamapps\common\Grim Dawn\database\records\voodDBvitems_mastertable.csv" "$a,\records\items\loottables\mastertables\mt_geararmor_a01.dbr,$_" ; $a = $a + 1 }</v>
      </c>
    </row>
    <row r="12702" spans="1:5" x14ac:dyDescent="0.25">
      <c r="A12702" t="s">
        <v>11341</v>
      </c>
      <c r="B12702">
        <f t="shared" si="807"/>
        <v>12698</v>
      </c>
      <c r="C12702" s="1">
        <f t="shared" si="810"/>
        <v>0.99405041490527635</v>
      </c>
      <c r="D12702" s="3" t="str">
        <f t="shared" si="808"/>
        <v>echo "99.405% - 12698 of 12774 files processed" ;get-content "F:\SHTEEM\steamapps\common\Grim Dawn\database\records\items\loottables\mastertables\mt_geararmor_c01.dbr"  | foreach-object {add-content "F:\SHTEEM\steamapps\common\Grim Dawn\database\records\voodDBvitems_mastertable.csv" "$a,\records\items\loottables\mastertables\mt_geararmor_c01.dbr,$_" ; $a = $a + 1 }</v>
      </c>
      <c r="E12702" t="str">
        <f t="shared" si="809"/>
        <v xml:space="preserve"> | foreach-object {add-content "F:\SHTEEM\steamapps\common\Grim Dawn\database\records\voodDBvitems_mastertable.csv" "$a,\records\items\loottables\mastertables\mt_geararmor_c01.dbr,$_" ; $a = $a + 1 }</v>
      </c>
    </row>
    <row r="12703" spans="1:5" x14ac:dyDescent="0.25">
      <c r="A12703" t="s">
        <v>11342</v>
      </c>
      <c r="B12703">
        <f t="shared" ref="B12703:B12766" si="811">IF(B12702&lt;&gt;"",B12702+1,B12701+1)</f>
        <v>12699</v>
      </c>
      <c r="C12703" s="1">
        <f t="shared" si="810"/>
        <v>0.99412869891968059</v>
      </c>
      <c r="D12703" s="3" t="str">
        <f t="shared" ref="D12703:D12766" si="812">"echo """&amp;ROUND(C12703*100,3)&amp;"% - "&amp;B12703&amp;" of "&amp;MAX(B:B)&amp;" files processed"" ;get-content ""F:\SHTEEM\steamapps\common\Grim Dawn\database"&amp;A12703&amp;""" "&amp;E12703</f>
        <v>echo "99.413% - 12699 of 12774 files processed" ;get-content "F:\SHTEEM\steamapps\common\Grim Dawn\database\records\items\loottables\mastertables\mt_geararmor_d01.dbr"  | foreach-object {add-content "F:\SHTEEM\steamapps\common\Grim Dawn\database\records\voodDBvitems_mastertable.csv" "$a,\records\items\loottables\mastertables\mt_geararmor_d01.dbr,$_" ; $a = $a + 1 }</v>
      </c>
      <c r="E12703" t="str">
        <f t="shared" ref="E12703:E12766" si="813">" | foreach-object {add-content ""F:\SHTEEM\steamapps\common\Grim Dawn\database\records\voodDBvitems_mastertable.csv"" ""$a,"&amp;A12703&amp;",$_"" ; $a = $a + 1 }"</f>
        <v xml:space="preserve"> | foreach-object {add-content "F:\SHTEEM\steamapps\common\Grim Dawn\database\records\voodDBvitems_mastertable.csv" "$a,\records\items\loottables\mastertables\mt_geararmor_d01.dbr,$_" ; $a = $a + 1 }</v>
      </c>
    </row>
    <row r="12704" spans="1:5" x14ac:dyDescent="0.25">
      <c r="A12704" t="s">
        <v>11343</v>
      </c>
      <c r="B12704">
        <f t="shared" si="811"/>
        <v>12700</v>
      </c>
      <c r="C12704" s="1">
        <f t="shared" si="810"/>
        <v>0.99420698293408483</v>
      </c>
      <c r="D12704" s="3" t="str">
        <f t="shared" si="812"/>
        <v>echo "99.421% - 12700 of 12774 files processed" ;get-content "F:\SHTEEM\steamapps\common\Grim Dawn\database\records\items\loottables\mastertables\mt_geararmor_monster_headcaster_a01.dbr"  | foreach-object {add-content "F:\SHTEEM\steamapps\common\Grim Dawn\database\records\voodDBvitems_mastertable.csv" "$a,\records\items\loottables\mastertables\mt_geararmor_monster_headcaster_a01.dbr,$_" ; $a = $a + 1 }</v>
      </c>
      <c r="E12704" t="str">
        <f t="shared" si="813"/>
        <v xml:space="preserve"> | foreach-object {add-content "F:\SHTEEM\steamapps\common\Grim Dawn\database\records\voodDBvitems_mastertable.csv" "$a,\records\items\loottables\mastertables\mt_geararmor_monster_headcaster_a01.dbr,$_" ; $a = $a + 1 }</v>
      </c>
    </row>
    <row r="12705" spans="1:5" x14ac:dyDescent="0.25">
      <c r="A12705" t="s">
        <v>11344</v>
      </c>
      <c r="B12705">
        <f t="shared" si="811"/>
        <v>12701</v>
      </c>
      <c r="C12705" s="1">
        <f t="shared" si="810"/>
        <v>0.99428526694848907</v>
      </c>
      <c r="D12705" s="3" t="str">
        <f t="shared" si="812"/>
        <v>echo "99.429% - 12701 of 12774 files processed" ;get-content "F:\SHTEEM\steamapps\common\Grim Dawn\database\records\items\loottables\mastertables\mt_geararmor_monster_headheavy_a01.dbr"  | foreach-object {add-content "F:\SHTEEM\steamapps\common\Grim Dawn\database\records\voodDBvitems_mastertable.csv" "$a,\records\items\loottables\mastertables\mt_geararmor_monster_headheavy_a01.dbr,$_" ; $a = $a + 1 }</v>
      </c>
      <c r="E12705" t="str">
        <f t="shared" si="813"/>
        <v xml:space="preserve"> | foreach-object {add-content "F:\SHTEEM\steamapps\common\Grim Dawn\database\records\voodDBvitems_mastertable.csv" "$a,\records\items\loottables\mastertables\mt_geararmor_monster_headheavy_a01.dbr,$_" ; $a = $a + 1 }</v>
      </c>
    </row>
    <row r="12706" spans="1:5" x14ac:dyDescent="0.25">
      <c r="A12706" t="s">
        <v>11345</v>
      </c>
      <c r="B12706">
        <f t="shared" si="811"/>
        <v>12702</v>
      </c>
      <c r="C12706" s="1">
        <f t="shared" si="810"/>
        <v>0.99436355096289342</v>
      </c>
      <c r="D12706" s="3" t="str">
        <f t="shared" si="812"/>
        <v>echo "99.436% - 12702 of 12774 files processed" ;get-content "F:\SHTEEM\steamapps\common\Grim Dawn\database\records\items\loottables\mastertables\mt_geararmor_monster_headlight_a01.dbr"  | foreach-object {add-content "F:\SHTEEM\steamapps\common\Grim Dawn\database\records\voodDBvitems_mastertable.csv" "$a,\records\items\loottables\mastertables\mt_geararmor_monster_headlight_a01.dbr,$_" ; $a = $a + 1 }</v>
      </c>
      <c r="E12706" t="str">
        <f t="shared" si="813"/>
        <v xml:space="preserve"> | foreach-object {add-content "F:\SHTEEM\steamapps\common\Grim Dawn\database\records\voodDBvitems_mastertable.csv" "$a,\records\items\loottables\mastertables\mt_geararmor_monster_headlight_a01.dbr,$_" ; $a = $a + 1 }</v>
      </c>
    </row>
    <row r="12707" spans="1:5" x14ac:dyDescent="0.25">
      <c r="A12707" t="s">
        <v>11346</v>
      </c>
      <c r="B12707">
        <f t="shared" si="811"/>
        <v>12703</v>
      </c>
      <c r="C12707" s="1">
        <f t="shared" si="810"/>
        <v>0.99444183497729766</v>
      </c>
      <c r="D12707" s="3" t="str">
        <f t="shared" si="812"/>
        <v>echo "99.444% - 12703 of 12774 files processed" ;get-content "F:\SHTEEM\steamapps\common\Grim Dawn\database\records\items\loottables\mastertables\mt_geararmor_monster_torsocaster_a01.dbr"  | foreach-object {add-content "F:\SHTEEM\steamapps\common\Grim Dawn\database\records\voodDBvitems_mastertable.csv" "$a,\records\items\loottables\mastertables\mt_geararmor_monster_torsocaster_a01.dbr,$_" ; $a = $a + 1 }</v>
      </c>
      <c r="E12707" t="str">
        <f t="shared" si="813"/>
        <v xml:space="preserve"> | foreach-object {add-content "F:\SHTEEM\steamapps\common\Grim Dawn\database\records\voodDBvitems_mastertable.csv" "$a,\records\items\loottables\mastertables\mt_geararmor_monster_torsocaster_a01.dbr,$_" ; $a = $a + 1 }</v>
      </c>
    </row>
    <row r="12708" spans="1:5" x14ac:dyDescent="0.25">
      <c r="A12708" t="s">
        <v>11347</v>
      </c>
      <c r="B12708">
        <f t="shared" si="811"/>
        <v>12704</v>
      </c>
      <c r="C12708" s="1">
        <f t="shared" si="810"/>
        <v>0.9945201189917019</v>
      </c>
      <c r="D12708" s="3" t="str">
        <f t="shared" si="812"/>
        <v>echo "99.452% - 12704 of 12774 files processed" ;get-content "F:\SHTEEM\steamapps\common\Grim Dawn\database\records\items\loottables\mastertables\mt_geararmor_monster_torsoheavy_a01.dbr"  | foreach-object {add-content "F:\SHTEEM\steamapps\common\Grim Dawn\database\records\voodDBvitems_mastertable.csv" "$a,\records\items\loottables\mastertables\mt_geararmor_monster_torsoheavy_a01.dbr,$_" ; $a = $a + 1 }</v>
      </c>
      <c r="E12708" t="str">
        <f t="shared" si="813"/>
        <v xml:space="preserve"> | foreach-object {add-content "F:\SHTEEM\steamapps\common\Grim Dawn\database\records\voodDBvitems_mastertable.csv" "$a,\records\items\loottables\mastertables\mt_geararmor_monster_torsoheavy_a01.dbr,$_" ; $a = $a + 1 }</v>
      </c>
    </row>
    <row r="12709" spans="1:5" x14ac:dyDescent="0.25">
      <c r="A12709" t="s">
        <v>11348</v>
      </c>
      <c r="B12709">
        <f t="shared" si="811"/>
        <v>12705</v>
      </c>
      <c r="C12709" s="1">
        <f t="shared" si="810"/>
        <v>0.99459840300610614</v>
      </c>
      <c r="D12709" s="3" t="str">
        <f t="shared" si="812"/>
        <v>echo "99.46% - 12705 of 12774 files processed" ;get-content "F:\SHTEEM\steamapps\common\Grim Dawn\database\records\items\loottables\mastertables\mt_geararmor_monster_torsolight_a01.dbr"  | foreach-object {add-content "F:\SHTEEM\steamapps\common\Grim Dawn\database\records\voodDBvitems_mastertable.csv" "$a,\records\items\loottables\mastertables\mt_geararmor_monster_torsolight_a01.dbr,$_" ; $a = $a + 1 }</v>
      </c>
      <c r="E12709" t="str">
        <f t="shared" si="813"/>
        <v xml:space="preserve"> | foreach-object {add-content "F:\SHTEEM\steamapps\common\Grim Dawn\database\records\voodDBvitems_mastertable.csv" "$a,\records\items\loottables\mastertables\mt_geararmor_monster_torsolight_a01.dbr,$_" ; $a = $a + 1 }</v>
      </c>
    </row>
    <row r="12710" spans="1:5" x14ac:dyDescent="0.25">
      <c r="A12710" t="s">
        <v>11349</v>
      </c>
      <c r="B12710">
        <f t="shared" si="811"/>
        <v>12706</v>
      </c>
      <c r="C12710" s="1">
        <f t="shared" si="810"/>
        <v>0.99467668702051037</v>
      </c>
      <c r="D12710" s="3" t="str">
        <f t="shared" si="812"/>
        <v>echo "99.468% - 12706 of 12774 files processed" ;get-content "F:\SHTEEM\steamapps\common\Grim Dawn\database\records\items\loottables\mastertables\mt_geararmor_noshoulders_a01.dbr"  | foreach-object {add-content "F:\SHTEEM\steamapps\common\Grim Dawn\database\records\voodDBvitems_mastertable.csv" "$a,\records\items\loottables\mastertables\mt_geararmor_noshoulders_a01.dbr,$_" ; $a = $a + 1 }</v>
      </c>
      <c r="E12710" t="str">
        <f t="shared" si="813"/>
        <v xml:space="preserve"> | foreach-object {add-content "F:\SHTEEM\steamapps\common\Grim Dawn\database\records\voodDBvitems_mastertable.csv" "$a,\records\items\loottables\mastertables\mt_geararmor_noshoulders_a01.dbr,$_" ; $a = $a + 1 }</v>
      </c>
    </row>
    <row r="12711" spans="1:5" x14ac:dyDescent="0.25">
      <c r="A12711" t="s">
        <v>11350</v>
      </c>
      <c r="B12711">
        <f t="shared" si="811"/>
        <v>12707</v>
      </c>
      <c r="C12711" s="1">
        <f t="shared" si="810"/>
        <v>0.99475497103491473</v>
      </c>
      <c r="D12711" s="3" t="str">
        <f t="shared" si="812"/>
        <v>echo "99.475% - 12707 of 12774 files processed" ;get-content "F:\SHTEEM\steamapps\common\Grim Dawn\database\records\items\loottables\mastertables\mt_geararmor_torsoall.dbr"  | foreach-object {add-content "F:\SHTEEM\steamapps\common\Grim Dawn\database\records\voodDBvitems_mastertable.csv" "$a,\records\items\loottables\mastertables\mt_geararmor_torsoall.dbr,$_" ; $a = $a + 1 }</v>
      </c>
      <c r="E12711" t="str">
        <f t="shared" si="813"/>
        <v xml:space="preserve"> | foreach-object {add-content "F:\SHTEEM\steamapps\common\Grim Dawn\database\records\voodDBvitems_mastertable.csv" "$a,\records\items\loottables\mastertables\mt_geararmor_torsoall.dbr,$_" ; $a = $a + 1 }</v>
      </c>
    </row>
    <row r="12712" spans="1:5" x14ac:dyDescent="0.25">
      <c r="A12712" t="s">
        <v>11351</v>
      </c>
      <c r="B12712">
        <f t="shared" si="811"/>
        <v>12708</v>
      </c>
      <c r="C12712" s="1">
        <f t="shared" si="810"/>
        <v>0.99483325504931897</v>
      </c>
      <c r="D12712" s="3" t="str">
        <f t="shared" si="812"/>
        <v>echo "99.483% - 12708 of 12774 files processed" ;get-content "F:\SHTEEM\steamapps\common\Grim Dawn\database\records\items\loottables\mastertables\mt_geararmor_torsoall_c01.dbr"  | foreach-object {add-content "F:\SHTEEM\steamapps\common\Grim Dawn\database\records\voodDBvitems_mastertable.csv" "$a,\records\items\loottables\mastertables\mt_geararmor_torsoall_c01.dbr,$_" ; $a = $a + 1 }</v>
      </c>
      <c r="E12712" t="str">
        <f t="shared" si="813"/>
        <v xml:space="preserve"> | foreach-object {add-content "F:\SHTEEM\steamapps\common\Grim Dawn\database\records\voodDBvitems_mastertable.csv" "$a,\records\items\loottables\mastertables\mt_geararmor_torsoall_c01.dbr,$_" ; $a = $a + 1 }</v>
      </c>
    </row>
    <row r="12713" spans="1:5" x14ac:dyDescent="0.25">
      <c r="A12713" t="s">
        <v>11352</v>
      </c>
      <c r="B12713">
        <f t="shared" si="811"/>
        <v>12709</v>
      </c>
      <c r="C12713" s="1">
        <f t="shared" si="810"/>
        <v>0.9949115390637232</v>
      </c>
      <c r="D12713" s="3" t="str">
        <f t="shared" si="812"/>
        <v>echo "99.491% - 12709 of 12774 files processed" ;get-content "F:\SHTEEM\steamapps\common\Grim Dawn\database\records\items\loottables\mastertables\mt_geararmor_torsoall_d01.dbr"  | foreach-object {add-content "F:\SHTEEM\steamapps\common\Grim Dawn\database\records\voodDBvitems_mastertable.csv" "$a,\records\items\loottables\mastertables\mt_geararmor_torsoall_d01.dbr,$_" ; $a = $a + 1 }</v>
      </c>
      <c r="E12713" t="str">
        <f t="shared" si="813"/>
        <v xml:space="preserve"> | foreach-object {add-content "F:\SHTEEM\steamapps\common\Grim Dawn\database\records\voodDBvitems_mastertable.csv" "$a,\records\items\loottables\mastertables\mt_geararmor_torsoall_d01.dbr,$_" ; $a = $a + 1 }</v>
      </c>
    </row>
    <row r="12714" spans="1:5" x14ac:dyDescent="0.25">
      <c r="A12714" t="s">
        <v>11353</v>
      </c>
      <c r="B12714">
        <f t="shared" si="811"/>
        <v>12710</v>
      </c>
      <c r="C12714" s="1">
        <f t="shared" si="810"/>
        <v>0.99498982307812744</v>
      </c>
      <c r="D12714" s="3" t="str">
        <f t="shared" si="812"/>
        <v>echo "99.499% - 12710 of 12774 files processed" ;get-content "F:\SHTEEM\steamapps\common\Grim Dawn\database\records\items\loottables\mastertables\mt_gearweaponscastercraft_d01.dbr"  | foreach-object {add-content "F:\SHTEEM\steamapps\common\Grim Dawn\database\records\voodDBvitems_mastertable.csv" "$a,\records\items\loottables\mastertables\mt_gearweaponscastercraft_d01.dbr,$_" ; $a = $a + 1 }</v>
      </c>
      <c r="E12714" t="str">
        <f t="shared" si="813"/>
        <v xml:space="preserve"> | foreach-object {add-content "F:\SHTEEM\steamapps\common\Grim Dawn\database\records\voodDBvitems_mastertable.csv" "$a,\records\items\loottables\mastertables\mt_gearweaponscastercraft_d01.dbr,$_" ; $a = $a + 1 }</v>
      </c>
    </row>
    <row r="12715" spans="1:5" x14ac:dyDescent="0.25">
      <c r="A12715" t="s">
        <v>11354</v>
      </c>
      <c r="B12715">
        <f t="shared" si="811"/>
        <v>12711</v>
      </c>
      <c r="C12715" s="1">
        <f t="shared" si="810"/>
        <v>0.99506810709253168</v>
      </c>
      <c r="D12715" s="3" t="str">
        <f t="shared" si="812"/>
        <v>echo "99.507% - 12711 of 12774 files processed" ;get-content "F:\SHTEEM\steamapps\common\Grim Dawn\database\records\items\loottables\mastertables\mt_gearweaponscaster_a01.dbr"  | foreach-object {add-content "F:\SHTEEM\steamapps\common\Grim Dawn\database\records\voodDBvitems_mastertable.csv" "$a,\records\items\loottables\mastertables\mt_gearweaponscaster_a01.dbr,$_" ; $a = $a + 1 }</v>
      </c>
      <c r="E12715" t="str">
        <f t="shared" si="813"/>
        <v xml:space="preserve"> | foreach-object {add-content "F:\SHTEEM\steamapps\common\Grim Dawn\database\records\voodDBvitems_mastertable.csv" "$a,\records\items\loottables\mastertables\mt_gearweaponscaster_a01.dbr,$_" ; $a = $a + 1 }</v>
      </c>
    </row>
    <row r="12716" spans="1:5" x14ac:dyDescent="0.25">
      <c r="A12716" t="s">
        <v>11355</v>
      </c>
      <c r="B12716">
        <f t="shared" si="811"/>
        <v>12712</v>
      </c>
      <c r="C12716" s="1">
        <f t="shared" si="810"/>
        <v>0.99514639110693592</v>
      </c>
      <c r="D12716" s="3" t="str">
        <f t="shared" si="812"/>
        <v>echo "99.515% - 12712 of 12774 files processed" ;get-content "F:\SHTEEM\steamapps\common\Grim Dawn\database\records\items\loottables\mastertables\mt_gearweaponscaster_c01.dbr"  | foreach-object {add-content "F:\SHTEEM\steamapps\common\Grim Dawn\database\records\voodDBvitems_mastertable.csv" "$a,\records\items\loottables\mastertables\mt_gearweaponscaster_c01.dbr,$_" ; $a = $a + 1 }</v>
      </c>
      <c r="E12716" t="str">
        <f t="shared" si="813"/>
        <v xml:space="preserve"> | foreach-object {add-content "F:\SHTEEM\steamapps\common\Grim Dawn\database\records\voodDBvitems_mastertable.csv" "$a,\records\items\loottables\mastertables\mt_gearweaponscaster_c01.dbr,$_" ; $a = $a + 1 }</v>
      </c>
    </row>
    <row r="12717" spans="1:5" x14ac:dyDescent="0.25">
      <c r="A12717" t="s">
        <v>11356</v>
      </c>
      <c r="B12717">
        <f t="shared" si="811"/>
        <v>12713</v>
      </c>
      <c r="C12717" s="1">
        <f t="shared" si="810"/>
        <v>0.99522467512134027</v>
      </c>
      <c r="D12717" s="3" t="str">
        <f t="shared" si="812"/>
        <v>echo "99.522% - 12713 of 12774 files processed" ;get-content "F:\SHTEEM\steamapps\common\Grim Dawn\database\records\items\loottables\mastertables\mt_gearweaponscaster_d01.dbr"  | foreach-object {add-content "F:\SHTEEM\steamapps\common\Grim Dawn\database\records\voodDBvitems_mastertable.csv" "$a,\records\items\loottables\mastertables\mt_gearweaponscaster_d01.dbr,$_" ; $a = $a + 1 }</v>
      </c>
      <c r="E12717" t="str">
        <f t="shared" si="813"/>
        <v xml:space="preserve"> | foreach-object {add-content "F:\SHTEEM\steamapps\common\Grim Dawn\database\records\voodDBvitems_mastertable.csv" "$a,\records\items\loottables\mastertables\mt_gearweaponscaster_d01.dbr,$_" ; $a = $a + 1 }</v>
      </c>
    </row>
    <row r="12718" spans="1:5" x14ac:dyDescent="0.25">
      <c r="A12718" t="s">
        <v>11357</v>
      </c>
      <c r="B12718">
        <f t="shared" si="811"/>
        <v>12714</v>
      </c>
      <c r="C12718" s="1">
        <f t="shared" si="810"/>
        <v>0.99530295913574451</v>
      </c>
      <c r="D12718" s="3" t="str">
        <f t="shared" si="812"/>
        <v>echo "99.53% - 12714 of 12774 files processed" ;get-content "F:\SHTEEM\steamapps\common\Grim Dawn\database\records\items\loottables\mastertables\mt_gearweaponsfocus_a01.dbr"  | foreach-object {add-content "F:\SHTEEM\steamapps\common\Grim Dawn\database\records\voodDBvitems_mastertable.csv" "$a,\records\items\loottables\mastertables\mt_gearweaponsfocus_a01.dbr,$_" ; $a = $a + 1 }</v>
      </c>
      <c r="E12718" t="str">
        <f t="shared" si="813"/>
        <v xml:space="preserve"> | foreach-object {add-content "F:\SHTEEM\steamapps\common\Grim Dawn\database\records\voodDBvitems_mastertable.csv" "$a,\records\items\loottables\mastertables\mt_gearweaponsfocus_a01.dbr,$_" ; $a = $a + 1 }</v>
      </c>
    </row>
    <row r="12719" spans="1:5" x14ac:dyDescent="0.25">
      <c r="A12719" t="s">
        <v>11358</v>
      </c>
      <c r="B12719">
        <f t="shared" si="811"/>
        <v>12715</v>
      </c>
      <c r="C12719" s="1">
        <f t="shared" si="810"/>
        <v>0.99538124315014875</v>
      </c>
      <c r="D12719" s="3" t="str">
        <f t="shared" si="812"/>
        <v>echo "99.538% - 12715 of 12774 files processed" ;get-content "F:\SHTEEM\steamapps\common\Grim Dawn\database\records\items\loottables\mastertables\mt_gearweaponsfocus_c01.dbr"  | foreach-object {add-content "F:\SHTEEM\steamapps\common\Grim Dawn\database\records\voodDBvitems_mastertable.csv" "$a,\records\items\loottables\mastertables\mt_gearweaponsfocus_c01.dbr,$_" ; $a = $a + 1 }</v>
      </c>
      <c r="E12719" t="str">
        <f t="shared" si="813"/>
        <v xml:space="preserve"> | foreach-object {add-content "F:\SHTEEM\steamapps\common\Grim Dawn\database\records\voodDBvitems_mastertable.csv" "$a,\records\items\loottables\mastertables\mt_gearweaponsfocus_c01.dbr,$_" ; $a = $a + 1 }</v>
      </c>
    </row>
    <row r="12720" spans="1:5" x14ac:dyDescent="0.25">
      <c r="A12720" t="s">
        <v>11359</v>
      </c>
      <c r="B12720">
        <f t="shared" si="811"/>
        <v>12716</v>
      </c>
      <c r="C12720" s="1">
        <f t="shared" si="810"/>
        <v>0.99545952716455299</v>
      </c>
      <c r="D12720" s="3" t="str">
        <f t="shared" si="812"/>
        <v>echo "99.546% - 12716 of 12774 files processed" ;get-content "F:\SHTEEM\steamapps\common\Grim Dawn\database\records\items\loottables\mastertables\mt_gearweaponsfocus_d01.dbr"  | foreach-object {add-content "F:\SHTEEM\steamapps\common\Grim Dawn\database\records\voodDBvitems_mastertable.csv" "$a,\records\items\loottables\mastertables\mt_gearweaponsfocus_d01.dbr,$_" ; $a = $a + 1 }</v>
      </c>
      <c r="E12720" t="str">
        <f t="shared" si="813"/>
        <v xml:space="preserve"> | foreach-object {add-content "F:\SHTEEM\steamapps\common\Grim Dawn\database\records\voodDBvitems_mastertable.csv" "$a,\records\items\loottables\mastertables\mt_gearweaponsfocus_d01.dbr,$_" ; $a = $a + 1 }</v>
      </c>
    </row>
    <row r="12721" spans="1:5" x14ac:dyDescent="0.25">
      <c r="A12721" t="s">
        <v>11360</v>
      </c>
      <c r="B12721">
        <f t="shared" si="811"/>
        <v>12717</v>
      </c>
      <c r="C12721" s="1">
        <f t="shared" si="810"/>
        <v>0.99553781117895723</v>
      </c>
      <c r="D12721" s="3" t="str">
        <f t="shared" si="812"/>
        <v>echo "99.554% - 12717 of 12774 files processed" ;get-content "F:\SHTEEM\steamapps\common\Grim Dawn\database\records\items\loottables\mastertables\mt_gearweaponsmelee1h.dbr"  | foreach-object {add-content "F:\SHTEEM\steamapps\common\Grim Dawn\database\records\voodDBvitems_mastertable.csv" "$a,\records\items\loottables\mastertables\mt_gearweaponsmelee1h.dbr,$_" ; $a = $a + 1 }</v>
      </c>
      <c r="E12721" t="str">
        <f t="shared" si="813"/>
        <v xml:space="preserve"> | foreach-object {add-content "F:\SHTEEM\steamapps\common\Grim Dawn\database\records\voodDBvitems_mastertable.csv" "$a,\records\items\loottables\mastertables\mt_gearweaponsmelee1h.dbr,$_" ; $a = $a + 1 }</v>
      </c>
    </row>
    <row r="12722" spans="1:5" x14ac:dyDescent="0.25">
      <c r="A12722" t="s">
        <v>11361</v>
      </c>
      <c r="B12722">
        <f t="shared" si="811"/>
        <v>12718</v>
      </c>
      <c r="C12722" s="1">
        <f t="shared" si="810"/>
        <v>0.99561609519336147</v>
      </c>
      <c r="D12722" s="3" t="str">
        <f t="shared" si="812"/>
        <v>echo "99.562% - 12718 of 12774 files processed" ;get-content "F:\SHTEEM\steamapps\common\Grim Dawn\database\records\items\loottables\mastertables\mt_gearweaponsmelee1h_c01.dbr"  | foreach-object {add-content "F:\SHTEEM\steamapps\common\Grim Dawn\database\records\voodDBvitems_mastertable.csv" "$a,\records\items\loottables\mastertables\mt_gearweaponsmelee1h_c01.dbr,$_" ; $a = $a + 1 }</v>
      </c>
      <c r="E12722" t="str">
        <f t="shared" si="813"/>
        <v xml:space="preserve"> | foreach-object {add-content "F:\SHTEEM\steamapps\common\Grim Dawn\database\records\voodDBvitems_mastertable.csv" "$a,\records\items\loottables\mastertables\mt_gearweaponsmelee1h_c01.dbr,$_" ; $a = $a + 1 }</v>
      </c>
    </row>
    <row r="12723" spans="1:5" x14ac:dyDescent="0.25">
      <c r="A12723" t="s">
        <v>11362</v>
      </c>
      <c r="B12723">
        <f t="shared" si="811"/>
        <v>12719</v>
      </c>
      <c r="C12723" s="1">
        <f t="shared" si="810"/>
        <v>0.99569437920776582</v>
      </c>
      <c r="D12723" s="3" t="str">
        <f t="shared" si="812"/>
        <v>echo "99.569% - 12719 of 12774 files processed" ;get-content "F:\SHTEEM\steamapps\common\Grim Dawn\database\records\items\loottables\mastertables\mt_gearweaponsmelee1h_d01.dbr"  | foreach-object {add-content "F:\SHTEEM\steamapps\common\Grim Dawn\database\records\voodDBvitems_mastertable.csv" "$a,\records\items\loottables\mastertables\mt_gearweaponsmelee1h_d01.dbr,$_" ; $a = $a + 1 }</v>
      </c>
      <c r="E12723" t="str">
        <f t="shared" si="813"/>
        <v xml:space="preserve"> | foreach-object {add-content "F:\SHTEEM\steamapps\common\Grim Dawn\database\records\voodDBvitems_mastertable.csv" "$a,\records\items\loottables\mastertables\mt_gearweaponsmelee1h_d01.dbr,$_" ; $a = $a + 1 }</v>
      </c>
    </row>
    <row r="12724" spans="1:5" x14ac:dyDescent="0.25">
      <c r="A12724" t="s">
        <v>11363</v>
      </c>
      <c r="B12724">
        <f t="shared" si="811"/>
        <v>12720</v>
      </c>
      <c r="C12724" s="1">
        <f t="shared" si="810"/>
        <v>0.99577266322217006</v>
      </c>
      <c r="D12724" s="3" t="str">
        <f t="shared" si="812"/>
        <v>echo "99.577% - 12720 of 12774 files processed" ;get-content "F:\SHTEEM\steamapps\common\Grim Dawn\database\records\items\loottables\mastertables\mt_gearweaponsmelee2h.dbr"  | foreach-object {add-content "F:\SHTEEM\steamapps\common\Grim Dawn\database\records\voodDBvitems_mastertable.csv" "$a,\records\items\loottables\mastertables\mt_gearweaponsmelee2h.dbr,$_" ; $a = $a + 1 }</v>
      </c>
      <c r="E12724" t="str">
        <f t="shared" si="813"/>
        <v xml:space="preserve"> | foreach-object {add-content "F:\SHTEEM\steamapps\common\Grim Dawn\database\records\voodDBvitems_mastertable.csv" "$a,\records\items\loottables\mastertables\mt_gearweaponsmelee2h.dbr,$_" ; $a = $a + 1 }</v>
      </c>
    </row>
    <row r="12725" spans="1:5" x14ac:dyDescent="0.25">
      <c r="A12725" t="s">
        <v>11364</v>
      </c>
      <c r="B12725">
        <f t="shared" si="811"/>
        <v>12721</v>
      </c>
      <c r="C12725" s="1">
        <f t="shared" si="810"/>
        <v>0.9958509472365743</v>
      </c>
      <c r="D12725" s="3" t="str">
        <f t="shared" si="812"/>
        <v>echo "99.585% - 12721 of 12774 files processed" ;get-content "F:\SHTEEM\steamapps\common\Grim Dawn\database\records\items\loottables\mastertables\mt_gearweaponsmelee2h_c01.dbr"  | foreach-object {add-content "F:\SHTEEM\steamapps\common\Grim Dawn\database\records\voodDBvitems_mastertable.csv" "$a,\records\items\loottables\mastertables\mt_gearweaponsmelee2h_c01.dbr,$_" ; $a = $a + 1 }</v>
      </c>
      <c r="E12725" t="str">
        <f t="shared" si="813"/>
        <v xml:space="preserve"> | foreach-object {add-content "F:\SHTEEM\steamapps\common\Grim Dawn\database\records\voodDBvitems_mastertable.csv" "$a,\records\items\loottables\mastertables\mt_gearweaponsmelee2h_c01.dbr,$_" ; $a = $a + 1 }</v>
      </c>
    </row>
    <row r="12726" spans="1:5" x14ac:dyDescent="0.25">
      <c r="A12726" t="s">
        <v>11365</v>
      </c>
      <c r="B12726">
        <f t="shared" si="811"/>
        <v>12722</v>
      </c>
      <c r="C12726" s="1">
        <f t="shared" si="810"/>
        <v>0.99592923125097854</v>
      </c>
      <c r="D12726" s="3" t="str">
        <f t="shared" si="812"/>
        <v>echo "99.593% - 12722 of 12774 files processed" ;get-content "F:\SHTEEM\steamapps\common\Grim Dawn\database\records\items\loottables\mastertables\mt_gearweaponsmelee2h_c02_tenebris.dbr"  | foreach-object {add-content "F:\SHTEEM\steamapps\common\Grim Dawn\database\records\voodDBvitems_mastertable.csv" "$a,\records\items\loottables\mastertables\mt_gearweaponsmelee2h_c02_tenebris.dbr,$_" ; $a = $a + 1 }</v>
      </c>
      <c r="E12726" t="str">
        <f t="shared" si="813"/>
        <v xml:space="preserve"> | foreach-object {add-content "F:\SHTEEM\steamapps\common\Grim Dawn\database\records\voodDBvitems_mastertable.csv" "$a,\records\items\loottables\mastertables\mt_gearweaponsmelee2h_c02_tenebris.dbr,$_" ; $a = $a + 1 }</v>
      </c>
    </row>
    <row r="12727" spans="1:5" x14ac:dyDescent="0.25">
      <c r="A12727" t="s">
        <v>11366</v>
      </c>
      <c r="B12727">
        <f t="shared" si="811"/>
        <v>12723</v>
      </c>
      <c r="C12727" s="1">
        <f t="shared" si="810"/>
        <v>0.99600751526538278</v>
      </c>
      <c r="D12727" s="3" t="str">
        <f t="shared" si="812"/>
        <v>echo "99.601% - 12723 of 12774 files processed" ;get-content "F:\SHTEEM\steamapps\common\Grim Dawn\database\records\items\loottables\mastertables\mt_gearweaponsmelee2h_d01.dbr"  | foreach-object {add-content "F:\SHTEEM\steamapps\common\Grim Dawn\database\records\voodDBvitems_mastertable.csv" "$a,\records\items\loottables\mastertables\mt_gearweaponsmelee2h_d01.dbr,$_" ; $a = $a + 1 }</v>
      </c>
      <c r="E12727" t="str">
        <f t="shared" si="813"/>
        <v xml:space="preserve"> | foreach-object {add-content "F:\SHTEEM\steamapps\common\Grim Dawn\database\records\voodDBvitems_mastertable.csv" "$a,\records\items\loottables\mastertables\mt_gearweaponsmelee2h_d01.dbr,$_" ; $a = $a + 1 }</v>
      </c>
    </row>
    <row r="12728" spans="1:5" x14ac:dyDescent="0.25">
      <c r="A12728" t="s">
        <v>11367</v>
      </c>
      <c r="B12728">
        <f t="shared" si="811"/>
        <v>12724</v>
      </c>
      <c r="C12728" s="1">
        <f t="shared" si="810"/>
        <v>0.99608579927978702</v>
      </c>
      <c r="D12728" s="3" t="str">
        <f t="shared" si="812"/>
        <v>echo "99.609% - 12724 of 12774 files processed" ;get-content "F:\SHTEEM\steamapps\common\Grim Dawn\database\records\items\loottables\mastertables\mt_gearweaponsmeleeaxes1h.dbr"  | foreach-object {add-content "F:\SHTEEM\steamapps\common\Grim Dawn\database\records\voodDBvitems_mastertable.csv" "$a,\records\items\loottables\mastertables\mt_gearweaponsmeleeaxes1h.dbr,$_" ; $a = $a + 1 }</v>
      </c>
      <c r="E12728" t="str">
        <f t="shared" si="813"/>
        <v xml:space="preserve"> | foreach-object {add-content "F:\SHTEEM\steamapps\common\Grim Dawn\database\records\voodDBvitems_mastertable.csv" "$a,\records\items\loottables\mastertables\mt_gearweaponsmeleeaxes1h.dbr,$_" ; $a = $a + 1 }</v>
      </c>
    </row>
    <row r="12729" spans="1:5" x14ac:dyDescent="0.25">
      <c r="A12729" t="s">
        <v>11368</v>
      </c>
      <c r="B12729">
        <f t="shared" si="811"/>
        <v>12725</v>
      </c>
      <c r="C12729" s="1">
        <f t="shared" si="810"/>
        <v>0.99616408329419137</v>
      </c>
      <c r="D12729" s="3" t="str">
        <f t="shared" si="812"/>
        <v>echo "99.616% - 12725 of 12774 files processed" ;get-content "F:\SHTEEM\steamapps\common\Grim Dawn\database\records\items\loottables\mastertables\mt_gearweaponsmeleeaxes1h_c01.dbr"  | foreach-object {add-content "F:\SHTEEM\steamapps\common\Grim Dawn\database\records\voodDBvitems_mastertable.csv" "$a,\records\items\loottables\mastertables\mt_gearweaponsmeleeaxes1h_c01.dbr,$_" ; $a = $a + 1 }</v>
      </c>
      <c r="E12729" t="str">
        <f t="shared" si="813"/>
        <v xml:space="preserve"> | foreach-object {add-content "F:\SHTEEM\steamapps\common\Grim Dawn\database\records\voodDBvitems_mastertable.csv" "$a,\records\items\loottables\mastertables\mt_gearweaponsmeleeaxes1h_c01.dbr,$_" ; $a = $a + 1 }</v>
      </c>
    </row>
    <row r="12730" spans="1:5" x14ac:dyDescent="0.25">
      <c r="A12730" t="s">
        <v>11369</v>
      </c>
      <c r="B12730">
        <f t="shared" si="811"/>
        <v>12726</v>
      </c>
      <c r="C12730" s="1">
        <f t="shared" si="810"/>
        <v>0.99624236730859561</v>
      </c>
      <c r="D12730" s="3" t="str">
        <f t="shared" si="812"/>
        <v>echo "99.624% - 12726 of 12774 files processed" ;get-content "F:\SHTEEM\steamapps\common\Grim Dawn\database\records\items\loottables\mastertables\mt_gearweaponsmeleeaxes1h_d01.dbr"  | foreach-object {add-content "F:\SHTEEM\steamapps\common\Grim Dawn\database\records\voodDBvitems_mastertable.csv" "$a,\records\items\loottables\mastertables\mt_gearweaponsmeleeaxes1h_d01.dbr,$_" ; $a = $a + 1 }</v>
      </c>
      <c r="E12730" t="str">
        <f t="shared" si="813"/>
        <v xml:space="preserve"> | foreach-object {add-content "F:\SHTEEM\steamapps\common\Grim Dawn\database\records\voodDBvitems_mastertable.csv" "$a,\records\items\loottables\mastertables\mt_gearweaponsmeleeaxes1h_d01.dbr,$_" ; $a = $a + 1 }</v>
      </c>
    </row>
    <row r="12731" spans="1:5" x14ac:dyDescent="0.25">
      <c r="A12731" t="s">
        <v>11370</v>
      </c>
      <c r="B12731">
        <f t="shared" si="811"/>
        <v>12727</v>
      </c>
      <c r="C12731" s="1">
        <f t="shared" si="810"/>
        <v>0.99632065132299985</v>
      </c>
      <c r="D12731" s="3" t="str">
        <f t="shared" si="812"/>
        <v>echo "99.632% - 12727 of 12774 files processed" ;get-content "F:\SHTEEM\steamapps\common\Grim Dawn\database\records\items\loottables\mastertables\mt_gearweaponsmeleeblunt1h.dbr"  | foreach-object {add-content "F:\SHTEEM\steamapps\common\Grim Dawn\database\records\voodDBvitems_mastertable.csv" "$a,\records\items\loottables\mastertables\mt_gearweaponsmeleeblunt1h.dbr,$_" ; $a = $a + 1 }</v>
      </c>
      <c r="E12731" t="str">
        <f t="shared" si="813"/>
        <v xml:space="preserve"> | foreach-object {add-content "F:\SHTEEM\steamapps\common\Grim Dawn\database\records\voodDBvitems_mastertable.csv" "$a,\records\items\loottables\mastertables\mt_gearweaponsmeleeblunt1h.dbr,$_" ; $a = $a + 1 }</v>
      </c>
    </row>
    <row r="12732" spans="1:5" x14ac:dyDescent="0.25">
      <c r="A12732" t="s">
        <v>11371</v>
      </c>
      <c r="B12732">
        <f t="shared" si="811"/>
        <v>12728</v>
      </c>
      <c r="C12732" s="1">
        <f t="shared" si="810"/>
        <v>0.99639893533740409</v>
      </c>
      <c r="D12732" s="3" t="str">
        <f t="shared" si="812"/>
        <v>echo "99.64% - 12728 of 12774 files processed" ;get-content "F:\SHTEEM\steamapps\common\Grim Dawn\database\records\items\loottables\mastertables\mt_gearweaponsmeleeblunt1h_c01.dbr"  | foreach-object {add-content "F:\SHTEEM\steamapps\common\Grim Dawn\database\records\voodDBvitems_mastertable.csv" "$a,\records\items\loottables\mastertables\mt_gearweaponsmeleeblunt1h_c01.dbr,$_" ; $a = $a + 1 }</v>
      </c>
      <c r="E12732" t="str">
        <f t="shared" si="813"/>
        <v xml:space="preserve"> | foreach-object {add-content "F:\SHTEEM\steamapps\common\Grim Dawn\database\records\voodDBvitems_mastertable.csv" "$a,\records\items\loottables\mastertables\mt_gearweaponsmeleeblunt1h_c01.dbr,$_" ; $a = $a + 1 }</v>
      </c>
    </row>
    <row r="12733" spans="1:5" x14ac:dyDescent="0.25">
      <c r="A12733" t="s">
        <v>11372</v>
      </c>
      <c r="B12733">
        <f t="shared" si="811"/>
        <v>12729</v>
      </c>
      <c r="C12733" s="1">
        <f t="shared" si="810"/>
        <v>0.99647721935180833</v>
      </c>
      <c r="D12733" s="3" t="str">
        <f t="shared" si="812"/>
        <v>echo "99.648% - 12729 of 12774 files processed" ;get-content "F:\SHTEEM\steamapps\common\Grim Dawn\database\records\items\loottables\mastertables\mt_gearweaponsmeleeblunt1h_d01.dbr"  | foreach-object {add-content "F:\SHTEEM\steamapps\common\Grim Dawn\database\records\voodDBvitems_mastertable.csv" "$a,\records\items\loottables\mastertables\mt_gearweaponsmeleeblunt1h_d01.dbr,$_" ; $a = $a + 1 }</v>
      </c>
      <c r="E12733" t="str">
        <f t="shared" si="813"/>
        <v xml:space="preserve"> | foreach-object {add-content "F:\SHTEEM\steamapps\common\Grim Dawn\database\records\voodDBvitems_mastertable.csv" "$a,\records\items\loottables\mastertables\mt_gearweaponsmeleeblunt1h_d01.dbr,$_" ; $a = $a + 1 }</v>
      </c>
    </row>
    <row r="12734" spans="1:5" x14ac:dyDescent="0.25">
      <c r="A12734" t="s">
        <v>11373</v>
      </c>
      <c r="B12734">
        <f t="shared" si="811"/>
        <v>12730</v>
      </c>
      <c r="C12734" s="1">
        <f t="shared" si="810"/>
        <v>0.99655550336621257</v>
      </c>
      <c r="D12734" s="3" t="str">
        <f t="shared" si="812"/>
        <v>echo "99.656% - 12730 of 12774 files processed" ;get-content "F:\SHTEEM\steamapps\common\Grim Dawn\database\records\items\loottables\mastertables\mt_gearweaponsmeleecraft_d01.dbr"  | foreach-object {add-content "F:\SHTEEM\steamapps\common\Grim Dawn\database\records\voodDBvitems_mastertable.csv" "$a,\records\items\loottables\mastertables\mt_gearweaponsmeleecraft_d01.dbr,$_" ; $a = $a + 1 }</v>
      </c>
      <c r="E12734" t="str">
        <f t="shared" si="813"/>
        <v xml:space="preserve"> | foreach-object {add-content "F:\SHTEEM\steamapps\common\Grim Dawn\database\records\voodDBvitems_mastertable.csv" "$a,\records\items\loottables\mastertables\mt_gearweaponsmeleecraft_d01.dbr,$_" ; $a = $a + 1 }</v>
      </c>
    </row>
    <row r="12735" spans="1:5" x14ac:dyDescent="0.25">
      <c r="A12735" t="s">
        <v>11374</v>
      </c>
      <c r="B12735">
        <f t="shared" si="811"/>
        <v>12731</v>
      </c>
      <c r="C12735" s="1">
        <f t="shared" si="810"/>
        <v>0.99663378738061692</v>
      </c>
      <c r="D12735" s="3" t="str">
        <f t="shared" si="812"/>
        <v>echo "99.663% - 12731 of 12774 files processed" ;get-content "F:\SHTEEM\steamapps\common\Grim Dawn\database\records\items\loottables\mastertables\mt_gearweaponsmeleeghostly1h.dbr"  | foreach-object {add-content "F:\SHTEEM\steamapps\common\Grim Dawn\database\records\voodDBvitems_mastertable.csv" "$a,\records\items\loottables\mastertables\mt_gearweaponsmeleeghostly1h.dbr,$_" ; $a = $a + 1 }</v>
      </c>
      <c r="E12735" t="str">
        <f t="shared" si="813"/>
        <v xml:space="preserve"> | foreach-object {add-content "F:\SHTEEM\steamapps\common\Grim Dawn\database\records\voodDBvitems_mastertable.csv" "$a,\records\items\loottables\mastertables\mt_gearweaponsmeleeghostly1h.dbr,$_" ; $a = $a + 1 }</v>
      </c>
    </row>
    <row r="12736" spans="1:5" x14ac:dyDescent="0.25">
      <c r="A12736" t="s">
        <v>11375</v>
      </c>
      <c r="B12736">
        <f t="shared" si="811"/>
        <v>12732</v>
      </c>
      <c r="C12736" s="1">
        <f t="shared" si="810"/>
        <v>0.99671207139502116</v>
      </c>
      <c r="D12736" s="3" t="str">
        <f t="shared" si="812"/>
        <v>echo "99.671% - 12732 of 12774 files processed" ;get-content "F:\SHTEEM\steamapps\common\Grim Dawn\database\records\items\loottables\mastertables\mt_gearweaponsmeleeghostlybroken1h.dbr"  | foreach-object {add-content "F:\SHTEEM\steamapps\common\Grim Dawn\database\records\voodDBvitems_mastertable.csv" "$a,\records\items\loottables\mastertables\mt_gearweaponsmeleeghostlybroken1h.dbr,$_" ; $a = $a + 1 }</v>
      </c>
      <c r="E12736" t="str">
        <f t="shared" si="813"/>
        <v xml:space="preserve"> | foreach-object {add-content "F:\SHTEEM\steamapps\common\Grim Dawn\database\records\voodDBvitems_mastertable.csv" "$a,\records\items\loottables\mastertables\mt_gearweaponsmeleeghostlybroken1h.dbr,$_" ; $a = $a + 1 }</v>
      </c>
    </row>
    <row r="12737" spans="1:5" x14ac:dyDescent="0.25">
      <c r="A12737" t="s">
        <v>11376</v>
      </c>
      <c r="B12737">
        <f t="shared" si="811"/>
        <v>12733</v>
      </c>
      <c r="C12737" s="1">
        <f t="shared" si="810"/>
        <v>0.9967903554094254</v>
      </c>
      <c r="D12737" s="3" t="str">
        <f t="shared" si="812"/>
        <v>echo "99.679% - 12733 of 12774 files processed" ;get-content "F:\SHTEEM\steamapps\common\Grim Dawn\database\records\items\loottables\mastertables\mt_gearweaponsmeleeswords1h.dbr"  | foreach-object {add-content "F:\SHTEEM\steamapps\common\Grim Dawn\database\records\voodDBvitems_mastertable.csv" "$a,\records\items\loottables\mastertables\mt_gearweaponsmeleeswords1h.dbr,$_" ; $a = $a + 1 }</v>
      </c>
      <c r="E12737" t="str">
        <f t="shared" si="813"/>
        <v xml:space="preserve"> | foreach-object {add-content "F:\SHTEEM\steamapps\common\Grim Dawn\database\records\voodDBvitems_mastertable.csv" "$a,\records\items\loottables\mastertables\mt_gearweaponsmeleeswords1h.dbr,$_" ; $a = $a + 1 }</v>
      </c>
    </row>
    <row r="12738" spans="1:5" x14ac:dyDescent="0.25">
      <c r="A12738" t="s">
        <v>11377</v>
      </c>
      <c r="B12738">
        <f t="shared" si="811"/>
        <v>12734</v>
      </c>
      <c r="C12738" s="1">
        <f t="shared" ref="C12738:C12778" si="814">B12738/COUNTIF(B:B,"&gt;0")</f>
        <v>0.99686863942382964</v>
      </c>
      <c r="D12738" s="3" t="str">
        <f t="shared" si="812"/>
        <v>echo "99.687% - 12734 of 12774 files processed" ;get-content "F:\SHTEEM\steamapps\common\Grim Dawn\database\records\items\loottables\mastertables\mt_gearweaponsmeleeswords1h_c01.dbr"  | foreach-object {add-content "F:\SHTEEM\steamapps\common\Grim Dawn\database\records\voodDBvitems_mastertable.csv" "$a,\records\items\loottables\mastertables\mt_gearweaponsmeleeswords1h_c01.dbr,$_" ; $a = $a + 1 }</v>
      </c>
      <c r="E12738" t="str">
        <f t="shared" si="813"/>
        <v xml:space="preserve"> | foreach-object {add-content "F:\SHTEEM\steamapps\common\Grim Dawn\database\records\voodDBvitems_mastertable.csv" "$a,\records\items\loottables\mastertables\mt_gearweaponsmeleeswords1h_c01.dbr,$_" ; $a = $a + 1 }</v>
      </c>
    </row>
    <row r="12739" spans="1:5" x14ac:dyDescent="0.25">
      <c r="A12739" t="s">
        <v>11378</v>
      </c>
      <c r="B12739">
        <f t="shared" si="811"/>
        <v>12735</v>
      </c>
      <c r="C12739" s="1">
        <f t="shared" si="814"/>
        <v>0.99694692343823388</v>
      </c>
      <c r="D12739" s="3" t="str">
        <f t="shared" si="812"/>
        <v>echo "99.695% - 12735 of 12774 files processed" ;get-content "F:\SHTEEM\steamapps\common\Grim Dawn\database\records\items\loottables\mastertables\mt_gearweaponsmeleeswords1h_d01.dbr"  | foreach-object {add-content "F:\SHTEEM\steamapps\common\Grim Dawn\database\records\voodDBvitems_mastertable.csv" "$a,\records\items\loottables\mastertables\mt_gearweaponsmeleeswords1h_d01.dbr,$_" ; $a = $a + 1 }</v>
      </c>
      <c r="E12739" t="str">
        <f t="shared" si="813"/>
        <v xml:space="preserve"> | foreach-object {add-content "F:\SHTEEM\steamapps\common\Grim Dawn\database\records\voodDBvitems_mastertable.csv" "$a,\records\items\loottables\mastertables\mt_gearweaponsmeleeswords1h_d01.dbr,$_" ; $a = $a + 1 }</v>
      </c>
    </row>
    <row r="12740" spans="1:5" x14ac:dyDescent="0.25">
      <c r="A12740" t="s">
        <v>11379</v>
      </c>
      <c r="B12740">
        <f t="shared" si="811"/>
        <v>12736</v>
      </c>
      <c r="C12740" s="1">
        <f t="shared" si="814"/>
        <v>0.99702520745263812</v>
      </c>
      <c r="D12740" s="3" t="str">
        <f t="shared" si="812"/>
        <v>echo "99.703% - 12736 of 12774 files processed" ;get-content "F:\SHTEEM\steamapps\common\Grim Dawn\database\records\items\loottables\mastertables\mt_gearweaponsmeleeswords1h_d02_madqueen.dbr"  | foreach-object {add-content "F:\SHTEEM\steamapps\common\Grim Dawn\database\records\voodDBvitems_mastertable.csv" "$a,\records\items\loottables\mastertables\mt_gearweaponsmeleeswords1h_d02_madqueen.dbr,$_" ; $a = $a + 1 }</v>
      </c>
      <c r="E12740" t="str">
        <f t="shared" si="813"/>
        <v xml:space="preserve"> | foreach-object {add-content "F:\SHTEEM\steamapps\common\Grim Dawn\database\records\voodDBvitems_mastertable.csv" "$a,\records\items\loottables\mastertables\mt_gearweaponsmeleeswords1h_d02_madqueen.dbr,$_" ; $a = $a + 1 }</v>
      </c>
    </row>
    <row r="12741" spans="1:5" x14ac:dyDescent="0.25">
      <c r="A12741" t="s">
        <v>11380</v>
      </c>
      <c r="B12741">
        <f t="shared" si="811"/>
        <v>12737</v>
      </c>
      <c r="C12741" s="1">
        <f t="shared" si="814"/>
        <v>0.99710349146704247</v>
      </c>
      <c r="D12741" s="3" t="str">
        <f t="shared" si="812"/>
        <v>echo "99.71% - 12737 of 12774 files processed" ;get-content "F:\SHTEEM\steamapps\common\Grim Dawn\database\records\items\loottables\mastertables\mt_gearweaponsranged1h.dbr"  | foreach-object {add-content "F:\SHTEEM\steamapps\common\Grim Dawn\database\records\voodDBvitems_mastertable.csv" "$a,\records\items\loottables\mastertables\mt_gearweaponsranged1h.dbr,$_" ; $a = $a + 1 }</v>
      </c>
      <c r="E12741" t="str">
        <f t="shared" si="813"/>
        <v xml:space="preserve"> | foreach-object {add-content "F:\SHTEEM\steamapps\common\Grim Dawn\database\records\voodDBvitems_mastertable.csv" "$a,\records\items\loottables\mastertables\mt_gearweaponsranged1h.dbr,$_" ; $a = $a + 1 }</v>
      </c>
    </row>
    <row r="12742" spans="1:5" x14ac:dyDescent="0.25">
      <c r="A12742" t="s">
        <v>11381</v>
      </c>
      <c r="B12742">
        <f t="shared" si="811"/>
        <v>12738</v>
      </c>
      <c r="C12742" s="1">
        <f t="shared" si="814"/>
        <v>0.99718177548144671</v>
      </c>
      <c r="D12742" s="3" t="str">
        <f t="shared" si="812"/>
        <v>echo "99.718% - 12738 of 12774 files processed" ;get-content "F:\SHTEEM\steamapps\common\Grim Dawn\database\records\items\loottables\mastertables\mt_gearweaponsranged1h_c01.dbr"  | foreach-object {add-content "F:\SHTEEM\steamapps\common\Grim Dawn\database\records\voodDBvitems_mastertable.csv" "$a,\records\items\loottables\mastertables\mt_gearweaponsranged1h_c01.dbr,$_" ; $a = $a + 1 }</v>
      </c>
      <c r="E12742" t="str">
        <f t="shared" si="813"/>
        <v xml:space="preserve"> | foreach-object {add-content "F:\SHTEEM\steamapps\common\Grim Dawn\database\records\voodDBvitems_mastertable.csv" "$a,\records\items\loottables\mastertables\mt_gearweaponsranged1h_c01.dbr,$_" ; $a = $a + 1 }</v>
      </c>
    </row>
    <row r="12743" spans="1:5" x14ac:dyDescent="0.25">
      <c r="A12743" t="s">
        <v>11382</v>
      </c>
      <c r="B12743">
        <f t="shared" si="811"/>
        <v>12739</v>
      </c>
      <c r="C12743" s="1">
        <f t="shared" si="814"/>
        <v>0.99726005949585095</v>
      </c>
      <c r="D12743" s="3" t="str">
        <f t="shared" si="812"/>
        <v>echo "99.726% - 12739 of 12774 files processed" ;get-content "F:\SHTEEM\steamapps\common\Grim Dawn\database\records\items\loottables\mastertables\mt_gearweaponsranged1h_d01.dbr"  | foreach-object {add-content "F:\SHTEEM\steamapps\common\Grim Dawn\database\records\voodDBvitems_mastertable.csv" "$a,\records\items\loottables\mastertables\mt_gearweaponsranged1h_d01.dbr,$_" ; $a = $a + 1 }</v>
      </c>
      <c r="E12743" t="str">
        <f t="shared" si="813"/>
        <v xml:space="preserve"> | foreach-object {add-content "F:\SHTEEM\steamapps\common\Grim Dawn\database\records\voodDBvitems_mastertable.csv" "$a,\records\items\loottables\mastertables\mt_gearweaponsranged1h_d01.dbr,$_" ; $a = $a + 1 }</v>
      </c>
    </row>
    <row r="12744" spans="1:5" x14ac:dyDescent="0.25">
      <c r="A12744" t="s">
        <v>11383</v>
      </c>
      <c r="B12744">
        <f t="shared" si="811"/>
        <v>12740</v>
      </c>
      <c r="C12744" s="1">
        <f t="shared" si="814"/>
        <v>0.99733834351025519</v>
      </c>
      <c r="D12744" s="3" t="str">
        <f t="shared" si="812"/>
        <v>echo "99.734% - 12740 of 12774 files processed" ;get-content "F:\SHTEEM\steamapps\common\Grim Dawn\database\records\items\loottables\mastertables\mt_gearweaponsranged2h.dbr"  | foreach-object {add-content "F:\SHTEEM\steamapps\common\Grim Dawn\database\records\voodDBvitems_mastertable.csv" "$a,\records\items\loottables\mastertables\mt_gearweaponsranged2h.dbr,$_" ; $a = $a + 1 }</v>
      </c>
      <c r="E12744" t="str">
        <f t="shared" si="813"/>
        <v xml:space="preserve"> | foreach-object {add-content "F:\SHTEEM\steamapps\common\Grim Dawn\database\records\voodDBvitems_mastertable.csv" "$a,\records\items\loottables\mastertables\mt_gearweaponsranged2h.dbr,$_" ; $a = $a + 1 }</v>
      </c>
    </row>
    <row r="12745" spans="1:5" x14ac:dyDescent="0.25">
      <c r="A12745" t="s">
        <v>11384</v>
      </c>
      <c r="B12745">
        <f t="shared" si="811"/>
        <v>12741</v>
      </c>
      <c r="C12745" s="1">
        <f t="shared" si="814"/>
        <v>0.99741662752465943</v>
      </c>
      <c r="D12745" s="3" t="str">
        <f t="shared" si="812"/>
        <v>echo "99.742% - 12741 of 12774 files processed" ;get-content "F:\SHTEEM\steamapps\common\Grim Dawn\database\records\items\loottables\mastertables\mt_gearweaponsranged2h_c01.dbr"  | foreach-object {add-content "F:\SHTEEM\steamapps\common\Grim Dawn\database\records\voodDBvitems_mastertable.csv" "$a,\records\items\loottables\mastertables\mt_gearweaponsranged2h_c01.dbr,$_" ; $a = $a + 1 }</v>
      </c>
      <c r="E12745" t="str">
        <f t="shared" si="813"/>
        <v xml:space="preserve"> | foreach-object {add-content "F:\SHTEEM\steamapps\common\Grim Dawn\database\records\voodDBvitems_mastertable.csv" "$a,\records\items\loottables\mastertables\mt_gearweaponsranged2h_c01.dbr,$_" ; $a = $a + 1 }</v>
      </c>
    </row>
    <row r="12746" spans="1:5" x14ac:dyDescent="0.25">
      <c r="A12746" t="s">
        <v>11385</v>
      </c>
      <c r="B12746">
        <f t="shared" si="811"/>
        <v>12742</v>
      </c>
      <c r="C12746" s="1">
        <f t="shared" si="814"/>
        <v>0.99749491153906378</v>
      </c>
      <c r="D12746" s="3" t="str">
        <f t="shared" si="812"/>
        <v>echo "99.749% - 12742 of 12774 files processed" ;get-content "F:\SHTEEM\steamapps\common\Grim Dawn\database\records\items\loottables\mastertables\mt_gearweaponsranged2h_d01.dbr"  | foreach-object {add-content "F:\SHTEEM\steamapps\common\Grim Dawn\database\records\voodDBvitems_mastertable.csv" "$a,\records\items\loottables\mastertables\mt_gearweaponsranged2h_d01.dbr,$_" ; $a = $a + 1 }</v>
      </c>
      <c r="E12746" t="str">
        <f t="shared" si="813"/>
        <v xml:space="preserve"> | foreach-object {add-content "F:\SHTEEM\steamapps\common\Grim Dawn\database\records\voodDBvitems_mastertable.csv" "$a,\records\items\loottables\mastertables\mt_gearweaponsranged2h_d01.dbr,$_" ; $a = $a + 1 }</v>
      </c>
    </row>
    <row r="12747" spans="1:5" x14ac:dyDescent="0.25">
      <c r="A12747" t="s">
        <v>11386</v>
      </c>
      <c r="B12747">
        <f t="shared" si="811"/>
        <v>12743</v>
      </c>
      <c r="C12747" s="1">
        <f t="shared" si="814"/>
        <v>0.99757319555346802</v>
      </c>
      <c r="D12747" s="3" t="str">
        <f t="shared" si="812"/>
        <v>echo "99.757% - 12743 of 12774 files processed" ;get-content "F:\SHTEEM\steamapps\common\Grim Dawn\database\records\items\loottables\mastertables\mt_gearweaponsrangedcrossbow2h.dbr"  | foreach-object {add-content "F:\SHTEEM\steamapps\common\Grim Dawn\database\records\voodDBvitems_mastertable.csv" "$a,\records\items\loottables\mastertables\mt_gearweaponsrangedcrossbow2h.dbr,$_" ; $a = $a + 1 }</v>
      </c>
      <c r="E12747" t="str">
        <f t="shared" si="813"/>
        <v xml:space="preserve"> | foreach-object {add-content "F:\SHTEEM\steamapps\common\Grim Dawn\database\records\voodDBvitems_mastertable.csv" "$a,\records\items\loottables\mastertables\mt_gearweaponsrangedcrossbow2h.dbr,$_" ; $a = $a + 1 }</v>
      </c>
    </row>
    <row r="12748" spans="1:5" x14ac:dyDescent="0.25">
      <c r="A12748" t="s">
        <v>11387</v>
      </c>
      <c r="B12748">
        <f t="shared" si="811"/>
        <v>12744</v>
      </c>
      <c r="C12748" s="1">
        <f t="shared" si="814"/>
        <v>0.99765147956787226</v>
      </c>
      <c r="D12748" s="3" t="str">
        <f t="shared" si="812"/>
        <v>echo "99.765% - 12744 of 12774 files processed" ;get-content "F:\SHTEEM\steamapps\common\Grim Dawn\database\records\items\loottables\mastertables\mt_gearweaponsrangedcrossbow2h_c01.dbr"  | foreach-object {add-content "F:\SHTEEM\steamapps\common\Grim Dawn\database\records\voodDBvitems_mastertable.csv" "$a,\records\items\loottables\mastertables\mt_gearweaponsrangedcrossbow2h_c01.dbr,$_" ; $a = $a + 1 }</v>
      </c>
      <c r="E12748" t="str">
        <f t="shared" si="813"/>
        <v xml:space="preserve"> | foreach-object {add-content "F:\SHTEEM\steamapps\common\Grim Dawn\database\records\voodDBvitems_mastertable.csv" "$a,\records\items\loottables\mastertables\mt_gearweaponsrangedcrossbow2h_c01.dbr,$_" ; $a = $a + 1 }</v>
      </c>
    </row>
    <row r="12749" spans="1:5" x14ac:dyDescent="0.25">
      <c r="A12749" t="s">
        <v>11388</v>
      </c>
      <c r="B12749">
        <f t="shared" si="811"/>
        <v>12745</v>
      </c>
      <c r="C12749" s="1">
        <f t="shared" si="814"/>
        <v>0.9977297635822765</v>
      </c>
      <c r="D12749" s="3" t="str">
        <f t="shared" si="812"/>
        <v>echo "99.773% - 12745 of 12774 files processed" ;get-content "F:\SHTEEM\steamapps\common\Grim Dawn\database\records\items\loottables\mastertables\mt_gearweaponsrangedcrossbow2h_d01.dbr"  | foreach-object {add-content "F:\SHTEEM\steamapps\common\Grim Dawn\database\records\voodDBvitems_mastertable.csv" "$a,\records\items\loottables\mastertables\mt_gearweaponsrangedcrossbow2h_d01.dbr,$_" ; $a = $a + 1 }</v>
      </c>
      <c r="E12749" t="str">
        <f t="shared" si="813"/>
        <v xml:space="preserve"> | foreach-object {add-content "F:\SHTEEM\steamapps\common\Grim Dawn\database\records\voodDBvitems_mastertable.csv" "$a,\records\items\loottables\mastertables\mt_gearweaponsrangedcrossbow2h_d01.dbr,$_" ; $a = $a + 1 }</v>
      </c>
    </row>
    <row r="12750" spans="1:5" x14ac:dyDescent="0.25">
      <c r="A12750" t="s">
        <v>11389</v>
      </c>
      <c r="B12750">
        <f t="shared" si="811"/>
        <v>12746</v>
      </c>
      <c r="C12750" s="1">
        <f t="shared" si="814"/>
        <v>0.99780804759668074</v>
      </c>
      <c r="D12750" s="3" t="str">
        <f t="shared" si="812"/>
        <v>echo "99.781% - 12746 of 12774 files processed" ;get-content "F:\SHTEEM\steamapps\common\Grim Dawn\database\records\items\loottables\mastertables\mt_gearweaponsranged_a01.dbr"  | foreach-object {add-content "F:\SHTEEM\steamapps\common\Grim Dawn\database\records\voodDBvitems_mastertable.csv" "$a,\records\items\loottables\mastertables\mt_gearweaponsranged_a01.dbr,$_" ; $a = $a + 1 }</v>
      </c>
      <c r="E12750" t="str">
        <f t="shared" si="813"/>
        <v xml:space="preserve"> | foreach-object {add-content "F:\SHTEEM\steamapps\common\Grim Dawn\database\records\voodDBvitems_mastertable.csv" "$a,\records\items\loottables\mastertables\mt_gearweaponsranged_a01.dbr,$_" ; $a = $a + 1 }</v>
      </c>
    </row>
    <row r="12751" spans="1:5" x14ac:dyDescent="0.25">
      <c r="A12751" t="s">
        <v>11390</v>
      </c>
      <c r="B12751">
        <f t="shared" si="811"/>
        <v>12747</v>
      </c>
      <c r="C12751" s="1">
        <f t="shared" si="814"/>
        <v>0.99788633161108498</v>
      </c>
      <c r="D12751" s="3" t="str">
        <f t="shared" si="812"/>
        <v>echo "99.789% - 12747 of 12774 files processed" ;get-content "F:\SHTEEM\steamapps\common\Grim Dawn\database\records\items\loottables\mastertables\mt_gearweaponsranged_c01.dbr"  | foreach-object {add-content "F:\SHTEEM\steamapps\common\Grim Dawn\database\records\voodDBvitems_mastertable.csv" "$a,\records\items\loottables\mastertables\mt_gearweaponsranged_c01.dbr,$_" ; $a = $a + 1 }</v>
      </c>
      <c r="E12751" t="str">
        <f t="shared" si="813"/>
        <v xml:space="preserve"> | foreach-object {add-content "F:\SHTEEM\steamapps\common\Grim Dawn\database\records\voodDBvitems_mastertable.csv" "$a,\records\items\loottables\mastertables\mt_gearweaponsranged_c01.dbr,$_" ; $a = $a + 1 }</v>
      </c>
    </row>
    <row r="12752" spans="1:5" x14ac:dyDescent="0.25">
      <c r="A12752" t="s">
        <v>11391</v>
      </c>
      <c r="B12752">
        <f t="shared" si="811"/>
        <v>12748</v>
      </c>
      <c r="C12752" s="1">
        <f t="shared" si="814"/>
        <v>0.99796461562548933</v>
      </c>
      <c r="D12752" s="3" t="str">
        <f t="shared" si="812"/>
        <v>echo "99.796% - 12748 of 12774 files processed" ;get-content "F:\SHTEEM\steamapps\common\Grim Dawn\database\records\items\loottables\mastertables\mt_gearweaponsranged_d01.dbr"  | foreach-object {add-content "F:\SHTEEM\steamapps\common\Grim Dawn\database\records\voodDBvitems_mastertable.csv" "$a,\records\items\loottables\mastertables\mt_gearweaponsranged_d01.dbr,$_" ; $a = $a + 1 }</v>
      </c>
      <c r="E12752" t="str">
        <f t="shared" si="813"/>
        <v xml:space="preserve"> | foreach-object {add-content "F:\SHTEEM\steamapps\common\Grim Dawn\database\records\voodDBvitems_mastertable.csv" "$a,\records\items\loottables\mastertables\mt_gearweaponsranged_d01.dbr,$_" ; $a = $a + 1 }</v>
      </c>
    </row>
    <row r="12753" spans="1:5" x14ac:dyDescent="0.25">
      <c r="A12753" t="s">
        <v>11392</v>
      </c>
      <c r="B12753">
        <f t="shared" si="811"/>
        <v>12749</v>
      </c>
      <c r="C12753" s="1">
        <f t="shared" si="814"/>
        <v>0.99804289963989357</v>
      </c>
      <c r="D12753" s="3" t="str">
        <f t="shared" si="812"/>
        <v>echo "99.804% - 12749 of 12774 files processed" ;get-content "F:\SHTEEM\steamapps\common\Grim Dawn\database\records\items\loottables\mastertables\mt_gearweaponsshield+focus.dbr"  | foreach-object {add-content "F:\SHTEEM\steamapps\common\Grim Dawn\database\records\voodDBvitems_mastertable.csv" "$a,\records\items\loottables\mastertables\mt_gearweaponsshield+focus.dbr,$_" ; $a = $a + 1 }</v>
      </c>
      <c r="E12753" t="str">
        <f t="shared" si="813"/>
        <v xml:space="preserve"> | foreach-object {add-content "F:\SHTEEM\steamapps\common\Grim Dawn\database\records\voodDBvitems_mastertable.csv" "$a,\records\items\loottables\mastertables\mt_gearweaponsshield+focus.dbr,$_" ; $a = $a + 1 }</v>
      </c>
    </row>
    <row r="12754" spans="1:5" x14ac:dyDescent="0.25">
      <c r="A12754" t="s">
        <v>11393</v>
      </c>
      <c r="B12754">
        <f t="shared" si="811"/>
        <v>12750</v>
      </c>
      <c r="C12754" s="1">
        <f t="shared" si="814"/>
        <v>0.99812118365429781</v>
      </c>
      <c r="D12754" s="3" t="str">
        <f t="shared" si="812"/>
        <v>echo "99.812% - 12750 of 12774 files processed" ;get-content "F:\SHTEEM\steamapps\common\Grim Dawn\database\records\items\loottables\mastertables\mt_gearweaponsshield+focus_c01.dbr"  | foreach-object {add-content "F:\SHTEEM\steamapps\common\Grim Dawn\database\records\voodDBvitems_mastertable.csv" "$a,\records\items\loottables\mastertables\mt_gearweaponsshield+focus_c01.dbr,$_" ; $a = $a + 1 }</v>
      </c>
      <c r="E12754" t="str">
        <f t="shared" si="813"/>
        <v xml:space="preserve"> | foreach-object {add-content "F:\SHTEEM\steamapps\common\Grim Dawn\database\records\voodDBvitems_mastertable.csv" "$a,\records\items\loottables\mastertables\mt_gearweaponsshield+focus_c01.dbr,$_" ; $a = $a + 1 }</v>
      </c>
    </row>
    <row r="12755" spans="1:5" x14ac:dyDescent="0.25">
      <c r="A12755" t="s">
        <v>11394</v>
      </c>
      <c r="B12755">
        <f t="shared" si="811"/>
        <v>12751</v>
      </c>
      <c r="C12755" s="1">
        <f t="shared" si="814"/>
        <v>0.99819946766870205</v>
      </c>
      <c r="D12755" s="3" t="str">
        <f t="shared" si="812"/>
        <v>echo "99.82% - 12751 of 12774 files processed" ;get-content "F:\SHTEEM\steamapps\common\Grim Dawn\database\records\items\loottables\mastertables\mt_gearweaponsshield+focus_d01.dbr"  | foreach-object {add-content "F:\SHTEEM\steamapps\common\Grim Dawn\database\records\voodDBvitems_mastertable.csv" "$a,\records\items\loottables\mastertables\mt_gearweaponsshield+focus_d01.dbr,$_" ; $a = $a + 1 }</v>
      </c>
      <c r="E12755" t="str">
        <f t="shared" si="813"/>
        <v xml:space="preserve"> | foreach-object {add-content "F:\SHTEEM\steamapps\common\Grim Dawn\database\records\voodDBvitems_mastertable.csv" "$a,\records\items\loottables\mastertables\mt_gearweaponsshield+focus_d01.dbr,$_" ; $a = $a + 1 }</v>
      </c>
    </row>
    <row r="12756" spans="1:5" x14ac:dyDescent="0.25">
      <c r="A12756" t="s">
        <v>11395</v>
      </c>
      <c r="B12756">
        <f t="shared" si="811"/>
        <v>12752</v>
      </c>
      <c r="C12756" s="1">
        <f t="shared" si="814"/>
        <v>0.99827775168310628</v>
      </c>
      <c r="D12756" s="3" t="str">
        <f t="shared" si="812"/>
        <v>echo "99.828% - 12752 of 12774 files processed" ;get-content "F:\SHTEEM\steamapps\common\Grim Dawn\database\records\items\loottables\mastertables\mt_gearweaponsshield.dbr"  | foreach-object {add-content "F:\SHTEEM\steamapps\common\Grim Dawn\database\records\voodDBvitems_mastertable.csv" "$a,\records\items\loottables\mastertables\mt_gearweaponsshield.dbr,$_" ; $a = $a + 1 }</v>
      </c>
      <c r="E12756" t="str">
        <f t="shared" si="813"/>
        <v xml:space="preserve"> | foreach-object {add-content "F:\SHTEEM\steamapps\common\Grim Dawn\database\records\voodDBvitems_mastertable.csv" "$a,\records\items\loottables\mastertables\mt_gearweaponsshield.dbr,$_" ; $a = $a + 1 }</v>
      </c>
    </row>
    <row r="12757" spans="1:5" x14ac:dyDescent="0.25">
      <c r="A12757" t="s">
        <v>11396</v>
      </c>
      <c r="B12757">
        <f t="shared" si="811"/>
        <v>12753</v>
      </c>
      <c r="C12757" s="1">
        <f t="shared" si="814"/>
        <v>0.99835603569751052</v>
      </c>
      <c r="D12757" s="3" t="str">
        <f t="shared" si="812"/>
        <v>echo "99.836% - 12753 of 12774 files processed" ;get-content "F:\SHTEEM\steamapps\common\Grim Dawn\database\records\items\loottables\mastertables\mt_gearweaponsshield_c01.dbr"  | foreach-object {add-content "F:\SHTEEM\steamapps\common\Grim Dawn\database\records\voodDBvitems_mastertable.csv" "$a,\records\items\loottables\mastertables\mt_gearweaponsshield_c01.dbr,$_" ; $a = $a + 1 }</v>
      </c>
      <c r="E12757" t="str">
        <f t="shared" si="813"/>
        <v xml:space="preserve"> | foreach-object {add-content "F:\SHTEEM\steamapps\common\Grim Dawn\database\records\voodDBvitems_mastertable.csv" "$a,\records\items\loottables\mastertables\mt_gearweaponsshield_c01.dbr,$_" ; $a = $a + 1 }</v>
      </c>
    </row>
    <row r="12758" spans="1:5" x14ac:dyDescent="0.25">
      <c r="A12758" t="s">
        <v>11397</v>
      </c>
      <c r="B12758">
        <f t="shared" si="811"/>
        <v>12754</v>
      </c>
      <c r="C12758" s="1">
        <f t="shared" si="814"/>
        <v>0.99843431971191487</v>
      </c>
      <c r="D12758" s="3" t="str">
        <f t="shared" si="812"/>
        <v>echo "99.843% - 12754 of 12774 files processed" ;get-content "F:\SHTEEM\steamapps\common\Grim Dawn\database\records\items\loottables\mastertables\mt_gearweaponsshield_d01.dbr"  | foreach-object {add-content "F:\SHTEEM\steamapps\common\Grim Dawn\database\records\voodDBvitems_mastertable.csv" "$a,\records\items\loottables\mastertables\mt_gearweaponsshield_d01.dbr,$_" ; $a = $a + 1 }</v>
      </c>
      <c r="E12758" t="str">
        <f t="shared" si="813"/>
        <v xml:space="preserve"> | foreach-object {add-content "F:\SHTEEM\steamapps\common\Grim Dawn\database\records\voodDBvitems_mastertable.csv" "$a,\records\items\loottables\mastertables\mt_gearweaponsshield_d01.dbr,$_" ; $a = $a + 1 }</v>
      </c>
    </row>
    <row r="12759" spans="1:5" x14ac:dyDescent="0.25">
      <c r="A12759" t="s">
        <v>11398</v>
      </c>
      <c r="B12759">
        <f t="shared" si="811"/>
        <v>12755</v>
      </c>
      <c r="C12759" s="1">
        <f t="shared" si="814"/>
        <v>0.99851260372631911</v>
      </c>
      <c r="D12759" s="3" t="str">
        <f t="shared" si="812"/>
        <v>echo "99.851% - 12755 of 12774 files processed" ;get-content "F:\SHTEEM\steamapps\common\Grim Dawn\database\records\items\loottables\mastertables\mt_gearweapons_a01.dbr"  | foreach-object {add-content "F:\SHTEEM\steamapps\common\Grim Dawn\database\records\voodDBvitems_mastertable.csv" "$a,\records\items\loottables\mastertables\mt_gearweapons_a01.dbr,$_" ; $a = $a + 1 }</v>
      </c>
      <c r="E12759" t="str">
        <f t="shared" si="813"/>
        <v xml:space="preserve"> | foreach-object {add-content "F:\SHTEEM\steamapps\common\Grim Dawn\database\records\voodDBvitems_mastertable.csv" "$a,\records\items\loottables\mastertables\mt_gearweapons_a01.dbr,$_" ; $a = $a + 1 }</v>
      </c>
    </row>
    <row r="12760" spans="1:5" x14ac:dyDescent="0.25">
      <c r="A12760" t="s">
        <v>11399</v>
      </c>
      <c r="B12760">
        <f t="shared" si="811"/>
        <v>12756</v>
      </c>
      <c r="C12760" s="1">
        <f t="shared" si="814"/>
        <v>0.99859088774072335</v>
      </c>
      <c r="D12760" s="3" t="str">
        <f t="shared" si="812"/>
        <v>echo "99.859% - 12756 of 12774 files processed" ;get-content "F:\SHTEEM\steamapps\common\Grim Dawn\database\records\items\loottables\mastertables\mt_gearweapons_c01.dbr"  | foreach-object {add-content "F:\SHTEEM\steamapps\common\Grim Dawn\database\records\voodDBvitems_mastertable.csv" "$a,\records\items\loottables\mastertables\mt_gearweapons_c01.dbr,$_" ; $a = $a + 1 }</v>
      </c>
      <c r="E12760" t="str">
        <f t="shared" si="813"/>
        <v xml:space="preserve"> | foreach-object {add-content "F:\SHTEEM\steamapps\common\Grim Dawn\database\records\voodDBvitems_mastertable.csv" "$a,\records\items\loottables\mastertables\mt_gearweapons_c01.dbr,$_" ; $a = $a + 1 }</v>
      </c>
    </row>
    <row r="12761" spans="1:5" x14ac:dyDescent="0.25">
      <c r="A12761" t="s">
        <v>11400</v>
      </c>
      <c r="B12761">
        <f t="shared" si="811"/>
        <v>12757</v>
      </c>
      <c r="C12761" s="1">
        <f t="shared" si="814"/>
        <v>0.99866917175512759</v>
      </c>
      <c r="D12761" s="3" t="str">
        <f t="shared" si="812"/>
        <v>echo "99.867% - 12757 of 12774 files processed" ;get-content "F:\SHTEEM\steamapps\common\Grim Dawn\database\records\items\loottables\mastertables\mt_gearweapons_d01.dbr"  | foreach-object {add-content "F:\SHTEEM\steamapps\common\Grim Dawn\database\records\voodDBvitems_mastertable.csv" "$a,\records\items\loottables\mastertables\mt_gearweapons_d01.dbr,$_" ; $a = $a + 1 }</v>
      </c>
      <c r="E12761" t="str">
        <f t="shared" si="813"/>
        <v xml:space="preserve"> | foreach-object {add-content "F:\SHTEEM\steamapps\common\Grim Dawn\database\records\voodDBvitems_mastertable.csv" "$a,\records\items\loottables\mastertables\mt_gearweapons_d01.dbr,$_" ; $a = $a + 1 }</v>
      </c>
    </row>
    <row r="12762" spans="1:5" x14ac:dyDescent="0.25">
      <c r="A12762" t="s">
        <v>11401</v>
      </c>
      <c r="B12762">
        <f t="shared" si="811"/>
        <v>12758</v>
      </c>
      <c r="C12762" s="1">
        <f t="shared" si="814"/>
        <v>0.99874745576953183</v>
      </c>
      <c r="D12762" s="3" t="str">
        <f t="shared" si="812"/>
        <v>echo "99.875% - 12758 of 12774 files processed" ;get-content "F:\SHTEEM\steamapps\common\Grim Dawn\database\records\items\loottables\mastertables\mt_gearweapons_x01.dbr"  | foreach-object {add-content "F:\SHTEEM\steamapps\common\Grim Dawn\database\records\voodDBvitems_mastertable.csv" "$a,\records\items\loottables\mastertables\mt_gearweapons_x01.dbr,$_" ; $a = $a + 1 }</v>
      </c>
      <c r="E12762" t="str">
        <f t="shared" si="813"/>
        <v xml:space="preserve"> | foreach-object {add-content "F:\SHTEEM\steamapps\common\Grim Dawn\database\records\voodDBvitems_mastertable.csv" "$a,\records\items\loottables\mastertables\mt_gearweapons_x01.dbr,$_" ; $a = $a + 1 }</v>
      </c>
    </row>
    <row r="12763" spans="1:5" x14ac:dyDescent="0.25">
      <c r="A12763" t="s">
        <v>11402</v>
      </c>
      <c r="B12763">
        <f t="shared" si="811"/>
        <v>12759</v>
      </c>
      <c r="C12763" s="1">
        <f t="shared" si="814"/>
        <v>0.99882573978393607</v>
      </c>
      <c r="D12763" s="3" t="str">
        <f t="shared" si="812"/>
        <v>echo "99.883% - 12759 of 12774 files processed" ;get-content "F:\SHTEEM\steamapps\common\Grim Dawn\database\records\items\loottables\mastertables\mt_hu_equippedreduced_a01.dbr"  | foreach-object {add-content "F:\SHTEEM\steamapps\common\Grim Dawn\database\records\voodDBvitems_mastertable.csv" "$a,\records\items\loottables\mastertables\mt_hu_equippedreduced_a01.dbr,$_" ; $a = $a + 1 }</v>
      </c>
      <c r="E12763" t="str">
        <f t="shared" si="813"/>
        <v xml:space="preserve"> | foreach-object {add-content "F:\SHTEEM\steamapps\common\Grim Dawn\database\records\voodDBvitems_mastertable.csv" "$a,\records\items\loottables\mastertables\mt_hu_equippedreduced_a01.dbr,$_" ; $a = $a + 1 }</v>
      </c>
    </row>
    <row r="12764" spans="1:5" x14ac:dyDescent="0.25">
      <c r="A12764" t="s">
        <v>11403</v>
      </c>
      <c r="B12764">
        <f t="shared" si="811"/>
        <v>12760</v>
      </c>
      <c r="C12764" s="1">
        <f t="shared" si="814"/>
        <v>0.99890402379834042</v>
      </c>
      <c r="D12764" s="3" t="str">
        <f t="shared" si="812"/>
        <v>echo "99.89% - 12760 of 12774 files processed" ;get-content "F:\SHTEEM\steamapps\common\Grim Dawn\database\records\items\loottables\mastertables\mt_hu_equippedreduced_c01.dbr"  | foreach-object {add-content "F:\SHTEEM\steamapps\common\Grim Dawn\database\records\voodDBvitems_mastertable.csv" "$a,\records\items\loottables\mastertables\mt_hu_equippedreduced_c01.dbr,$_" ; $a = $a + 1 }</v>
      </c>
      <c r="E12764" t="str">
        <f t="shared" si="813"/>
        <v xml:space="preserve"> | foreach-object {add-content "F:\SHTEEM\steamapps\common\Grim Dawn\database\records\voodDBvitems_mastertable.csv" "$a,\records\items\loottables\mastertables\mt_hu_equippedreduced_c01.dbr,$_" ; $a = $a + 1 }</v>
      </c>
    </row>
    <row r="12765" spans="1:5" x14ac:dyDescent="0.25">
      <c r="A12765" t="s">
        <v>11404</v>
      </c>
      <c r="B12765">
        <f t="shared" si="811"/>
        <v>12761</v>
      </c>
      <c r="C12765" s="1">
        <f t="shared" si="814"/>
        <v>0.99898230781274466</v>
      </c>
      <c r="D12765" s="3" t="str">
        <f t="shared" si="812"/>
        <v>echo "99.898% - 12761 of 12774 files processed" ;get-content "F:\SHTEEM\steamapps\common\Grim Dawn\database\records\items\loottables\mastertables\mt_hu_equippedreduced_d01.dbr"  | foreach-object {add-content "F:\SHTEEM\steamapps\common\Grim Dawn\database\records\voodDBvitems_mastertable.csv" "$a,\records\items\loottables\mastertables\mt_hu_equippedreduced_d01.dbr,$_" ; $a = $a + 1 }</v>
      </c>
      <c r="E12765" t="str">
        <f t="shared" si="813"/>
        <v xml:space="preserve"> | foreach-object {add-content "F:\SHTEEM\steamapps\common\Grim Dawn\database\records\voodDBvitems_mastertable.csv" "$a,\records\items\loottables\mastertables\mt_hu_equippedreduced_d01.dbr,$_" ; $a = $a + 1 }</v>
      </c>
    </row>
    <row r="12766" spans="1:5" x14ac:dyDescent="0.25">
      <c r="A12766" t="s">
        <v>11405</v>
      </c>
      <c r="B12766">
        <f t="shared" si="811"/>
        <v>12762</v>
      </c>
      <c r="C12766" s="1">
        <f t="shared" si="814"/>
        <v>0.9990605918271489</v>
      </c>
      <c r="D12766" s="3" t="str">
        <f t="shared" si="812"/>
        <v>echo "99.906% - 12762 of 12774 files processed" ;get-content "F:\SHTEEM\steamapps\common\Grim Dawn\database\records\items\loottables\mastertables\mt_hu_miscall_a01.dbr"  | foreach-object {add-content "F:\SHTEEM\steamapps\common\Grim Dawn\database\records\voodDBvitems_mastertable.csv" "$a,\records\items\loottables\mastertables\mt_hu_miscall_a01.dbr,$_" ; $a = $a + 1 }</v>
      </c>
      <c r="E12766" t="str">
        <f t="shared" si="813"/>
        <v xml:space="preserve"> | foreach-object {add-content "F:\SHTEEM\steamapps\common\Grim Dawn\database\records\voodDBvitems_mastertable.csv" "$a,\records\items\loottables\mastertables\mt_hu_miscall_a01.dbr,$_" ; $a = $a + 1 }</v>
      </c>
    </row>
    <row r="12767" spans="1:5" x14ac:dyDescent="0.25">
      <c r="A12767" t="s">
        <v>11406</v>
      </c>
      <c r="B12767">
        <f t="shared" ref="B12767:B12778" si="815">IF(B12766&lt;&gt;"",B12766+1,B12765+1)</f>
        <v>12763</v>
      </c>
      <c r="C12767" s="1">
        <f t="shared" si="814"/>
        <v>0.99913887584155314</v>
      </c>
      <c r="D12767" s="3" t="str">
        <f t="shared" ref="D12767:D12778" si="816">"echo """&amp;ROUND(C12767*100,3)&amp;"% - "&amp;B12767&amp;" of "&amp;MAX(B:B)&amp;" files processed"" ;get-content ""F:\SHTEEM\steamapps\common\Grim Dawn\database"&amp;A12767&amp;""" "&amp;E12767</f>
        <v>echo "99.914% - 12763 of 12774 files processed" ;get-content "F:\SHTEEM\steamapps\common\Grim Dawn\database\records\items\loottables\mastertables\mt_hu_miscall_c01.dbr"  | foreach-object {add-content "F:\SHTEEM\steamapps\common\Grim Dawn\database\records\voodDBvitems_mastertable.csv" "$a,\records\items\loottables\mastertables\mt_hu_miscall_c01.dbr,$_" ; $a = $a + 1 }</v>
      </c>
      <c r="E12767" t="str">
        <f t="shared" ref="E12767:E12778" si="817">" | foreach-object {add-content ""F:\SHTEEM\steamapps\common\Grim Dawn\database\records\voodDBvitems_mastertable.csv"" ""$a,"&amp;A12767&amp;",$_"" ; $a = $a + 1 }"</f>
        <v xml:space="preserve"> | foreach-object {add-content "F:\SHTEEM\steamapps\common\Grim Dawn\database\records\voodDBvitems_mastertable.csv" "$a,\records\items\loottables\mastertables\mt_hu_miscall_c01.dbr,$_" ; $a = $a + 1 }</v>
      </c>
    </row>
    <row r="12768" spans="1:5" x14ac:dyDescent="0.25">
      <c r="A12768" t="s">
        <v>11407</v>
      </c>
      <c r="B12768">
        <f t="shared" si="815"/>
        <v>12764</v>
      </c>
      <c r="C12768" s="1">
        <f t="shared" si="814"/>
        <v>0.99921715985595738</v>
      </c>
      <c r="D12768" s="3" t="str">
        <f t="shared" si="816"/>
        <v>echo "99.922% - 12764 of 12774 files processed" ;get-content "F:\SHTEEM\steamapps\common\Grim Dawn\database\records\items\loottables\mastertables\mt_hu_miscall_d01.dbr"  | foreach-object {add-content "F:\SHTEEM\steamapps\common\Grim Dawn\database\records\voodDBvitems_mastertable.csv" "$a,\records\items\loottables\mastertables\mt_hu_miscall_d01.dbr,$_" ; $a = $a + 1 }</v>
      </c>
      <c r="E12768" t="str">
        <f t="shared" si="817"/>
        <v xml:space="preserve"> | foreach-object {add-content "F:\SHTEEM\steamapps\common\Grim Dawn\database\records\voodDBvitems_mastertable.csv" "$a,\records\items\loottables\mastertables\mt_hu_miscall_d01.dbr,$_" ; $a = $a + 1 }</v>
      </c>
    </row>
    <row r="12769" spans="1:5" x14ac:dyDescent="0.25">
      <c r="A12769" t="s">
        <v>11408</v>
      </c>
      <c r="B12769">
        <f t="shared" si="815"/>
        <v>12765</v>
      </c>
      <c r="C12769" s="1">
        <f t="shared" si="814"/>
        <v>0.99929544387036162</v>
      </c>
      <c r="D12769" s="3" t="str">
        <f t="shared" si="816"/>
        <v>echo "99.93% - 12765 of 12774 files processed" ;get-content "F:\SHTEEM\steamapps\common\Grim Dawn\database\records\items\loottables\mastertables\mt_hu_miscall_x01.dbr"  | foreach-object {add-content "F:\SHTEEM\steamapps\common\Grim Dawn\database\records\voodDBvitems_mastertable.csv" "$a,\records\items\loottables\mastertables\mt_hu_miscall_x01.dbr,$_" ; $a = $a + 1 }</v>
      </c>
      <c r="E12769" t="str">
        <f t="shared" si="817"/>
        <v xml:space="preserve"> | foreach-object {add-content "F:\SHTEEM\steamapps\common\Grim Dawn\database\records\voodDBvitems_mastertable.csv" "$a,\records\items\loottables\mastertables\mt_hu_miscall_x01.dbr,$_" ; $a = $a + 1 }</v>
      </c>
    </row>
    <row r="12770" spans="1:5" x14ac:dyDescent="0.25">
      <c r="A12770" t="s">
        <v>11409</v>
      </c>
      <c r="B12770">
        <f t="shared" si="815"/>
        <v>12766</v>
      </c>
      <c r="C12770" s="1">
        <f t="shared" si="814"/>
        <v>0.99937372788476597</v>
      </c>
      <c r="D12770" s="3" t="str">
        <f t="shared" si="816"/>
        <v>echo "99.937% - 12766 of 12774 files processed" ;get-content "F:\SHTEEM\steamapps\common\Grim Dawn\database\records\items\loottables\mastertables\mt_hu_miscbits_a01.dbr"  | foreach-object {add-content "F:\SHTEEM\steamapps\common\Grim Dawn\database\records\voodDBvitems_mastertable.csv" "$a,\records\items\loottables\mastertables\mt_hu_miscbits_a01.dbr,$_" ; $a = $a + 1 }</v>
      </c>
      <c r="E12770" t="str">
        <f t="shared" si="817"/>
        <v xml:space="preserve"> | foreach-object {add-content "F:\SHTEEM\steamapps\common\Grim Dawn\database\records\voodDBvitems_mastertable.csv" "$a,\records\items\loottables\mastertables\mt_hu_miscbits_a01.dbr,$_" ; $a = $a + 1 }</v>
      </c>
    </row>
    <row r="12771" spans="1:5" x14ac:dyDescent="0.25">
      <c r="A12771" t="s">
        <v>11410</v>
      </c>
      <c r="B12771">
        <f t="shared" si="815"/>
        <v>12767</v>
      </c>
      <c r="C12771" s="1">
        <f t="shared" si="814"/>
        <v>0.99945201189917021</v>
      </c>
      <c r="D12771" s="3" t="str">
        <f t="shared" si="816"/>
        <v>echo "99.945% - 12767 of 12774 files processed" ;get-content "F:\SHTEEM\steamapps\common\Grim Dawn\database\records\items\loottables\mastertables\mt_hu_miscbits_c01.dbr"  | foreach-object {add-content "F:\SHTEEM\steamapps\common\Grim Dawn\database\records\voodDBvitems_mastertable.csv" "$a,\records\items\loottables\mastertables\mt_hu_miscbits_c01.dbr,$_" ; $a = $a + 1 }</v>
      </c>
      <c r="E12771" t="str">
        <f t="shared" si="817"/>
        <v xml:space="preserve"> | foreach-object {add-content "F:\SHTEEM\steamapps\common\Grim Dawn\database\records\voodDBvitems_mastertable.csv" "$a,\records\items\loottables\mastertables\mt_hu_miscbits_c01.dbr,$_" ; $a = $a + 1 }</v>
      </c>
    </row>
    <row r="12772" spans="1:5" x14ac:dyDescent="0.25">
      <c r="A12772" t="s">
        <v>11411</v>
      </c>
      <c r="B12772">
        <f t="shared" si="815"/>
        <v>12768</v>
      </c>
      <c r="C12772" s="1">
        <f t="shared" si="814"/>
        <v>0.99953029591357445</v>
      </c>
      <c r="D12772" s="3" t="str">
        <f t="shared" si="816"/>
        <v>echo "99.953% - 12768 of 12774 files processed" ;get-content "F:\SHTEEM\steamapps\common\Grim Dawn\database\records\items\loottables\mastertables\mt_hu_miscbits_d01.dbr"  | foreach-object {add-content "F:\SHTEEM\steamapps\common\Grim Dawn\database\records\voodDBvitems_mastertable.csv" "$a,\records\items\loottables\mastertables\mt_hu_miscbits_d01.dbr,$_" ; $a = $a + 1 }</v>
      </c>
      <c r="E12772" t="str">
        <f t="shared" si="817"/>
        <v xml:space="preserve"> | foreach-object {add-content "F:\SHTEEM\steamapps\common\Grim Dawn\database\records\voodDBvitems_mastertable.csv" "$a,\records\items\loottables\mastertables\mt_hu_miscbits_d01.dbr,$_" ; $a = $a + 1 }</v>
      </c>
    </row>
    <row r="12773" spans="1:5" x14ac:dyDescent="0.25">
      <c r="A12773" t="s">
        <v>11412</v>
      </c>
      <c r="B12773">
        <f t="shared" si="815"/>
        <v>12769</v>
      </c>
      <c r="C12773" s="1">
        <f t="shared" si="814"/>
        <v>0.99960857992797869</v>
      </c>
      <c r="D12773" s="3" t="str">
        <f t="shared" si="816"/>
        <v>echo "99.961% - 12769 of 12774 files processed" ;get-content "F:\SHTEEM\steamapps\common\Grim Dawn\database\records\items\loottables\mastertables\mt_hu_miscconstitution_a01.dbr"  | foreach-object {add-content "F:\SHTEEM\steamapps\common\Grim Dawn\database\records\voodDBvitems_mastertable.csv" "$a,\records\items\loottables\mastertables\mt_hu_miscconstitution_a01.dbr,$_" ; $a = $a + 1 }</v>
      </c>
      <c r="E12773" t="str">
        <f t="shared" si="817"/>
        <v xml:space="preserve"> | foreach-object {add-content "F:\SHTEEM\steamapps\common\Grim Dawn\database\records\voodDBvitems_mastertable.csv" "$a,\records\items\loottables\mastertables\mt_hu_miscconstitution_a01.dbr,$_" ; $a = $a + 1 }</v>
      </c>
    </row>
    <row r="12774" spans="1:5" x14ac:dyDescent="0.25">
      <c r="A12774" t="s">
        <v>11413</v>
      </c>
      <c r="B12774">
        <f t="shared" si="815"/>
        <v>12770</v>
      </c>
      <c r="C12774" s="1">
        <f t="shared" si="814"/>
        <v>0.99968686394238293</v>
      </c>
      <c r="D12774" s="3" t="str">
        <f t="shared" si="816"/>
        <v>echo "99.969% - 12770 of 12774 files processed" ;get-content "F:\SHTEEM\steamapps\common\Grim Dawn\database\records\items\loottables\mastertables\mt_hu_miscconstitution_b01.dbr"  | foreach-object {add-content "F:\SHTEEM\steamapps\common\Grim Dawn\database\records\voodDBvitems_mastertable.csv" "$a,\records\items\loottables\mastertables\mt_hu_miscconstitution_b01.dbr,$_" ; $a = $a + 1 }</v>
      </c>
      <c r="E12774" t="str">
        <f t="shared" si="817"/>
        <v xml:space="preserve"> | foreach-object {add-content "F:\SHTEEM\steamapps\common\Grim Dawn\database\records\voodDBvitems_mastertable.csv" "$a,\records\items\loottables\mastertables\mt_hu_miscconstitution_b01.dbr,$_" ; $a = $a + 1 }</v>
      </c>
    </row>
    <row r="12775" spans="1:5" x14ac:dyDescent="0.25">
      <c r="A12775" t="s">
        <v>11414</v>
      </c>
      <c r="B12775">
        <f t="shared" si="815"/>
        <v>12771</v>
      </c>
      <c r="C12775" s="1">
        <f t="shared" si="814"/>
        <v>0.99976514795678717</v>
      </c>
      <c r="D12775" s="3" t="str">
        <f t="shared" si="816"/>
        <v>echo "99.977% - 12771 of 12774 files processed" ;get-content "F:\SHTEEM\steamapps\common\Grim Dawn\database\records\items\loottables\mastertables\mt_hu_miscnoshoulders_a01.dbr"  | foreach-object {add-content "F:\SHTEEM\steamapps\common\Grim Dawn\database\records\voodDBvitems_mastertable.csv" "$a,\records\items\loottables\mastertables\mt_hu_miscnoshoulders_a01.dbr,$_" ; $a = $a + 1 }</v>
      </c>
      <c r="E12775" t="str">
        <f t="shared" si="817"/>
        <v xml:space="preserve"> | foreach-object {add-content "F:\SHTEEM\steamapps\common\Grim Dawn\database\records\voodDBvitems_mastertable.csv" "$a,\records\items\loottables\mastertables\mt_hu_miscnoshoulders_a01.dbr,$_" ; $a = $a + 1 }</v>
      </c>
    </row>
    <row r="12776" spans="1:5" x14ac:dyDescent="0.25">
      <c r="A12776" t="s">
        <v>11415</v>
      </c>
      <c r="B12776">
        <f t="shared" si="815"/>
        <v>12772</v>
      </c>
      <c r="C12776" s="1">
        <f t="shared" si="814"/>
        <v>0.99984343197119152</v>
      </c>
      <c r="D12776" s="3" t="str">
        <f t="shared" si="816"/>
        <v>echo "99.984% - 12772 of 12774 files processed" ;get-content "F:\SHTEEM\steamapps\common\Grim Dawn\database\records\items\loottables\mastertables\mt_hu_miscrare_a01.dbr"  | foreach-object {add-content "F:\SHTEEM\steamapps\common\Grim Dawn\database\records\voodDBvitems_mastertable.csv" "$a,\records\items\loottables\mastertables\mt_hu_miscrare_a01.dbr,$_" ; $a = $a + 1 }</v>
      </c>
      <c r="E12776" t="str">
        <f t="shared" si="817"/>
        <v xml:space="preserve"> | foreach-object {add-content "F:\SHTEEM\steamapps\common\Grim Dawn\database\records\voodDBvitems_mastertable.csv" "$a,\records\items\loottables\mastertables\mt_hu_miscrare_a01.dbr,$_" ; $a = $a + 1 }</v>
      </c>
    </row>
    <row r="12777" spans="1:5" x14ac:dyDescent="0.25">
      <c r="A12777" t="s">
        <v>11416</v>
      </c>
      <c r="B12777">
        <f t="shared" si="815"/>
        <v>12773</v>
      </c>
      <c r="C12777" s="1">
        <f t="shared" si="814"/>
        <v>0.99992171598559576</v>
      </c>
      <c r="D12777" s="3" t="str">
        <f t="shared" si="816"/>
        <v>echo "99.992% - 12773 of 12774 files processed" ;get-content "F:\SHTEEM\steamapps\common\Grim Dawn\database\records\items\loottables\mastertables\mt_quest_sacrifice.dbr"  | foreach-object {add-content "F:\SHTEEM\steamapps\common\Grim Dawn\database\records\voodDBvitems_mastertable.csv" "$a,\records\items\loottables\mastertables\mt_quest_sacrifice.dbr,$_" ; $a = $a + 1 }</v>
      </c>
      <c r="E12777" t="str">
        <f t="shared" si="817"/>
        <v xml:space="preserve"> | foreach-object {add-content "F:\SHTEEM\steamapps\common\Grim Dawn\database\records\voodDBvitems_mastertable.csv" "$a,\records\items\loottables\mastertables\mt_quest_sacrifice.dbr,$_" ; $a = $a + 1 }</v>
      </c>
    </row>
    <row r="12778" spans="1:5" x14ac:dyDescent="0.25">
      <c r="A12778" t="s">
        <v>11417</v>
      </c>
      <c r="B12778">
        <f t="shared" si="815"/>
        <v>12774</v>
      </c>
      <c r="C12778" s="1">
        <f t="shared" si="814"/>
        <v>1</v>
      </c>
      <c r="D12778" s="3" t="str">
        <f t="shared" si="816"/>
        <v>echo "100% - 12774 of 12774 files processed" ;get-content "F:\SHTEEM\steamapps\common\Grim Dawn\database\records\items\loottables\mastertables\mt_vendormisc_a01.dbr"  | foreach-object {add-content "F:\SHTEEM\steamapps\common\Grim Dawn\database\records\voodDBvitems_mastertable.csv" "$a,\records\items\loottables\mastertables\mt_vendormisc_a01.dbr,$_" ; $a = $a + 1 }</v>
      </c>
      <c r="E12778" t="str">
        <f t="shared" si="817"/>
        <v xml:space="preserve"> | foreach-object {add-content "F:\SHTEEM\steamapps\common\Grim Dawn\database\records\voodDBvitems_mastertable.csv" "$a,\records\items\loottables\mastertables\mt_vendormisc_a01.dbr,$_" ; $a = $a + 1 }</v>
      </c>
    </row>
    <row r="12779" spans="1:5" x14ac:dyDescent="0.25">
      <c r="C12779" s="1"/>
      <c r="D12779" s="3"/>
    </row>
    <row r="12780" spans="1:5" x14ac:dyDescent="0.25">
      <c r="C12780" s="1"/>
      <c r="D12780" s="3"/>
    </row>
    <row r="12781" spans="1:5" x14ac:dyDescent="0.25">
      <c r="C12781" s="1"/>
      <c r="D12781" s="3"/>
    </row>
    <row r="12782" spans="1:5" x14ac:dyDescent="0.25">
      <c r="C12782" s="1"/>
      <c r="D12782" s="3"/>
    </row>
    <row r="12783" spans="1:5" x14ac:dyDescent="0.25">
      <c r="C12783" s="1"/>
      <c r="D12783" s="3"/>
    </row>
    <row r="12784" spans="1:5" x14ac:dyDescent="0.25">
      <c r="C12784" s="1"/>
      <c r="D12784" s="3"/>
    </row>
    <row r="12785" spans="3:4" x14ac:dyDescent="0.25">
      <c r="C12785" s="1"/>
      <c r="D12785" s="3"/>
    </row>
    <row r="12786" spans="3:4" x14ac:dyDescent="0.25">
      <c r="C12786" s="1"/>
      <c r="D12786" s="3"/>
    </row>
    <row r="12787" spans="3:4" x14ac:dyDescent="0.25">
      <c r="C12787" s="1"/>
      <c r="D12787" s="3"/>
    </row>
    <row r="12788" spans="3:4" x14ac:dyDescent="0.25">
      <c r="C12788" s="1"/>
      <c r="D12788" s="3"/>
    </row>
    <row r="12789" spans="3:4" x14ac:dyDescent="0.25">
      <c r="C12789" s="1"/>
      <c r="D12789" s="3"/>
    </row>
    <row r="12790" spans="3:4" x14ac:dyDescent="0.25">
      <c r="C12790" s="1"/>
      <c r="D12790" s="3"/>
    </row>
    <row r="12791" spans="3:4" x14ac:dyDescent="0.25">
      <c r="C12791" s="1"/>
      <c r="D12791" s="3"/>
    </row>
    <row r="12792" spans="3:4" x14ac:dyDescent="0.25">
      <c r="C12792" s="1"/>
      <c r="D12792" s="3"/>
    </row>
    <row r="12793" spans="3:4" x14ac:dyDescent="0.25">
      <c r="C12793" s="1"/>
      <c r="D12793" s="3"/>
    </row>
    <row r="12794" spans="3:4" x14ac:dyDescent="0.25">
      <c r="C12794" s="1"/>
      <c r="D12794" s="3"/>
    </row>
    <row r="12795" spans="3:4" x14ac:dyDescent="0.25">
      <c r="C12795" s="1"/>
      <c r="D12795" s="3"/>
    </row>
    <row r="12796" spans="3:4" x14ac:dyDescent="0.25">
      <c r="C12796" s="1"/>
      <c r="D12796" s="3"/>
    </row>
    <row r="12797" spans="3:4" x14ac:dyDescent="0.25">
      <c r="C12797" s="1"/>
      <c r="D12797" s="3"/>
    </row>
    <row r="12798" spans="3:4" x14ac:dyDescent="0.25">
      <c r="C12798" s="1"/>
      <c r="D12798" s="3"/>
    </row>
    <row r="12799" spans="3:4" x14ac:dyDescent="0.25">
      <c r="C12799" s="1"/>
      <c r="D12799" s="3"/>
    </row>
    <row r="12800" spans="3:4" x14ac:dyDescent="0.25">
      <c r="C12800" s="1"/>
      <c r="D12800" s="3"/>
    </row>
    <row r="12801" spans="3:4" x14ac:dyDescent="0.25">
      <c r="C12801" s="1"/>
      <c r="D12801" s="3"/>
    </row>
    <row r="12802" spans="3:4" x14ac:dyDescent="0.25">
      <c r="C12802" s="1"/>
      <c r="D12802" s="3"/>
    </row>
    <row r="12803" spans="3:4" x14ac:dyDescent="0.25">
      <c r="C12803" s="1"/>
      <c r="D12803" s="3"/>
    </row>
    <row r="12804" spans="3:4" x14ac:dyDescent="0.25">
      <c r="C12804" s="1"/>
      <c r="D12804" s="3"/>
    </row>
    <row r="12805" spans="3:4" x14ac:dyDescent="0.25">
      <c r="C12805" s="1"/>
      <c r="D12805" s="3"/>
    </row>
    <row r="12806" spans="3:4" x14ac:dyDescent="0.25">
      <c r="C12806" s="1"/>
      <c r="D12806" s="3"/>
    </row>
    <row r="12807" spans="3:4" x14ac:dyDescent="0.25">
      <c r="C12807" s="1"/>
      <c r="D12807" s="3"/>
    </row>
    <row r="12808" spans="3:4" x14ac:dyDescent="0.25">
      <c r="C12808" s="1"/>
      <c r="D12808" s="3"/>
    </row>
    <row r="12809" spans="3:4" x14ac:dyDescent="0.25">
      <c r="C12809" s="1"/>
      <c r="D12809" s="3"/>
    </row>
    <row r="12810" spans="3:4" x14ac:dyDescent="0.25">
      <c r="C12810" s="1"/>
      <c r="D12810" s="3"/>
    </row>
    <row r="12811" spans="3:4" x14ac:dyDescent="0.25">
      <c r="C12811" s="1"/>
      <c r="D12811" s="3"/>
    </row>
    <row r="12812" spans="3:4" x14ac:dyDescent="0.25">
      <c r="C12812" s="1"/>
      <c r="D12812" s="3"/>
    </row>
    <row r="12813" spans="3:4" x14ac:dyDescent="0.25">
      <c r="C12813" s="1"/>
      <c r="D12813" s="3"/>
    </row>
    <row r="12814" spans="3:4" x14ac:dyDescent="0.25">
      <c r="C12814" s="1"/>
      <c r="D12814" s="3"/>
    </row>
    <row r="12815" spans="3:4" x14ac:dyDescent="0.25">
      <c r="C12815" s="1"/>
      <c r="D12815" s="3"/>
    </row>
    <row r="12816" spans="3:4" x14ac:dyDescent="0.25">
      <c r="C12816" s="1"/>
      <c r="D12816" s="3"/>
    </row>
    <row r="12817" spans="3:4" x14ac:dyDescent="0.25">
      <c r="C12817" s="1"/>
      <c r="D12817" s="3"/>
    </row>
    <row r="12818" spans="3:4" x14ac:dyDescent="0.25">
      <c r="C12818" s="1"/>
      <c r="D12818" s="3"/>
    </row>
    <row r="12819" spans="3:4" x14ac:dyDescent="0.25">
      <c r="C12819" s="1"/>
      <c r="D12819" s="3"/>
    </row>
    <row r="12820" spans="3:4" x14ac:dyDescent="0.25">
      <c r="C12820" s="1"/>
      <c r="D12820" s="3"/>
    </row>
    <row r="12821" spans="3:4" x14ac:dyDescent="0.25">
      <c r="C12821" s="1"/>
      <c r="D12821" s="3"/>
    </row>
    <row r="12822" spans="3:4" x14ac:dyDescent="0.25">
      <c r="C12822" s="1"/>
      <c r="D12822" s="3"/>
    </row>
    <row r="12823" spans="3:4" x14ac:dyDescent="0.25">
      <c r="C12823" s="1"/>
      <c r="D12823" s="3"/>
    </row>
    <row r="12824" spans="3:4" x14ac:dyDescent="0.25">
      <c r="C12824" s="1"/>
      <c r="D12824" s="3"/>
    </row>
    <row r="12825" spans="3:4" x14ac:dyDescent="0.25">
      <c r="C12825" s="1"/>
      <c r="D12825" s="3"/>
    </row>
    <row r="12826" spans="3:4" x14ac:dyDescent="0.25">
      <c r="C12826" s="1"/>
      <c r="D12826" s="3"/>
    </row>
    <row r="12827" spans="3:4" x14ac:dyDescent="0.25">
      <c r="C12827" s="1"/>
      <c r="D12827" s="3"/>
    </row>
    <row r="12828" spans="3:4" x14ac:dyDescent="0.25">
      <c r="C12828" s="1"/>
      <c r="D12828" s="3"/>
    </row>
    <row r="12829" spans="3:4" x14ac:dyDescent="0.25">
      <c r="C12829" s="1"/>
      <c r="D12829" s="3"/>
    </row>
    <row r="12830" spans="3:4" x14ac:dyDescent="0.25">
      <c r="C12830" s="1"/>
      <c r="D12830" s="3"/>
    </row>
    <row r="12831" spans="3:4" x14ac:dyDescent="0.25">
      <c r="C12831" s="1"/>
      <c r="D12831" s="3"/>
    </row>
    <row r="12832" spans="3:4" x14ac:dyDescent="0.25">
      <c r="C12832" s="1"/>
      <c r="D12832" s="3"/>
    </row>
    <row r="12833" spans="3:4" x14ac:dyDescent="0.25">
      <c r="C12833" s="1"/>
      <c r="D12833" s="3"/>
    </row>
    <row r="12834" spans="3:4" x14ac:dyDescent="0.25">
      <c r="C12834" s="1"/>
      <c r="D12834" s="3"/>
    </row>
    <row r="12835" spans="3:4" x14ac:dyDescent="0.25">
      <c r="C12835" s="1"/>
      <c r="D12835" s="3"/>
    </row>
    <row r="12836" spans="3:4" x14ac:dyDescent="0.25">
      <c r="C12836" s="1"/>
      <c r="D12836" s="3"/>
    </row>
    <row r="12837" spans="3:4" x14ac:dyDescent="0.25">
      <c r="C12837" s="1"/>
      <c r="D12837" s="3"/>
    </row>
    <row r="12838" spans="3:4" x14ac:dyDescent="0.25">
      <c r="C12838" s="1"/>
      <c r="D12838" s="3"/>
    </row>
    <row r="12839" spans="3:4" x14ac:dyDescent="0.25">
      <c r="C12839" s="1"/>
      <c r="D12839" s="3"/>
    </row>
    <row r="12840" spans="3:4" x14ac:dyDescent="0.25">
      <c r="C12840" s="1"/>
      <c r="D12840" s="3"/>
    </row>
    <row r="12841" spans="3:4" x14ac:dyDescent="0.25">
      <c r="C12841" s="1"/>
      <c r="D12841" s="3"/>
    </row>
    <row r="12842" spans="3:4" x14ac:dyDescent="0.25">
      <c r="C12842" s="1"/>
      <c r="D12842" s="3"/>
    </row>
    <row r="12843" spans="3:4" x14ac:dyDescent="0.25">
      <c r="C12843" s="1"/>
      <c r="D12843" s="3"/>
    </row>
    <row r="12844" spans="3:4" x14ac:dyDescent="0.25">
      <c r="C12844" s="1"/>
      <c r="D12844" s="3"/>
    </row>
    <row r="12845" spans="3:4" x14ac:dyDescent="0.25">
      <c r="C12845" s="1"/>
      <c r="D12845" s="3"/>
    </row>
    <row r="12846" spans="3:4" x14ac:dyDescent="0.25">
      <c r="C12846" s="1"/>
      <c r="D12846" s="3"/>
    </row>
    <row r="12847" spans="3:4" x14ac:dyDescent="0.25">
      <c r="C12847" s="1"/>
      <c r="D12847" s="3"/>
    </row>
    <row r="12848" spans="3:4" x14ac:dyDescent="0.25">
      <c r="C12848" s="1"/>
      <c r="D12848" s="3"/>
    </row>
    <row r="12849" spans="3:4" x14ac:dyDescent="0.25">
      <c r="C12849" s="1"/>
      <c r="D12849" s="3"/>
    </row>
    <row r="12850" spans="3:4" x14ac:dyDescent="0.25">
      <c r="C12850" s="1"/>
      <c r="D12850" s="3"/>
    </row>
    <row r="12851" spans="3:4" x14ac:dyDescent="0.25">
      <c r="C12851" s="1"/>
      <c r="D12851" s="3"/>
    </row>
    <row r="12852" spans="3:4" x14ac:dyDescent="0.25">
      <c r="C12852" s="1"/>
      <c r="D12852" s="3"/>
    </row>
    <row r="12853" spans="3:4" x14ac:dyDescent="0.25">
      <c r="C12853" s="1"/>
      <c r="D12853" s="3"/>
    </row>
    <row r="12854" spans="3:4" x14ac:dyDescent="0.25">
      <c r="C12854" s="1"/>
      <c r="D12854" s="3"/>
    </row>
    <row r="12855" spans="3:4" x14ac:dyDescent="0.25">
      <c r="C12855" s="1"/>
      <c r="D12855" s="3"/>
    </row>
    <row r="12856" spans="3:4" x14ac:dyDescent="0.25">
      <c r="C12856" s="1"/>
      <c r="D12856" s="3"/>
    </row>
    <row r="12857" spans="3:4" x14ac:dyDescent="0.25">
      <c r="C12857" s="1"/>
      <c r="D12857" s="3"/>
    </row>
    <row r="12858" spans="3:4" x14ac:dyDescent="0.25">
      <c r="C12858" s="1"/>
      <c r="D12858" s="3"/>
    </row>
    <row r="12859" spans="3:4" x14ac:dyDescent="0.25">
      <c r="C12859" s="1"/>
      <c r="D12859" s="3"/>
    </row>
    <row r="12860" spans="3:4" x14ac:dyDescent="0.25">
      <c r="C12860" s="1"/>
      <c r="D12860" s="3"/>
    </row>
    <row r="12861" spans="3:4" x14ac:dyDescent="0.25">
      <c r="C12861" s="1"/>
      <c r="D12861" s="3"/>
    </row>
    <row r="12862" spans="3:4" x14ac:dyDescent="0.25">
      <c r="C12862" s="1"/>
      <c r="D12862" s="3"/>
    </row>
    <row r="12863" spans="3:4" x14ac:dyDescent="0.25">
      <c r="C12863" s="1"/>
      <c r="D12863" s="3"/>
    </row>
    <row r="12864" spans="3:4" x14ac:dyDescent="0.25">
      <c r="C12864" s="1"/>
      <c r="D12864" s="3"/>
    </row>
    <row r="12865" spans="3:4" x14ac:dyDescent="0.25">
      <c r="C12865" s="1"/>
      <c r="D12865" s="3"/>
    </row>
    <row r="12866" spans="3:4" x14ac:dyDescent="0.25">
      <c r="C12866" s="1"/>
      <c r="D12866" s="3"/>
    </row>
    <row r="12867" spans="3:4" x14ac:dyDescent="0.25">
      <c r="C12867" s="1"/>
      <c r="D12867" s="3"/>
    </row>
    <row r="12868" spans="3:4" x14ac:dyDescent="0.25">
      <c r="C12868" s="1"/>
      <c r="D12868" s="3"/>
    </row>
    <row r="12869" spans="3:4" x14ac:dyDescent="0.25">
      <c r="C12869" s="1"/>
      <c r="D12869" s="3"/>
    </row>
    <row r="12870" spans="3:4" x14ac:dyDescent="0.25">
      <c r="C12870" s="1"/>
      <c r="D12870" s="3"/>
    </row>
    <row r="12871" spans="3:4" x14ac:dyDescent="0.25">
      <c r="C12871" s="1"/>
      <c r="D12871" s="3"/>
    </row>
    <row r="12872" spans="3:4" x14ac:dyDescent="0.25">
      <c r="C12872" s="1"/>
      <c r="D12872" s="3"/>
    </row>
    <row r="12873" spans="3:4" x14ac:dyDescent="0.25">
      <c r="C12873" s="1"/>
      <c r="D12873" s="3"/>
    </row>
    <row r="12874" spans="3:4" x14ac:dyDescent="0.25">
      <c r="C12874" s="1"/>
      <c r="D12874" s="3"/>
    </row>
    <row r="12875" spans="3:4" x14ac:dyDescent="0.25">
      <c r="C12875" s="1"/>
      <c r="D12875" s="3"/>
    </row>
    <row r="12876" spans="3:4" x14ac:dyDescent="0.25">
      <c r="C12876" s="1"/>
      <c r="D12876" s="3"/>
    </row>
    <row r="12877" spans="3:4" x14ac:dyDescent="0.25">
      <c r="C12877" s="1"/>
      <c r="D12877" s="3"/>
    </row>
    <row r="12878" spans="3:4" x14ac:dyDescent="0.25">
      <c r="C12878" s="1"/>
      <c r="D12878" s="3"/>
    </row>
    <row r="12879" spans="3:4" x14ac:dyDescent="0.25">
      <c r="C12879" s="1"/>
      <c r="D12879" s="3"/>
    </row>
    <row r="12880" spans="3:4" x14ac:dyDescent="0.25">
      <c r="C12880" s="1"/>
      <c r="D12880" s="3"/>
    </row>
    <row r="12881" spans="3:4" x14ac:dyDescent="0.25">
      <c r="C12881" s="1"/>
      <c r="D12881" s="3"/>
    </row>
    <row r="12882" spans="3:4" x14ac:dyDescent="0.25">
      <c r="C12882" s="1"/>
      <c r="D12882" s="3"/>
    </row>
    <row r="12883" spans="3:4" x14ac:dyDescent="0.25">
      <c r="C12883" s="1"/>
      <c r="D12883" s="3"/>
    </row>
    <row r="12884" spans="3:4" x14ac:dyDescent="0.25">
      <c r="C12884" s="1"/>
      <c r="D12884" s="3"/>
    </row>
    <row r="12885" spans="3:4" x14ac:dyDescent="0.25">
      <c r="C12885" s="1"/>
      <c r="D12885" s="3"/>
    </row>
    <row r="12886" spans="3:4" x14ac:dyDescent="0.25">
      <c r="C12886" s="1"/>
      <c r="D12886" s="3"/>
    </row>
    <row r="12887" spans="3:4" x14ac:dyDescent="0.25">
      <c r="C12887" s="1"/>
      <c r="D12887" s="3"/>
    </row>
    <row r="12888" spans="3:4" x14ac:dyDescent="0.25">
      <c r="C12888" s="1"/>
      <c r="D12888" s="3"/>
    </row>
    <row r="12889" spans="3:4" x14ac:dyDescent="0.25">
      <c r="C12889" s="1"/>
      <c r="D12889" s="3"/>
    </row>
    <row r="12890" spans="3:4" x14ac:dyDescent="0.25">
      <c r="C12890" s="1"/>
      <c r="D12890" s="3"/>
    </row>
    <row r="12891" spans="3:4" x14ac:dyDescent="0.25">
      <c r="C12891" s="1"/>
      <c r="D12891" s="3"/>
    </row>
    <row r="12892" spans="3:4" x14ac:dyDescent="0.25">
      <c r="C12892" s="1"/>
      <c r="D12892" s="3"/>
    </row>
    <row r="12893" spans="3:4" x14ac:dyDescent="0.25">
      <c r="C12893" s="1"/>
      <c r="D12893" s="3"/>
    </row>
    <row r="12894" spans="3:4" x14ac:dyDescent="0.25">
      <c r="C12894" s="1"/>
      <c r="D12894" s="3"/>
    </row>
    <row r="12895" spans="3:4" x14ac:dyDescent="0.25">
      <c r="C12895" s="1"/>
      <c r="D12895" s="3"/>
    </row>
    <row r="12896" spans="3:4" x14ac:dyDescent="0.25">
      <c r="C12896" s="1"/>
      <c r="D12896" s="3"/>
    </row>
    <row r="12897" spans="3:4" x14ac:dyDescent="0.25">
      <c r="C12897" s="1"/>
      <c r="D12897" s="3"/>
    </row>
    <row r="12898" spans="3:4" x14ac:dyDescent="0.25">
      <c r="C12898" s="1"/>
      <c r="D12898" s="3"/>
    </row>
    <row r="12899" spans="3:4" x14ac:dyDescent="0.25">
      <c r="C12899" s="1"/>
      <c r="D12899" s="3"/>
    </row>
    <row r="12900" spans="3:4" x14ac:dyDescent="0.25">
      <c r="C12900" s="1"/>
      <c r="D12900" s="3"/>
    </row>
    <row r="12901" spans="3:4" x14ac:dyDescent="0.25">
      <c r="C12901" s="1"/>
      <c r="D12901" s="3"/>
    </row>
    <row r="12902" spans="3:4" x14ac:dyDescent="0.25">
      <c r="C12902" s="1"/>
      <c r="D12902" s="3"/>
    </row>
    <row r="12903" spans="3:4" x14ac:dyDescent="0.25">
      <c r="C12903" s="1"/>
      <c r="D12903" s="3"/>
    </row>
    <row r="12904" spans="3:4" x14ac:dyDescent="0.25">
      <c r="C12904" s="1"/>
      <c r="D12904" s="3"/>
    </row>
    <row r="12905" spans="3:4" x14ac:dyDescent="0.25">
      <c r="C12905" s="1"/>
      <c r="D12905" s="3"/>
    </row>
    <row r="12906" spans="3:4" x14ac:dyDescent="0.25">
      <c r="C12906" s="1"/>
      <c r="D12906" s="3"/>
    </row>
    <row r="12907" spans="3:4" x14ac:dyDescent="0.25">
      <c r="C12907" s="1"/>
      <c r="D12907" s="3"/>
    </row>
    <row r="12908" spans="3:4" x14ac:dyDescent="0.25">
      <c r="C12908" s="1"/>
      <c r="D12908" s="3"/>
    </row>
    <row r="12909" spans="3:4" x14ac:dyDescent="0.25">
      <c r="C12909" s="1"/>
      <c r="D12909" s="3"/>
    </row>
    <row r="12910" spans="3:4" x14ac:dyDescent="0.25">
      <c r="C12910" s="1"/>
      <c r="D12910" s="3"/>
    </row>
    <row r="12911" spans="3:4" x14ac:dyDescent="0.25">
      <c r="C12911" s="1"/>
      <c r="D12911" s="3"/>
    </row>
    <row r="12912" spans="3:4" x14ac:dyDescent="0.25">
      <c r="C12912" s="1"/>
      <c r="D12912" s="3"/>
    </row>
    <row r="12913" spans="3:4" x14ac:dyDescent="0.25">
      <c r="C12913" s="1"/>
      <c r="D12913" s="3"/>
    </row>
    <row r="12914" spans="3:4" x14ac:dyDescent="0.25">
      <c r="C12914" s="1"/>
      <c r="D12914" s="3"/>
    </row>
    <row r="12915" spans="3:4" x14ac:dyDescent="0.25">
      <c r="C12915" s="1"/>
      <c r="D12915" s="3"/>
    </row>
    <row r="12916" spans="3:4" x14ac:dyDescent="0.25">
      <c r="C12916" s="1"/>
      <c r="D12916" s="3"/>
    </row>
    <row r="12917" spans="3:4" x14ac:dyDescent="0.25">
      <c r="C12917" s="1"/>
      <c r="D12917" s="3"/>
    </row>
    <row r="12918" spans="3:4" x14ac:dyDescent="0.25">
      <c r="C12918" s="1"/>
      <c r="D12918" s="3"/>
    </row>
    <row r="12919" spans="3:4" x14ac:dyDescent="0.25">
      <c r="C12919" s="1"/>
      <c r="D12919" s="3"/>
    </row>
    <row r="12920" spans="3:4" x14ac:dyDescent="0.25">
      <c r="C12920" s="1"/>
      <c r="D12920" s="3"/>
    </row>
    <row r="12921" spans="3:4" x14ac:dyDescent="0.25">
      <c r="C12921" s="1"/>
      <c r="D12921" s="3"/>
    </row>
    <row r="12922" spans="3:4" x14ac:dyDescent="0.25">
      <c r="C12922" s="1"/>
      <c r="D12922" s="3"/>
    </row>
    <row r="12923" spans="3:4" x14ac:dyDescent="0.25">
      <c r="C12923" s="1"/>
      <c r="D12923" s="3"/>
    </row>
    <row r="12924" spans="3:4" x14ac:dyDescent="0.25">
      <c r="C12924" s="1"/>
      <c r="D12924" s="3"/>
    </row>
    <row r="12925" spans="3:4" x14ac:dyDescent="0.25">
      <c r="C12925" s="1"/>
      <c r="D12925" s="3"/>
    </row>
    <row r="12926" spans="3:4" x14ac:dyDescent="0.25">
      <c r="C12926" s="1"/>
      <c r="D12926" s="3"/>
    </row>
    <row r="12927" spans="3:4" x14ac:dyDescent="0.25">
      <c r="C12927" s="1"/>
      <c r="D12927" s="3"/>
    </row>
    <row r="12928" spans="3:4" x14ac:dyDescent="0.25">
      <c r="C12928" s="1"/>
      <c r="D12928" s="3"/>
    </row>
    <row r="12929" spans="3:4" x14ac:dyDescent="0.25">
      <c r="C12929" s="1"/>
      <c r="D12929" s="3"/>
    </row>
    <row r="12930" spans="3:4" x14ac:dyDescent="0.25">
      <c r="C12930" s="1"/>
      <c r="D12930" s="3"/>
    </row>
    <row r="12931" spans="3:4" x14ac:dyDescent="0.25">
      <c r="C12931" s="1"/>
      <c r="D12931" s="3"/>
    </row>
    <row r="12932" spans="3:4" x14ac:dyDescent="0.25">
      <c r="C12932" s="1"/>
      <c r="D12932" s="3"/>
    </row>
    <row r="12933" spans="3:4" x14ac:dyDescent="0.25">
      <c r="C12933" s="1"/>
      <c r="D12933" s="3"/>
    </row>
    <row r="12934" spans="3:4" x14ac:dyDescent="0.25">
      <c r="C12934" s="1"/>
      <c r="D12934" s="3"/>
    </row>
    <row r="12935" spans="3:4" x14ac:dyDescent="0.25">
      <c r="C12935" s="1"/>
      <c r="D12935" s="3"/>
    </row>
    <row r="12936" spans="3:4" x14ac:dyDescent="0.25">
      <c r="C12936" s="1"/>
      <c r="D12936" s="3"/>
    </row>
    <row r="12937" spans="3:4" x14ac:dyDescent="0.25">
      <c r="C12937" s="1"/>
      <c r="D12937" s="3"/>
    </row>
    <row r="12938" spans="3:4" x14ac:dyDescent="0.25">
      <c r="C12938" s="1"/>
      <c r="D12938" s="3"/>
    </row>
    <row r="12939" spans="3:4" x14ac:dyDescent="0.25">
      <c r="C12939" s="1"/>
      <c r="D12939" s="3"/>
    </row>
    <row r="12940" spans="3:4" x14ac:dyDescent="0.25">
      <c r="C12940" s="1"/>
      <c r="D12940" s="3"/>
    </row>
    <row r="12941" spans="3:4" x14ac:dyDescent="0.25">
      <c r="C12941" s="1"/>
      <c r="D12941" s="3"/>
    </row>
    <row r="12942" spans="3:4" x14ac:dyDescent="0.25">
      <c r="C12942" s="1"/>
      <c r="D12942" s="3"/>
    </row>
    <row r="12943" spans="3:4" x14ac:dyDescent="0.25">
      <c r="C12943" s="1"/>
      <c r="D12943" s="3"/>
    </row>
    <row r="12944" spans="3:4" x14ac:dyDescent="0.25">
      <c r="C12944" s="1"/>
      <c r="D12944" s="3"/>
    </row>
    <row r="12945" spans="3:4" x14ac:dyDescent="0.25">
      <c r="C12945" s="1"/>
      <c r="D12945" s="3"/>
    </row>
    <row r="12946" spans="3:4" x14ac:dyDescent="0.25">
      <c r="C12946" s="1"/>
      <c r="D12946" s="3"/>
    </row>
    <row r="12947" spans="3:4" x14ac:dyDescent="0.25">
      <c r="C12947" s="1"/>
      <c r="D12947" s="3"/>
    </row>
    <row r="12948" spans="3:4" x14ac:dyDescent="0.25">
      <c r="C12948" s="1"/>
      <c r="D12948" s="3"/>
    </row>
    <row r="12949" spans="3:4" x14ac:dyDescent="0.25">
      <c r="C12949" s="1"/>
      <c r="D12949" s="3"/>
    </row>
    <row r="12950" spans="3:4" x14ac:dyDescent="0.25">
      <c r="C12950" s="1"/>
      <c r="D12950" s="3"/>
    </row>
    <row r="12951" spans="3:4" x14ac:dyDescent="0.25">
      <c r="C12951" s="1"/>
      <c r="D12951" s="3"/>
    </row>
    <row r="12952" spans="3:4" x14ac:dyDescent="0.25">
      <c r="C12952" s="1"/>
      <c r="D12952" s="3"/>
    </row>
    <row r="12953" spans="3:4" x14ac:dyDescent="0.25">
      <c r="C12953" s="1"/>
      <c r="D12953" s="3"/>
    </row>
    <row r="12954" spans="3:4" x14ac:dyDescent="0.25">
      <c r="C12954" s="1"/>
      <c r="D12954" s="3"/>
    </row>
    <row r="12955" spans="3:4" x14ac:dyDescent="0.25">
      <c r="C12955" s="1"/>
      <c r="D12955" s="3"/>
    </row>
    <row r="12956" spans="3:4" x14ac:dyDescent="0.25">
      <c r="C12956" s="1"/>
      <c r="D12956" s="3"/>
    </row>
    <row r="12957" spans="3:4" x14ac:dyDescent="0.25">
      <c r="C12957" s="1"/>
      <c r="D12957" s="3"/>
    </row>
    <row r="12958" spans="3:4" x14ac:dyDescent="0.25">
      <c r="C12958" s="1"/>
      <c r="D12958" s="3"/>
    </row>
    <row r="12959" spans="3:4" x14ac:dyDescent="0.25">
      <c r="C12959" s="1"/>
      <c r="D12959" s="3"/>
    </row>
    <row r="12960" spans="3:4" x14ac:dyDescent="0.25">
      <c r="C12960" s="1"/>
      <c r="D12960" s="3"/>
    </row>
    <row r="12961" spans="3:4" x14ac:dyDescent="0.25">
      <c r="C12961" s="1"/>
      <c r="D12961" s="3"/>
    </row>
    <row r="12962" spans="3:4" x14ac:dyDescent="0.25">
      <c r="C12962" s="1"/>
      <c r="D12962" s="3"/>
    </row>
    <row r="12963" spans="3:4" x14ac:dyDescent="0.25">
      <c r="C12963" s="1"/>
      <c r="D12963" s="3"/>
    </row>
    <row r="12964" spans="3:4" x14ac:dyDescent="0.25">
      <c r="C12964" s="1"/>
      <c r="D12964" s="3"/>
    </row>
    <row r="12965" spans="3:4" x14ac:dyDescent="0.25">
      <c r="C12965" s="1"/>
      <c r="D12965" s="3"/>
    </row>
    <row r="12966" spans="3:4" x14ac:dyDescent="0.25">
      <c r="C12966" s="1"/>
      <c r="D12966" s="3"/>
    </row>
    <row r="12967" spans="3:4" x14ac:dyDescent="0.25">
      <c r="C12967" s="1"/>
      <c r="D12967" s="3"/>
    </row>
    <row r="12968" spans="3:4" x14ac:dyDescent="0.25">
      <c r="C12968" s="1"/>
      <c r="D12968" s="3"/>
    </row>
    <row r="12969" spans="3:4" x14ac:dyDescent="0.25">
      <c r="C12969" s="1"/>
      <c r="D12969" s="3"/>
    </row>
    <row r="12970" spans="3:4" x14ac:dyDescent="0.25">
      <c r="C12970" s="1"/>
      <c r="D12970" s="3"/>
    </row>
    <row r="12971" spans="3:4" x14ac:dyDescent="0.25">
      <c r="C12971" s="1"/>
      <c r="D12971" s="3"/>
    </row>
    <row r="12972" spans="3:4" x14ac:dyDescent="0.25">
      <c r="C12972" s="1"/>
      <c r="D12972" s="3"/>
    </row>
    <row r="12973" spans="3:4" x14ac:dyDescent="0.25">
      <c r="C12973" s="1"/>
      <c r="D12973" s="3"/>
    </row>
    <row r="12974" spans="3:4" x14ac:dyDescent="0.25">
      <c r="C12974" s="1"/>
      <c r="D12974" s="3"/>
    </row>
    <row r="12975" spans="3:4" x14ac:dyDescent="0.25">
      <c r="C12975" s="1"/>
      <c r="D12975" s="3"/>
    </row>
    <row r="12976" spans="3:4" x14ac:dyDescent="0.25">
      <c r="C12976" s="1"/>
      <c r="D12976" s="3"/>
    </row>
    <row r="12977" spans="3:4" x14ac:dyDescent="0.25">
      <c r="C12977" s="1"/>
      <c r="D12977" s="3"/>
    </row>
    <row r="12978" spans="3:4" x14ac:dyDescent="0.25">
      <c r="C12978" s="1"/>
      <c r="D12978" s="3"/>
    </row>
    <row r="12979" spans="3:4" x14ac:dyDescent="0.25">
      <c r="C12979" s="1"/>
      <c r="D12979" s="3"/>
    </row>
    <row r="12980" spans="3:4" x14ac:dyDescent="0.25">
      <c r="C12980" s="1"/>
      <c r="D12980" s="3"/>
    </row>
    <row r="12981" spans="3:4" x14ac:dyDescent="0.25">
      <c r="C12981" s="1"/>
      <c r="D12981" s="3"/>
    </row>
    <row r="12982" spans="3:4" x14ac:dyDescent="0.25">
      <c r="C12982" s="1"/>
      <c r="D12982" s="3"/>
    </row>
    <row r="12983" spans="3:4" x14ac:dyDescent="0.25">
      <c r="C12983" s="1"/>
      <c r="D12983" s="3"/>
    </row>
    <row r="12984" spans="3:4" x14ac:dyDescent="0.25">
      <c r="C12984" s="1"/>
      <c r="D12984" s="3"/>
    </row>
    <row r="12985" spans="3:4" x14ac:dyDescent="0.25">
      <c r="C12985" s="1"/>
      <c r="D12985" s="3"/>
    </row>
    <row r="12986" spans="3:4" x14ac:dyDescent="0.25">
      <c r="C12986" s="1"/>
      <c r="D12986" s="3"/>
    </row>
    <row r="12987" spans="3:4" x14ac:dyDescent="0.25">
      <c r="C12987" s="1"/>
      <c r="D12987" s="3"/>
    </row>
    <row r="12988" spans="3:4" x14ac:dyDescent="0.25">
      <c r="C12988" s="1"/>
      <c r="D12988" s="3"/>
    </row>
    <row r="12989" spans="3:4" x14ac:dyDescent="0.25">
      <c r="C12989" s="1"/>
      <c r="D12989" s="3"/>
    </row>
    <row r="12990" spans="3:4" x14ac:dyDescent="0.25">
      <c r="C12990" s="1"/>
      <c r="D12990" s="3"/>
    </row>
    <row r="12991" spans="3:4" x14ac:dyDescent="0.25">
      <c r="C12991" s="1"/>
      <c r="D12991" s="3"/>
    </row>
    <row r="12992" spans="3:4" x14ac:dyDescent="0.25">
      <c r="C12992" s="1"/>
      <c r="D12992" s="3"/>
    </row>
    <row r="12993" spans="3:4" x14ac:dyDescent="0.25">
      <c r="C12993" s="1"/>
      <c r="D12993" s="3"/>
    </row>
    <row r="12994" spans="3:4" x14ac:dyDescent="0.25">
      <c r="C12994" s="1"/>
      <c r="D12994" s="3"/>
    </row>
    <row r="12995" spans="3:4" x14ac:dyDescent="0.25">
      <c r="C12995" s="1"/>
      <c r="D12995" s="3"/>
    </row>
    <row r="12996" spans="3:4" x14ac:dyDescent="0.25">
      <c r="C12996" s="1"/>
      <c r="D12996" s="3"/>
    </row>
    <row r="12997" spans="3:4" x14ac:dyDescent="0.25">
      <c r="C12997" s="1"/>
      <c r="D12997" s="3"/>
    </row>
    <row r="12998" spans="3:4" x14ac:dyDescent="0.25">
      <c r="C12998" s="1"/>
      <c r="D12998" s="3"/>
    </row>
    <row r="12999" spans="3:4" x14ac:dyDescent="0.25">
      <c r="C12999" s="1"/>
      <c r="D12999" s="3"/>
    </row>
    <row r="13000" spans="3:4" x14ac:dyDescent="0.25">
      <c r="C13000" s="1"/>
      <c r="D13000" s="3"/>
    </row>
    <row r="13001" spans="3:4" x14ac:dyDescent="0.25">
      <c r="C13001" s="1"/>
      <c r="D13001" s="3"/>
    </row>
    <row r="13002" spans="3:4" x14ac:dyDescent="0.25">
      <c r="C13002" s="1"/>
      <c r="D13002" s="3"/>
    </row>
    <row r="13003" spans="3:4" x14ac:dyDescent="0.25">
      <c r="C13003" s="1"/>
      <c r="D13003" s="3"/>
    </row>
    <row r="13004" spans="3:4" x14ac:dyDescent="0.25">
      <c r="C13004" s="1"/>
      <c r="D13004" s="3"/>
    </row>
    <row r="13005" spans="3:4" x14ac:dyDescent="0.25">
      <c r="C13005" s="1"/>
      <c r="D13005" s="3"/>
    </row>
    <row r="13006" spans="3:4" x14ac:dyDescent="0.25">
      <c r="C13006" s="1"/>
      <c r="D13006" s="3"/>
    </row>
    <row r="13007" spans="3:4" x14ac:dyDescent="0.25">
      <c r="C13007" s="1"/>
      <c r="D13007" s="3"/>
    </row>
    <row r="13008" spans="3:4" x14ac:dyDescent="0.25">
      <c r="C13008" s="1"/>
      <c r="D13008" s="3"/>
    </row>
    <row r="13009" spans="3:4" x14ac:dyDescent="0.25">
      <c r="C13009" s="1"/>
      <c r="D13009" s="3"/>
    </row>
    <row r="13010" spans="3:4" x14ac:dyDescent="0.25">
      <c r="C13010" s="1"/>
      <c r="D13010" s="3"/>
    </row>
    <row r="13011" spans="3:4" x14ac:dyDescent="0.25">
      <c r="C13011" s="1"/>
      <c r="D13011" s="3"/>
    </row>
    <row r="13012" spans="3:4" x14ac:dyDescent="0.25">
      <c r="C13012" s="1"/>
      <c r="D13012" s="3"/>
    </row>
    <row r="13013" spans="3:4" x14ac:dyDescent="0.25">
      <c r="C13013" s="1"/>
      <c r="D13013" s="3"/>
    </row>
    <row r="13014" spans="3:4" x14ac:dyDescent="0.25">
      <c r="C13014" s="1"/>
      <c r="D13014" s="3"/>
    </row>
    <row r="13015" spans="3:4" x14ac:dyDescent="0.25">
      <c r="C13015" s="1"/>
      <c r="D13015" s="3"/>
    </row>
    <row r="13016" spans="3:4" x14ac:dyDescent="0.25">
      <c r="C13016" s="1"/>
      <c r="D13016" s="3"/>
    </row>
    <row r="13017" spans="3:4" x14ac:dyDescent="0.25">
      <c r="C13017" s="1"/>
      <c r="D13017" s="3"/>
    </row>
    <row r="13018" spans="3:4" x14ac:dyDescent="0.25">
      <c r="C13018" s="1"/>
      <c r="D13018" s="3"/>
    </row>
    <row r="13019" spans="3:4" x14ac:dyDescent="0.25">
      <c r="C13019" s="1"/>
      <c r="D13019" s="3"/>
    </row>
    <row r="13020" spans="3:4" x14ac:dyDescent="0.25">
      <c r="C13020" s="1"/>
      <c r="D13020" s="3"/>
    </row>
    <row r="13021" spans="3:4" x14ac:dyDescent="0.25">
      <c r="C13021" s="1"/>
      <c r="D13021" s="3"/>
    </row>
    <row r="13022" spans="3:4" x14ac:dyDescent="0.25">
      <c r="C13022" s="1"/>
      <c r="D13022" s="3"/>
    </row>
    <row r="13023" spans="3:4" x14ac:dyDescent="0.25">
      <c r="C13023" s="1"/>
      <c r="D13023" s="3"/>
    </row>
    <row r="13024" spans="3:4" x14ac:dyDescent="0.25">
      <c r="C13024" s="1"/>
      <c r="D13024" s="3"/>
    </row>
    <row r="13025" spans="3:4" x14ac:dyDescent="0.25">
      <c r="C13025" s="1"/>
      <c r="D13025" s="3"/>
    </row>
    <row r="13026" spans="3:4" x14ac:dyDescent="0.25">
      <c r="C13026" s="1"/>
      <c r="D13026" s="3"/>
    </row>
    <row r="13027" spans="3:4" x14ac:dyDescent="0.25">
      <c r="C13027" s="1"/>
      <c r="D13027" s="3"/>
    </row>
    <row r="13028" spans="3:4" x14ac:dyDescent="0.25">
      <c r="C13028" s="1"/>
      <c r="D13028" s="3"/>
    </row>
    <row r="13029" spans="3:4" x14ac:dyDescent="0.25">
      <c r="C13029" s="1"/>
      <c r="D13029" s="3"/>
    </row>
    <row r="13030" spans="3:4" x14ac:dyDescent="0.25">
      <c r="C13030" s="1"/>
      <c r="D13030" s="3"/>
    </row>
    <row r="13031" spans="3:4" x14ac:dyDescent="0.25">
      <c r="C13031" s="1"/>
      <c r="D13031" s="3"/>
    </row>
    <row r="13032" spans="3:4" x14ac:dyDescent="0.25">
      <c r="C13032" s="1"/>
      <c r="D13032" s="3"/>
    </row>
    <row r="13033" spans="3:4" x14ac:dyDescent="0.25">
      <c r="C13033" s="1"/>
      <c r="D13033" s="3"/>
    </row>
    <row r="13034" spans="3:4" x14ac:dyDescent="0.25">
      <c r="C13034" s="1"/>
      <c r="D13034" s="3"/>
    </row>
    <row r="13035" spans="3:4" x14ac:dyDescent="0.25">
      <c r="C13035" s="1"/>
      <c r="D13035" s="3"/>
    </row>
    <row r="13036" spans="3:4" x14ac:dyDescent="0.25">
      <c r="C13036" s="1"/>
      <c r="D13036" s="3"/>
    </row>
    <row r="13037" spans="3:4" x14ac:dyDescent="0.25">
      <c r="C13037" s="1"/>
      <c r="D13037" s="3"/>
    </row>
    <row r="13038" spans="3:4" x14ac:dyDescent="0.25">
      <c r="C13038" s="1"/>
      <c r="D13038" s="3"/>
    </row>
    <row r="13039" spans="3:4" x14ac:dyDescent="0.25">
      <c r="C13039" s="1"/>
      <c r="D13039" s="3"/>
    </row>
    <row r="13040" spans="3:4" x14ac:dyDescent="0.25">
      <c r="C13040" s="1"/>
      <c r="D13040" s="3"/>
    </row>
    <row r="13041" spans="3:4" x14ac:dyDescent="0.25">
      <c r="C13041" s="1"/>
      <c r="D13041" s="3"/>
    </row>
    <row r="13042" spans="3:4" x14ac:dyDescent="0.25">
      <c r="C13042" s="1"/>
      <c r="D13042" s="3"/>
    </row>
    <row r="13043" spans="3:4" x14ac:dyDescent="0.25">
      <c r="C13043" s="1"/>
      <c r="D13043" s="3"/>
    </row>
    <row r="13044" spans="3:4" x14ac:dyDescent="0.25">
      <c r="C13044" s="1"/>
      <c r="D13044" s="3"/>
    </row>
    <row r="13045" spans="3:4" x14ac:dyDescent="0.25">
      <c r="C13045" s="1"/>
      <c r="D13045" s="3"/>
    </row>
    <row r="13046" spans="3:4" x14ac:dyDescent="0.25">
      <c r="C13046" s="1"/>
      <c r="D13046" s="3"/>
    </row>
    <row r="13047" spans="3:4" x14ac:dyDescent="0.25">
      <c r="C13047" s="1"/>
      <c r="D13047" s="3"/>
    </row>
    <row r="13048" spans="3:4" x14ac:dyDescent="0.25">
      <c r="C13048" s="1"/>
      <c r="D13048" s="3"/>
    </row>
    <row r="13049" spans="3:4" x14ac:dyDescent="0.25">
      <c r="C13049" s="1"/>
      <c r="D13049" s="3"/>
    </row>
    <row r="13050" spans="3:4" x14ac:dyDescent="0.25">
      <c r="C13050" s="1"/>
      <c r="D13050" s="3"/>
    </row>
    <row r="13051" spans="3:4" x14ac:dyDescent="0.25">
      <c r="C13051" s="1"/>
      <c r="D13051" s="3"/>
    </row>
    <row r="13052" spans="3:4" x14ac:dyDescent="0.25">
      <c r="C13052" s="1"/>
      <c r="D13052" s="3"/>
    </row>
    <row r="13053" spans="3:4" x14ac:dyDescent="0.25">
      <c r="C13053" s="1"/>
      <c r="D13053" s="3"/>
    </row>
    <row r="13054" spans="3:4" x14ac:dyDescent="0.25">
      <c r="C13054" s="1"/>
      <c r="D13054" s="3"/>
    </row>
    <row r="13055" spans="3:4" x14ac:dyDescent="0.25">
      <c r="C13055" s="1"/>
      <c r="D13055" s="3"/>
    </row>
    <row r="13056" spans="3:4" x14ac:dyDescent="0.25">
      <c r="C13056" s="1"/>
      <c r="D13056" s="3"/>
    </row>
    <row r="13057" spans="3:4" x14ac:dyDescent="0.25">
      <c r="C13057" s="1"/>
      <c r="D13057" s="3"/>
    </row>
    <row r="13058" spans="3:4" x14ac:dyDescent="0.25">
      <c r="C13058" s="1"/>
      <c r="D13058" s="3"/>
    </row>
    <row r="13059" spans="3:4" x14ac:dyDescent="0.25">
      <c r="C13059" s="1"/>
      <c r="D13059" s="3"/>
    </row>
    <row r="13060" spans="3:4" x14ac:dyDescent="0.25">
      <c r="C13060" s="1"/>
      <c r="D13060" s="3"/>
    </row>
    <row r="13061" spans="3:4" x14ac:dyDescent="0.25">
      <c r="C13061" s="1"/>
      <c r="D13061" s="3"/>
    </row>
    <row r="13062" spans="3:4" x14ac:dyDescent="0.25">
      <c r="C13062" s="1"/>
      <c r="D13062" s="3"/>
    </row>
    <row r="13063" spans="3:4" x14ac:dyDescent="0.25">
      <c r="C13063" s="1"/>
      <c r="D13063" s="3"/>
    </row>
    <row r="13064" spans="3:4" x14ac:dyDescent="0.25">
      <c r="C13064" s="1"/>
      <c r="D13064" s="3"/>
    </row>
    <row r="13065" spans="3:4" x14ac:dyDescent="0.25">
      <c r="C13065" s="1"/>
      <c r="D13065" s="3"/>
    </row>
    <row r="13066" spans="3:4" x14ac:dyDescent="0.25">
      <c r="C13066" s="1"/>
      <c r="D13066" s="3"/>
    </row>
    <row r="13067" spans="3:4" x14ac:dyDescent="0.25">
      <c r="C13067" s="1"/>
      <c r="D13067" s="3"/>
    </row>
    <row r="13068" spans="3:4" x14ac:dyDescent="0.25">
      <c r="C13068" s="1"/>
      <c r="D13068" s="3"/>
    </row>
    <row r="13069" spans="3:4" x14ac:dyDescent="0.25">
      <c r="C13069" s="1"/>
      <c r="D13069" s="3"/>
    </row>
    <row r="13070" spans="3:4" x14ac:dyDescent="0.25">
      <c r="C13070" s="1"/>
      <c r="D13070" s="3"/>
    </row>
    <row r="13071" spans="3:4" x14ac:dyDescent="0.25">
      <c r="C13071" s="1"/>
      <c r="D13071" s="3"/>
    </row>
    <row r="13072" spans="3:4" x14ac:dyDescent="0.25">
      <c r="C13072" s="1"/>
      <c r="D13072" s="3"/>
    </row>
    <row r="13073" spans="3:4" x14ac:dyDescent="0.25">
      <c r="C13073" s="1"/>
      <c r="D13073" s="3"/>
    </row>
    <row r="13074" spans="3:4" x14ac:dyDescent="0.25">
      <c r="C13074" s="1"/>
      <c r="D13074" s="3"/>
    </row>
    <row r="13075" spans="3:4" x14ac:dyDescent="0.25">
      <c r="C13075" s="1"/>
      <c r="D13075" s="3"/>
    </row>
    <row r="13076" spans="3:4" x14ac:dyDescent="0.25">
      <c r="C13076" s="1"/>
      <c r="D13076" s="3"/>
    </row>
    <row r="13077" spans="3:4" x14ac:dyDescent="0.25">
      <c r="C13077" s="1"/>
      <c r="D13077" s="3"/>
    </row>
    <row r="13078" spans="3:4" x14ac:dyDescent="0.25">
      <c r="C13078" s="1"/>
      <c r="D13078" s="3"/>
    </row>
    <row r="13079" spans="3:4" x14ac:dyDescent="0.25">
      <c r="C13079" s="1"/>
      <c r="D13079" s="3"/>
    </row>
    <row r="13080" spans="3:4" x14ac:dyDescent="0.25">
      <c r="C13080" s="1"/>
      <c r="D13080" s="3"/>
    </row>
    <row r="13081" spans="3:4" x14ac:dyDescent="0.25">
      <c r="C13081" s="1"/>
      <c r="D13081" s="3"/>
    </row>
    <row r="13082" spans="3:4" x14ac:dyDescent="0.25">
      <c r="C13082" s="1"/>
      <c r="D13082" s="3"/>
    </row>
    <row r="13083" spans="3:4" x14ac:dyDescent="0.25">
      <c r="C13083" s="1"/>
      <c r="D13083" s="3"/>
    </row>
    <row r="13084" spans="3:4" x14ac:dyDescent="0.25">
      <c r="C13084" s="1"/>
      <c r="D13084" s="3"/>
    </row>
    <row r="13085" spans="3:4" x14ac:dyDescent="0.25">
      <c r="C13085" s="1"/>
      <c r="D13085" s="3"/>
    </row>
    <row r="13086" spans="3:4" x14ac:dyDescent="0.25">
      <c r="C13086" s="1"/>
      <c r="D13086" s="3"/>
    </row>
    <row r="13087" spans="3:4" x14ac:dyDescent="0.25">
      <c r="C13087" s="1"/>
      <c r="D13087" s="3"/>
    </row>
    <row r="13088" spans="3:4" x14ac:dyDescent="0.25">
      <c r="C13088" s="1"/>
      <c r="D13088" s="3"/>
    </row>
    <row r="13089" spans="3:4" x14ac:dyDescent="0.25">
      <c r="C13089" s="1"/>
      <c r="D13089" s="3"/>
    </row>
    <row r="13090" spans="3:4" x14ac:dyDescent="0.25">
      <c r="C13090" s="1"/>
      <c r="D13090" s="3"/>
    </row>
    <row r="13091" spans="3:4" x14ac:dyDescent="0.25">
      <c r="C13091" s="1"/>
      <c r="D13091" s="3"/>
    </row>
    <row r="13092" spans="3:4" x14ac:dyDescent="0.25">
      <c r="C13092" s="1"/>
      <c r="D13092" s="3"/>
    </row>
    <row r="13093" spans="3:4" x14ac:dyDescent="0.25">
      <c r="C13093" s="1"/>
      <c r="D13093" s="3"/>
    </row>
    <row r="13094" spans="3:4" x14ac:dyDescent="0.25">
      <c r="C13094" s="1"/>
      <c r="D13094" s="3"/>
    </row>
    <row r="13095" spans="3:4" x14ac:dyDescent="0.25">
      <c r="C13095" s="1"/>
      <c r="D13095" s="3"/>
    </row>
    <row r="13096" spans="3:4" x14ac:dyDescent="0.25">
      <c r="C13096" s="1"/>
      <c r="D13096" s="3"/>
    </row>
    <row r="13097" spans="3:4" x14ac:dyDescent="0.25">
      <c r="C13097" s="1"/>
      <c r="D13097" s="3"/>
    </row>
    <row r="13098" spans="3:4" x14ac:dyDescent="0.25">
      <c r="C13098" s="1"/>
      <c r="D13098" s="3"/>
    </row>
    <row r="13099" spans="3:4" x14ac:dyDescent="0.25">
      <c r="C13099" s="1"/>
      <c r="D13099" s="3"/>
    </row>
    <row r="13100" spans="3:4" x14ac:dyDescent="0.25">
      <c r="C13100" s="1"/>
      <c r="D13100" s="3"/>
    </row>
    <row r="13101" spans="3:4" x14ac:dyDescent="0.25">
      <c r="C13101" s="1"/>
      <c r="D13101" s="3"/>
    </row>
    <row r="13102" spans="3:4" x14ac:dyDescent="0.25">
      <c r="C13102" s="1"/>
      <c r="D13102" s="3"/>
    </row>
    <row r="13103" spans="3:4" x14ac:dyDescent="0.25">
      <c r="C13103" s="1"/>
      <c r="D13103" s="3"/>
    </row>
    <row r="13104" spans="3:4" x14ac:dyDescent="0.25">
      <c r="C13104" s="1"/>
      <c r="D13104" s="3"/>
    </row>
    <row r="13105" spans="3:4" x14ac:dyDescent="0.25">
      <c r="C13105" s="1"/>
      <c r="D13105" s="3"/>
    </row>
    <row r="13106" spans="3:4" x14ac:dyDescent="0.25">
      <c r="C13106" s="1"/>
      <c r="D13106" s="3"/>
    </row>
    <row r="13107" spans="3:4" x14ac:dyDescent="0.25">
      <c r="C13107" s="1"/>
      <c r="D13107" s="3"/>
    </row>
    <row r="13108" spans="3:4" x14ac:dyDescent="0.25">
      <c r="C13108" s="1"/>
      <c r="D13108" s="3"/>
    </row>
    <row r="13109" spans="3:4" x14ac:dyDescent="0.25">
      <c r="C13109" s="1"/>
      <c r="D13109" s="3"/>
    </row>
    <row r="13110" spans="3:4" x14ac:dyDescent="0.25">
      <c r="C13110" s="1"/>
      <c r="D13110" s="3"/>
    </row>
    <row r="13111" spans="3:4" x14ac:dyDescent="0.25">
      <c r="C13111" s="1"/>
      <c r="D13111" s="3"/>
    </row>
    <row r="13112" spans="3:4" x14ac:dyDescent="0.25">
      <c r="C13112" s="1"/>
      <c r="D13112" s="3"/>
    </row>
    <row r="13113" spans="3:4" x14ac:dyDescent="0.25">
      <c r="C13113" s="1"/>
      <c r="D13113" s="3"/>
    </row>
    <row r="13114" spans="3:4" x14ac:dyDescent="0.25">
      <c r="C13114" s="1"/>
      <c r="D13114" s="3"/>
    </row>
    <row r="13115" spans="3:4" x14ac:dyDescent="0.25">
      <c r="C13115" s="1"/>
      <c r="D13115" s="3"/>
    </row>
    <row r="13116" spans="3:4" x14ac:dyDescent="0.25">
      <c r="C13116" s="1"/>
      <c r="D13116" s="3"/>
    </row>
    <row r="13117" spans="3:4" x14ac:dyDescent="0.25">
      <c r="C13117" s="1"/>
      <c r="D13117" s="3"/>
    </row>
    <row r="13118" spans="3:4" x14ac:dyDescent="0.25">
      <c r="C13118" s="1"/>
      <c r="D13118" s="3"/>
    </row>
    <row r="13119" spans="3:4" x14ac:dyDescent="0.25">
      <c r="C13119" s="1"/>
      <c r="D13119" s="3"/>
    </row>
    <row r="13120" spans="3:4" x14ac:dyDescent="0.25">
      <c r="C13120" s="1"/>
      <c r="D13120" s="3"/>
    </row>
    <row r="13121" spans="3:4" x14ac:dyDescent="0.25">
      <c r="C13121" s="1"/>
      <c r="D13121" s="3"/>
    </row>
    <row r="13122" spans="3:4" x14ac:dyDescent="0.25">
      <c r="C13122" s="1"/>
      <c r="D13122" s="3"/>
    </row>
    <row r="13123" spans="3:4" x14ac:dyDescent="0.25">
      <c r="C13123" s="1"/>
      <c r="D13123" s="3"/>
    </row>
    <row r="13124" spans="3:4" x14ac:dyDescent="0.25">
      <c r="C13124" s="1"/>
      <c r="D13124" s="3"/>
    </row>
    <row r="13125" spans="3:4" x14ac:dyDescent="0.25">
      <c r="C13125" s="1"/>
      <c r="D13125" s="3"/>
    </row>
    <row r="13126" spans="3:4" x14ac:dyDescent="0.25">
      <c r="C13126" s="1"/>
      <c r="D13126" s="3"/>
    </row>
    <row r="13127" spans="3:4" x14ac:dyDescent="0.25">
      <c r="C13127" s="1"/>
      <c r="D13127" s="3"/>
    </row>
    <row r="13128" spans="3:4" x14ac:dyDescent="0.25">
      <c r="C13128" s="1"/>
      <c r="D13128" s="3"/>
    </row>
    <row r="13129" spans="3:4" x14ac:dyDescent="0.25">
      <c r="C13129" s="1"/>
      <c r="D13129" s="3"/>
    </row>
    <row r="13130" spans="3:4" x14ac:dyDescent="0.25">
      <c r="C13130" s="1"/>
      <c r="D13130" s="3"/>
    </row>
    <row r="13131" spans="3:4" x14ac:dyDescent="0.25">
      <c r="C13131" s="1"/>
      <c r="D13131" s="3"/>
    </row>
    <row r="13132" spans="3:4" x14ac:dyDescent="0.25">
      <c r="C13132" s="1"/>
      <c r="D13132" s="3"/>
    </row>
    <row r="13133" spans="3:4" x14ac:dyDescent="0.25">
      <c r="C13133" s="1"/>
      <c r="D13133" s="3"/>
    </row>
    <row r="13134" spans="3:4" x14ac:dyDescent="0.25">
      <c r="C13134" s="1"/>
      <c r="D13134" s="3"/>
    </row>
    <row r="13135" spans="3:4" x14ac:dyDescent="0.25">
      <c r="C13135" s="1"/>
      <c r="D13135" s="3"/>
    </row>
    <row r="13136" spans="3:4" x14ac:dyDescent="0.25">
      <c r="C13136" s="1"/>
      <c r="D13136" s="3"/>
    </row>
    <row r="13137" spans="3:4" x14ac:dyDescent="0.25">
      <c r="C13137" s="1"/>
      <c r="D13137" s="3"/>
    </row>
    <row r="13138" spans="3:4" x14ac:dyDescent="0.25">
      <c r="C13138" s="1"/>
      <c r="D13138" s="3"/>
    </row>
    <row r="13139" spans="3:4" x14ac:dyDescent="0.25">
      <c r="C13139" s="1"/>
      <c r="D13139" s="3"/>
    </row>
    <row r="13140" spans="3:4" x14ac:dyDescent="0.25">
      <c r="C13140" s="1"/>
      <c r="D13140" s="3"/>
    </row>
    <row r="13141" spans="3:4" x14ac:dyDescent="0.25">
      <c r="C13141" s="1"/>
      <c r="D13141" s="3"/>
    </row>
    <row r="13142" spans="3:4" x14ac:dyDescent="0.25">
      <c r="C13142" s="1"/>
      <c r="D13142" s="3"/>
    </row>
    <row r="13143" spans="3:4" x14ac:dyDescent="0.25">
      <c r="C13143" s="1"/>
      <c r="D13143" s="3"/>
    </row>
    <row r="13144" spans="3:4" x14ac:dyDescent="0.25">
      <c r="C13144" s="1"/>
      <c r="D13144" s="3"/>
    </row>
    <row r="13145" spans="3:4" x14ac:dyDescent="0.25">
      <c r="C13145" s="1"/>
      <c r="D13145" s="3"/>
    </row>
    <row r="13146" spans="3:4" x14ac:dyDescent="0.25">
      <c r="C13146" s="1"/>
      <c r="D13146" s="3"/>
    </row>
    <row r="13147" spans="3:4" x14ac:dyDescent="0.25">
      <c r="C13147" s="1"/>
      <c r="D13147" s="3"/>
    </row>
    <row r="13148" spans="3:4" x14ac:dyDescent="0.25">
      <c r="C13148" s="1"/>
      <c r="D13148" s="3"/>
    </row>
    <row r="13149" spans="3:4" x14ac:dyDescent="0.25">
      <c r="C13149" s="1"/>
      <c r="D13149" s="3"/>
    </row>
    <row r="13150" spans="3:4" x14ac:dyDescent="0.25">
      <c r="C13150" s="1"/>
      <c r="D13150" s="3"/>
    </row>
    <row r="13151" spans="3:4" x14ac:dyDescent="0.25">
      <c r="C13151" s="1"/>
      <c r="D13151" s="3"/>
    </row>
    <row r="13152" spans="3:4" x14ac:dyDescent="0.25">
      <c r="C13152" s="1"/>
      <c r="D13152" s="3"/>
    </row>
    <row r="13153" spans="3:4" x14ac:dyDescent="0.25">
      <c r="C13153" s="1"/>
      <c r="D13153" s="3"/>
    </row>
    <row r="13154" spans="3:4" x14ac:dyDescent="0.25">
      <c r="C13154" s="1"/>
      <c r="D13154" s="3"/>
    </row>
    <row r="13155" spans="3:4" x14ac:dyDescent="0.25">
      <c r="C13155" s="1"/>
      <c r="D13155" s="3"/>
    </row>
    <row r="13156" spans="3:4" x14ac:dyDescent="0.25">
      <c r="C13156" s="1"/>
      <c r="D13156" s="3"/>
    </row>
    <row r="13157" spans="3:4" x14ac:dyDescent="0.25">
      <c r="C13157" s="1"/>
      <c r="D13157" s="3"/>
    </row>
    <row r="13158" spans="3:4" x14ac:dyDescent="0.25">
      <c r="C13158" s="1"/>
      <c r="D13158" s="3"/>
    </row>
    <row r="13159" spans="3:4" x14ac:dyDescent="0.25">
      <c r="C13159" s="1"/>
      <c r="D13159" s="3"/>
    </row>
    <row r="13160" spans="3:4" x14ac:dyDescent="0.25">
      <c r="C13160" s="1"/>
      <c r="D13160" s="3"/>
    </row>
    <row r="13161" spans="3:4" x14ac:dyDescent="0.25">
      <c r="C13161" s="1"/>
      <c r="D13161" s="3"/>
    </row>
    <row r="13162" spans="3:4" x14ac:dyDescent="0.25">
      <c r="C13162" s="1"/>
      <c r="D13162" s="3"/>
    </row>
    <row r="13163" spans="3:4" x14ac:dyDescent="0.25">
      <c r="C13163" s="1"/>
      <c r="D13163" s="3"/>
    </row>
    <row r="13164" spans="3:4" x14ac:dyDescent="0.25">
      <c r="C13164" s="1"/>
      <c r="D13164" s="3"/>
    </row>
    <row r="13165" spans="3:4" x14ac:dyDescent="0.25">
      <c r="C13165" s="1"/>
      <c r="D13165" s="3"/>
    </row>
    <row r="13166" spans="3:4" x14ac:dyDescent="0.25">
      <c r="C13166" s="1"/>
      <c r="D13166" s="3"/>
    </row>
    <row r="13167" spans="3:4" x14ac:dyDescent="0.25">
      <c r="C13167" s="1"/>
      <c r="D13167" s="3"/>
    </row>
    <row r="13168" spans="3:4" x14ac:dyDescent="0.25">
      <c r="C13168" s="1"/>
      <c r="D13168" s="3"/>
    </row>
    <row r="13169" spans="3:4" x14ac:dyDescent="0.25">
      <c r="C13169" s="1"/>
      <c r="D13169" s="3"/>
    </row>
    <row r="13170" spans="3:4" x14ac:dyDescent="0.25">
      <c r="C13170" s="1"/>
      <c r="D13170" s="3"/>
    </row>
    <row r="13171" spans="3:4" x14ac:dyDescent="0.25">
      <c r="C13171" s="1"/>
      <c r="D13171" s="3"/>
    </row>
    <row r="13172" spans="3:4" x14ac:dyDescent="0.25">
      <c r="C13172" s="1"/>
      <c r="D13172" s="3"/>
    </row>
    <row r="13173" spans="3:4" x14ac:dyDescent="0.25">
      <c r="C13173" s="1"/>
      <c r="D13173" s="3"/>
    </row>
    <row r="13174" spans="3:4" x14ac:dyDescent="0.25">
      <c r="C13174" s="1"/>
      <c r="D13174" s="3"/>
    </row>
    <row r="13175" spans="3:4" x14ac:dyDescent="0.25">
      <c r="C13175" s="1"/>
      <c r="D13175" s="3"/>
    </row>
    <row r="13176" spans="3:4" x14ac:dyDescent="0.25">
      <c r="C13176" s="1"/>
      <c r="D13176" s="3"/>
    </row>
    <row r="13177" spans="3:4" x14ac:dyDescent="0.25">
      <c r="C13177" s="1"/>
      <c r="D13177" s="3"/>
    </row>
    <row r="13178" spans="3:4" x14ac:dyDescent="0.25">
      <c r="C13178" s="1"/>
      <c r="D13178" s="3"/>
    </row>
    <row r="13179" spans="3:4" x14ac:dyDescent="0.25">
      <c r="C13179" s="1"/>
      <c r="D13179" s="3"/>
    </row>
    <row r="13180" spans="3:4" x14ac:dyDescent="0.25">
      <c r="C13180" s="1"/>
      <c r="D13180" s="3"/>
    </row>
    <row r="13181" spans="3:4" x14ac:dyDescent="0.25">
      <c r="C13181" s="1"/>
      <c r="D13181" s="3"/>
    </row>
    <row r="13182" spans="3:4" x14ac:dyDescent="0.25">
      <c r="C13182" s="1"/>
      <c r="D13182" s="3"/>
    </row>
    <row r="13183" spans="3:4" x14ac:dyDescent="0.25">
      <c r="C13183" s="1"/>
      <c r="D13183" s="3"/>
    </row>
    <row r="13184" spans="3:4" x14ac:dyDescent="0.25">
      <c r="C13184" s="1"/>
      <c r="D13184" s="3"/>
    </row>
    <row r="13185" spans="3:4" x14ac:dyDescent="0.25">
      <c r="C13185" s="1"/>
      <c r="D13185" s="3"/>
    </row>
    <row r="13186" spans="3:4" x14ac:dyDescent="0.25">
      <c r="C13186" s="1"/>
      <c r="D13186" s="3"/>
    </row>
    <row r="13187" spans="3:4" x14ac:dyDescent="0.25">
      <c r="C13187" s="1"/>
      <c r="D13187" s="3"/>
    </row>
    <row r="13188" spans="3:4" x14ac:dyDescent="0.25">
      <c r="C13188" s="1"/>
      <c r="D13188" s="3"/>
    </row>
    <row r="13189" spans="3:4" x14ac:dyDescent="0.25">
      <c r="C13189" s="1"/>
      <c r="D13189" s="3"/>
    </row>
    <row r="13190" spans="3:4" x14ac:dyDescent="0.25">
      <c r="C13190" s="1"/>
      <c r="D13190" s="3"/>
    </row>
    <row r="13191" spans="3:4" x14ac:dyDescent="0.25">
      <c r="C13191" s="1"/>
      <c r="D13191" s="3"/>
    </row>
    <row r="13192" spans="3:4" x14ac:dyDescent="0.25">
      <c r="C13192" s="1"/>
      <c r="D13192" s="3"/>
    </row>
    <row r="13193" spans="3:4" x14ac:dyDescent="0.25">
      <c r="C13193" s="1"/>
      <c r="D13193" s="3"/>
    </row>
    <row r="13194" spans="3:4" x14ac:dyDescent="0.25">
      <c r="C13194" s="1"/>
      <c r="D13194" s="3"/>
    </row>
    <row r="13195" spans="3:4" x14ac:dyDescent="0.25">
      <c r="C13195" s="1"/>
      <c r="D13195" s="3"/>
    </row>
    <row r="13196" spans="3:4" x14ac:dyDescent="0.25">
      <c r="C13196" s="1"/>
      <c r="D13196" s="3"/>
    </row>
    <row r="13197" spans="3:4" x14ac:dyDescent="0.25">
      <c r="C13197" s="1"/>
      <c r="D13197" s="3"/>
    </row>
    <row r="13198" spans="3:4" x14ac:dyDescent="0.25">
      <c r="C13198" s="1"/>
      <c r="D13198" s="3"/>
    </row>
    <row r="13199" spans="3:4" x14ac:dyDescent="0.25">
      <c r="C13199" s="1"/>
      <c r="D13199" s="3"/>
    </row>
    <row r="13200" spans="3:4" x14ac:dyDescent="0.25">
      <c r="C13200" s="1"/>
      <c r="D13200" s="3"/>
    </row>
    <row r="13201" spans="3:4" x14ac:dyDescent="0.25">
      <c r="C13201" s="1"/>
      <c r="D13201" s="3"/>
    </row>
    <row r="13202" spans="3:4" x14ac:dyDescent="0.25">
      <c r="C13202" s="1"/>
      <c r="D13202" s="3"/>
    </row>
    <row r="13203" spans="3:4" x14ac:dyDescent="0.25">
      <c r="C13203" s="1"/>
      <c r="D13203" s="3"/>
    </row>
    <row r="13204" spans="3:4" x14ac:dyDescent="0.25">
      <c r="C13204" s="1"/>
      <c r="D13204" s="3"/>
    </row>
    <row r="13205" spans="3:4" x14ac:dyDescent="0.25">
      <c r="C13205" s="1"/>
      <c r="D13205" s="3"/>
    </row>
    <row r="13206" spans="3:4" x14ac:dyDescent="0.25">
      <c r="C13206" s="1"/>
      <c r="D13206" s="3"/>
    </row>
    <row r="13207" spans="3:4" x14ac:dyDescent="0.25">
      <c r="C13207" s="1"/>
      <c r="D13207" s="3"/>
    </row>
    <row r="13208" spans="3:4" x14ac:dyDescent="0.25">
      <c r="C13208" s="1"/>
      <c r="D13208" s="3"/>
    </row>
    <row r="13209" spans="3:4" x14ac:dyDescent="0.25">
      <c r="C13209" s="1"/>
      <c r="D13209" s="3"/>
    </row>
    <row r="13210" spans="3:4" x14ac:dyDescent="0.25">
      <c r="C13210" s="1"/>
      <c r="D13210" s="3"/>
    </row>
    <row r="13211" spans="3:4" x14ac:dyDescent="0.25">
      <c r="C13211" s="1"/>
      <c r="D13211" s="3"/>
    </row>
    <row r="13212" spans="3:4" x14ac:dyDescent="0.25">
      <c r="C13212" s="1"/>
      <c r="D13212" s="3"/>
    </row>
    <row r="13213" spans="3:4" x14ac:dyDescent="0.25">
      <c r="C13213" s="1"/>
      <c r="D13213" s="3"/>
    </row>
    <row r="13214" spans="3:4" x14ac:dyDescent="0.25">
      <c r="C13214" s="1"/>
      <c r="D13214" s="3"/>
    </row>
    <row r="13215" spans="3:4" x14ac:dyDescent="0.25">
      <c r="C13215" s="1"/>
      <c r="D13215" s="3"/>
    </row>
    <row r="13216" spans="3:4" x14ac:dyDescent="0.25">
      <c r="C13216" s="1"/>
      <c r="D13216" s="3"/>
    </row>
    <row r="13217" spans="3:4" x14ac:dyDescent="0.25">
      <c r="C13217" s="1"/>
      <c r="D13217" s="3"/>
    </row>
    <row r="13218" spans="3:4" x14ac:dyDescent="0.25">
      <c r="C13218" s="1"/>
      <c r="D13218" s="3"/>
    </row>
    <row r="13219" spans="3:4" x14ac:dyDescent="0.25">
      <c r="C13219" s="1"/>
      <c r="D13219" s="3"/>
    </row>
    <row r="13220" spans="3:4" x14ac:dyDescent="0.25">
      <c r="C13220" s="1"/>
      <c r="D13220" s="3"/>
    </row>
    <row r="13221" spans="3:4" x14ac:dyDescent="0.25">
      <c r="C13221" s="1"/>
      <c r="D13221" s="3"/>
    </row>
    <row r="13222" spans="3:4" x14ac:dyDescent="0.25">
      <c r="C13222" s="1"/>
      <c r="D13222" s="3"/>
    </row>
    <row r="13223" spans="3:4" x14ac:dyDescent="0.25">
      <c r="C13223" s="1"/>
      <c r="D13223" s="3"/>
    </row>
    <row r="13224" spans="3:4" x14ac:dyDescent="0.25">
      <c r="C13224" s="1"/>
      <c r="D13224" s="3"/>
    </row>
    <row r="13225" spans="3:4" x14ac:dyDescent="0.25">
      <c r="C13225" s="1"/>
      <c r="D13225" s="3"/>
    </row>
    <row r="13226" spans="3:4" x14ac:dyDescent="0.25">
      <c r="C13226" s="1"/>
      <c r="D13226" s="3"/>
    </row>
    <row r="13227" spans="3:4" x14ac:dyDescent="0.25">
      <c r="C13227" s="1"/>
      <c r="D13227" s="3"/>
    </row>
    <row r="13228" spans="3:4" x14ac:dyDescent="0.25">
      <c r="C13228" s="1"/>
      <c r="D13228" s="3"/>
    </row>
    <row r="13229" spans="3:4" x14ac:dyDescent="0.25">
      <c r="C13229" s="1"/>
      <c r="D13229" s="3"/>
    </row>
    <row r="13230" spans="3:4" x14ac:dyDescent="0.25">
      <c r="C13230" s="1"/>
      <c r="D13230" s="3"/>
    </row>
    <row r="13231" spans="3:4" x14ac:dyDescent="0.25">
      <c r="C13231" s="1"/>
      <c r="D13231" s="3"/>
    </row>
    <row r="13232" spans="3:4" x14ac:dyDescent="0.25">
      <c r="C13232" s="1"/>
      <c r="D13232" s="3"/>
    </row>
    <row r="13233" spans="3:4" x14ac:dyDescent="0.25">
      <c r="C13233" s="1"/>
      <c r="D13233" s="3"/>
    </row>
    <row r="13234" spans="3:4" x14ac:dyDescent="0.25">
      <c r="C13234" s="1"/>
      <c r="D13234" s="3"/>
    </row>
    <row r="13235" spans="3:4" x14ac:dyDescent="0.25">
      <c r="C13235" s="1"/>
      <c r="D13235" s="3"/>
    </row>
    <row r="13236" spans="3:4" x14ac:dyDescent="0.25">
      <c r="C13236" s="1"/>
      <c r="D13236" s="3"/>
    </row>
    <row r="13237" spans="3:4" x14ac:dyDescent="0.25">
      <c r="C13237" s="1"/>
      <c r="D13237" s="3"/>
    </row>
    <row r="13238" spans="3:4" x14ac:dyDescent="0.25">
      <c r="C13238" s="1"/>
      <c r="D13238" s="3"/>
    </row>
    <row r="13239" spans="3:4" x14ac:dyDescent="0.25">
      <c r="C13239" s="1"/>
      <c r="D13239" s="3"/>
    </row>
    <row r="13240" spans="3:4" x14ac:dyDescent="0.25">
      <c r="C13240" s="1"/>
      <c r="D13240" s="3"/>
    </row>
    <row r="13241" spans="3:4" x14ac:dyDescent="0.25">
      <c r="C13241" s="1"/>
      <c r="D13241" s="3"/>
    </row>
    <row r="13242" spans="3:4" x14ac:dyDescent="0.25">
      <c r="C13242" s="1"/>
      <c r="D13242" s="3"/>
    </row>
    <row r="13243" spans="3:4" x14ac:dyDescent="0.25">
      <c r="C13243" s="1"/>
      <c r="D13243" s="3"/>
    </row>
    <row r="13244" spans="3:4" x14ac:dyDescent="0.25">
      <c r="C13244" s="1"/>
      <c r="D13244" s="3"/>
    </row>
    <row r="13245" spans="3:4" x14ac:dyDescent="0.25">
      <c r="C13245" s="1"/>
      <c r="D13245" s="3"/>
    </row>
    <row r="13246" spans="3:4" x14ac:dyDescent="0.25">
      <c r="C13246" s="1"/>
      <c r="D13246" s="3"/>
    </row>
    <row r="13247" spans="3:4" x14ac:dyDescent="0.25">
      <c r="C13247" s="1"/>
      <c r="D13247" s="3"/>
    </row>
    <row r="13248" spans="3:4" x14ac:dyDescent="0.25">
      <c r="C13248" s="1"/>
      <c r="D13248" s="3"/>
    </row>
    <row r="13249" spans="3:4" x14ac:dyDescent="0.25">
      <c r="C13249" s="1"/>
      <c r="D13249" s="3"/>
    </row>
    <row r="13250" spans="3:4" x14ac:dyDescent="0.25">
      <c r="C13250" s="1"/>
      <c r="D13250" s="3"/>
    </row>
    <row r="13251" spans="3:4" x14ac:dyDescent="0.25">
      <c r="C13251" s="1"/>
      <c r="D13251" s="3"/>
    </row>
    <row r="13252" spans="3:4" x14ac:dyDescent="0.25">
      <c r="C13252" s="1"/>
      <c r="D13252" s="3"/>
    </row>
    <row r="13253" spans="3:4" x14ac:dyDescent="0.25">
      <c r="C13253" s="1"/>
      <c r="D13253" s="3"/>
    </row>
    <row r="13254" spans="3:4" x14ac:dyDescent="0.25">
      <c r="C13254" s="1"/>
      <c r="D13254" s="3"/>
    </row>
    <row r="13255" spans="3:4" x14ac:dyDescent="0.25">
      <c r="C13255" s="1"/>
      <c r="D13255" s="3"/>
    </row>
    <row r="13256" spans="3:4" x14ac:dyDescent="0.25">
      <c r="C13256" s="1"/>
      <c r="D13256" s="3"/>
    </row>
    <row r="13257" spans="3:4" x14ac:dyDescent="0.25">
      <c r="C13257" s="1"/>
      <c r="D13257" s="3"/>
    </row>
    <row r="13258" spans="3:4" x14ac:dyDescent="0.25">
      <c r="C13258" s="1"/>
      <c r="D13258" s="3"/>
    </row>
    <row r="13259" spans="3:4" x14ac:dyDescent="0.25">
      <c r="C13259" s="1"/>
      <c r="D13259" s="3"/>
    </row>
    <row r="13260" spans="3:4" x14ac:dyDescent="0.25">
      <c r="C13260" s="1"/>
      <c r="D13260" s="3"/>
    </row>
    <row r="13261" spans="3:4" x14ac:dyDescent="0.25">
      <c r="C13261" s="1"/>
      <c r="D13261" s="3"/>
    </row>
    <row r="13262" spans="3:4" x14ac:dyDescent="0.25">
      <c r="C13262" s="1"/>
      <c r="D13262" s="3"/>
    </row>
    <row r="13263" spans="3:4" x14ac:dyDescent="0.25">
      <c r="C13263" s="1"/>
      <c r="D13263" s="3"/>
    </row>
    <row r="13264" spans="3:4" x14ac:dyDescent="0.25">
      <c r="C13264" s="1"/>
      <c r="D13264" s="3"/>
    </row>
    <row r="13265" spans="3:4" x14ac:dyDescent="0.25">
      <c r="C13265" s="1"/>
      <c r="D13265" s="3"/>
    </row>
    <row r="13266" spans="3:4" x14ac:dyDescent="0.25">
      <c r="C13266" s="1"/>
      <c r="D13266" s="3"/>
    </row>
    <row r="13267" spans="3:4" x14ac:dyDescent="0.25">
      <c r="C13267" s="1"/>
      <c r="D13267" s="3"/>
    </row>
    <row r="13268" spans="3:4" x14ac:dyDescent="0.25">
      <c r="C13268" s="1"/>
      <c r="D13268" s="3"/>
    </row>
    <row r="13269" spans="3:4" x14ac:dyDescent="0.25">
      <c r="C13269" s="1"/>
      <c r="D13269" s="3"/>
    </row>
    <row r="13270" spans="3:4" x14ac:dyDescent="0.25">
      <c r="C13270" s="1"/>
      <c r="D13270" s="3"/>
    </row>
    <row r="13271" spans="3:4" x14ac:dyDescent="0.25">
      <c r="C13271" s="1"/>
      <c r="D13271" s="3"/>
    </row>
    <row r="13272" spans="3:4" x14ac:dyDescent="0.25">
      <c r="C13272" s="1"/>
      <c r="D13272" s="3"/>
    </row>
    <row r="13273" spans="3:4" x14ac:dyDescent="0.25">
      <c r="C13273" s="1"/>
      <c r="D13273" s="3"/>
    </row>
    <row r="13274" spans="3:4" x14ac:dyDescent="0.25">
      <c r="C13274" s="1"/>
      <c r="D13274" s="3"/>
    </row>
    <row r="13275" spans="3:4" x14ac:dyDescent="0.25">
      <c r="C13275" s="1"/>
      <c r="D13275" s="3"/>
    </row>
    <row r="13276" spans="3:4" x14ac:dyDescent="0.25">
      <c r="C13276" s="1"/>
      <c r="D13276" s="3"/>
    </row>
    <row r="13277" spans="3:4" x14ac:dyDescent="0.25">
      <c r="C13277" s="1"/>
      <c r="D13277" s="3"/>
    </row>
    <row r="13278" spans="3:4" x14ac:dyDescent="0.25">
      <c r="C13278" s="1"/>
      <c r="D13278" s="3"/>
    </row>
    <row r="13279" spans="3:4" x14ac:dyDescent="0.25">
      <c r="C13279" s="1"/>
      <c r="D13279" s="3"/>
    </row>
    <row r="13280" spans="3:4" x14ac:dyDescent="0.25">
      <c r="C13280" s="1"/>
      <c r="D13280" s="3"/>
    </row>
    <row r="13281" spans="3:4" x14ac:dyDescent="0.25">
      <c r="C13281" s="1"/>
      <c r="D13281" s="3"/>
    </row>
    <row r="13282" spans="3:4" x14ac:dyDescent="0.25">
      <c r="C13282" s="1"/>
      <c r="D13282" s="3"/>
    </row>
    <row r="13283" spans="3:4" x14ac:dyDescent="0.25">
      <c r="C13283" s="1"/>
      <c r="D13283" s="3"/>
    </row>
    <row r="13284" spans="3:4" x14ac:dyDescent="0.25">
      <c r="C13284" s="1"/>
      <c r="D13284" s="3"/>
    </row>
    <row r="13285" spans="3:4" x14ac:dyDescent="0.25">
      <c r="C13285" s="1"/>
      <c r="D13285" s="3"/>
    </row>
    <row r="13286" spans="3:4" x14ac:dyDescent="0.25">
      <c r="C13286" s="1"/>
      <c r="D13286" s="3"/>
    </row>
    <row r="13287" spans="3:4" x14ac:dyDescent="0.25">
      <c r="C13287" s="1"/>
      <c r="D13287" s="3"/>
    </row>
    <row r="13288" spans="3:4" x14ac:dyDescent="0.25">
      <c r="C13288" s="1"/>
      <c r="D13288" s="3"/>
    </row>
    <row r="13289" spans="3:4" x14ac:dyDescent="0.25">
      <c r="C13289" s="1"/>
      <c r="D13289" s="3"/>
    </row>
    <row r="13290" spans="3:4" x14ac:dyDescent="0.25">
      <c r="C13290" s="1"/>
      <c r="D13290" s="3"/>
    </row>
    <row r="13291" spans="3:4" x14ac:dyDescent="0.25">
      <c r="C13291" s="1"/>
      <c r="D13291" s="3"/>
    </row>
    <row r="13292" spans="3:4" x14ac:dyDescent="0.25">
      <c r="C13292" s="1"/>
      <c r="D13292" s="3"/>
    </row>
    <row r="13293" spans="3:4" x14ac:dyDescent="0.25">
      <c r="C13293" s="1"/>
      <c r="D13293" s="3"/>
    </row>
    <row r="13294" spans="3:4" x14ac:dyDescent="0.25">
      <c r="C13294" s="1"/>
      <c r="D13294" s="3"/>
    </row>
    <row r="13295" spans="3:4" x14ac:dyDescent="0.25">
      <c r="C13295" s="1"/>
      <c r="D13295" s="3"/>
    </row>
    <row r="13296" spans="3:4" x14ac:dyDescent="0.25">
      <c r="C13296" s="1"/>
      <c r="D13296" s="3"/>
    </row>
    <row r="13297" spans="3:4" x14ac:dyDescent="0.25">
      <c r="C13297" s="1"/>
      <c r="D13297" s="3"/>
    </row>
    <row r="13298" spans="3:4" x14ac:dyDescent="0.25">
      <c r="C13298" s="1"/>
      <c r="D13298" s="3"/>
    </row>
    <row r="13299" spans="3:4" x14ac:dyDescent="0.25">
      <c r="C13299" s="1"/>
      <c r="D13299" s="3"/>
    </row>
    <row r="13300" spans="3:4" x14ac:dyDescent="0.25">
      <c r="C13300" s="1"/>
      <c r="D13300" s="3"/>
    </row>
    <row r="13301" spans="3:4" x14ac:dyDescent="0.25">
      <c r="C13301" s="1"/>
      <c r="D13301" s="3"/>
    </row>
    <row r="13302" spans="3:4" x14ac:dyDescent="0.25">
      <c r="C13302" s="1"/>
      <c r="D13302" s="3"/>
    </row>
    <row r="13303" spans="3:4" x14ac:dyDescent="0.25">
      <c r="C13303" s="1"/>
      <c r="D13303" s="3"/>
    </row>
    <row r="13304" spans="3:4" x14ac:dyDescent="0.25">
      <c r="C13304" s="1"/>
      <c r="D13304" s="3"/>
    </row>
    <row r="13305" spans="3:4" x14ac:dyDescent="0.25">
      <c r="C13305" s="1"/>
      <c r="D13305" s="3"/>
    </row>
    <row r="13306" spans="3:4" x14ac:dyDescent="0.25">
      <c r="C13306" s="1"/>
      <c r="D13306" s="3"/>
    </row>
    <row r="13307" spans="3:4" x14ac:dyDescent="0.25">
      <c r="C13307" s="1"/>
      <c r="D13307" s="3"/>
    </row>
    <row r="13308" spans="3:4" x14ac:dyDescent="0.25">
      <c r="C13308" s="1"/>
      <c r="D13308" s="3"/>
    </row>
    <row r="13309" spans="3:4" x14ac:dyDescent="0.25">
      <c r="C13309" s="1"/>
      <c r="D13309" s="3"/>
    </row>
    <row r="13310" spans="3:4" x14ac:dyDescent="0.25">
      <c r="C13310" s="1"/>
      <c r="D13310" s="3"/>
    </row>
    <row r="13311" spans="3:4" x14ac:dyDescent="0.25">
      <c r="C13311" s="1"/>
      <c r="D13311" s="3"/>
    </row>
    <row r="13312" spans="3:4" x14ac:dyDescent="0.25">
      <c r="C13312" s="1"/>
      <c r="D13312" s="3"/>
    </row>
    <row r="13313" spans="3:4" x14ac:dyDescent="0.25">
      <c r="C13313" s="1"/>
      <c r="D13313" s="3"/>
    </row>
    <row r="13314" spans="3:4" x14ac:dyDescent="0.25">
      <c r="C13314" s="1"/>
      <c r="D13314" s="3"/>
    </row>
    <row r="13315" spans="3:4" x14ac:dyDescent="0.25">
      <c r="C13315" s="1"/>
      <c r="D13315" s="3"/>
    </row>
    <row r="13316" spans="3:4" x14ac:dyDescent="0.25">
      <c r="C13316" s="1"/>
      <c r="D13316" s="3"/>
    </row>
    <row r="13317" spans="3:4" x14ac:dyDescent="0.25">
      <c r="C13317" s="1"/>
      <c r="D13317" s="3"/>
    </row>
    <row r="13318" spans="3:4" x14ac:dyDescent="0.25">
      <c r="C13318" s="1"/>
      <c r="D13318" s="3"/>
    </row>
    <row r="13319" spans="3:4" x14ac:dyDescent="0.25">
      <c r="C13319" s="1"/>
      <c r="D13319" s="3"/>
    </row>
    <row r="13320" spans="3:4" x14ac:dyDescent="0.25">
      <c r="C13320" s="1"/>
      <c r="D13320" s="3"/>
    </row>
    <row r="13321" spans="3:4" x14ac:dyDescent="0.25">
      <c r="C13321" s="1"/>
      <c r="D13321" s="3"/>
    </row>
    <row r="13322" spans="3:4" x14ac:dyDescent="0.25">
      <c r="C13322" s="1"/>
      <c r="D13322" s="3"/>
    </row>
    <row r="13323" spans="3:4" x14ac:dyDescent="0.25">
      <c r="C13323" s="1"/>
      <c r="D13323" s="3"/>
    </row>
    <row r="13324" spans="3:4" x14ac:dyDescent="0.25">
      <c r="C13324" s="1"/>
      <c r="D13324" s="3"/>
    </row>
    <row r="13325" spans="3:4" x14ac:dyDescent="0.25">
      <c r="C13325" s="1"/>
      <c r="D13325" s="3"/>
    </row>
    <row r="13326" spans="3:4" x14ac:dyDescent="0.25">
      <c r="C13326" s="1"/>
      <c r="D13326" s="3"/>
    </row>
    <row r="13327" spans="3:4" x14ac:dyDescent="0.25">
      <c r="C13327" s="1"/>
      <c r="D13327" s="3"/>
    </row>
    <row r="13328" spans="3:4" x14ac:dyDescent="0.25">
      <c r="C13328" s="1"/>
      <c r="D13328" s="3"/>
    </row>
    <row r="13329" spans="3:4" x14ac:dyDescent="0.25">
      <c r="C13329" s="1"/>
      <c r="D13329" s="3"/>
    </row>
    <row r="13330" spans="3:4" x14ac:dyDescent="0.25">
      <c r="C13330" s="1"/>
      <c r="D13330" s="3"/>
    </row>
    <row r="13331" spans="3:4" x14ac:dyDescent="0.25">
      <c r="C13331" s="1"/>
      <c r="D13331" s="3"/>
    </row>
    <row r="13332" spans="3:4" x14ac:dyDescent="0.25">
      <c r="C13332" s="1"/>
      <c r="D13332" s="3"/>
    </row>
    <row r="13333" spans="3:4" x14ac:dyDescent="0.25">
      <c r="C13333" s="1"/>
      <c r="D13333" s="3"/>
    </row>
    <row r="13334" spans="3:4" x14ac:dyDescent="0.25">
      <c r="C13334" s="1"/>
      <c r="D13334" s="3"/>
    </row>
    <row r="13335" spans="3:4" x14ac:dyDescent="0.25">
      <c r="C13335" s="1"/>
      <c r="D13335" s="3"/>
    </row>
    <row r="13336" spans="3:4" x14ac:dyDescent="0.25">
      <c r="C13336" s="1"/>
      <c r="D13336" s="3"/>
    </row>
    <row r="13337" spans="3:4" x14ac:dyDescent="0.25">
      <c r="C13337" s="1"/>
      <c r="D13337" s="3"/>
    </row>
    <row r="13338" spans="3:4" x14ac:dyDescent="0.25">
      <c r="C13338" s="1"/>
      <c r="D13338" s="3"/>
    </row>
    <row r="13339" spans="3:4" x14ac:dyDescent="0.25">
      <c r="C13339" s="1"/>
      <c r="D13339" s="3"/>
    </row>
    <row r="13340" spans="3:4" x14ac:dyDescent="0.25">
      <c r="C13340" s="1"/>
      <c r="D13340" s="3"/>
    </row>
    <row r="13341" spans="3:4" x14ac:dyDescent="0.25">
      <c r="C13341" s="1"/>
      <c r="D13341" s="3"/>
    </row>
    <row r="13342" spans="3:4" x14ac:dyDescent="0.25">
      <c r="C13342" s="1"/>
      <c r="D13342" s="3"/>
    </row>
    <row r="13343" spans="3:4" x14ac:dyDescent="0.25">
      <c r="C13343" s="1"/>
      <c r="D13343" s="3"/>
    </row>
    <row r="13344" spans="3:4" x14ac:dyDescent="0.25">
      <c r="C13344" s="1"/>
      <c r="D13344" s="3"/>
    </row>
    <row r="13345" spans="3:4" x14ac:dyDescent="0.25">
      <c r="C13345" s="1"/>
      <c r="D13345" s="3"/>
    </row>
    <row r="13346" spans="3:4" x14ac:dyDescent="0.25">
      <c r="C13346" s="1"/>
      <c r="D13346" s="3"/>
    </row>
    <row r="13347" spans="3:4" x14ac:dyDescent="0.25">
      <c r="C13347" s="1"/>
      <c r="D13347" s="3"/>
    </row>
    <row r="13348" spans="3:4" x14ac:dyDescent="0.25">
      <c r="C13348" s="1"/>
      <c r="D13348" s="3"/>
    </row>
    <row r="13349" spans="3:4" x14ac:dyDescent="0.25">
      <c r="C13349" s="1"/>
      <c r="D13349" s="3"/>
    </row>
    <row r="13350" spans="3:4" x14ac:dyDescent="0.25">
      <c r="C13350" s="1"/>
      <c r="D13350" s="3"/>
    </row>
    <row r="13351" spans="3:4" x14ac:dyDescent="0.25">
      <c r="C13351" s="1"/>
      <c r="D13351" s="3"/>
    </row>
    <row r="13352" spans="3:4" x14ac:dyDescent="0.25">
      <c r="C13352" s="1"/>
      <c r="D13352" s="3"/>
    </row>
    <row r="13353" spans="3:4" x14ac:dyDescent="0.25">
      <c r="C13353" s="1"/>
      <c r="D13353" s="3"/>
    </row>
    <row r="13354" spans="3:4" x14ac:dyDescent="0.25">
      <c r="C13354" s="1"/>
      <c r="D13354" s="3"/>
    </row>
    <row r="13355" spans="3:4" x14ac:dyDescent="0.25">
      <c r="C13355" s="1"/>
      <c r="D13355" s="3"/>
    </row>
    <row r="13356" spans="3:4" x14ac:dyDescent="0.25">
      <c r="C13356" s="1"/>
      <c r="D13356" s="3"/>
    </row>
    <row r="13357" spans="3:4" x14ac:dyDescent="0.25">
      <c r="C13357" s="1"/>
      <c r="D13357" s="3"/>
    </row>
    <row r="13358" spans="3:4" x14ac:dyDescent="0.25">
      <c r="C13358" s="1"/>
      <c r="D13358" s="3"/>
    </row>
    <row r="13359" spans="3:4" x14ac:dyDescent="0.25">
      <c r="C13359" s="1"/>
      <c r="D13359" s="3"/>
    </row>
    <row r="13360" spans="3:4" x14ac:dyDescent="0.25">
      <c r="C13360" s="1"/>
      <c r="D13360" s="3"/>
    </row>
    <row r="13361" spans="3:4" x14ac:dyDescent="0.25">
      <c r="C13361" s="1"/>
      <c r="D13361" s="3"/>
    </row>
    <row r="13362" spans="3:4" x14ac:dyDescent="0.25">
      <c r="C13362" s="1"/>
      <c r="D13362" s="3"/>
    </row>
    <row r="13363" spans="3:4" x14ac:dyDescent="0.25">
      <c r="C13363" s="1"/>
      <c r="D13363" s="3"/>
    </row>
    <row r="13364" spans="3:4" x14ac:dyDescent="0.25">
      <c r="C13364" s="1"/>
      <c r="D13364" s="3"/>
    </row>
    <row r="13365" spans="3:4" x14ac:dyDescent="0.25">
      <c r="C13365" s="1"/>
      <c r="D13365" s="3"/>
    </row>
    <row r="13366" spans="3:4" x14ac:dyDescent="0.25">
      <c r="C13366" s="1"/>
      <c r="D13366" s="3"/>
    </row>
    <row r="13367" spans="3:4" x14ac:dyDescent="0.25">
      <c r="C13367" s="1"/>
      <c r="D13367" s="3"/>
    </row>
    <row r="13368" spans="3:4" x14ac:dyDescent="0.25">
      <c r="C13368" s="1"/>
      <c r="D13368" s="3"/>
    </row>
    <row r="13369" spans="3:4" x14ac:dyDescent="0.25">
      <c r="C13369" s="1"/>
      <c r="D13369" s="3"/>
    </row>
    <row r="13370" spans="3:4" x14ac:dyDescent="0.25">
      <c r="C13370" s="1"/>
      <c r="D13370" s="3"/>
    </row>
    <row r="13371" spans="3:4" x14ac:dyDescent="0.25">
      <c r="C13371" s="1"/>
      <c r="D13371" s="3"/>
    </row>
    <row r="13372" spans="3:4" x14ac:dyDescent="0.25">
      <c r="C13372" s="1"/>
      <c r="D13372" s="3"/>
    </row>
    <row r="13373" spans="3:4" x14ac:dyDescent="0.25">
      <c r="C13373" s="1"/>
      <c r="D13373" s="3"/>
    </row>
    <row r="13374" spans="3:4" x14ac:dyDescent="0.25">
      <c r="C13374" s="1"/>
      <c r="D13374" s="3"/>
    </row>
    <row r="13375" spans="3:4" x14ac:dyDescent="0.25">
      <c r="C13375" s="1"/>
      <c r="D13375" s="3"/>
    </row>
    <row r="13376" spans="3:4" x14ac:dyDescent="0.25">
      <c r="C13376" s="1"/>
      <c r="D13376" s="3"/>
    </row>
    <row r="13377" spans="3:4" x14ac:dyDescent="0.25">
      <c r="C13377" s="1"/>
      <c r="D13377" s="3"/>
    </row>
    <row r="13378" spans="3:4" x14ac:dyDescent="0.25">
      <c r="C13378" s="1"/>
      <c r="D13378" s="3"/>
    </row>
    <row r="13379" spans="3:4" x14ac:dyDescent="0.25">
      <c r="C13379" s="1"/>
      <c r="D13379" s="3"/>
    </row>
    <row r="13380" spans="3:4" x14ac:dyDescent="0.25">
      <c r="C13380" s="1"/>
      <c r="D13380" s="3"/>
    </row>
    <row r="13381" spans="3:4" x14ac:dyDescent="0.25">
      <c r="C13381" s="1"/>
      <c r="D13381" s="3"/>
    </row>
    <row r="13382" spans="3:4" x14ac:dyDescent="0.25">
      <c r="C13382" s="1"/>
      <c r="D13382" s="3"/>
    </row>
    <row r="13383" spans="3:4" x14ac:dyDescent="0.25">
      <c r="C13383" s="1"/>
      <c r="D13383" s="3"/>
    </row>
    <row r="13384" spans="3:4" x14ac:dyDescent="0.25">
      <c r="C13384" s="1"/>
      <c r="D13384" s="3"/>
    </row>
    <row r="13385" spans="3:4" x14ac:dyDescent="0.25">
      <c r="C13385" s="1"/>
      <c r="D13385" s="3"/>
    </row>
    <row r="13386" spans="3:4" x14ac:dyDescent="0.25">
      <c r="C13386" s="1"/>
      <c r="D13386" s="3"/>
    </row>
    <row r="13387" spans="3:4" x14ac:dyDescent="0.25">
      <c r="C13387" s="1"/>
      <c r="D13387" s="3"/>
    </row>
    <row r="13388" spans="3:4" x14ac:dyDescent="0.25">
      <c r="C13388" s="1"/>
      <c r="D13388" s="3"/>
    </row>
    <row r="13389" spans="3:4" x14ac:dyDescent="0.25">
      <c r="C13389" s="1"/>
      <c r="D13389" s="3"/>
    </row>
    <row r="13390" spans="3:4" x14ac:dyDescent="0.25">
      <c r="C13390" s="1"/>
      <c r="D13390" s="3"/>
    </row>
    <row r="13391" spans="3:4" x14ac:dyDescent="0.25">
      <c r="C13391" s="1"/>
      <c r="D13391" s="3"/>
    </row>
    <row r="13392" spans="3:4" x14ac:dyDescent="0.25">
      <c r="C13392" s="1"/>
      <c r="D13392" s="3"/>
    </row>
    <row r="13393" spans="3:4" x14ac:dyDescent="0.25">
      <c r="C13393" s="1"/>
      <c r="D13393" s="3"/>
    </row>
    <row r="13394" spans="3:4" x14ac:dyDescent="0.25">
      <c r="C13394" s="1"/>
      <c r="D13394" s="3"/>
    </row>
    <row r="13395" spans="3:4" x14ac:dyDescent="0.25">
      <c r="C13395" s="1"/>
      <c r="D13395" s="3"/>
    </row>
    <row r="13396" spans="3:4" x14ac:dyDescent="0.25">
      <c r="C13396" s="1"/>
      <c r="D13396" s="3"/>
    </row>
    <row r="13397" spans="3:4" x14ac:dyDescent="0.25">
      <c r="C13397" s="1"/>
      <c r="D13397" s="3"/>
    </row>
    <row r="13398" spans="3:4" x14ac:dyDescent="0.25">
      <c r="C13398" s="1"/>
      <c r="D13398" s="3"/>
    </row>
    <row r="13399" spans="3:4" x14ac:dyDescent="0.25">
      <c r="C13399" s="1"/>
      <c r="D13399" s="3"/>
    </row>
    <row r="13400" spans="3:4" x14ac:dyDescent="0.25">
      <c r="C13400" s="1"/>
      <c r="D13400" s="3"/>
    </row>
    <row r="13401" spans="3:4" x14ac:dyDescent="0.25">
      <c r="C13401" s="1"/>
      <c r="D13401" s="3"/>
    </row>
    <row r="13402" spans="3:4" x14ac:dyDescent="0.25">
      <c r="C13402" s="1"/>
      <c r="D13402" s="3"/>
    </row>
    <row r="13403" spans="3:4" x14ac:dyDescent="0.25">
      <c r="C13403" s="1"/>
      <c r="D13403" s="3"/>
    </row>
    <row r="13404" spans="3:4" x14ac:dyDescent="0.25">
      <c r="C13404" s="1"/>
      <c r="D13404" s="3"/>
    </row>
    <row r="13405" spans="3:4" x14ac:dyDescent="0.25">
      <c r="C13405" s="1"/>
      <c r="D13405" s="3"/>
    </row>
    <row r="13406" spans="3:4" x14ac:dyDescent="0.25">
      <c r="C13406" s="1"/>
      <c r="D13406" s="3"/>
    </row>
    <row r="13407" spans="3:4" x14ac:dyDescent="0.25">
      <c r="C13407" s="1"/>
      <c r="D13407" s="3"/>
    </row>
    <row r="13408" spans="3:4" x14ac:dyDescent="0.25">
      <c r="C13408" s="1"/>
      <c r="D13408" s="3"/>
    </row>
    <row r="13409" spans="3:4" x14ac:dyDescent="0.25">
      <c r="C13409" s="1"/>
      <c r="D13409" s="3"/>
    </row>
    <row r="13410" spans="3:4" x14ac:dyDescent="0.25">
      <c r="C13410" s="1"/>
      <c r="D13410" s="3"/>
    </row>
    <row r="13411" spans="3:4" x14ac:dyDescent="0.25">
      <c r="C13411" s="1"/>
      <c r="D13411" s="3"/>
    </row>
    <row r="13412" spans="3:4" x14ac:dyDescent="0.25">
      <c r="C13412" s="1"/>
      <c r="D13412" s="3"/>
    </row>
    <row r="13413" spans="3:4" x14ac:dyDescent="0.25">
      <c r="C13413" s="1"/>
      <c r="D13413" s="3"/>
    </row>
    <row r="13414" spans="3:4" x14ac:dyDescent="0.25">
      <c r="C13414" s="1"/>
      <c r="D13414" s="3"/>
    </row>
    <row r="13415" spans="3:4" x14ac:dyDescent="0.25">
      <c r="C13415" s="1"/>
      <c r="D13415" s="3"/>
    </row>
    <row r="13416" spans="3:4" x14ac:dyDescent="0.25">
      <c r="C13416" s="1"/>
      <c r="D13416" s="3"/>
    </row>
    <row r="13417" spans="3:4" x14ac:dyDescent="0.25">
      <c r="C13417" s="1"/>
      <c r="D13417" s="3"/>
    </row>
    <row r="13418" spans="3:4" x14ac:dyDescent="0.25">
      <c r="C13418" s="1"/>
      <c r="D13418" s="3"/>
    </row>
    <row r="13419" spans="3:4" x14ac:dyDescent="0.25">
      <c r="C13419" s="1"/>
      <c r="D13419" s="3"/>
    </row>
    <row r="13420" spans="3:4" x14ac:dyDescent="0.25">
      <c r="C13420" s="1"/>
      <c r="D13420" s="3"/>
    </row>
    <row r="13421" spans="3:4" x14ac:dyDescent="0.25">
      <c r="C13421" s="1"/>
      <c r="D13421" s="3"/>
    </row>
    <row r="13422" spans="3:4" x14ac:dyDescent="0.25">
      <c r="C13422" s="1"/>
      <c r="D13422" s="3"/>
    </row>
    <row r="13423" spans="3:4" x14ac:dyDescent="0.25">
      <c r="C13423" s="1"/>
      <c r="D13423" s="3"/>
    </row>
    <row r="13424" spans="3:4" x14ac:dyDescent="0.25">
      <c r="C13424" s="1"/>
      <c r="D13424" s="3"/>
    </row>
    <row r="13425" spans="3:4" x14ac:dyDescent="0.25">
      <c r="C13425" s="1"/>
      <c r="D13425" s="3"/>
    </row>
    <row r="13426" spans="3:4" x14ac:dyDescent="0.25">
      <c r="C13426" s="1"/>
      <c r="D13426" s="3"/>
    </row>
    <row r="13427" spans="3:4" x14ac:dyDescent="0.25">
      <c r="C13427" s="1"/>
      <c r="D13427" s="3"/>
    </row>
    <row r="13428" spans="3:4" x14ac:dyDescent="0.25">
      <c r="C13428" s="1"/>
      <c r="D13428" s="3"/>
    </row>
    <row r="13429" spans="3:4" x14ac:dyDescent="0.25">
      <c r="C13429" s="1"/>
      <c r="D13429" s="3"/>
    </row>
    <row r="13430" spans="3:4" x14ac:dyDescent="0.25">
      <c r="C13430" s="1"/>
      <c r="D13430" s="3"/>
    </row>
    <row r="13431" spans="3:4" x14ac:dyDescent="0.25">
      <c r="C13431" s="1"/>
      <c r="D13431" s="3"/>
    </row>
    <row r="13432" spans="3:4" x14ac:dyDescent="0.25">
      <c r="C13432" s="1"/>
      <c r="D13432" s="3"/>
    </row>
    <row r="13433" spans="3:4" x14ac:dyDescent="0.25">
      <c r="C13433" s="1"/>
      <c r="D13433" s="3"/>
    </row>
    <row r="13434" spans="3:4" x14ac:dyDescent="0.25">
      <c r="C13434" s="1"/>
      <c r="D13434" s="3"/>
    </row>
    <row r="13435" spans="3:4" x14ac:dyDescent="0.25">
      <c r="C13435" s="1"/>
      <c r="D13435" s="3"/>
    </row>
    <row r="13436" spans="3:4" x14ac:dyDescent="0.25">
      <c r="C13436" s="1"/>
      <c r="D13436" s="3"/>
    </row>
    <row r="13437" spans="3:4" x14ac:dyDescent="0.25">
      <c r="C13437" s="1"/>
      <c r="D13437" s="3"/>
    </row>
    <row r="13438" spans="3:4" x14ac:dyDescent="0.25">
      <c r="C13438" s="1"/>
      <c r="D13438" s="3"/>
    </row>
    <row r="13439" spans="3:4" x14ac:dyDescent="0.25">
      <c r="C13439" s="1"/>
      <c r="D13439" s="3"/>
    </row>
    <row r="13440" spans="3:4" x14ac:dyDescent="0.25">
      <c r="C13440" s="1"/>
      <c r="D13440" s="3"/>
    </row>
    <row r="13441" spans="3:4" x14ac:dyDescent="0.25">
      <c r="C13441" s="1"/>
      <c r="D13441" s="3"/>
    </row>
    <row r="13442" spans="3:4" x14ac:dyDescent="0.25">
      <c r="C13442" s="1"/>
      <c r="D13442" s="3"/>
    </row>
    <row r="13443" spans="3:4" x14ac:dyDescent="0.25">
      <c r="C13443" s="1"/>
      <c r="D13443" s="3"/>
    </row>
    <row r="13444" spans="3:4" x14ac:dyDescent="0.25">
      <c r="C13444" s="1"/>
      <c r="D13444" s="3"/>
    </row>
    <row r="13445" spans="3:4" x14ac:dyDescent="0.25">
      <c r="C13445" s="1"/>
      <c r="D13445" s="3"/>
    </row>
    <row r="13446" spans="3:4" x14ac:dyDescent="0.25">
      <c r="C13446" s="1"/>
      <c r="D13446" s="3"/>
    </row>
    <row r="13447" spans="3:4" x14ac:dyDescent="0.25">
      <c r="C13447" s="1"/>
      <c r="D13447" s="3"/>
    </row>
    <row r="13448" spans="3:4" x14ac:dyDescent="0.25">
      <c r="C13448" s="1"/>
      <c r="D13448" s="3"/>
    </row>
    <row r="13449" spans="3:4" x14ac:dyDescent="0.25">
      <c r="C13449" s="1"/>
      <c r="D13449" s="3"/>
    </row>
    <row r="13450" spans="3:4" x14ac:dyDescent="0.25">
      <c r="C13450" s="1"/>
      <c r="D13450" s="3"/>
    </row>
    <row r="13451" spans="3:4" x14ac:dyDescent="0.25">
      <c r="C13451" s="1"/>
      <c r="D13451" s="3"/>
    </row>
    <row r="13452" spans="3:4" x14ac:dyDescent="0.25">
      <c r="C13452" s="1"/>
      <c r="D13452" s="3"/>
    </row>
    <row r="13453" spans="3:4" x14ac:dyDescent="0.25">
      <c r="C13453" s="1"/>
      <c r="D13453" s="3"/>
    </row>
    <row r="13454" spans="3:4" x14ac:dyDescent="0.25">
      <c r="C13454" s="1"/>
      <c r="D13454" s="3"/>
    </row>
    <row r="13455" spans="3:4" x14ac:dyDescent="0.25">
      <c r="C13455" s="1"/>
      <c r="D13455" s="3"/>
    </row>
    <row r="13456" spans="3:4" x14ac:dyDescent="0.25">
      <c r="C13456" s="1"/>
      <c r="D13456" s="3"/>
    </row>
    <row r="13457" spans="3:4" x14ac:dyDescent="0.25">
      <c r="C13457" s="1"/>
      <c r="D13457" s="3"/>
    </row>
    <row r="13458" spans="3:4" x14ac:dyDescent="0.25">
      <c r="C13458" s="1"/>
      <c r="D13458" s="3"/>
    </row>
    <row r="13459" spans="3:4" x14ac:dyDescent="0.25">
      <c r="C13459" s="1"/>
      <c r="D13459" s="3"/>
    </row>
    <row r="13460" spans="3:4" x14ac:dyDescent="0.25">
      <c r="C13460" s="1"/>
      <c r="D13460" s="3"/>
    </row>
    <row r="13461" spans="3:4" x14ac:dyDescent="0.25">
      <c r="C13461" s="1"/>
      <c r="D13461" s="3"/>
    </row>
    <row r="13462" spans="3:4" x14ac:dyDescent="0.25">
      <c r="C13462" s="1"/>
      <c r="D13462" s="3"/>
    </row>
    <row r="13463" spans="3:4" x14ac:dyDescent="0.25">
      <c r="C13463" s="1"/>
      <c r="D13463" s="3"/>
    </row>
    <row r="13464" spans="3:4" x14ac:dyDescent="0.25">
      <c r="C13464" s="1"/>
      <c r="D13464" s="3"/>
    </row>
    <row r="13465" spans="3:4" x14ac:dyDescent="0.25">
      <c r="C13465" s="1"/>
      <c r="D13465" s="3"/>
    </row>
    <row r="13466" spans="3:4" x14ac:dyDescent="0.25">
      <c r="C13466" s="1"/>
      <c r="D13466" s="3"/>
    </row>
    <row r="13467" spans="3:4" x14ac:dyDescent="0.25">
      <c r="C13467" s="1"/>
      <c r="D13467" s="3"/>
    </row>
    <row r="13468" spans="3:4" x14ac:dyDescent="0.25">
      <c r="C13468" s="1"/>
      <c r="D13468" s="3"/>
    </row>
    <row r="13469" spans="3:4" x14ac:dyDescent="0.25">
      <c r="C13469" s="1"/>
      <c r="D13469" s="3"/>
    </row>
    <row r="13470" spans="3:4" x14ac:dyDescent="0.25">
      <c r="C13470" s="1"/>
      <c r="D13470" s="3"/>
    </row>
    <row r="13471" spans="3:4" x14ac:dyDescent="0.25">
      <c r="C13471" s="1"/>
      <c r="D13471" s="3"/>
    </row>
    <row r="13472" spans="3:4" x14ac:dyDescent="0.25">
      <c r="C13472" s="1"/>
      <c r="D13472" s="3"/>
    </row>
    <row r="13473" spans="3:4" x14ac:dyDescent="0.25">
      <c r="C13473" s="1"/>
      <c r="D13473" s="3"/>
    </row>
    <row r="13474" spans="3:4" x14ac:dyDescent="0.25">
      <c r="C13474" s="1"/>
      <c r="D13474" s="3"/>
    </row>
    <row r="13475" spans="3:4" x14ac:dyDescent="0.25">
      <c r="C13475" s="1"/>
      <c r="D13475" s="3"/>
    </row>
    <row r="13476" spans="3:4" x14ac:dyDescent="0.25">
      <c r="C13476" s="1"/>
      <c r="D13476" s="3"/>
    </row>
    <row r="13477" spans="3:4" x14ac:dyDescent="0.25">
      <c r="C13477" s="1"/>
      <c r="D13477" s="3"/>
    </row>
    <row r="13478" spans="3:4" x14ac:dyDescent="0.25">
      <c r="C13478" s="1"/>
      <c r="D13478" s="3"/>
    </row>
    <row r="13479" spans="3:4" x14ac:dyDescent="0.25">
      <c r="C13479" s="1"/>
      <c r="D13479" s="3"/>
    </row>
    <row r="13480" spans="3:4" x14ac:dyDescent="0.25">
      <c r="C13480" s="1"/>
      <c r="D13480" s="3"/>
    </row>
    <row r="13481" spans="3:4" x14ac:dyDescent="0.25">
      <c r="C13481" s="1"/>
      <c r="D13481" s="3"/>
    </row>
    <row r="13482" spans="3:4" x14ac:dyDescent="0.25">
      <c r="C13482" s="1"/>
      <c r="D13482" s="3"/>
    </row>
    <row r="13483" spans="3:4" x14ac:dyDescent="0.25">
      <c r="C13483" s="1"/>
      <c r="D13483" s="3"/>
    </row>
    <row r="13484" spans="3:4" x14ac:dyDescent="0.25">
      <c r="C13484" s="1"/>
      <c r="D13484" s="3"/>
    </row>
    <row r="13485" spans="3:4" x14ac:dyDescent="0.25">
      <c r="C13485" s="1"/>
      <c r="D13485" s="3"/>
    </row>
    <row r="13486" spans="3:4" x14ac:dyDescent="0.25">
      <c r="C13486" s="1"/>
      <c r="D13486" s="3"/>
    </row>
    <row r="13487" spans="3:4" x14ac:dyDescent="0.25">
      <c r="C13487" s="1"/>
      <c r="D13487" s="3"/>
    </row>
    <row r="13488" spans="3:4" x14ac:dyDescent="0.25">
      <c r="C13488" s="1"/>
      <c r="D13488" s="3"/>
    </row>
    <row r="13489" spans="3:4" x14ac:dyDescent="0.25">
      <c r="C13489" s="1"/>
      <c r="D13489" s="3"/>
    </row>
    <row r="13490" spans="3:4" x14ac:dyDescent="0.25">
      <c r="C13490" s="1"/>
      <c r="D13490" s="3"/>
    </row>
    <row r="13491" spans="3:4" x14ac:dyDescent="0.25">
      <c r="C13491" s="1"/>
      <c r="D13491" s="3"/>
    </row>
    <row r="13492" spans="3:4" x14ac:dyDescent="0.25">
      <c r="C13492" s="1"/>
      <c r="D13492" s="3"/>
    </row>
    <row r="13493" spans="3:4" x14ac:dyDescent="0.25">
      <c r="C13493" s="1"/>
      <c r="D13493" s="3"/>
    </row>
    <row r="13494" spans="3:4" x14ac:dyDescent="0.25">
      <c r="C13494" s="1"/>
      <c r="D13494" s="3"/>
    </row>
    <row r="13495" spans="3:4" x14ac:dyDescent="0.25">
      <c r="C13495" s="1"/>
      <c r="D13495" s="3"/>
    </row>
    <row r="13496" spans="3:4" x14ac:dyDescent="0.25">
      <c r="C13496" s="1"/>
      <c r="D13496" s="3"/>
    </row>
    <row r="13497" spans="3:4" x14ac:dyDescent="0.25">
      <c r="C13497" s="1"/>
      <c r="D13497" s="3"/>
    </row>
    <row r="13498" spans="3:4" x14ac:dyDescent="0.25">
      <c r="C13498" s="1"/>
      <c r="D13498" s="3"/>
    </row>
    <row r="13499" spans="3:4" x14ac:dyDescent="0.25">
      <c r="C13499" s="1"/>
      <c r="D13499" s="3"/>
    </row>
    <row r="13500" spans="3:4" x14ac:dyDescent="0.25">
      <c r="C13500" s="1"/>
      <c r="D13500" s="3"/>
    </row>
    <row r="13501" spans="3:4" x14ac:dyDescent="0.25">
      <c r="C13501" s="1"/>
      <c r="D13501" s="3"/>
    </row>
    <row r="13502" spans="3:4" x14ac:dyDescent="0.25">
      <c r="C13502" s="1"/>
      <c r="D13502" s="3"/>
    </row>
    <row r="13503" spans="3:4" x14ac:dyDescent="0.25">
      <c r="C13503" s="1"/>
      <c r="D13503" s="3"/>
    </row>
    <row r="13504" spans="3:4" x14ac:dyDescent="0.25">
      <c r="C13504" s="1"/>
      <c r="D13504" s="3"/>
    </row>
    <row r="13505" spans="3:4" x14ac:dyDescent="0.25">
      <c r="C13505" s="1"/>
      <c r="D13505" s="3"/>
    </row>
    <row r="13506" spans="3:4" x14ac:dyDescent="0.25">
      <c r="C13506" s="1"/>
      <c r="D13506" s="3"/>
    </row>
    <row r="13507" spans="3:4" x14ac:dyDescent="0.25">
      <c r="C13507" s="1"/>
      <c r="D13507" s="3"/>
    </row>
    <row r="13508" spans="3:4" x14ac:dyDescent="0.25">
      <c r="C13508" s="1"/>
      <c r="D13508" s="3"/>
    </row>
    <row r="13509" spans="3:4" x14ac:dyDescent="0.25">
      <c r="C13509" s="1"/>
      <c r="D13509" s="3"/>
    </row>
    <row r="13510" spans="3:4" x14ac:dyDescent="0.25">
      <c r="C13510" s="1"/>
      <c r="D13510" s="3"/>
    </row>
    <row r="13511" spans="3:4" x14ac:dyDescent="0.25">
      <c r="C13511" s="1"/>
      <c r="D13511" s="3"/>
    </row>
    <row r="13512" spans="3:4" x14ac:dyDescent="0.25">
      <c r="C13512" s="1"/>
      <c r="D13512" s="3"/>
    </row>
    <row r="13513" spans="3:4" x14ac:dyDescent="0.25">
      <c r="C13513" s="1"/>
      <c r="D13513" s="3"/>
    </row>
    <row r="13514" spans="3:4" x14ac:dyDescent="0.25">
      <c r="C13514" s="1"/>
      <c r="D13514" s="3"/>
    </row>
    <row r="13515" spans="3:4" x14ac:dyDescent="0.25">
      <c r="C13515" s="1"/>
      <c r="D13515" s="3"/>
    </row>
    <row r="13516" spans="3:4" x14ac:dyDescent="0.25">
      <c r="C13516" s="1"/>
      <c r="D13516" s="3"/>
    </row>
    <row r="13517" spans="3:4" x14ac:dyDescent="0.25">
      <c r="C13517" s="1"/>
      <c r="D13517" s="3"/>
    </row>
    <row r="13518" spans="3:4" x14ac:dyDescent="0.25">
      <c r="C13518" s="1"/>
      <c r="D13518" s="3"/>
    </row>
    <row r="13519" spans="3:4" x14ac:dyDescent="0.25">
      <c r="C13519" s="1"/>
      <c r="D13519" s="3"/>
    </row>
    <row r="13520" spans="3:4" x14ac:dyDescent="0.25">
      <c r="C13520" s="1"/>
      <c r="D13520" s="3"/>
    </row>
    <row r="13521" spans="3:4" x14ac:dyDescent="0.25">
      <c r="C13521" s="1"/>
      <c r="D13521" s="3"/>
    </row>
    <row r="13522" spans="3:4" x14ac:dyDescent="0.25">
      <c r="C13522" s="1"/>
      <c r="D13522" s="3"/>
    </row>
    <row r="13523" spans="3:4" x14ac:dyDescent="0.25">
      <c r="C13523" s="1"/>
      <c r="D13523" s="3"/>
    </row>
    <row r="13524" spans="3:4" x14ac:dyDescent="0.25">
      <c r="C13524" s="1"/>
      <c r="D13524" s="3"/>
    </row>
    <row r="13525" spans="3:4" x14ac:dyDescent="0.25">
      <c r="C13525" s="1"/>
      <c r="D13525" s="3"/>
    </row>
    <row r="13526" spans="3:4" x14ac:dyDescent="0.25">
      <c r="C13526" s="1"/>
      <c r="D13526" s="3"/>
    </row>
    <row r="13527" spans="3:4" x14ac:dyDescent="0.25">
      <c r="C13527" s="1"/>
      <c r="D13527" s="3"/>
    </row>
    <row r="13528" spans="3:4" x14ac:dyDescent="0.25">
      <c r="C13528" s="1"/>
      <c r="D13528" s="3"/>
    </row>
    <row r="13529" spans="3:4" x14ac:dyDescent="0.25">
      <c r="C13529" s="1"/>
      <c r="D13529" s="3"/>
    </row>
    <row r="13530" spans="3:4" x14ac:dyDescent="0.25">
      <c r="C13530" s="1"/>
      <c r="D13530" s="3"/>
    </row>
    <row r="13531" spans="3:4" x14ac:dyDescent="0.25">
      <c r="C13531" s="1"/>
      <c r="D13531" s="3"/>
    </row>
    <row r="13532" spans="3:4" x14ac:dyDescent="0.25">
      <c r="C13532" s="1"/>
      <c r="D13532" s="3"/>
    </row>
    <row r="13533" spans="3:4" x14ac:dyDescent="0.25">
      <c r="C13533" s="1"/>
      <c r="D13533" s="3"/>
    </row>
    <row r="13534" spans="3:4" x14ac:dyDescent="0.25">
      <c r="C13534" s="1"/>
      <c r="D13534" s="3"/>
    </row>
    <row r="13535" spans="3:4" x14ac:dyDescent="0.25">
      <c r="C13535" s="1"/>
      <c r="D13535" s="3"/>
    </row>
    <row r="13536" spans="3:4" x14ac:dyDescent="0.25">
      <c r="C13536" s="1"/>
      <c r="D13536" s="3"/>
    </row>
    <row r="13537" spans="3:4" x14ac:dyDescent="0.25">
      <c r="C13537" s="1"/>
      <c r="D13537" s="3"/>
    </row>
    <row r="13538" spans="3:4" x14ac:dyDescent="0.25">
      <c r="C13538" s="1"/>
      <c r="D13538" s="3"/>
    </row>
    <row r="13539" spans="3:4" x14ac:dyDescent="0.25">
      <c r="C13539" s="1"/>
      <c r="D13539" s="3"/>
    </row>
    <row r="13540" spans="3:4" x14ac:dyDescent="0.25">
      <c r="C13540" s="1"/>
      <c r="D13540" s="3"/>
    </row>
    <row r="13541" spans="3:4" x14ac:dyDescent="0.25">
      <c r="C13541" s="1"/>
      <c r="D13541" s="3"/>
    </row>
    <row r="13542" spans="3:4" x14ac:dyDescent="0.25">
      <c r="C13542" s="1"/>
      <c r="D13542" s="3"/>
    </row>
    <row r="13543" spans="3:4" x14ac:dyDescent="0.25">
      <c r="C13543" s="1"/>
      <c r="D13543" s="3"/>
    </row>
    <row r="13544" spans="3:4" x14ac:dyDescent="0.25">
      <c r="C13544" s="1"/>
      <c r="D13544" s="3"/>
    </row>
    <row r="13545" spans="3:4" x14ac:dyDescent="0.25">
      <c r="C13545" s="1"/>
      <c r="D13545" s="3"/>
    </row>
    <row r="13546" spans="3:4" x14ac:dyDescent="0.25">
      <c r="C13546" s="1"/>
      <c r="D13546" s="3"/>
    </row>
    <row r="13547" spans="3:4" x14ac:dyDescent="0.25">
      <c r="C13547" s="1"/>
      <c r="D13547" s="3"/>
    </row>
    <row r="13548" spans="3:4" x14ac:dyDescent="0.25">
      <c r="C13548" s="1"/>
      <c r="D13548" s="3"/>
    </row>
    <row r="13549" spans="3:4" x14ac:dyDescent="0.25">
      <c r="C13549" s="1"/>
      <c r="D13549" s="3"/>
    </row>
    <row r="13550" spans="3:4" x14ac:dyDescent="0.25">
      <c r="C13550" s="1"/>
      <c r="D13550" s="3"/>
    </row>
    <row r="13551" spans="3:4" x14ac:dyDescent="0.25">
      <c r="C13551" s="1"/>
      <c r="D13551" s="3"/>
    </row>
    <row r="13552" spans="3:4" x14ac:dyDescent="0.25">
      <c r="C13552" s="1"/>
      <c r="D13552" s="3"/>
    </row>
    <row r="13553" spans="3:4" x14ac:dyDescent="0.25">
      <c r="C13553" s="1"/>
      <c r="D13553" s="3"/>
    </row>
    <row r="13554" spans="3:4" x14ac:dyDescent="0.25">
      <c r="C13554" s="1"/>
      <c r="D13554" s="3"/>
    </row>
    <row r="13555" spans="3:4" x14ac:dyDescent="0.25">
      <c r="C13555" s="1"/>
      <c r="D13555" s="3"/>
    </row>
    <row r="13556" spans="3:4" x14ac:dyDescent="0.25">
      <c r="C13556" s="1"/>
      <c r="D13556" s="3"/>
    </row>
    <row r="13557" spans="3:4" x14ac:dyDescent="0.25">
      <c r="C13557" s="1"/>
      <c r="D13557" s="3"/>
    </row>
    <row r="13558" spans="3:4" x14ac:dyDescent="0.25">
      <c r="C13558" s="1"/>
      <c r="D13558" s="3"/>
    </row>
    <row r="13559" spans="3:4" x14ac:dyDescent="0.25">
      <c r="C13559" s="1"/>
      <c r="D13559" s="3"/>
    </row>
    <row r="13560" spans="3:4" x14ac:dyDescent="0.25">
      <c r="C13560" s="1"/>
      <c r="D13560" s="3"/>
    </row>
    <row r="13561" spans="3:4" x14ac:dyDescent="0.25">
      <c r="C13561" s="1"/>
      <c r="D13561" s="3"/>
    </row>
    <row r="13562" spans="3:4" x14ac:dyDescent="0.25">
      <c r="C13562" s="1"/>
      <c r="D13562" s="3"/>
    </row>
    <row r="13563" spans="3:4" x14ac:dyDescent="0.25">
      <c r="C13563" s="1"/>
      <c r="D13563" s="3"/>
    </row>
    <row r="13564" spans="3:4" x14ac:dyDescent="0.25">
      <c r="C13564" s="1"/>
      <c r="D13564" s="3"/>
    </row>
    <row r="13565" spans="3:4" x14ac:dyDescent="0.25">
      <c r="C13565" s="1"/>
      <c r="D13565" s="3"/>
    </row>
    <row r="13566" spans="3:4" x14ac:dyDescent="0.25">
      <c r="C13566" s="1"/>
      <c r="D13566" s="3"/>
    </row>
    <row r="13567" spans="3:4" x14ac:dyDescent="0.25">
      <c r="C13567" s="1"/>
      <c r="D13567" s="3"/>
    </row>
    <row r="13568" spans="3:4" x14ac:dyDescent="0.25">
      <c r="C13568" s="1"/>
      <c r="D13568" s="3"/>
    </row>
    <row r="13569" spans="3:4" x14ac:dyDescent="0.25">
      <c r="C13569" s="1"/>
      <c r="D13569" s="3"/>
    </row>
    <row r="13570" spans="3:4" x14ac:dyDescent="0.25">
      <c r="C13570" s="1"/>
      <c r="D13570" s="3"/>
    </row>
    <row r="13571" spans="3:4" x14ac:dyDescent="0.25">
      <c r="C13571" s="1"/>
      <c r="D13571" s="3"/>
    </row>
    <row r="13572" spans="3:4" x14ac:dyDescent="0.25">
      <c r="C13572" s="1"/>
      <c r="D13572" s="3"/>
    </row>
    <row r="13573" spans="3:4" x14ac:dyDescent="0.25">
      <c r="C13573" s="1"/>
      <c r="D13573" s="3"/>
    </row>
    <row r="13574" spans="3:4" x14ac:dyDescent="0.25">
      <c r="C13574" s="1"/>
      <c r="D13574" s="3"/>
    </row>
    <row r="13575" spans="3:4" x14ac:dyDescent="0.25">
      <c r="C13575" s="1"/>
      <c r="D13575" s="3"/>
    </row>
    <row r="13576" spans="3:4" x14ac:dyDescent="0.25">
      <c r="C13576" s="1"/>
      <c r="D13576" s="3"/>
    </row>
    <row r="13577" spans="3:4" x14ac:dyDescent="0.25">
      <c r="C13577" s="1"/>
      <c r="D13577" s="3"/>
    </row>
    <row r="13578" spans="3:4" x14ac:dyDescent="0.25">
      <c r="C13578" s="1"/>
      <c r="D13578" s="3"/>
    </row>
    <row r="13579" spans="3:4" x14ac:dyDescent="0.25">
      <c r="C13579" s="1"/>
      <c r="D13579" s="3"/>
    </row>
    <row r="13580" spans="3:4" x14ac:dyDescent="0.25">
      <c r="C13580" s="1"/>
      <c r="D13580" s="3"/>
    </row>
    <row r="13581" spans="3:4" x14ac:dyDescent="0.25">
      <c r="C13581" s="1"/>
      <c r="D13581" s="3"/>
    </row>
    <row r="13582" spans="3:4" x14ac:dyDescent="0.25">
      <c r="C13582" s="1"/>
      <c r="D13582" s="3"/>
    </row>
    <row r="13583" spans="3:4" x14ac:dyDescent="0.25">
      <c r="C13583" s="1"/>
      <c r="D13583" s="3"/>
    </row>
    <row r="13584" spans="3:4" x14ac:dyDescent="0.25">
      <c r="C13584" s="1"/>
      <c r="D13584" s="3"/>
    </row>
    <row r="13585" spans="3:4" x14ac:dyDescent="0.25">
      <c r="C13585" s="1"/>
      <c r="D13585" s="3"/>
    </row>
    <row r="13586" spans="3:4" x14ac:dyDescent="0.25">
      <c r="C13586" s="1"/>
      <c r="D13586" s="3"/>
    </row>
    <row r="13587" spans="3:4" x14ac:dyDescent="0.25">
      <c r="C13587" s="1"/>
      <c r="D13587" s="3"/>
    </row>
    <row r="13588" spans="3:4" x14ac:dyDescent="0.25">
      <c r="C13588" s="1"/>
      <c r="D13588" s="3"/>
    </row>
    <row r="13589" spans="3:4" x14ac:dyDescent="0.25">
      <c r="C13589" s="1"/>
      <c r="D13589" s="3"/>
    </row>
    <row r="13590" spans="3:4" x14ac:dyDescent="0.25">
      <c r="C13590" s="1"/>
      <c r="D13590" s="3"/>
    </row>
    <row r="13591" spans="3:4" x14ac:dyDescent="0.25">
      <c r="C13591" s="1"/>
      <c r="D13591" s="3"/>
    </row>
    <row r="13592" spans="3:4" x14ac:dyDescent="0.25">
      <c r="C13592" s="1"/>
      <c r="D13592" s="3"/>
    </row>
    <row r="13593" spans="3:4" x14ac:dyDescent="0.25">
      <c r="C13593" s="1"/>
      <c r="D13593" s="3"/>
    </row>
    <row r="13594" spans="3:4" x14ac:dyDescent="0.25">
      <c r="C13594" s="1"/>
      <c r="D13594" s="3"/>
    </row>
    <row r="13595" spans="3:4" x14ac:dyDescent="0.25">
      <c r="C13595" s="1"/>
      <c r="D13595" s="3"/>
    </row>
    <row r="13596" spans="3:4" x14ac:dyDescent="0.25">
      <c r="C13596" s="1"/>
      <c r="D13596" s="3"/>
    </row>
    <row r="13597" spans="3:4" x14ac:dyDescent="0.25">
      <c r="C13597" s="1"/>
      <c r="D13597" s="3"/>
    </row>
    <row r="13598" spans="3:4" x14ac:dyDescent="0.25">
      <c r="C13598" s="1"/>
      <c r="D13598" s="3"/>
    </row>
    <row r="13599" spans="3:4" x14ac:dyDescent="0.25">
      <c r="C13599" s="1"/>
      <c r="D13599" s="3"/>
    </row>
    <row r="13600" spans="3:4" x14ac:dyDescent="0.25">
      <c r="C13600" s="1"/>
      <c r="D13600" s="3"/>
    </row>
    <row r="13601" spans="3:4" x14ac:dyDescent="0.25">
      <c r="C13601" s="1"/>
      <c r="D13601" s="3"/>
    </row>
    <row r="13602" spans="3:4" x14ac:dyDescent="0.25">
      <c r="C13602" s="1"/>
      <c r="D13602" s="3"/>
    </row>
    <row r="13603" spans="3:4" x14ac:dyDescent="0.25">
      <c r="C13603" s="1"/>
      <c r="D13603" s="3"/>
    </row>
    <row r="13604" spans="3:4" x14ac:dyDescent="0.25">
      <c r="C13604" s="1"/>
      <c r="D13604" s="3"/>
    </row>
    <row r="13605" spans="3:4" x14ac:dyDescent="0.25">
      <c r="C13605" s="1"/>
      <c r="D13605" s="3"/>
    </row>
    <row r="13606" spans="3:4" x14ac:dyDescent="0.25">
      <c r="C13606" s="1"/>
      <c r="D13606" s="3"/>
    </row>
    <row r="13607" spans="3:4" x14ac:dyDescent="0.25">
      <c r="C13607" s="1"/>
      <c r="D13607" s="3"/>
    </row>
    <row r="13608" spans="3:4" x14ac:dyDescent="0.25">
      <c r="C13608" s="1"/>
      <c r="D13608" s="3"/>
    </row>
    <row r="13609" spans="3:4" x14ac:dyDescent="0.25">
      <c r="C13609" s="1"/>
      <c r="D13609" s="3"/>
    </row>
    <row r="13610" spans="3:4" x14ac:dyDescent="0.25">
      <c r="C13610" s="1"/>
      <c r="D13610" s="3"/>
    </row>
    <row r="13611" spans="3:4" x14ac:dyDescent="0.25">
      <c r="C13611" s="1"/>
      <c r="D13611" s="3"/>
    </row>
    <row r="13612" spans="3:4" x14ac:dyDescent="0.25">
      <c r="C13612" s="1"/>
      <c r="D13612" s="3"/>
    </row>
    <row r="13613" spans="3:4" x14ac:dyDescent="0.25">
      <c r="C13613" s="1"/>
      <c r="D13613" s="3"/>
    </row>
    <row r="13614" spans="3:4" x14ac:dyDescent="0.25">
      <c r="C13614" s="1"/>
      <c r="D13614" s="3"/>
    </row>
    <row r="13615" spans="3:4" x14ac:dyDescent="0.25">
      <c r="C13615" s="1"/>
      <c r="D13615" s="3"/>
    </row>
    <row r="13616" spans="3:4" x14ac:dyDescent="0.25">
      <c r="C13616" s="1"/>
      <c r="D13616" s="3"/>
    </row>
    <row r="13617" spans="3:4" x14ac:dyDescent="0.25">
      <c r="C13617" s="1"/>
      <c r="D13617" s="3"/>
    </row>
    <row r="13618" spans="3:4" x14ac:dyDescent="0.25">
      <c r="C13618" s="1"/>
      <c r="D13618" s="3"/>
    </row>
    <row r="13619" spans="3:4" x14ac:dyDescent="0.25">
      <c r="C13619" s="1"/>
      <c r="D13619" s="3"/>
    </row>
    <row r="13620" spans="3:4" x14ac:dyDescent="0.25">
      <c r="C13620" s="1"/>
      <c r="D13620" s="3"/>
    </row>
    <row r="13621" spans="3:4" x14ac:dyDescent="0.25">
      <c r="C13621" s="1"/>
      <c r="D13621" s="3"/>
    </row>
    <row r="13622" spans="3:4" x14ac:dyDescent="0.25">
      <c r="C13622" s="1"/>
      <c r="D13622" s="3"/>
    </row>
    <row r="13623" spans="3:4" x14ac:dyDescent="0.25">
      <c r="C13623" s="1"/>
      <c r="D13623" s="3"/>
    </row>
    <row r="13624" spans="3:4" x14ac:dyDescent="0.25">
      <c r="C13624" s="1"/>
      <c r="D13624" s="3"/>
    </row>
    <row r="13625" spans="3:4" x14ac:dyDescent="0.25">
      <c r="C13625" s="1"/>
      <c r="D13625" s="3"/>
    </row>
    <row r="13626" spans="3:4" x14ac:dyDescent="0.25">
      <c r="C13626" s="1"/>
      <c r="D13626" s="3"/>
    </row>
    <row r="13627" spans="3:4" x14ac:dyDescent="0.25">
      <c r="C13627" s="1"/>
      <c r="D13627" s="3"/>
    </row>
    <row r="13628" spans="3:4" x14ac:dyDescent="0.25">
      <c r="C13628" s="1"/>
      <c r="D13628" s="3"/>
    </row>
    <row r="13629" spans="3:4" x14ac:dyDescent="0.25">
      <c r="C13629" s="1"/>
      <c r="D13629" s="3"/>
    </row>
    <row r="13630" spans="3:4" x14ac:dyDescent="0.25">
      <c r="C13630" s="1"/>
      <c r="D13630" s="3"/>
    </row>
    <row r="13631" spans="3:4" x14ac:dyDescent="0.25">
      <c r="C13631" s="1"/>
      <c r="D13631" s="3"/>
    </row>
    <row r="13632" spans="3:4" x14ac:dyDescent="0.25">
      <c r="C13632" s="1"/>
      <c r="D13632" s="3"/>
    </row>
    <row r="13633" spans="3:4" x14ac:dyDescent="0.25">
      <c r="C13633" s="1"/>
      <c r="D13633" s="3"/>
    </row>
    <row r="13634" spans="3:4" x14ac:dyDescent="0.25">
      <c r="C13634" s="1"/>
      <c r="D13634" s="3"/>
    </row>
    <row r="13635" spans="3:4" x14ac:dyDescent="0.25">
      <c r="C13635" s="1"/>
      <c r="D13635" s="3"/>
    </row>
    <row r="13636" spans="3:4" x14ac:dyDescent="0.25">
      <c r="C13636" s="1"/>
      <c r="D13636" s="3"/>
    </row>
    <row r="13637" spans="3:4" x14ac:dyDescent="0.25">
      <c r="C13637" s="1"/>
      <c r="D13637" s="3"/>
    </row>
    <row r="13638" spans="3:4" x14ac:dyDescent="0.25">
      <c r="C13638" s="1"/>
      <c r="D13638" s="3"/>
    </row>
    <row r="13639" spans="3:4" x14ac:dyDescent="0.25">
      <c r="C13639" s="1"/>
      <c r="D13639" s="3"/>
    </row>
    <row r="13640" spans="3:4" x14ac:dyDescent="0.25">
      <c r="C13640" s="1"/>
      <c r="D13640" s="3"/>
    </row>
    <row r="13641" spans="3:4" x14ac:dyDescent="0.25">
      <c r="C13641" s="1"/>
      <c r="D13641" s="3"/>
    </row>
    <row r="13642" spans="3:4" x14ac:dyDescent="0.25">
      <c r="C13642" s="1"/>
      <c r="D13642" s="3"/>
    </row>
    <row r="13643" spans="3:4" x14ac:dyDescent="0.25">
      <c r="C13643" s="1"/>
      <c r="D13643" s="3"/>
    </row>
    <row r="13644" spans="3:4" x14ac:dyDescent="0.25">
      <c r="C13644" s="1"/>
      <c r="D13644" s="3"/>
    </row>
    <row r="13645" spans="3:4" x14ac:dyDescent="0.25">
      <c r="C13645" s="1"/>
      <c r="D13645" s="3"/>
    </row>
    <row r="13646" spans="3:4" x14ac:dyDescent="0.25">
      <c r="C13646" s="1"/>
      <c r="D13646" s="3"/>
    </row>
    <row r="13647" spans="3:4" x14ac:dyDescent="0.25">
      <c r="C13647" s="1"/>
      <c r="D13647" s="3"/>
    </row>
    <row r="13648" spans="3:4" x14ac:dyDescent="0.25">
      <c r="C13648" s="1"/>
      <c r="D13648" s="3"/>
    </row>
    <row r="13649" spans="3:4" x14ac:dyDescent="0.25">
      <c r="C13649" s="1"/>
      <c r="D13649" s="3"/>
    </row>
    <row r="13650" spans="3:4" x14ac:dyDescent="0.25">
      <c r="C13650" s="1"/>
      <c r="D13650" s="3"/>
    </row>
    <row r="13651" spans="3:4" x14ac:dyDescent="0.25">
      <c r="C13651" s="1"/>
      <c r="D13651" s="3"/>
    </row>
    <row r="13652" spans="3:4" x14ac:dyDescent="0.25">
      <c r="C13652" s="1"/>
      <c r="D13652" s="3"/>
    </row>
    <row r="13653" spans="3:4" x14ac:dyDescent="0.25">
      <c r="C13653" s="1"/>
      <c r="D13653" s="3"/>
    </row>
    <row r="13654" spans="3:4" x14ac:dyDescent="0.25">
      <c r="C13654" s="1"/>
      <c r="D13654" s="3"/>
    </row>
    <row r="13655" spans="3:4" x14ac:dyDescent="0.25">
      <c r="C13655" s="1"/>
      <c r="D13655" s="3"/>
    </row>
    <row r="13656" spans="3:4" x14ac:dyDescent="0.25">
      <c r="C13656" s="1"/>
      <c r="D13656" s="3"/>
    </row>
    <row r="13657" spans="3:4" x14ac:dyDescent="0.25">
      <c r="C13657" s="1"/>
      <c r="D13657" s="3"/>
    </row>
    <row r="13658" spans="3:4" x14ac:dyDescent="0.25">
      <c r="C13658" s="1"/>
      <c r="D13658" s="3"/>
    </row>
    <row r="13659" spans="3:4" x14ac:dyDescent="0.25">
      <c r="C13659" s="1"/>
      <c r="D13659" s="3"/>
    </row>
    <row r="13660" spans="3:4" x14ac:dyDescent="0.25">
      <c r="C13660" s="1"/>
      <c r="D13660" s="3"/>
    </row>
    <row r="13661" spans="3:4" x14ac:dyDescent="0.25">
      <c r="C13661" s="1"/>
      <c r="D13661" s="3"/>
    </row>
    <row r="13662" spans="3:4" x14ac:dyDescent="0.25">
      <c r="C13662" s="1"/>
      <c r="D13662" s="3"/>
    </row>
    <row r="13663" spans="3:4" x14ac:dyDescent="0.25">
      <c r="C13663" s="1"/>
      <c r="D13663" s="3"/>
    </row>
    <row r="13664" spans="3:4" x14ac:dyDescent="0.25">
      <c r="C13664" s="1"/>
      <c r="D13664" s="3"/>
    </row>
    <row r="13665" spans="3:4" x14ac:dyDescent="0.25">
      <c r="C13665" s="1"/>
      <c r="D13665" s="3"/>
    </row>
    <row r="13666" spans="3:4" x14ac:dyDescent="0.25">
      <c r="C13666" s="1"/>
      <c r="D13666" s="3"/>
    </row>
    <row r="13667" spans="3:4" x14ac:dyDescent="0.25">
      <c r="C13667" s="1"/>
      <c r="D13667" s="3"/>
    </row>
    <row r="13668" spans="3:4" x14ac:dyDescent="0.25">
      <c r="C13668" s="1"/>
      <c r="D13668" s="3"/>
    </row>
    <row r="13669" spans="3:4" x14ac:dyDescent="0.25">
      <c r="C13669" s="1"/>
      <c r="D13669" s="3"/>
    </row>
    <row r="13670" spans="3:4" x14ac:dyDescent="0.25">
      <c r="C13670" s="1"/>
      <c r="D13670" s="3"/>
    </row>
    <row r="13671" spans="3:4" x14ac:dyDescent="0.25">
      <c r="C13671" s="1"/>
      <c r="D13671" s="3"/>
    </row>
    <row r="13672" spans="3:4" x14ac:dyDescent="0.25">
      <c r="C13672" s="1"/>
      <c r="D13672" s="3"/>
    </row>
    <row r="13673" spans="3:4" x14ac:dyDescent="0.25">
      <c r="C13673" s="1"/>
      <c r="D13673" s="3"/>
    </row>
    <row r="13674" spans="3:4" x14ac:dyDescent="0.25">
      <c r="C13674" s="1"/>
      <c r="D13674" s="3"/>
    </row>
    <row r="13675" spans="3:4" x14ac:dyDescent="0.25">
      <c r="C13675" s="1"/>
      <c r="D13675" s="3"/>
    </row>
    <row r="13676" spans="3:4" x14ac:dyDescent="0.25">
      <c r="C13676" s="1"/>
      <c r="D13676" s="3"/>
    </row>
    <row r="13677" spans="3:4" x14ac:dyDescent="0.25">
      <c r="C13677" s="1"/>
      <c r="D13677" s="3"/>
    </row>
    <row r="13678" spans="3:4" x14ac:dyDescent="0.25">
      <c r="C13678" s="1"/>
      <c r="D13678" s="3"/>
    </row>
    <row r="13679" spans="3:4" x14ac:dyDescent="0.25">
      <c r="C13679" s="1"/>
      <c r="D13679" s="3"/>
    </row>
    <row r="13680" spans="3:4" x14ac:dyDescent="0.25">
      <c r="C13680" s="1"/>
      <c r="D13680" s="3"/>
    </row>
    <row r="13681" spans="3:4" x14ac:dyDescent="0.25">
      <c r="C13681" s="1"/>
      <c r="D13681" s="3"/>
    </row>
    <row r="13682" spans="3:4" x14ac:dyDescent="0.25">
      <c r="C13682" s="1"/>
      <c r="D13682" s="3"/>
    </row>
    <row r="13683" spans="3:4" x14ac:dyDescent="0.25">
      <c r="C13683" s="1"/>
      <c r="D13683" s="3"/>
    </row>
    <row r="13684" spans="3:4" x14ac:dyDescent="0.25">
      <c r="C13684" s="1"/>
      <c r="D13684" s="3"/>
    </row>
    <row r="13685" spans="3:4" x14ac:dyDescent="0.25">
      <c r="C13685" s="1"/>
      <c r="D13685" s="3"/>
    </row>
    <row r="13686" spans="3:4" x14ac:dyDescent="0.25">
      <c r="C13686" s="1"/>
      <c r="D13686" s="3"/>
    </row>
    <row r="13687" spans="3:4" x14ac:dyDescent="0.25">
      <c r="C13687" s="1"/>
      <c r="D13687" s="3"/>
    </row>
    <row r="13688" spans="3:4" x14ac:dyDescent="0.25">
      <c r="C13688" s="1"/>
      <c r="D13688" s="3"/>
    </row>
    <row r="13689" spans="3:4" x14ac:dyDescent="0.25">
      <c r="C13689" s="1"/>
      <c r="D13689" s="3"/>
    </row>
    <row r="13690" spans="3:4" x14ac:dyDescent="0.25">
      <c r="C13690" s="1"/>
      <c r="D13690" s="3"/>
    </row>
    <row r="13691" spans="3:4" x14ac:dyDescent="0.25">
      <c r="C13691" s="1"/>
      <c r="D13691" s="3"/>
    </row>
    <row r="13692" spans="3:4" x14ac:dyDescent="0.25">
      <c r="C13692" s="1"/>
      <c r="D13692" s="3"/>
    </row>
    <row r="13693" spans="3:4" x14ac:dyDescent="0.25">
      <c r="C13693" s="1"/>
      <c r="D13693" s="3"/>
    </row>
    <row r="13694" spans="3:4" x14ac:dyDescent="0.25">
      <c r="C13694" s="1"/>
      <c r="D13694" s="3"/>
    </row>
    <row r="13695" spans="3:4" x14ac:dyDescent="0.25">
      <c r="C13695" s="1"/>
      <c r="D13695" s="3"/>
    </row>
    <row r="13696" spans="3:4" x14ac:dyDescent="0.25">
      <c r="C13696" s="1"/>
      <c r="D13696" s="3"/>
    </row>
    <row r="13697" spans="3:4" x14ac:dyDescent="0.25">
      <c r="C13697" s="1"/>
      <c r="D13697" s="3"/>
    </row>
    <row r="13698" spans="3:4" x14ac:dyDescent="0.25">
      <c r="C13698" s="1"/>
      <c r="D13698" s="3"/>
    </row>
    <row r="13699" spans="3:4" x14ac:dyDescent="0.25">
      <c r="C13699" s="1"/>
      <c r="D13699" s="3"/>
    </row>
    <row r="13700" spans="3:4" x14ac:dyDescent="0.25">
      <c r="C13700" s="1"/>
      <c r="D13700" s="3"/>
    </row>
    <row r="13701" spans="3:4" x14ac:dyDescent="0.25">
      <c r="C13701" s="1"/>
      <c r="D13701" s="3"/>
    </row>
    <row r="13702" spans="3:4" x14ac:dyDescent="0.25">
      <c r="C13702" s="1"/>
      <c r="D13702" s="3"/>
    </row>
    <row r="13703" spans="3:4" x14ac:dyDescent="0.25">
      <c r="C13703" s="1"/>
      <c r="D13703" s="3"/>
    </row>
    <row r="13704" spans="3:4" x14ac:dyDescent="0.25">
      <c r="C13704" s="1"/>
      <c r="D13704" s="3"/>
    </row>
    <row r="13705" spans="3:4" x14ac:dyDescent="0.25">
      <c r="C13705" s="1"/>
      <c r="D13705" s="3"/>
    </row>
    <row r="13706" spans="3:4" x14ac:dyDescent="0.25">
      <c r="C13706" s="1"/>
      <c r="D13706" s="3"/>
    </row>
    <row r="13707" spans="3:4" x14ac:dyDescent="0.25">
      <c r="C13707" s="1"/>
      <c r="D13707" s="3"/>
    </row>
    <row r="13708" spans="3:4" x14ac:dyDescent="0.25">
      <c r="C13708" s="1"/>
      <c r="D13708" s="3"/>
    </row>
    <row r="13709" spans="3:4" x14ac:dyDescent="0.25">
      <c r="C13709" s="1"/>
      <c r="D13709" s="3"/>
    </row>
    <row r="13710" spans="3:4" x14ac:dyDescent="0.25">
      <c r="C13710" s="1"/>
      <c r="D13710" s="3"/>
    </row>
    <row r="13711" spans="3:4" x14ac:dyDescent="0.25">
      <c r="C13711" s="1"/>
      <c r="D13711" s="3"/>
    </row>
    <row r="13712" spans="3:4" x14ac:dyDescent="0.25">
      <c r="C13712" s="1"/>
      <c r="D13712" s="3"/>
    </row>
    <row r="13713" spans="3:4" x14ac:dyDescent="0.25">
      <c r="C13713" s="1"/>
      <c r="D13713" s="3"/>
    </row>
    <row r="13714" spans="3:4" x14ac:dyDescent="0.25">
      <c r="C13714" s="1"/>
      <c r="D13714" s="3"/>
    </row>
    <row r="13715" spans="3:4" x14ac:dyDescent="0.25">
      <c r="C13715" s="1"/>
      <c r="D13715" s="3"/>
    </row>
    <row r="13716" spans="3:4" x14ac:dyDescent="0.25">
      <c r="C13716" s="1"/>
      <c r="D13716" s="3"/>
    </row>
    <row r="13717" spans="3:4" x14ac:dyDescent="0.25">
      <c r="C13717" s="1"/>
      <c r="D13717" s="3"/>
    </row>
    <row r="13718" spans="3:4" x14ac:dyDescent="0.25">
      <c r="C13718" s="1"/>
      <c r="D13718" s="3"/>
    </row>
    <row r="13719" spans="3:4" x14ac:dyDescent="0.25">
      <c r="C13719" s="1"/>
      <c r="D13719" s="3"/>
    </row>
    <row r="13720" spans="3:4" x14ac:dyDescent="0.25">
      <c r="C13720" s="1"/>
      <c r="D13720" s="3"/>
    </row>
    <row r="13721" spans="3:4" x14ac:dyDescent="0.25">
      <c r="C13721" s="1"/>
      <c r="D13721" s="3"/>
    </row>
    <row r="13722" spans="3:4" x14ac:dyDescent="0.25">
      <c r="C13722" s="1"/>
      <c r="D13722" s="3"/>
    </row>
    <row r="13723" spans="3:4" x14ac:dyDescent="0.25">
      <c r="C13723" s="1"/>
      <c r="D13723" s="3"/>
    </row>
    <row r="13724" spans="3:4" x14ac:dyDescent="0.25">
      <c r="C13724" s="1"/>
      <c r="D13724" s="3"/>
    </row>
    <row r="13725" spans="3:4" x14ac:dyDescent="0.25">
      <c r="C13725" s="1"/>
      <c r="D13725" s="3"/>
    </row>
    <row r="13726" spans="3:4" x14ac:dyDescent="0.25">
      <c r="C13726" s="1"/>
      <c r="D13726" s="3"/>
    </row>
    <row r="13727" spans="3:4" x14ac:dyDescent="0.25">
      <c r="C13727" s="1"/>
      <c r="D13727" s="3"/>
    </row>
    <row r="13728" spans="3:4" x14ac:dyDescent="0.25">
      <c r="C13728" s="1"/>
      <c r="D13728" s="3"/>
    </row>
    <row r="13729" spans="3:4" x14ac:dyDescent="0.25">
      <c r="C13729" s="1"/>
      <c r="D13729" s="3"/>
    </row>
    <row r="13730" spans="3:4" x14ac:dyDescent="0.25">
      <c r="C13730" s="1"/>
      <c r="D13730" s="3"/>
    </row>
    <row r="13731" spans="3:4" x14ac:dyDescent="0.25">
      <c r="C13731" s="1"/>
      <c r="D13731" s="3"/>
    </row>
    <row r="13732" spans="3:4" x14ac:dyDescent="0.25">
      <c r="C13732" s="1"/>
      <c r="D13732" s="3"/>
    </row>
    <row r="13733" spans="3:4" x14ac:dyDescent="0.25">
      <c r="C13733" s="1"/>
      <c r="D13733" s="3"/>
    </row>
    <row r="13734" spans="3:4" x14ac:dyDescent="0.25">
      <c r="C13734" s="1"/>
      <c r="D13734" s="3"/>
    </row>
    <row r="13735" spans="3:4" x14ac:dyDescent="0.25">
      <c r="C13735" s="1"/>
      <c r="D13735" s="3"/>
    </row>
    <row r="13736" spans="3:4" x14ac:dyDescent="0.25">
      <c r="C13736" s="1"/>
      <c r="D13736" s="3"/>
    </row>
    <row r="13737" spans="3:4" x14ac:dyDescent="0.25">
      <c r="C13737" s="1"/>
      <c r="D13737" s="3"/>
    </row>
    <row r="13738" spans="3:4" x14ac:dyDescent="0.25">
      <c r="C13738" s="1"/>
      <c r="D13738" s="3"/>
    </row>
    <row r="13739" spans="3:4" x14ac:dyDescent="0.25">
      <c r="C13739" s="1"/>
      <c r="D13739" s="3"/>
    </row>
    <row r="13740" spans="3:4" x14ac:dyDescent="0.25">
      <c r="C13740" s="1"/>
      <c r="D13740" s="3"/>
    </row>
    <row r="13741" spans="3:4" x14ac:dyDescent="0.25">
      <c r="C13741" s="1"/>
      <c r="D13741" s="3"/>
    </row>
    <row r="13742" spans="3:4" x14ac:dyDescent="0.25">
      <c r="C13742" s="1"/>
      <c r="D13742" s="3"/>
    </row>
    <row r="13743" spans="3:4" x14ac:dyDescent="0.25">
      <c r="C13743" s="1"/>
      <c r="D13743" s="3"/>
    </row>
    <row r="13744" spans="3:4" x14ac:dyDescent="0.25">
      <c r="C13744" s="1"/>
      <c r="D13744" s="3"/>
    </row>
    <row r="13745" spans="3:4" x14ac:dyDescent="0.25">
      <c r="C13745" s="1"/>
      <c r="D13745" s="3"/>
    </row>
    <row r="13746" spans="3:4" x14ac:dyDescent="0.25">
      <c r="C13746" s="1"/>
      <c r="D13746" s="3"/>
    </row>
    <row r="13747" spans="3:4" x14ac:dyDescent="0.25">
      <c r="C13747" s="1"/>
      <c r="D13747" s="3"/>
    </row>
    <row r="13748" spans="3:4" x14ac:dyDescent="0.25">
      <c r="C13748" s="1"/>
      <c r="D13748" s="3"/>
    </row>
    <row r="13749" spans="3:4" x14ac:dyDescent="0.25">
      <c r="C13749" s="1"/>
      <c r="D13749" s="3"/>
    </row>
    <row r="13750" spans="3:4" x14ac:dyDescent="0.25">
      <c r="C13750" s="1"/>
      <c r="D13750" s="3"/>
    </row>
    <row r="13751" spans="3:4" x14ac:dyDescent="0.25">
      <c r="C13751" s="1"/>
      <c r="D13751" s="3"/>
    </row>
    <row r="13752" spans="3:4" x14ac:dyDescent="0.25">
      <c r="C13752" s="1"/>
      <c r="D13752" s="3"/>
    </row>
    <row r="13753" spans="3:4" x14ac:dyDescent="0.25">
      <c r="C13753" s="1"/>
      <c r="D13753" s="3"/>
    </row>
    <row r="13754" spans="3:4" x14ac:dyDescent="0.25">
      <c r="C13754" s="1"/>
      <c r="D13754" s="3"/>
    </row>
    <row r="13755" spans="3:4" x14ac:dyDescent="0.25">
      <c r="C13755" s="1"/>
      <c r="D13755" s="3"/>
    </row>
    <row r="13756" spans="3:4" x14ac:dyDescent="0.25">
      <c r="C13756" s="1"/>
      <c r="D13756" s="3"/>
    </row>
    <row r="13757" spans="3:4" x14ac:dyDescent="0.25">
      <c r="C13757" s="1"/>
      <c r="D13757" s="3"/>
    </row>
    <row r="13758" spans="3:4" x14ac:dyDescent="0.25">
      <c r="C13758" s="1"/>
      <c r="D13758" s="3"/>
    </row>
    <row r="13759" spans="3:4" x14ac:dyDescent="0.25">
      <c r="C13759" s="1"/>
      <c r="D13759" s="3"/>
    </row>
    <row r="13760" spans="3:4" x14ac:dyDescent="0.25">
      <c r="C13760" s="1"/>
      <c r="D13760" s="3"/>
    </row>
    <row r="13761" spans="3:4" x14ac:dyDescent="0.25">
      <c r="C13761" s="1"/>
      <c r="D13761" s="3"/>
    </row>
    <row r="13762" spans="3:4" x14ac:dyDescent="0.25">
      <c r="C13762" s="1"/>
      <c r="D13762" s="3"/>
    </row>
    <row r="13763" spans="3:4" x14ac:dyDescent="0.25">
      <c r="C13763" s="1"/>
      <c r="D13763" s="3"/>
    </row>
    <row r="13764" spans="3:4" x14ac:dyDescent="0.25">
      <c r="C13764" s="1"/>
      <c r="D13764" s="3"/>
    </row>
    <row r="13765" spans="3:4" x14ac:dyDescent="0.25">
      <c r="C13765" s="1"/>
      <c r="D13765" s="3"/>
    </row>
    <row r="13766" spans="3:4" x14ac:dyDescent="0.25">
      <c r="C13766" s="1"/>
      <c r="D13766" s="3"/>
    </row>
    <row r="13767" spans="3:4" x14ac:dyDescent="0.25">
      <c r="C13767" s="1"/>
      <c r="D13767" s="3"/>
    </row>
    <row r="13768" spans="3:4" x14ac:dyDescent="0.25">
      <c r="C13768" s="1"/>
      <c r="D13768" s="3"/>
    </row>
    <row r="13769" spans="3:4" x14ac:dyDescent="0.25">
      <c r="C13769" s="1"/>
      <c r="D13769" s="3"/>
    </row>
    <row r="13770" spans="3:4" x14ac:dyDescent="0.25">
      <c r="C13770" s="1"/>
      <c r="D13770" s="3"/>
    </row>
    <row r="13771" spans="3:4" x14ac:dyDescent="0.25">
      <c r="C13771" s="1"/>
      <c r="D13771" s="3"/>
    </row>
    <row r="13772" spans="3:4" x14ac:dyDescent="0.25">
      <c r="C13772" s="1"/>
      <c r="D13772" s="3"/>
    </row>
    <row r="13773" spans="3:4" x14ac:dyDescent="0.25">
      <c r="C13773" s="1"/>
      <c r="D13773" s="3"/>
    </row>
    <row r="13774" spans="3:4" x14ac:dyDescent="0.25">
      <c r="C13774" s="1"/>
      <c r="D13774" s="3"/>
    </row>
    <row r="13775" spans="3:4" x14ac:dyDescent="0.25">
      <c r="C13775" s="1"/>
      <c r="D13775" s="3"/>
    </row>
    <row r="13776" spans="3:4" x14ac:dyDescent="0.25">
      <c r="C13776" s="1"/>
      <c r="D13776" s="3"/>
    </row>
    <row r="13777" spans="3:4" x14ac:dyDescent="0.25">
      <c r="C13777" s="1"/>
      <c r="D13777" s="3"/>
    </row>
    <row r="13778" spans="3:4" x14ac:dyDescent="0.25">
      <c r="C13778" s="1"/>
      <c r="D13778" s="3"/>
    </row>
    <row r="13779" spans="3:4" x14ac:dyDescent="0.25">
      <c r="C13779" s="1"/>
      <c r="D13779" s="3"/>
    </row>
    <row r="13780" spans="3:4" x14ac:dyDescent="0.25">
      <c r="C13780" s="1"/>
      <c r="D13780" s="3"/>
    </row>
    <row r="13781" spans="3:4" x14ac:dyDescent="0.25">
      <c r="C13781" s="1"/>
      <c r="D13781" s="3"/>
    </row>
    <row r="13782" spans="3:4" x14ac:dyDescent="0.25">
      <c r="C13782" s="1"/>
      <c r="D13782" s="3"/>
    </row>
    <row r="13783" spans="3:4" x14ac:dyDescent="0.25">
      <c r="C13783" s="1"/>
      <c r="D13783" s="3"/>
    </row>
    <row r="13784" spans="3:4" x14ac:dyDescent="0.25">
      <c r="C13784" s="1"/>
      <c r="D13784" s="3"/>
    </row>
    <row r="13785" spans="3:4" x14ac:dyDescent="0.25">
      <c r="C13785" s="1"/>
      <c r="D13785" s="3"/>
    </row>
    <row r="13786" spans="3:4" x14ac:dyDescent="0.25">
      <c r="C13786" s="1"/>
      <c r="D13786" s="3"/>
    </row>
    <row r="13787" spans="3:4" x14ac:dyDescent="0.25">
      <c r="C13787" s="1"/>
      <c r="D13787" s="3"/>
    </row>
    <row r="13788" spans="3:4" x14ac:dyDescent="0.25">
      <c r="C13788" s="1"/>
      <c r="D13788" s="3"/>
    </row>
    <row r="13789" spans="3:4" x14ac:dyDescent="0.25">
      <c r="C13789" s="1"/>
      <c r="D13789" s="3"/>
    </row>
    <row r="13790" spans="3:4" x14ac:dyDescent="0.25">
      <c r="C13790" s="1"/>
      <c r="D13790" s="3"/>
    </row>
    <row r="13791" spans="3:4" x14ac:dyDescent="0.25">
      <c r="C13791" s="1"/>
      <c r="D13791" s="3"/>
    </row>
    <row r="13792" spans="3:4" x14ac:dyDescent="0.25">
      <c r="C13792" s="1"/>
      <c r="D13792" s="3"/>
    </row>
    <row r="13793" spans="3:4" x14ac:dyDescent="0.25">
      <c r="C13793" s="1"/>
      <c r="D13793" s="3"/>
    </row>
    <row r="13794" spans="3:4" x14ac:dyDescent="0.25">
      <c r="C13794" s="1"/>
      <c r="D13794" s="3"/>
    </row>
    <row r="13795" spans="3:4" x14ac:dyDescent="0.25">
      <c r="C13795" s="1"/>
      <c r="D13795" s="3"/>
    </row>
    <row r="13796" spans="3:4" x14ac:dyDescent="0.25">
      <c r="C13796" s="1"/>
      <c r="D13796" s="3"/>
    </row>
    <row r="13797" spans="3:4" x14ac:dyDescent="0.25">
      <c r="C13797" s="1"/>
      <c r="D13797" s="3"/>
    </row>
    <row r="13798" spans="3:4" x14ac:dyDescent="0.25">
      <c r="C13798" s="1"/>
      <c r="D13798" s="3"/>
    </row>
    <row r="13799" spans="3:4" x14ac:dyDescent="0.25">
      <c r="C13799" s="1"/>
      <c r="D13799" s="3"/>
    </row>
    <row r="13800" spans="3:4" x14ac:dyDescent="0.25">
      <c r="C13800" s="1"/>
      <c r="D13800" s="3"/>
    </row>
    <row r="13801" spans="3:4" x14ac:dyDescent="0.25">
      <c r="C13801" s="1"/>
      <c r="D13801" s="3"/>
    </row>
    <row r="13802" spans="3:4" x14ac:dyDescent="0.25">
      <c r="C13802" s="1"/>
      <c r="D13802" s="3"/>
    </row>
    <row r="13803" spans="3:4" x14ac:dyDescent="0.25">
      <c r="C13803" s="1"/>
      <c r="D13803" s="3"/>
    </row>
    <row r="13804" spans="3:4" x14ac:dyDescent="0.25">
      <c r="C13804" s="1"/>
      <c r="D13804" s="3"/>
    </row>
    <row r="13805" spans="3:4" x14ac:dyDescent="0.25">
      <c r="C13805" s="1"/>
      <c r="D13805" s="3"/>
    </row>
    <row r="13806" spans="3:4" x14ac:dyDescent="0.25">
      <c r="C13806" s="1"/>
      <c r="D13806" s="3"/>
    </row>
    <row r="13807" spans="3:4" x14ac:dyDescent="0.25">
      <c r="C13807" s="1"/>
      <c r="D13807" s="3"/>
    </row>
    <row r="13808" spans="3:4" x14ac:dyDescent="0.25">
      <c r="C13808" s="1"/>
      <c r="D13808" s="3"/>
    </row>
    <row r="13809" spans="3:4" x14ac:dyDescent="0.25">
      <c r="C13809" s="1"/>
      <c r="D13809" s="3"/>
    </row>
    <row r="13810" spans="3:4" x14ac:dyDescent="0.25">
      <c r="C13810" s="1"/>
      <c r="D13810" s="3"/>
    </row>
    <row r="13811" spans="3:4" x14ac:dyDescent="0.25">
      <c r="C13811" s="1"/>
      <c r="D13811" s="3"/>
    </row>
    <row r="13812" spans="3:4" x14ac:dyDescent="0.25">
      <c r="C13812" s="1"/>
      <c r="D13812" s="3"/>
    </row>
    <row r="13813" spans="3:4" x14ac:dyDescent="0.25">
      <c r="C13813" s="1"/>
      <c r="D13813" s="3"/>
    </row>
    <row r="13814" spans="3:4" x14ac:dyDescent="0.25">
      <c r="C13814" s="1"/>
      <c r="D13814" s="3"/>
    </row>
    <row r="13815" spans="3:4" x14ac:dyDescent="0.25">
      <c r="C13815" s="1"/>
      <c r="D13815" s="3"/>
    </row>
    <row r="13816" spans="3:4" x14ac:dyDescent="0.25">
      <c r="C13816" s="1"/>
      <c r="D13816" s="3"/>
    </row>
    <row r="13817" spans="3:4" x14ac:dyDescent="0.25">
      <c r="C13817" s="1"/>
      <c r="D13817" s="3"/>
    </row>
    <row r="13818" spans="3:4" x14ac:dyDescent="0.25">
      <c r="C13818" s="1"/>
      <c r="D13818" s="3"/>
    </row>
    <row r="13819" spans="3:4" x14ac:dyDescent="0.25">
      <c r="C13819" s="1"/>
      <c r="D13819" s="3"/>
    </row>
    <row r="13820" spans="3:4" x14ac:dyDescent="0.25">
      <c r="C13820" s="1"/>
      <c r="D13820" s="3"/>
    </row>
    <row r="13821" spans="3:4" x14ac:dyDescent="0.25">
      <c r="C13821" s="1"/>
      <c r="D13821" s="3"/>
    </row>
    <row r="13822" spans="3:4" x14ac:dyDescent="0.25">
      <c r="C13822" s="1"/>
      <c r="D13822" s="3"/>
    </row>
    <row r="13823" spans="3:4" x14ac:dyDescent="0.25">
      <c r="C13823" s="1"/>
      <c r="D13823" s="3"/>
    </row>
    <row r="13824" spans="3:4" x14ac:dyDescent="0.25">
      <c r="C13824" s="1"/>
      <c r="D13824" s="3"/>
    </row>
    <row r="13825" spans="3:4" x14ac:dyDescent="0.25">
      <c r="C13825" s="1"/>
      <c r="D13825" s="3"/>
    </row>
    <row r="13826" spans="3:4" x14ac:dyDescent="0.25">
      <c r="C13826" s="1"/>
      <c r="D13826" s="3"/>
    </row>
    <row r="13827" spans="3:4" x14ac:dyDescent="0.25">
      <c r="C13827" s="1"/>
      <c r="D13827" s="3"/>
    </row>
    <row r="13828" spans="3:4" x14ac:dyDescent="0.25">
      <c r="C13828" s="1"/>
      <c r="D13828" s="3"/>
    </row>
    <row r="13829" spans="3:4" x14ac:dyDescent="0.25">
      <c r="C13829" s="1"/>
      <c r="D13829" s="3"/>
    </row>
    <row r="13830" spans="3:4" x14ac:dyDescent="0.25">
      <c r="C13830" s="1"/>
      <c r="D13830" s="3"/>
    </row>
    <row r="13831" spans="3:4" x14ac:dyDescent="0.25">
      <c r="C13831" s="1"/>
      <c r="D13831" s="3"/>
    </row>
    <row r="13832" spans="3:4" x14ac:dyDescent="0.25">
      <c r="C13832" s="1"/>
      <c r="D13832" s="3"/>
    </row>
    <row r="13833" spans="3:4" x14ac:dyDescent="0.25">
      <c r="C13833" s="1"/>
      <c r="D13833" s="3"/>
    </row>
    <row r="13834" spans="3:4" x14ac:dyDescent="0.25">
      <c r="C13834" s="1"/>
      <c r="D13834" s="3"/>
    </row>
    <row r="13835" spans="3:4" x14ac:dyDescent="0.25">
      <c r="C13835" s="1"/>
      <c r="D13835" s="3"/>
    </row>
    <row r="13836" spans="3:4" x14ac:dyDescent="0.25">
      <c r="C13836" s="1"/>
      <c r="D13836" s="3"/>
    </row>
    <row r="13837" spans="3:4" x14ac:dyDescent="0.25">
      <c r="C13837" s="1"/>
      <c r="D13837" s="3"/>
    </row>
    <row r="13838" spans="3:4" x14ac:dyDescent="0.25">
      <c r="C13838" s="1"/>
      <c r="D13838" s="3"/>
    </row>
    <row r="13839" spans="3:4" x14ac:dyDescent="0.25">
      <c r="C13839" s="1"/>
      <c r="D13839" s="3"/>
    </row>
    <row r="13840" spans="3:4" x14ac:dyDescent="0.25">
      <c r="C13840" s="1"/>
      <c r="D13840" s="3"/>
    </row>
    <row r="13841" spans="3:4" x14ac:dyDescent="0.25">
      <c r="C13841" s="1"/>
      <c r="D13841" s="3"/>
    </row>
    <row r="13842" spans="3:4" x14ac:dyDescent="0.25">
      <c r="C13842" s="1"/>
      <c r="D13842" s="3"/>
    </row>
    <row r="13843" spans="3:4" x14ac:dyDescent="0.25">
      <c r="C13843" s="1"/>
      <c r="D13843" s="3"/>
    </row>
    <row r="13844" spans="3:4" x14ac:dyDescent="0.25">
      <c r="C13844" s="1"/>
      <c r="D13844" s="3"/>
    </row>
    <row r="13845" spans="3:4" x14ac:dyDescent="0.25">
      <c r="C13845" s="1"/>
      <c r="D13845" s="3"/>
    </row>
    <row r="13846" spans="3:4" x14ac:dyDescent="0.25">
      <c r="C13846" s="1"/>
      <c r="D13846" s="3"/>
    </row>
    <row r="13847" spans="3:4" x14ac:dyDescent="0.25">
      <c r="C13847" s="1"/>
      <c r="D13847" s="3"/>
    </row>
    <row r="13848" spans="3:4" x14ac:dyDescent="0.25">
      <c r="C13848" s="1"/>
      <c r="D13848" s="3"/>
    </row>
    <row r="13849" spans="3:4" x14ac:dyDescent="0.25">
      <c r="C13849" s="1"/>
      <c r="D13849" s="3"/>
    </row>
    <row r="13850" spans="3:4" x14ac:dyDescent="0.25">
      <c r="C13850" s="1"/>
      <c r="D13850" s="3"/>
    </row>
    <row r="13851" spans="3:4" x14ac:dyDescent="0.25">
      <c r="C13851" s="1"/>
      <c r="D13851" s="3"/>
    </row>
    <row r="13852" spans="3:4" x14ac:dyDescent="0.25">
      <c r="C13852" s="1"/>
      <c r="D13852" s="3"/>
    </row>
    <row r="13853" spans="3:4" x14ac:dyDescent="0.25">
      <c r="C13853" s="1"/>
      <c r="D13853" s="3"/>
    </row>
    <row r="13854" spans="3:4" x14ac:dyDescent="0.25">
      <c r="C13854" s="1"/>
      <c r="D13854" s="3"/>
    </row>
    <row r="13855" spans="3:4" x14ac:dyDescent="0.25">
      <c r="C13855" s="1"/>
      <c r="D13855" s="3"/>
    </row>
    <row r="13856" spans="3:4" x14ac:dyDescent="0.25">
      <c r="C13856" s="1"/>
      <c r="D13856" s="3"/>
    </row>
    <row r="13857" spans="3:4" x14ac:dyDescent="0.25">
      <c r="C13857" s="1"/>
      <c r="D13857" s="3"/>
    </row>
    <row r="13858" spans="3:4" x14ac:dyDescent="0.25">
      <c r="C13858" s="1"/>
      <c r="D13858" s="3"/>
    </row>
    <row r="13859" spans="3:4" x14ac:dyDescent="0.25">
      <c r="C13859" s="1"/>
      <c r="D13859" s="3"/>
    </row>
    <row r="13860" spans="3:4" x14ac:dyDescent="0.25">
      <c r="C13860" s="1"/>
      <c r="D13860" s="3"/>
    </row>
    <row r="13861" spans="3:4" x14ac:dyDescent="0.25">
      <c r="C13861" s="1"/>
      <c r="D13861" s="3"/>
    </row>
    <row r="13862" spans="3:4" x14ac:dyDescent="0.25">
      <c r="C13862" s="1"/>
      <c r="D13862" s="3"/>
    </row>
    <row r="13863" spans="3:4" x14ac:dyDescent="0.25">
      <c r="C13863" s="1"/>
      <c r="D13863" s="3"/>
    </row>
    <row r="13864" spans="3:4" x14ac:dyDescent="0.25">
      <c r="C13864" s="1"/>
      <c r="D13864" s="3"/>
    </row>
    <row r="13865" spans="3:4" x14ac:dyDescent="0.25">
      <c r="C13865" s="1"/>
      <c r="D13865" s="3"/>
    </row>
    <row r="13866" spans="3:4" x14ac:dyDescent="0.25">
      <c r="C13866" s="1"/>
      <c r="D13866" s="3"/>
    </row>
    <row r="13867" spans="3:4" x14ac:dyDescent="0.25">
      <c r="C13867" s="1"/>
      <c r="D13867" s="3"/>
    </row>
    <row r="13868" spans="3:4" x14ac:dyDescent="0.25">
      <c r="C13868" s="1"/>
      <c r="D13868" s="3"/>
    </row>
    <row r="13869" spans="3:4" x14ac:dyDescent="0.25">
      <c r="C13869" s="1"/>
      <c r="D13869" s="3"/>
    </row>
    <row r="13870" spans="3:4" x14ac:dyDescent="0.25">
      <c r="C13870" s="1"/>
      <c r="D13870" s="3"/>
    </row>
    <row r="13871" spans="3:4" x14ac:dyDescent="0.25">
      <c r="C13871" s="1"/>
      <c r="D13871" s="3"/>
    </row>
    <row r="13872" spans="3:4" x14ac:dyDescent="0.25">
      <c r="C13872" s="1"/>
      <c r="D13872" s="3"/>
    </row>
    <row r="13873" spans="3:4" x14ac:dyDescent="0.25">
      <c r="C13873" s="1"/>
      <c r="D13873" s="3"/>
    </row>
    <row r="13874" spans="3:4" x14ac:dyDescent="0.25">
      <c r="C13874" s="1"/>
      <c r="D13874" s="3"/>
    </row>
    <row r="13875" spans="3:4" x14ac:dyDescent="0.25">
      <c r="C13875" s="1"/>
      <c r="D13875" s="3"/>
    </row>
    <row r="13876" spans="3:4" x14ac:dyDescent="0.25">
      <c r="C13876" s="1"/>
      <c r="D13876" s="3"/>
    </row>
    <row r="13877" spans="3:4" x14ac:dyDescent="0.25">
      <c r="C13877" s="1"/>
      <c r="D13877" s="3"/>
    </row>
    <row r="13878" spans="3:4" x14ac:dyDescent="0.25">
      <c r="C13878" s="1"/>
      <c r="D13878" s="3"/>
    </row>
    <row r="13879" spans="3:4" x14ac:dyDescent="0.25">
      <c r="C13879" s="1"/>
      <c r="D13879" s="3"/>
    </row>
    <row r="13880" spans="3:4" x14ac:dyDescent="0.25">
      <c r="C13880" s="1"/>
      <c r="D13880" s="3"/>
    </row>
    <row r="13881" spans="3:4" x14ac:dyDescent="0.25">
      <c r="C13881" s="1"/>
      <c r="D13881" s="3"/>
    </row>
    <row r="13882" spans="3:4" x14ac:dyDescent="0.25">
      <c r="C13882" s="1"/>
      <c r="D13882" s="3"/>
    </row>
    <row r="13883" spans="3:4" x14ac:dyDescent="0.25">
      <c r="C13883" s="1"/>
      <c r="D13883" s="3"/>
    </row>
    <row r="13884" spans="3:4" x14ac:dyDescent="0.25">
      <c r="C13884" s="1"/>
      <c r="D13884" s="3"/>
    </row>
    <row r="13885" spans="3:4" x14ac:dyDescent="0.25">
      <c r="C13885" s="1"/>
      <c r="D13885" s="3"/>
    </row>
    <row r="13886" spans="3:4" x14ac:dyDescent="0.25">
      <c r="C13886" s="1"/>
      <c r="D13886" s="3"/>
    </row>
    <row r="13887" spans="3:4" x14ac:dyDescent="0.25">
      <c r="C13887" s="1"/>
      <c r="D13887" s="3"/>
    </row>
    <row r="13888" spans="3:4" x14ac:dyDescent="0.25">
      <c r="C13888" s="1"/>
      <c r="D13888" s="3"/>
    </row>
    <row r="13889" spans="3:4" x14ac:dyDescent="0.25">
      <c r="C13889" s="1"/>
      <c r="D13889" s="3"/>
    </row>
    <row r="13890" spans="3:4" x14ac:dyDescent="0.25">
      <c r="C13890" s="1"/>
      <c r="D13890" s="3"/>
    </row>
    <row r="13891" spans="3:4" x14ac:dyDescent="0.25">
      <c r="C13891" s="1"/>
      <c r="D13891" s="3"/>
    </row>
    <row r="13892" spans="3:4" x14ac:dyDescent="0.25">
      <c r="C13892" s="1"/>
      <c r="D13892" s="3"/>
    </row>
    <row r="13893" spans="3:4" x14ac:dyDescent="0.25">
      <c r="C13893" s="1"/>
      <c r="D13893" s="3"/>
    </row>
    <row r="13894" spans="3:4" x14ac:dyDescent="0.25">
      <c r="C13894" s="1"/>
      <c r="D13894" s="3"/>
    </row>
    <row r="13895" spans="3:4" x14ac:dyDescent="0.25">
      <c r="C13895" s="1"/>
      <c r="D13895" s="3"/>
    </row>
    <row r="13896" spans="3:4" x14ac:dyDescent="0.25">
      <c r="C13896" s="1"/>
      <c r="D13896" s="3"/>
    </row>
    <row r="13897" spans="3:4" x14ac:dyDescent="0.25">
      <c r="C13897" s="1"/>
      <c r="D13897" s="3"/>
    </row>
    <row r="13898" spans="3:4" x14ac:dyDescent="0.25">
      <c r="C13898" s="1"/>
      <c r="D13898" s="3"/>
    </row>
    <row r="13899" spans="3:4" x14ac:dyDescent="0.25">
      <c r="C13899" s="1"/>
      <c r="D13899" s="3"/>
    </row>
    <row r="13900" spans="3:4" x14ac:dyDescent="0.25">
      <c r="C13900" s="1"/>
      <c r="D13900" s="3"/>
    </row>
    <row r="13901" spans="3:4" x14ac:dyDescent="0.25">
      <c r="C13901" s="1"/>
      <c r="D13901" s="3"/>
    </row>
    <row r="13902" spans="3:4" x14ac:dyDescent="0.25">
      <c r="C13902" s="1"/>
      <c r="D13902" s="3"/>
    </row>
    <row r="13903" spans="3:4" x14ac:dyDescent="0.25">
      <c r="C13903" s="1"/>
      <c r="D13903" s="3"/>
    </row>
    <row r="13904" spans="3:4" x14ac:dyDescent="0.25">
      <c r="C13904" s="1"/>
      <c r="D13904" s="3"/>
    </row>
    <row r="13905" spans="3:4" x14ac:dyDescent="0.25">
      <c r="C13905" s="1"/>
      <c r="D13905" s="3"/>
    </row>
    <row r="13906" spans="3:4" x14ac:dyDescent="0.25">
      <c r="C13906" s="1"/>
      <c r="D13906" s="3"/>
    </row>
    <row r="13907" spans="3:4" x14ac:dyDescent="0.25">
      <c r="C13907" s="1"/>
      <c r="D13907" s="3"/>
    </row>
    <row r="13908" spans="3:4" x14ac:dyDescent="0.25">
      <c r="C13908" s="1"/>
      <c r="D13908" s="3"/>
    </row>
    <row r="13909" spans="3:4" x14ac:dyDescent="0.25">
      <c r="C13909" s="1"/>
      <c r="D13909" s="3"/>
    </row>
    <row r="13910" spans="3:4" x14ac:dyDescent="0.25">
      <c r="C13910" s="1"/>
      <c r="D13910" s="3"/>
    </row>
    <row r="13911" spans="3:4" x14ac:dyDescent="0.25">
      <c r="C13911" s="1"/>
      <c r="D13911" s="3"/>
    </row>
    <row r="13912" spans="3:4" x14ac:dyDescent="0.25">
      <c r="C13912" s="1"/>
      <c r="D13912" s="3"/>
    </row>
    <row r="13913" spans="3:4" x14ac:dyDescent="0.25">
      <c r="C13913" s="1"/>
      <c r="D13913" s="3"/>
    </row>
    <row r="13914" spans="3:4" x14ac:dyDescent="0.25">
      <c r="C13914" s="1"/>
      <c r="D13914" s="3"/>
    </row>
    <row r="13915" spans="3:4" x14ac:dyDescent="0.25">
      <c r="C13915" s="1"/>
      <c r="D13915" s="3"/>
    </row>
    <row r="13916" spans="3:4" x14ac:dyDescent="0.25">
      <c r="C13916" s="1"/>
      <c r="D13916" s="3"/>
    </row>
    <row r="13917" spans="3:4" x14ac:dyDescent="0.25">
      <c r="C13917" s="1"/>
      <c r="D13917" s="3"/>
    </row>
    <row r="13918" spans="3:4" x14ac:dyDescent="0.25">
      <c r="C13918" s="1"/>
      <c r="D13918" s="3"/>
    </row>
    <row r="13919" spans="3:4" x14ac:dyDescent="0.25">
      <c r="C13919" s="1"/>
      <c r="D13919" s="3"/>
    </row>
    <row r="13920" spans="3:4" x14ac:dyDescent="0.25">
      <c r="C13920" s="1"/>
      <c r="D13920" s="3"/>
    </row>
    <row r="13921" spans="3:4" x14ac:dyDescent="0.25">
      <c r="C13921" s="1"/>
      <c r="D13921" s="3"/>
    </row>
    <row r="13922" spans="3:4" x14ac:dyDescent="0.25">
      <c r="C13922" s="1"/>
      <c r="D13922" s="3"/>
    </row>
    <row r="13923" spans="3:4" x14ac:dyDescent="0.25">
      <c r="C13923" s="1"/>
      <c r="D13923" s="3"/>
    </row>
    <row r="13924" spans="3:4" x14ac:dyDescent="0.25">
      <c r="C13924" s="1"/>
      <c r="D13924" s="3"/>
    </row>
    <row r="13925" spans="3:4" x14ac:dyDescent="0.25">
      <c r="C13925" s="1"/>
      <c r="D13925" s="3"/>
    </row>
    <row r="13926" spans="3:4" x14ac:dyDescent="0.25">
      <c r="C13926" s="1"/>
      <c r="D13926" s="3"/>
    </row>
    <row r="13927" spans="3:4" x14ac:dyDescent="0.25">
      <c r="C13927" s="1"/>
      <c r="D13927" s="3"/>
    </row>
    <row r="13928" spans="3:4" x14ac:dyDescent="0.25">
      <c r="C13928" s="1"/>
      <c r="D13928" s="3"/>
    </row>
    <row r="13929" spans="3:4" x14ac:dyDescent="0.25">
      <c r="C13929" s="1"/>
      <c r="D13929" s="3"/>
    </row>
    <row r="13930" spans="3:4" x14ac:dyDescent="0.25">
      <c r="C13930" s="1"/>
      <c r="D13930" s="3"/>
    </row>
    <row r="13931" spans="3:4" x14ac:dyDescent="0.25">
      <c r="C13931" s="1"/>
      <c r="D13931" s="3"/>
    </row>
    <row r="13932" spans="3:4" x14ac:dyDescent="0.25">
      <c r="C13932" s="1"/>
      <c r="D13932" s="3"/>
    </row>
    <row r="13933" spans="3:4" x14ac:dyDescent="0.25">
      <c r="C13933" s="1"/>
      <c r="D13933" s="3"/>
    </row>
    <row r="13934" spans="3:4" x14ac:dyDescent="0.25">
      <c r="C13934" s="1"/>
      <c r="D13934" s="3"/>
    </row>
    <row r="13935" spans="3:4" x14ac:dyDescent="0.25">
      <c r="C13935" s="1"/>
      <c r="D13935" s="3"/>
    </row>
    <row r="13936" spans="3:4" x14ac:dyDescent="0.25">
      <c r="C13936" s="1"/>
      <c r="D13936" s="3"/>
    </row>
    <row r="13937" spans="3:4" x14ac:dyDescent="0.25">
      <c r="C13937" s="1"/>
      <c r="D13937" s="3"/>
    </row>
    <row r="13938" spans="3:4" x14ac:dyDescent="0.25">
      <c r="C13938" s="1"/>
      <c r="D13938" s="3"/>
    </row>
    <row r="13939" spans="3:4" x14ac:dyDescent="0.25">
      <c r="C13939" s="1"/>
      <c r="D13939" s="3"/>
    </row>
    <row r="13940" spans="3:4" x14ac:dyDescent="0.25">
      <c r="C13940" s="1"/>
      <c r="D13940" s="3"/>
    </row>
    <row r="13941" spans="3:4" x14ac:dyDescent="0.25">
      <c r="C13941" s="1"/>
      <c r="D13941" s="3"/>
    </row>
    <row r="13942" spans="3:4" x14ac:dyDescent="0.25">
      <c r="C13942" s="1"/>
      <c r="D13942" s="3"/>
    </row>
    <row r="13943" spans="3:4" x14ac:dyDescent="0.25">
      <c r="C13943" s="1"/>
      <c r="D13943" s="3"/>
    </row>
    <row r="13944" spans="3:4" x14ac:dyDescent="0.25">
      <c r="C13944" s="1"/>
      <c r="D13944" s="3"/>
    </row>
    <row r="13945" spans="3:4" x14ac:dyDescent="0.25">
      <c r="C13945" s="1"/>
      <c r="D13945" s="3"/>
    </row>
    <row r="13946" spans="3:4" x14ac:dyDescent="0.25">
      <c r="C13946" s="1"/>
      <c r="D13946" s="3"/>
    </row>
    <row r="13947" spans="3:4" x14ac:dyDescent="0.25">
      <c r="C13947" s="1"/>
      <c r="D13947" s="3"/>
    </row>
    <row r="13948" spans="3:4" x14ac:dyDescent="0.25">
      <c r="C13948" s="1"/>
      <c r="D13948" s="3"/>
    </row>
    <row r="13949" spans="3:4" x14ac:dyDescent="0.25">
      <c r="C13949" s="1"/>
      <c r="D13949" s="3"/>
    </row>
    <row r="13950" spans="3:4" x14ac:dyDescent="0.25">
      <c r="C13950" s="1"/>
      <c r="D13950" s="3"/>
    </row>
    <row r="13951" spans="3:4" x14ac:dyDescent="0.25">
      <c r="C13951" s="1"/>
      <c r="D13951" s="3"/>
    </row>
    <row r="13952" spans="3:4" x14ac:dyDescent="0.25">
      <c r="C13952" s="1"/>
      <c r="D13952" s="3"/>
    </row>
    <row r="13953" spans="3:4" x14ac:dyDescent="0.25">
      <c r="C13953" s="1"/>
      <c r="D13953" s="3"/>
    </row>
    <row r="13954" spans="3:4" x14ac:dyDescent="0.25">
      <c r="C13954" s="1"/>
      <c r="D13954" s="3"/>
    </row>
    <row r="13955" spans="3:4" x14ac:dyDescent="0.25">
      <c r="C13955" s="1"/>
      <c r="D13955" s="3"/>
    </row>
    <row r="13956" spans="3:4" x14ac:dyDescent="0.25">
      <c r="C13956" s="1"/>
      <c r="D13956" s="3"/>
    </row>
    <row r="13957" spans="3:4" x14ac:dyDescent="0.25">
      <c r="C13957" s="1"/>
      <c r="D13957" s="3"/>
    </row>
    <row r="13958" spans="3:4" x14ac:dyDescent="0.25">
      <c r="C13958" s="1"/>
      <c r="D13958" s="3"/>
    </row>
    <row r="13959" spans="3:4" x14ac:dyDescent="0.25">
      <c r="C13959" s="1"/>
      <c r="D13959" s="3"/>
    </row>
    <row r="13960" spans="3:4" x14ac:dyDescent="0.25">
      <c r="C13960" s="1"/>
      <c r="D13960" s="3"/>
    </row>
    <row r="13961" spans="3:4" x14ac:dyDescent="0.25">
      <c r="C13961" s="1"/>
      <c r="D13961" s="3"/>
    </row>
    <row r="13962" spans="3:4" x14ac:dyDescent="0.25">
      <c r="C13962" s="1"/>
      <c r="D13962" s="3"/>
    </row>
    <row r="13963" spans="3:4" x14ac:dyDescent="0.25">
      <c r="C13963" s="1"/>
      <c r="D13963" s="3"/>
    </row>
    <row r="13964" spans="3:4" x14ac:dyDescent="0.25">
      <c r="C13964" s="1"/>
      <c r="D13964" s="3"/>
    </row>
    <row r="13965" spans="3:4" x14ac:dyDescent="0.25">
      <c r="C13965" s="1"/>
      <c r="D13965" s="3"/>
    </row>
    <row r="13966" spans="3:4" x14ac:dyDescent="0.25">
      <c r="C13966" s="1"/>
      <c r="D13966" s="3"/>
    </row>
    <row r="13967" spans="3:4" x14ac:dyDescent="0.25">
      <c r="C13967" s="1"/>
      <c r="D13967" s="3"/>
    </row>
    <row r="13968" spans="3:4" x14ac:dyDescent="0.25">
      <c r="C13968" s="1"/>
      <c r="D13968" s="3"/>
    </row>
    <row r="13969" spans="3:4" x14ac:dyDescent="0.25">
      <c r="C13969" s="1"/>
      <c r="D13969" s="3"/>
    </row>
    <row r="13970" spans="3:4" x14ac:dyDescent="0.25">
      <c r="C13970" s="1"/>
      <c r="D13970" s="3"/>
    </row>
    <row r="13971" spans="3:4" x14ac:dyDescent="0.25">
      <c r="C13971" s="1"/>
      <c r="D13971" s="3"/>
    </row>
    <row r="13972" spans="3:4" x14ac:dyDescent="0.25">
      <c r="C13972" s="1"/>
      <c r="D13972" s="3"/>
    </row>
    <row r="13973" spans="3:4" x14ac:dyDescent="0.25">
      <c r="C13973" s="1"/>
      <c r="D13973" s="3"/>
    </row>
    <row r="13974" spans="3:4" x14ac:dyDescent="0.25">
      <c r="C13974" s="1"/>
      <c r="D13974" s="3"/>
    </row>
    <row r="13975" spans="3:4" x14ac:dyDescent="0.25">
      <c r="C13975" s="1"/>
      <c r="D13975" s="3"/>
    </row>
    <row r="13976" spans="3:4" x14ac:dyDescent="0.25">
      <c r="C13976" s="1"/>
      <c r="D13976" s="3"/>
    </row>
    <row r="13977" spans="3:4" x14ac:dyDescent="0.25">
      <c r="C13977" s="1"/>
      <c r="D13977" s="3"/>
    </row>
    <row r="13978" spans="3:4" x14ac:dyDescent="0.25">
      <c r="C13978" s="1"/>
      <c r="D13978" s="3"/>
    </row>
    <row r="13979" spans="3:4" x14ac:dyDescent="0.25">
      <c r="C13979" s="1"/>
      <c r="D13979" s="3"/>
    </row>
    <row r="13980" spans="3:4" x14ac:dyDescent="0.25">
      <c r="C13980" s="1"/>
      <c r="D13980" s="3"/>
    </row>
    <row r="13981" spans="3:4" x14ac:dyDescent="0.25">
      <c r="C13981" s="1"/>
      <c r="D13981" s="3"/>
    </row>
    <row r="13982" spans="3:4" x14ac:dyDescent="0.25">
      <c r="C13982" s="1"/>
      <c r="D13982" s="3"/>
    </row>
    <row r="13983" spans="3:4" x14ac:dyDescent="0.25">
      <c r="C13983" s="1"/>
      <c r="D13983" s="3"/>
    </row>
    <row r="13984" spans="3:4" x14ac:dyDescent="0.25">
      <c r="C13984" s="1"/>
      <c r="D13984" s="3"/>
    </row>
    <row r="13985" spans="3:4" x14ac:dyDescent="0.25">
      <c r="C13985" s="1"/>
      <c r="D13985" s="3"/>
    </row>
    <row r="13986" spans="3:4" x14ac:dyDescent="0.25">
      <c r="C13986" s="1"/>
      <c r="D13986" s="3"/>
    </row>
    <row r="13987" spans="3:4" x14ac:dyDescent="0.25">
      <c r="C13987" s="1"/>
      <c r="D13987" s="3"/>
    </row>
    <row r="13988" spans="3:4" x14ac:dyDescent="0.25">
      <c r="C13988" s="1"/>
      <c r="D13988" s="3"/>
    </row>
    <row r="13989" spans="3:4" x14ac:dyDescent="0.25">
      <c r="C13989" s="1"/>
      <c r="D13989" s="3"/>
    </row>
    <row r="13990" spans="3:4" x14ac:dyDescent="0.25">
      <c r="C13990" s="1"/>
      <c r="D13990" s="3"/>
    </row>
    <row r="13991" spans="3:4" x14ac:dyDescent="0.25">
      <c r="C13991" s="1"/>
      <c r="D13991" s="3"/>
    </row>
    <row r="13992" spans="3:4" x14ac:dyDescent="0.25">
      <c r="C13992" s="1"/>
      <c r="D13992" s="3"/>
    </row>
    <row r="13993" spans="3:4" x14ac:dyDescent="0.25">
      <c r="C13993" s="1"/>
      <c r="D13993" s="3"/>
    </row>
    <row r="13994" spans="3:4" x14ac:dyDescent="0.25">
      <c r="C13994" s="1"/>
      <c r="D13994" s="3"/>
    </row>
    <row r="13995" spans="3:4" x14ac:dyDescent="0.25">
      <c r="C13995" s="1"/>
      <c r="D13995" s="3"/>
    </row>
    <row r="13996" spans="3:4" x14ac:dyDescent="0.25">
      <c r="C13996" s="1"/>
      <c r="D13996" s="3"/>
    </row>
    <row r="13997" spans="3:4" x14ac:dyDescent="0.25">
      <c r="C13997" s="1"/>
      <c r="D13997" s="3"/>
    </row>
    <row r="13998" spans="3:4" x14ac:dyDescent="0.25">
      <c r="C13998" s="1"/>
      <c r="D13998" s="3"/>
    </row>
    <row r="13999" spans="3:4" x14ac:dyDescent="0.25">
      <c r="C13999" s="1"/>
      <c r="D13999" s="3"/>
    </row>
    <row r="14000" spans="3:4" x14ac:dyDescent="0.25">
      <c r="C14000" s="1"/>
      <c r="D14000" s="3"/>
    </row>
    <row r="14001" spans="3:4" x14ac:dyDescent="0.25">
      <c r="C14001" s="1"/>
      <c r="D14001" s="3"/>
    </row>
    <row r="14002" spans="3:4" x14ac:dyDescent="0.25">
      <c r="C14002" s="1"/>
      <c r="D14002" s="3"/>
    </row>
    <row r="14003" spans="3:4" x14ac:dyDescent="0.25">
      <c r="C14003" s="1"/>
      <c r="D14003" s="3"/>
    </row>
    <row r="14004" spans="3:4" x14ac:dyDescent="0.25">
      <c r="C14004" s="1"/>
      <c r="D14004" s="3"/>
    </row>
    <row r="14005" spans="3:4" x14ac:dyDescent="0.25">
      <c r="C14005" s="1"/>
      <c r="D14005" s="3"/>
    </row>
    <row r="14006" spans="3:4" x14ac:dyDescent="0.25">
      <c r="C14006" s="1"/>
      <c r="D14006" s="3"/>
    </row>
    <row r="14007" spans="3:4" x14ac:dyDescent="0.25">
      <c r="C14007" s="1"/>
      <c r="D14007" s="3"/>
    </row>
    <row r="14008" spans="3:4" x14ac:dyDescent="0.25">
      <c r="C14008" s="1"/>
      <c r="D14008" s="3"/>
    </row>
    <row r="14009" spans="3:4" x14ac:dyDescent="0.25">
      <c r="C14009" s="1"/>
      <c r="D14009" s="3"/>
    </row>
    <row r="14010" spans="3:4" x14ac:dyDescent="0.25">
      <c r="C14010" s="1"/>
      <c r="D14010" s="3"/>
    </row>
    <row r="14011" spans="3:4" x14ac:dyDescent="0.25">
      <c r="C14011" s="1"/>
      <c r="D14011" s="3"/>
    </row>
    <row r="14012" spans="3:4" x14ac:dyDescent="0.25">
      <c r="C14012" s="1"/>
      <c r="D14012" s="3"/>
    </row>
    <row r="14013" spans="3:4" x14ac:dyDescent="0.25">
      <c r="C14013" s="1"/>
      <c r="D14013" s="3"/>
    </row>
    <row r="14014" spans="3:4" x14ac:dyDescent="0.25">
      <c r="C14014" s="1"/>
      <c r="D14014" s="3"/>
    </row>
    <row r="14015" spans="3:4" x14ac:dyDescent="0.25">
      <c r="C14015" s="1"/>
      <c r="D14015" s="3"/>
    </row>
    <row r="14016" spans="3:4" x14ac:dyDescent="0.25">
      <c r="C14016" s="1"/>
      <c r="D14016" s="3"/>
    </row>
    <row r="14017" spans="3:4" x14ac:dyDescent="0.25">
      <c r="C14017" s="1"/>
      <c r="D14017" s="3"/>
    </row>
    <row r="14018" spans="3:4" x14ac:dyDescent="0.25">
      <c r="C14018" s="1"/>
      <c r="D14018" s="3"/>
    </row>
    <row r="14019" spans="3:4" x14ac:dyDescent="0.25">
      <c r="C14019" s="1"/>
      <c r="D14019" s="3"/>
    </row>
    <row r="14020" spans="3:4" x14ac:dyDescent="0.25">
      <c r="C14020" s="1"/>
      <c r="D14020" s="3"/>
    </row>
    <row r="14021" spans="3:4" x14ac:dyDescent="0.25">
      <c r="C14021" s="1"/>
      <c r="D14021" s="3"/>
    </row>
    <row r="14022" spans="3:4" x14ac:dyDescent="0.25">
      <c r="C14022" s="1"/>
      <c r="D14022" s="3"/>
    </row>
    <row r="14023" spans="3:4" x14ac:dyDescent="0.25">
      <c r="C14023" s="1"/>
      <c r="D14023" s="3"/>
    </row>
    <row r="14024" spans="3:4" x14ac:dyDescent="0.25">
      <c r="C14024" s="1"/>
      <c r="D14024" s="3"/>
    </row>
    <row r="14025" spans="3:4" x14ac:dyDescent="0.25">
      <c r="C14025" s="1"/>
      <c r="D14025" s="3"/>
    </row>
    <row r="14026" spans="3:4" x14ac:dyDescent="0.25">
      <c r="C14026" s="1"/>
      <c r="D14026" s="3"/>
    </row>
    <row r="14027" spans="3:4" x14ac:dyDescent="0.25">
      <c r="C14027" s="1"/>
      <c r="D14027" s="3"/>
    </row>
    <row r="14028" spans="3:4" x14ac:dyDescent="0.25">
      <c r="C14028" s="1"/>
      <c r="D14028" s="3"/>
    </row>
    <row r="14029" spans="3:4" x14ac:dyDescent="0.25">
      <c r="C14029" s="1"/>
      <c r="D14029" s="3"/>
    </row>
    <row r="14030" spans="3:4" x14ac:dyDescent="0.25">
      <c r="C14030" s="1"/>
      <c r="D14030" s="3"/>
    </row>
    <row r="14031" spans="3:4" x14ac:dyDescent="0.25">
      <c r="C14031" s="1"/>
      <c r="D14031" s="3"/>
    </row>
    <row r="14032" spans="3:4" x14ac:dyDescent="0.25">
      <c r="C14032" s="1"/>
      <c r="D14032" s="3"/>
    </row>
    <row r="14033" spans="3:4" x14ac:dyDescent="0.25">
      <c r="C14033" s="1"/>
      <c r="D14033" s="3"/>
    </row>
    <row r="14034" spans="3:4" x14ac:dyDescent="0.25">
      <c r="C14034" s="1"/>
      <c r="D14034" s="3"/>
    </row>
    <row r="14035" spans="3:4" x14ac:dyDescent="0.25">
      <c r="C14035" s="1"/>
      <c r="D14035" s="3"/>
    </row>
    <row r="14036" spans="3:4" x14ac:dyDescent="0.25">
      <c r="C14036" s="1"/>
      <c r="D14036" s="3"/>
    </row>
    <row r="14037" spans="3:4" x14ac:dyDescent="0.25">
      <c r="C14037" s="1"/>
      <c r="D14037" s="3"/>
    </row>
    <row r="14038" spans="3:4" x14ac:dyDescent="0.25">
      <c r="C14038" s="1"/>
      <c r="D14038" s="3"/>
    </row>
    <row r="14039" spans="3:4" x14ac:dyDescent="0.25">
      <c r="C14039" s="1"/>
      <c r="D14039" s="3"/>
    </row>
    <row r="14040" spans="3:4" x14ac:dyDescent="0.25">
      <c r="C14040" s="1"/>
      <c r="D14040" s="3"/>
    </row>
    <row r="14041" spans="3:4" x14ac:dyDescent="0.25">
      <c r="C14041" s="1"/>
      <c r="D14041" s="3"/>
    </row>
    <row r="14042" spans="3:4" x14ac:dyDescent="0.25">
      <c r="C14042" s="1"/>
      <c r="D14042" s="3"/>
    </row>
    <row r="14043" spans="3:4" x14ac:dyDescent="0.25">
      <c r="C14043" s="1"/>
      <c r="D14043" s="3"/>
    </row>
    <row r="14044" spans="3:4" x14ac:dyDescent="0.25">
      <c r="C14044" s="1"/>
      <c r="D14044" s="3"/>
    </row>
    <row r="14045" spans="3:4" x14ac:dyDescent="0.25">
      <c r="C14045" s="1"/>
      <c r="D14045" s="3"/>
    </row>
    <row r="14046" spans="3:4" x14ac:dyDescent="0.25">
      <c r="C14046" s="1"/>
      <c r="D14046" s="3"/>
    </row>
    <row r="14047" spans="3:4" x14ac:dyDescent="0.25">
      <c r="C14047" s="1"/>
      <c r="D14047" s="3"/>
    </row>
    <row r="14048" spans="3:4" x14ac:dyDescent="0.25">
      <c r="C14048" s="1"/>
      <c r="D14048" s="3"/>
    </row>
    <row r="14049" spans="3:4" x14ac:dyDescent="0.25">
      <c r="C14049" s="1"/>
      <c r="D14049" s="3"/>
    </row>
    <row r="14050" spans="3:4" x14ac:dyDescent="0.25">
      <c r="C14050" s="1"/>
      <c r="D14050" s="3"/>
    </row>
    <row r="14051" spans="3:4" x14ac:dyDescent="0.25">
      <c r="C14051" s="1"/>
      <c r="D14051" s="3"/>
    </row>
    <row r="14052" spans="3:4" x14ac:dyDescent="0.25">
      <c r="C14052" s="1"/>
      <c r="D14052" s="3"/>
    </row>
    <row r="14053" spans="3:4" x14ac:dyDescent="0.25">
      <c r="C14053" s="1"/>
      <c r="D14053" s="3"/>
    </row>
    <row r="14054" spans="3:4" x14ac:dyDescent="0.25">
      <c r="C14054" s="1"/>
      <c r="D14054" s="3"/>
    </row>
    <row r="14055" spans="3:4" x14ac:dyDescent="0.25">
      <c r="C14055" s="1"/>
      <c r="D14055" s="3"/>
    </row>
    <row r="14056" spans="3:4" x14ac:dyDescent="0.25">
      <c r="C14056" s="1"/>
      <c r="D14056" s="3"/>
    </row>
    <row r="14057" spans="3:4" x14ac:dyDescent="0.25">
      <c r="C14057" s="1"/>
      <c r="D14057" s="3"/>
    </row>
    <row r="14058" spans="3:4" x14ac:dyDescent="0.25">
      <c r="C14058" s="1"/>
      <c r="D14058" s="3"/>
    </row>
    <row r="14059" spans="3:4" x14ac:dyDescent="0.25">
      <c r="C14059" s="1"/>
      <c r="D14059" s="3"/>
    </row>
    <row r="14060" spans="3:4" x14ac:dyDescent="0.25">
      <c r="C14060" s="1"/>
      <c r="D14060" s="3"/>
    </row>
    <row r="14061" spans="3:4" x14ac:dyDescent="0.25">
      <c r="C14061" s="1"/>
      <c r="D14061" s="3"/>
    </row>
    <row r="14062" spans="3:4" x14ac:dyDescent="0.25">
      <c r="C14062" s="1"/>
      <c r="D14062" s="3"/>
    </row>
    <row r="14063" spans="3:4" x14ac:dyDescent="0.25">
      <c r="C14063" s="1"/>
      <c r="D14063" s="3"/>
    </row>
    <row r="14064" spans="3:4" x14ac:dyDescent="0.25">
      <c r="C14064" s="1"/>
      <c r="D14064" s="3"/>
    </row>
    <row r="14065" spans="3:4" x14ac:dyDescent="0.25">
      <c r="C14065" s="1"/>
      <c r="D14065" s="3"/>
    </row>
    <row r="14066" spans="3:4" x14ac:dyDescent="0.25">
      <c r="C14066" s="1"/>
      <c r="D14066" s="3"/>
    </row>
    <row r="14067" spans="3:4" x14ac:dyDescent="0.25">
      <c r="C14067" s="1"/>
      <c r="D14067" s="3"/>
    </row>
    <row r="14068" spans="3:4" x14ac:dyDescent="0.25">
      <c r="C14068" s="1"/>
      <c r="D14068" s="3"/>
    </row>
    <row r="14069" spans="3:4" x14ac:dyDescent="0.25">
      <c r="C14069" s="1"/>
      <c r="D14069" s="3"/>
    </row>
    <row r="14070" spans="3:4" x14ac:dyDescent="0.25">
      <c r="C14070" s="1"/>
      <c r="D14070" s="3"/>
    </row>
    <row r="14071" spans="3:4" x14ac:dyDescent="0.25">
      <c r="C14071" s="1"/>
      <c r="D14071" s="3"/>
    </row>
    <row r="14072" spans="3:4" x14ac:dyDescent="0.25">
      <c r="C14072" s="1"/>
      <c r="D14072" s="3"/>
    </row>
    <row r="14073" spans="3:4" x14ac:dyDescent="0.25">
      <c r="C14073" s="1"/>
      <c r="D14073" s="3"/>
    </row>
    <row r="14074" spans="3:4" x14ac:dyDescent="0.25">
      <c r="C14074" s="1"/>
      <c r="D14074" s="3"/>
    </row>
    <row r="14075" spans="3:4" x14ac:dyDescent="0.25">
      <c r="C14075" s="1"/>
      <c r="D14075" s="3"/>
    </row>
    <row r="14076" spans="3:4" x14ac:dyDescent="0.25">
      <c r="C14076" s="1"/>
      <c r="D14076" s="3"/>
    </row>
    <row r="14077" spans="3:4" x14ac:dyDescent="0.25">
      <c r="C14077" s="1"/>
      <c r="D14077" s="3"/>
    </row>
    <row r="14078" spans="3:4" x14ac:dyDescent="0.25">
      <c r="C14078" s="1"/>
      <c r="D14078" s="3"/>
    </row>
    <row r="14079" spans="3:4" x14ac:dyDescent="0.25">
      <c r="C14079" s="1"/>
      <c r="D14079" s="3"/>
    </row>
    <row r="14080" spans="3:4" x14ac:dyDescent="0.25">
      <c r="C14080" s="1"/>
      <c r="D14080" s="3"/>
    </row>
    <row r="14081" spans="3:4" x14ac:dyDescent="0.25">
      <c r="C14081" s="1"/>
      <c r="D14081" s="3"/>
    </row>
    <row r="14082" spans="3:4" x14ac:dyDescent="0.25">
      <c r="C14082" s="1"/>
      <c r="D14082" s="3"/>
    </row>
    <row r="14083" spans="3:4" x14ac:dyDescent="0.25">
      <c r="C14083" s="1"/>
      <c r="D14083" s="3"/>
    </row>
    <row r="14084" spans="3:4" x14ac:dyDescent="0.25">
      <c r="C14084" s="1"/>
      <c r="D14084" s="3"/>
    </row>
    <row r="14085" spans="3:4" x14ac:dyDescent="0.25">
      <c r="C14085" s="1"/>
      <c r="D14085" s="3"/>
    </row>
    <row r="14086" spans="3:4" x14ac:dyDescent="0.25">
      <c r="C14086" s="1"/>
      <c r="D14086" s="3"/>
    </row>
    <row r="14087" spans="3:4" x14ac:dyDescent="0.25">
      <c r="C14087" s="1"/>
      <c r="D14087" s="3"/>
    </row>
    <row r="14088" spans="3:4" x14ac:dyDescent="0.25">
      <c r="C14088" s="1"/>
      <c r="D14088" s="3"/>
    </row>
    <row r="14089" spans="3:4" x14ac:dyDescent="0.25">
      <c r="C14089" s="1"/>
      <c r="D14089" s="3"/>
    </row>
    <row r="14090" spans="3:4" x14ac:dyDescent="0.25">
      <c r="C14090" s="1"/>
      <c r="D14090" s="3"/>
    </row>
    <row r="14091" spans="3:4" x14ac:dyDescent="0.25">
      <c r="C14091" s="1"/>
      <c r="D14091" s="3"/>
    </row>
    <row r="14092" spans="3:4" x14ac:dyDescent="0.25">
      <c r="C14092" s="1"/>
      <c r="D14092" s="3"/>
    </row>
    <row r="14093" spans="3:4" x14ac:dyDescent="0.25">
      <c r="C14093" s="1"/>
      <c r="D14093" s="3"/>
    </row>
    <row r="14094" spans="3:4" x14ac:dyDescent="0.25">
      <c r="C14094" s="1"/>
      <c r="D14094" s="3"/>
    </row>
    <row r="14095" spans="3:4" x14ac:dyDescent="0.25">
      <c r="C14095" s="1"/>
      <c r="D14095" s="3"/>
    </row>
    <row r="14096" spans="3:4" x14ac:dyDescent="0.25">
      <c r="C14096" s="1"/>
      <c r="D14096" s="3"/>
    </row>
    <row r="14097" spans="3:4" x14ac:dyDescent="0.25">
      <c r="C14097" s="1"/>
      <c r="D14097" s="3"/>
    </row>
    <row r="14098" spans="3:4" x14ac:dyDescent="0.25">
      <c r="C14098" s="1"/>
      <c r="D14098" s="3"/>
    </row>
    <row r="14099" spans="3:4" x14ac:dyDescent="0.25">
      <c r="C14099" s="1"/>
      <c r="D14099" s="3"/>
    </row>
    <row r="14100" spans="3:4" x14ac:dyDescent="0.25">
      <c r="C14100" s="1"/>
      <c r="D14100" s="3"/>
    </row>
    <row r="14101" spans="3:4" x14ac:dyDescent="0.25">
      <c r="C14101" s="1"/>
      <c r="D14101" s="3"/>
    </row>
    <row r="14102" spans="3:4" x14ac:dyDescent="0.25">
      <c r="C14102" s="1"/>
      <c r="D14102" s="3"/>
    </row>
    <row r="14103" spans="3:4" x14ac:dyDescent="0.25">
      <c r="C14103" s="1"/>
      <c r="D14103" s="3"/>
    </row>
    <row r="14104" spans="3:4" x14ac:dyDescent="0.25">
      <c r="C14104" s="1"/>
      <c r="D14104" s="3"/>
    </row>
    <row r="14105" spans="3:4" x14ac:dyDescent="0.25">
      <c r="C14105" s="1"/>
      <c r="D14105" s="3"/>
    </row>
    <row r="14106" spans="3:4" x14ac:dyDescent="0.25">
      <c r="C14106" s="1"/>
      <c r="D14106" s="3"/>
    </row>
    <row r="14107" spans="3:4" x14ac:dyDescent="0.25">
      <c r="C14107" s="1"/>
      <c r="D14107" s="3"/>
    </row>
    <row r="14108" spans="3:4" x14ac:dyDescent="0.25">
      <c r="C14108" s="1"/>
      <c r="D14108" s="3"/>
    </row>
    <row r="14109" spans="3:4" x14ac:dyDescent="0.25">
      <c r="C14109" s="1"/>
      <c r="D14109" s="3"/>
    </row>
    <row r="14110" spans="3:4" x14ac:dyDescent="0.25">
      <c r="C14110" s="1"/>
      <c r="D14110" s="3"/>
    </row>
    <row r="14111" spans="3:4" x14ac:dyDescent="0.25">
      <c r="C14111" s="1"/>
      <c r="D14111" s="3"/>
    </row>
    <row r="14112" spans="3:4" x14ac:dyDescent="0.25">
      <c r="C14112" s="1"/>
      <c r="D14112" s="3"/>
    </row>
    <row r="14113" spans="3:4" x14ac:dyDescent="0.25">
      <c r="C14113" s="1"/>
      <c r="D14113" s="3"/>
    </row>
    <row r="14114" spans="3:4" x14ac:dyDescent="0.25">
      <c r="C14114" s="1"/>
      <c r="D14114" s="3"/>
    </row>
    <row r="14115" spans="3:4" x14ac:dyDescent="0.25">
      <c r="C14115" s="1"/>
      <c r="D14115" s="3"/>
    </row>
    <row r="14116" spans="3:4" x14ac:dyDescent="0.25">
      <c r="C14116" s="1"/>
      <c r="D14116" s="3"/>
    </row>
    <row r="14117" spans="3:4" x14ac:dyDescent="0.25">
      <c r="C14117" s="1"/>
      <c r="D14117" s="3"/>
    </row>
    <row r="14118" spans="3:4" x14ac:dyDescent="0.25">
      <c r="C14118" s="1"/>
      <c r="D14118" s="3"/>
    </row>
    <row r="14119" spans="3:4" x14ac:dyDescent="0.25">
      <c r="C14119" s="1"/>
      <c r="D14119" s="3"/>
    </row>
    <row r="14120" spans="3:4" x14ac:dyDescent="0.25">
      <c r="C14120" s="1"/>
      <c r="D14120" s="3"/>
    </row>
    <row r="14121" spans="3:4" x14ac:dyDescent="0.25">
      <c r="C14121" s="1"/>
      <c r="D14121" s="3"/>
    </row>
    <row r="14122" spans="3:4" x14ac:dyDescent="0.25">
      <c r="C14122" s="1"/>
      <c r="D14122" s="3"/>
    </row>
    <row r="14123" spans="3:4" x14ac:dyDescent="0.25">
      <c r="C14123" s="1"/>
      <c r="D14123" s="3"/>
    </row>
    <row r="14124" spans="3:4" x14ac:dyDescent="0.25">
      <c r="C14124" s="1"/>
      <c r="D14124" s="3"/>
    </row>
    <row r="14125" spans="3:4" x14ac:dyDescent="0.25">
      <c r="C14125" s="1"/>
      <c r="D14125" s="3"/>
    </row>
    <row r="14126" spans="3:4" x14ac:dyDescent="0.25">
      <c r="C14126" s="1"/>
      <c r="D14126" s="3"/>
    </row>
    <row r="14127" spans="3:4" x14ac:dyDescent="0.25">
      <c r="C14127" s="1"/>
      <c r="D14127" s="3"/>
    </row>
    <row r="14128" spans="3:4" x14ac:dyDescent="0.25">
      <c r="C14128" s="1"/>
      <c r="D14128" s="3"/>
    </row>
    <row r="14129" spans="3:4" x14ac:dyDescent="0.25">
      <c r="C14129" s="1"/>
      <c r="D14129" s="3"/>
    </row>
    <row r="14130" spans="3:4" x14ac:dyDescent="0.25">
      <c r="C14130" s="1"/>
      <c r="D14130" s="3"/>
    </row>
    <row r="14131" spans="3:4" x14ac:dyDescent="0.25">
      <c r="C14131" s="1"/>
      <c r="D14131" s="3"/>
    </row>
    <row r="14132" spans="3:4" x14ac:dyDescent="0.25">
      <c r="C14132" s="1"/>
      <c r="D14132" s="3"/>
    </row>
    <row r="14133" spans="3:4" x14ac:dyDescent="0.25">
      <c r="C14133" s="1"/>
      <c r="D14133" s="3"/>
    </row>
    <row r="14134" spans="3:4" x14ac:dyDescent="0.25">
      <c r="C14134" s="1"/>
      <c r="D14134" s="3"/>
    </row>
    <row r="14135" spans="3:4" x14ac:dyDescent="0.25">
      <c r="C14135" s="1"/>
      <c r="D14135" s="3"/>
    </row>
    <row r="14136" spans="3:4" x14ac:dyDescent="0.25">
      <c r="C14136" s="1"/>
      <c r="D14136" s="3"/>
    </row>
    <row r="14137" spans="3:4" x14ac:dyDescent="0.25">
      <c r="C14137" s="1"/>
      <c r="D14137" s="3"/>
    </row>
    <row r="14138" spans="3:4" x14ac:dyDescent="0.25">
      <c r="C14138" s="1"/>
      <c r="D14138" s="3"/>
    </row>
    <row r="14139" spans="3:4" x14ac:dyDescent="0.25">
      <c r="C14139" s="1"/>
      <c r="D14139" s="3"/>
    </row>
    <row r="14140" spans="3:4" x14ac:dyDescent="0.25">
      <c r="C14140" s="1"/>
      <c r="D14140" s="3"/>
    </row>
    <row r="14141" spans="3:4" x14ac:dyDescent="0.25">
      <c r="C14141" s="1"/>
      <c r="D14141" s="3"/>
    </row>
    <row r="14142" spans="3:4" x14ac:dyDescent="0.25">
      <c r="C14142" s="1"/>
      <c r="D14142" s="3"/>
    </row>
    <row r="14143" spans="3:4" x14ac:dyDescent="0.25">
      <c r="C14143" s="1"/>
      <c r="D14143" s="3"/>
    </row>
    <row r="14144" spans="3:4" x14ac:dyDescent="0.25">
      <c r="C14144" s="1"/>
      <c r="D14144" s="3"/>
    </row>
    <row r="14145" spans="3:4" x14ac:dyDescent="0.25">
      <c r="C14145" s="1"/>
      <c r="D14145" s="3"/>
    </row>
    <row r="14146" spans="3:4" x14ac:dyDescent="0.25">
      <c r="C14146" s="1"/>
      <c r="D14146" s="3"/>
    </row>
    <row r="14147" spans="3:4" x14ac:dyDescent="0.25">
      <c r="C14147" s="1"/>
      <c r="D14147" s="3"/>
    </row>
    <row r="14148" spans="3:4" x14ac:dyDescent="0.25">
      <c r="C14148" s="1"/>
      <c r="D14148" s="3"/>
    </row>
    <row r="14149" spans="3:4" x14ac:dyDescent="0.25">
      <c r="C14149" s="1"/>
      <c r="D14149" s="3"/>
    </row>
    <row r="14150" spans="3:4" x14ac:dyDescent="0.25">
      <c r="C14150" s="1"/>
      <c r="D14150" s="3"/>
    </row>
    <row r="14151" spans="3:4" x14ac:dyDescent="0.25">
      <c r="C14151" s="1"/>
      <c r="D14151" s="3"/>
    </row>
    <row r="14152" spans="3:4" x14ac:dyDescent="0.25">
      <c r="C14152" s="1"/>
      <c r="D14152" s="3"/>
    </row>
    <row r="14153" spans="3:4" x14ac:dyDescent="0.25">
      <c r="C14153" s="1"/>
      <c r="D14153" s="3"/>
    </row>
    <row r="14154" spans="3:4" x14ac:dyDescent="0.25">
      <c r="C14154" s="1"/>
      <c r="D14154" s="3"/>
    </row>
    <row r="14155" spans="3:4" x14ac:dyDescent="0.25">
      <c r="C14155" s="1"/>
      <c r="D14155" s="3"/>
    </row>
    <row r="14156" spans="3:4" x14ac:dyDescent="0.25">
      <c r="C14156" s="1"/>
      <c r="D14156" s="3"/>
    </row>
    <row r="14157" spans="3:4" x14ac:dyDescent="0.25">
      <c r="C14157" s="1"/>
      <c r="D14157" s="3"/>
    </row>
    <row r="14158" spans="3:4" x14ac:dyDescent="0.25">
      <c r="C14158" s="1"/>
      <c r="D14158" s="3"/>
    </row>
    <row r="14159" spans="3:4" x14ac:dyDescent="0.25">
      <c r="C14159" s="1"/>
      <c r="D14159" s="3"/>
    </row>
    <row r="14160" spans="3:4" x14ac:dyDescent="0.25">
      <c r="C14160" s="1"/>
      <c r="D14160" s="3"/>
    </row>
    <row r="14161" spans="3:4" x14ac:dyDescent="0.25">
      <c r="C14161" s="1"/>
      <c r="D14161" s="3"/>
    </row>
    <row r="14162" spans="3:4" x14ac:dyDescent="0.25">
      <c r="C14162" s="1"/>
      <c r="D14162" s="3"/>
    </row>
    <row r="14163" spans="3:4" x14ac:dyDescent="0.25">
      <c r="C14163" s="1"/>
      <c r="D14163" s="3"/>
    </row>
    <row r="14164" spans="3:4" x14ac:dyDescent="0.25">
      <c r="C14164" s="1"/>
      <c r="D14164" s="3"/>
    </row>
    <row r="14165" spans="3:4" x14ac:dyDescent="0.25">
      <c r="C14165" s="1"/>
      <c r="D14165" s="3"/>
    </row>
    <row r="14166" spans="3:4" x14ac:dyDescent="0.25">
      <c r="C14166" s="1"/>
      <c r="D14166" s="3"/>
    </row>
    <row r="14167" spans="3:4" x14ac:dyDescent="0.25">
      <c r="C14167" s="1"/>
      <c r="D14167" s="3"/>
    </row>
    <row r="14168" spans="3:4" x14ac:dyDescent="0.25">
      <c r="C14168" s="1"/>
      <c r="D14168" s="3"/>
    </row>
    <row r="14169" spans="3:4" x14ac:dyDescent="0.25">
      <c r="C14169" s="1"/>
      <c r="D14169" s="3"/>
    </row>
    <row r="14170" spans="3:4" x14ac:dyDescent="0.25">
      <c r="C14170" s="1"/>
      <c r="D14170" s="3"/>
    </row>
    <row r="14171" spans="3:4" x14ac:dyDescent="0.25">
      <c r="C14171" s="1"/>
      <c r="D14171" s="3"/>
    </row>
    <row r="14172" spans="3:4" x14ac:dyDescent="0.25">
      <c r="C14172" s="1"/>
      <c r="D14172" s="3"/>
    </row>
    <row r="14173" spans="3:4" x14ac:dyDescent="0.25">
      <c r="C14173" s="1"/>
      <c r="D14173" s="3"/>
    </row>
    <row r="14174" spans="3:4" x14ac:dyDescent="0.25">
      <c r="C14174" s="1"/>
      <c r="D14174" s="3"/>
    </row>
    <row r="14175" spans="3:4" x14ac:dyDescent="0.25">
      <c r="C14175" s="1"/>
      <c r="D14175" s="3"/>
    </row>
    <row r="14176" spans="3:4" x14ac:dyDescent="0.25">
      <c r="C14176" s="1"/>
      <c r="D14176" s="3"/>
    </row>
    <row r="14177" spans="3:4" x14ac:dyDescent="0.25">
      <c r="C14177" s="1"/>
      <c r="D14177" s="3"/>
    </row>
    <row r="14178" spans="3:4" x14ac:dyDescent="0.25">
      <c r="C14178" s="1"/>
      <c r="D14178" s="3"/>
    </row>
    <row r="14179" spans="3:4" x14ac:dyDescent="0.25">
      <c r="C14179" s="1"/>
      <c r="D14179" s="3"/>
    </row>
    <row r="14180" spans="3:4" x14ac:dyDescent="0.25">
      <c r="C14180" s="1"/>
      <c r="D14180" s="3"/>
    </row>
    <row r="14181" spans="3:4" x14ac:dyDescent="0.25">
      <c r="C14181" s="1"/>
      <c r="D14181" s="3"/>
    </row>
    <row r="14182" spans="3:4" x14ac:dyDescent="0.25">
      <c r="C14182" s="1"/>
      <c r="D14182" s="3"/>
    </row>
    <row r="14183" spans="3:4" x14ac:dyDescent="0.25">
      <c r="C14183" s="1"/>
      <c r="D14183" s="3"/>
    </row>
    <row r="14184" spans="3:4" x14ac:dyDescent="0.25">
      <c r="C14184" s="1"/>
      <c r="D14184" s="3"/>
    </row>
    <row r="14185" spans="3:4" x14ac:dyDescent="0.25">
      <c r="C14185" s="1"/>
      <c r="D14185" s="3"/>
    </row>
    <row r="14186" spans="3:4" x14ac:dyDescent="0.25">
      <c r="C14186" s="1"/>
      <c r="D14186" s="3"/>
    </row>
    <row r="14187" spans="3:4" x14ac:dyDescent="0.25">
      <c r="C14187" s="1"/>
      <c r="D14187" s="3"/>
    </row>
    <row r="14188" spans="3:4" x14ac:dyDescent="0.25">
      <c r="C14188" s="1"/>
      <c r="D14188" s="3"/>
    </row>
    <row r="14189" spans="3:4" x14ac:dyDescent="0.25">
      <c r="C14189" s="1"/>
      <c r="D14189" s="3"/>
    </row>
    <row r="14190" spans="3:4" x14ac:dyDescent="0.25">
      <c r="C14190" s="1"/>
      <c r="D14190" s="3"/>
    </row>
    <row r="14191" spans="3:4" x14ac:dyDescent="0.25">
      <c r="C14191" s="1"/>
      <c r="D14191" s="3"/>
    </row>
    <row r="14192" spans="3:4" x14ac:dyDescent="0.25">
      <c r="C14192" s="1"/>
      <c r="D14192" s="3"/>
    </row>
    <row r="14193" spans="3:4" x14ac:dyDescent="0.25">
      <c r="C14193" s="1"/>
      <c r="D14193" s="3"/>
    </row>
    <row r="14194" spans="3:4" x14ac:dyDescent="0.25">
      <c r="C14194" s="1"/>
      <c r="D14194" s="3"/>
    </row>
    <row r="14195" spans="3:4" x14ac:dyDescent="0.25">
      <c r="C14195" s="1"/>
      <c r="D14195" s="3"/>
    </row>
    <row r="14196" spans="3:4" x14ac:dyDescent="0.25">
      <c r="C14196" s="1"/>
      <c r="D14196" s="3"/>
    </row>
    <row r="14197" spans="3:4" x14ac:dyDescent="0.25">
      <c r="C14197" s="1"/>
      <c r="D14197" s="3"/>
    </row>
    <row r="14198" spans="3:4" x14ac:dyDescent="0.25">
      <c r="C14198" s="1"/>
      <c r="D14198" s="3"/>
    </row>
    <row r="14199" spans="3:4" x14ac:dyDescent="0.25">
      <c r="C14199" s="1"/>
      <c r="D14199" s="3"/>
    </row>
    <row r="14200" spans="3:4" x14ac:dyDescent="0.25">
      <c r="C14200" s="1"/>
      <c r="D14200" s="3"/>
    </row>
    <row r="14201" spans="3:4" x14ac:dyDescent="0.25">
      <c r="C14201" s="1"/>
      <c r="D14201" s="3"/>
    </row>
    <row r="14202" spans="3:4" x14ac:dyDescent="0.25">
      <c r="C14202" s="1"/>
      <c r="D14202" s="3"/>
    </row>
    <row r="14203" spans="3:4" x14ac:dyDescent="0.25">
      <c r="C14203" s="1"/>
      <c r="D14203" s="3"/>
    </row>
    <row r="14204" spans="3:4" x14ac:dyDescent="0.25">
      <c r="C14204" s="1"/>
      <c r="D14204" s="3"/>
    </row>
    <row r="14205" spans="3:4" x14ac:dyDescent="0.25">
      <c r="C14205" s="1"/>
      <c r="D14205" s="3"/>
    </row>
    <row r="14206" spans="3:4" x14ac:dyDescent="0.25">
      <c r="C14206" s="1"/>
      <c r="D14206" s="3"/>
    </row>
    <row r="14207" spans="3:4" x14ac:dyDescent="0.25">
      <c r="C14207" s="1"/>
      <c r="D14207" s="3"/>
    </row>
    <row r="14208" spans="3:4" x14ac:dyDescent="0.25">
      <c r="C14208" s="1"/>
      <c r="D14208" s="3"/>
    </row>
    <row r="14209" spans="3:4" x14ac:dyDescent="0.25">
      <c r="C14209" s="1"/>
      <c r="D14209" s="3"/>
    </row>
    <row r="14210" spans="3:4" x14ac:dyDescent="0.25">
      <c r="C14210" s="1"/>
      <c r="D14210" s="3"/>
    </row>
    <row r="14211" spans="3:4" x14ac:dyDescent="0.25">
      <c r="C14211" s="1"/>
      <c r="D14211" s="3"/>
    </row>
    <row r="14212" spans="3:4" x14ac:dyDescent="0.25">
      <c r="C14212" s="1"/>
      <c r="D14212" s="3"/>
    </row>
    <row r="14213" spans="3:4" x14ac:dyDescent="0.25">
      <c r="C14213" s="1"/>
      <c r="D14213" s="3"/>
    </row>
    <row r="14214" spans="3:4" x14ac:dyDescent="0.25">
      <c r="C14214" s="1"/>
      <c r="D14214" s="3"/>
    </row>
    <row r="14215" spans="3:4" x14ac:dyDescent="0.25">
      <c r="C14215" s="1"/>
      <c r="D14215" s="3"/>
    </row>
    <row r="14216" spans="3:4" x14ac:dyDescent="0.25">
      <c r="C14216" s="1"/>
      <c r="D14216" s="3"/>
    </row>
    <row r="14217" spans="3:4" x14ac:dyDescent="0.25">
      <c r="C14217" s="1"/>
      <c r="D14217" s="3"/>
    </row>
    <row r="14218" spans="3:4" x14ac:dyDescent="0.25">
      <c r="C14218" s="1"/>
      <c r="D14218" s="3"/>
    </row>
    <row r="14219" spans="3:4" x14ac:dyDescent="0.25">
      <c r="C14219" s="1"/>
      <c r="D14219" s="3"/>
    </row>
    <row r="14220" spans="3:4" x14ac:dyDescent="0.25">
      <c r="C14220" s="1"/>
      <c r="D14220" s="3"/>
    </row>
    <row r="14221" spans="3:4" x14ac:dyDescent="0.25">
      <c r="C14221" s="1"/>
      <c r="D14221" s="3"/>
    </row>
    <row r="14222" spans="3:4" x14ac:dyDescent="0.25">
      <c r="C14222" s="1"/>
      <c r="D14222" s="3"/>
    </row>
    <row r="14223" spans="3:4" x14ac:dyDescent="0.25">
      <c r="C14223" s="1"/>
      <c r="D14223" s="3"/>
    </row>
    <row r="14224" spans="3:4" x14ac:dyDescent="0.25">
      <c r="C14224" s="1"/>
      <c r="D14224" s="3"/>
    </row>
    <row r="14225" spans="3:4" x14ac:dyDescent="0.25">
      <c r="C14225" s="1"/>
      <c r="D14225" s="3"/>
    </row>
    <row r="14226" spans="3:4" x14ac:dyDescent="0.25">
      <c r="C14226" s="1"/>
      <c r="D14226" s="3"/>
    </row>
    <row r="14227" spans="3:4" x14ac:dyDescent="0.25">
      <c r="C14227" s="1"/>
      <c r="D14227" s="3"/>
    </row>
    <row r="14228" spans="3:4" x14ac:dyDescent="0.25">
      <c r="C14228" s="1"/>
      <c r="D14228" s="3"/>
    </row>
    <row r="14229" spans="3:4" x14ac:dyDescent="0.25">
      <c r="C14229" s="1"/>
      <c r="D14229" s="3"/>
    </row>
    <row r="14230" spans="3:4" x14ac:dyDescent="0.25">
      <c r="C14230" s="1"/>
      <c r="D14230" s="3"/>
    </row>
    <row r="14231" spans="3:4" x14ac:dyDescent="0.25">
      <c r="C14231" s="1"/>
      <c r="D14231" s="3"/>
    </row>
    <row r="14232" spans="3:4" x14ac:dyDescent="0.25">
      <c r="C14232" s="1"/>
      <c r="D14232" s="3"/>
    </row>
    <row r="14233" spans="3:4" x14ac:dyDescent="0.25">
      <c r="C14233" s="1"/>
      <c r="D14233" s="3"/>
    </row>
    <row r="14234" spans="3:4" x14ac:dyDescent="0.25">
      <c r="C14234" s="1"/>
      <c r="D14234" s="3"/>
    </row>
    <row r="14235" spans="3:4" x14ac:dyDescent="0.25">
      <c r="C14235" s="1"/>
      <c r="D14235" s="3"/>
    </row>
    <row r="14236" spans="3:4" x14ac:dyDescent="0.25">
      <c r="C14236" s="1"/>
      <c r="D14236" s="3"/>
    </row>
    <row r="14237" spans="3:4" x14ac:dyDescent="0.25">
      <c r="C14237" s="1"/>
      <c r="D14237" s="3"/>
    </row>
    <row r="14238" spans="3:4" x14ac:dyDescent="0.25">
      <c r="C14238" s="1"/>
      <c r="D14238" s="3"/>
    </row>
    <row r="14239" spans="3:4" x14ac:dyDescent="0.25">
      <c r="C14239" s="1"/>
      <c r="D14239" s="3"/>
    </row>
    <row r="14240" spans="3:4" x14ac:dyDescent="0.25">
      <c r="C14240" s="1"/>
      <c r="D14240" s="3"/>
    </row>
    <row r="14241" spans="3:4" x14ac:dyDescent="0.25">
      <c r="C14241" s="1"/>
      <c r="D14241" s="3"/>
    </row>
    <row r="14242" spans="3:4" x14ac:dyDescent="0.25">
      <c r="C14242" s="1"/>
      <c r="D14242" s="3"/>
    </row>
    <row r="14243" spans="3:4" x14ac:dyDescent="0.25">
      <c r="C14243" s="1"/>
      <c r="D14243" s="3"/>
    </row>
    <row r="14244" spans="3:4" x14ac:dyDescent="0.25">
      <c r="C14244" s="1"/>
      <c r="D14244" s="3"/>
    </row>
    <row r="14245" spans="3:4" x14ac:dyDescent="0.25">
      <c r="C14245" s="1"/>
      <c r="D14245" s="3"/>
    </row>
    <row r="14246" spans="3:4" x14ac:dyDescent="0.25">
      <c r="C14246" s="1"/>
      <c r="D14246" s="3"/>
    </row>
    <row r="14247" spans="3:4" x14ac:dyDescent="0.25">
      <c r="C14247" s="1"/>
      <c r="D14247" s="3"/>
    </row>
    <row r="14248" spans="3:4" x14ac:dyDescent="0.25">
      <c r="C14248" s="1"/>
      <c r="D14248" s="3"/>
    </row>
    <row r="14249" spans="3:4" x14ac:dyDescent="0.25">
      <c r="C14249" s="1"/>
      <c r="D14249" s="3"/>
    </row>
    <row r="14250" spans="3:4" x14ac:dyDescent="0.25">
      <c r="C14250" s="1"/>
      <c r="D14250" s="3"/>
    </row>
    <row r="14251" spans="3:4" x14ac:dyDescent="0.25">
      <c r="C14251" s="1"/>
      <c r="D14251" s="3"/>
    </row>
    <row r="14252" spans="3:4" x14ac:dyDescent="0.25">
      <c r="C14252" s="1"/>
      <c r="D14252" s="3"/>
    </row>
    <row r="14253" spans="3:4" x14ac:dyDescent="0.25">
      <c r="C14253" s="1"/>
      <c r="D14253" s="3"/>
    </row>
    <row r="14254" spans="3:4" x14ac:dyDescent="0.25">
      <c r="C14254" s="1"/>
      <c r="D14254" s="3"/>
    </row>
    <row r="14255" spans="3:4" x14ac:dyDescent="0.25">
      <c r="C14255" s="1"/>
      <c r="D14255" s="3"/>
    </row>
    <row r="14256" spans="3:4" x14ac:dyDescent="0.25">
      <c r="C14256" s="1"/>
      <c r="D14256" s="3"/>
    </row>
    <row r="14257" spans="3:4" x14ac:dyDescent="0.25">
      <c r="C14257" s="1"/>
      <c r="D14257" s="3"/>
    </row>
    <row r="14258" spans="3:4" x14ac:dyDescent="0.25">
      <c r="C14258" s="1"/>
      <c r="D14258" s="3"/>
    </row>
    <row r="14259" spans="3:4" x14ac:dyDescent="0.25">
      <c r="C14259" s="1"/>
      <c r="D14259" s="3"/>
    </row>
    <row r="14260" spans="3:4" x14ac:dyDescent="0.25">
      <c r="C14260" s="1"/>
      <c r="D14260" s="3"/>
    </row>
    <row r="14261" spans="3:4" x14ac:dyDescent="0.25">
      <c r="C14261" s="1"/>
      <c r="D14261" s="3"/>
    </row>
    <row r="14262" spans="3:4" x14ac:dyDescent="0.25">
      <c r="C14262" s="1"/>
      <c r="D14262" s="3"/>
    </row>
    <row r="14263" spans="3:4" x14ac:dyDescent="0.25">
      <c r="C14263" s="1"/>
      <c r="D14263" s="3"/>
    </row>
    <row r="14264" spans="3:4" x14ac:dyDescent="0.25">
      <c r="C14264" s="1"/>
      <c r="D14264" s="3"/>
    </row>
    <row r="14265" spans="3:4" x14ac:dyDescent="0.25">
      <c r="C14265" s="1"/>
      <c r="D14265" s="3"/>
    </row>
    <row r="14266" spans="3:4" x14ac:dyDescent="0.25">
      <c r="C14266" s="1"/>
      <c r="D14266" s="3"/>
    </row>
    <row r="14267" spans="3:4" x14ac:dyDescent="0.25">
      <c r="C14267" s="1"/>
      <c r="D14267" s="3"/>
    </row>
    <row r="14268" spans="3:4" x14ac:dyDescent="0.25">
      <c r="C14268" s="1"/>
      <c r="D14268" s="3"/>
    </row>
    <row r="14269" spans="3:4" x14ac:dyDescent="0.25">
      <c r="C14269" s="1"/>
      <c r="D14269" s="3"/>
    </row>
    <row r="14270" spans="3:4" x14ac:dyDescent="0.25">
      <c r="C14270" s="1"/>
      <c r="D14270" s="3"/>
    </row>
    <row r="14271" spans="3:4" x14ac:dyDescent="0.25">
      <c r="C14271" s="1"/>
      <c r="D14271" s="3"/>
    </row>
    <row r="14272" spans="3:4" x14ac:dyDescent="0.25">
      <c r="C14272" s="1"/>
      <c r="D14272" s="3"/>
    </row>
    <row r="14273" spans="3:4" x14ac:dyDescent="0.25">
      <c r="C14273" s="1"/>
      <c r="D14273" s="3"/>
    </row>
    <row r="14274" spans="3:4" x14ac:dyDescent="0.25">
      <c r="C14274" s="1"/>
      <c r="D14274" s="3"/>
    </row>
    <row r="14275" spans="3:4" x14ac:dyDescent="0.25">
      <c r="C14275" s="1"/>
      <c r="D14275" s="3"/>
    </row>
    <row r="14276" spans="3:4" x14ac:dyDescent="0.25">
      <c r="C14276" s="1"/>
      <c r="D14276" s="3"/>
    </row>
    <row r="14277" spans="3:4" x14ac:dyDescent="0.25">
      <c r="C14277" s="1"/>
      <c r="D14277" s="3"/>
    </row>
    <row r="14278" spans="3:4" x14ac:dyDescent="0.25">
      <c r="C14278" s="1"/>
      <c r="D14278" s="3"/>
    </row>
    <row r="14279" spans="3:4" x14ac:dyDescent="0.25">
      <c r="C14279" s="1"/>
      <c r="D14279" s="3"/>
    </row>
    <row r="14280" spans="3:4" x14ac:dyDescent="0.25">
      <c r="C14280" s="1"/>
      <c r="D14280" s="3"/>
    </row>
    <row r="14281" spans="3:4" x14ac:dyDescent="0.25">
      <c r="C14281" s="1"/>
      <c r="D14281" s="3"/>
    </row>
    <row r="14282" spans="3:4" x14ac:dyDescent="0.25">
      <c r="C14282" s="1"/>
      <c r="D14282" s="3"/>
    </row>
    <row r="14283" spans="3:4" x14ac:dyDescent="0.25">
      <c r="C14283" s="1"/>
      <c r="D14283" s="3"/>
    </row>
    <row r="14284" spans="3:4" x14ac:dyDescent="0.25">
      <c r="C14284" s="1"/>
      <c r="D14284" s="3"/>
    </row>
    <row r="14285" spans="3:4" x14ac:dyDescent="0.25">
      <c r="C14285" s="1"/>
      <c r="D14285" s="3"/>
    </row>
    <row r="14286" spans="3:4" x14ac:dyDescent="0.25">
      <c r="C14286" s="1"/>
      <c r="D14286" s="3"/>
    </row>
    <row r="14287" spans="3:4" x14ac:dyDescent="0.25">
      <c r="C14287" s="1"/>
      <c r="D14287" s="3"/>
    </row>
    <row r="14288" spans="3:4" x14ac:dyDescent="0.25">
      <c r="C14288" s="1"/>
      <c r="D14288" s="3"/>
    </row>
    <row r="14289" spans="3:4" x14ac:dyDescent="0.25">
      <c r="C14289" s="1"/>
      <c r="D14289" s="3"/>
    </row>
    <row r="14290" spans="3:4" x14ac:dyDescent="0.25">
      <c r="C14290" s="1"/>
      <c r="D14290" s="3"/>
    </row>
    <row r="14291" spans="3:4" x14ac:dyDescent="0.25">
      <c r="C14291" s="1"/>
      <c r="D14291" s="3"/>
    </row>
    <row r="14292" spans="3:4" x14ac:dyDescent="0.25">
      <c r="C14292" s="1"/>
      <c r="D14292" s="3"/>
    </row>
    <row r="14293" spans="3:4" x14ac:dyDescent="0.25">
      <c r="C14293" s="1"/>
      <c r="D14293" s="3"/>
    </row>
    <row r="14294" spans="3:4" x14ac:dyDescent="0.25">
      <c r="C14294" s="1"/>
      <c r="D14294" s="3"/>
    </row>
    <row r="14295" spans="3:4" x14ac:dyDescent="0.25">
      <c r="C14295" s="1"/>
      <c r="D14295" s="3"/>
    </row>
    <row r="14296" spans="3:4" x14ac:dyDescent="0.25">
      <c r="C14296" s="1"/>
      <c r="D14296" s="3"/>
    </row>
    <row r="14297" spans="3:4" x14ac:dyDescent="0.25">
      <c r="C14297" s="1"/>
      <c r="D14297" s="3"/>
    </row>
    <row r="14298" spans="3:4" x14ac:dyDescent="0.25">
      <c r="C14298" s="1"/>
      <c r="D14298" s="3"/>
    </row>
    <row r="14299" spans="3:4" x14ac:dyDescent="0.25">
      <c r="C14299" s="1"/>
      <c r="D14299" s="3"/>
    </row>
    <row r="14300" spans="3:4" x14ac:dyDescent="0.25">
      <c r="C14300" s="1"/>
      <c r="D14300" s="3"/>
    </row>
    <row r="14301" spans="3:4" x14ac:dyDescent="0.25">
      <c r="C14301" s="1"/>
      <c r="D14301" s="3"/>
    </row>
    <row r="14302" spans="3:4" x14ac:dyDescent="0.25">
      <c r="C14302" s="1"/>
      <c r="D14302" s="3"/>
    </row>
    <row r="14303" spans="3:4" x14ac:dyDescent="0.25">
      <c r="C14303" s="1"/>
      <c r="D14303" s="3"/>
    </row>
    <row r="14304" spans="3:4" x14ac:dyDescent="0.25">
      <c r="C14304" s="1"/>
      <c r="D14304" s="3"/>
    </row>
    <row r="14305" spans="3:4" x14ac:dyDescent="0.25">
      <c r="C14305" s="1"/>
      <c r="D14305" s="3"/>
    </row>
    <row r="14306" spans="3:4" x14ac:dyDescent="0.25">
      <c r="C14306" s="1"/>
      <c r="D14306" s="3"/>
    </row>
    <row r="14307" spans="3:4" x14ac:dyDescent="0.25">
      <c r="C14307" s="1"/>
      <c r="D14307" s="3"/>
    </row>
    <row r="14308" spans="3:4" x14ac:dyDescent="0.25">
      <c r="C14308" s="1"/>
      <c r="D14308" s="3"/>
    </row>
    <row r="14309" spans="3:4" x14ac:dyDescent="0.25">
      <c r="C14309" s="1"/>
      <c r="D14309" s="3"/>
    </row>
    <row r="14310" spans="3:4" x14ac:dyDescent="0.25">
      <c r="C14310" s="1"/>
      <c r="D14310" s="3"/>
    </row>
    <row r="14311" spans="3:4" x14ac:dyDescent="0.25">
      <c r="C14311" s="1"/>
      <c r="D14311" s="3"/>
    </row>
    <row r="14312" spans="3:4" x14ac:dyDescent="0.25">
      <c r="C14312" s="1"/>
      <c r="D14312" s="3"/>
    </row>
    <row r="14313" spans="3:4" x14ac:dyDescent="0.25">
      <c r="C14313" s="1"/>
      <c r="D14313" s="3"/>
    </row>
    <row r="14314" spans="3:4" x14ac:dyDescent="0.25">
      <c r="C14314" s="1"/>
      <c r="D14314" s="3"/>
    </row>
    <row r="14315" spans="3:4" x14ac:dyDescent="0.25">
      <c r="C14315" s="1"/>
      <c r="D14315" s="3"/>
    </row>
    <row r="14316" spans="3:4" x14ac:dyDescent="0.25">
      <c r="C14316" s="1"/>
      <c r="D14316" s="3"/>
    </row>
    <row r="14317" spans="3:4" x14ac:dyDescent="0.25">
      <c r="C14317" s="1"/>
      <c r="D14317" s="3"/>
    </row>
    <row r="14318" spans="3:4" x14ac:dyDescent="0.25">
      <c r="C14318" s="1"/>
      <c r="D14318" s="3"/>
    </row>
    <row r="14319" spans="3:4" x14ac:dyDescent="0.25">
      <c r="C14319" s="1"/>
      <c r="D14319" s="3"/>
    </row>
    <row r="14320" spans="3:4" x14ac:dyDescent="0.25">
      <c r="C14320" s="1"/>
      <c r="D14320" s="3"/>
    </row>
    <row r="14321" spans="3:4" x14ac:dyDescent="0.25">
      <c r="C14321" s="1"/>
      <c r="D14321" s="3"/>
    </row>
    <row r="14322" spans="3:4" x14ac:dyDescent="0.25">
      <c r="C14322" s="1"/>
      <c r="D14322" s="3"/>
    </row>
    <row r="14323" spans="3:4" x14ac:dyDescent="0.25">
      <c r="C14323" s="1"/>
      <c r="D14323" s="3"/>
    </row>
    <row r="14324" spans="3:4" x14ac:dyDescent="0.25">
      <c r="C14324" s="1"/>
      <c r="D14324" s="3"/>
    </row>
    <row r="14325" spans="3:4" x14ac:dyDescent="0.25">
      <c r="C14325" s="1"/>
      <c r="D14325" s="3"/>
    </row>
    <row r="14326" spans="3:4" x14ac:dyDescent="0.25">
      <c r="C14326" s="1"/>
      <c r="D14326" s="3"/>
    </row>
    <row r="14327" spans="3:4" x14ac:dyDescent="0.25">
      <c r="C14327" s="1"/>
      <c r="D14327" s="3"/>
    </row>
    <row r="14328" spans="3:4" x14ac:dyDescent="0.25">
      <c r="C14328" s="1"/>
      <c r="D14328" s="3"/>
    </row>
    <row r="14329" spans="3:4" x14ac:dyDescent="0.25">
      <c r="C14329" s="1"/>
      <c r="D14329" s="3"/>
    </row>
    <row r="14330" spans="3:4" x14ac:dyDescent="0.25">
      <c r="C14330" s="1"/>
      <c r="D14330" s="3"/>
    </row>
    <row r="14331" spans="3:4" x14ac:dyDescent="0.25">
      <c r="C14331" s="1"/>
      <c r="D14331" s="3"/>
    </row>
    <row r="14332" spans="3:4" x14ac:dyDescent="0.25">
      <c r="C14332" s="1"/>
      <c r="D14332" s="3"/>
    </row>
    <row r="14333" spans="3:4" x14ac:dyDescent="0.25">
      <c r="C14333" s="1"/>
      <c r="D14333" s="3"/>
    </row>
    <row r="14334" spans="3:4" x14ac:dyDescent="0.25">
      <c r="C14334" s="1"/>
      <c r="D14334" s="3"/>
    </row>
    <row r="14335" spans="3:4" x14ac:dyDescent="0.25">
      <c r="C14335" s="1"/>
      <c r="D14335" s="3"/>
    </row>
    <row r="14336" spans="3:4" x14ac:dyDescent="0.25">
      <c r="C14336" s="1"/>
      <c r="D14336" s="3"/>
    </row>
    <row r="14337" spans="3:4" x14ac:dyDescent="0.25">
      <c r="C14337" s="1"/>
      <c r="D14337" s="3"/>
    </row>
    <row r="14338" spans="3:4" x14ac:dyDescent="0.25">
      <c r="C14338" s="1"/>
      <c r="D14338" s="3"/>
    </row>
    <row r="14339" spans="3:4" x14ac:dyDescent="0.25">
      <c r="C14339" s="1"/>
      <c r="D14339" s="3"/>
    </row>
    <row r="14340" spans="3:4" x14ac:dyDescent="0.25">
      <c r="C14340" s="1"/>
      <c r="D14340" s="3"/>
    </row>
    <row r="14341" spans="3:4" x14ac:dyDescent="0.25">
      <c r="C14341" s="1"/>
      <c r="D14341" s="3"/>
    </row>
    <row r="14342" spans="3:4" x14ac:dyDescent="0.25">
      <c r="C14342" s="1"/>
      <c r="D14342" s="3"/>
    </row>
    <row r="14343" spans="3:4" x14ac:dyDescent="0.25">
      <c r="C14343" s="1"/>
      <c r="D14343" s="3"/>
    </row>
    <row r="14344" spans="3:4" x14ac:dyDescent="0.25">
      <c r="C14344" s="1"/>
      <c r="D14344" s="3"/>
    </row>
    <row r="14345" spans="3:4" x14ac:dyDescent="0.25">
      <c r="C14345" s="1"/>
      <c r="D14345" s="3"/>
    </row>
    <row r="14346" spans="3:4" x14ac:dyDescent="0.25">
      <c r="C14346" s="1"/>
      <c r="D14346" s="3"/>
    </row>
    <row r="14347" spans="3:4" x14ac:dyDescent="0.25">
      <c r="C14347" s="1"/>
      <c r="D14347" s="3"/>
    </row>
    <row r="14348" spans="3:4" x14ac:dyDescent="0.25">
      <c r="C14348" s="1"/>
      <c r="D14348" s="3"/>
    </row>
    <row r="14349" spans="3:4" x14ac:dyDescent="0.25">
      <c r="C14349" s="1"/>
      <c r="D14349" s="3"/>
    </row>
    <row r="14350" spans="3:4" x14ac:dyDescent="0.25">
      <c r="C14350" s="1"/>
      <c r="D14350" s="3"/>
    </row>
    <row r="14351" spans="3:4" x14ac:dyDescent="0.25">
      <c r="C14351" s="1"/>
      <c r="D14351" s="3"/>
    </row>
    <row r="14352" spans="3:4" x14ac:dyDescent="0.25">
      <c r="C14352" s="1"/>
      <c r="D14352" s="3"/>
    </row>
    <row r="14353" spans="3:4" x14ac:dyDescent="0.25">
      <c r="C14353" s="1"/>
      <c r="D14353" s="3"/>
    </row>
    <row r="14354" spans="3:4" x14ac:dyDescent="0.25">
      <c r="C14354" s="1"/>
      <c r="D14354" s="3"/>
    </row>
    <row r="14355" spans="3:4" x14ac:dyDescent="0.25">
      <c r="C14355" s="1"/>
      <c r="D14355" s="3"/>
    </row>
    <row r="14356" spans="3:4" x14ac:dyDescent="0.25">
      <c r="C14356" s="1"/>
      <c r="D14356" s="3"/>
    </row>
    <row r="14357" spans="3:4" x14ac:dyDescent="0.25">
      <c r="C14357" s="1"/>
      <c r="D14357" s="3"/>
    </row>
    <row r="14358" spans="3:4" x14ac:dyDescent="0.25">
      <c r="C14358" s="1"/>
      <c r="D14358" s="3"/>
    </row>
    <row r="14359" spans="3:4" x14ac:dyDescent="0.25">
      <c r="C14359" s="1"/>
      <c r="D14359" s="3"/>
    </row>
    <row r="14360" spans="3:4" x14ac:dyDescent="0.25">
      <c r="C14360" s="1"/>
      <c r="D14360" s="3"/>
    </row>
    <row r="14361" spans="3:4" x14ac:dyDescent="0.25">
      <c r="C14361" s="1"/>
      <c r="D14361" s="3"/>
    </row>
    <row r="14362" spans="3:4" x14ac:dyDescent="0.25">
      <c r="C14362" s="1"/>
      <c r="D14362" s="3"/>
    </row>
    <row r="14363" spans="3:4" x14ac:dyDescent="0.25">
      <c r="C14363" s="1"/>
      <c r="D14363" s="3"/>
    </row>
    <row r="14364" spans="3:4" x14ac:dyDescent="0.25">
      <c r="C14364" s="1"/>
      <c r="D14364" s="3"/>
    </row>
    <row r="14365" spans="3:4" x14ac:dyDescent="0.25">
      <c r="C14365" s="1"/>
      <c r="D14365" s="3"/>
    </row>
    <row r="14366" spans="3:4" x14ac:dyDescent="0.25">
      <c r="C14366" s="1"/>
      <c r="D14366" s="3"/>
    </row>
    <row r="14367" spans="3:4" x14ac:dyDescent="0.25">
      <c r="C14367" s="1"/>
      <c r="D14367" s="3"/>
    </row>
    <row r="14368" spans="3:4" x14ac:dyDescent="0.25">
      <c r="C14368" s="1"/>
      <c r="D14368" s="3"/>
    </row>
    <row r="14369" spans="3:4" x14ac:dyDescent="0.25">
      <c r="C14369" s="1"/>
      <c r="D14369" s="3"/>
    </row>
    <row r="14370" spans="3:4" x14ac:dyDescent="0.25">
      <c r="C14370" s="1"/>
      <c r="D14370" s="3"/>
    </row>
    <row r="14371" spans="3:4" x14ac:dyDescent="0.25">
      <c r="C14371" s="1"/>
      <c r="D14371" s="3"/>
    </row>
    <row r="14372" spans="3:4" x14ac:dyDescent="0.25">
      <c r="C14372" s="1"/>
      <c r="D14372" s="3"/>
    </row>
    <row r="14373" spans="3:4" x14ac:dyDescent="0.25">
      <c r="C14373" s="1"/>
      <c r="D14373" s="3"/>
    </row>
    <row r="14374" spans="3:4" x14ac:dyDescent="0.25">
      <c r="C14374" s="1"/>
      <c r="D14374" s="3"/>
    </row>
    <row r="14375" spans="3:4" x14ac:dyDescent="0.25">
      <c r="C14375" s="1"/>
      <c r="D14375" s="3"/>
    </row>
    <row r="14376" spans="3:4" x14ac:dyDescent="0.25">
      <c r="C14376" s="1"/>
      <c r="D14376" s="3"/>
    </row>
    <row r="14377" spans="3:4" x14ac:dyDescent="0.25">
      <c r="C14377" s="1"/>
      <c r="D14377" s="3"/>
    </row>
    <row r="14378" spans="3:4" x14ac:dyDescent="0.25">
      <c r="C14378" s="1"/>
      <c r="D14378" s="3"/>
    </row>
    <row r="14379" spans="3:4" x14ac:dyDescent="0.25">
      <c r="C14379" s="1"/>
      <c r="D14379" s="3"/>
    </row>
    <row r="14380" spans="3:4" x14ac:dyDescent="0.25">
      <c r="C14380" s="1"/>
      <c r="D14380" s="3"/>
    </row>
    <row r="14381" spans="3:4" x14ac:dyDescent="0.25">
      <c r="C14381" s="1"/>
      <c r="D14381" s="3"/>
    </row>
    <row r="14382" spans="3:4" x14ac:dyDescent="0.25">
      <c r="C14382" s="1"/>
      <c r="D14382" s="3"/>
    </row>
    <row r="14383" spans="3:4" x14ac:dyDescent="0.25">
      <c r="C14383" s="1"/>
      <c r="D14383" s="3"/>
    </row>
    <row r="14384" spans="3:4" x14ac:dyDescent="0.25">
      <c r="C14384" s="1"/>
      <c r="D14384" s="3"/>
    </row>
    <row r="14385" spans="3:4" x14ac:dyDescent="0.25">
      <c r="C14385" s="1"/>
      <c r="D14385" s="3"/>
    </row>
    <row r="14386" spans="3:4" x14ac:dyDescent="0.25">
      <c r="C14386" s="1"/>
      <c r="D14386" s="3"/>
    </row>
    <row r="14387" spans="3:4" x14ac:dyDescent="0.25">
      <c r="C14387" s="1"/>
      <c r="D14387" s="3"/>
    </row>
    <row r="14388" spans="3:4" x14ac:dyDescent="0.25">
      <c r="C14388" s="1"/>
      <c r="D14388" s="3"/>
    </row>
    <row r="14389" spans="3:4" x14ac:dyDescent="0.25">
      <c r="C14389" s="1"/>
      <c r="D14389" s="3"/>
    </row>
    <row r="14390" spans="3:4" x14ac:dyDescent="0.25">
      <c r="C14390" s="1"/>
      <c r="D14390" s="3"/>
    </row>
    <row r="14391" spans="3:4" x14ac:dyDescent="0.25">
      <c r="C14391" s="1"/>
      <c r="D14391" s="3"/>
    </row>
    <row r="14392" spans="3:4" x14ac:dyDescent="0.25">
      <c r="C14392" s="1"/>
      <c r="D14392" s="3"/>
    </row>
    <row r="14393" spans="3:4" x14ac:dyDescent="0.25">
      <c r="C14393" s="1"/>
      <c r="D14393" s="3"/>
    </row>
    <row r="14394" spans="3:4" x14ac:dyDescent="0.25">
      <c r="C14394" s="1"/>
      <c r="D14394" s="3"/>
    </row>
    <row r="14395" spans="3:4" x14ac:dyDescent="0.25">
      <c r="C14395" s="1"/>
      <c r="D14395" s="3"/>
    </row>
    <row r="14396" spans="3:4" x14ac:dyDescent="0.25">
      <c r="C14396" s="1"/>
      <c r="D14396" s="3"/>
    </row>
    <row r="14397" spans="3:4" x14ac:dyDescent="0.25">
      <c r="C14397" s="1"/>
      <c r="D14397" s="3"/>
    </row>
    <row r="14398" spans="3:4" x14ac:dyDescent="0.25">
      <c r="C14398" s="1"/>
      <c r="D14398" s="3"/>
    </row>
    <row r="14399" spans="3:4" x14ac:dyDescent="0.25">
      <c r="C14399" s="1"/>
      <c r="D14399" s="3"/>
    </row>
    <row r="14400" spans="3:4" x14ac:dyDescent="0.25">
      <c r="C14400" s="1"/>
      <c r="D14400" s="3"/>
    </row>
    <row r="14401" spans="3:4" x14ac:dyDescent="0.25">
      <c r="C14401" s="1"/>
      <c r="D14401" s="3"/>
    </row>
    <row r="14402" spans="3:4" x14ac:dyDescent="0.25">
      <c r="C14402" s="1"/>
      <c r="D14402" s="3"/>
    </row>
    <row r="14403" spans="3:4" x14ac:dyDescent="0.25">
      <c r="C14403" s="1"/>
      <c r="D14403" s="3"/>
    </row>
    <row r="14404" spans="3:4" x14ac:dyDescent="0.25">
      <c r="C14404" s="1"/>
      <c r="D14404" s="3"/>
    </row>
    <row r="14405" spans="3:4" x14ac:dyDescent="0.25">
      <c r="C14405" s="1"/>
      <c r="D14405" s="3"/>
    </row>
    <row r="14406" spans="3:4" x14ac:dyDescent="0.25">
      <c r="C14406" s="1"/>
      <c r="D14406" s="3"/>
    </row>
    <row r="14407" spans="3:4" x14ac:dyDescent="0.25">
      <c r="C14407" s="1"/>
      <c r="D14407" s="3"/>
    </row>
    <row r="14408" spans="3:4" x14ac:dyDescent="0.25">
      <c r="C14408" s="1"/>
      <c r="D14408" s="3"/>
    </row>
    <row r="14409" spans="3:4" x14ac:dyDescent="0.25">
      <c r="C14409" s="1"/>
      <c r="D14409" s="3"/>
    </row>
    <row r="14410" spans="3:4" x14ac:dyDescent="0.25">
      <c r="C14410" s="1"/>
      <c r="D14410" s="3"/>
    </row>
    <row r="14411" spans="3:4" x14ac:dyDescent="0.25">
      <c r="C14411" s="1"/>
      <c r="D14411" s="3"/>
    </row>
    <row r="14412" spans="3:4" x14ac:dyDescent="0.25">
      <c r="C14412" s="1"/>
      <c r="D14412" s="3"/>
    </row>
    <row r="14413" spans="3:4" x14ac:dyDescent="0.25">
      <c r="C14413" s="1"/>
      <c r="D14413" s="3"/>
    </row>
    <row r="14414" spans="3:4" x14ac:dyDescent="0.25">
      <c r="C14414" s="1"/>
      <c r="D14414" s="3"/>
    </row>
    <row r="14415" spans="3:4" x14ac:dyDescent="0.25">
      <c r="C14415" s="1"/>
      <c r="D14415" s="3"/>
    </row>
    <row r="14416" spans="3:4" x14ac:dyDescent="0.25">
      <c r="C14416" s="1"/>
      <c r="D14416" s="3"/>
    </row>
    <row r="14417" spans="3:4" x14ac:dyDescent="0.25">
      <c r="C14417" s="1"/>
      <c r="D14417" s="3"/>
    </row>
    <row r="14418" spans="3:4" x14ac:dyDescent="0.25">
      <c r="C14418" s="1"/>
      <c r="D14418" s="3"/>
    </row>
    <row r="14419" spans="3:4" x14ac:dyDescent="0.25">
      <c r="C14419" s="1"/>
      <c r="D14419" s="3"/>
    </row>
    <row r="14420" spans="3:4" x14ac:dyDescent="0.25">
      <c r="C14420" s="1"/>
      <c r="D14420" s="3"/>
    </row>
    <row r="14421" spans="3:4" x14ac:dyDescent="0.25">
      <c r="C14421" s="1"/>
      <c r="D14421" s="3"/>
    </row>
    <row r="14422" spans="3:4" x14ac:dyDescent="0.25">
      <c r="C14422" s="1"/>
      <c r="D14422" s="3"/>
    </row>
    <row r="14423" spans="3:4" x14ac:dyDescent="0.25">
      <c r="C14423" s="1"/>
      <c r="D14423" s="3"/>
    </row>
    <row r="14424" spans="3:4" x14ac:dyDescent="0.25">
      <c r="C14424" s="1"/>
      <c r="D14424" s="3"/>
    </row>
    <row r="14425" spans="3:4" x14ac:dyDescent="0.25">
      <c r="C14425" s="1"/>
      <c r="D14425" s="3"/>
    </row>
    <row r="14426" spans="3:4" x14ac:dyDescent="0.25">
      <c r="C14426" s="1"/>
      <c r="D14426" s="3"/>
    </row>
    <row r="14427" spans="3:4" x14ac:dyDescent="0.25">
      <c r="C14427" s="1"/>
      <c r="D14427" s="3"/>
    </row>
    <row r="14428" spans="3:4" x14ac:dyDescent="0.25">
      <c r="C14428" s="1"/>
      <c r="D14428" s="3"/>
    </row>
    <row r="14429" spans="3:4" x14ac:dyDescent="0.25">
      <c r="C14429" s="1"/>
      <c r="D14429" s="3"/>
    </row>
    <row r="14430" spans="3:4" x14ac:dyDescent="0.25">
      <c r="C14430" s="1"/>
      <c r="D14430" s="3"/>
    </row>
    <row r="14431" spans="3:4" x14ac:dyDescent="0.25">
      <c r="C14431" s="1"/>
      <c r="D14431" s="3"/>
    </row>
    <row r="14432" spans="3:4" x14ac:dyDescent="0.25">
      <c r="C14432" s="1"/>
      <c r="D14432" s="3"/>
    </row>
    <row r="14433" spans="3:4" x14ac:dyDescent="0.25">
      <c r="C14433" s="1"/>
      <c r="D14433" s="3"/>
    </row>
    <row r="14434" spans="3:4" x14ac:dyDescent="0.25">
      <c r="C14434" s="1"/>
      <c r="D14434" s="3"/>
    </row>
    <row r="14435" spans="3:4" x14ac:dyDescent="0.25">
      <c r="C14435" s="1"/>
      <c r="D14435" s="3"/>
    </row>
    <row r="14436" spans="3:4" x14ac:dyDescent="0.25">
      <c r="C14436" s="1"/>
      <c r="D14436" s="3"/>
    </row>
    <row r="14437" spans="3:4" x14ac:dyDescent="0.25">
      <c r="C14437" s="1"/>
      <c r="D14437" s="3"/>
    </row>
    <row r="14438" spans="3:4" x14ac:dyDescent="0.25">
      <c r="C14438" s="1"/>
      <c r="D14438" s="3"/>
    </row>
    <row r="14439" spans="3:4" x14ac:dyDescent="0.25">
      <c r="C14439" s="1"/>
      <c r="D14439" s="3"/>
    </row>
    <row r="14440" spans="3:4" x14ac:dyDescent="0.25">
      <c r="C14440" s="1"/>
      <c r="D14440" s="3"/>
    </row>
    <row r="14441" spans="3:4" x14ac:dyDescent="0.25">
      <c r="C14441" s="1"/>
      <c r="D14441" s="3"/>
    </row>
    <row r="14442" spans="3:4" x14ac:dyDescent="0.25">
      <c r="C14442" s="1"/>
      <c r="D14442" s="3"/>
    </row>
    <row r="14443" spans="3:4" x14ac:dyDescent="0.25">
      <c r="C14443" s="1"/>
      <c r="D14443" s="3"/>
    </row>
    <row r="14444" spans="3:4" x14ac:dyDescent="0.25">
      <c r="C14444" s="1"/>
      <c r="D14444" s="3"/>
    </row>
    <row r="14445" spans="3:4" x14ac:dyDescent="0.25">
      <c r="C14445" s="1"/>
      <c r="D14445" s="3"/>
    </row>
    <row r="14446" spans="3:4" x14ac:dyDescent="0.25">
      <c r="C14446" s="1"/>
      <c r="D14446" s="3"/>
    </row>
    <row r="14447" spans="3:4" x14ac:dyDescent="0.25">
      <c r="C14447" s="1"/>
      <c r="D14447" s="3"/>
    </row>
    <row r="14448" spans="3:4" x14ac:dyDescent="0.25">
      <c r="C14448" s="1"/>
      <c r="D14448" s="3"/>
    </row>
    <row r="14449" spans="3:4" x14ac:dyDescent="0.25">
      <c r="C14449" s="1"/>
      <c r="D14449" s="3"/>
    </row>
    <row r="14450" spans="3:4" x14ac:dyDescent="0.25">
      <c r="C14450" s="1"/>
      <c r="D14450" s="3"/>
    </row>
    <row r="14451" spans="3:4" x14ac:dyDescent="0.25">
      <c r="C14451" s="1"/>
      <c r="D14451" s="3"/>
    </row>
    <row r="14452" spans="3:4" x14ac:dyDescent="0.25">
      <c r="C14452" s="1"/>
      <c r="D14452" s="3"/>
    </row>
    <row r="14453" spans="3:4" x14ac:dyDescent="0.25">
      <c r="C14453" s="1"/>
      <c r="D14453" s="3"/>
    </row>
    <row r="14454" spans="3:4" x14ac:dyDescent="0.25">
      <c r="C14454" s="1"/>
      <c r="D14454" s="3"/>
    </row>
    <row r="14455" spans="3:4" x14ac:dyDescent="0.25">
      <c r="C14455" s="1"/>
      <c r="D14455" s="3"/>
    </row>
    <row r="14456" spans="3:4" x14ac:dyDescent="0.25">
      <c r="C14456" s="1"/>
      <c r="D14456" s="3"/>
    </row>
    <row r="14457" spans="3:4" x14ac:dyDescent="0.25">
      <c r="C14457" s="1"/>
      <c r="D14457" s="3"/>
    </row>
    <row r="14458" spans="3:4" x14ac:dyDescent="0.25">
      <c r="C14458" s="1"/>
      <c r="D14458" s="3"/>
    </row>
    <row r="14459" spans="3:4" x14ac:dyDescent="0.25">
      <c r="C14459" s="1"/>
      <c r="D14459" s="3"/>
    </row>
    <row r="14460" spans="3:4" x14ac:dyDescent="0.25">
      <c r="C14460" s="1"/>
      <c r="D14460" s="3"/>
    </row>
    <row r="14461" spans="3:4" x14ac:dyDescent="0.25">
      <c r="C14461" s="1"/>
      <c r="D14461" s="3"/>
    </row>
    <row r="14462" spans="3:4" x14ac:dyDescent="0.25">
      <c r="C14462" s="1"/>
      <c r="D14462" s="3"/>
    </row>
    <row r="14463" spans="3:4" x14ac:dyDescent="0.25">
      <c r="C14463" s="1"/>
      <c r="D14463" s="3"/>
    </row>
    <row r="14464" spans="3:4" x14ac:dyDescent="0.25">
      <c r="C14464" s="1"/>
      <c r="D14464" s="3"/>
    </row>
    <row r="14465" spans="3:4" x14ac:dyDescent="0.25">
      <c r="C14465" s="1"/>
      <c r="D14465" s="3"/>
    </row>
    <row r="14466" spans="3:4" x14ac:dyDescent="0.25">
      <c r="C14466" s="1"/>
      <c r="D14466" s="3"/>
    </row>
    <row r="14467" spans="3:4" x14ac:dyDescent="0.25">
      <c r="C14467" s="1"/>
      <c r="D14467" s="3"/>
    </row>
    <row r="14468" spans="3:4" x14ac:dyDescent="0.25">
      <c r="C14468" s="1"/>
      <c r="D14468" s="3"/>
    </row>
    <row r="14469" spans="3:4" x14ac:dyDescent="0.25">
      <c r="C14469" s="1"/>
      <c r="D14469" s="3"/>
    </row>
    <row r="14470" spans="3:4" x14ac:dyDescent="0.25">
      <c r="C14470" s="1"/>
      <c r="D14470" s="3"/>
    </row>
    <row r="14471" spans="3:4" x14ac:dyDescent="0.25">
      <c r="C14471" s="1"/>
      <c r="D14471" s="3"/>
    </row>
    <row r="14472" spans="3:4" x14ac:dyDescent="0.25">
      <c r="C14472" s="1"/>
      <c r="D14472" s="3"/>
    </row>
    <row r="14473" spans="3:4" x14ac:dyDescent="0.25">
      <c r="C14473" s="1"/>
      <c r="D14473" s="3"/>
    </row>
    <row r="14474" spans="3:4" x14ac:dyDescent="0.25">
      <c r="C14474" s="1"/>
      <c r="D14474" s="3"/>
    </row>
    <row r="14475" spans="3:4" x14ac:dyDescent="0.25">
      <c r="C14475" s="1"/>
      <c r="D14475" s="3"/>
    </row>
    <row r="14476" spans="3:4" x14ac:dyDescent="0.25">
      <c r="C14476" s="1"/>
      <c r="D14476" s="3"/>
    </row>
    <row r="14477" spans="3:4" x14ac:dyDescent="0.25">
      <c r="C14477" s="1"/>
      <c r="D14477" s="3"/>
    </row>
    <row r="14478" spans="3:4" x14ac:dyDescent="0.25">
      <c r="C14478" s="1"/>
      <c r="D14478" s="3"/>
    </row>
    <row r="14479" spans="3:4" x14ac:dyDescent="0.25">
      <c r="C14479" s="1"/>
      <c r="D14479" s="3"/>
    </row>
    <row r="14480" spans="3:4" x14ac:dyDescent="0.25">
      <c r="C14480" s="1"/>
      <c r="D14480" s="3"/>
    </row>
    <row r="14481" spans="3:4" x14ac:dyDescent="0.25">
      <c r="C14481" s="1"/>
      <c r="D14481" s="3"/>
    </row>
    <row r="14482" spans="3:4" x14ac:dyDescent="0.25">
      <c r="C14482" s="1"/>
      <c r="D14482" s="3"/>
    </row>
    <row r="14483" spans="3:4" x14ac:dyDescent="0.25">
      <c r="C14483" s="1"/>
      <c r="D14483" s="3"/>
    </row>
    <row r="14484" spans="3:4" x14ac:dyDescent="0.25">
      <c r="C14484" s="1"/>
      <c r="D14484" s="3"/>
    </row>
    <row r="14485" spans="3:4" x14ac:dyDescent="0.25">
      <c r="C14485" s="1"/>
      <c r="D14485" s="3"/>
    </row>
    <row r="14486" spans="3:4" x14ac:dyDescent="0.25">
      <c r="C14486" s="1"/>
      <c r="D14486" s="3"/>
    </row>
    <row r="14487" spans="3:4" x14ac:dyDescent="0.25">
      <c r="C14487" s="1"/>
      <c r="D14487" s="3"/>
    </row>
    <row r="14488" spans="3:4" x14ac:dyDescent="0.25">
      <c r="C14488" s="1"/>
      <c r="D14488" s="3"/>
    </row>
    <row r="14489" spans="3:4" x14ac:dyDescent="0.25">
      <c r="C14489" s="1"/>
      <c r="D14489" s="3"/>
    </row>
    <row r="14490" spans="3:4" x14ac:dyDescent="0.25">
      <c r="C14490" s="1"/>
      <c r="D14490" s="3"/>
    </row>
    <row r="14491" spans="3:4" x14ac:dyDescent="0.25">
      <c r="C14491" s="1"/>
      <c r="D14491" s="3"/>
    </row>
    <row r="14492" spans="3:4" x14ac:dyDescent="0.25">
      <c r="C14492" s="1"/>
      <c r="D14492" s="3"/>
    </row>
    <row r="14493" spans="3:4" x14ac:dyDescent="0.25">
      <c r="C14493" s="1"/>
      <c r="D14493" s="3"/>
    </row>
    <row r="14494" spans="3:4" x14ac:dyDescent="0.25">
      <c r="C14494" s="1"/>
      <c r="D14494" s="3"/>
    </row>
    <row r="14495" spans="3:4" x14ac:dyDescent="0.25">
      <c r="C14495" s="1"/>
      <c r="D14495" s="3"/>
    </row>
    <row r="14496" spans="3:4" x14ac:dyDescent="0.25">
      <c r="C14496" s="1"/>
      <c r="D14496" s="3"/>
    </row>
    <row r="14497" spans="3:4" x14ac:dyDescent="0.25">
      <c r="C14497" s="1"/>
      <c r="D14497" s="3"/>
    </row>
    <row r="14498" spans="3:4" x14ac:dyDescent="0.25">
      <c r="C14498" s="1"/>
      <c r="D14498" s="3"/>
    </row>
    <row r="14499" spans="3:4" x14ac:dyDescent="0.25">
      <c r="C14499" s="1"/>
      <c r="D14499" s="3"/>
    </row>
    <row r="14500" spans="3:4" x14ac:dyDescent="0.25">
      <c r="C14500" s="1"/>
      <c r="D14500" s="3"/>
    </row>
    <row r="14501" spans="3:4" x14ac:dyDescent="0.25">
      <c r="C14501" s="1"/>
      <c r="D14501" s="3"/>
    </row>
    <row r="14502" spans="3:4" x14ac:dyDescent="0.25">
      <c r="C14502" s="1"/>
      <c r="D14502" s="3"/>
    </row>
    <row r="14503" spans="3:4" x14ac:dyDescent="0.25">
      <c r="C14503" s="1"/>
      <c r="D14503" s="3"/>
    </row>
    <row r="14504" spans="3:4" x14ac:dyDescent="0.25">
      <c r="C14504" s="1"/>
      <c r="D14504" s="3"/>
    </row>
    <row r="14505" spans="3:4" x14ac:dyDescent="0.25">
      <c r="C14505" s="1"/>
      <c r="D14505" s="3"/>
    </row>
    <row r="14506" spans="3:4" x14ac:dyDescent="0.25">
      <c r="C14506" s="1"/>
      <c r="D14506" s="3"/>
    </row>
    <row r="14507" spans="3:4" x14ac:dyDescent="0.25">
      <c r="C14507" s="1"/>
      <c r="D14507" s="3"/>
    </row>
    <row r="14508" spans="3:4" x14ac:dyDescent="0.25">
      <c r="C14508" s="1"/>
      <c r="D14508" s="3"/>
    </row>
    <row r="14509" spans="3:4" x14ac:dyDescent="0.25">
      <c r="C14509" s="1"/>
      <c r="D14509" s="3"/>
    </row>
    <row r="14510" spans="3:4" x14ac:dyDescent="0.25">
      <c r="C14510" s="1"/>
      <c r="D14510" s="3"/>
    </row>
    <row r="14511" spans="3:4" x14ac:dyDescent="0.25">
      <c r="C14511" s="1"/>
      <c r="D14511" s="3"/>
    </row>
    <row r="14512" spans="3:4" x14ac:dyDescent="0.25">
      <c r="C14512" s="1"/>
      <c r="D14512" s="3"/>
    </row>
    <row r="14513" spans="3:4" x14ac:dyDescent="0.25">
      <c r="C14513" s="1"/>
      <c r="D14513" s="3"/>
    </row>
    <row r="14514" spans="3:4" x14ac:dyDescent="0.25">
      <c r="C14514" s="1"/>
      <c r="D14514" s="3"/>
    </row>
    <row r="14515" spans="3:4" x14ac:dyDescent="0.25">
      <c r="C14515" s="1"/>
      <c r="D14515" s="3"/>
    </row>
    <row r="14516" spans="3:4" x14ac:dyDescent="0.25">
      <c r="C14516" s="1"/>
      <c r="D14516" s="3"/>
    </row>
    <row r="14517" spans="3:4" x14ac:dyDescent="0.25">
      <c r="C14517" s="1"/>
      <c r="D14517" s="3"/>
    </row>
    <row r="14518" spans="3:4" x14ac:dyDescent="0.25">
      <c r="C14518" s="1"/>
      <c r="D14518" s="3"/>
    </row>
    <row r="14519" spans="3:4" x14ac:dyDescent="0.25">
      <c r="C14519" s="1"/>
      <c r="D14519" s="3"/>
    </row>
    <row r="14520" spans="3:4" x14ac:dyDescent="0.25">
      <c r="C14520" s="1"/>
      <c r="D14520" s="3"/>
    </row>
    <row r="14521" spans="3:4" x14ac:dyDescent="0.25">
      <c r="C14521" s="1"/>
      <c r="D14521" s="3"/>
    </row>
    <row r="14522" spans="3:4" x14ac:dyDescent="0.25">
      <c r="C14522" s="1"/>
      <c r="D14522" s="3"/>
    </row>
    <row r="14523" spans="3:4" x14ac:dyDescent="0.25">
      <c r="C14523" s="1"/>
      <c r="D14523" s="3"/>
    </row>
    <row r="14524" spans="3:4" x14ac:dyDescent="0.25">
      <c r="C14524" s="1"/>
      <c r="D14524" s="3"/>
    </row>
    <row r="14525" spans="3:4" x14ac:dyDescent="0.25">
      <c r="C14525" s="1"/>
      <c r="D14525" s="3"/>
    </row>
    <row r="14526" spans="3:4" x14ac:dyDescent="0.25">
      <c r="C14526" s="1"/>
      <c r="D14526" s="3"/>
    </row>
    <row r="14527" spans="3:4" x14ac:dyDescent="0.25">
      <c r="C14527" s="1"/>
      <c r="D14527" s="3"/>
    </row>
    <row r="14528" spans="3:4" x14ac:dyDescent="0.25">
      <c r="C14528" s="1"/>
      <c r="D14528" s="3"/>
    </row>
    <row r="14529" spans="3:4" x14ac:dyDescent="0.25">
      <c r="C14529" s="1"/>
      <c r="D14529" s="3"/>
    </row>
    <row r="14530" spans="3:4" x14ac:dyDescent="0.25">
      <c r="C14530" s="1"/>
      <c r="D14530" s="3"/>
    </row>
    <row r="14531" spans="3:4" x14ac:dyDescent="0.25">
      <c r="C14531" s="1"/>
      <c r="D14531" s="3"/>
    </row>
    <row r="14532" spans="3:4" x14ac:dyDescent="0.25">
      <c r="C14532" s="1"/>
      <c r="D14532" s="3"/>
    </row>
    <row r="14533" spans="3:4" x14ac:dyDescent="0.25">
      <c r="C14533" s="1"/>
      <c r="D14533" s="3"/>
    </row>
    <row r="14534" spans="3:4" x14ac:dyDescent="0.25">
      <c r="C14534" s="1"/>
      <c r="D14534" s="3"/>
    </row>
    <row r="14535" spans="3:4" x14ac:dyDescent="0.25">
      <c r="C14535" s="1"/>
      <c r="D14535" s="3"/>
    </row>
    <row r="14536" spans="3:4" x14ac:dyDescent="0.25">
      <c r="C14536" s="1"/>
      <c r="D14536" s="3"/>
    </row>
    <row r="14537" spans="3:4" x14ac:dyDescent="0.25">
      <c r="C14537" s="1"/>
      <c r="D14537" s="3"/>
    </row>
    <row r="14538" spans="3:4" x14ac:dyDescent="0.25">
      <c r="C14538" s="1"/>
      <c r="D14538" s="3"/>
    </row>
    <row r="14539" spans="3:4" x14ac:dyDescent="0.25">
      <c r="C14539" s="1"/>
      <c r="D14539" s="3"/>
    </row>
    <row r="14540" spans="3:4" x14ac:dyDescent="0.25">
      <c r="C14540" s="1"/>
      <c r="D14540" s="3"/>
    </row>
    <row r="14541" spans="3:4" x14ac:dyDescent="0.25">
      <c r="C14541" s="1"/>
      <c r="D14541" s="3"/>
    </row>
    <row r="14542" spans="3:4" x14ac:dyDescent="0.25">
      <c r="C14542" s="1"/>
      <c r="D14542" s="3"/>
    </row>
    <row r="14543" spans="3:4" x14ac:dyDescent="0.25">
      <c r="C14543" s="1"/>
      <c r="D14543" s="3"/>
    </row>
    <row r="14544" spans="3:4" x14ac:dyDescent="0.25">
      <c r="C14544" s="1"/>
      <c r="D14544" s="3"/>
    </row>
    <row r="14545" spans="3:4" x14ac:dyDescent="0.25">
      <c r="C14545" s="1"/>
      <c r="D14545" s="3"/>
    </row>
    <row r="14546" spans="3:4" x14ac:dyDescent="0.25">
      <c r="C14546" s="1"/>
      <c r="D14546" s="3"/>
    </row>
    <row r="14547" spans="3:4" x14ac:dyDescent="0.25">
      <c r="C14547" s="1"/>
      <c r="D14547" s="3"/>
    </row>
    <row r="14548" spans="3:4" x14ac:dyDescent="0.25">
      <c r="C14548" s="1"/>
      <c r="D14548" s="3"/>
    </row>
    <row r="14549" spans="3:4" x14ac:dyDescent="0.25">
      <c r="C14549" s="1"/>
      <c r="D14549" s="3"/>
    </row>
    <row r="14550" spans="3:4" x14ac:dyDescent="0.25">
      <c r="C14550" s="1"/>
      <c r="D14550" s="3"/>
    </row>
    <row r="14551" spans="3:4" x14ac:dyDescent="0.25">
      <c r="C14551" s="1"/>
      <c r="D14551" s="3"/>
    </row>
    <row r="14552" spans="3:4" x14ac:dyDescent="0.25">
      <c r="C14552" s="1"/>
      <c r="D14552" s="3"/>
    </row>
    <row r="14553" spans="3:4" x14ac:dyDescent="0.25">
      <c r="C14553" s="1"/>
      <c r="D14553" s="3"/>
    </row>
    <row r="14554" spans="3:4" x14ac:dyDescent="0.25">
      <c r="C14554" s="1"/>
      <c r="D14554" s="3"/>
    </row>
    <row r="14555" spans="3:4" x14ac:dyDescent="0.25">
      <c r="C14555" s="1"/>
      <c r="D14555" s="3"/>
    </row>
    <row r="14556" spans="3:4" x14ac:dyDescent="0.25">
      <c r="C14556" s="1"/>
      <c r="D14556" s="3"/>
    </row>
    <row r="14557" spans="3:4" x14ac:dyDescent="0.25">
      <c r="C14557" s="1"/>
      <c r="D14557" s="3"/>
    </row>
    <row r="14558" spans="3:4" x14ac:dyDescent="0.25">
      <c r="C14558" s="1"/>
      <c r="D14558" s="3"/>
    </row>
    <row r="14559" spans="3:4" x14ac:dyDescent="0.25">
      <c r="C14559" s="1"/>
      <c r="D14559" s="3"/>
    </row>
    <row r="14560" spans="3:4" x14ac:dyDescent="0.25">
      <c r="C14560" s="1"/>
      <c r="D14560" s="3"/>
    </row>
    <row r="14561" spans="3:4" x14ac:dyDescent="0.25">
      <c r="C14561" s="1"/>
      <c r="D14561" s="3"/>
    </row>
    <row r="14562" spans="3:4" x14ac:dyDescent="0.25">
      <c r="C14562" s="1"/>
      <c r="D14562" s="3"/>
    </row>
    <row r="14563" spans="3:4" x14ac:dyDescent="0.25">
      <c r="C14563" s="1"/>
      <c r="D14563" s="3"/>
    </row>
    <row r="14564" spans="3:4" x14ac:dyDescent="0.25">
      <c r="C14564" s="1"/>
      <c r="D14564" s="3"/>
    </row>
    <row r="14565" spans="3:4" x14ac:dyDescent="0.25">
      <c r="C14565" s="1"/>
      <c r="D14565" s="3"/>
    </row>
    <row r="14566" spans="3:4" x14ac:dyDescent="0.25">
      <c r="C14566" s="1"/>
      <c r="D14566" s="3"/>
    </row>
    <row r="14567" spans="3:4" x14ac:dyDescent="0.25">
      <c r="C14567" s="1"/>
      <c r="D14567" s="3"/>
    </row>
    <row r="14568" spans="3:4" x14ac:dyDescent="0.25">
      <c r="C14568" s="1"/>
      <c r="D14568" s="3"/>
    </row>
    <row r="14569" spans="3:4" x14ac:dyDescent="0.25">
      <c r="C14569" s="1"/>
      <c r="D14569" s="3"/>
    </row>
    <row r="14570" spans="3:4" x14ac:dyDescent="0.25">
      <c r="C14570" s="1"/>
      <c r="D14570" s="3"/>
    </row>
    <row r="14571" spans="3:4" x14ac:dyDescent="0.25">
      <c r="C14571" s="1"/>
      <c r="D14571" s="3"/>
    </row>
    <row r="14572" spans="3:4" x14ac:dyDescent="0.25">
      <c r="C14572" s="1"/>
      <c r="D14572" s="3"/>
    </row>
    <row r="14573" spans="3:4" x14ac:dyDescent="0.25">
      <c r="C14573" s="1"/>
      <c r="D14573" s="3"/>
    </row>
    <row r="14574" spans="3:4" x14ac:dyDescent="0.25">
      <c r="C14574" s="1"/>
      <c r="D14574" s="3"/>
    </row>
    <row r="14575" spans="3:4" x14ac:dyDescent="0.25">
      <c r="C14575" s="1"/>
      <c r="D14575" s="3"/>
    </row>
    <row r="14576" spans="3:4" x14ac:dyDescent="0.25">
      <c r="C14576" s="1"/>
      <c r="D14576" s="3"/>
    </row>
    <row r="14577" spans="3:4" x14ac:dyDescent="0.25">
      <c r="C14577" s="1"/>
      <c r="D14577" s="3"/>
    </row>
    <row r="14578" spans="3:4" x14ac:dyDescent="0.25">
      <c r="C14578" s="1"/>
      <c r="D14578" s="3"/>
    </row>
    <row r="14579" spans="3:4" x14ac:dyDescent="0.25">
      <c r="C14579" s="1"/>
      <c r="D14579" s="3"/>
    </row>
    <row r="14580" spans="3:4" x14ac:dyDescent="0.25">
      <c r="C14580" s="1"/>
      <c r="D14580" s="3"/>
    </row>
    <row r="14581" spans="3:4" x14ac:dyDescent="0.25">
      <c r="C14581" s="1"/>
      <c r="D14581" s="3"/>
    </row>
    <row r="14582" spans="3:4" x14ac:dyDescent="0.25">
      <c r="C14582" s="1"/>
      <c r="D14582" s="3"/>
    </row>
    <row r="14583" spans="3:4" x14ac:dyDescent="0.25">
      <c r="C14583" s="1"/>
      <c r="D14583" s="3"/>
    </row>
    <row r="14584" spans="3:4" x14ac:dyDescent="0.25">
      <c r="C14584" s="1"/>
      <c r="D14584" s="3"/>
    </row>
    <row r="14585" spans="3:4" x14ac:dyDescent="0.25">
      <c r="C14585" s="1"/>
      <c r="D14585" s="3"/>
    </row>
    <row r="14586" spans="3:4" x14ac:dyDescent="0.25">
      <c r="C14586" s="1"/>
      <c r="D14586" s="3"/>
    </row>
    <row r="14587" spans="3:4" x14ac:dyDescent="0.25">
      <c r="C14587" s="1"/>
      <c r="D14587" s="3"/>
    </row>
    <row r="14588" spans="3:4" x14ac:dyDescent="0.25">
      <c r="C14588" s="1"/>
      <c r="D14588" s="3"/>
    </row>
    <row r="14589" spans="3:4" x14ac:dyDescent="0.25">
      <c r="C14589" s="1"/>
      <c r="D14589" s="3"/>
    </row>
    <row r="14590" spans="3:4" x14ac:dyDescent="0.25">
      <c r="C14590" s="1"/>
      <c r="D14590" s="3"/>
    </row>
    <row r="14591" spans="3:4" x14ac:dyDescent="0.25">
      <c r="C14591" s="1"/>
      <c r="D14591" s="3"/>
    </row>
    <row r="14592" spans="3:4" x14ac:dyDescent="0.25">
      <c r="C14592" s="1"/>
      <c r="D14592" s="3"/>
    </row>
    <row r="14593" spans="3:4" x14ac:dyDescent="0.25">
      <c r="C14593" s="1"/>
      <c r="D14593" s="3"/>
    </row>
    <row r="14594" spans="3:4" x14ac:dyDescent="0.25">
      <c r="C14594" s="1"/>
      <c r="D14594" s="3"/>
    </row>
    <row r="14595" spans="3:4" x14ac:dyDescent="0.25">
      <c r="C14595" s="1"/>
      <c r="D14595" s="3"/>
    </row>
    <row r="14596" spans="3:4" x14ac:dyDescent="0.25">
      <c r="C14596" s="1"/>
      <c r="D14596" s="3"/>
    </row>
    <row r="14597" spans="3:4" x14ac:dyDescent="0.25">
      <c r="C14597" s="1"/>
      <c r="D14597" s="3"/>
    </row>
    <row r="14598" spans="3:4" x14ac:dyDescent="0.25">
      <c r="C14598" s="1"/>
      <c r="D14598" s="3"/>
    </row>
    <row r="14599" spans="3:4" x14ac:dyDescent="0.25">
      <c r="C14599" s="1"/>
      <c r="D14599" s="3"/>
    </row>
    <row r="14600" spans="3:4" x14ac:dyDescent="0.25">
      <c r="C14600" s="1"/>
      <c r="D14600" s="3"/>
    </row>
    <row r="14601" spans="3:4" x14ac:dyDescent="0.25">
      <c r="C14601" s="1"/>
      <c r="D14601" s="3"/>
    </row>
    <row r="14602" spans="3:4" x14ac:dyDescent="0.25">
      <c r="C14602" s="1"/>
      <c r="D14602" s="3"/>
    </row>
    <row r="14603" spans="3:4" x14ac:dyDescent="0.25">
      <c r="C14603" s="1"/>
      <c r="D14603" s="3"/>
    </row>
    <row r="14604" spans="3:4" x14ac:dyDescent="0.25">
      <c r="C14604" s="1"/>
      <c r="D14604" s="3"/>
    </row>
    <row r="14605" spans="3:4" x14ac:dyDescent="0.25">
      <c r="C14605" s="1"/>
      <c r="D14605" s="3"/>
    </row>
    <row r="14606" spans="3:4" x14ac:dyDescent="0.25">
      <c r="C14606" s="1"/>
      <c r="D14606" s="3"/>
    </row>
    <row r="14607" spans="3:4" x14ac:dyDescent="0.25">
      <c r="C14607" s="1"/>
      <c r="D14607" s="3"/>
    </row>
    <row r="14608" spans="3:4" x14ac:dyDescent="0.25">
      <c r="C14608" s="1"/>
      <c r="D14608" s="3"/>
    </row>
    <row r="14609" spans="3:4" x14ac:dyDescent="0.25">
      <c r="C14609" s="1"/>
      <c r="D14609" s="3"/>
    </row>
    <row r="14610" spans="3:4" x14ac:dyDescent="0.25">
      <c r="C14610" s="1"/>
      <c r="D14610" s="3"/>
    </row>
    <row r="14611" spans="3:4" x14ac:dyDescent="0.25">
      <c r="C14611" s="1"/>
      <c r="D14611" s="3"/>
    </row>
    <row r="14612" spans="3:4" x14ac:dyDescent="0.25">
      <c r="C14612" s="1"/>
      <c r="D14612" s="3"/>
    </row>
    <row r="14613" spans="3:4" x14ac:dyDescent="0.25">
      <c r="C14613" s="1"/>
      <c r="D14613" s="3"/>
    </row>
    <row r="14614" spans="3:4" x14ac:dyDescent="0.25">
      <c r="C14614" s="1"/>
      <c r="D14614" s="3"/>
    </row>
    <row r="14615" spans="3:4" x14ac:dyDescent="0.25">
      <c r="C14615" s="1"/>
      <c r="D14615" s="3"/>
    </row>
    <row r="14616" spans="3:4" x14ac:dyDescent="0.25">
      <c r="C14616" s="1"/>
      <c r="D14616" s="3"/>
    </row>
    <row r="14617" spans="3:4" x14ac:dyDescent="0.25">
      <c r="C14617" s="1"/>
      <c r="D14617" s="3"/>
    </row>
    <row r="14618" spans="3:4" x14ac:dyDescent="0.25">
      <c r="C14618" s="1"/>
      <c r="D14618" s="3"/>
    </row>
    <row r="14619" spans="3:4" x14ac:dyDescent="0.25">
      <c r="C14619" s="1"/>
      <c r="D14619" s="3"/>
    </row>
    <row r="14620" spans="3:4" x14ac:dyDescent="0.25">
      <c r="C14620" s="1"/>
      <c r="D14620" s="3"/>
    </row>
    <row r="14621" spans="3:4" x14ac:dyDescent="0.25">
      <c r="C14621" s="1"/>
      <c r="D14621" s="3"/>
    </row>
    <row r="14622" spans="3:4" x14ac:dyDescent="0.25">
      <c r="C14622" s="1"/>
      <c r="D14622" s="3"/>
    </row>
    <row r="14623" spans="3:4" x14ac:dyDescent="0.25">
      <c r="C14623" s="1"/>
      <c r="D14623" s="3"/>
    </row>
    <row r="14624" spans="3:4" x14ac:dyDescent="0.25">
      <c r="C14624" s="1"/>
      <c r="D14624" s="3"/>
    </row>
    <row r="14625" spans="3:4" x14ac:dyDescent="0.25">
      <c r="C14625" s="1"/>
      <c r="D14625" s="3"/>
    </row>
    <row r="14626" spans="3:4" x14ac:dyDescent="0.25">
      <c r="C14626" s="1"/>
      <c r="D14626" s="3"/>
    </row>
    <row r="14627" spans="3:4" x14ac:dyDescent="0.25">
      <c r="C14627" s="1"/>
      <c r="D14627" s="3"/>
    </row>
    <row r="14628" spans="3:4" x14ac:dyDescent="0.25">
      <c r="C14628" s="1"/>
      <c r="D14628" s="3"/>
    </row>
    <row r="14629" spans="3:4" x14ac:dyDescent="0.25">
      <c r="C14629" s="1"/>
      <c r="D14629" s="3"/>
    </row>
    <row r="14630" spans="3:4" x14ac:dyDescent="0.25">
      <c r="C14630" s="1"/>
      <c r="D14630" s="3"/>
    </row>
    <row r="14631" spans="3:4" x14ac:dyDescent="0.25">
      <c r="C14631" s="1"/>
      <c r="D14631" s="3"/>
    </row>
    <row r="14632" spans="3:4" x14ac:dyDescent="0.25">
      <c r="C14632" s="1"/>
      <c r="D14632" s="3"/>
    </row>
    <row r="14633" spans="3:4" x14ac:dyDescent="0.25">
      <c r="C14633" s="1"/>
      <c r="D14633" s="3"/>
    </row>
    <row r="14634" spans="3:4" x14ac:dyDescent="0.25">
      <c r="C14634" s="1"/>
      <c r="D14634" s="3"/>
    </row>
    <row r="14635" spans="3:4" x14ac:dyDescent="0.25">
      <c r="C14635" s="1"/>
      <c r="D14635" s="3"/>
    </row>
    <row r="14636" spans="3:4" x14ac:dyDescent="0.25">
      <c r="C14636" s="1"/>
      <c r="D14636" s="3"/>
    </row>
    <row r="14637" spans="3:4" x14ac:dyDescent="0.25">
      <c r="C14637" s="1"/>
      <c r="D14637" s="3"/>
    </row>
    <row r="14638" spans="3:4" x14ac:dyDescent="0.25">
      <c r="C14638" s="1"/>
      <c r="D14638" s="3"/>
    </row>
    <row r="14639" spans="3:4" x14ac:dyDescent="0.25">
      <c r="C14639" s="1"/>
      <c r="D14639" s="3"/>
    </row>
    <row r="14640" spans="3:4" x14ac:dyDescent="0.25">
      <c r="C14640" s="1"/>
      <c r="D14640" s="3"/>
    </row>
    <row r="14641" spans="3:4" x14ac:dyDescent="0.25">
      <c r="C14641" s="1"/>
      <c r="D14641" s="3"/>
    </row>
    <row r="14642" spans="3:4" x14ac:dyDescent="0.25">
      <c r="C14642" s="1"/>
      <c r="D14642" s="3"/>
    </row>
    <row r="14643" spans="3:4" x14ac:dyDescent="0.25">
      <c r="C14643" s="1"/>
      <c r="D14643" s="3"/>
    </row>
    <row r="14644" spans="3:4" x14ac:dyDescent="0.25">
      <c r="C14644" s="1"/>
      <c r="D14644" s="3"/>
    </row>
    <row r="14645" spans="3:4" x14ac:dyDescent="0.25">
      <c r="C14645" s="1"/>
      <c r="D14645" s="3"/>
    </row>
    <row r="14646" spans="3:4" x14ac:dyDescent="0.25">
      <c r="C14646" s="1"/>
      <c r="D14646" s="3"/>
    </row>
    <row r="14647" spans="3:4" x14ac:dyDescent="0.25">
      <c r="C14647" s="1"/>
      <c r="D14647" s="3"/>
    </row>
    <row r="14648" spans="3:4" x14ac:dyDescent="0.25">
      <c r="C14648" s="1"/>
      <c r="D14648" s="3"/>
    </row>
    <row r="14649" spans="3:4" x14ac:dyDescent="0.25">
      <c r="C14649" s="1"/>
      <c r="D14649" s="3"/>
    </row>
    <row r="14650" spans="3:4" x14ac:dyDescent="0.25">
      <c r="C14650" s="1"/>
      <c r="D14650" s="3"/>
    </row>
    <row r="14651" spans="3:4" x14ac:dyDescent="0.25">
      <c r="C14651" s="1"/>
      <c r="D14651" s="3"/>
    </row>
    <row r="14652" spans="3:4" x14ac:dyDescent="0.25">
      <c r="C14652" s="1"/>
      <c r="D14652" s="3"/>
    </row>
    <row r="14653" spans="3:4" x14ac:dyDescent="0.25">
      <c r="C14653" s="1"/>
      <c r="D14653" s="3"/>
    </row>
    <row r="14654" spans="3:4" x14ac:dyDescent="0.25">
      <c r="C14654" s="1"/>
      <c r="D14654" s="3"/>
    </row>
    <row r="14655" spans="3:4" x14ac:dyDescent="0.25">
      <c r="C14655" s="1"/>
      <c r="D14655" s="3"/>
    </row>
    <row r="14656" spans="3:4" x14ac:dyDescent="0.25">
      <c r="C14656" s="1"/>
      <c r="D14656" s="3"/>
    </row>
    <row r="14657" spans="3:4" x14ac:dyDescent="0.25">
      <c r="C14657" s="1"/>
      <c r="D14657" s="3"/>
    </row>
    <row r="14658" spans="3:4" x14ac:dyDescent="0.25">
      <c r="C14658" s="1"/>
      <c r="D14658" s="3"/>
    </row>
    <row r="14659" spans="3:4" x14ac:dyDescent="0.25">
      <c r="C14659" s="1"/>
      <c r="D14659" s="3"/>
    </row>
    <row r="14660" spans="3:4" x14ac:dyDescent="0.25">
      <c r="C14660" s="1"/>
      <c r="D14660" s="3"/>
    </row>
    <row r="14661" spans="3:4" x14ac:dyDescent="0.25">
      <c r="C14661" s="1"/>
      <c r="D14661" s="3"/>
    </row>
    <row r="14662" spans="3:4" x14ac:dyDescent="0.25">
      <c r="C14662" s="1"/>
      <c r="D14662" s="3"/>
    </row>
    <row r="14663" spans="3:4" x14ac:dyDescent="0.25">
      <c r="C14663" s="1"/>
      <c r="D14663" s="3"/>
    </row>
    <row r="14664" spans="3:4" x14ac:dyDescent="0.25">
      <c r="C14664" s="1"/>
      <c r="D14664" s="3"/>
    </row>
    <row r="14665" spans="3:4" x14ac:dyDescent="0.25">
      <c r="C14665" s="1"/>
      <c r="D14665" s="3"/>
    </row>
    <row r="14666" spans="3:4" x14ac:dyDescent="0.25">
      <c r="C14666" s="1"/>
      <c r="D14666" s="3"/>
    </row>
    <row r="14667" spans="3:4" x14ac:dyDescent="0.25">
      <c r="C14667" s="1"/>
      <c r="D14667" s="3"/>
    </row>
    <row r="14668" spans="3:4" x14ac:dyDescent="0.25">
      <c r="C14668" s="1"/>
      <c r="D14668" s="3"/>
    </row>
    <row r="14669" spans="3:4" x14ac:dyDescent="0.25">
      <c r="C14669" s="1"/>
      <c r="D14669" s="3"/>
    </row>
    <row r="14670" spans="3:4" x14ac:dyDescent="0.25">
      <c r="C14670" s="1"/>
      <c r="D14670" s="3"/>
    </row>
    <row r="14671" spans="3:4" x14ac:dyDescent="0.25">
      <c r="C14671" s="1"/>
      <c r="D14671" s="3"/>
    </row>
    <row r="14672" spans="3:4" x14ac:dyDescent="0.25">
      <c r="C14672" s="1"/>
      <c r="D14672" s="3"/>
    </row>
    <row r="14673" spans="3:4" x14ac:dyDescent="0.25">
      <c r="C14673" s="1"/>
      <c r="D14673" s="3"/>
    </row>
    <row r="14674" spans="3:4" x14ac:dyDescent="0.25">
      <c r="C14674" s="1"/>
      <c r="D14674" s="3"/>
    </row>
    <row r="14675" spans="3:4" x14ac:dyDescent="0.25">
      <c r="C14675" s="1"/>
      <c r="D14675" s="3"/>
    </row>
    <row r="14676" spans="3:4" x14ac:dyDescent="0.25">
      <c r="C14676" s="1"/>
      <c r="D14676" s="3"/>
    </row>
    <row r="14677" spans="3:4" x14ac:dyDescent="0.25">
      <c r="C14677" s="1"/>
      <c r="D14677" s="3"/>
    </row>
    <row r="14678" spans="3:4" x14ac:dyDescent="0.25">
      <c r="C14678" s="1"/>
      <c r="D14678" s="3"/>
    </row>
    <row r="14679" spans="3:4" x14ac:dyDescent="0.25">
      <c r="C14679" s="1"/>
      <c r="D14679" s="3"/>
    </row>
    <row r="14680" spans="3:4" x14ac:dyDescent="0.25">
      <c r="C14680" s="1"/>
      <c r="D14680" s="3"/>
    </row>
    <row r="14681" spans="3:4" x14ac:dyDescent="0.25">
      <c r="C14681" s="1"/>
      <c r="D14681" s="3"/>
    </row>
    <row r="14682" spans="3:4" x14ac:dyDescent="0.25">
      <c r="C14682" s="1"/>
      <c r="D14682" s="3"/>
    </row>
    <row r="14683" spans="3:4" x14ac:dyDescent="0.25">
      <c r="C14683" s="1"/>
      <c r="D14683" s="3"/>
    </row>
    <row r="14684" spans="3:4" x14ac:dyDescent="0.25">
      <c r="C14684" s="1"/>
      <c r="D14684" s="3"/>
    </row>
    <row r="14685" spans="3:4" x14ac:dyDescent="0.25">
      <c r="C14685" s="1"/>
      <c r="D14685" s="3"/>
    </row>
    <row r="14686" spans="3:4" x14ac:dyDescent="0.25">
      <c r="C14686" s="1"/>
      <c r="D14686" s="3"/>
    </row>
    <row r="14687" spans="3:4" x14ac:dyDescent="0.25">
      <c r="C14687" s="1"/>
      <c r="D14687" s="3"/>
    </row>
    <row r="14688" spans="3:4" x14ac:dyDescent="0.25">
      <c r="C14688" s="1"/>
      <c r="D14688" s="3"/>
    </row>
    <row r="14689" spans="3:4" x14ac:dyDescent="0.25">
      <c r="C14689" s="1"/>
      <c r="D14689" s="3"/>
    </row>
    <row r="14690" spans="3:4" x14ac:dyDescent="0.25">
      <c r="C14690" s="1"/>
      <c r="D14690" s="3"/>
    </row>
    <row r="14691" spans="3:4" x14ac:dyDescent="0.25">
      <c r="C14691" s="1"/>
      <c r="D14691" s="3"/>
    </row>
    <row r="14692" spans="3:4" x14ac:dyDescent="0.25">
      <c r="C14692" s="1"/>
      <c r="D14692" s="3"/>
    </row>
    <row r="14693" spans="3:4" x14ac:dyDescent="0.25">
      <c r="C14693" s="1"/>
      <c r="D14693" s="3"/>
    </row>
    <row r="14694" spans="3:4" x14ac:dyDescent="0.25">
      <c r="C14694" s="1"/>
      <c r="D14694" s="3"/>
    </row>
    <row r="14695" spans="3:4" x14ac:dyDescent="0.25">
      <c r="C14695" s="1"/>
      <c r="D14695" s="3"/>
    </row>
    <row r="14696" spans="3:4" x14ac:dyDescent="0.25">
      <c r="C14696" s="1"/>
      <c r="D14696" s="3"/>
    </row>
    <row r="14697" spans="3:4" x14ac:dyDescent="0.25">
      <c r="C14697" s="1"/>
      <c r="D14697" s="3"/>
    </row>
    <row r="14698" spans="3:4" x14ac:dyDescent="0.25">
      <c r="C14698" s="1"/>
      <c r="D14698" s="3"/>
    </row>
    <row r="14699" spans="3:4" x14ac:dyDescent="0.25">
      <c r="C14699" s="1"/>
      <c r="D14699" s="3"/>
    </row>
    <row r="14700" spans="3:4" x14ac:dyDescent="0.25">
      <c r="C14700" s="1"/>
      <c r="D14700" s="3"/>
    </row>
    <row r="14701" spans="3:4" x14ac:dyDescent="0.25">
      <c r="C14701" s="1"/>
      <c r="D14701" s="3"/>
    </row>
    <row r="14702" spans="3:4" x14ac:dyDescent="0.25">
      <c r="C14702" s="1"/>
      <c r="D14702" s="3"/>
    </row>
    <row r="14703" spans="3:4" x14ac:dyDescent="0.25">
      <c r="C14703" s="1"/>
      <c r="D14703" s="3"/>
    </row>
    <row r="14704" spans="3:4" x14ac:dyDescent="0.25">
      <c r="C14704" s="1"/>
      <c r="D14704" s="3"/>
    </row>
    <row r="14705" spans="3:4" x14ac:dyDescent="0.25">
      <c r="C14705" s="1"/>
      <c r="D14705" s="3"/>
    </row>
    <row r="14706" spans="3:4" x14ac:dyDescent="0.25">
      <c r="C14706" s="1"/>
      <c r="D14706" s="3"/>
    </row>
    <row r="14707" spans="3:4" x14ac:dyDescent="0.25">
      <c r="C14707" s="1"/>
      <c r="D14707" s="3"/>
    </row>
    <row r="14708" spans="3:4" x14ac:dyDescent="0.25">
      <c r="C14708" s="1"/>
      <c r="D14708" s="3"/>
    </row>
    <row r="14709" spans="3:4" x14ac:dyDescent="0.25">
      <c r="C14709" s="1"/>
      <c r="D14709" s="3"/>
    </row>
    <row r="14710" spans="3:4" x14ac:dyDescent="0.25">
      <c r="C14710" s="1"/>
      <c r="D14710" s="3"/>
    </row>
    <row r="14711" spans="3:4" x14ac:dyDescent="0.25">
      <c r="C14711" s="1"/>
      <c r="D14711" s="3"/>
    </row>
    <row r="14712" spans="3:4" x14ac:dyDescent="0.25">
      <c r="C14712" s="1"/>
      <c r="D14712" s="3"/>
    </row>
    <row r="14713" spans="3:4" x14ac:dyDescent="0.25">
      <c r="C14713" s="1"/>
      <c r="D14713" s="3"/>
    </row>
    <row r="14714" spans="3:4" x14ac:dyDescent="0.25">
      <c r="C14714" s="1"/>
      <c r="D14714" s="3"/>
    </row>
    <row r="14715" spans="3:4" x14ac:dyDescent="0.25">
      <c r="C14715" s="1"/>
      <c r="D14715" s="3"/>
    </row>
    <row r="14716" spans="3:4" x14ac:dyDescent="0.25">
      <c r="C14716" s="1"/>
      <c r="D14716" s="3"/>
    </row>
    <row r="14717" spans="3:4" x14ac:dyDescent="0.25">
      <c r="C14717" s="1"/>
      <c r="D14717" s="3"/>
    </row>
    <row r="14718" spans="3:4" x14ac:dyDescent="0.25">
      <c r="C14718" s="1"/>
      <c r="D14718" s="3"/>
    </row>
    <row r="14719" spans="3:4" x14ac:dyDescent="0.25">
      <c r="C14719" s="1"/>
      <c r="D14719" s="3"/>
    </row>
    <row r="14720" spans="3:4" x14ac:dyDescent="0.25">
      <c r="C14720" s="1"/>
      <c r="D14720" s="3"/>
    </row>
    <row r="14721" spans="3:4" x14ac:dyDescent="0.25">
      <c r="C14721" s="1"/>
      <c r="D14721" s="3"/>
    </row>
    <row r="14722" spans="3:4" x14ac:dyDescent="0.25">
      <c r="C14722" s="1"/>
      <c r="D14722" s="3"/>
    </row>
    <row r="14723" spans="3:4" x14ac:dyDescent="0.25">
      <c r="C14723" s="1"/>
      <c r="D14723" s="3"/>
    </row>
    <row r="14724" spans="3:4" x14ac:dyDescent="0.25">
      <c r="C14724" s="1"/>
      <c r="D14724" s="3"/>
    </row>
    <row r="14725" spans="3:4" x14ac:dyDescent="0.25">
      <c r="C14725" s="1"/>
      <c r="D14725" s="3"/>
    </row>
    <row r="14726" spans="3:4" x14ac:dyDescent="0.25">
      <c r="C14726" s="1"/>
      <c r="D14726" s="3"/>
    </row>
    <row r="14727" spans="3:4" x14ac:dyDescent="0.25">
      <c r="C14727" s="1"/>
      <c r="D14727" s="3"/>
    </row>
    <row r="14728" spans="3:4" x14ac:dyDescent="0.25">
      <c r="C14728" s="1"/>
      <c r="D14728" s="3"/>
    </row>
    <row r="14729" spans="3:4" x14ac:dyDescent="0.25">
      <c r="C14729" s="1"/>
      <c r="D14729" s="3"/>
    </row>
    <row r="14730" spans="3:4" x14ac:dyDescent="0.25">
      <c r="C14730" s="1"/>
      <c r="D14730" s="3"/>
    </row>
    <row r="14731" spans="3:4" x14ac:dyDescent="0.25">
      <c r="C14731" s="1"/>
      <c r="D14731" s="3"/>
    </row>
    <row r="14732" spans="3:4" x14ac:dyDescent="0.25">
      <c r="C14732" s="1"/>
      <c r="D14732" s="3"/>
    </row>
    <row r="14733" spans="3:4" x14ac:dyDescent="0.25">
      <c r="C14733" s="1"/>
      <c r="D14733" s="3"/>
    </row>
    <row r="14734" spans="3:4" x14ac:dyDescent="0.25">
      <c r="C14734" s="1"/>
      <c r="D14734" s="3"/>
    </row>
    <row r="14735" spans="3:4" x14ac:dyDescent="0.25">
      <c r="C14735" s="1"/>
      <c r="D14735" s="3"/>
    </row>
    <row r="14736" spans="3:4" x14ac:dyDescent="0.25">
      <c r="C14736" s="1"/>
      <c r="D14736" s="3"/>
    </row>
    <row r="14737" spans="3:4" x14ac:dyDescent="0.25">
      <c r="C14737" s="1"/>
      <c r="D14737" s="3"/>
    </row>
    <row r="14738" spans="3:4" x14ac:dyDescent="0.25">
      <c r="C14738" s="1"/>
      <c r="D14738" s="3"/>
    </row>
    <row r="14739" spans="3:4" x14ac:dyDescent="0.25">
      <c r="C14739" s="1"/>
      <c r="D14739" s="3"/>
    </row>
    <row r="14740" spans="3:4" x14ac:dyDescent="0.25">
      <c r="C14740" s="1"/>
      <c r="D14740" s="3"/>
    </row>
    <row r="14741" spans="3:4" x14ac:dyDescent="0.25">
      <c r="C14741" s="1"/>
      <c r="D14741" s="3"/>
    </row>
    <row r="14742" spans="3:4" x14ac:dyDescent="0.25">
      <c r="C14742" s="1"/>
      <c r="D14742" s="3"/>
    </row>
    <row r="14743" spans="3:4" x14ac:dyDescent="0.25">
      <c r="C14743" s="1"/>
      <c r="D14743" s="3"/>
    </row>
    <row r="14744" spans="3:4" x14ac:dyDescent="0.25">
      <c r="C14744" s="1"/>
      <c r="D14744" s="3"/>
    </row>
    <row r="14745" spans="3:4" x14ac:dyDescent="0.25">
      <c r="C14745" s="1"/>
      <c r="D14745" s="3"/>
    </row>
    <row r="14746" spans="3:4" x14ac:dyDescent="0.25">
      <c r="C14746" s="1"/>
      <c r="D14746" s="3"/>
    </row>
    <row r="14747" spans="3:4" x14ac:dyDescent="0.25">
      <c r="C14747" s="1"/>
      <c r="D14747" s="3"/>
    </row>
    <row r="14748" spans="3:4" x14ac:dyDescent="0.25">
      <c r="C14748" s="1"/>
      <c r="D14748" s="3"/>
    </row>
    <row r="14749" spans="3:4" x14ac:dyDescent="0.25">
      <c r="C14749" s="1"/>
      <c r="D14749" s="3"/>
    </row>
    <row r="14750" spans="3:4" x14ac:dyDescent="0.25">
      <c r="C14750" s="1"/>
      <c r="D14750" s="3"/>
    </row>
    <row r="14751" spans="3:4" x14ac:dyDescent="0.25">
      <c r="C14751" s="1"/>
      <c r="D14751" s="3"/>
    </row>
    <row r="14752" spans="3:4" x14ac:dyDescent="0.25">
      <c r="C14752" s="1"/>
      <c r="D14752" s="3"/>
    </row>
    <row r="14753" spans="3:4" x14ac:dyDescent="0.25">
      <c r="C14753" s="1"/>
      <c r="D14753" s="3"/>
    </row>
    <row r="14754" spans="3:4" x14ac:dyDescent="0.25">
      <c r="C14754" s="1"/>
      <c r="D14754" s="3"/>
    </row>
    <row r="14755" spans="3:4" x14ac:dyDescent="0.25">
      <c r="C14755" s="1"/>
      <c r="D14755" s="3"/>
    </row>
    <row r="14756" spans="3:4" x14ac:dyDescent="0.25">
      <c r="C14756" s="1"/>
      <c r="D14756" s="3"/>
    </row>
    <row r="14757" spans="3:4" x14ac:dyDescent="0.25">
      <c r="C14757" s="1"/>
      <c r="D14757" s="3"/>
    </row>
    <row r="14758" spans="3:4" x14ac:dyDescent="0.25">
      <c r="C14758" s="1"/>
      <c r="D14758" s="3"/>
    </row>
    <row r="14759" spans="3:4" x14ac:dyDescent="0.25">
      <c r="C14759" s="1"/>
      <c r="D14759" s="3"/>
    </row>
    <row r="14760" spans="3:4" x14ac:dyDescent="0.25">
      <c r="C14760" s="1"/>
      <c r="D14760" s="3"/>
    </row>
    <row r="14761" spans="3:4" x14ac:dyDescent="0.25">
      <c r="C14761" s="1"/>
      <c r="D14761" s="3"/>
    </row>
    <row r="14762" spans="3:4" x14ac:dyDescent="0.25">
      <c r="C14762" s="1"/>
      <c r="D14762" s="3"/>
    </row>
    <row r="14763" spans="3:4" x14ac:dyDescent="0.25">
      <c r="C14763" s="1"/>
      <c r="D14763" s="3"/>
    </row>
    <row r="14764" spans="3:4" x14ac:dyDescent="0.25">
      <c r="C14764" s="1"/>
      <c r="D14764" s="3"/>
    </row>
    <row r="14765" spans="3:4" x14ac:dyDescent="0.25">
      <c r="C14765" s="1"/>
      <c r="D14765" s="3"/>
    </row>
    <row r="14766" spans="3:4" x14ac:dyDescent="0.25">
      <c r="C14766" s="1"/>
      <c r="D14766" s="3"/>
    </row>
    <row r="14767" spans="3:4" x14ac:dyDescent="0.25">
      <c r="C14767" s="1"/>
      <c r="D14767" s="3"/>
    </row>
    <row r="14768" spans="3:4" x14ac:dyDescent="0.25">
      <c r="C14768" s="1"/>
      <c r="D14768" s="3"/>
    </row>
    <row r="14769" spans="3:4" x14ac:dyDescent="0.25">
      <c r="C14769" s="1"/>
      <c r="D14769" s="3"/>
    </row>
    <row r="14770" spans="3:4" x14ac:dyDescent="0.25">
      <c r="C14770" s="1"/>
      <c r="D14770" s="3"/>
    </row>
    <row r="14771" spans="3:4" x14ac:dyDescent="0.25">
      <c r="C14771" s="1"/>
      <c r="D14771" s="3"/>
    </row>
    <row r="14772" spans="3:4" x14ac:dyDescent="0.25">
      <c r="C14772" s="1"/>
      <c r="D14772" s="3"/>
    </row>
    <row r="14773" spans="3:4" x14ac:dyDescent="0.25">
      <c r="C14773" s="1"/>
      <c r="D14773" s="3"/>
    </row>
    <row r="14774" spans="3:4" x14ac:dyDescent="0.25">
      <c r="C14774" s="1"/>
      <c r="D14774" s="3"/>
    </row>
    <row r="14775" spans="3:4" x14ac:dyDescent="0.25">
      <c r="C14775" s="1"/>
      <c r="D14775" s="3"/>
    </row>
    <row r="14776" spans="3:4" x14ac:dyDescent="0.25">
      <c r="C14776" s="1"/>
      <c r="D14776" s="3"/>
    </row>
    <row r="14777" spans="3:4" x14ac:dyDescent="0.25">
      <c r="C14777" s="1"/>
      <c r="D14777" s="3"/>
    </row>
    <row r="14778" spans="3:4" x14ac:dyDescent="0.25">
      <c r="C14778" s="1"/>
      <c r="D14778" s="3"/>
    </row>
    <row r="14779" spans="3:4" x14ac:dyDescent="0.25">
      <c r="C14779" s="1"/>
      <c r="D14779" s="3"/>
    </row>
    <row r="14780" spans="3:4" x14ac:dyDescent="0.25">
      <c r="C14780" s="1"/>
      <c r="D14780" s="3"/>
    </row>
    <row r="14781" spans="3:4" x14ac:dyDescent="0.25">
      <c r="C14781" s="1"/>
      <c r="D14781" s="3"/>
    </row>
    <row r="14782" spans="3:4" x14ac:dyDescent="0.25">
      <c r="C14782" s="1"/>
      <c r="D14782" s="3"/>
    </row>
    <row r="14783" spans="3:4" x14ac:dyDescent="0.25">
      <c r="C14783" s="1"/>
      <c r="D14783" s="3"/>
    </row>
    <row r="14784" spans="3:4" x14ac:dyDescent="0.25">
      <c r="C14784" s="1"/>
      <c r="D14784" s="3"/>
    </row>
    <row r="14785" spans="3:4" x14ac:dyDescent="0.25">
      <c r="C14785" s="1"/>
      <c r="D14785" s="3"/>
    </row>
    <row r="14786" spans="3:4" x14ac:dyDescent="0.25">
      <c r="C14786" s="1"/>
      <c r="D14786" s="3"/>
    </row>
    <row r="14787" spans="3:4" x14ac:dyDescent="0.25">
      <c r="C14787" s="1"/>
      <c r="D14787" s="3"/>
    </row>
    <row r="14788" spans="3:4" x14ac:dyDescent="0.25">
      <c r="C14788" s="1"/>
      <c r="D14788" s="3"/>
    </row>
    <row r="14789" spans="3:4" x14ac:dyDescent="0.25">
      <c r="C14789" s="1"/>
      <c r="D14789" s="3"/>
    </row>
    <row r="14790" spans="3:4" x14ac:dyDescent="0.25">
      <c r="C14790" s="1"/>
      <c r="D14790" s="3"/>
    </row>
    <row r="14791" spans="3:4" x14ac:dyDescent="0.25">
      <c r="C14791" s="1"/>
      <c r="D14791" s="3"/>
    </row>
    <row r="14792" spans="3:4" x14ac:dyDescent="0.25">
      <c r="C14792" s="1"/>
      <c r="D14792" s="3"/>
    </row>
    <row r="14793" spans="3:4" x14ac:dyDescent="0.25">
      <c r="C14793" s="1"/>
      <c r="D14793" s="3"/>
    </row>
    <row r="14794" spans="3:4" x14ac:dyDescent="0.25">
      <c r="C14794" s="1"/>
      <c r="D14794" s="3"/>
    </row>
    <row r="14795" spans="3:4" x14ac:dyDescent="0.25">
      <c r="C14795" s="1"/>
      <c r="D14795" s="3"/>
    </row>
    <row r="14796" spans="3:4" x14ac:dyDescent="0.25">
      <c r="C14796" s="1"/>
      <c r="D14796" s="3"/>
    </row>
    <row r="14797" spans="3:4" x14ac:dyDescent="0.25">
      <c r="C14797" s="1"/>
      <c r="D14797" s="3"/>
    </row>
    <row r="14798" spans="3:4" x14ac:dyDescent="0.25">
      <c r="C14798" s="1"/>
      <c r="D14798" s="3"/>
    </row>
    <row r="14799" spans="3:4" x14ac:dyDescent="0.25">
      <c r="C14799" s="1"/>
      <c r="D14799" s="3"/>
    </row>
    <row r="14800" spans="3:4" x14ac:dyDescent="0.25">
      <c r="C14800" s="1"/>
      <c r="D14800" s="3"/>
    </row>
    <row r="14801" spans="3:4" x14ac:dyDescent="0.25">
      <c r="C14801" s="1"/>
      <c r="D14801" s="3"/>
    </row>
    <row r="14802" spans="3:4" x14ac:dyDescent="0.25">
      <c r="C14802" s="1"/>
      <c r="D14802" s="3"/>
    </row>
    <row r="14803" spans="3:4" x14ac:dyDescent="0.25">
      <c r="C14803" s="1"/>
      <c r="D14803" s="3"/>
    </row>
    <row r="14804" spans="3:4" x14ac:dyDescent="0.25">
      <c r="C14804" s="1"/>
      <c r="D14804" s="3"/>
    </row>
    <row r="14805" spans="3:4" x14ac:dyDescent="0.25">
      <c r="C14805" s="1"/>
      <c r="D14805" s="3"/>
    </row>
    <row r="14806" spans="3:4" x14ac:dyDescent="0.25">
      <c r="C14806" s="1"/>
      <c r="D14806" s="3"/>
    </row>
    <row r="14807" spans="3:4" x14ac:dyDescent="0.25">
      <c r="C14807" s="1"/>
      <c r="D14807" s="3"/>
    </row>
    <row r="14808" spans="3:4" x14ac:dyDescent="0.25">
      <c r="C14808" s="1"/>
      <c r="D14808" s="3"/>
    </row>
    <row r="14809" spans="3:4" x14ac:dyDescent="0.25">
      <c r="C14809" s="1"/>
      <c r="D14809" s="3"/>
    </row>
    <row r="14810" spans="3:4" x14ac:dyDescent="0.25">
      <c r="C14810" s="1"/>
      <c r="D14810" s="3"/>
    </row>
    <row r="14811" spans="3:4" x14ac:dyDescent="0.25">
      <c r="C14811" s="1"/>
      <c r="D14811" s="3"/>
    </row>
    <row r="14812" spans="3:4" x14ac:dyDescent="0.25">
      <c r="C14812" s="1"/>
      <c r="D14812" s="3"/>
    </row>
    <row r="14813" spans="3:4" x14ac:dyDescent="0.25">
      <c r="C14813" s="1"/>
      <c r="D14813" s="3"/>
    </row>
    <row r="14814" spans="3:4" x14ac:dyDescent="0.25">
      <c r="C14814" s="1"/>
      <c r="D14814" s="3"/>
    </row>
    <row r="14815" spans="3:4" x14ac:dyDescent="0.25">
      <c r="C14815" s="1"/>
      <c r="D14815" s="3"/>
    </row>
    <row r="14816" spans="3:4" x14ac:dyDescent="0.25">
      <c r="C14816" s="1"/>
      <c r="D14816" s="3"/>
    </row>
    <row r="14817" spans="3:4" x14ac:dyDescent="0.25">
      <c r="C14817" s="1"/>
      <c r="D14817" s="3"/>
    </row>
    <row r="14818" spans="3:4" x14ac:dyDescent="0.25">
      <c r="C14818" s="1"/>
      <c r="D14818" s="3"/>
    </row>
    <row r="14819" spans="3:4" x14ac:dyDescent="0.25">
      <c r="C14819" s="1"/>
      <c r="D14819" s="3"/>
    </row>
    <row r="14820" spans="3:4" x14ac:dyDescent="0.25">
      <c r="C14820" s="1"/>
      <c r="D14820" s="3"/>
    </row>
    <row r="14821" spans="3:4" x14ac:dyDescent="0.25">
      <c r="C14821" s="1"/>
      <c r="D14821" s="3"/>
    </row>
    <row r="14822" spans="3:4" x14ac:dyDescent="0.25">
      <c r="C14822" s="1"/>
      <c r="D14822" s="3"/>
    </row>
    <row r="14823" spans="3:4" x14ac:dyDescent="0.25">
      <c r="C14823" s="1"/>
      <c r="D14823" s="3"/>
    </row>
    <row r="14824" spans="3:4" x14ac:dyDescent="0.25">
      <c r="C14824" s="1"/>
      <c r="D14824" s="3"/>
    </row>
    <row r="14825" spans="3:4" x14ac:dyDescent="0.25">
      <c r="C14825" s="1"/>
      <c r="D14825" s="3"/>
    </row>
    <row r="14826" spans="3:4" x14ac:dyDescent="0.25">
      <c r="C14826" s="1"/>
      <c r="D14826" s="3"/>
    </row>
    <row r="14827" spans="3:4" x14ac:dyDescent="0.25">
      <c r="C14827" s="1"/>
      <c r="D14827" s="3"/>
    </row>
    <row r="14828" spans="3:4" x14ac:dyDescent="0.25">
      <c r="C14828" s="1"/>
      <c r="D14828" s="3"/>
    </row>
    <row r="14829" spans="3:4" x14ac:dyDescent="0.25">
      <c r="C14829" s="1"/>
      <c r="D14829" s="3"/>
    </row>
    <row r="14830" spans="3:4" x14ac:dyDescent="0.25">
      <c r="C14830" s="1"/>
      <c r="D14830" s="3"/>
    </row>
    <row r="14831" spans="3:4" x14ac:dyDescent="0.25">
      <c r="C14831" s="1"/>
      <c r="D14831" s="3"/>
    </row>
    <row r="14832" spans="3:4" x14ac:dyDescent="0.25">
      <c r="C14832" s="1"/>
      <c r="D14832" s="3"/>
    </row>
    <row r="14833" spans="3:4" x14ac:dyDescent="0.25">
      <c r="C14833" s="1"/>
      <c r="D14833" s="3"/>
    </row>
    <row r="14834" spans="3:4" x14ac:dyDescent="0.25">
      <c r="C14834" s="1"/>
      <c r="D14834" s="3"/>
    </row>
    <row r="14835" spans="3:4" x14ac:dyDescent="0.25">
      <c r="C14835" s="1"/>
      <c r="D14835" s="3"/>
    </row>
    <row r="14836" spans="3:4" x14ac:dyDescent="0.25">
      <c r="C14836" s="1"/>
      <c r="D14836" s="3"/>
    </row>
    <row r="14837" spans="3:4" x14ac:dyDescent="0.25">
      <c r="C14837" s="1"/>
      <c r="D14837" s="3"/>
    </row>
    <row r="14838" spans="3:4" x14ac:dyDescent="0.25">
      <c r="C14838" s="1"/>
      <c r="D14838" s="3"/>
    </row>
    <row r="14839" spans="3:4" x14ac:dyDescent="0.25">
      <c r="C14839" s="1"/>
      <c r="D14839" s="3"/>
    </row>
    <row r="14840" spans="3:4" x14ac:dyDescent="0.25">
      <c r="C14840" s="1"/>
      <c r="D14840" s="3"/>
    </row>
    <row r="14841" spans="3:4" x14ac:dyDescent="0.25">
      <c r="C14841" s="1"/>
      <c r="D14841" s="3"/>
    </row>
    <row r="14842" spans="3:4" x14ac:dyDescent="0.25">
      <c r="C14842" s="1"/>
      <c r="D14842" s="3"/>
    </row>
    <row r="14843" spans="3:4" x14ac:dyDescent="0.25">
      <c r="C14843" s="1"/>
      <c r="D14843" s="3"/>
    </row>
    <row r="14844" spans="3:4" x14ac:dyDescent="0.25">
      <c r="C14844" s="1"/>
      <c r="D14844" s="3"/>
    </row>
    <row r="14845" spans="3:4" x14ac:dyDescent="0.25">
      <c r="C14845" s="1"/>
      <c r="D14845" s="3"/>
    </row>
    <row r="14846" spans="3:4" x14ac:dyDescent="0.25">
      <c r="C14846" s="1"/>
      <c r="D14846" s="3"/>
    </row>
    <row r="14847" spans="3:4" x14ac:dyDescent="0.25">
      <c r="C14847" s="1"/>
      <c r="D14847" s="3"/>
    </row>
    <row r="14848" spans="3:4" x14ac:dyDescent="0.25">
      <c r="C14848" s="1"/>
      <c r="D14848" s="3"/>
    </row>
    <row r="14849" spans="3:4" x14ac:dyDescent="0.25">
      <c r="C14849" s="1"/>
      <c r="D14849" s="3"/>
    </row>
    <row r="14850" spans="3:4" x14ac:dyDescent="0.25">
      <c r="C14850" s="1"/>
      <c r="D14850" s="3"/>
    </row>
    <row r="14851" spans="3:4" x14ac:dyDescent="0.25">
      <c r="C14851" s="1"/>
      <c r="D14851" s="3"/>
    </row>
    <row r="14852" spans="3:4" x14ac:dyDescent="0.25">
      <c r="C14852" s="1"/>
      <c r="D14852" s="3"/>
    </row>
    <row r="14853" spans="3:4" x14ac:dyDescent="0.25">
      <c r="C14853" s="1"/>
      <c r="D14853" s="3"/>
    </row>
    <row r="14854" spans="3:4" x14ac:dyDescent="0.25">
      <c r="C14854" s="1"/>
      <c r="D14854" s="3"/>
    </row>
    <row r="14855" spans="3:4" x14ac:dyDescent="0.25">
      <c r="C14855" s="1"/>
      <c r="D14855" s="3"/>
    </row>
    <row r="14856" spans="3:4" x14ac:dyDescent="0.25">
      <c r="C14856" s="1"/>
      <c r="D14856" s="3"/>
    </row>
    <row r="14857" spans="3:4" x14ac:dyDescent="0.25">
      <c r="C14857" s="1"/>
      <c r="D14857" s="3"/>
    </row>
    <row r="14858" spans="3:4" x14ac:dyDescent="0.25">
      <c r="C14858" s="1"/>
      <c r="D14858" s="3"/>
    </row>
    <row r="14859" spans="3:4" x14ac:dyDescent="0.25">
      <c r="C14859" s="1"/>
      <c r="D14859" s="3"/>
    </row>
    <row r="14860" spans="3:4" x14ac:dyDescent="0.25">
      <c r="C14860" s="1"/>
      <c r="D14860" s="3"/>
    </row>
    <row r="14861" spans="3:4" x14ac:dyDescent="0.25">
      <c r="C14861" s="1"/>
      <c r="D14861" s="3"/>
    </row>
    <row r="14862" spans="3:4" x14ac:dyDescent="0.25">
      <c r="C14862" s="1"/>
      <c r="D14862" s="3"/>
    </row>
    <row r="14863" spans="3:4" x14ac:dyDescent="0.25">
      <c r="C14863" s="1"/>
      <c r="D14863" s="3"/>
    </row>
    <row r="14864" spans="3:4" x14ac:dyDescent="0.25">
      <c r="C14864" s="1"/>
      <c r="D14864" s="3"/>
    </row>
    <row r="14865" spans="3:4" x14ac:dyDescent="0.25">
      <c r="C14865" s="1"/>
      <c r="D14865" s="3"/>
    </row>
    <row r="14866" spans="3:4" x14ac:dyDescent="0.25">
      <c r="C14866" s="1"/>
      <c r="D14866" s="3"/>
    </row>
    <row r="14867" spans="3:4" x14ac:dyDescent="0.25">
      <c r="C14867" s="1"/>
      <c r="D14867" s="3"/>
    </row>
    <row r="14868" spans="3:4" x14ac:dyDescent="0.25">
      <c r="C14868" s="1"/>
      <c r="D14868" s="3"/>
    </row>
    <row r="14869" spans="3:4" x14ac:dyDescent="0.25">
      <c r="C14869" s="1"/>
      <c r="D14869" s="3"/>
    </row>
    <row r="14870" spans="3:4" x14ac:dyDescent="0.25">
      <c r="C14870" s="1"/>
      <c r="D14870" s="3"/>
    </row>
    <row r="14871" spans="3:4" x14ac:dyDescent="0.25">
      <c r="C14871" s="1"/>
      <c r="D14871" s="3"/>
    </row>
    <row r="14872" spans="3:4" x14ac:dyDescent="0.25">
      <c r="C14872" s="1"/>
      <c r="D14872" s="3"/>
    </row>
    <row r="14873" spans="3:4" x14ac:dyDescent="0.25">
      <c r="C14873" s="1"/>
      <c r="D14873" s="3"/>
    </row>
    <row r="14874" spans="3:4" x14ac:dyDescent="0.25">
      <c r="C14874" s="1"/>
      <c r="D14874" s="3"/>
    </row>
    <row r="14875" spans="3:4" x14ac:dyDescent="0.25">
      <c r="C14875" s="1"/>
      <c r="D14875" s="3"/>
    </row>
    <row r="14876" spans="3:4" x14ac:dyDescent="0.25">
      <c r="C14876" s="1"/>
      <c r="D14876" s="3"/>
    </row>
    <row r="14877" spans="3:4" x14ac:dyDescent="0.25">
      <c r="C14877" s="1"/>
      <c r="D14877" s="3"/>
    </row>
    <row r="14878" spans="3:4" x14ac:dyDescent="0.25">
      <c r="C14878" s="1"/>
      <c r="D14878" s="3"/>
    </row>
    <row r="14879" spans="3:4" x14ac:dyDescent="0.25">
      <c r="C14879" s="1"/>
      <c r="D14879" s="3"/>
    </row>
    <row r="14880" spans="3:4" x14ac:dyDescent="0.25">
      <c r="C14880" s="1"/>
      <c r="D14880" s="3"/>
    </row>
    <row r="14881" spans="3:4" x14ac:dyDescent="0.25">
      <c r="C14881" s="1"/>
      <c r="D14881" s="3"/>
    </row>
    <row r="14882" spans="3:4" x14ac:dyDescent="0.25">
      <c r="C14882" s="1"/>
      <c r="D14882" s="3"/>
    </row>
    <row r="14883" spans="3:4" x14ac:dyDescent="0.25">
      <c r="C14883" s="1"/>
      <c r="D14883" s="3"/>
    </row>
    <row r="14884" spans="3:4" x14ac:dyDescent="0.25">
      <c r="C14884" s="1"/>
      <c r="D14884" s="3"/>
    </row>
    <row r="14885" spans="3:4" x14ac:dyDescent="0.25">
      <c r="C14885" s="1"/>
      <c r="D14885" s="3"/>
    </row>
    <row r="14886" spans="3:4" x14ac:dyDescent="0.25">
      <c r="C14886" s="1"/>
      <c r="D14886" s="3"/>
    </row>
    <row r="14887" spans="3:4" x14ac:dyDescent="0.25">
      <c r="C14887" s="1"/>
      <c r="D14887" s="3"/>
    </row>
    <row r="14888" spans="3:4" x14ac:dyDescent="0.25">
      <c r="C14888" s="1"/>
      <c r="D14888" s="3"/>
    </row>
    <row r="14889" spans="3:4" x14ac:dyDescent="0.25">
      <c r="C14889" s="1"/>
      <c r="D14889" s="3"/>
    </row>
    <row r="14890" spans="3:4" x14ac:dyDescent="0.25">
      <c r="C14890" s="1"/>
      <c r="D14890" s="3"/>
    </row>
    <row r="14891" spans="3:4" x14ac:dyDescent="0.25">
      <c r="C14891" s="1"/>
      <c r="D14891" s="3"/>
    </row>
    <row r="14892" spans="3:4" x14ac:dyDescent="0.25">
      <c r="C14892" s="1"/>
      <c r="D14892" s="3"/>
    </row>
    <row r="14893" spans="3:4" x14ac:dyDescent="0.25">
      <c r="C14893" s="1"/>
      <c r="D14893" s="3"/>
    </row>
    <row r="14894" spans="3:4" x14ac:dyDescent="0.25">
      <c r="C14894" s="1"/>
      <c r="D14894" s="3"/>
    </row>
    <row r="14895" spans="3:4" x14ac:dyDescent="0.25">
      <c r="C14895" s="1"/>
      <c r="D14895" s="3"/>
    </row>
    <row r="14896" spans="3:4" x14ac:dyDescent="0.25">
      <c r="C14896" s="1"/>
      <c r="D14896" s="3"/>
    </row>
    <row r="14897" spans="3:4" x14ac:dyDescent="0.25">
      <c r="C14897" s="1"/>
      <c r="D14897" s="3"/>
    </row>
    <row r="14898" spans="3:4" x14ac:dyDescent="0.25">
      <c r="C14898" s="1"/>
      <c r="D14898" s="3"/>
    </row>
    <row r="14899" spans="3:4" x14ac:dyDescent="0.25">
      <c r="C14899" s="1"/>
      <c r="D14899" s="3"/>
    </row>
    <row r="14900" spans="3:4" x14ac:dyDescent="0.25">
      <c r="C14900" s="1"/>
      <c r="D14900" s="3"/>
    </row>
    <row r="14901" spans="3:4" x14ac:dyDescent="0.25">
      <c r="C14901" s="1"/>
      <c r="D14901" s="3"/>
    </row>
    <row r="14902" spans="3:4" x14ac:dyDescent="0.25">
      <c r="C14902" s="1"/>
      <c r="D14902" s="3"/>
    </row>
    <row r="14903" spans="3:4" x14ac:dyDescent="0.25">
      <c r="C14903" s="1"/>
      <c r="D14903" s="3"/>
    </row>
    <row r="14904" spans="3:4" x14ac:dyDescent="0.25">
      <c r="C14904" s="1"/>
      <c r="D14904" s="3"/>
    </row>
    <row r="14905" spans="3:4" x14ac:dyDescent="0.25">
      <c r="C14905" s="1"/>
      <c r="D14905" s="3"/>
    </row>
    <row r="14906" spans="3:4" x14ac:dyDescent="0.25">
      <c r="C14906" s="1"/>
      <c r="D14906" s="3"/>
    </row>
    <row r="14907" spans="3:4" x14ac:dyDescent="0.25">
      <c r="C14907" s="1"/>
      <c r="D14907" s="3"/>
    </row>
    <row r="14908" spans="3:4" x14ac:dyDescent="0.25">
      <c r="C14908" s="1"/>
      <c r="D14908" s="3"/>
    </row>
    <row r="14909" spans="3:4" x14ac:dyDescent="0.25">
      <c r="C14909" s="1"/>
      <c r="D14909" s="3"/>
    </row>
    <row r="14910" spans="3:4" x14ac:dyDescent="0.25">
      <c r="C14910" s="1"/>
      <c r="D14910" s="3"/>
    </row>
    <row r="14911" spans="3:4" x14ac:dyDescent="0.25">
      <c r="C14911" s="1"/>
      <c r="D14911" s="3"/>
    </row>
    <row r="14912" spans="3:4" x14ac:dyDescent="0.25">
      <c r="C14912" s="1"/>
      <c r="D14912" s="3"/>
    </row>
    <row r="14913" spans="3:4" x14ac:dyDescent="0.25">
      <c r="C14913" s="1"/>
      <c r="D14913" s="3"/>
    </row>
    <row r="14914" spans="3:4" x14ac:dyDescent="0.25">
      <c r="C14914" s="1"/>
      <c r="D14914" s="3"/>
    </row>
    <row r="14915" spans="3:4" x14ac:dyDescent="0.25">
      <c r="C14915" s="1"/>
      <c r="D14915" s="3"/>
    </row>
    <row r="14916" spans="3:4" x14ac:dyDescent="0.25">
      <c r="C14916" s="1"/>
      <c r="D14916" s="3"/>
    </row>
    <row r="14917" spans="3:4" x14ac:dyDescent="0.25">
      <c r="C14917" s="1"/>
      <c r="D14917" s="3"/>
    </row>
    <row r="14918" spans="3:4" x14ac:dyDescent="0.25">
      <c r="C14918" s="1"/>
      <c r="D14918" s="3"/>
    </row>
    <row r="14919" spans="3:4" x14ac:dyDescent="0.25">
      <c r="C14919" s="1"/>
      <c r="D14919" s="3"/>
    </row>
    <row r="14920" spans="3:4" x14ac:dyDescent="0.25">
      <c r="C14920" s="1"/>
      <c r="D14920" s="3"/>
    </row>
    <row r="14921" spans="3:4" x14ac:dyDescent="0.25">
      <c r="C14921" s="1"/>
      <c r="D14921" s="3"/>
    </row>
    <row r="14922" spans="3:4" x14ac:dyDescent="0.25">
      <c r="C14922" s="1"/>
      <c r="D14922" s="3"/>
    </row>
    <row r="14923" spans="3:4" x14ac:dyDescent="0.25">
      <c r="C14923" s="1"/>
      <c r="D14923" s="3"/>
    </row>
    <row r="14924" spans="3:4" x14ac:dyDescent="0.25">
      <c r="C14924" s="1"/>
      <c r="D14924" s="3"/>
    </row>
    <row r="14925" spans="3:4" x14ac:dyDescent="0.25">
      <c r="C14925" s="1"/>
      <c r="D14925" s="3"/>
    </row>
    <row r="14926" spans="3:4" x14ac:dyDescent="0.25">
      <c r="C14926" s="1"/>
      <c r="D14926" s="3"/>
    </row>
    <row r="14927" spans="3:4" x14ac:dyDescent="0.25">
      <c r="C14927" s="1"/>
      <c r="D14927" s="3"/>
    </row>
    <row r="14928" spans="3:4" x14ac:dyDescent="0.25">
      <c r="C14928" s="1"/>
      <c r="D14928" s="3"/>
    </row>
    <row r="14929" spans="3:4" x14ac:dyDescent="0.25">
      <c r="C14929" s="1"/>
      <c r="D14929" s="3"/>
    </row>
    <row r="14930" spans="3:4" x14ac:dyDescent="0.25">
      <c r="C14930" s="1"/>
      <c r="D14930" s="3"/>
    </row>
    <row r="14931" spans="3:4" x14ac:dyDescent="0.25">
      <c r="C14931" s="1"/>
      <c r="D14931" s="3"/>
    </row>
    <row r="14932" spans="3:4" x14ac:dyDescent="0.25">
      <c r="C14932" s="1"/>
      <c r="D14932" s="3"/>
    </row>
    <row r="14933" spans="3:4" x14ac:dyDescent="0.25">
      <c r="C14933" s="1"/>
      <c r="D14933" s="3"/>
    </row>
    <row r="14934" spans="3:4" x14ac:dyDescent="0.25">
      <c r="C14934" s="1"/>
      <c r="D14934" s="3"/>
    </row>
    <row r="14935" spans="3:4" x14ac:dyDescent="0.25">
      <c r="C14935" s="1"/>
      <c r="D14935" s="3"/>
    </row>
    <row r="14936" spans="3:4" x14ac:dyDescent="0.25">
      <c r="C14936" s="1"/>
      <c r="D14936" s="3"/>
    </row>
    <row r="14937" spans="3:4" x14ac:dyDescent="0.25">
      <c r="C14937" s="1"/>
      <c r="D14937" s="3"/>
    </row>
    <row r="14938" spans="3:4" x14ac:dyDescent="0.25">
      <c r="C14938" s="1"/>
      <c r="D14938" s="3"/>
    </row>
    <row r="14939" spans="3:4" x14ac:dyDescent="0.25">
      <c r="C14939" s="1"/>
      <c r="D14939" s="3"/>
    </row>
    <row r="14940" spans="3:4" x14ac:dyDescent="0.25">
      <c r="C14940" s="1"/>
      <c r="D14940" s="3"/>
    </row>
    <row r="14941" spans="3:4" x14ac:dyDescent="0.25">
      <c r="C14941" s="1"/>
      <c r="D14941" s="3"/>
    </row>
    <row r="14942" spans="3:4" x14ac:dyDescent="0.25">
      <c r="C14942" s="1"/>
      <c r="D14942" s="3"/>
    </row>
    <row r="14943" spans="3:4" x14ac:dyDescent="0.25">
      <c r="C14943" s="1"/>
      <c r="D14943" s="3"/>
    </row>
    <row r="14944" spans="3:4" x14ac:dyDescent="0.25">
      <c r="C14944" s="1"/>
      <c r="D14944" s="3"/>
    </row>
    <row r="14945" spans="3:4" x14ac:dyDescent="0.25">
      <c r="C14945" s="1"/>
      <c r="D14945" s="3"/>
    </row>
    <row r="14946" spans="3:4" x14ac:dyDescent="0.25">
      <c r="C14946" s="1"/>
      <c r="D14946" s="3"/>
    </row>
    <row r="14947" spans="3:4" x14ac:dyDescent="0.25">
      <c r="C14947" s="1"/>
      <c r="D14947" s="3"/>
    </row>
    <row r="14948" spans="3:4" x14ac:dyDescent="0.25">
      <c r="C14948" s="1"/>
      <c r="D14948" s="3"/>
    </row>
    <row r="14949" spans="3:4" x14ac:dyDescent="0.25">
      <c r="C14949" s="1"/>
      <c r="D14949" s="3"/>
    </row>
    <row r="14950" spans="3:4" x14ac:dyDescent="0.25">
      <c r="C14950" s="1"/>
      <c r="D14950" s="3"/>
    </row>
    <row r="14951" spans="3:4" x14ac:dyDescent="0.25">
      <c r="C14951" s="1"/>
      <c r="D14951" s="3"/>
    </row>
    <row r="14952" spans="3:4" x14ac:dyDescent="0.25">
      <c r="C14952" s="1"/>
      <c r="D14952" s="3"/>
    </row>
    <row r="14953" spans="3:4" x14ac:dyDescent="0.25">
      <c r="C14953" s="1"/>
      <c r="D14953" s="3"/>
    </row>
    <row r="14954" spans="3:4" x14ac:dyDescent="0.25">
      <c r="C14954" s="1"/>
      <c r="D14954" s="3"/>
    </row>
    <row r="14955" spans="3:4" x14ac:dyDescent="0.25">
      <c r="C14955" s="1"/>
      <c r="D14955" s="3"/>
    </row>
    <row r="14956" spans="3:4" x14ac:dyDescent="0.25">
      <c r="C14956" s="1"/>
      <c r="D14956" s="3"/>
    </row>
    <row r="14957" spans="3:4" x14ac:dyDescent="0.25">
      <c r="C14957" s="1"/>
      <c r="D14957" s="3"/>
    </row>
    <row r="14958" spans="3:4" x14ac:dyDescent="0.25">
      <c r="C14958" s="1"/>
      <c r="D14958" s="3"/>
    </row>
    <row r="14959" spans="3:4" x14ac:dyDescent="0.25">
      <c r="C14959" s="1"/>
      <c r="D14959" s="3"/>
    </row>
    <row r="14960" spans="3:4" x14ac:dyDescent="0.25">
      <c r="C14960" s="1"/>
      <c r="D14960" s="3"/>
    </row>
    <row r="14961" spans="3:4" x14ac:dyDescent="0.25">
      <c r="C14961" s="1"/>
      <c r="D14961" s="3"/>
    </row>
    <row r="14962" spans="3:4" x14ac:dyDescent="0.25">
      <c r="C14962" s="1"/>
      <c r="D14962" s="3"/>
    </row>
    <row r="14963" spans="3:4" x14ac:dyDescent="0.25">
      <c r="C14963" s="1"/>
      <c r="D14963" s="3"/>
    </row>
    <row r="14964" spans="3:4" x14ac:dyDescent="0.25">
      <c r="C14964" s="1"/>
      <c r="D14964" s="3"/>
    </row>
    <row r="14965" spans="3:4" x14ac:dyDescent="0.25">
      <c r="C14965" s="1"/>
      <c r="D14965" s="3"/>
    </row>
    <row r="14966" spans="3:4" x14ac:dyDescent="0.25">
      <c r="C14966" s="1"/>
      <c r="D14966" s="3"/>
    </row>
    <row r="14967" spans="3:4" x14ac:dyDescent="0.25">
      <c r="C14967" s="1"/>
      <c r="D14967" s="3"/>
    </row>
    <row r="14968" spans="3:4" x14ac:dyDescent="0.25">
      <c r="C14968" s="1"/>
      <c r="D14968" s="3"/>
    </row>
    <row r="14969" spans="3:4" x14ac:dyDescent="0.25">
      <c r="C14969" s="1"/>
      <c r="D14969" s="3"/>
    </row>
    <row r="14970" spans="3:4" x14ac:dyDescent="0.25">
      <c r="C14970" s="1"/>
      <c r="D14970" s="3"/>
    </row>
    <row r="14971" spans="3:4" x14ac:dyDescent="0.25">
      <c r="C14971" s="1"/>
      <c r="D14971" s="3"/>
    </row>
    <row r="14972" spans="3:4" x14ac:dyDescent="0.25">
      <c r="C14972" s="1"/>
      <c r="D14972" s="3"/>
    </row>
    <row r="14973" spans="3:4" x14ac:dyDescent="0.25">
      <c r="C14973" s="1"/>
      <c r="D14973" s="3"/>
    </row>
    <row r="14974" spans="3:4" x14ac:dyDescent="0.25">
      <c r="C14974" s="1"/>
      <c r="D14974" s="3"/>
    </row>
    <row r="14975" spans="3:4" x14ac:dyDescent="0.25">
      <c r="C14975" s="1"/>
      <c r="D14975" s="3"/>
    </row>
    <row r="14976" spans="3:4" x14ac:dyDescent="0.25">
      <c r="C14976" s="1"/>
      <c r="D14976" s="3"/>
    </row>
    <row r="14977" spans="3:4" x14ac:dyDescent="0.25">
      <c r="C14977" s="1"/>
      <c r="D14977" s="3"/>
    </row>
    <row r="14978" spans="3:4" x14ac:dyDescent="0.25">
      <c r="C14978" s="1"/>
      <c r="D14978" s="3"/>
    </row>
    <row r="14979" spans="3:4" x14ac:dyDescent="0.25">
      <c r="C14979" s="1"/>
      <c r="D14979" s="3"/>
    </row>
    <row r="14980" spans="3:4" x14ac:dyDescent="0.25">
      <c r="C14980" s="1"/>
      <c r="D14980" s="3"/>
    </row>
    <row r="14981" spans="3:4" x14ac:dyDescent="0.25">
      <c r="C14981" s="1"/>
      <c r="D14981" s="3"/>
    </row>
    <row r="14982" spans="3:4" x14ac:dyDescent="0.25">
      <c r="C14982" s="1"/>
      <c r="D14982" s="3"/>
    </row>
    <row r="14983" spans="3:4" x14ac:dyDescent="0.25">
      <c r="C14983" s="1"/>
      <c r="D14983" s="3"/>
    </row>
    <row r="14984" spans="3:4" x14ac:dyDescent="0.25">
      <c r="C14984" s="1"/>
      <c r="D14984" s="3"/>
    </row>
    <row r="14985" spans="3:4" x14ac:dyDescent="0.25">
      <c r="C14985" s="1"/>
      <c r="D14985" s="3"/>
    </row>
    <row r="14986" spans="3:4" x14ac:dyDescent="0.25">
      <c r="C14986" s="1"/>
      <c r="D14986" s="3"/>
    </row>
    <row r="14987" spans="3:4" x14ac:dyDescent="0.25">
      <c r="C14987" s="1"/>
      <c r="D14987" s="3"/>
    </row>
    <row r="14988" spans="3:4" x14ac:dyDescent="0.25">
      <c r="C14988" s="1"/>
      <c r="D14988" s="3"/>
    </row>
    <row r="14989" spans="3:4" x14ac:dyDescent="0.25">
      <c r="C14989" s="1"/>
      <c r="D14989" s="3"/>
    </row>
    <row r="14990" spans="3:4" x14ac:dyDescent="0.25">
      <c r="C14990" s="1"/>
      <c r="D14990" s="3"/>
    </row>
    <row r="14991" spans="3:4" x14ac:dyDescent="0.25">
      <c r="C14991" s="1"/>
      <c r="D14991" s="3"/>
    </row>
    <row r="14992" spans="3:4" x14ac:dyDescent="0.25">
      <c r="C14992" s="1"/>
      <c r="D14992" s="3"/>
    </row>
    <row r="14993" spans="3:4" x14ac:dyDescent="0.25">
      <c r="C14993" s="1"/>
      <c r="D14993" s="3"/>
    </row>
    <row r="14994" spans="3:4" x14ac:dyDescent="0.25">
      <c r="C14994" s="1"/>
      <c r="D14994" s="3"/>
    </row>
    <row r="14995" spans="3:4" x14ac:dyDescent="0.25">
      <c r="C14995" s="1"/>
      <c r="D14995" s="3"/>
    </row>
    <row r="14996" spans="3:4" x14ac:dyDescent="0.25">
      <c r="C14996" s="1"/>
      <c r="D14996" s="3"/>
    </row>
    <row r="14997" spans="3:4" x14ac:dyDescent="0.25">
      <c r="C14997" s="1"/>
      <c r="D14997" s="3"/>
    </row>
    <row r="14998" spans="3:4" x14ac:dyDescent="0.25">
      <c r="C14998" s="1"/>
      <c r="D14998" s="3"/>
    </row>
    <row r="14999" spans="3:4" x14ac:dyDescent="0.25">
      <c r="C14999" s="1"/>
      <c r="D14999" s="3"/>
    </row>
    <row r="15000" spans="3:4" x14ac:dyDescent="0.25">
      <c r="C15000" s="1"/>
      <c r="D15000" s="3"/>
    </row>
    <row r="15001" spans="3:4" x14ac:dyDescent="0.25">
      <c r="C15001" s="1"/>
      <c r="D15001" s="3"/>
    </row>
    <row r="15002" spans="3:4" x14ac:dyDescent="0.25">
      <c r="C15002" s="1"/>
      <c r="D15002" s="3"/>
    </row>
    <row r="15003" spans="3:4" x14ac:dyDescent="0.25">
      <c r="C15003" s="1"/>
      <c r="D15003" s="3"/>
    </row>
    <row r="15004" spans="3:4" x14ac:dyDescent="0.25">
      <c r="C15004" s="1"/>
      <c r="D15004" s="3"/>
    </row>
    <row r="15005" spans="3:4" x14ac:dyDescent="0.25">
      <c r="C15005" s="1"/>
      <c r="D15005" s="3"/>
    </row>
    <row r="15006" spans="3:4" x14ac:dyDescent="0.25">
      <c r="C15006" s="1"/>
      <c r="D15006" s="3"/>
    </row>
    <row r="15007" spans="3:4" x14ac:dyDescent="0.25">
      <c r="C15007" s="1"/>
      <c r="D15007" s="3"/>
    </row>
    <row r="15008" spans="3:4" x14ac:dyDescent="0.25">
      <c r="C15008" s="1"/>
      <c r="D15008" s="3"/>
    </row>
    <row r="15009" spans="3:4" x14ac:dyDescent="0.25">
      <c r="C15009" s="1"/>
      <c r="D15009" s="3"/>
    </row>
    <row r="15010" spans="3:4" x14ac:dyDescent="0.25">
      <c r="C15010" s="1"/>
      <c r="D15010" s="3"/>
    </row>
    <row r="15011" spans="3:4" x14ac:dyDescent="0.25">
      <c r="C15011" s="1"/>
      <c r="D15011" s="3"/>
    </row>
    <row r="15012" spans="3:4" x14ac:dyDescent="0.25">
      <c r="C15012" s="1"/>
      <c r="D15012" s="3"/>
    </row>
    <row r="15013" spans="3:4" x14ac:dyDescent="0.25">
      <c r="C15013" s="1"/>
      <c r="D15013" s="3"/>
    </row>
    <row r="15014" spans="3:4" x14ac:dyDescent="0.25">
      <c r="C15014" s="1"/>
      <c r="D15014" s="3"/>
    </row>
    <row r="15015" spans="3:4" x14ac:dyDescent="0.25">
      <c r="C15015" s="1"/>
      <c r="D15015" s="3"/>
    </row>
    <row r="15016" spans="3:4" x14ac:dyDescent="0.25">
      <c r="C15016" s="1"/>
      <c r="D15016" s="3"/>
    </row>
    <row r="15017" spans="3:4" x14ac:dyDescent="0.25">
      <c r="C15017" s="1"/>
      <c r="D15017" s="3"/>
    </row>
    <row r="15018" spans="3:4" x14ac:dyDescent="0.25">
      <c r="C15018" s="1"/>
      <c r="D15018" s="3"/>
    </row>
    <row r="15019" spans="3:4" x14ac:dyDescent="0.25">
      <c r="C15019" s="1"/>
      <c r="D15019" s="3"/>
    </row>
    <row r="15020" spans="3:4" x14ac:dyDescent="0.25">
      <c r="C15020" s="1"/>
      <c r="D15020" s="3"/>
    </row>
    <row r="15021" spans="3:4" x14ac:dyDescent="0.25">
      <c r="C15021" s="1"/>
      <c r="D15021" s="3"/>
    </row>
    <row r="15022" spans="3:4" x14ac:dyDescent="0.25">
      <c r="C15022" s="1"/>
      <c r="D15022" s="3"/>
    </row>
    <row r="15023" spans="3:4" x14ac:dyDescent="0.25">
      <c r="C15023" s="1"/>
      <c r="D15023" s="3"/>
    </row>
    <row r="15024" spans="3:4" x14ac:dyDescent="0.25">
      <c r="C15024" s="1"/>
      <c r="D15024" s="3"/>
    </row>
    <row r="15025" spans="3:4" x14ac:dyDescent="0.25">
      <c r="C15025" s="1"/>
      <c r="D15025" s="3"/>
    </row>
    <row r="15026" spans="3:4" x14ac:dyDescent="0.25">
      <c r="C15026" s="1"/>
      <c r="D15026" s="3"/>
    </row>
    <row r="15027" spans="3:4" x14ac:dyDescent="0.25">
      <c r="C15027" s="1"/>
      <c r="D15027" s="3"/>
    </row>
    <row r="15028" spans="3:4" x14ac:dyDescent="0.25">
      <c r="C15028" s="1"/>
      <c r="D15028" s="3"/>
    </row>
    <row r="15029" spans="3:4" x14ac:dyDescent="0.25">
      <c r="C15029" s="1"/>
      <c r="D15029" s="3"/>
    </row>
    <row r="15030" spans="3:4" x14ac:dyDescent="0.25">
      <c r="C15030" s="1"/>
      <c r="D15030" s="3"/>
    </row>
    <row r="15031" spans="3:4" x14ac:dyDescent="0.25">
      <c r="C15031" s="1"/>
      <c r="D15031" s="3"/>
    </row>
    <row r="15032" spans="3:4" x14ac:dyDescent="0.25">
      <c r="C15032" s="1"/>
      <c r="D15032" s="3"/>
    </row>
    <row r="15033" spans="3:4" x14ac:dyDescent="0.25">
      <c r="C15033" s="1"/>
      <c r="D15033" s="3"/>
    </row>
    <row r="15034" spans="3:4" x14ac:dyDescent="0.25">
      <c r="C15034" s="1"/>
      <c r="D15034" s="3"/>
    </row>
    <row r="15035" spans="3:4" x14ac:dyDescent="0.25">
      <c r="C15035" s="1"/>
      <c r="D15035" s="3"/>
    </row>
    <row r="15036" spans="3:4" x14ac:dyDescent="0.25">
      <c r="C15036" s="1"/>
      <c r="D15036" s="3"/>
    </row>
    <row r="15037" spans="3:4" x14ac:dyDescent="0.25">
      <c r="C15037" s="1"/>
      <c r="D15037" s="3"/>
    </row>
    <row r="15038" spans="3:4" x14ac:dyDescent="0.25">
      <c r="C15038" s="1"/>
      <c r="D15038" s="3"/>
    </row>
    <row r="15039" spans="3:4" x14ac:dyDescent="0.25">
      <c r="C15039" s="1"/>
      <c r="D15039" s="3"/>
    </row>
    <row r="15040" spans="3:4" x14ac:dyDescent="0.25">
      <c r="C15040" s="1"/>
      <c r="D15040" s="3"/>
    </row>
    <row r="15041" spans="3:4" x14ac:dyDescent="0.25">
      <c r="C15041" s="1"/>
      <c r="D15041" s="3"/>
    </row>
    <row r="15042" spans="3:4" x14ac:dyDescent="0.25">
      <c r="C15042" s="1"/>
      <c r="D15042" s="3"/>
    </row>
    <row r="15043" spans="3:4" x14ac:dyDescent="0.25">
      <c r="C15043" s="1"/>
      <c r="D15043" s="3"/>
    </row>
    <row r="15044" spans="3:4" x14ac:dyDescent="0.25">
      <c r="C15044" s="1"/>
      <c r="D15044" s="3"/>
    </row>
    <row r="15045" spans="3:4" x14ac:dyDescent="0.25">
      <c r="C15045" s="1"/>
      <c r="D15045" s="3"/>
    </row>
    <row r="15046" spans="3:4" x14ac:dyDescent="0.25">
      <c r="C15046" s="1"/>
      <c r="D15046" s="3"/>
    </row>
    <row r="15047" spans="3:4" x14ac:dyDescent="0.25">
      <c r="C15047" s="1"/>
      <c r="D15047" s="3"/>
    </row>
    <row r="15048" spans="3:4" x14ac:dyDescent="0.25">
      <c r="C15048" s="1"/>
      <c r="D15048" s="3"/>
    </row>
    <row r="15049" spans="3:4" x14ac:dyDescent="0.25">
      <c r="C15049" s="1"/>
      <c r="D15049" s="3"/>
    </row>
    <row r="15050" spans="3:4" x14ac:dyDescent="0.25">
      <c r="C15050" s="1"/>
      <c r="D15050" s="3"/>
    </row>
    <row r="15051" spans="3:4" x14ac:dyDescent="0.25">
      <c r="C15051" s="1"/>
      <c r="D15051" s="3"/>
    </row>
    <row r="15052" spans="3:4" x14ac:dyDescent="0.25">
      <c r="C15052" s="1"/>
      <c r="D15052" s="3"/>
    </row>
    <row r="15053" spans="3:4" x14ac:dyDescent="0.25">
      <c r="C15053" s="1"/>
      <c r="D15053" s="3"/>
    </row>
    <row r="15054" spans="3:4" x14ac:dyDescent="0.25">
      <c r="C15054" s="1"/>
      <c r="D15054" s="3"/>
    </row>
    <row r="15055" spans="3:4" x14ac:dyDescent="0.25">
      <c r="C15055" s="1"/>
      <c r="D15055" s="3"/>
    </row>
    <row r="15056" spans="3:4" x14ac:dyDescent="0.25">
      <c r="C15056" s="1"/>
      <c r="D15056" s="3"/>
    </row>
    <row r="15057" spans="3:4" x14ac:dyDescent="0.25">
      <c r="C15057" s="1"/>
      <c r="D15057" s="3"/>
    </row>
    <row r="15058" spans="3:4" x14ac:dyDescent="0.25">
      <c r="C15058" s="1"/>
      <c r="D15058" s="3"/>
    </row>
    <row r="15059" spans="3:4" x14ac:dyDescent="0.25">
      <c r="C15059" s="1"/>
      <c r="D15059" s="3"/>
    </row>
    <row r="15060" spans="3:4" x14ac:dyDescent="0.25">
      <c r="C15060" s="1"/>
      <c r="D15060" s="3"/>
    </row>
    <row r="15061" spans="3:4" x14ac:dyDescent="0.25">
      <c r="C15061" s="1"/>
      <c r="D15061" s="3"/>
    </row>
    <row r="15062" spans="3:4" x14ac:dyDescent="0.25">
      <c r="C15062" s="1"/>
      <c r="D15062" s="3"/>
    </row>
    <row r="15063" spans="3:4" x14ac:dyDescent="0.25">
      <c r="C15063" s="1"/>
      <c r="D15063" s="3"/>
    </row>
    <row r="15064" spans="3:4" x14ac:dyDescent="0.25">
      <c r="C15064" s="1"/>
      <c r="D15064" s="3"/>
    </row>
    <row r="15065" spans="3:4" x14ac:dyDescent="0.25">
      <c r="C15065" s="1"/>
      <c r="D15065" s="3"/>
    </row>
    <row r="15066" spans="3:4" x14ac:dyDescent="0.25">
      <c r="C15066" s="1"/>
      <c r="D15066" s="3"/>
    </row>
    <row r="15067" spans="3:4" x14ac:dyDescent="0.25">
      <c r="C15067" s="1"/>
      <c r="D15067" s="3"/>
    </row>
    <row r="15068" spans="3:4" x14ac:dyDescent="0.25">
      <c r="C15068" s="1"/>
      <c r="D15068" s="3"/>
    </row>
    <row r="15069" spans="3:4" x14ac:dyDescent="0.25">
      <c r="C15069" s="1"/>
      <c r="D15069" s="3"/>
    </row>
    <row r="15070" spans="3:4" x14ac:dyDescent="0.25">
      <c r="C15070" s="1"/>
      <c r="D15070" s="3"/>
    </row>
    <row r="15071" spans="3:4" x14ac:dyDescent="0.25">
      <c r="C15071" s="1"/>
      <c r="D15071" s="3"/>
    </row>
    <row r="15072" spans="3:4" x14ac:dyDescent="0.25">
      <c r="C15072" s="1"/>
      <c r="D15072" s="3"/>
    </row>
    <row r="15073" spans="3:4" x14ac:dyDescent="0.25">
      <c r="C15073" s="1"/>
      <c r="D15073" s="3"/>
    </row>
    <row r="15074" spans="3:4" x14ac:dyDescent="0.25">
      <c r="C15074" s="1"/>
      <c r="D15074" s="3"/>
    </row>
    <row r="15075" spans="3:4" x14ac:dyDescent="0.25">
      <c r="C15075" s="1"/>
      <c r="D15075" s="3"/>
    </row>
    <row r="15076" spans="3:4" x14ac:dyDescent="0.25">
      <c r="C15076" s="1"/>
      <c r="D15076" s="3"/>
    </row>
    <row r="15077" spans="3:4" x14ac:dyDescent="0.25">
      <c r="C15077" s="1"/>
      <c r="D15077" s="3"/>
    </row>
    <row r="15078" spans="3:4" x14ac:dyDescent="0.25">
      <c r="C15078" s="1"/>
      <c r="D15078" s="3"/>
    </row>
    <row r="15079" spans="3:4" x14ac:dyDescent="0.25">
      <c r="C15079" s="1"/>
      <c r="D15079" s="3"/>
    </row>
    <row r="15080" spans="3:4" x14ac:dyDescent="0.25">
      <c r="C15080" s="1"/>
      <c r="D15080" s="3"/>
    </row>
    <row r="15081" spans="3:4" x14ac:dyDescent="0.25">
      <c r="C15081" s="1"/>
      <c r="D15081" s="3"/>
    </row>
    <row r="15082" spans="3:4" x14ac:dyDescent="0.25">
      <c r="C15082" s="1"/>
      <c r="D15082" s="3"/>
    </row>
    <row r="15083" spans="3:4" x14ac:dyDescent="0.25">
      <c r="C15083" s="1"/>
      <c r="D15083" s="3"/>
    </row>
    <row r="15084" spans="3:4" x14ac:dyDescent="0.25">
      <c r="C15084" s="1"/>
      <c r="D15084" s="3"/>
    </row>
    <row r="15085" spans="3:4" x14ac:dyDescent="0.25">
      <c r="C15085" s="1"/>
      <c r="D15085" s="3"/>
    </row>
    <row r="15086" spans="3:4" x14ac:dyDescent="0.25">
      <c r="C15086" s="1"/>
      <c r="D15086" s="3"/>
    </row>
    <row r="15087" spans="3:4" x14ac:dyDescent="0.25">
      <c r="C15087" s="1"/>
      <c r="D15087" s="3"/>
    </row>
    <row r="15088" spans="3:4" x14ac:dyDescent="0.25">
      <c r="C15088" s="1"/>
      <c r="D15088" s="3"/>
    </row>
    <row r="15089" spans="3:4" x14ac:dyDescent="0.25">
      <c r="C15089" s="1"/>
      <c r="D15089" s="3"/>
    </row>
    <row r="15090" spans="3:4" x14ac:dyDescent="0.25">
      <c r="C15090" s="1"/>
      <c r="D15090" s="3"/>
    </row>
    <row r="15091" spans="3:4" x14ac:dyDescent="0.25">
      <c r="C15091" s="1"/>
      <c r="D15091" s="3"/>
    </row>
    <row r="15092" spans="3:4" x14ac:dyDescent="0.25">
      <c r="C15092" s="1"/>
      <c r="D15092" s="3"/>
    </row>
    <row r="15093" spans="3:4" x14ac:dyDescent="0.25">
      <c r="C15093" s="1"/>
      <c r="D15093" s="3"/>
    </row>
    <row r="15094" spans="3:4" x14ac:dyDescent="0.25">
      <c r="C15094" s="1"/>
      <c r="D15094" s="3"/>
    </row>
    <row r="15095" spans="3:4" x14ac:dyDescent="0.25">
      <c r="C15095" s="1"/>
      <c r="D15095" s="3"/>
    </row>
    <row r="15096" spans="3:4" x14ac:dyDescent="0.25">
      <c r="C15096" s="1"/>
      <c r="D15096" s="3"/>
    </row>
    <row r="15097" spans="3:4" x14ac:dyDescent="0.25">
      <c r="C15097" s="1"/>
      <c r="D15097" s="3"/>
    </row>
    <row r="15098" spans="3:4" x14ac:dyDescent="0.25">
      <c r="C15098" s="1"/>
      <c r="D15098" s="3"/>
    </row>
    <row r="15099" spans="3:4" x14ac:dyDescent="0.25">
      <c r="C15099" s="1"/>
      <c r="D15099" s="3"/>
    </row>
    <row r="15100" spans="3:4" x14ac:dyDescent="0.25">
      <c r="C15100" s="1"/>
      <c r="D15100" s="3"/>
    </row>
    <row r="15101" spans="3:4" x14ac:dyDescent="0.25">
      <c r="C15101" s="1"/>
      <c r="D15101" s="3"/>
    </row>
    <row r="15102" spans="3:4" x14ac:dyDescent="0.25">
      <c r="C15102" s="1"/>
      <c r="D15102" s="3"/>
    </row>
    <row r="15103" spans="3:4" x14ac:dyDescent="0.25">
      <c r="C15103" s="1"/>
      <c r="D15103" s="3"/>
    </row>
    <row r="15104" spans="3:4" x14ac:dyDescent="0.25">
      <c r="C15104" s="1"/>
      <c r="D15104" s="3"/>
    </row>
    <row r="15105" spans="3:4" x14ac:dyDescent="0.25">
      <c r="C15105" s="1"/>
      <c r="D15105" s="3"/>
    </row>
    <row r="15106" spans="3:4" x14ac:dyDescent="0.25">
      <c r="C15106" s="1"/>
      <c r="D15106" s="3"/>
    </row>
    <row r="15107" spans="3:4" x14ac:dyDescent="0.25">
      <c r="C15107" s="1"/>
      <c r="D15107" s="3"/>
    </row>
    <row r="15108" spans="3:4" x14ac:dyDescent="0.25">
      <c r="C15108" s="1"/>
      <c r="D15108" s="3"/>
    </row>
    <row r="15109" spans="3:4" x14ac:dyDescent="0.25">
      <c r="C15109" s="1"/>
      <c r="D15109" s="3"/>
    </row>
    <row r="15110" spans="3:4" x14ac:dyDescent="0.25">
      <c r="C15110" s="1"/>
      <c r="D15110" s="3"/>
    </row>
    <row r="15111" spans="3:4" x14ac:dyDescent="0.25">
      <c r="C15111" s="1"/>
      <c r="D15111" s="3"/>
    </row>
    <row r="15112" spans="3:4" x14ac:dyDescent="0.25">
      <c r="C15112" s="1"/>
      <c r="D15112" s="3"/>
    </row>
    <row r="15113" spans="3:4" x14ac:dyDescent="0.25">
      <c r="C15113" s="1"/>
      <c r="D15113" s="3"/>
    </row>
    <row r="15114" spans="3:4" x14ac:dyDescent="0.25">
      <c r="C15114" s="1"/>
      <c r="D15114" s="3"/>
    </row>
    <row r="15115" spans="3:4" x14ac:dyDescent="0.25">
      <c r="C15115" s="1"/>
      <c r="D15115" s="3"/>
    </row>
    <row r="15116" spans="3:4" x14ac:dyDescent="0.25">
      <c r="C15116" s="1"/>
      <c r="D15116" s="3"/>
    </row>
    <row r="15117" spans="3:4" x14ac:dyDescent="0.25">
      <c r="C15117" s="1"/>
      <c r="D15117" s="3"/>
    </row>
    <row r="15118" spans="3:4" x14ac:dyDescent="0.25">
      <c r="C15118" s="1"/>
      <c r="D15118" s="3"/>
    </row>
    <row r="15119" spans="3:4" x14ac:dyDescent="0.25">
      <c r="C15119" s="1"/>
      <c r="D15119" s="3"/>
    </row>
    <row r="15120" spans="3:4" x14ac:dyDescent="0.25">
      <c r="C15120" s="1"/>
      <c r="D15120" s="3"/>
    </row>
    <row r="15121" spans="3:4" x14ac:dyDescent="0.25">
      <c r="C15121" s="1"/>
      <c r="D15121" s="3"/>
    </row>
    <row r="15122" spans="3:4" x14ac:dyDescent="0.25">
      <c r="C15122" s="1"/>
      <c r="D15122" s="3"/>
    </row>
    <row r="15123" spans="3:4" x14ac:dyDescent="0.25">
      <c r="C15123" s="1"/>
      <c r="D15123" s="3"/>
    </row>
    <row r="15124" spans="3:4" x14ac:dyDescent="0.25">
      <c r="C15124" s="1"/>
      <c r="D15124" s="3"/>
    </row>
    <row r="15125" spans="3:4" x14ac:dyDescent="0.25">
      <c r="C15125" s="1"/>
      <c r="D15125" s="3"/>
    </row>
    <row r="15126" spans="3:4" x14ac:dyDescent="0.25">
      <c r="C15126" s="1"/>
      <c r="D15126" s="3"/>
    </row>
    <row r="15127" spans="3:4" x14ac:dyDescent="0.25">
      <c r="C15127" s="1"/>
      <c r="D15127" s="3"/>
    </row>
    <row r="15128" spans="3:4" x14ac:dyDescent="0.25">
      <c r="C15128" s="1"/>
      <c r="D15128" s="3"/>
    </row>
    <row r="15129" spans="3:4" x14ac:dyDescent="0.25">
      <c r="C15129" s="1"/>
      <c r="D15129" s="3"/>
    </row>
    <row r="15130" spans="3:4" x14ac:dyDescent="0.25">
      <c r="C15130" s="1"/>
      <c r="D15130" s="3"/>
    </row>
    <row r="15131" spans="3:4" x14ac:dyDescent="0.25">
      <c r="C15131" s="1"/>
      <c r="D15131" s="3"/>
    </row>
    <row r="15132" spans="3:4" x14ac:dyDescent="0.25">
      <c r="C15132" s="1"/>
      <c r="D15132" s="3"/>
    </row>
    <row r="15133" spans="3:4" x14ac:dyDescent="0.25">
      <c r="C15133" s="1"/>
      <c r="D15133" s="3"/>
    </row>
    <row r="15134" spans="3:4" x14ac:dyDescent="0.25">
      <c r="C15134" s="1"/>
      <c r="D15134" s="3"/>
    </row>
    <row r="15135" spans="3:4" x14ac:dyDescent="0.25">
      <c r="C15135" s="1"/>
      <c r="D15135" s="3"/>
    </row>
    <row r="15136" spans="3:4" x14ac:dyDescent="0.25">
      <c r="C15136" s="1"/>
      <c r="D15136" s="3"/>
    </row>
    <row r="15137" spans="3:4" x14ac:dyDescent="0.25">
      <c r="C15137" s="1"/>
      <c r="D15137" s="3"/>
    </row>
    <row r="15138" spans="3:4" x14ac:dyDescent="0.25">
      <c r="C15138" s="1"/>
      <c r="D15138" s="3"/>
    </row>
    <row r="15139" spans="3:4" x14ac:dyDescent="0.25">
      <c r="C15139" s="1"/>
      <c r="D15139" s="3"/>
    </row>
    <row r="15140" spans="3:4" x14ac:dyDescent="0.25">
      <c r="C15140" s="1"/>
      <c r="D15140" s="3"/>
    </row>
    <row r="15141" spans="3:4" x14ac:dyDescent="0.25">
      <c r="C15141" s="1"/>
      <c r="D15141" s="3"/>
    </row>
    <row r="15142" spans="3:4" x14ac:dyDescent="0.25">
      <c r="C15142" s="1"/>
      <c r="D15142" s="3"/>
    </row>
    <row r="15143" spans="3:4" x14ac:dyDescent="0.25">
      <c r="C15143" s="1"/>
      <c r="D15143" s="3"/>
    </row>
    <row r="15144" spans="3:4" x14ac:dyDescent="0.25">
      <c r="C15144" s="1"/>
      <c r="D15144" s="3"/>
    </row>
    <row r="15145" spans="3:4" x14ac:dyDescent="0.25">
      <c r="C15145" s="1"/>
      <c r="D15145" s="3"/>
    </row>
    <row r="15146" spans="3:4" x14ac:dyDescent="0.25">
      <c r="C15146" s="1"/>
      <c r="D15146" s="3"/>
    </row>
    <row r="15147" spans="3:4" x14ac:dyDescent="0.25">
      <c r="C15147" s="1"/>
      <c r="D15147" s="3"/>
    </row>
    <row r="15148" spans="3:4" x14ac:dyDescent="0.25">
      <c r="C15148" s="1"/>
      <c r="D15148" s="3"/>
    </row>
    <row r="15149" spans="3:4" x14ac:dyDescent="0.25">
      <c r="C15149" s="1"/>
      <c r="D15149" s="3"/>
    </row>
    <row r="15150" spans="3:4" x14ac:dyDescent="0.25">
      <c r="C15150" s="1"/>
      <c r="D15150" s="3"/>
    </row>
    <row r="15151" spans="3:4" x14ac:dyDescent="0.25">
      <c r="C15151" s="1"/>
      <c r="D15151" s="3"/>
    </row>
    <row r="15152" spans="3:4" x14ac:dyDescent="0.25">
      <c r="C15152" s="1"/>
      <c r="D15152" s="3"/>
    </row>
    <row r="15153" spans="3:4" x14ac:dyDescent="0.25">
      <c r="C15153" s="1"/>
      <c r="D15153" s="3"/>
    </row>
    <row r="15154" spans="3:4" x14ac:dyDescent="0.25">
      <c r="C15154" s="1"/>
      <c r="D15154" s="3"/>
    </row>
    <row r="15155" spans="3:4" x14ac:dyDescent="0.25">
      <c r="C15155" s="1"/>
      <c r="D15155" s="3"/>
    </row>
    <row r="15156" spans="3:4" x14ac:dyDescent="0.25">
      <c r="C15156" s="1"/>
      <c r="D15156" s="3"/>
    </row>
    <row r="15157" spans="3:4" x14ac:dyDescent="0.25">
      <c r="C15157" s="1"/>
      <c r="D15157" s="3"/>
    </row>
    <row r="15158" spans="3:4" x14ac:dyDescent="0.25">
      <c r="C15158" s="1"/>
      <c r="D15158" s="3"/>
    </row>
    <row r="15159" spans="3:4" x14ac:dyDescent="0.25">
      <c r="C15159" s="1"/>
      <c r="D15159" s="3"/>
    </row>
    <row r="15160" spans="3:4" x14ac:dyDescent="0.25">
      <c r="C15160" s="1"/>
      <c r="D15160" s="3"/>
    </row>
    <row r="15161" spans="3:4" x14ac:dyDescent="0.25">
      <c r="C15161" s="1"/>
      <c r="D15161" s="3"/>
    </row>
    <row r="15162" spans="3:4" x14ac:dyDescent="0.25">
      <c r="C15162" s="1"/>
      <c r="D15162" s="3"/>
    </row>
    <row r="15163" spans="3:4" x14ac:dyDescent="0.25">
      <c r="C15163" s="1"/>
      <c r="D15163" s="3"/>
    </row>
    <row r="15164" spans="3:4" x14ac:dyDescent="0.25">
      <c r="C15164" s="1"/>
      <c r="D15164" s="3"/>
    </row>
    <row r="15165" spans="3:4" x14ac:dyDescent="0.25">
      <c r="C15165" s="1"/>
      <c r="D15165" s="3"/>
    </row>
    <row r="15166" spans="3:4" x14ac:dyDescent="0.25">
      <c r="C15166" s="1"/>
      <c r="D15166" s="3"/>
    </row>
    <row r="15167" spans="3:4" x14ac:dyDescent="0.25">
      <c r="C15167" s="1"/>
      <c r="D15167" s="3"/>
    </row>
    <row r="15168" spans="3:4" x14ac:dyDescent="0.25">
      <c r="C15168" s="1"/>
      <c r="D15168" s="3"/>
    </row>
    <row r="15169" spans="3:4" x14ac:dyDescent="0.25">
      <c r="C15169" s="1"/>
      <c r="D15169" s="3"/>
    </row>
    <row r="15170" spans="3:4" x14ac:dyDescent="0.25">
      <c r="C15170" s="1"/>
      <c r="D15170" s="3"/>
    </row>
    <row r="15171" spans="3:4" x14ac:dyDescent="0.25">
      <c r="C15171" s="1"/>
      <c r="D15171" s="3"/>
    </row>
    <row r="15172" spans="3:4" x14ac:dyDescent="0.25">
      <c r="C15172" s="1"/>
      <c r="D15172" s="3"/>
    </row>
    <row r="15173" spans="3:4" x14ac:dyDescent="0.25">
      <c r="C15173" s="1"/>
      <c r="D15173" s="3"/>
    </row>
    <row r="15174" spans="3:4" x14ac:dyDescent="0.25">
      <c r="C15174" s="1"/>
      <c r="D15174" s="3"/>
    </row>
    <row r="15175" spans="3:4" x14ac:dyDescent="0.25">
      <c r="C15175" s="1"/>
      <c r="D15175" s="3"/>
    </row>
    <row r="15176" spans="3:4" x14ac:dyDescent="0.25">
      <c r="C15176" s="1"/>
      <c r="D15176" s="3"/>
    </row>
    <row r="15177" spans="3:4" x14ac:dyDescent="0.25">
      <c r="C15177" s="1"/>
      <c r="D15177" s="3"/>
    </row>
    <row r="15178" spans="3:4" x14ac:dyDescent="0.25">
      <c r="C15178" s="1"/>
      <c r="D15178" s="3"/>
    </row>
    <row r="15179" spans="3:4" x14ac:dyDescent="0.25">
      <c r="C15179" s="1"/>
      <c r="D15179" s="3"/>
    </row>
    <row r="15180" spans="3:4" x14ac:dyDescent="0.25">
      <c r="C15180" s="1"/>
      <c r="D15180" s="3"/>
    </row>
    <row r="15181" spans="3:4" x14ac:dyDescent="0.25">
      <c r="C15181" s="1"/>
      <c r="D15181" s="3"/>
    </row>
    <row r="15182" spans="3:4" x14ac:dyDescent="0.25">
      <c r="C15182" s="1"/>
      <c r="D15182" s="3"/>
    </row>
    <row r="15183" spans="3:4" x14ac:dyDescent="0.25">
      <c r="C15183" s="1"/>
      <c r="D15183" s="3"/>
    </row>
    <row r="15184" spans="3:4" x14ac:dyDescent="0.25">
      <c r="C15184" s="1"/>
      <c r="D15184" s="3"/>
    </row>
    <row r="15185" spans="3:4" x14ac:dyDescent="0.25">
      <c r="C15185" s="1"/>
      <c r="D15185" s="3"/>
    </row>
    <row r="15186" spans="3:4" x14ac:dyDescent="0.25">
      <c r="C15186" s="1"/>
      <c r="D15186" s="3"/>
    </row>
    <row r="15187" spans="3:4" x14ac:dyDescent="0.25">
      <c r="C15187" s="1"/>
      <c r="D15187" s="3"/>
    </row>
    <row r="15188" spans="3:4" x14ac:dyDescent="0.25">
      <c r="C15188" s="1"/>
      <c r="D15188" s="3"/>
    </row>
    <row r="15189" spans="3:4" x14ac:dyDescent="0.25">
      <c r="C15189" s="1"/>
      <c r="D15189" s="3"/>
    </row>
    <row r="15190" spans="3:4" x14ac:dyDescent="0.25">
      <c r="C15190" s="1"/>
      <c r="D15190" s="3"/>
    </row>
    <row r="15191" spans="3:4" x14ac:dyDescent="0.25">
      <c r="C15191" s="1"/>
      <c r="D15191" s="3"/>
    </row>
    <row r="15192" spans="3:4" x14ac:dyDescent="0.25">
      <c r="C15192" s="1"/>
      <c r="D15192" s="3"/>
    </row>
    <row r="15193" spans="3:4" x14ac:dyDescent="0.25">
      <c r="C15193" s="1"/>
      <c r="D15193" s="3"/>
    </row>
    <row r="15194" spans="3:4" x14ac:dyDescent="0.25">
      <c r="C15194" s="1"/>
      <c r="D15194" s="3"/>
    </row>
    <row r="15195" spans="3:4" x14ac:dyDescent="0.25">
      <c r="C15195" s="1"/>
      <c r="D15195" s="3"/>
    </row>
    <row r="15196" spans="3:4" x14ac:dyDescent="0.25">
      <c r="C15196" s="1"/>
      <c r="D15196" s="3"/>
    </row>
    <row r="15197" spans="3:4" x14ac:dyDescent="0.25">
      <c r="C15197" s="1"/>
      <c r="D15197" s="3"/>
    </row>
    <row r="15198" spans="3:4" x14ac:dyDescent="0.25">
      <c r="C15198" s="1"/>
      <c r="D15198" s="3"/>
    </row>
    <row r="15199" spans="3:4" x14ac:dyDescent="0.25">
      <c r="C15199" s="1"/>
      <c r="D15199" s="3"/>
    </row>
    <row r="15200" spans="3:4" x14ac:dyDescent="0.25">
      <c r="C15200" s="1"/>
      <c r="D15200" s="3"/>
    </row>
    <row r="15201" spans="3:4" x14ac:dyDescent="0.25">
      <c r="C15201" s="1"/>
      <c r="D15201" s="3"/>
    </row>
    <row r="15202" spans="3:4" x14ac:dyDescent="0.25">
      <c r="C15202" s="1"/>
      <c r="D15202" s="3"/>
    </row>
    <row r="15203" spans="3:4" x14ac:dyDescent="0.25">
      <c r="C15203" s="1"/>
      <c r="D15203" s="3"/>
    </row>
    <row r="15204" spans="3:4" x14ac:dyDescent="0.25">
      <c r="C15204" s="1"/>
      <c r="D15204" s="3"/>
    </row>
    <row r="15205" spans="3:4" x14ac:dyDescent="0.25">
      <c r="C15205" s="1"/>
      <c r="D15205" s="3"/>
    </row>
    <row r="15206" spans="3:4" x14ac:dyDescent="0.25">
      <c r="C15206" s="1"/>
      <c r="D15206" s="3"/>
    </row>
    <row r="15207" spans="3:4" x14ac:dyDescent="0.25">
      <c r="C15207" s="1"/>
      <c r="D15207" s="3"/>
    </row>
    <row r="15208" spans="3:4" x14ac:dyDescent="0.25">
      <c r="C15208" s="1"/>
      <c r="D15208" s="3"/>
    </row>
    <row r="15209" spans="3:4" x14ac:dyDescent="0.25">
      <c r="C15209" s="1"/>
      <c r="D15209" s="3"/>
    </row>
    <row r="15210" spans="3:4" x14ac:dyDescent="0.25">
      <c r="C15210" s="1"/>
      <c r="D15210" s="3"/>
    </row>
    <row r="15211" spans="3:4" x14ac:dyDescent="0.25">
      <c r="C15211" s="1"/>
      <c r="D15211" s="3"/>
    </row>
    <row r="15212" spans="3:4" x14ac:dyDescent="0.25">
      <c r="C15212" s="1"/>
      <c r="D15212" s="3"/>
    </row>
    <row r="15213" spans="3:4" x14ac:dyDescent="0.25">
      <c r="C15213" s="1"/>
      <c r="D15213" s="3"/>
    </row>
    <row r="15214" spans="3:4" x14ac:dyDescent="0.25">
      <c r="C15214" s="1"/>
      <c r="D15214" s="3"/>
    </row>
    <row r="15215" spans="3:4" x14ac:dyDescent="0.25">
      <c r="C15215" s="1"/>
      <c r="D15215" s="3"/>
    </row>
    <row r="15216" spans="3:4" x14ac:dyDescent="0.25">
      <c r="C15216" s="1"/>
      <c r="D15216" s="3"/>
    </row>
    <row r="15217" spans="3:4" x14ac:dyDescent="0.25">
      <c r="C15217" s="1"/>
      <c r="D15217" s="3"/>
    </row>
    <row r="15218" spans="3:4" x14ac:dyDescent="0.25">
      <c r="C15218" s="1"/>
      <c r="D15218" s="3"/>
    </row>
    <row r="15219" spans="3:4" x14ac:dyDescent="0.25">
      <c r="C15219" s="1"/>
      <c r="D15219" s="3"/>
    </row>
    <row r="15220" spans="3:4" x14ac:dyDescent="0.25">
      <c r="C15220" s="1"/>
      <c r="D15220" s="3"/>
    </row>
    <row r="15221" spans="3:4" x14ac:dyDescent="0.25">
      <c r="C15221" s="1"/>
      <c r="D15221" s="3"/>
    </row>
    <row r="15222" spans="3:4" x14ac:dyDescent="0.25">
      <c r="C15222" s="1"/>
      <c r="D15222" s="3"/>
    </row>
    <row r="15223" spans="3:4" x14ac:dyDescent="0.25">
      <c r="C15223" s="1"/>
      <c r="D15223" s="3"/>
    </row>
    <row r="15224" spans="3:4" x14ac:dyDescent="0.25">
      <c r="C15224" s="1"/>
      <c r="D15224" s="3"/>
    </row>
    <row r="15225" spans="3:4" x14ac:dyDescent="0.25">
      <c r="C15225" s="1"/>
      <c r="D15225" s="3"/>
    </row>
    <row r="15226" spans="3:4" x14ac:dyDescent="0.25">
      <c r="C15226" s="1"/>
      <c r="D15226" s="3"/>
    </row>
    <row r="15227" spans="3:4" x14ac:dyDescent="0.25">
      <c r="C15227" s="1"/>
      <c r="D15227" s="3"/>
    </row>
    <row r="15228" spans="3:4" x14ac:dyDescent="0.25">
      <c r="C15228" s="1"/>
      <c r="D15228" s="3"/>
    </row>
    <row r="15229" spans="3:4" x14ac:dyDescent="0.25">
      <c r="C15229" s="1"/>
      <c r="D15229" s="3"/>
    </row>
    <row r="15230" spans="3:4" x14ac:dyDescent="0.25">
      <c r="C15230" s="1"/>
      <c r="D15230" s="3"/>
    </row>
    <row r="15231" spans="3:4" x14ac:dyDescent="0.25">
      <c r="C15231" s="1"/>
      <c r="D15231" s="3"/>
    </row>
    <row r="15232" spans="3:4" x14ac:dyDescent="0.25">
      <c r="C15232" s="1"/>
      <c r="D15232" s="3"/>
    </row>
    <row r="15233" spans="3:4" x14ac:dyDescent="0.25">
      <c r="C15233" s="1"/>
      <c r="D15233" s="3"/>
    </row>
    <row r="15234" spans="3:4" x14ac:dyDescent="0.25">
      <c r="C15234" s="1"/>
      <c r="D15234" s="3"/>
    </row>
    <row r="15235" spans="3:4" x14ac:dyDescent="0.25">
      <c r="C15235" s="1"/>
      <c r="D15235" s="3"/>
    </row>
    <row r="15236" spans="3:4" x14ac:dyDescent="0.25">
      <c r="C15236" s="1"/>
      <c r="D15236" s="3"/>
    </row>
    <row r="15237" spans="3:4" x14ac:dyDescent="0.25">
      <c r="C15237" s="1"/>
      <c r="D15237" s="3"/>
    </row>
    <row r="15238" spans="3:4" x14ac:dyDescent="0.25">
      <c r="C15238" s="1"/>
      <c r="D15238" s="3"/>
    </row>
    <row r="15239" spans="3:4" x14ac:dyDescent="0.25">
      <c r="C15239" s="1"/>
      <c r="D15239" s="3"/>
    </row>
    <row r="15240" spans="3:4" x14ac:dyDescent="0.25">
      <c r="C15240" s="1"/>
      <c r="D15240" s="3"/>
    </row>
    <row r="15241" spans="3:4" x14ac:dyDescent="0.25">
      <c r="C15241" s="1"/>
      <c r="D15241" s="3"/>
    </row>
    <row r="15242" spans="3:4" x14ac:dyDescent="0.25">
      <c r="C15242" s="1"/>
      <c r="D15242" s="3"/>
    </row>
    <row r="15243" spans="3:4" x14ac:dyDescent="0.25">
      <c r="C15243" s="1"/>
      <c r="D15243" s="3"/>
    </row>
    <row r="15244" spans="3:4" x14ac:dyDescent="0.25">
      <c r="C15244" s="1"/>
      <c r="D15244" s="3"/>
    </row>
    <row r="15245" spans="3:4" x14ac:dyDescent="0.25">
      <c r="C15245" s="1"/>
      <c r="D15245" s="3"/>
    </row>
    <row r="15246" spans="3:4" x14ac:dyDescent="0.25">
      <c r="C15246" s="1"/>
      <c r="D15246" s="3"/>
    </row>
    <row r="15247" spans="3:4" x14ac:dyDescent="0.25">
      <c r="C15247" s="1"/>
      <c r="D15247" s="3"/>
    </row>
    <row r="15248" spans="3:4" x14ac:dyDescent="0.25">
      <c r="C15248" s="1"/>
      <c r="D15248" s="3"/>
    </row>
    <row r="15249" spans="3:4" x14ac:dyDescent="0.25">
      <c r="C15249" s="1"/>
      <c r="D15249" s="3"/>
    </row>
    <row r="15250" spans="3:4" x14ac:dyDescent="0.25">
      <c r="C15250" s="1"/>
      <c r="D15250" s="3"/>
    </row>
    <row r="15251" spans="3:4" x14ac:dyDescent="0.25">
      <c r="C15251" s="1"/>
      <c r="D15251" s="3"/>
    </row>
    <row r="15252" spans="3:4" x14ac:dyDescent="0.25">
      <c r="C15252" s="1"/>
      <c r="D15252" s="3"/>
    </row>
    <row r="15253" spans="3:4" x14ac:dyDescent="0.25">
      <c r="C15253" s="1"/>
      <c r="D15253" s="3"/>
    </row>
    <row r="15254" spans="3:4" x14ac:dyDescent="0.25">
      <c r="C15254" s="1"/>
      <c r="D15254" s="3"/>
    </row>
    <row r="15255" spans="3:4" x14ac:dyDescent="0.25">
      <c r="C15255" s="1"/>
      <c r="D15255" s="3"/>
    </row>
    <row r="15256" spans="3:4" x14ac:dyDescent="0.25">
      <c r="C15256" s="1"/>
      <c r="D15256" s="3"/>
    </row>
    <row r="15257" spans="3:4" x14ac:dyDescent="0.25">
      <c r="C15257" s="1"/>
      <c r="D15257" s="3"/>
    </row>
    <row r="15258" spans="3:4" x14ac:dyDescent="0.25">
      <c r="C15258" s="1"/>
      <c r="D15258" s="3"/>
    </row>
    <row r="15259" spans="3:4" x14ac:dyDescent="0.25">
      <c r="C15259" s="1"/>
      <c r="D15259" s="3"/>
    </row>
    <row r="15260" spans="3:4" x14ac:dyDescent="0.25">
      <c r="C15260" s="1"/>
      <c r="D15260" s="3"/>
    </row>
    <row r="15261" spans="3:4" x14ac:dyDescent="0.25">
      <c r="C15261" s="1"/>
      <c r="D15261" s="3"/>
    </row>
    <row r="15262" spans="3:4" x14ac:dyDescent="0.25">
      <c r="C15262" s="1"/>
      <c r="D15262" s="3"/>
    </row>
    <row r="15263" spans="3:4" x14ac:dyDescent="0.25">
      <c r="C15263" s="1"/>
      <c r="D15263" s="3"/>
    </row>
    <row r="15264" spans="3:4" x14ac:dyDescent="0.25">
      <c r="C15264" s="1"/>
      <c r="D15264" s="3"/>
    </row>
    <row r="15265" spans="3:4" x14ac:dyDescent="0.25">
      <c r="C15265" s="1"/>
      <c r="D15265" s="3"/>
    </row>
    <row r="15266" spans="3:4" x14ac:dyDescent="0.25">
      <c r="C15266" s="1"/>
      <c r="D15266" s="3"/>
    </row>
    <row r="15267" spans="3:4" x14ac:dyDescent="0.25">
      <c r="C15267" s="1"/>
      <c r="D15267" s="3"/>
    </row>
    <row r="15268" spans="3:4" x14ac:dyDescent="0.25">
      <c r="C15268" s="1"/>
      <c r="D15268" s="3"/>
    </row>
    <row r="15269" spans="3:4" x14ac:dyDescent="0.25">
      <c r="C15269" s="1"/>
      <c r="D15269" s="3"/>
    </row>
    <row r="15270" spans="3:4" x14ac:dyDescent="0.25">
      <c r="C15270" s="1"/>
      <c r="D15270" s="3"/>
    </row>
    <row r="15271" spans="3:4" x14ac:dyDescent="0.25">
      <c r="C15271" s="1"/>
      <c r="D15271" s="3"/>
    </row>
    <row r="15272" spans="3:4" x14ac:dyDescent="0.25">
      <c r="C15272" s="1"/>
      <c r="D15272" s="3"/>
    </row>
    <row r="15273" spans="3:4" x14ac:dyDescent="0.25">
      <c r="C15273" s="1"/>
      <c r="D15273" s="3"/>
    </row>
    <row r="15274" spans="3:4" x14ac:dyDescent="0.25">
      <c r="C15274" s="1"/>
      <c r="D15274" s="3"/>
    </row>
    <row r="15275" spans="3:4" x14ac:dyDescent="0.25">
      <c r="C15275" s="1"/>
      <c r="D15275" s="3"/>
    </row>
    <row r="15276" spans="3:4" x14ac:dyDescent="0.25">
      <c r="C15276" s="1"/>
      <c r="D15276" s="3"/>
    </row>
    <row r="15277" spans="3:4" x14ac:dyDescent="0.25">
      <c r="C15277" s="1"/>
      <c r="D15277" s="3"/>
    </row>
    <row r="15278" spans="3:4" x14ac:dyDescent="0.25">
      <c r="C15278" s="1"/>
      <c r="D15278" s="3"/>
    </row>
    <row r="15279" spans="3:4" x14ac:dyDescent="0.25">
      <c r="C15279" s="1"/>
      <c r="D15279" s="3"/>
    </row>
    <row r="15280" spans="3:4" x14ac:dyDescent="0.25">
      <c r="C15280" s="1"/>
      <c r="D15280" s="3"/>
    </row>
    <row r="15281" spans="3:4" x14ac:dyDescent="0.25">
      <c r="C15281" s="1"/>
      <c r="D15281" s="3"/>
    </row>
    <row r="15282" spans="3:4" x14ac:dyDescent="0.25">
      <c r="C15282" s="1"/>
      <c r="D15282" s="3"/>
    </row>
    <row r="15283" spans="3:4" x14ac:dyDescent="0.25">
      <c r="C15283" s="1"/>
      <c r="D15283" s="3"/>
    </row>
    <row r="15284" spans="3:4" x14ac:dyDescent="0.25">
      <c r="C15284" s="1"/>
      <c r="D15284" s="3"/>
    </row>
    <row r="15285" spans="3:4" x14ac:dyDescent="0.25">
      <c r="C15285" s="1"/>
      <c r="D15285" s="3"/>
    </row>
    <row r="15286" spans="3:4" x14ac:dyDescent="0.25">
      <c r="C15286" s="1"/>
      <c r="D15286" s="3"/>
    </row>
    <row r="15287" spans="3:4" x14ac:dyDescent="0.25">
      <c r="C15287" s="1"/>
      <c r="D15287" s="3"/>
    </row>
    <row r="15288" spans="3:4" x14ac:dyDescent="0.25">
      <c r="C15288" s="1"/>
      <c r="D15288" s="3"/>
    </row>
    <row r="15289" spans="3:4" x14ac:dyDescent="0.25">
      <c r="C15289" s="1"/>
      <c r="D15289" s="3"/>
    </row>
    <row r="15290" spans="3:4" x14ac:dyDescent="0.25">
      <c r="C15290" s="1"/>
      <c r="D15290" s="3"/>
    </row>
    <row r="15291" spans="3:4" x14ac:dyDescent="0.25">
      <c r="C15291" s="1"/>
      <c r="D15291" s="3"/>
    </row>
    <row r="15292" spans="3:4" x14ac:dyDescent="0.25">
      <c r="C15292" s="1"/>
      <c r="D15292" s="3"/>
    </row>
    <row r="15293" spans="3:4" x14ac:dyDescent="0.25">
      <c r="C15293" s="1"/>
      <c r="D15293" s="3"/>
    </row>
    <row r="15294" spans="3:4" x14ac:dyDescent="0.25">
      <c r="C15294" s="1"/>
      <c r="D15294" s="3"/>
    </row>
    <row r="15295" spans="3:4" x14ac:dyDescent="0.25">
      <c r="C15295" s="1"/>
      <c r="D15295" s="3"/>
    </row>
    <row r="15296" spans="3:4" x14ac:dyDescent="0.25">
      <c r="C15296" s="1"/>
      <c r="D15296" s="3"/>
    </row>
    <row r="15297" spans="3:4" x14ac:dyDescent="0.25">
      <c r="C15297" s="1"/>
      <c r="D15297" s="3"/>
    </row>
    <row r="15298" spans="3:4" x14ac:dyDescent="0.25">
      <c r="C15298" s="1"/>
      <c r="D15298" s="3"/>
    </row>
    <row r="15299" spans="3:4" x14ac:dyDescent="0.25">
      <c r="C15299" s="1"/>
      <c r="D15299" s="3"/>
    </row>
    <row r="15300" spans="3:4" x14ac:dyDescent="0.25">
      <c r="C15300" s="1"/>
      <c r="D15300" s="3"/>
    </row>
    <row r="15301" spans="3:4" x14ac:dyDescent="0.25">
      <c r="C15301" s="1"/>
      <c r="D15301" s="3"/>
    </row>
    <row r="15302" spans="3:4" x14ac:dyDescent="0.25">
      <c r="C15302" s="1"/>
      <c r="D15302" s="3"/>
    </row>
    <row r="15303" spans="3:4" x14ac:dyDescent="0.25">
      <c r="C15303" s="1"/>
      <c r="D15303" s="3"/>
    </row>
    <row r="15304" spans="3:4" x14ac:dyDescent="0.25">
      <c r="C15304" s="1"/>
      <c r="D15304" s="3"/>
    </row>
    <row r="15305" spans="3:4" x14ac:dyDescent="0.25">
      <c r="C15305" s="1"/>
      <c r="D15305" s="3"/>
    </row>
    <row r="15306" spans="3:4" x14ac:dyDescent="0.25">
      <c r="C15306" s="1"/>
      <c r="D15306" s="3"/>
    </row>
    <row r="15307" spans="3:4" x14ac:dyDescent="0.25">
      <c r="C15307" s="1"/>
      <c r="D15307" s="3"/>
    </row>
    <row r="15308" spans="3:4" x14ac:dyDescent="0.25">
      <c r="C15308" s="1"/>
      <c r="D15308" s="3"/>
    </row>
    <row r="15309" spans="3:4" x14ac:dyDescent="0.25">
      <c r="C15309" s="1"/>
      <c r="D15309" s="3"/>
    </row>
    <row r="15310" spans="3:4" x14ac:dyDescent="0.25">
      <c r="C15310" s="1"/>
      <c r="D15310" s="3"/>
    </row>
    <row r="15311" spans="3:4" x14ac:dyDescent="0.25">
      <c r="C15311" s="1"/>
      <c r="D15311" s="3"/>
    </row>
    <row r="15312" spans="3:4" x14ac:dyDescent="0.25">
      <c r="C15312" s="1"/>
      <c r="D15312" s="3"/>
    </row>
    <row r="15313" spans="3:4" x14ac:dyDescent="0.25">
      <c r="C15313" s="1"/>
      <c r="D15313" s="3"/>
    </row>
    <row r="15314" spans="3:4" x14ac:dyDescent="0.25">
      <c r="C15314" s="1"/>
      <c r="D15314" s="3"/>
    </row>
    <row r="15315" spans="3:4" x14ac:dyDescent="0.25">
      <c r="C15315" s="1"/>
      <c r="D15315" s="3"/>
    </row>
    <row r="15316" spans="3:4" x14ac:dyDescent="0.25">
      <c r="C15316" s="1"/>
      <c r="D15316" s="3"/>
    </row>
    <row r="15317" spans="3:4" x14ac:dyDescent="0.25">
      <c r="C15317" s="1"/>
      <c r="D15317" s="3"/>
    </row>
    <row r="15318" spans="3:4" x14ac:dyDescent="0.25">
      <c r="C15318" s="1"/>
      <c r="D15318" s="3"/>
    </row>
    <row r="15319" spans="3:4" x14ac:dyDescent="0.25">
      <c r="C15319" s="1"/>
      <c r="D15319" s="3"/>
    </row>
    <row r="15320" spans="3:4" x14ac:dyDescent="0.25">
      <c r="C15320" s="1"/>
      <c r="D15320" s="3"/>
    </row>
    <row r="15321" spans="3:4" x14ac:dyDescent="0.25">
      <c r="C15321" s="1"/>
      <c r="D15321" s="3"/>
    </row>
    <row r="15322" spans="3:4" x14ac:dyDescent="0.25">
      <c r="C15322" s="1"/>
      <c r="D15322" s="3"/>
    </row>
    <row r="15323" spans="3:4" x14ac:dyDescent="0.25">
      <c r="C15323" s="1"/>
      <c r="D15323" s="3"/>
    </row>
    <row r="15324" spans="3:4" x14ac:dyDescent="0.25">
      <c r="C15324" s="1"/>
      <c r="D15324" s="3"/>
    </row>
    <row r="15325" spans="3:4" x14ac:dyDescent="0.25">
      <c r="C15325" s="1"/>
      <c r="D15325" s="3"/>
    </row>
    <row r="15326" spans="3:4" x14ac:dyDescent="0.25">
      <c r="C15326" s="1"/>
      <c r="D15326" s="3"/>
    </row>
    <row r="15327" spans="3:4" x14ac:dyDescent="0.25">
      <c r="C15327" s="1"/>
      <c r="D15327" s="3"/>
    </row>
    <row r="15328" spans="3:4" x14ac:dyDescent="0.25">
      <c r="C15328" s="1"/>
      <c r="D15328" s="3"/>
    </row>
    <row r="15329" spans="3:4" x14ac:dyDescent="0.25">
      <c r="C15329" s="1"/>
      <c r="D15329" s="3"/>
    </row>
    <row r="15330" spans="3:4" x14ac:dyDescent="0.25">
      <c r="C15330" s="1"/>
      <c r="D15330" s="3"/>
    </row>
    <row r="15331" spans="3:4" x14ac:dyDescent="0.25">
      <c r="C15331" s="1"/>
      <c r="D15331" s="3"/>
    </row>
    <row r="15332" spans="3:4" x14ac:dyDescent="0.25">
      <c r="C15332" s="1"/>
      <c r="D15332" s="3"/>
    </row>
    <row r="15333" spans="3:4" x14ac:dyDescent="0.25">
      <c r="C15333" s="1"/>
      <c r="D15333" s="3"/>
    </row>
    <row r="15334" spans="3:4" x14ac:dyDescent="0.25">
      <c r="C15334" s="1"/>
      <c r="D15334" s="3"/>
    </row>
    <row r="15335" spans="3:4" x14ac:dyDescent="0.25">
      <c r="C15335" s="1"/>
      <c r="D15335" s="3"/>
    </row>
    <row r="15336" spans="3:4" x14ac:dyDescent="0.25">
      <c r="C15336" s="1"/>
      <c r="D15336" s="3"/>
    </row>
    <row r="15337" spans="3:4" x14ac:dyDescent="0.25">
      <c r="C15337" s="1"/>
      <c r="D15337" s="3"/>
    </row>
    <row r="15338" spans="3:4" x14ac:dyDescent="0.25">
      <c r="C15338" s="1"/>
      <c r="D15338" s="3"/>
    </row>
    <row r="15339" spans="3:4" x14ac:dyDescent="0.25">
      <c r="C15339" s="1"/>
      <c r="D15339" s="3"/>
    </row>
    <row r="15340" spans="3:4" x14ac:dyDescent="0.25">
      <c r="C15340" s="1"/>
      <c r="D15340" s="3"/>
    </row>
    <row r="15341" spans="3:4" x14ac:dyDescent="0.25">
      <c r="C15341" s="1"/>
      <c r="D15341" s="3"/>
    </row>
    <row r="15342" spans="3:4" x14ac:dyDescent="0.25">
      <c r="C15342" s="1"/>
      <c r="D15342" s="3"/>
    </row>
    <row r="15343" spans="3:4" x14ac:dyDescent="0.25">
      <c r="C15343" s="1"/>
      <c r="D15343" s="3"/>
    </row>
    <row r="15344" spans="3:4" x14ac:dyDescent="0.25">
      <c r="C15344" s="1"/>
      <c r="D15344" s="3"/>
    </row>
    <row r="15345" spans="3:4" x14ac:dyDescent="0.25">
      <c r="C15345" s="1"/>
      <c r="D15345" s="3"/>
    </row>
    <row r="15346" spans="3:4" x14ac:dyDescent="0.25">
      <c r="C15346" s="1"/>
      <c r="D15346" s="3"/>
    </row>
    <row r="15347" spans="3:4" x14ac:dyDescent="0.25">
      <c r="C15347" s="1"/>
      <c r="D15347" s="3"/>
    </row>
    <row r="15348" spans="3:4" x14ac:dyDescent="0.25">
      <c r="C15348" s="1"/>
      <c r="D15348" s="3"/>
    </row>
    <row r="15349" spans="3:4" x14ac:dyDescent="0.25">
      <c r="C15349" s="1"/>
      <c r="D15349" s="3"/>
    </row>
    <row r="15350" spans="3:4" x14ac:dyDescent="0.25">
      <c r="C15350" s="1"/>
      <c r="D15350" s="3"/>
    </row>
    <row r="15351" spans="3:4" x14ac:dyDescent="0.25">
      <c r="C15351" s="1"/>
      <c r="D15351" s="3"/>
    </row>
    <row r="15352" spans="3:4" x14ac:dyDescent="0.25">
      <c r="C15352" s="1"/>
      <c r="D15352" s="3"/>
    </row>
    <row r="15353" spans="3:4" x14ac:dyDescent="0.25">
      <c r="C15353" s="1"/>
      <c r="D15353" s="3"/>
    </row>
    <row r="15354" spans="3:4" x14ac:dyDescent="0.25">
      <c r="C15354" s="1"/>
      <c r="D15354" s="3"/>
    </row>
    <row r="15355" spans="3:4" x14ac:dyDescent="0.25">
      <c r="C15355" s="1"/>
      <c r="D15355" s="3"/>
    </row>
    <row r="15356" spans="3:4" x14ac:dyDescent="0.25">
      <c r="C15356" s="1"/>
      <c r="D15356" s="3"/>
    </row>
    <row r="15357" spans="3:4" x14ac:dyDescent="0.25">
      <c r="C15357" s="1"/>
      <c r="D15357" s="3"/>
    </row>
    <row r="15358" spans="3:4" x14ac:dyDescent="0.25">
      <c r="C15358" s="1"/>
      <c r="D15358" s="3"/>
    </row>
    <row r="15359" spans="3:4" x14ac:dyDescent="0.25">
      <c r="C15359" s="1"/>
      <c r="D15359" s="3"/>
    </row>
    <row r="15360" spans="3:4" x14ac:dyDescent="0.25">
      <c r="C15360" s="1"/>
      <c r="D15360" s="3"/>
    </row>
    <row r="15361" spans="3:4" x14ac:dyDescent="0.25">
      <c r="C15361" s="1"/>
      <c r="D15361" s="3"/>
    </row>
    <row r="15362" spans="3:4" x14ac:dyDescent="0.25">
      <c r="C15362" s="1"/>
      <c r="D15362" s="3"/>
    </row>
    <row r="15363" spans="3:4" x14ac:dyDescent="0.25">
      <c r="C15363" s="1"/>
      <c r="D15363" s="3"/>
    </row>
    <row r="15364" spans="3:4" x14ac:dyDescent="0.25">
      <c r="C15364" s="1"/>
      <c r="D15364" s="3"/>
    </row>
    <row r="15365" spans="3:4" x14ac:dyDescent="0.25">
      <c r="C15365" s="1"/>
      <c r="D15365" s="3"/>
    </row>
    <row r="15366" spans="3:4" x14ac:dyDescent="0.25">
      <c r="C15366" s="1"/>
      <c r="D15366" s="3"/>
    </row>
    <row r="15367" spans="3:4" x14ac:dyDescent="0.25">
      <c r="C15367" s="1"/>
      <c r="D15367" s="3"/>
    </row>
    <row r="15368" spans="3:4" x14ac:dyDescent="0.25">
      <c r="C15368" s="1"/>
      <c r="D15368" s="3"/>
    </row>
    <row r="15369" spans="3:4" x14ac:dyDescent="0.25">
      <c r="C15369" s="1"/>
      <c r="D15369" s="3"/>
    </row>
    <row r="15370" spans="3:4" x14ac:dyDescent="0.25">
      <c r="C15370" s="1"/>
      <c r="D15370" s="3"/>
    </row>
    <row r="15371" spans="3:4" x14ac:dyDescent="0.25">
      <c r="C15371" s="1"/>
      <c r="D15371" s="3"/>
    </row>
    <row r="15372" spans="3:4" x14ac:dyDescent="0.25">
      <c r="C15372" s="1"/>
      <c r="D15372" s="3"/>
    </row>
    <row r="15373" spans="3:4" x14ac:dyDescent="0.25">
      <c r="C15373" s="1"/>
      <c r="D15373" s="3"/>
    </row>
    <row r="15374" spans="3:4" x14ac:dyDescent="0.25">
      <c r="C15374" s="1"/>
      <c r="D15374" s="3"/>
    </row>
    <row r="15375" spans="3:4" x14ac:dyDescent="0.25">
      <c r="C15375" s="1"/>
      <c r="D15375" s="3"/>
    </row>
    <row r="15376" spans="3:4" x14ac:dyDescent="0.25">
      <c r="C15376" s="1"/>
      <c r="D15376" s="3"/>
    </row>
    <row r="15377" spans="3:4" x14ac:dyDescent="0.25">
      <c r="C15377" s="1"/>
      <c r="D15377" s="3"/>
    </row>
    <row r="15378" spans="3:4" x14ac:dyDescent="0.25">
      <c r="C15378" s="1"/>
      <c r="D15378" s="3"/>
    </row>
    <row r="15379" spans="3:4" x14ac:dyDescent="0.25">
      <c r="C15379" s="1"/>
      <c r="D15379" s="3"/>
    </row>
    <row r="15380" spans="3:4" x14ac:dyDescent="0.25">
      <c r="C15380" s="1"/>
      <c r="D15380" s="3"/>
    </row>
    <row r="15381" spans="3:4" x14ac:dyDescent="0.25">
      <c r="C15381" s="1"/>
      <c r="D15381" s="3"/>
    </row>
    <row r="15382" spans="3:4" x14ac:dyDescent="0.25">
      <c r="C15382" s="1"/>
      <c r="D15382" s="3"/>
    </row>
    <row r="15383" spans="3:4" x14ac:dyDescent="0.25">
      <c r="C15383" s="1"/>
      <c r="D15383" s="3"/>
    </row>
    <row r="15384" spans="3:4" x14ac:dyDescent="0.25">
      <c r="C15384" s="1"/>
      <c r="D15384" s="3"/>
    </row>
    <row r="15385" spans="3:4" x14ac:dyDescent="0.25">
      <c r="C15385" s="1"/>
      <c r="D15385" s="3"/>
    </row>
    <row r="15386" spans="3:4" x14ac:dyDescent="0.25">
      <c r="C15386" s="1"/>
      <c r="D15386" s="3"/>
    </row>
    <row r="15387" spans="3:4" x14ac:dyDescent="0.25">
      <c r="C15387" s="1"/>
      <c r="D15387" s="3"/>
    </row>
    <row r="15388" spans="3:4" x14ac:dyDescent="0.25">
      <c r="C15388" s="1"/>
      <c r="D15388" s="3"/>
    </row>
    <row r="15389" spans="3:4" x14ac:dyDescent="0.25">
      <c r="C15389" s="1"/>
      <c r="D15389" s="3"/>
    </row>
    <row r="15390" spans="3:4" x14ac:dyDescent="0.25">
      <c r="C15390" s="1"/>
      <c r="D15390" s="3"/>
    </row>
    <row r="15391" spans="3:4" x14ac:dyDescent="0.25">
      <c r="C15391" s="1"/>
      <c r="D15391" s="3"/>
    </row>
    <row r="15392" spans="3:4" x14ac:dyDescent="0.25">
      <c r="C15392" s="1"/>
      <c r="D15392" s="3"/>
    </row>
    <row r="15393" spans="3:4" x14ac:dyDescent="0.25">
      <c r="C15393" s="1"/>
      <c r="D15393" s="3"/>
    </row>
    <row r="15394" spans="3:4" x14ac:dyDescent="0.25">
      <c r="C15394" s="1"/>
      <c r="D15394" s="3"/>
    </row>
    <row r="15395" spans="3:4" x14ac:dyDescent="0.25">
      <c r="C15395" s="1"/>
      <c r="D15395" s="3"/>
    </row>
    <row r="15396" spans="3:4" x14ac:dyDescent="0.25">
      <c r="C15396" s="1"/>
      <c r="D15396" s="3"/>
    </row>
    <row r="15397" spans="3:4" x14ac:dyDescent="0.25">
      <c r="C15397" s="1"/>
      <c r="D15397" s="3"/>
    </row>
    <row r="15398" spans="3:4" x14ac:dyDescent="0.25">
      <c r="C15398" s="1"/>
      <c r="D15398" s="3"/>
    </row>
    <row r="15399" spans="3:4" x14ac:dyDescent="0.25">
      <c r="C15399" s="1"/>
      <c r="D15399" s="3"/>
    </row>
    <row r="15400" spans="3:4" x14ac:dyDescent="0.25">
      <c r="C15400" s="1"/>
      <c r="D15400" s="3"/>
    </row>
    <row r="15401" spans="3:4" x14ac:dyDescent="0.25">
      <c r="C15401" s="1"/>
      <c r="D15401" s="3"/>
    </row>
    <row r="15402" spans="3:4" x14ac:dyDescent="0.25">
      <c r="C15402" s="1"/>
      <c r="D15402" s="3"/>
    </row>
    <row r="15403" spans="3:4" x14ac:dyDescent="0.25">
      <c r="C15403" s="1"/>
      <c r="D15403" s="3"/>
    </row>
    <row r="15404" spans="3:4" x14ac:dyDescent="0.25">
      <c r="C15404" s="1"/>
      <c r="D15404" s="3"/>
    </row>
    <row r="15405" spans="3:4" x14ac:dyDescent="0.25">
      <c r="C15405" s="1"/>
      <c r="D15405" s="3"/>
    </row>
    <row r="15406" spans="3:4" x14ac:dyDescent="0.25">
      <c r="C15406" s="1"/>
      <c r="D15406" s="3"/>
    </row>
    <row r="15407" spans="3:4" x14ac:dyDescent="0.25">
      <c r="C15407" s="1"/>
      <c r="D15407" s="3"/>
    </row>
    <row r="15408" spans="3:4" x14ac:dyDescent="0.25">
      <c r="C15408" s="1"/>
      <c r="D15408" s="3"/>
    </row>
    <row r="15409" spans="3:4" x14ac:dyDescent="0.25">
      <c r="C15409" s="1"/>
      <c r="D15409" s="3"/>
    </row>
    <row r="15410" spans="3:4" x14ac:dyDescent="0.25">
      <c r="C15410" s="1"/>
      <c r="D15410" s="3"/>
    </row>
    <row r="15411" spans="3:4" x14ac:dyDescent="0.25">
      <c r="C15411" s="1"/>
      <c r="D15411" s="3"/>
    </row>
    <row r="15412" spans="3:4" x14ac:dyDescent="0.25">
      <c r="C15412" s="1"/>
      <c r="D15412" s="3"/>
    </row>
    <row r="15413" spans="3:4" x14ac:dyDescent="0.25">
      <c r="C15413" s="1"/>
      <c r="D15413" s="3"/>
    </row>
    <row r="15414" spans="3:4" x14ac:dyDescent="0.25">
      <c r="C15414" s="1"/>
      <c r="D15414" s="3"/>
    </row>
    <row r="15415" spans="3:4" x14ac:dyDescent="0.25">
      <c r="C15415" s="1"/>
      <c r="D15415" s="3"/>
    </row>
    <row r="15416" spans="3:4" x14ac:dyDescent="0.25">
      <c r="C15416" s="1"/>
      <c r="D15416" s="3"/>
    </row>
    <row r="15417" spans="3:4" x14ac:dyDescent="0.25">
      <c r="C15417" s="1"/>
      <c r="D15417" s="3"/>
    </row>
    <row r="15418" spans="3:4" x14ac:dyDescent="0.25">
      <c r="C15418" s="1"/>
      <c r="D15418" s="3"/>
    </row>
    <row r="15419" spans="3:4" x14ac:dyDescent="0.25">
      <c r="C15419" s="1"/>
      <c r="D15419" s="3"/>
    </row>
    <row r="15420" spans="3:4" x14ac:dyDescent="0.25">
      <c r="C15420" s="1"/>
      <c r="D15420" s="3"/>
    </row>
    <row r="15421" spans="3:4" x14ac:dyDescent="0.25">
      <c r="C15421" s="1"/>
      <c r="D15421" s="3"/>
    </row>
    <row r="15422" spans="3:4" x14ac:dyDescent="0.25">
      <c r="C15422" s="1"/>
      <c r="D15422" s="3"/>
    </row>
    <row r="15423" spans="3:4" x14ac:dyDescent="0.25">
      <c r="C15423" s="1"/>
      <c r="D15423" s="3"/>
    </row>
    <row r="15424" spans="3:4" x14ac:dyDescent="0.25">
      <c r="C15424" s="1"/>
      <c r="D15424" s="3"/>
    </row>
    <row r="15425" spans="3:4" x14ac:dyDescent="0.25">
      <c r="C15425" s="1"/>
      <c r="D15425" s="3"/>
    </row>
    <row r="15426" spans="3:4" x14ac:dyDescent="0.25">
      <c r="C15426" s="1"/>
      <c r="D15426" s="3"/>
    </row>
    <row r="15427" spans="3:4" x14ac:dyDescent="0.25">
      <c r="C15427" s="1"/>
      <c r="D15427" s="3"/>
    </row>
    <row r="15428" spans="3:4" x14ac:dyDescent="0.25">
      <c r="C15428" s="1"/>
      <c r="D15428" s="3"/>
    </row>
    <row r="15429" spans="3:4" x14ac:dyDescent="0.25">
      <c r="C15429" s="1"/>
      <c r="D15429" s="3"/>
    </row>
    <row r="15430" spans="3:4" x14ac:dyDescent="0.25">
      <c r="C15430" s="1"/>
      <c r="D15430" s="3"/>
    </row>
    <row r="15431" spans="3:4" x14ac:dyDescent="0.25">
      <c r="C15431" s="1"/>
      <c r="D15431" s="3"/>
    </row>
    <row r="15432" spans="3:4" x14ac:dyDescent="0.25">
      <c r="C15432" s="1"/>
      <c r="D15432" s="3"/>
    </row>
    <row r="15433" spans="3:4" x14ac:dyDescent="0.25">
      <c r="C15433" s="1"/>
      <c r="D15433" s="3"/>
    </row>
    <row r="15434" spans="3:4" x14ac:dyDescent="0.25">
      <c r="C15434" s="1"/>
      <c r="D15434" s="3"/>
    </row>
    <row r="15435" spans="3:4" x14ac:dyDescent="0.25">
      <c r="C15435" s="1"/>
      <c r="D15435" s="3"/>
    </row>
    <row r="15436" spans="3:4" x14ac:dyDescent="0.25">
      <c r="C15436" s="1"/>
      <c r="D15436" s="3"/>
    </row>
    <row r="15437" spans="3:4" x14ac:dyDescent="0.25">
      <c r="C15437" s="1"/>
      <c r="D15437" s="3"/>
    </row>
    <row r="15438" spans="3:4" x14ac:dyDescent="0.25">
      <c r="C15438" s="1"/>
      <c r="D15438" s="3"/>
    </row>
    <row r="15439" spans="3:4" x14ac:dyDescent="0.25">
      <c r="C15439" s="1"/>
      <c r="D15439" s="3"/>
    </row>
    <row r="15440" spans="3:4" x14ac:dyDescent="0.25">
      <c r="C15440" s="1"/>
      <c r="D15440" s="3"/>
    </row>
    <row r="15441" spans="3:4" x14ac:dyDescent="0.25">
      <c r="C15441" s="1"/>
      <c r="D15441" s="3"/>
    </row>
    <row r="15442" spans="3:4" x14ac:dyDescent="0.25">
      <c r="C15442" s="1"/>
      <c r="D15442" s="3"/>
    </row>
    <row r="15443" spans="3:4" x14ac:dyDescent="0.25">
      <c r="C15443" s="1"/>
      <c r="D15443" s="3"/>
    </row>
    <row r="15444" spans="3:4" x14ac:dyDescent="0.25">
      <c r="C15444" s="1"/>
      <c r="D15444" s="3"/>
    </row>
    <row r="15445" spans="3:4" x14ac:dyDescent="0.25">
      <c r="C15445" s="1"/>
      <c r="D15445" s="3"/>
    </row>
    <row r="15446" spans="3:4" x14ac:dyDescent="0.25">
      <c r="C15446" s="1"/>
      <c r="D15446" s="3"/>
    </row>
    <row r="15447" spans="3:4" x14ac:dyDescent="0.25">
      <c r="C15447" s="1"/>
      <c r="D15447" s="3"/>
    </row>
    <row r="15448" spans="3:4" x14ac:dyDescent="0.25">
      <c r="C15448" s="1"/>
      <c r="D15448" s="3"/>
    </row>
    <row r="15449" spans="3:4" x14ac:dyDescent="0.25">
      <c r="C15449" s="1"/>
      <c r="D15449" s="3"/>
    </row>
    <row r="15450" spans="3:4" x14ac:dyDescent="0.25">
      <c r="C15450" s="1"/>
      <c r="D15450" s="3"/>
    </row>
    <row r="15451" spans="3:4" x14ac:dyDescent="0.25">
      <c r="C15451" s="1"/>
      <c r="D15451" s="3"/>
    </row>
    <row r="15452" spans="3:4" x14ac:dyDescent="0.25">
      <c r="C15452" s="1"/>
      <c r="D15452" s="3"/>
    </row>
    <row r="15453" spans="3:4" x14ac:dyDescent="0.25">
      <c r="C15453" s="1"/>
      <c r="D15453" s="3"/>
    </row>
    <row r="15454" spans="3:4" x14ac:dyDescent="0.25">
      <c r="C15454" s="1"/>
      <c r="D15454" s="3"/>
    </row>
    <row r="15455" spans="3:4" x14ac:dyDescent="0.25">
      <c r="C15455" s="1"/>
      <c r="D15455" s="3"/>
    </row>
    <row r="15456" spans="3:4" x14ac:dyDescent="0.25">
      <c r="C15456" s="1"/>
      <c r="D15456" s="3"/>
    </row>
    <row r="15457" spans="3:4" x14ac:dyDescent="0.25">
      <c r="C15457" s="1"/>
      <c r="D15457" s="3"/>
    </row>
    <row r="15458" spans="3:4" x14ac:dyDescent="0.25">
      <c r="C15458" s="1"/>
      <c r="D15458" s="3"/>
    </row>
    <row r="15459" spans="3:4" x14ac:dyDescent="0.25">
      <c r="C15459" s="1"/>
      <c r="D15459" s="3"/>
    </row>
    <row r="15460" spans="3:4" x14ac:dyDescent="0.25">
      <c r="C15460" s="1"/>
      <c r="D15460" s="3"/>
    </row>
    <row r="15461" spans="3:4" x14ac:dyDescent="0.25">
      <c r="C15461" s="1"/>
      <c r="D15461" s="3"/>
    </row>
    <row r="15462" spans="3:4" x14ac:dyDescent="0.25">
      <c r="C15462" s="1"/>
      <c r="D15462" s="3"/>
    </row>
    <row r="15463" spans="3:4" x14ac:dyDescent="0.25">
      <c r="C15463" s="1"/>
      <c r="D15463" s="3"/>
    </row>
    <row r="15464" spans="3:4" x14ac:dyDescent="0.25">
      <c r="C15464" s="1"/>
      <c r="D15464" s="3"/>
    </row>
    <row r="15465" spans="3:4" x14ac:dyDescent="0.25">
      <c r="C15465" s="1"/>
      <c r="D15465" s="3"/>
    </row>
    <row r="15466" spans="3:4" x14ac:dyDescent="0.25">
      <c r="C15466" s="1"/>
      <c r="D15466" s="3"/>
    </row>
    <row r="15467" spans="3:4" x14ac:dyDescent="0.25">
      <c r="C15467" s="1"/>
      <c r="D15467" s="3"/>
    </row>
    <row r="15468" spans="3:4" x14ac:dyDescent="0.25">
      <c r="C15468" s="1"/>
      <c r="D15468" s="3"/>
    </row>
    <row r="15469" spans="3:4" x14ac:dyDescent="0.25">
      <c r="C15469" s="1"/>
      <c r="D15469" s="3"/>
    </row>
    <row r="15470" spans="3:4" x14ac:dyDescent="0.25">
      <c r="C15470" s="1"/>
      <c r="D15470" s="3"/>
    </row>
    <row r="15471" spans="3:4" x14ac:dyDescent="0.25">
      <c r="C15471" s="1"/>
      <c r="D15471" s="3"/>
    </row>
    <row r="15472" spans="3:4" x14ac:dyDescent="0.25">
      <c r="C15472" s="1"/>
      <c r="D15472" s="3"/>
    </row>
    <row r="15473" spans="3:4" x14ac:dyDescent="0.25">
      <c r="C15473" s="1"/>
      <c r="D15473" s="3"/>
    </row>
    <row r="15474" spans="3:4" x14ac:dyDescent="0.25">
      <c r="C15474" s="1"/>
      <c r="D15474" s="3"/>
    </row>
    <row r="15475" spans="3:4" x14ac:dyDescent="0.25">
      <c r="C15475" s="1"/>
      <c r="D15475" s="3"/>
    </row>
    <row r="15476" spans="3:4" x14ac:dyDescent="0.25">
      <c r="C15476" s="1"/>
      <c r="D15476" s="3"/>
    </row>
    <row r="15477" spans="3:4" x14ac:dyDescent="0.25">
      <c r="C15477" s="1"/>
      <c r="D15477" s="3"/>
    </row>
    <row r="15478" spans="3:4" x14ac:dyDescent="0.25">
      <c r="C15478" s="1"/>
      <c r="D15478" s="3"/>
    </row>
    <row r="15479" spans="3:4" x14ac:dyDescent="0.25">
      <c r="C15479" s="1"/>
      <c r="D15479" s="3"/>
    </row>
    <row r="15480" spans="3:4" x14ac:dyDescent="0.25">
      <c r="C15480" s="1"/>
      <c r="D15480" s="3"/>
    </row>
    <row r="15481" spans="3:4" x14ac:dyDescent="0.25">
      <c r="C15481" s="1"/>
      <c r="D15481" s="3"/>
    </row>
    <row r="15482" spans="3:4" x14ac:dyDescent="0.25">
      <c r="C15482" s="1"/>
      <c r="D15482" s="3"/>
    </row>
    <row r="15483" spans="3:4" x14ac:dyDescent="0.25">
      <c r="C15483" s="1"/>
      <c r="D15483" s="3"/>
    </row>
    <row r="15484" spans="3:4" x14ac:dyDescent="0.25">
      <c r="C15484" s="1"/>
      <c r="D15484" s="3"/>
    </row>
    <row r="15485" spans="3:4" x14ac:dyDescent="0.25">
      <c r="C15485" s="1"/>
      <c r="D15485" s="3"/>
    </row>
    <row r="15486" spans="3:4" x14ac:dyDescent="0.25">
      <c r="C15486" s="1"/>
      <c r="D15486" s="3"/>
    </row>
    <row r="15487" spans="3:4" x14ac:dyDescent="0.25">
      <c r="C15487" s="1"/>
      <c r="D15487" s="3"/>
    </row>
    <row r="15488" spans="3:4" x14ac:dyDescent="0.25">
      <c r="C15488" s="1"/>
      <c r="D15488" s="3"/>
    </row>
    <row r="15489" spans="3:4" x14ac:dyDescent="0.25">
      <c r="C15489" s="1"/>
      <c r="D15489" s="3"/>
    </row>
    <row r="15490" spans="3:4" x14ac:dyDescent="0.25">
      <c r="C15490" s="1"/>
      <c r="D15490" s="3"/>
    </row>
    <row r="15491" spans="3:4" x14ac:dyDescent="0.25">
      <c r="C15491" s="1"/>
      <c r="D15491" s="3"/>
    </row>
    <row r="15492" spans="3:4" x14ac:dyDescent="0.25">
      <c r="C15492" s="1"/>
      <c r="D15492" s="3"/>
    </row>
    <row r="15493" spans="3:4" x14ac:dyDescent="0.25">
      <c r="C15493" s="1"/>
      <c r="D15493" s="3"/>
    </row>
    <row r="15494" spans="3:4" x14ac:dyDescent="0.25">
      <c r="C15494" s="1"/>
      <c r="D15494" s="3"/>
    </row>
    <row r="15495" spans="3:4" x14ac:dyDescent="0.25">
      <c r="C15495" s="1"/>
      <c r="D15495" s="3"/>
    </row>
    <row r="15496" spans="3:4" x14ac:dyDescent="0.25">
      <c r="C15496" s="1"/>
      <c r="D15496" s="3"/>
    </row>
    <row r="15497" spans="3:4" x14ac:dyDescent="0.25">
      <c r="C15497" s="1"/>
      <c r="D15497" s="3"/>
    </row>
    <row r="15498" spans="3:4" x14ac:dyDescent="0.25">
      <c r="C15498" s="1"/>
      <c r="D15498" s="3"/>
    </row>
    <row r="15499" spans="3:4" x14ac:dyDescent="0.25">
      <c r="C15499" s="1"/>
      <c r="D15499" s="3"/>
    </row>
    <row r="15500" spans="3:4" x14ac:dyDescent="0.25">
      <c r="C15500" s="1"/>
      <c r="D15500" s="3"/>
    </row>
    <row r="15501" spans="3:4" x14ac:dyDescent="0.25">
      <c r="C15501" s="1"/>
      <c r="D15501" s="3"/>
    </row>
    <row r="15502" spans="3:4" x14ac:dyDescent="0.25">
      <c r="C15502" s="1"/>
      <c r="D15502" s="3"/>
    </row>
    <row r="15503" spans="3:4" x14ac:dyDescent="0.25">
      <c r="C15503" s="1"/>
      <c r="D15503" s="3"/>
    </row>
    <row r="15504" spans="3:4" x14ac:dyDescent="0.25">
      <c r="C15504" s="1"/>
      <c r="D15504" s="3"/>
    </row>
    <row r="15505" spans="3:4" x14ac:dyDescent="0.25">
      <c r="C15505" s="1"/>
      <c r="D15505" s="3"/>
    </row>
    <row r="15506" spans="3:4" x14ac:dyDescent="0.25">
      <c r="C15506" s="1"/>
      <c r="D15506" s="3"/>
    </row>
    <row r="15507" spans="3:4" x14ac:dyDescent="0.25">
      <c r="C15507" s="1"/>
      <c r="D15507" s="3"/>
    </row>
    <row r="15508" spans="3:4" x14ac:dyDescent="0.25">
      <c r="C15508" s="1"/>
      <c r="D15508" s="3"/>
    </row>
    <row r="15509" spans="3:4" x14ac:dyDescent="0.25">
      <c r="C15509" s="1"/>
      <c r="D15509" s="3"/>
    </row>
    <row r="15510" spans="3:4" x14ac:dyDescent="0.25">
      <c r="C15510" s="1"/>
      <c r="D15510" s="3"/>
    </row>
    <row r="15511" spans="3:4" x14ac:dyDescent="0.25">
      <c r="C15511" s="1"/>
      <c r="D15511" s="3"/>
    </row>
    <row r="15512" spans="3:4" x14ac:dyDescent="0.25">
      <c r="C15512" s="1"/>
      <c r="D15512" s="3"/>
    </row>
    <row r="15513" spans="3:4" x14ac:dyDescent="0.25">
      <c r="C15513" s="1"/>
      <c r="D15513" s="3"/>
    </row>
    <row r="15514" spans="3:4" x14ac:dyDescent="0.25">
      <c r="C15514" s="1"/>
      <c r="D15514" s="3"/>
    </row>
    <row r="15515" spans="3:4" x14ac:dyDescent="0.25">
      <c r="C15515" s="1"/>
      <c r="D15515" s="3"/>
    </row>
    <row r="15516" spans="3:4" x14ac:dyDescent="0.25">
      <c r="C15516" s="1"/>
      <c r="D15516" s="3"/>
    </row>
    <row r="15517" spans="3:4" x14ac:dyDescent="0.25">
      <c r="C15517" s="1"/>
      <c r="D15517" s="3"/>
    </row>
    <row r="15518" spans="3:4" x14ac:dyDescent="0.25">
      <c r="C15518" s="1"/>
      <c r="D15518" s="3"/>
    </row>
    <row r="15519" spans="3:4" x14ac:dyDescent="0.25">
      <c r="C15519" s="1"/>
      <c r="D15519" s="3"/>
    </row>
    <row r="15520" spans="3:4" x14ac:dyDescent="0.25">
      <c r="C15520" s="1"/>
      <c r="D15520" s="3"/>
    </row>
    <row r="15521" spans="3:4" x14ac:dyDescent="0.25">
      <c r="C15521" s="1"/>
      <c r="D15521" s="3"/>
    </row>
    <row r="15522" spans="3:4" x14ac:dyDescent="0.25">
      <c r="C15522" s="1"/>
      <c r="D15522" s="3"/>
    </row>
    <row r="15523" spans="3:4" x14ac:dyDescent="0.25">
      <c r="C15523" s="1"/>
      <c r="D15523" s="3"/>
    </row>
    <row r="15524" spans="3:4" x14ac:dyDescent="0.25">
      <c r="C15524" s="1"/>
      <c r="D15524" s="3"/>
    </row>
    <row r="15525" spans="3:4" x14ac:dyDescent="0.25">
      <c r="C15525" s="1"/>
      <c r="D15525" s="3"/>
    </row>
    <row r="15526" spans="3:4" x14ac:dyDescent="0.25">
      <c r="C15526" s="1"/>
      <c r="D15526" s="3"/>
    </row>
    <row r="15527" spans="3:4" x14ac:dyDescent="0.25">
      <c r="C15527" s="1"/>
      <c r="D15527" s="3"/>
    </row>
    <row r="15528" spans="3:4" x14ac:dyDescent="0.25">
      <c r="C15528" s="1"/>
      <c r="D15528" s="3"/>
    </row>
    <row r="15529" spans="3:4" x14ac:dyDescent="0.25">
      <c r="C15529" s="1"/>
      <c r="D15529" s="3"/>
    </row>
    <row r="15530" spans="3:4" x14ac:dyDescent="0.25">
      <c r="C15530" s="1"/>
      <c r="D15530" s="3"/>
    </row>
    <row r="15531" spans="3:4" x14ac:dyDescent="0.25">
      <c r="C15531" s="1"/>
      <c r="D15531" s="3"/>
    </row>
    <row r="15532" spans="3:4" x14ac:dyDescent="0.25">
      <c r="C15532" s="1"/>
      <c r="D15532" s="3"/>
    </row>
    <row r="15533" spans="3:4" x14ac:dyDescent="0.25">
      <c r="C15533" s="1"/>
      <c r="D15533" s="3"/>
    </row>
    <row r="15534" spans="3:4" x14ac:dyDescent="0.25">
      <c r="C15534" s="1"/>
      <c r="D15534" s="3"/>
    </row>
    <row r="15535" spans="3:4" x14ac:dyDescent="0.25">
      <c r="C15535" s="1"/>
      <c r="D15535" s="3"/>
    </row>
    <row r="15536" spans="3:4" x14ac:dyDescent="0.25">
      <c r="C15536" s="1"/>
      <c r="D15536" s="3"/>
    </row>
    <row r="15537" spans="3:4" x14ac:dyDescent="0.25">
      <c r="C15537" s="1"/>
      <c r="D15537" s="3"/>
    </row>
    <row r="15538" spans="3:4" x14ac:dyDescent="0.25">
      <c r="C15538" s="1"/>
      <c r="D15538" s="3"/>
    </row>
    <row r="15539" spans="3:4" x14ac:dyDescent="0.25">
      <c r="C15539" s="1"/>
      <c r="D15539" s="3"/>
    </row>
    <row r="15540" spans="3:4" x14ac:dyDescent="0.25">
      <c r="C15540" s="1"/>
      <c r="D15540" s="3"/>
    </row>
    <row r="15541" spans="3:4" x14ac:dyDescent="0.25">
      <c r="C15541" s="1"/>
      <c r="D15541" s="3"/>
    </row>
    <row r="15542" spans="3:4" x14ac:dyDescent="0.25">
      <c r="C15542" s="1"/>
      <c r="D15542" s="3"/>
    </row>
    <row r="15543" spans="3:4" x14ac:dyDescent="0.25">
      <c r="C15543" s="1"/>
      <c r="D15543" s="3"/>
    </row>
    <row r="15544" spans="3:4" x14ac:dyDescent="0.25">
      <c r="C15544" s="1"/>
      <c r="D15544" s="3"/>
    </row>
    <row r="15545" spans="3:4" x14ac:dyDescent="0.25">
      <c r="C15545" s="1"/>
      <c r="D15545" s="3"/>
    </row>
    <row r="15546" spans="3:4" x14ac:dyDescent="0.25">
      <c r="C15546" s="1"/>
      <c r="D15546" s="3"/>
    </row>
    <row r="15547" spans="3:4" x14ac:dyDescent="0.25">
      <c r="C15547" s="1"/>
      <c r="D15547" s="3"/>
    </row>
    <row r="15548" spans="3:4" x14ac:dyDescent="0.25">
      <c r="C15548" s="1"/>
      <c r="D15548" s="3"/>
    </row>
    <row r="15549" spans="3:4" x14ac:dyDescent="0.25">
      <c r="C15549" s="1"/>
      <c r="D15549" s="3"/>
    </row>
    <row r="15550" spans="3:4" x14ac:dyDescent="0.25">
      <c r="C15550" s="1"/>
      <c r="D15550" s="3"/>
    </row>
    <row r="15551" spans="3:4" x14ac:dyDescent="0.25">
      <c r="C15551" s="1"/>
      <c r="D15551" s="3"/>
    </row>
    <row r="15552" spans="3:4" x14ac:dyDescent="0.25">
      <c r="C15552" s="1"/>
      <c r="D15552" s="3"/>
    </row>
    <row r="15553" spans="3:4" x14ac:dyDescent="0.25">
      <c r="C15553" s="1"/>
      <c r="D15553" s="3"/>
    </row>
    <row r="15554" spans="3:4" x14ac:dyDescent="0.25">
      <c r="C15554" s="1"/>
      <c r="D15554" s="3"/>
    </row>
    <row r="15555" spans="3:4" x14ac:dyDescent="0.25">
      <c r="C15555" s="1"/>
      <c r="D15555" s="3"/>
    </row>
    <row r="15556" spans="3:4" x14ac:dyDescent="0.25">
      <c r="C15556" s="1"/>
      <c r="D15556" s="3"/>
    </row>
    <row r="15557" spans="3:4" x14ac:dyDescent="0.25">
      <c r="C15557" s="1"/>
      <c r="D15557" s="3"/>
    </row>
    <row r="15558" spans="3:4" x14ac:dyDescent="0.25">
      <c r="C15558" s="1"/>
      <c r="D15558" s="3"/>
    </row>
    <row r="15559" spans="3:4" x14ac:dyDescent="0.25">
      <c r="C15559" s="1"/>
      <c r="D15559" s="3"/>
    </row>
    <row r="15560" spans="3:4" x14ac:dyDescent="0.25">
      <c r="C15560" s="1"/>
      <c r="D15560" s="3"/>
    </row>
    <row r="15561" spans="3:4" x14ac:dyDescent="0.25">
      <c r="C15561" s="1"/>
      <c r="D15561" s="3"/>
    </row>
    <row r="15562" spans="3:4" x14ac:dyDescent="0.25">
      <c r="C15562" s="1"/>
      <c r="D15562" s="3"/>
    </row>
    <row r="15563" spans="3:4" x14ac:dyDescent="0.25">
      <c r="C15563" s="1"/>
      <c r="D15563" s="3"/>
    </row>
    <row r="15564" spans="3:4" x14ac:dyDescent="0.25">
      <c r="C15564" s="1"/>
      <c r="D15564" s="3"/>
    </row>
    <row r="15565" spans="3:4" x14ac:dyDescent="0.25">
      <c r="C15565" s="1"/>
      <c r="D15565" s="3"/>
    </row>
    <row r="15566" spans="3:4" x14ac:dyDescent="0.25">
      <c r="C15566" s="1"/>
      <c r="D15566" s="3"/>
    </row>
    <row r="15567" spans="3:4" x14ac:dyDescent="0.25">
      <c r="C15567" s="1"/>
      <c r="D15567" s="3"/>
    </row>
    <row r="15568" spans="3:4" x14ac:dyDescent="0.25">
      <c r="C15568" s="1"/>
      <c r="D15568" s="3"/>
    </row>
    <row r="15569" spans="3:4" x14ac:dyDescent="0.25">
      <c r="C15569" s="1"/>
      <c r="D15569" s="3"/>
    </row>
    <row r="15570" spans="3:4" x14ac:dyDescent="0.25">
      <c r="C15570" s="1"/>
      <c r="D15570" s="3"/>
    </row>
    <row r="15571" spans="3:4" x14ac:dyDescent="0.25">
      <c r="C15571" s="1"/>
      <c r="D15571" s="3"/>
    </row>
    <row r="15572" spans="3:4" x14ac:dyDescent="0.25">
      <c r="C15572" s="1"/>
      <c r="D15572" s="3"/>
    </row>
    <row r="15573" spans="3:4" x14ac:dyDescent="0.25">
      <c r="C15573" s="1"/>
      <c r="D15573" s="3"/>
    </row>
    <row r="15574" spans="3:4" x14ac:dyDescent="0.25">
      <c r="C15574" s="1"/>
      <c r="D15574" s="3"/>
    </row>
    <row r="15575" spans="3:4" x14ac:dyDescent="0.25">
      <c r="C15575" s="1"/>
      <c r="D15575" s="3"/>
    </row>
    <row r="15576" spans="3:4" x14ac:dyDescent="0.25">
      <c r="C15576" s="1"/>
      <c r="D15576" s="3"/>
    </row>
    <row r="15577" spans="3:4" x14ac:dyDescent="0.25">
      <c r="C15577" s="1"/>
      <c r="D15577" s="3"/>
    </row>
    <row r="15578" spans="3:4" x14ac:dyDescent="0.25">
      <c r="C15578" s="1"/>
      <c r="D15578" s="3"/>
    </row>
    <row r="15579" spans="3:4" x14ac:dyDescent="0.25">
      <c r="C15579" s="1"/>
      <c r="D15579" s="3"/>
    </row>
    <row r="15580" spans="3:4" x14ac:dyDescent="0.25">
      <c r="C15580" s="1"/>
      <c r="D15580" s="3"/>
    </row>
    <row r="15581" spans="3:4" x14ac:dyDescent="0.25">
      <c r="C15581" s="1"/>
      <c r="D15581" s="3"/>
    </row>
    <row r="15582" spans="3:4" x14ac:dyDescent="0.25">
      <c r="C15582" s="1"/>
      <c r="D15582" s="3"/>
    </row>
    <row r="15583" spans="3:4" x14ac:dyDescent="0.25">
      <c r="C15583" s="1"/>
      <c r="D15583" s="3"/>
    </row>
    <row r="15584" spans="3:4" x14ac:dyDescent="0.25">
      <c r="C15584" s="1"/>
      <c r="D15584" s="3"/>
    </row>
    <row r="15585" spans="3:4" x14ac:dyDescent="0.25">
      <c r="C15585" s="1"/>
      <c r="D15585" s="3"/>
    </row>
    <row r="15586" spans="3:4" x14ac:dyDescent="0.25">
      <c r="C15586" s="1"/>
      <c r="D15586" s="3"/>
    </row>
    <row r="15587" spans="3:4" x14ac:dyDescent="0.25">
      <c r="C15587" s="1"/>
      <c r="D15587" s="3"/>
    </row>
    <row r="15588" spans="3:4" x14ac:dyDescent="0.25">
      <c r="C15588" s="1"/>
      <c r="D15588" s="3"/>
    </row>
    <row r="15589" spans="3:4" x14ac:dyDescent="0.25">
      <c r="C15589" s="1"/>
      <c r="D15589" s="3"/>
    </row>
    <row r="15590" spans="3:4" x14ac:dyDescent="0.25">
      <c r="C15590" s="1"/>
      <c r="D15590" s="3"/>
    </row>
    <row r="15591" spans="3:4" x14ac:dyDescent="0.25">
      <c r="C15591" s="1"/>
      <c r="D15591" s="3"/>
    </row>
    <row r="15592" spans="3:4" x14ac:dyDescent="0.25">
      <c r="C15592" s="1"/>
      <c r="D15592" s="3"/>
    </row>
    <row r="15593" spans="3:4" x14ac:dyDescent="0.25">
      <c r="C15593" s="1"/>
      <c r="D15593" s="3"/>
    </row>
    <row r="15594" spans="3:4" x14ac:dyDescent="0.25">
      <c r="C15594" s="1"/>
      <c r="D15594" s="3"/>
    </row>
    <row r="15595" spans="3:4" x14ac:dyDescent="0.25">
      <c r="C15595" s="1"/>
      <c r="D15595" s="3"/>
    </row>
    <row r="15596" spans="3:4" x14ac:dyDescent="0.25">
      <c r="C15596" s="1"/>
      <c r="D15596" s="3"/>
    </row>
    <row r="15597" spans="3:4" x14ac:dyDescent="0.25">
      <c r="C15597" s="1"/>
      <c r="D15597" s="3"/>
    </row>
    <row r="15598" spans="3:4" x14ac:dyDescent="0.25">
      <c r="C15598" s="1"/>
      <c r="D15598" s="3"/>
    </row>
    <row r="15599" spans="3:4" x14ac:dyDescent="0.25">
      <c r="C15599" s="1"/>
      <c r="D15599" s="3"/>
    </row>
    <row r="15600" spans="3:4" x14ac:dyDescent="0.25">
      <c r="C15600" s="1"/>
      <c r="D15600" s="3"/>
    </row>
    <row r="15601" spans="3:4" x14ac:dyDescent="0.25">
      <c r="C15601" s="1"/>
      <c r="D15601" s="3"/>
    </row>
    <row r="15602" spans="3:4" x14ac:dyDescent="0.25">
      <c r="C15602" s="1"/>
      <c r="D15602" s="3"/>
    </row>
    <row r="15603" spans="3:4" x14ac:dyDescent="0.25">
      <c r="C15603" s="1"/>
      <c r="D15603" s="3"/>
    </row>
    <row r="15604" spans="3:4" x14ac:dyDescent="0.25">
      <c r="C15604" s="1"/>
      <c r="D15604" s="3"/>
    </row>
    <row r="15605" spans="3:4" x14ac:dyDescent="0.25">
      <c r="C15605" s="1"/>
      <c r="D15605" s="3"/>
    </row>
    <row r="15606" spans="3:4" x14ac:dyDescent="0.25">
      <c r="C15606" s="1"/>
      <c r="D15606" s="3"/>
    </row>
    <row r="15607" spans="3:4" x14ac:dyDescent="0.25">
      <c r="C15607" s="1"/>
      <c r="D15607" s="3"/>
    </row>
    <row r="15608" spans="3:4" x14ac:dyDescent="0.25">
      <c r="C15608" s="1"/>
      <c r="D15608" s="3"/>
    </row>
    <row r="15609" spans="3:4" x14ac:dyDescent="0.25">
      <c r="C15609" s="1"/>
      <c r="D15609" s="3"/>
    </row>
    <row r="15610" spans="3:4" x14ac:dyDescent="0.25">
      <c r="C15610" s="1"/>
      <c r="D15610" s="3"/>
    </row>
    <row r="15611" spans="3:4" x14ac:dyDescent="0.25">
      <c r="C15611" s="1"/>
      <c r="D15611" s="3"/>
    </row>
    <row r="15612" spans="3:4" x14ac:dyDescent="0.25">
      <c r="C15612" s="1"/>
      <c r="D15612" s="3"/>
    </row>
    <row r="15613" spans="3:4" x14ac:dyDescent="0.25">
      <c r="C15613" s="1"/>
      <c r="D15613" s="3"/>
    </row>
    <row r="15614" spans="3:4" x14ac:dyDescent="0.25">
      <c r="C15614" s="1"/>
      <c r="D15614" s="3"/>
    </row>
    <row r="15615" spans="3:4" x14ac:dyDescent="0.25">
      <c r="C15615" s="1"/>
      <c r="D15615" s="3"/>
    </row>
    <row r="15616" spans="3:4" x14ac:dyDescent="0.25">
      <c r="C15616" s="1"/>
      <c r="D15616" s="3"/>
    </row>
    <row r="15617" spans="3:4" x14ac:dyDescent="0.25">
      <c r="C15617" s="1"/>
      <c r="D15617" s="3"/>
    </row>
    <row r="15618" spans="3:4" x14ac:dyDescent="0.25">
      <c r="C15618" s="1"/>
      <c r="D15618" s="3"/>
    </row>
    <row r="15619" spans="3:4" x14ac:dyDescent="0.25">
      <c r="C15619" s="1"/>
      <c r="D15619" s="3"/>
    </row>
    <row r="15620" spans="3:4" x14ac:dyDescent="0.25">
      <c r="C15620" s="1"/>
      <c r="D15620" s="3"/>
    </row>
    <row r="15621" spans="3:4" x14ac:dyDescent="0.25">
      <c r="C15621" s="1"/>
      <c r="D15621" s="3"/>
    </row>
    <row r="15622" spans="3:4" x14ac:dyDescent="0.25">
      <c r="C15622" s="1"/>
      <c r="D15622" s="3"/>
    </row>
    <row r="15623" spans="3:4" x14ac:dyDescent="0.25">
      <c r="C15623" s="1"/>
      <c r="D15623" s="3"/>
    </row>
    <row r="15624" spans="3:4" x14ac:dyDescent="0.25">
      <c r="C15624" s="1"/>
      <c r="D15624" s="3"/>
    </row>
    <row r="15625" spans="3:4" x14ac:dyDescent="0.25">
      <c r="C15625" s="1"/>
      <c r="D15625" s="3"/>
    </row>
    <row r="15626" spans="3:4" x14ac:dyDescent="0.25">
      <c r="C15626" s="1"/>
      <c r="D15626" s="3"/>
    </row>
    <row r="15627" spans="3:4" x14ac:dyDescent="0.25">
      <c r="C15627" s="1"/>
      <c r="D15627" s="3"/>
    </row>
    <row r="15628" spans="3:4" x14ac:dyDescent="0.25">
      <c r="C15628" s="1"/>
      <c r="D15628" s="3"/>
    </row>
    <row r="15629" spans="3:4" x14ac:dyDescent="0.25">
      <c r="C15629" s="1"/>
      <c r="D15629" s="3"/>
    </row>
    <row r="15630" spans="3:4" x14ac:dyDescent="0.25">
      <c r="C15630" s="1"/>
      <c r="D15630" s="3"/>
    </row>
    <row r="15631" spans="3:4" x14ac:dyDescent="0.25">
      <c r="C15631" s="1"/>
      <c r="D15631" s="3"/>
    </row>
    <row r="15632" spans="3:4" x14ac:dyDescent="0.25">
      <c r="C15632" s="1"/>
      <c r="D15632" s="3"/>
    </row>
    <row r="15633" spans="3:4" x14ac:dyDescent="0.25">
      <c r="C15633" s="1"/>
      <c r="D15633" s="3"/>
    </row>
    <row r="15634" spans="3:4" x14ac:dyDescent="0.25">
      <c r="C15634" s="1"/>
      <c r="D15634" s="3"/>
    </row>
    <row r="15635" spans="3:4" x14ac:dyDescent="0.25">
      <c r="C15635" s="1"/>
      <c r="D15635" s="3"/>
    </row>
    <row r="15636" spans="3:4" x14ac:dyDescent="0.25">
      <c r="C15636" s="1"/>
      <c r="D15636" s="3"/>
    </row>
    <row r="15637" spans="3:4" x14ac:dyDescent="0.25">
      <c r="C15637" s="1"/>
      <c r="D15637" s="3"/>
    </row>
    <row r="15638" spans="3:4" x14ac:dyDescent="0.25">
      <c r="C15638" s="1"/>
      <c r="D15638" s="3"/>
    </row>
    <row r="15639" spans="3:4" x14ac:dyDescent="0.25">
      <c r="C15639" s="1"/>
      <c r="D15639" s="3"/>
    </row>
    <row r="15640" spans="3:4" x14ac:dyDescent="0.25">
      <c r="C15640" s="1"/>
      <c r="D15640" s="3"/>
    </row>
    <row r="15641" spans="3:4" x14ac:dyDescent="0.25">
      <c r="C15641" s="1"/>
      <c r="D15641" s="3"/>
    </row>
    <row r="15642" spans="3:4" x14ac:dyDescent="0.25">
      <c r="C15642" s="1"/>
      <c r="D15642" s="3"/>
    </row>
    <row r="15643" spans="3:4" x14ac:dyDescent="0.25">
      <c r="C15643" s="1"/>
      <c r="D15643" s="3"/>
    </row>
    <row r="15644" spans="3:4" x14ac:dyDescent="0.25">
      <c r="C15644" s="1"/>
      <c r="D15644" s="3"/>
    </row>
    <row r="15645" spans="3:4" x14ac:dyDescent="0.25">
      <c r="C15645" s="1"/>
      <c r="D15645" s="3"/>
    </row>
    <row r="15646" spans="3:4" x14ac:dyDescent="0.25">
      <c r="C15646" s="1"/>
      <c r="D15646" s="3"/>
    </row>
    <row r="15647" spans="3:4" x14ac:dyDescent="0.25">
      <c r="C15647" s="1"/>
      <c r="D15647" s="3"/>
    </row>
    <row r="15648" spans="3:4" x14ac:dyDescent="0.25">
      <c r="C15648" s="1"/>
      <c r="D15648" s="3"/>
    </row>
    <row r="15649" spans="3:4" x14ac:dyDescent="0.25">
      <c r="C15649" s="1"/>
      <c r="D15649" s="3"/>
    </row>
    <row r="15650" spans="3:4" x14ac:dyDescent="0.25">
      <c r="C15650" s="1"/>
      <c r="D15650" s="3"/>
    </row>
    <row r="15651" spans="3:4" x14ac:dyDescent="0.25">
      <c r="C15651" s="1"/>
      <c r="D15651" s="3"/>
    </row>
    <row r="15652" spans="3:4" x14ac:dyDescent="0.25">
      <c r="C15652" s="1"/>
      <c r="D15652" s="3"/>
    </row>
    <row r="15653" spans="3:4" x14ac:dyDescent="0.25">
      <c r="C15653" s="1"/>
      <c r="D15653" s="3"/>
    </row>
    <row r="15654" spans="3:4" x14ac:dyDescent="0.25">
      <c r="C15654" s="1"/>
      <c r="D15654" s="3"/>
    </row>
    <row r="15655" spans="3:4" x14ac:dyDescent="0.25">
      <c r="C15655" s="1"/>
      <c r="D15655" s="3"/>
    </row>
    <row r="15656" spans="3:4" x14ac:dyDescent="0.25">
      <c r="C15656" s="1"/>
      <c r="D15656" s="3"/>
    </row>
    <row r="15657" spans="3:4" x14ac:dyDescent="0.25">
      <c r="C15657" s="1"/>
      <c r="D15657" s="3"/>
    </row>
    <row r="15658" spans="3:4" x14ac:dyDescent="0.25">
      <c r="C15658" s="1"/>
      <c r="D15658" s="3"/>
    </row>
    <row r="15659" spans="3:4" x14ac:dyDescent="0.25">
      <c r="C15659" s="1"/>
      <c r="D15659" s="3"/>
    </row>
    <row r="15660" spans="3:4" x14ac:dyDescent="0.25">
      <c r="C15660" s="1"/>
      <c r="D15660" s="3"/>
    </row>
    <row r="15661" spans="3:4" x14ac:dyDescent="0.25">
      <c r="C15661" s="1"/>
      <c r="D15661" s="3"/>
    </row>
    <row r="15662" spans="3:4" x14ac:dyDescent="0.25">
      <c r="C15662" s="1"/>
      <c r="D15662" s="3"/>
    </row>
    <row r="15663" spans="3:4" x14ac:dyDescent="0.25">
      <c r="C15663" s="1"/>
      <c r="D15663" s="3"/>
    </row>
    <row r="15664" spans="3:4" x14ac:dyDescent="0.25">
      <c r="C15664" s="1"/>
      <c r="D15664" s="3"/>
    </row>
    <row r="15665" spans="3:4" x14ac:dyDescent="0.25">
      <c r="C15665" s="1"/>
      <c r="D15665" s="3"/>
    </row>
    <row r="15666" spans="3:4" x14ac:dyDescent="0.25">
      <c r="C15666" s="1"/>
      <c r="D15666" s="3"/>
    </row>
    <row r="15667" spans="3:4" x14ac:dyDescent="0.25">
      <c r="C15667" s="1"/>
      <c r="D15667" s="3"/>
    </row>
    <row r="15668" spans="3:4" x14ac:dyDescent="0.25">
      <c r="C15668" s="1"/>
      <c r="D15668" s="3"/>
    </row>
    <row r="15669" spans="3:4" x14ac:dyDescent="0.25">
      <c r="C15669" s="1"/>
      <c r="D15669" s="3"/>
    </row>
    <row r="15670" spans="3:4" x14ac:dyDescent="0.25">
      <c r="C15670" s="1"/>
      <c r="D15670" s="3"/>
    </row>
    <row r="15671" spans="3:4" x14ac:dyDescent="0.25">
      <c r="C15671" s="1"/>
      <c r="D15671" s="3"/>
    </row>
    <row r="15672" spans="3:4" x14ac:dyDescent="0.25">
      <c r="C15672" s="1"/>
      <c r="D15672" s="3"/>
    </row>
    <row r="15673" spans="3:4" x14ac:dyDescent="0.25">
      <c r="C15673" s="1"/>
      <c r="D15673" s="3"/>
    </row>
    <row r="15674" spans="3:4" x14ac:dyDescent="0.25">
      <c r="C15674" s="1"/>
      <c r="D15674" s="3"/>
    </row>
    <row r="15675" spans="3:4" x14ac:dyDescent="0.25">
      <c r="C15675" s="1"/>
      <c r="D15675" s="3"/>
    </row>
    <row r="15676" spans="3:4" x14ac:dyDescent="0.25">
      <c r="C15676" s="1"/>
      <c r="D15676" s="3"/>
    </row>
    <row r="15677" spans="3:4" x14ac:dyDescent="0.25">
      <c r="C15677" s="1"/>
      <c r="D15677" s="3"/>
    </row>
    <row r="15678" spans="3:4" x14ac:dyDescent="0.25">
      <c r="C15678" s="1"/>
      <c r="D15678" s="3"/>
    </row>
    <row r="15679" spans="3:4" x14ac:dyDescent="0.25">
      <c r="C15679" s="1"/>
      <c r="D15679" s="3"/>
    </row>
    <row r="15680" spans="3:4" x14ac:dyDescent="0.25">
      <c r="C15680" s="1"/>
      <c r="D15680" s="3"/>
    </row>
    <row r="15681" spans="3:4" x14ac:dyDescent="0.25">
      <c r="C15681" s="1"/>
      <c r="D15681" s="3"/>
    </row>
    <row r="15682" spans="3:4" x14ac:dyDescent="0.25">
      <c r="C15682" s="1"/>
      <c r="D15682" s="3"/>
    </row>
    <row r="15683" spans="3:4" x14ac:dyDescent="0.25">
      <c r="C15683" s="1"/>
      <c r="D15683" s="3"/>
    </row>
    <row r="15684" spans="3:4" x14ac:dyDescent="0.25">
      <c r="C15684" s="1"/>
      <c r="D15684" s="3"/>
    </row>
    <row r="15685" spans="3:4" x14ac:dyDescent="0.25">
      <c r="C15685" s="1"/>
      <c r="D15685" s="3"/>
    </row>
    <row r="15686" spans="3:4" x14ac:dyDescent="0.25">
      <c r="C15686" s="1"/>
      <c r="D15686" s="3"/>
    </row>
    <row r="15687" spans="3:4" x14ac:dyDescent="0.25">
      <c r="C15687" s="1"/>
      <c r="D15687" s="3"/>
    </row>
    <row r="15688" spans="3:4" x14ac:dyDescent="0.25">
      <c r="C15688" s="1"/>
      <c r="D15688" s="3"/>
    </row>
    <row r="15689" spans="3:4" x14ac:dyDescent="0.25">
      <c r="C15689" s="1"/>
      <c r="D15689" s="3"/>
    </row>
    <row r="15690" spans="3:4" x14ac:dyDescent="0.25">
      <c r="C15690" s="1"/>
      <c r="D15690" s="3"/>
    </row>
    <row r="15691" spans="3:4" x14ac:dyDescent="0.25">
      <c r="C15691" s="1"/>
      <c r="D15691" s="3"/>
    </row>
    <row r="15692" spans="3:4" x14ac:dyDescent="0.25">
      <c r="C15692" s="1"/>
      <c r="D15692" s="3"/>
    </row>
    <row r="15693" spans="3:4" x14ac:dyDescent="0.25">
      <c r="C15693" s="1"/>
      <c r="D15693" s="3"/>
    </row>
    <row r="15694" spans="3:4" x14ac:dyDescent="0.25">
      <c r="C15694" s="1"/>
      <c r="D15694" s="3"/>
    </row>
    <row r="15695" spans="3:4" x14ac:dyDescent="0.25">
      <c r="C15695" s="1"/>
      <c r="D15695" s="3"/>
    </row>
    <row r="15696" spans="3:4" x14ac:dyDescent="0.25">
      <c r="C15696" s="1"/>
      <c r="D15696" s="3"/>
    </row>
    <row r="15697" spans="3:4" x14ac:dyDescent="0.25">
      <c r="C15697" s="1"/>
      <c r="D15697" s="3"/>
    </row>
    <row r="15698" spans="3:4" x14ac:dyDescent="0.25">
      <c r="C15698" s="1"/>
      <c r="D15698" s="3"/>
    </row>
    <row r="15699" spans="3:4" x14ac:dyDescent="0.25">
      <c r="C15699" s="1"/>
      <c r="D15699" s="3"/>
    </row>
    <row r="15700" spans="3:4" x14ac:dyDescent="0.25">
      <c r="C15700" s="1"/>
      <c r="D15700" s="3"/>
    </row>
    <row r="15701" spans="3:4" x14ac:dyDescent="0.25">
      <c r="C15701" s="1"/>
      <c r="D15701" s="3"/>
    </row>
    <row r="15702" spans="3:4" x14ac:dyDescent="0.25">
      <c r="C15702" s="1"/>
      <c r="D15702" s="3"/>
    </row>
    <row r="15703" spans="3:4" x14ac:dyDescent="0.25">
      <c r="C15703" s="1"/>
      <c r="D15703" s="3"/>
    </row>
    <row r="15704" spans="3:4" x14ac:dyDescent="0.25">
      <c r="C15704" s="1"/>
      <c r="D15704" s="3"/>
    </row>
    <row r="15705" spans="3:4" x14ac:dyDescent="0.25">
      <c r="C15705" s="1"/>
      <c r="D15705" s="3"/>
    </row>
    <row r="15706" spans="3:4" x14ac:dyDescent="0.25">
      <c r="C15706" s="1"/>
      <c r="D15706" s="3"/>
    </row>
    <row r="15707" spans="3:4" x14ac:dyDescent="0.25">
      <c r="C15707" s="1"/>
      <c r="D15707" s="3"/>
    </row>
    <row r="15708" spans="3:4" x14ac:dyDescent="0.25">
      <c r="C15708" s="1"/>
      <c r="D15708" s="3"/>
    </row>
    <row r="15709" spans="3:4" x14ac:dyDescent="0.25">
      <c r="C15709" s="1"/>
      <c r="D15709" s="3"/>
    </row>
    <row r="15710" spans="3:4" x14ac:dyDescent="0.25">
      <c r="C15710" s="1"/>
      <c r="D15710" s="3"/>
    </row>
    <row r="15711" spans="3:4" x14ac:dyDescent="0.25">
      <c r="C15711" s="1"/>
      <c r="D15711" s="3"/>
    </row>
    <row r="15712" spans="3:4" x14ac:dyDescent="0.25">
      <c r="C15712" s="1"/>
      <c r="D15712" s="3"/>
    </row>
    <row r="15713" spans="3:4" x14ac:dyDescent="0.25">
      <c r="C15713" s="1"/>
      <c r="D15713" s="3"/>
    </row>
    <row r="15714" spans="3:4" x14ac:dyDescent="0.25">
      <c r="C15714" s="1"/>
      <c r="D15714" s="3"/>
    </row>
    <row r="15715" spans="3:4" x14ac:dyDescent="0.25">
      <c r="C15715" s="1"/>
      <c r="D15715" s="3"/>
    </row>
    <row r="15716" spans="3:4" x14ac:dyDescent="0.25">
      <c r="C15716" s="1"/>
      <c r="D15716" s="3"/>
    </row>
    <row r="15717" spans="3:4" x14ac:dyDescent="0.25">
      <c r="C15717" s="1"/>
      <c r="D15717" s="3"/>
    </row>
    <row r="15718" spans="3:4" x14ac:dyDescent="0.25">
      <c r="C15718" s="1"/>
      <c r="D15718" s="3"/>
    </row>
    <row r="15719" spans="3:4" x14ac:dyDescent="0.25">
      <c r="C15719" s="1"/>
      <c r="D15719" s="3"/>
    </row>
    <row r="15720" spans="3:4" x14ac:dyDescent="0.25">
      <c r="C15720" s="1"/>
      <c r="D15720" s="3"/>
    </row>
    <row r="15721" spans="3:4" x14ac:dyDescent="0.25">
      <c r="C15721" s="1"/>
      <c r="D15721" s="3"/>
    </row>
    <row r="15722" spans="3:4" x14ac:dyDescent="0.25">
      <c r="C15722" s="1"/>
      <c r="D15722" s="3"/>
    </row>
    <row r="15723" spans="3:4" x14ac:dyDescent="0.25">
      <c r="C15723" s="1"/>
      <c r="D15723" s="3"/>
    </row>
    <row r="15724" spans="3:4" x14ac:dyDescent="0.25">
      <c r="C15724" s="1"/>
      <c r="D15724" s="3"/>
    </row>
    <row r="15725" spans="3:4" x14ac:dyDescent="0.25">
      <c r="C15725" s="1"/>
      <c r="D15725" s="3"/>
    </row>
    <row r="15726" spans="3:4" x14ac:dyDescent="0.25">
      <c r="C15726" s="1"/>
      <c r="D15726" s="3"/>
    </row>
    <row r="15727" spans="3:4" x14ac:dyDescent="0.25">
      <c r="C15727" s="1"/>
      <c r="D15727" s="3"/>
    </row>
    <row r="15728" spans="3:4" x14ac:dyDescent="0.25">
      <c r="C15728" s="1"/>
      <c r="D15728" s="3"/>
    </row>
    <row r="15729" spans="3:4" x14ac:dyDescent="0.25">
      <c r="C15729" s="1"/>
      <c r="D15729" s="3"/>
    </row>
    <row r="15730" spans="3:4" x14ac:dyDescent="0.25">
      <c r="C15730" s="1"/>
      <c r="D15730" s="3"/>
    </row>
    <row r="15731" spans="3:4" x14ac:dyDescent="0.25">
      <c r="C15731" s="1"/>
      <c r="D15731" s="3"/>
    </row>
    <row r="15732" spans="3:4" x14ac:dyDescent="0.25">
      <c r="C15732" s="1"/>
      <c r="D15732" s="3"/>
    </row>
    <row r="15733" spans="3:4" x14ac:dyDescent="0.25">
      <c r="C15733" s="1"/>
      <c r="D15733" s="3"/>
    </row>
    <row r="15734" spans="3:4" x14ac:dyDescent="0.25">
      <c r="C15734" s="1"/>
      <c r="D15734" s="3"/>
    </row>
    <row r="15735" spans="3:4" x14ac:dyDescent="0.25">
      <c r="C15735" s="1"/>
      <c r="D15735" s="3"/>
    </row>
    <row r="15736" spans="3:4" x14ac:dyDescent="0.25">
      <c r="C15736" s="1"/>
      <c r="D15736" s="3"/>
    </row>
    <row r="15737" spans="3:4" x14ac:dyDescent="0.25">
      <c r="C15737" s="1"/>
      <c r="D15737" s="3"/>
    </row>
    <row r="15738" spans="3:4" x14ac:dyDescent="0.25">
      <c r="C15738" s="1"/>
      <c r="D15738" s="3"/>
    </row>
    <row r="15739" spans="3:4" x14ac:dyDescent="0.25">
      <c r="C15739" s="1"/>
      <c r="D15739" s="3"/>
    </row>
    <row r="15740" spans="3:4" x14ac:dyDescent="0.25">
      <c r="C15740" s="1"/>
      <c r="D15740" s="3"/>
    </row>
    <row r="15741" spans="3:4" x14ac:dyDescent="0.25">
      <c r="C15741" s="1"/>
      <c r="D15741" s="3"/>
    </row>
    <row r="15742" spans="3:4" x14ac:dyDescent="0.25">
      <c r="C15742" s="1"/>
      <c r="D15742" s="3"/>
    </row>
    <row r="15743" spans="3:4" x14ac:dyDescent="0.25">
      <c r="C15743" s="1"/>
      <c r="D15743" s="3"/>
    </row>
    <row r="15744" spans="3:4" x14ac:dyDescent="0.25">
      <c r="C15744" s="1"/>
      <c r="D15744" s="3"/>
    </row>
    <row r="15745" spans="3:4" x14ac:dyDescent="0.25">
      <c r="C15745" s="1"/>
      <c r="D15745" s="3"/>
    </row>
    <row r="15746" spans="3:4" x14ac:dyDescent="0.25">
      <c r="C15746" s="1"/>
      <c r="D15746" s="3"/>
    </row>
    <row r="15747" spans="3:4" x14ac:dyDescent="0.25">
      <c r="C15747" s="1"/>
      <c r="D15747" s="3"/>
    </row>
    <row r="15748" spans="3:4" x14ac:dyDescent="0.25">
      <c r="C15748" s="1"/>
      <c r="D15748" s="3"/>
    </row>
    <row r="15749" spans="3:4" x14ac:dyDescent="0.25">
      <c r="C15749" s="1"/>
      <c r="D15749" s="3"/>
    </row>
    <row r="15750" spans="3:4" x14ac:dyDescent="0.25">
      <c r="C15750" s="1"/>
      <c r="D15750" s="3"/>
    </row>
    <row r="15751" spans="3:4" x14ac:dyDescent="0.25">
      <c r="C15751" s="1"/>
      <c r="D15751" s="3"/>
    </row>
    <row r="15752" spans="3:4" x14ac:dyDescent="0.25">
      <c r="C15752" s="1"/>
      <c r="D15752" s="3"/>
    </row>
    <row r="15753" spans="3:4" x14ac:dyDescent="0.25">
      <c r="C15753" s="1"/>
      <c r="D15753" s="3"/>
    </row>
    <row r="15754" spans="3:4" x14ac:dyDescent="0.25">
      <c r="C15754" s="1"/>
      <c r="D15754" s="3"/>
    </row>
    <row r="15755" spans="3:4" x14ac:dyDescent="0.25">
      <c r="C15755" s="1"/>
      <c r="D15755" s="3"/>
    </row>
    <row r="15756" spans="3:4" x14ac:dyDescent="0.25">
      <c r="C15756" s="1"/>
      <c r="D15756" s="3"/>
    </row>
    <row r="15757" spans="3:4" x14ac:dyDescent="0.25">
      <c r="C15757" s="1"/>
      <c r="D15757" s="3"/>
    </row>
    <row r="15758" spans="3:4" x14ac:dyDescent="0.25">
      <c r="C15758" s="1"/>
      <c r="D15758" s="3"/>
    </row>
    <row r="15759" spans="3:4" x14ac:dyDescent="0.25">
      <c r="C15759" s="1"/>
      <c r="D15759" s="3"/>
    </row>
    <row r="15760" spans="3:4" x14ac:dyDescent="0.25">
      <c r="C15760" s="1"/>
      <c r="D15760" s="3"/>
    </row>
    <row r="15761" spans="3:4" x14ac:dyDescent="0.25">
      <c r="C15761" s="1"/>
      <c r="D15761" s="3"/>
    </row>
    <row r="15762" spans="3:4" x14ac:dyDescent="0.25">
      <c r="C15762" s="1"/>
      <c r="D15762" s="3"/>
    </row>
    <row r="15763" spans="3:4" x14ac:dyDescent="0.25">
      <c r="C15763" s="1"/>
      <c r="D15763" s="3"/>
    </row>
    <row r="15764" spans="3:4" x14ac:dyDescent="0.25">
      <c r="C15764" s="1"/>
      <c r="D15764" s="3"/>
    </row>
    <row r="15765" spans="3:4" x14ac:dyDescent="0.25">
      <c r="C15765" s="1"/>
      <c r="D15765" s="3"/>
    </row>
    <row r="15766" spans="3:4" x14ac:dyDescent="0.25">
      <c r="C15766" s="1"/>
      <c r="D15766" s="3"/>
    </row>
    <row r="15767" spans="3:4" x14ac:dyDescent="0.25">
      <c r="C15767" s="1"/>
      <c r="D15767" s="3"/>
    </row>
    <row r="15768" spans="3:4" x14ac:dyDescent="0.25">
      <c r="C15768" s="1"/>
      <c r="D15768" s="3"/>
    </row>
    <row r="15769" spans="3:4" x14ac:dyDescent="0.25">
      <c r="C15769" s="1"/>
      <c r="D15769" s="3"/>
    </row>
    <row r="15770" spans="3:4" x14ac:dyDescent="0.25">
      <c r="C15770" s="1"/>
      <c r="D15770" s="3"/>
    </row>
    <row r="15771" spans="3:4" x14ac:dyDescent="0.25">
      <c r="C15771" s="1"/>
      <c r="D15771" s="3"/>
    </row>
    <row r="15772" spans="3:4" x14ac:dyDescent="0.25">
      <c r="C15772" s="1"/>
      <c r="D15772" s="3"/>
    </row>
    <row r="15773" spans="3:4" x14ac:dyDescent="0.25">
      <c r="C15773" s="1"/>
      <c r="D15773" s="3"/>
    </row>
    <row r="15774" spans="3:4" x14ac:dyDescent="0.25">
      <c r="C15774" s="1"/>
      <c r="D15774" s="3"/>
    </row>
    <row r="15775" spans="3:4" x14ac:dyDescent="0.25">
      <c r="C15775" s="1"/>
      <c r="D15775" s="3"/>
    </row>
    <row r="15776" spans="3:4" x14ac:dyDescent="0.25">
      <c r="C15776" s="1"/>
      <c r="D15776" s="3"/>
    </row>
    <row r="15777" spans="3:4" x14ac:dyDescent="0.25">
      <c r="C15777" s="1"/>
      <c r="D15777" s="3"/>
    </row>
    <row r="15778" spans="3:4" x14ac:dyDescent="0.25">
      <c r="C15778" s="1"/>
      <c r="D15778" s="3"/>
    </row>
    <row r="15779" spans="3:4" x14ac:dyDescent="0.25">
      <c r="C15779" s="1"/>
      <c r="D15779" s="3"/>
    </row>
    <row r="15780" spans="3:4" x14ac:dyDescent="0.25">
      <c r="C15780" s="1"/>
      <c r="D15780" s="3"/>
    </row>
    <row r="15781" spans="3:4" x14ac:dyDescent="0.25">
      <c r="C15781" s="1"/>
      <c r="D15781" s="3"/>
    </row>
    <row r="15782" spans="3:4" x14ac:dyDescent="0.25">
      <c r="C15782" s="1"/>
      <c r="D15782" s="3"/>
    </row>
    <row r="15783" spans="3:4" x14ac:dyDescent="0.25">
      <c r="C15783" s="1"/>
      <c r="D15783" s="3"/>
    </row>
    <row r="15784" spans="3:4" x14ac:dyDescent="0.25">
      <c r="C15784" s="1"/>
      <c r="D15784" s="3"/>
    </row>
    <row r="15785" spans="3:4" x14ac:dyDescent="0.25">
      <c r="C15785" s="1"/>
      <c r="D15785" s="3"/>
    </row>
    <row r="15786" spans="3:4" x14ac:dyDescent="0.25">
      <c r="C15786" s="1"/>
      <c r="D15786" s="3"/>
    </row>
    <row r="15787" spans="3:4" x14ac:dyDescent="0.25">
      <c r="C15787" s="1"/>
      <c r="D15787" s="3"/>
    </row>
    <row r="15788" spans="3:4" x14ac:dyDescent="0.25">
      <c r="C15788" s="1"/>
      <c r="D15788" s="3"/>
    </row>
    <row r="15789" spans="3:4" x14ac:dyDescent="0.25">
      <c r="C15789" s="1"/>
      <c r="D15789" s="3"/>
    </row>
    <row r="15790" spans="3:4" x14ac:dyDescent="0.25">
      <c r="C15790" s="1"/>
      <c r="D15790" s="3"/>
    </row>
    <row r="15791" spans="3:4" x14ac:dyDescent="0.25">
      <c r="C15791" s="1"/>
      <c r="D15791" s="3"/>
    </row>
    <row r="15792" spans="3:4" x14ac:dyDescent="0.25">
      <c r="C15792" s="1"/>
      <c r="D15792" s="3"/>
    </row>
    <row r="15793" spans="3:4" x14ac:dyDescent="0.25">
      <c r="C15793" s="1"/>
      <c r="D15793" s="3"/>
    </row>
    <row r="15794" spans="3:4" x14ac:dyDescent="0.25">
      <c r="C15794" s="1"/>
      <c r="D15794" s="3"/>
    </row>
    <row r="15795" spans="3:4" x14ac:dyDescent="0.25">
      <c r="C15795" s="1"/>
      <c r="D15795" s="3"/>
    </row>
    <row r="15796" spans="3:4" x14ac:dyDescent="0.25">
      <c r="C15796" s="1"/>
      <c r="D15796" s="3"/>
    </row>
    <row r="15797" spans="3:4" x14ac:dyDescent="0.25">
      <c r="C15797" s="1"/>
      <c r="D15797" s="3"/>
    </row>
    <row r="15798" spans="3:4" x14ac:dyDescent="0.25">
      <c r="C15798" s="1"/>
      <c r="D15798" s="3"/>
    </row>
    <row r="15799" spans="3:4" x14ac:dyDescent="0.25">
      <c r="C15799" s="1"/>
      <c r="D15799" s="3"/>
    </row>
    <row r="15800" spans="3:4" x14ac:dyDescent="0.25">
      <c r="C15800" s="1"/>
      <c r="D15800" s="3"/>
    </row>
    <row r="15801" spans="3:4" x14ac:dyDescent="0.25">
      <c r="C15801" s="1"/>
      <c r="D15801" s="3"/>
    </row>
    <row r="15802" spans="3:4" x14ac:dyDescent="0.25">
      <c r="C15802" s="1"/>
      <c r="D15802" s="3"/>
    </row>
    <row r="15803" spans="3:4" x14ac:dyDescent="0.25">
      <c r="C15803" s="1"/>
      <c r="D15803" s="3"/>
    </row>
    <row r="15804" spans="3:4" x14ac:dyDescent="0.25">
      <c r="C15804" s="1"/>
      <c r="D15804" s="3"/>
    </row>
    <row r="15805" spans="3:4" x14ac:dyDescent="0.25">
      <c r="C15805" s="1"/>
      <c r="D15805" s="3"/>
    </row>
    <row r="15806" spans="3:4" x14ac:dyDescent="0.25">
      <c r="C15806" s="1"/>
      <c r="D15806" s="3"/>
    </row>
    <row r="15807" spans="3:4" x14ac:dyDescent="0.25">
      <c r="C15807" s="1"/>
      <c r="D15807" s="3"/>
    </row>
    <row r="15808" spans="3:4" x14ac:dyDescent="0.25">
      <c r="C15808" s="1"/>
      <c r="D15808" s="3"/>
    </row>
    <row r="15809" spans="3:4" x14ac:dyDescent="0.25">
      <c r="C15809" s="1"/>
      <c r="D15809" s="3"/>
    </row>
    <row r="15810" spans="3:4" x14ac:dyDescent="0.25">
      <c r="C15810" s="1"/>
      <c r="D15810" s="3"/>
    </row>
    <row r="15811" spans="3:4" x14ac:dyDescent="0.25">
      <c r="C15811" s="1"/>
      <c r="D15811" s="3"/>
    </row>
    <row r="15812" spans="3:4" x14ac:dyDescent="0.25">
      <c r="C15812" s="1"/>
      <c r="D15812" s="3"/>
    </row>
    <row r="15813" spans="3:4" x14ac:dyDescent="0.25">
      <c r="C15813" s="1"/>
      <c r="D15813" s="3"/>
    </row>
    <row r="15814" spans="3:4" x14ac:dyDescent="0.25">
      <c r="C15814" s="1"/>
      <c r="D15814" s="3"/>
    </row>
    <row r="15815" spans="3:4" x14ac:dyDescent="0.25">
      <c r="C15815" s="1"/>
      <c r="D15815" s="3"/>
    </row>
    <row r="15816" spans="3:4" x14ac:dyDescent="0.25">
      <c r="C15816" s="1"/>
      <c r="D15816" s="3"/>
    </row>
    <row r="15817" spans="3:4" x14ac:dyDescent="0.25">
      <c r="C15817" s="1"/>
      <c r="D15817" s="3"/>
    </row>
    <row r="15818" spans="3:4" x14ac:dyDescent="0.25">
      <c r="C15818" s="1"/>
      <c r="D15818" s="3"/>
    </row>
    <row r="15819" spans="3:4" x14ac:dyDescent="0.25">
      <c r="C15819" s="1"/>
      <c r="D15819" s="3"/>
    </row>
    <row r="15820" spans="3:4" x14ac:dyDescent="0.25">
      <c r="C15820" s="1"/>
      <c r="D15820" s="3"/>
    </row>
    <row r="15821" spans="3:4" x14ac:dyDescent="0.25">
      <c r="C15821" s="1"/>
      <c r="D15821" s="3"/>
    </row>
    <row r="15822" spans="3:4" x14ac:dyDescent="0.25">
      <c r="C15822" s="1"/>
      <c r="D15822" s="3"/>
    </row>
    <row r="15823" spans="3:4" x14ac:dyDescent="0.25">
      <c r="C15823" s="1"/>
      <c r="D15823" s="3"/>
    </row>
    <row r="15824" spans="3:4" x14ac:dyDescent="0.25">
      <c r="C15824" s="1"/>
      <c r="D15824" s="3"/>
    </row>
    <row r="15825" spans="3:4" x14ac:dyDescent="0.25">
      <c r="C15825" s="1"/>
      <c r="D15825" s="3"/>
    </row>
    <row r="15826" spans="3:4" x14ac:dyDescent="0.25">
      <c r="C15826" s="1"/>
      <c r="D15826" s="3"/>
    </row>
    <row r="15827" spans="3:4" x14ac:dyDescent="0.25">
      <c r="C15827" s="1"/>
      <c r="D15827" s="3"/>
    </row>
    <row r="15828" spans="3:4" x14ac:dyDescent="0.25">
      <c r="C15828" s="1"/>
      <c r="D15828" s="3"/>
    </row>
    <row r="15829" spans="3:4" x14ac:dyDescent="0.25">
      <c r="C15829" s="1"/>
      <c r="D15829" s="3"/>
    </row>
    <row r="15830" spans="3:4" x14ac:dyDescent="0.25">
      <c r="C15830" s="1"/>
      <c r="D15830" s="3"/>
    </row>
    <row r="15831" spans="3:4" x14ac:dyDescent="0.25">
      <c r="C15831" s="1"/>
      <c r="D15831" s="3"/>
    </row>
    <row r="15832" spans="3:4" x14ac:dyDescent="0.25">
      <c r="C15832" s="1"/>
      <c r="D15832" s="3"/>
    </row>
    <row r="15833" spans="3:4" x14ac:dyDescent="0.25">
      <c r="C15833" s="1"/>
      <c r="D15833" s="3"/>
    </row>
    <row r="15834" spans="3:4" x14ac:dyDescent="0.25">
      <c r="C15834" s="1"/>
      <c r="D15834" s="3"/>
    </row>
    <row r="15835" spans="3:4" x14ac:dyDescent="0.25">
      <c r="C15835" s="1"/>
      <c r="D15835" s="3"/>
    </row>
    <row r="15836" spans="3:4" x14ac:dyDescent="0.25">
      <c r="C15836" s="1"/>
      <c r="D15836" s="3"/>
    </row>
    <row r="15837" spans="3:4" x14ac:dyDescent="0.25">
      <c r="C15837" s="1"/>
      <c r="D15837" s="3"/>
    </row>
    <row r="15838" spans="3:4" x14ac:dyDescent="0.25">
      <c r="C15838" s="1"/>
      <c r="D15838" s="3"/>
    </row>
    <row r="15839" spans="3:4" x14ac:dyDescent="0.25">
      <c r="C15839" s="1"/>
      <c r="D15839" s="3"/>
    </row>
    <row r="15840" spans="3:4" x14ac:dyDescent="0.25">
      <c r="C15840" s="1"/>
      <c r="D15840" s="3"/>
    </row>
    <row r="15841" spans="3:4" x14ac:dyDescent="0.25">
      <c r="C15841" s="1"/>
      <c r="D15841" s="3"/>
    </row>
    <row r="15842" spans="3:4" x14ac:dyDescent="0.25">
      <c r="C15842" s="1"/>
      <c r="D15842" s="3"/>
    </row>
    <row r="15843" spans="3:4" x14ac:dyDescent="0.25">
      <c r="C15843" s="1"/>
      <c r="D15843" s="3"/>
    </row>
    <row r="15844" spans="3:4" x14ac:dyDescent="0.25">
      <c r="C15844" s="1"/>
      <c r="D15844" s="3"/>
    </row>
    <row r="15845" spans="3:4" x14ac:dyDescent="0.25">
      <c r="C15845" s="1"/>
      <c r="D15845" s="3"/>
    </row>
    <row r="15846" spans="3:4" x14ac:dyDescent="0.25">
      <c r="C15846" s="1"/>
      <c r="D15846" s="3"/>
    </row>
    <row r="15847" spans="3:4" x14ac:dyDescent="0.25">
      <c r="C15847" s="1"/>
      <c r="D15847" s="3"/>
    </row>
    <row r="15848" spans="3:4" x14ac:dyDescent="0.25">
      <c r="C15848" s="1"/>
      <c r="D15848" s="3"/>
    </row>
    <row r="15849" spans="3:4" x14ac:dyDescent="0.25">
      <c r="C15849" s="1"/>
      <c r="D15849" s="3"/>
    </row>
    <row r="15850" spans="3:4" x14ac:dyDescent="0.25">
      <c r="C15850" s="1"/>
      <c r="D15850" s="3"/>
    </row>
    <row r="15851" spans="3:4" x14ac:dyDescent="0.25">
      <c r="C15851" s="1"/>
      <c r="D15851" s="3"/>
    </row>
    <row r="15852" spans="3:4" x14ac:dyDescent="0.25">
      <c r="C15852" s="1"/>
      <c r="D15852" s="3"/>
    </row>
    <row r="15853" spans="3:4" x14ac:dyDescent="0.25">
      <c r="C15853" s="1"/>
      <c r="D15853" s="3"/>
    </row>
    <row r="15854" spans="3:4" x14ac:dyDescent="0.25">
      <c r="C15854" s="1"/>
      <c r="D15854" s="3"/>
    </row>
    <row r="15855" spans="3:4" x14ac:dyDescent="0.25">
      <c r="C15855" s="1"/>
      <c r="D15855" s="3"/>
    </row>
    <row r="15856" spans="3:4" x14ac:dyDescent="0.25">
      <c r="C15856" s="1"/>
      <c r="D15856" s="3"/>
    </row>
    <row r="15857" spans="3:4" x14ac:dyDescent="0.25">
      <c r="C15857" s="1"/>
      <c r="D15857" s="3"/>
    </row>
    <row r="15858" spans="3:4" x14ac:dyDescent="0.25">
      <c r="C15858" s="1"/>
      <c r="D15858" s="3"/>
    </row>
    <row r="15859" spans="3:4" x14ac:dyDescent="0.25">
      <c r="C15859" s="1"/>
      <c r="D15859" s="3"/>
    </row>
    <row r="15860" spans="3:4" x14ac:dyDescent="0.25">
      <c r="C15860" s="1"/>
      <c r="D15860" s="3"/>
    </row>
    <row r="15861" spans="3:4" x14ac:dyDescent="0.25">
      <c r="C15861" s="1"/>
      <c r="D15861" s="3"/>
    </row>
    <row r="15862" spans="3:4" x14ac:dyDescent="0.25">
      <c r="C15862" s="1"/>
      <c r="D15862" s="3"/>
    </row>
    <row r="15863" spans="3:4" x14ac:dyDescent="0.25">
      <c r="C15863" s="1"/>
      <c r="D15863" s="3"/>
    </row>
    <row r="15864" spans="3:4" x14ac:dyDescent="0.25">
      <c r="C15864" s="1"/>
      <c r="D15864" s="3"/>
    </row>
    <row r="15865" spans="3:4" x14ac:dyDescent="0.25">
      <c r="C15865" s="1"/>
      <c r="D15865" s="3"/>
    </row>
    <row r="15866" spans="3:4" x14ac:dyDescent="0.25">
      <c r="C15866" s="1"/>
      <c r="D15866" s="3"/>
    </row>
    <row r="15867" spans="3:4" x14ac:dyDescent="0.25">
      <c r="C15867" s="1"/>
      <c r="D15867" s="3"/>
    </row>
    <row r="15868" spans="3:4" x14ac:dyDescent="0.25">
      <c r="C15868" s="1"/>
      <c r="D15868" s="3"/>
    </row>
    <row r="15869" spans="3:4" x14ac:dyDescent="0.25">
      <c r="C15869" s="1"/>
      <c r="D15869" s="3"/>
    </row>
    <row r="15870" spans="3:4" x14ac:dyDescent="0.25">
      <c r="C15870" s="1"/>
      <c r="D15870" s="3"/>
    </row>
    <row r="15871" spans="3:4" x14ac:dyDescent="0.25">
      <c r="C15871" s="1"/>
      <c r="D15871" s="3"/>
    </row>
    <row r="15872" spans="3:4" x14ac:dyDescent="0.25">
      <c r="C15872" s="1"/>
      <c r="D15872" s="3"/>
    </row>
    <row r="15873" spans="3:4" x14ac:dyDescent="0.25">
      <c r="C15873" s="1"/>
      <c r="D15873" s="3"/>
    </row>
    <row r="15874" spans="3:4" x14ac:dyDescent="0.25">
      <c r="C15874" s="1"/>
      <c r="D15874" s="3"/>
    </row>
    <row r="15875" spans="3:4" x14ac:dyDescent="0.25">
      <c r="C15875" s="1"/>
      <c r="D15875" s="3"/>
    </row>
    <row r="15876" spans="3:4" x14ac:dyDescent="0.25">
      <c r="C15876" s="1"/>
      <c r="D15876" s="3"/>
    </row>
    <row r="15877" spans="3:4" x14ac:dyDescent="0.25">
      <c r="C15877" s="1"/>
      <c r="D15877" s="3"/>
    </row>
    <row r="15878" spans="3:4" x14ac:dyDescent="0.25">
      <c r="C15878" s="1"/>
      <c r="D15878" s="3"/>
    </row>
    <row r="15879" spans="3:4" x14ac:dyDescent="0.25">
      <c r="C15879" s="1"/>
      <c r="D15879" s="3"/>
    </row>
    <row r="15880" spans="3:4" x14ac:dyDescent="0.25">
      <c r="C15880" s="1"/>
      <c r="D15880" s="3"/>
    </row>
    <row r="15881" spans="3:4" x14ac:dyDescent="0.25">
      <c r="C15881" s="1"/>
      <c r="D15881" s="3"/>
    </row>
    <row r="15882" spans="3:4" x14ac:dyDescent="0.25">
      <c r="C15882" s="1"/>
      <c r="D15882" s="3"/>
    </row>
    <row r="15883" spans="3:4" x14ac:dyDescent="0.25">
      <c r="C15883" s="1"/>
      <c r="D15883" s="3"/>
    </row>
    <row r="15884" spans="3:4" x14ac:dyDescent="0.25">
      <c r="C15884" s="1"/>
      <c r="D15884" s="3"/>
    </row>
    <row r="15885" spans="3:4" x14ac:dyDescent="0.25">
      <c r="C15885" s="1"/>
      <c r="D15885" s="3"/>
    </row>
    <row r="15886" spans="3:4" x14ac:dyDescent="0.25">
      <c r="C15886" s="1"/>
      <c r="D15886" s="3"/>
    </row>
    <row r="15887" spans="3:4" x14ac:dyDescent="0.25">
      <c r="C15887" s="1"/>
      <c r="D15887" s="3"/>
    </row>
    <row r="15888" spans="3:4" x14ac:dyDescent="0.25">
      <c r="C15888" s="1"/>
      <c r="D15888" s="3"/>
    </row>
    <row r="15889" spans="3:4" x14ac:dyDescent="0.25">
      <c r="C15889" s="1"/>
      <c r="D15889" s="3"/>
    </row>
    <row r="15890" spans="3:4" x14ac:dyDescent="0.25">
      <c r="C15890" s="1"/>
      <c r="D15890" s="3"/>
    </row>
    <row r="15891" spans="3:4" x14ac:dyDescent="0.25">
      <c r="C15891" s="1"/>
      <c r="D15891" s="3"/>
    </row>
    <row r="15892" spans="3:4" x14ac:dyDescent="0.25">
      <c r="C15892" s="1"/>
      <c r="D15892" s="3"/>
    </row>
    <row r="15893" spans="3:4" x14ac:dyDescent="0.25">
      <c r="C15893" s="1"/>
      <c r="D15893" s="3"/>
    </row>
    <row r="15894" spans="3:4" x14ac:dyDescent="0.25">
      <c r="C15894" s="1"/>
      <c r="D15894" s="3"/>
    </row>
    <row r="15895" spans="3:4" x14ac:dyDescent="0.25">
      <c r="C15895" s="1"/>
      <c r="D15895" s="3"/>
    </row>
    <row r="15896" spans="3:4" x14ac:dyDescent="0.25">
      <c r="C15896" s="1"/>
      <c r="D15896" s="3"/>
    </row>
    <row r="15897" spans="3:4" x14ac:dyDescent="0.25">
      <c r="C15897" s="1"/>
      <c r="D15897" s="3"/>
    </row>
    <row r="15898" spans="3:4" x14ac:dyDescent="0.25">
      <c r="C15898" s="1"/>
      <c r="D15898" s="3"/>
    </row>
    <row r="15899" spans="3:4" x14ac:dyDescent="0.25">
      <c r="C15899" s="1"/>
      <c r="D15899" s="3"/>
    </row>
    <row r="15900" spans="3:4" x14ac:dyDescent="0.25">
      <c r="C15900" s="1"/>
      <c r="D15900" s="3"/>
    </row>
    <row r="15901" spans="3:4" x14ac:dyDescent="0.25">
      <c r="C15901" s="1"/>
      <c r="D15901" s="3"/>
    </row>
    <row r="15902" spans="3:4" x14ac:dyDescent="0.25">
      <c r="C15902" s="1"/>
      <c r="D15902" s="3"/>
    </row>
    <row r="15903" spans="3:4" x14ac:dyDescent="0.25">
      <c r="C15903" s="1"/>
      <c r="D15903" s="3"/>
    </row>
    <row r="15904" spans="3:4" x14ac:dyDescent="0.25">
      <c r="C15904" s="1"/>
      <c r="D15904" s="3"/>
    </row>
    <row r="15905" spans="3:4" x14ac:dyDescent="0.25">
      <c r="C15905" s="1"/>
      <c r="D15905" s="3"/>
    </row>
    <row r="15906" spans="3:4" x14ac:dyDescent="0.25">
      <c r="C15906" s="1"/>
      <c r="D15906" s="3"/>
    </row>
    <row r="15907" spans="3:4" x14ac:dyDescent="0.25">
      <c r="C15907" s="1"/>
      <c r="D15907" s="3"/>
    </row>
    <row r="15908" spans="3:4" x14ac:dyDescent="0.25">
      <c r="C15908" s="1"/>
      <c r="D15908" s="3"/>
    </row>
    <row r="15909" spans="3:4" x14ac:dyDescent="0.25">
      <c r="C15909" s="1"/>
      <c r="D15909" s="3"/>
    </row>
    <row r="15910" spans="3:4" x14ac:dyDescent="0.25">
      <c r="C15910" s="1"/>
      <c r="D15910" s="3"/>
    </row>
    <row r="15911" spans="3:4" x14ac:dyDescent="0.25">
      <c r="C15911" s="1"/>
      <c r="D15911" s="3"/>
    </row>
    <row r="15912" spans="3:4" x14ac:dyDescent="0.25">
      <c r="C15912" s="1"/>
      <c r="D15912" s="3"/>
    </row>
    <row r="15913" spans="3:4" x14ac:dyDescent="0.25">
      <c r="C15913" s="1"/>
      <c r="D15913" s="3"/>
    </row>
    <row r="15914" spans="3:4" x14ac:dyDescent="0.25">
      <c r="C15914" s="1"/>
      <c r="D15914" s="3"/>
    </row>
    <row r="15915" spans="3:4" x14ac:dyDescent="0.25">
      <c r="C15915" s="1"/>
      <c r="D15915" s="3"/>
    </row>
    <row r="15916" spans="3:4" x14ac:dyDescent="0.25">
      <c r="C15916" s="1"/>
      <c r="D15916" s="3"/>
    </row>
    <row r="15917" spans="3:4" x14ac:dyDescent="0.25">
      <c r="C15917" s="1"/>
      <c r="D15917" s="3"/>
    </row>
    <row r="15918" spans="3:4" x14ac:dyDescent="0.25">
      <c r="C15918" s="1"/>
      <c r="D15918" s="3"/>
    </row>
    <row r="15919" spans="3:4" x14ac:dyDescent="0.25">
      <c r="C15919" s="1"/>
      <c r="D15919" s="3"/>
    </row>
    <row r="15920" spans="3:4" x14ac:dyDescent="0.25">
      <c r="C15920" s="1"/>
      <c r="D15920" s="3"/>
    </row>
    <row r="15921" spans="3:4" x14ac:dyDescent="0.25">
      <c r="C15921" s="1"/>
      <c r="D15921" s="3"/>
    </row>
    <row r="15922" spans="3:4" x14ac:dyDescent="0.25">
      <c r="C15922" s="1"/>
      <c r="D15922" s="3"/>
    </row>
    <row r="15923" spans="3:4" x14ac:dyDescent="0.25">
      <c r="C15923" s="1"/>
      <c r="D15923" s="3"/>
    </row>
    <row r="15924" spans="3:4" x14ac:dyDescent="0.25">
      <c r="C15924" s="1"/>
      <c r="D15924" s="3"/>
    </row>
    <row r="15925" spans="3:4" x14ac:dyDescent="0.25">
      <c r="C15925" s="1"/>
      <c r="D15925" s="3"/>
    </row>
    <row r="15926" spans="3:4" x14ac:dyDescent="0.25">
      <c r="C15926" s="1"/>
      <c r="D15926" s="3"/>
    </row>
    <row r="15927" spans="3:4" x14ac:dyDescent="0.25">
      <c r="C15927" s="1"/>
      <c r="D15927" s="3"/>
    </row>
    <row r="15928" spans="3:4" x14ac:dyDescent="0.25">
      <c r="C15928" s="1"/>
      <c r="D15928" s="3"/>
    </row>
    <row r="15929" spans="3:4" x14ac:dyDescent="0.25">
      <c r="C15929" s="1"/>
      <c r="D15929" s="3"/>
    </row>
    <row r="15930" spans="3:4" x14ac:dyDescent="0.25">
      <c r="C15930" s="1"/>
      <c r="D15930" s="3"/>
    </row>
    <row r="15931" spans="3:4" x14ac:dyDescent="0.25">
      <c r="C15931" s="1"/>
      <c r="D15931" s="3"/>
    </row>
    <row r="15932" spans="3:4" x14ac:dyDescent="0.25">
      <c r="C15932" s="1"/>
      <c r="D15932" s="3"/>
    </row>
    <row r="15933" spans="3:4" x14ac:dyDescent="0.25">
      <c r="C15933" s="1"/>
      <c r="D15933" s="3"/>
    </row>
    <row r="15934" spans="3:4" x14ac:dyDescent="0.25">
      <c r="C15934" s="1"/>
      <c r="D15934" s="3"/>
    </row>
    <row r="15935" spans="3:4" x14ac:dyDescent="0.25">
      <c r="C15935" s="1"/>
      <c r="D15935" s="3"/>
    </row>
    <row r="15936" spans="3:4" x14ac:dyDescent="0.25">
      <c r="C15936" s="1"/>
      <c r="D15936" s="3"/>
    </row>
    <row r="15937" spans="3:4" x14ac:dyDescent="0.25">
      <c r="C15937" s="1"/>
      <c r="D15937" s="3"/>
    </row>
    <row r="15938" spans="3:4" x14ac:dyDescent="0.25">
      <c r="C15938" s="1"/>
      <c r="D15938" s="3"/>
    </row>
    <row r="15939" spans="3:4" x14ac:dyDescent="0.25">
      <c r="C15939" s="1"/>
      <c r="D15939" s="3"/>
    </row>
    <row r="15940" spans="3:4" x14ac:dyDescent="0.25">
      <c r="C15940" s="1"/>
      <c r="D15940" s="3"/>
    </row>
    <row r="15941" spans="3:4" x14ac:dyDescent="0.25">
      <c r="C15941" s="1"/>
      <c r="D15941" s="3"/>
    </row>
    <row r="15942" spans="3:4" x14ac:dyDescent="0.25">
      <c r="C15942" s="1"/>
      <c r="D15942" s="3"/>
    </row>
    <row r="15943" spans="3:4" x14ac:dyDescent="0.25">
      <c r="C15943" s="1"/>
      <c r="D15943" s="3"/>
    </row>
    <row r="15944" spans="3:4" x14ac:dyDescent="0.25">
      <c r="C15944" s="1"/>
      <c r="D15944" s="3"/>
    </row>
    <row r="15945" spans="3:4" x14ac:dyDescent="0.25">
      <c r="C15945" s="1"/>
      <c r="D15945" s="3"/>
    </row>
    <row r="15946" spans="3:4" x14ac:dyDescent="0.25">
      <c r="C15946" s="1"/>
      <c r="D15946" s="3"/>
    </row>
    <row r="15947" spans="3:4" x14ac:dyDescent="0.25">
      <c r="C15947" s="1"/>
      <c r="D15947" s="3"/>
    </row>
    <row r="15948" spans="3:4" x14ac:dyDescent="0.25">
      <c r="C15948" s="1"/>
      <c r="D15948" s="3"/>
    </row>
    <row r="15949" spans="3:4" x14ac:dyDescent="0.25">
      <c r="C15949" s="1"/>
      <c r="D15949" s="3"/>
    </row>
    <row r="15950" spans="3:4" x14ac:dyDescent="0.25">
      <c r="C15950" s="1"/>
      <c r="D15950" s="3"/>
    </row>
    <row r="15951" spans="3:4" x14ac:dyDescent="0.25">
      <c r="C15951" s="1"/>
      <c r="D15951" s="3"/>
    </row>
    <row r="15952" spans="3:4" x14ac:dyDescent="0.25">
      <c r="C15952" s="1"/>
      <c r="D15952" s="3"/>
    </row>
    <row r="15953" spans="3:4" x14ac:dyDescent="0.25">
      <c r="C15953" s="1"/>
      <c r="D15953" s="3"/>
    </row>
    <row r="15954" spans="3:4" x14ac:dyDescent="0.25">
      <c r="C15954" s="1"/>
      <c r="D15954" s="3"/>
    </row>
    <row r="15955" spans="3:4" x14ac:dyDescent="0.25">
      <c r="C15955" s="1"/>
      <c r="D15955" s="3"/>
    </row>
    <row r="15956" spans="3:4" x14ac:dyDescent="0.25">
      <c r="C15956" s="1"/>
      <c r="D15956" s="3"/>
    </row>
    <row r="15957" spans="3:4" x14ac:dyDescent="0.25">
      <c r="C15957" s="1"/>
      <c r="D15957" s="3"/>
    </row>
    <row r="15958" spans="3:4" x14ac:dyDescent="0.25">
      <c r="C15958" s="1"/>
      <c r="D15958" s="3"/>
    </row>
    <row r="15959" spans="3:4" x14ac:dyDescent="0.25">
      <c r="C15959" s="1"/>
      <c r="D15959" s="3"/>
    </row>
    <row r="15960" spans="3:4" x14ac:dyDescent="0.25">
      <c r="C15960" s="1"/>
      <c r="D15960" s="3"/>
    </row>
    <row r="15961" spans="3:4" x14ac:dyDescent="0.25">
      <c r="C15961" s="1"/>
      <c r="D15961" s="3"/>
    </row>
    <row r="15962" spans="3:4" x14ac:dyDescent="0.25">
      <c r="C15962" s="1"/>
      <c r="D15962" s="3"/>
    </row>
    <row r="15963" spans="3:4" x14ac:dyDescent="0.25">
      <c r="C15963" s="1"/>
      <c r="D15963" s="3"/>
    </row>
    <row r="15964" spans="3:4" x14ac:dyDescent="0.25">
      <c r="C15964" s="1"/>
      <c r="D15964" s="3"/>
    </row>
    <row r="15965" spans="3:4" x14ac:dyDescent="0.25">
      <c r="C15965" s="1"/>
      <c r="D15965" s="3"/>
    </row>
    <row r="15966" spans="3:4" x14ac:dyDescent="0.25">
      <c r="C15966" s="1"/>
      <c r="D15966" s="3"/>
    </row>
    <row r="15967" spans="3:4" x14ac:dyDescent="0.25">
      <c r="C15967" s="1"/>
      <c r="D15967" s="3"/>
    </row>
    <row r="15968" spans="3:4" x14ac:dyDescent="0.25">
      <c r="C15968" s="1"/>
      <c r="D15968" s="3"/>
    </row>
    <row r="15969" spans="3:4" x14ac:dyDescent="0.25">
      <c r="C15969" s="1"/>
      <c r="D15969" s="3"/>
    </row>
    <row r="15970" spans="3:4" x14ac:dyDescent="0.25">
      <c r="C15970" s="1"/>
      <c r="D15970" s="3"/>
    </row>
    <row r="15971" spans="3:4" x14ac:dyDescent="0.25">
      <c r="C15971" s="1"/>
      <c r="D15971" s="3"/>
    </row>
    <row r="15972" spans="3:4" x14ac:dyDescent="0.25">
      <c r="C15972" s="1"/>
      <c r="D15972" s="3"/>
    </row>
    <row r="15973" spans="3:4" x14ac:dyDescent="0.25">
      <c r="C15973" s="1"/>
      <c r="D15973" s="3"/>
    </row>
    <row r="15974" spans="3:4" x14ac:dyDescent="0.25">
      <c r="C15974" s="1"/>
      <c r="D15974" s="3"/>
    </row>
    <row r="15975" spans="3:4" x14ac:dyDescent="0.25">
      <c r="C15975" s="1"/>
      <c r="D15975" s="3"/>
    </row>
    <row r="15976" spans="3:4" x14ac:dyDescent="0.25">
      <c r="C15976" s="1"/>
      <c r="D15976" s="3"/>
    </row>
    <row r="15977" spans="3:4" x14ac:dyDescent="0.25">
      <c r="C15977" s="1"/>
      <c r="D15977" s="3"/>
    </row>
    <row r="15978" spans="3:4" x14ac:dyDescent="0.25">
      <c r="C15978" s="1"/>
      <c r="D15978" s="3"/>
    </row>
    <row r="15979" spans="3:4" x14ac:dyDescent="0.25">
      <c r="C15979" s="1"/>
      <c r="D15979" s="3"/>
    </row>
    <row r="15980" spans="3:4" x14ac:dyDescent="0.25">
      <c r="C15980" s="1"/>
      <c r="D15980" s="3"/>
    </row>
    <row r="15981" spans="3:4" x14ac:dyDescent="0.25">
      <c r="C15981" s="1"/>
      <c r="D15981" s="3"/>
    </row>
    <row r="15982" spans="3:4" x14ac:dyDescent="0.25">
      <c r="C15982" s="1"/>
      <c r="D15982" s="3"/>
    </row>
    <row r="15983" spans="3:4" x14ac:dyDescent="0.25">
      <c r="C15983" s="1"/>
      <c r="D15983" s="3"/>
    </row>
    <row r="15984" spans="3:4" x14ac:dyDescent="0.25">
      <c r="C15984" s="1"/>
      <c r="D15984" s="3"/>
    </row>
    <row r="15985" spans="3:4" x14ac:dyDescent="0.25">
      <c r="C15985" s="1"/>
      <c r="D15985" s="3"/>
    </row>
    <row r="15986" spans="3:4" x14ac:dyDescent="0.25">
      <c r="C15986" s="1"/>
      <c r="D15986" s="3"/>
    </row>
    <row r="15987" spans="3:4" x14ac:dyDescent="0.25">
      <c r="C15987" s="1"/>
      <c r="D15987" s="3"/>
    </row>
    <row r="15988" spans="3:4" x14ac:dyDescent="0.25">
      <c r="C15988" s="1"/>
      <c r="D15988" s="3"/>
    </row>
    <row r="15989" spans="3:4" x14ac:dyDescent="0.25">
      <c r="C15989" s="1"/>
      <c r="D15989" s="3"/>
    </row>
    <row r="15990" spans="3:4" x14ac:dyDescent="0.25">
      <c r="C15990" s="1"/>
      <c r="D15990" s="3"/>
    </row>
    <row r="15991" spans="3:4" x14ac:dyDescent="0.25">
      <c r="C15991" s="1"/>
      <c r="D15991" s="3"/>
    </row>
    <row r="15992" spans="3:4" x14ac:dyDescent="0.25">
      <c r="C15992" s="1"/>
      <c r="D15992" s="3"/>
    </row>
    <row r="15993" spans="3:4" x14ac:dyDescent="0.25">
      <c r="C15993" s="1"/>
      <c r="D15993" s="3"/>
    </row>
    <row r="15994" spans="3:4" x14ac:dyDescent="0.25">
      <c r="C15994" s="1"/>
      <c r="D15994" s="3"/>
    </row>
    <row r="15995" spans="3:4" x14ac:dyDescent="0.25">
      <c r="C15995" s="1"/>
      <c r="D15995" s="3"/>
    </row>
    <row r="15996" spans="3:4" x14ac:dyDescent="0.25">
      <c r="C15996" s="1"/>
      <c r="D15996" s="3"/>
    </row>
    <row r="15997" spans="3:4" x14ac:dyDescent="0.25">
      <c r="C15997" s="1"/>
      <c r="D15997" s="3"/>
    </row>
    <row r="15998" spans="3:4" x14ac:dyDescent="0.25">
      <c r="C15998" s="1"/>
      <c r="D15998" s="3"/>
    </row>
    <row r="15999" spans="3:4" x14ac:dyDescent="0.25">
      <c r="C15999" s="1"/>
      <c r="D15999" s="3"/>
    </row>
    <row r="16000" spans="3:4" x14ac:dyDescent="0.25">
      <c r="C16000" s="1"/>
      <c r="D16000" s="3"/>
    </row>
    <row r="16001" spans="3:4" x14ac:dyDescent="0.25">
      <c r="C16001" s="1"/>
      <c r="D16001" s="3"/>
    </row>
    <row r="16002" spans="3:4" x14ac:dyDescent="0.25">
      <c r="C16002" s="1"/>
      <c r="D16002" s="3"/>
    </row>
    <row r="16003" spans="3:4" x14ac:dyDescent="0.25">
      <c r="C16003" s="1"/>
      <c r="D16003" s="3"/>
    </row>
    <row r="16004" spans="3:4" x14ac:dyDescent="0.25">
      <c r="C16004" s="1"/>
      <c r="D16004" s="3"/>
    </row>
    <row r="16005" spans="3:4" x14ac:dyDescent="0.25">
      <c r="C16005" s="1"/>
      <c r="D16005" s="3"/>
    </row>
    <row r="16006" spans="3:4" x14ac:dyDescent="0.25">
      <c r="C16006" s="1"/>
      <c r="D16006" s="3"/>
    </row>
    <row r="16007" spans="3:4" x14ac:dyDescent="0.25">
      <c r="C16007" s="1"/>
      <c r="D16007" s="3"/>
    </row>
    <row r="16008" spans="3:4" x14ac:dyDescent="0.25">
      <c r="C16008" s="1"/>
      <c r="D16008" s="3"/>
    </row>
    <row r="16009" spans="3:4" x14ac:dyDescent="0.25">
      <c r="C16009" s="1"/>
      <c r="D16009" s="3"/>
    </row>
    <row r="16010" spans="3:4" x14ac:dyDescent="0.25">
      <c r="C16010" s="1"/>
      <c r="D16010" s="3"/>
    </row>
    <row r="16011" spans="3:4" x14ac:dyDescent="0.25">
      <c r="C16011" s="1"/>
      <c r="D16011" s="3"/>
    </row>
    <row r="16012" spans="3:4" x14ac:dyDescent="0.25">
      <c r="C16012" s="1"/>
      <c r="D16012" s="3"/>
    </row>
    <row r="16013" spans="3:4" x14ac:dyDescent="0.25">
      <c r="C16013" s="1"/>
      <c r="D16013" s="3"/>
    </row>
    <row r="16014" spans="3:4" x14ac:dyDescent="0.25">
      <c r="C16014" s="1"/>
      <c r="D16014" s="3"/>
    </row>
    <row r="16015" spans="3:4" x14ac:dyDescent="0.25">
      <c r="C16015" s="1"/>
      <c r="D16015" s="3"/>
    </row>
    <row r="16016" spans="3:4" x14ac:dyDescent="0.25">
      <c r="C16016" s="1"/>
      <c r="D16016" s="3"/>
    </row>
    <row r="16017" spans="3:4" x14ac:dyDescent="0.25">
      <c r="C16017" s="1"/>
      <c r="D16017" s="3"/>
    </row>
    <row r="16018" spans="3:4" x14ac:dyDescent="0.25">
      <c r="C16018" s="1"/>
      <c r="D16018" s="3"/>
    </row>
    <row r="16019" spans="3:4" x14ac:dyDescent="0.25">
      <c r="C16019" s="1"/>
      <c r="D16019" s="3"/>
    </row>
    <row r="16020" spans="3:4" x14ac:dyDescent="0.25">
      <c r="C16020" s="1"/>
      <c r="D16020" s="3"/>
    </row>
    <row r="16021" spans="3:4" x14ac:dyDescent="0.25">
      <c r="C16021" s="1"/>
      <c r="D16021" s="3"/>
    </row>
    <row r="16022" spans="3:4" x14ac:dyDescent="0.25">
      <c r="C16022" s="1"/>
      <c r="D16022" s="3"/>
    </row>
    <row r="16023" spans="3:4" x14ac:dyDescent="0.25">
      <c r="C16023" s="1"/>
      <c r="D16023" s="3"/>
    </row>
    <row r="16024" spans="3:4" x14ac:dyDescent="0.25">
      <c r="C16024" s="1"/>
      <c r="D16024" s="3"/>
    </row>
    <row r="16025" spans="3:4" x14ac:dyDescent="0.25">
      <c r="C16025" s="1"/>
      <c r="D16025" s="3"/>
    </row>
    <row r="16026" spans="3:4" x14ac:dyDescent="0.25">
      <c r="C16026" s="1"/>
      <c r="D16026" s="3"/>
    </row>
    <row r="16027" spans="3:4" x14ac:dyDescent="0.25">
      <c r="C16027" s="1"/>
      <c r="D16027" s="3"/>
    </row>
    <row r="16028" spans="3:4" x14ac:dyDescent="0.25">
      <c r="C16028" s="1"/>
      <c r="D16028" s="3"/>
    </row>
    <row r="16029" spans="3:4" x14ac:dyDescent="0.25">
      <c r="C16029" s="1"/>
      <c r="D16029" s="3"/>
    </row>
    <row r="16030" spans="3:4" x14ac:dyDescent="0.25">
      <c r="C16030" s="1"/>
      <c r="D16030" s="3"/>
    </row>
    <row r="16031" spans="3:4" x14ac:dyDescent="0.25">
      <c r="C16031" s="1"/>
      <c r="D16031" s="3"/>
    </row>
    <row r="16032" spans="3:4" x14ac:dyDescent="0.25">
      <c r="C16032" s="1"/>
      <c r="D16032" s="3"/>
    </row>
    <row r="16033" spans="3:4" x14ac:dyDescent="0.25">
      <c r="C16033" s="1"/>
      <c r="D16033" s="3"/>
    </row>
    <row r="16034" spans="3:4" x14ac:dyDescent="0.25">
      <c r="C16034" s="1"/>
      <c r="D16034" s="3"/>
    </row>
    <row r="16035" spans="3:4" x14ac:dyDescent="0.25">
      <c r="C16035" s="1"/>
      <c r="D16035" s="3"/>
    </row>
    <row r="16036" spans="3:4" x14ac:dyDescent="0.25">
      <c r="C16036" s="1"/>
      <c r="D16036" s="3"/>
    </row>
    <row r="16037" spans="3:4" x14ac:dyDescent="0.25">
      <c r="C16037" s="1"/>
      <c r="D16037" s="3"/>
    </row>
    <row r="16038" spans="3:4" x14ac:dyDescent="0.25">
      <c r="C16038" s="1"/>
      <c r="D16038" s="3"/>
    </row>
    <row r="16039" spans="3:4" x14ac:dyDescent="0.25">
      <c r="C16039" s="1"/>
      <c r="D16039" s="3"/>
    </row>
    <row r="16040" spans="3:4" x14ac:dyDescent="0.25">
      <c r="C16040" s="1"/>
      <c r="D16040" s="3"/>
    </row>
    <row r="16041" spans="3:4" x14ac:dyDescent="0.25">
      <c r="C16041" s="1"/>
      <c r="D16041" s="3"/>
    </row>
    <row r="16042" spans="3:4" x14ac:dyDescent="0.25">
      <c r="C16042" s="1"/>
      <c r="D16042" s="3"/>
    </row>
    <row r="16043" spans="3:4" x14ac:dyDescent="0.25">
      <c r="C16043" s="1"/>
      <c r="D16043" s="3"/>
    </row>
    <row r="16044" spans="3:4" x14ac:dyDescent="0.25">
      <c r="C16044" s="1"/>
      <c r="D16044" s="3"/>
    </row>
    <row r="16045" spans="3:4" x14ac:dyDescent="0.25">
      <c r="C16045" s="1"/>
      <c r="D16045" s="3"/>
    </row>
    <row r="16046" spans="3:4" x14ac:dyDescent="0.25">
      <c r="C16046" s="1"/>
      <c r="D16046" s="3"/>
    </row>
    <row r="16047" spans="3:4" x14ac:dyDescent="0.25">
      <c r="C16047" s="1"/>
      <c r="D16047" s="3"/>
    </row>
    <row r="16048" spans="3:4" x14ac:dyDescent="0.25">
      <c r="C16048" s="1"/>
      <c r="D16048" s="3"/>
    </row>
    <row r="16049" spans="3:4" x14ac:dyDescent="0.25">
      <c r="C16049" s="1"/>
      <c r="D16049" s="3"/>
    </row>
    <row r="16050" spans="3:4" x14ac:dyDescent="0.25">
      <c r="C16050" s="1"/>
      <c r="D16050" s="3"/>
    </row>
    <row r="16051" spans="3:4" x14ac:dyDescent="0.25">
      <c r="C16051" s="1"/>
      <c r="D16051" s="3"/>
    </row>
    <row r="16052" spans="3:4" x14ac:dyDescent="0.25">
      <c r="C16052" s="1"/>
      <c r="D16052" s="3"/>
    </row>
    <row r="16053" spans="3:4" x14ac:dyDescent="0.25">
      <c r="C16053" s="1"/>
      <c r="D16053" s="3"/>
    </row>
    <row r="16054" spans="3:4" x14ac:dyDescent="0.25">
      <c r="C16054" s="1"/>
      <c r="D16054" s="3"/>
    </row>
    <row r="16055" spans="3:4" x14ac:dyDescent="0.25">
      <c r="C16055" s="1"/>
      <c r="D16055" s="3"/>
    </row>
    <row r="16056" spans="3:4" x14ac:dyDescent="0.25">
      <c r="C16056" s="1"/>
      <c r="D16056" s="3"/>
    </row>
    <row r="16057" spans="3:4" x14ac:dyDescent="0.25">
      <c r="C16057" s="1"/>
      <c r="D16057" s="3"/>
    </row>
    <row r="16058" spans="3:4" x14ac:dyDescent="0.25">
      <c r="C16058" s="1"/>
      <c r="D16058" s="3"/>
    </row>
    <row r="16059" spans="3:4" x14ac:dyDescent="0.25">
      <c r="C16059" s="1"/>
      <c r="D16059" s="3"/>
    </row>
    <row r="16060" spans="3:4" x14ac:dyDescent="0.25">
      <c r="C16060" s="1"/>
      <c r="D16060" s="3"/>
    </row>
    <row r="16061" spans="3:4" x14ac:dyDescent="0.25">
      <c r="C16061" s="1"/>
      <c r="D16061" s="3"/>
    </row>
    <row r="16062" spans="3:4" x14ac:dyDescent="0.25">
      <c r="C16062" s="1"/>
      <c r="D16062" s="3"/>
    </row>
    <row r="16063" spans="3:4" x14ac:dyDescent="0.25">
      <c r="C16063" s="1"/>
      <c r="D16063" s="3"/>
    </row>
    <row r="16064" spans="3:4" x14ac:dyDescent="0.25">
      <c r="C16064" s="1"/>
      <c r="D16064" s="3"/>
    </row>
    <row r="16065" spans="3:4" x14ac:dyDescent="0.25">
      <c r="C16065" s="1"/>
      <c r="D16065" s="3"/>
    </row>
    <row r="16066" spans="3:4" x14ac:dyDescent="0.25">
      <c r="C16066" s="1"/>
      <c r="D16066" s="3"/>
    </row>
    <row r="16067" spans="3:4" x14ac:dyDescent="0.25">
      <c r="C16067" s="1"/>
      <c r="D16067" s="3"/>
    </row>
    <row r="16068" spans="3:4" x14ac:dyDescent="0.25">
      <c r="C16068" s="1"/>
      <c r="D16068" s="3"/>
    </row>
    <row r="16069" spans="3:4" x14ac:dyDescent="0.25">
      <c r="C16069" s="1"/>
      <c r="D16069" s="3"/>
    </row>
    <row r="16070" spans="3:4" x14ac:dyDescent="0.25">
      <c r="C16070" s="1"/>
      <c r="D16070" s="3"/>
    </row>
    <row r="16071" spans="3:4" x14ac:dyDescent="0.25">
      <c r="C16071" s="1"/>
      <c r="D16071" s="3"/>
    </row>
    <row r="16072" spans="3:4" x14ac:dyDescent="0.25">
      <c r="C16072" s="1"/>
      <c r="D16072" s="3"/>
    </row>
    <row r="16073" spans="3:4" x14ac:dyDescent="0.25">
      <c r="C16073" s="1"/>
      <c r="D16073" s="3"/>
    </row>
    <row r="16074" spans="3:4" x14ac:dyDescent="0.25">
      <c r="C16074" s="1"/>
      <c r="D16074" s="3"/>
    </row>
    <row r="16075" spans="3:4" x14ac:dyDescent="0.25">
      <c r="C16075" s="1"/>
      <c r="D16075" s="3"/>
    </row>
    <row r="16076" spans="3:4" x14ac:dyDescent="0.25">
      <c r="C16076" s="1"/>
      <c r="D16076" s="3"/>
    </row>
    <row r="16077" spans="3:4" x14ac:dyDescent="0.25">
      <c r="C16077" s="1"/>
      <c r="D16077" s="3"/>
    </row>
    <row r="16078" spans="3:4" x14ac:dyDescent="0.25">
      <c r="C16078" s="1"/>
      <c r="D16078" s="3"/>
    </row>
    <row r="16079" spans="3:4" x14ac:dyDescent="0.25">
      <c r="C16079" s="1"/>
      <c r="D16079" s="3"/>
    </row>
    <row r="16080" spans="3:4" x14ac:dyDescent="0.25">
      <c r="C16080" s="1"/>
      <c r="D16080" s="3"/>
    </row>
    <row r="16081" spans="3:4" x14ac:dyDescent="0.25">
      <c r="C16081" s="1"/>
      <c r="D16081" s="3"/>
    </row>
    <row r="16082" spans="3:4" x14ac:dyDescent="0.25">
      <c r="C16082" s="1"/>
      <c r="D16082" s="3"/>
    </row>
    <row r="16083" spans="3:4" x14ac:dyDescent="0.25">
      <c r="C16083" s="1"/>
      <c r="D16083" s="3"/>
    </row>
    <row r="16084" spans="3:4" x14ac:dyDescent="0.25">
      <c r="C16084" s="1"/>
      <c r="D16084" s="3"/>
    </row>
    <row r="16085" spans="3:4" x14ac:dyDescent="0.25">
      <c r="C16085" s="1"/>
      <c r="D16085" s="3"/>
    </row>
    <row r="16086" spans="3:4" x14ac:dyDescent="0.25">
      <c r="C16086" s="1"/>
      <c r="D16086" s="3"/>
    </row>
    <row r="16087" spans="3:4" x14ac:dyDescent="0.25">
      <c r="C16087" s="1"/>
      <c r="D16087" s="3"/>
    </row>
    <row r="16088" spans="3:4" x14ac:dyDescent="0.25">
      <c r="C16088" s="1"/>
      <c r="D16088" s="3"/>
    </row>
    <row r="16089" spans="3:4" x14ac:dyDescent="0.25">
      <c r="C16089" s="1"/>
      <c r="D16089" s="3"/>
    </row>
    <row r="16090" spans="3:4" x14ac:dyDescent="0.25">
      <c r="C16090" s="1"/>
      <c r="D16090" s="3"/>
    </row>
    <row r="16091" spans="3:4" x14ac:dyDescent="0.25">
      <c r="C16091" s="1"/>
      <c r="D16091" s="3"/>
    </row>
    <row r="16092" spans="3:4" x14ac:dyDescent="0.25">
      <c r="C16092" s="1"/>
      <c r="D16092" s="3"/>
    </row>
    <row r="16093" spans="3:4" x14ac:dyDescent="0.25">
      <c r="C16093" s="1"/>
      <c r="D16093" s="3"/>
    </row>
    <row r="16094" spans="3:4" x14ac:dyDescent="0.25">
      <c r="C16094" s="1"/>
      <c r="D16094" s="3"/>
    </row>
    <row r="16095" spans="3:4" x14ac:dyDescent="0.25">
      <c r="C16095" s="1"/>
      <c r="D16095" s="3"/>
    </row>
    <row r="16096" spans="3:4" x14ac:dyDescent="0.25">
      <c r="C16096" s="1"/>
      <c r="D16096" s="3"/>
    </row>
    <row r="16097" spans="3:4" x14ac:dyDescent="0.25">
      <c r="C16097" s="1"/>
      <c r="D16097" s="3"/>
    </row>
    <row r="16098" spans="3:4" x14ac:dyDescent="0.25">
      <c r="C16098" s="1"/>
      <c r="D16098" s="3"/>
    </row>
    <row r="16099" spans="3:4" x14ac:dyDescent="0.25">
      <c r="C16099" s="1"/>
      <c r="D16099" s="3"/>
    </row>
    <row r="16100" spans="3:4" x14ac:dyDescent="0.25">
      <c r="C16100" s="1"/>
      <c r="D16100" s="3"/>
    </row>
    <row r="16101" spans="3:4" x14ac:dyDescent="0.25">
      <c r="C16101" s="1"/>
      <c r="D16101" s="3"/>
    </row>
    <row r="16102" spans="3:4" x14ac:dyDescent="0.25">
      <c r="C16102" s="1"/>
      <c r="D16102" s="3"/>
    </row>
    <row r="16103" spans="3:4" x14ac:dyDescent="0.25">
      <c r="C16103" s="1"/>
      <c r="D16103" s="3"/>
    </row>
    <row r="16104" spans="3:4" x14ac:dyDescent="0.25">
      <c r="C16104" s="1"/>
      <c r="D16104" s="3"/>
    </row>
    <row r="16105" spans="3:4" x14ac:dyDescent="0.25">
      <c r="C16105" s="1"/>
      <c r="D16105" s="3"/>
    </row>
    <row r="16106" spans="3:4" x14ac:dyDescent="0.25">
      <c r="C16106" s="1"/>
      <c r="D16106" s="3"/>
    </row>
    <row r="16107" spans="3:4" x14ac:dyDescent="0.25">
      <c r="C16107" s="1"/>
      <c r="D16107" s="3"/>
    </row>
    <row r="16108" spans="3:4" x14ac:dyDescent="0.25">
      <c r="C16108" s="1"/>
      <c r="D16108" s="3"/>
    </row>
    <row r="16109" spans="3:4" x14ac:dyDescent="0.25">
      <c r="C16109" s="1"/>
      <c r="D16109" s="3"/>
    </row>
    <row r="16110" spans="3:4" x14ac:dyDescent="0.25">
      <c r="C16110" s="1"/>
      <c r="D16110" s="3"/>
    </row>
    <row r="16111" spans="3:4" x14ac:dyDescent="0.25">
      <c r="C16111" s="1"/>
      <c r="D16111" s="3"/>
    </row>
    <row r="16112" spans="3:4" x14ac:dyDescent="0.25">
      <c r="C16112" s="1"/>
      <c r="D16112" s="3"/>
    </row>
    <row r="16113" spans="3:4" x14ac:dyDescent="0.25">
      <c r="C16113" s="1"/>
      <c r="D16113" s="3"/>
    </row>
    <row r="16114" spans="3:4" x14ac:dyDescent="0.25">
      <c r="C16114" s="1"/>
      <c r="D16114" s="3"/>
    </row>
    <row r="16115" spans="3:4" x14ac:dyDescent="0.25">
      <c r="C16115" s="1"/>
      <c r="D16115" s="3"/>
    </row>
    <row r="16116" spans="3:4" x14ac:dyDescent="0.25">
      <c r="C16116" s="1"/>
      <c r="D16116" s="3"/>
    </row>
    <row r="16117" spans="3:4" x14ac:dyDescent="0.25">
      <c r="C16117" s="1"/>
      <c r="D16117" s="3"/>
    </row>
    <row r="16118" spans="3:4" x14ac:dyDescent="0.25">
      <c r="C16118" s="1"/>
      <c r="D16118" s="3"/>
    </row>
    <row r="16119" spans="3:4" x14ac:dyDescent="0.25">
      <c r="C16119" s="1"/>
      <c r="D16119" s="3"/>
    </row>
    <row r="16120" spans="3:4" x14ac:dyDescent="0.25">
      <c r="C16120" s="1"/>
      <c r="D16120" s="3"/>
    </row>
    <row r="16121" spans="3:4" x14ac:dyDescent="0.25">
      <c r="C16121" s="1"/>
      <c r="D16121" s="3"/>
    </row>
    <row r="16122" spans="3:4" x14ac:dyDescent="0.25">
      <c r="C16122" s="1"/>
      <c r="D16122" s="3"/>
    </row>
    <row r="16123" spans="3:4" x14ac:dyDescent="0.25">
      <c r="C16123" s="1"/>
      <c r="D16123" s="3"/>
    </row>
    <row r="16124" spans="3:4" x14ac:dyDescent="0.25">
      <c r="C16124" s="1"/>
      <c r="D16124" s="3"/>
    </row>
    <row r="16125" spans="3:4" x14ac:dyDescent="0.25">
      <c r="C16125" s="1"/>
      <c r="D16125" s="3"/>
    </row>
    <row r="16126" spans="3:4" x14ac:dyDescent="0.25">
      <c r="C16126" s="1"/>
      <c r="D16126" s="3"/>
    </row>
    <row r="16127" spans="3:4" x14ac:dyDescent="0.25">
      <c r="C16127" s="1"/>
      <c r="D16127" s="3"/>
    </row>
    <row r="16128" spans="3:4" x14ac:dyDescent="0.25">
      <c r="C16128" s="1"/>
      <c r="D16128" s="3"/>
    </row>
    <row r="16129" spans="3:4" x14ac:dyDescent="0.25">
      <c r="C16129" s="1"/>
      <c r="D16129" s="3"/>
    </row>
    <row r="16130" spans="3:4" x14ac:dyDescent="0.25">
      <c r="C16130" s="1"/>
      <c r="D16130" s="3"/>
    </row>
    <row r="16131" spans="3:4" x14ac:dyDescent="0.25">
      <c r="C16131" s="1"/>
      <c r="D16131" s="3"/>
    </row>
    <row r="16132" spans="3:4" x14ac:dyDescent="0.25">
      <c r="C16132" s="1"/>
      <c r="D16132" s="3"/>
    </row>
    <row r="16133" spans="3:4" x14ac:dyDescent="0.25">
      <c r="C16133" s="1"/>
      <c r="D16133" s="3"/>
    </row>
    <row r="16134" spans="3:4" x14ac:dyDescent="0.25">
      <c r="C16134" s="1"/>
      <c r="D16134" s="3"/>
    </row>
    <row r="16135" spans="3:4" x14ac:dyDescent="0.25">
      <c r="C16135" s="1"/>
      <c r="D16135" s="3"/>
    </row>
    <row r="16136" spans="3:4" x14ac:dyDescent="0.25">
      <c r="C16136" s="1"/>
      <c r="D16136" s="3"/>
    </row>
    <row r="16137" spans="3:4" x14ac:dyDescent="0.25">
      <c r="C16137" s="1"/>
      <c r="D16137" s="3"/>
    </row>
    <row r="16138" spans="3:4" x14ac:dyDescent="0.25">
      <c r="C16138" s="1"/>
      <c r="D16138" s="3"/>
    </row>
    <row r="16139" spans="3:4" x14ac:dyDescent="0.25">
      <c r="C16139" s="1"/>
      <c r="D16139" s="3"/>
    </row>
    <row r="16140" spans="3:4" x14ac:dyDescent="0.25">
      <c r="C16140" s="1"/>
      <c r="D16140" s="3"/>
    </row>
    <row r="16141" spans="3:4" x14ac:dyDescent="0.25">
      <c r="C16141" s="1"/>
      <c r="D16141" s="3"/>
    </row>
    <row r="16142" spans="3:4" x14ac:dyDescent="0.25">
      <c r="C16142" s="1"/>
      <c r="D16142" s="3"/>
    </row>
    <row r="16143" spans="3:4" x14ac:dyDescent="0.25">
      <c r="C16143" s="1"/>
      <c r="D16143" s="3"/>
    </row>
    <row r="16144" spans="3:4" x14ac:dyDescent="0.25">
      <c r="C16144" s="1"/>
      <c r="D16144" s="3"/>
    </row>
    <row r="16145" spans="3:4" x14ac:dyDescent="0.25">
      <c r="C16145" s="1"/>
      <c r="D16145" s="3"/>
    </row>
    <row r="16146" spans="3:4" x14ac:dyDescent="0.25">
      <c r="C16146" s="1"/>
      <c r="D16146" s="3"/>
    </row>
    <row r="16147" spans="3:4" x14ac:dyDescent="0.25">
      <c r="C16147" s="1"/>
      <c r="D16147" s="3"/>
    </row>
    <row r="16148" spans="3:4" x14ac:dyDescent="0.25">
      <c r="C16148" s="1"/>
      <c r="D16148" s="3"/>
    </row>
    <row r="16149" spans="3:4" x14ac:dyDescent="0.25">
      <c r="C16149" s="1"/>
      <c r="D16149" s="3"/>
    </row>
    <row r="16150" spans="3:4" x14ac:dyDescent="0.25">
      <c r="C16150" s="1"/>
      <c r="D16150" s="3"/>
    </row>
    <row r="16151" spans="3:4" x14ac:dyDescent="0.25">
      <c r="C16151" s="1"/>
      <c r="D16151" s="3"/>
    </row>
    <row r="16152" spans="3:4" x14ac:dyDescent="0.25">
      <c r="C16152" s="1"/>
      <c r="D16152" s="3"/>
    </row>
    <row r="16153" spans="3:4" x14ac:dyDescent="0.25">
      <c r="C16153" s="1"/>
      <c r="D16153" s="3"/>
    </row>
    <row r="16154" spans="3:4" x14ac:dyDescent="0.25">
      <c r="C16154" s="1"/>
      <c r="D16154" s="3"/>
    </row>
    <row r="16155" spans="3:4" x14ac:dyDescent="0.25">
      <c r="C16155" s="1"/>
      <c r="D16155" s="3"/>
    </row>
    <row r="16156" spans="3:4" x14ac:dyDescent="0.25">
      <c r="C16156" s="1"/>
      <c r="D16156" s="3"/>
    </row>
    <row r="16157" spans="3:4" x14ac:dyDescent="0.25">
      <c r="C16157" s="1"/>
      <c r="D16157" s="3"/>
    </row>
    <row r="16158" spans="3:4" x14ac:dyDescent="0.25">
      <c r="C16158" s="1"/>
      <c r="D16158" s="3"/>
    </row>
    <row r="16159" spans="3:4" x14ac:dyDescent="0.25">
      <c r="C16159" s="1"/>
      <c r="D16159" s="3"/>
    </row>
    <row r="16160" spans="3:4" x14ac:dyDescent="0.25">
      <c r="C16160" s="1"/>
      <c r="D16160" s="3"/>
    </row>
    <row r="16161" spans="3:4" x14ac:dyDescent="0.25">
      <c r="C16161" s="1"/>
      <c r="D16161" s="3"/>
    </row>
    <row r="16162" spans="3:4" x14ac:dyDescent="0.25">
      <c r="C16162" s="1"/>
      <c r="D16162" s="3"/>
    </row>
    <row r="16163" spans="3:4" x14ac:dyDescent="0.25">
      <c r="C16163" s="1"/>
      <c r="D16163" s="3"/>
    </row>
    <row r="16164" spans="3:4" x14ac:dyDescent="0.25">
      <c r="C16164" s="1"/>
      <c r="D16164" s="3"/>
    </row>
    <row r="16165" spans="3:4" x14ac:dyDescent="0.25">
      <c r="C16165" s="1"/>
      <c r="D16165" s="3"/>
    </row>
    <row r="16166" spans="3:4" x14ac:dyDescent="0.25">
      <c r="C16166" s="1"/>
      <c r="D16166" s="3"/>
    </row>
    <row r="16167" spans="3:4" x14ac:dyDescent="0.25">
      <c r="C16167" s="1"/>
      <c r="D16167" s="3"/>
    </row>
    <row r="16168" spans="3:4" x14ac:dyDescent="0.25">
      <c r="C16168" s="1"/>
      <c r="D16168" s="3"/>
    </row>
    <row r="16169" spans="3:4" x14ac:dyDescent="0.25">
      <c r="C16169" s="1"/>
      <c r="D16169" s="3"/>
    </row>
    <row r="16170" spans="3:4" x14ac:dyDescent="0.25">
      <c r="C16170" s="1"/>
      <c r="D16170" s="3"/>
    </row>
    <row r="16171" spans="3:4" x14ac:dyDescent="0.25">
      <c r="C16171" s="1"/>
      <c r="D16171" s="3"/>
    </row>
    <row r="16172" spans="3:4" x14ac:dyDescent="0.25">
      <c r="C16172" s="1"/>
      <c r="D16172" s="3"/>
    </row>
    <row r="16173" spans="3:4" x14ac:dyDescent="0.25">
      <c r="C16173" s="1"/>
      <c r="D16173" s="3"/>
    </row>
    <row r="16174" spans="3:4" x14ac:dyDescent="0.25">
      <c r="C16174" s="1"/>
      <c r="D16174" s="3"/>
    </row>
    <row r="16175" spans="3:4" x14ac:dyDescent="0.25">
      <c r="C16175" s="1"/>
      <c r="D16175" s="3"/>
    </row>
    <row r="16176" spans="3:4" x14ac:dyDescent="0.25">
      <c r="C16176" s="1"/>
      <c r="D16176" s="3"/>
    </row>
    <row r="16177" spans="3:4" x14ac:dyDescent="0.25">
      <c r="C16177" s="1"/>
      <c r="D16177" s="3"/>
    </row>
    <row r="16178" spans="3:4" x14ac:dyDescent="0.25">
      <c r="C16178" s="1"/>
      <c r="D16178" s="3"/>
    </row>
    <row r="16179" spans="3:4" x14ac:dyDescent="0.25">
      <c r="C16179" s="1"/>
      <c r="D16179" s="3"/>
    </row>
    <row r="16180" spans="3:4" x14ac:dyDescent="0.25">
      <c r="C16180" s="1"/>
      <c r="D16180" s="3"/>
    </row>
    <row r="16181" spans="3:4" x14ac:dyDescent="0.25">
      <c r="C16181" s="1"/>
      <c r="D16181" s="3"/>
    </row>
    <row r="16182" spans="3:4" x14ac:dyDescent="0.25">
      <c r="C16182" s="1"/>
      <c r="D16182" s="3"/>
    </row>
    <row r="16183" spans="3:4" x14ac:dyDescent="0.25">
      <c r="C16183" s="1"/>
      <c r="D16183" s="3"/>
    </row>
    <row r="16184" spans="3:4" x14ac:dyDescent="0.25">
      <c r="C16184" s="1"/>
      <c r="D16184" s="3"/>
    </row>
    <row r="16185" spans="3:4" x14ac:dyDescent="0.25">
      <c r="C16185" s="1"/>
      <c r="D16185" s="3"/>
    </row>
    <row r="16186" spans="3:4" x14ac:dyDescent="0.25">
      <c r="C16186" s="1"/>
      <c r="D16186" s="3"/>
    </row>
    <row r="16187" spans="3:4" x14ac:dyDescent="0.25">
      <c r="C16187" s="1"/>
      <c r="D16187" s="3"/>
    </row>
    <row r="16188" spans="3:4" x14ac:dyDescent="0.25">
      <c r="C16188" s="1"/>
      <c r="D16188" s="3"/>
    </row>
    <row r="16189" spans="3:4" x14ac:dyDescent="0.25">
      <c r="C16189" s="1"/>
      <c r="D16189" s="3"/>
    </row>
    <row r="16190" spans="3:4" x14ac:dyDescent="0.25">
      <c r="C16190" s="1"/>
      <c r="D16190" s="3"/>
    </row>
    <row r="16191" spans="3:4" x14ac:dyDescent="0.25">
      <c r="C16191" s="1"/>
      <c r="D16191" s="3"/>
    </row>
    <row r="16192" spans="3:4" x14ac:dyDescent="0.25">
      <c r="C16192" s="1"/>
      <c r="D16192" s="3"/>
    </row>
    <row r="16193" spans="3:4" x14ac:dyDescent="0.25">
      <c r="C16193" s="1"/>
      <c r="D16193" s="3"/>
    </row>
    <row r="16194" spans="3:4" x14ac:dyDescent="0.25">
      <c r="C16194" s="1"/>
      <c r="D16194" s="3"/>
    </row>
    <row r="16195" spans="3:4" x14ac:dyDescent="0.25">
      <c r="C16195" s="1"/>
      <c r="D16195" s="3"/>
    </row>
    <row r="16196" spans="3:4" x14ac:dyDescent="0.25">
      <c r="C16196" s="1"/>
      <c r="D16196" s="3"/>
    </row>
    <row r="16197" spans="3:4" x14ac:dyDescent="0.25">
      <c r="C16197" s="1"/>
      <c r="D16197" s="3"/>
    </row>
    <row r="16198" spans="3:4" x14ac:dyDescent="0.25">
      <c r="C16198" s="1"/>
      <c r="D16198" s="3"/>
    </row>
    <row r="16199" spans="3:4" x14ac:dyDescent="0.25">
      <c r="C16199" s="1"/>
      <c r="D16199" s="3"/>
    </row>
    <row r="16200" spans="3:4" x14ac:dyDescent="0.25">
      <c r="C16200" s="1"/>
      <c r="D16200" s="3"/>
    </row>
    <row r="16201" spans="3:4" x14ac:dyDescent="0.25">
      <c r="C16201" s="1"/>
      <c r="D16201" s="3"/>
    </row>
    <row r="16202" spans="3:4" x14ac:dyDescent="0.25">
      <c r="C16202" s="1"/>
      <c r="D16202" s="3"/>
    </row>
    <row r="16203" spans="3:4" x14ac:dyDescent="0.25">
      <c r="C16203" s="1"/>
      <c r="D16203" s="3"/>
    </row>
    <row r="16204" spans="3:4" x14ac:dyDescent="0.25">
      <c r="C16204" s="1"/>
      <c r="D16204" s="3"/>
    </row>
    <row r="16205" spans="3:4" x14ac:dyDescent="0.25">
      <c r="C16205" s="1"/>
      <c r="D16205" s="3"/>
    </row>
    <row r="16206" spans="3:4" x14ac:dyDescent="0.25">
      <c r="C16206" s="1"/>
      <c r="D16206" s="3"/>
    </row>
    <row r="16207" spans="3:4" x14ac:dyDescent="0.25">
      <c r="C16207" s="1"/>
      <c r="D16207" s="3"/>
    </row>
    <row r="16208" spans="3:4" x14ac:dyDescent="0.25">
      <c r="C16208" s="1"/>
      <c r="D16208" s="3"/>
    </row>
    <row r="16209" spans="3:4" x14ac:dyDescent="0.25">
      <c r="C16209" s="1"/>
      <c r="D16209" s="3"/>
    </row>
    <row r="16210" spans="3:4" x14ac:dyDescent="0.25">
      <c r="C16210" s="1"/>
      <c r="D16210" s="3"/>
    </row>
    <row r="16211" spans="3:4" x14ac:dyDescent="0.25">
      <c r="C16211" s="1"/>
      <c r="D16211" s="3"/>
    </row>
    <row r="16212" spans="3:4" x14ac:dyDescent="0.25">
      <c r="C16212" s="1"/>
      <c r="D16212" s="3"/>
    </row>
    <row r="16213" spans="3:4" x14ac:dyDescent="0.25">
      <c r="C16213" s="1"/>
      <c r="D16213" s="3"/>
    </row>
    <row r="16214" spans="3:4" x14ac:dyDescent="0.25">
      <c r="C16214" s="1"/>
      <c r="D16214" s="3"/>
    </row>
    <row r="16215" spans="3:4" x14ac:dyDescent="0.25">
      <c r="C16215" s="1"/>
      <c r="D16215" s="3"/>
    </row>
    <row r="16216" spans="3:4" x14ac:dyDescent="0.25">
      <c r="C16216" s="1"/>
      <c r="D16216" s="3"/>
    </row>
    <row r="16217" spans="3:4" x14ac:dyDescent="0.25">
      <c r="C16217" s="1"/>
      <c r="D16217" s="3"/>
    </row>
    <row r="16218" spans="3:4" x14ac:dyDescent="0.25">
      <c r="C16218" s="1"/>
      <c r="D16218" s="3"/>
    </row>
    <row r="16219" spans="3:4" x14ac:dyDescent="0.25">
      <c r="C16219" s="1"/>
      <c r="D16219" s="3"/>
    </row>
    <row r="16220" spans="3:4" x14ac:dyDescent="0.25">
      <c r="C16220" s="1"/>
      <c r="D16220" s="3"/>
    </row>
    <row r="16221" spans="3:4" x14ac:dyDescent="0.25">
      <c r="C16221" s="1"/>
      <c r="D16221" s="3"/>
    </row>
    <row r="16222" spans="3:4" x14ac:dyDescent="0.25">
      <c r="C16222" s="1"/>
      <c r="D16222" s="3"/>
    </row>
    <row r="16223" spans="3:4" x14ac:dyDescent="0.25">
      <c r="C16223" s="1"/>
      <c r="D16223" s="3"/>
    </row>
    <row r="16224" spans="3:4" x14ac:dyDescent="0.25">
      <c r="C16224" s="1"/>
      <c r="D16224" s="3"/>
    </row>
    <row r="16225" spans="3:4" x14ac:dyDescent="0.25">
      <c r="C16225" s="1"/>
      <c r="D16225" s="3"/>
    </row>
    <row r="16226" spans="3:4" x14ac:dyDescent="0.25">
      <c r="C16226" s="1"/>
      <c r="D16226" s="3"/>
    </row>
    <row r="16227" spans="3:4" x14ac:dyDescent="0.25">
      <c r="C16227" s="1"/>
      <c r="D16227" s="3"/>
    </row>
    <row r="16228" spans="3:4" x14ac:dyDescent="0.25">
      <c r="C16228" s="1"/>
      <c r="D16228" s="3"/>
    </row>
    <row r="16229" spans="3:4" x14ac:dyDescent="0.25">
      <c r="C16229" s="1"/>
      <c r="D16229" s="3"/>
    </row>
    <row r="16230" spans="3:4" x14ac:dyDescent="0.25">
      <c r="C16230" s="1"/>
      <c r="D16230" s="3"/>
    </row>
    <row r="16231" spans="3:4" x14ac:dyDescent="0.25">
      <c r="C16231" s="1"/>
      <c r="D16231" s="3"/>
    </row>
    <row r="16232" spans="3:4" x14ac:dyDescent="0.25">
      <c r="C16232" s="1"/>
      <c r="D16232" s="3"/>
    </row>
    <row r="16233" spans="3:4" x14ac:dyDescent="0.25">
      <c r="C16233" s="1"/>
      <c r="D16233" s="3"/>
    </row>
    <row r="16234" spans="3:4" x14ac:dyDescent="0.25">
      <c r="C16234" s="1"/>
      <c r="D16234" s="3"/>
    </row>
    <row r="16235" spans="3:4" x14ac:dyDescent="0.25">
      <c r="C16235" s="1"/>
      <c r="D16235" s="3"/>
    </row>
    <row r="16236" spans="3:4" x14ac:dyDescent="0.25">
      <c r="C16236" s="1"/>
      <c r="D16236" s="3"/>
    </row>
    <row r="16237" spans="3:4" x14ac:dyDescent="0.25">
      <c r="C16237" s="1"/>
      <c r="D16237" s="3"/>
    </row>
    <row r="16238" spans="3:4" x14ac:dyDescent="0.25">
      <c r="C16238" s="1"/>
      <c r="D16238" s="3"/>
    </row>
    <row r="16239" spans="3:4" x14ac:dyDescent="0.25">
      <c r="C16239" s="1"/>
      <c r="D16239" s="3"/>
    </row>
    <row r="16240" spans="3:4" x14ac:dyDescent="0.25">
      <c r="C16240" s="1"/>
      <c r="D16240" s="3"/>
    </row>
    <row r="16241" spans="3:4" x14ac:dyDescent="0.25">
      <c r="C16241" s="1"/>
      <c r="D16241" s="3"/>
    </row>
    <row r="16242" spans="3:4" x14ac:dyDescent="0.25">
      <c r="C16242" s="1"/>
      <c r="D16242" s="3"/>
    </row>
    <row r="16243" spans="3:4" x14ac:dyDescent="0.25">
      <c r="C16243" s="1"/>
      <c r="D16243" s="3"/>
    </row>
    <row r="16244" spans="3:4" x14ac:dyDescent="0.25">
      <c r="C16244" s="1"/>
      <c r="D16244" s="3"/>
    </row>
    <row r="16245" spans="3:4" x14ac:dyDescent="0.25">
      <c r="C16245" s="1"/>
      <c r="D16245" s="3"/>
    </row>
    <row r="16246" spans="3:4" x14ac:dyDescent="0.25">
      <c r="C16246" s="1"/>
      <c r="D16246" s="3"/>
    </row>
    <row r="16247" spans="3:4" x14ac:dyDescent="0.25">
      <c r="C16247" s="1"/>
      <c r="D16247" s="3"/>
    </row>
    <row r="16248" spans="3:4" x14ac:dyDescent="0.25">
      <c r="C16248" s="1"/>
      <c r="D16248" s="3"/>
    </row>
    <row r="16249" spans="3:4" x14ac:dyDescent="0.25">
      <c r="C16249" s="1"/>
      <c r="D16249" s="3"/>
    </row>
    <row r="16250" spans="3:4" x14ac:dyDescent="0.25">
      <c r="C16250" s="1"/>
      <c r="D16250" s="3"/>
    </row>
    <row r="16251" spans="3:4" x14ac:dyDescent="0.25">
      <c r="C16251" s="1"/>
      <c r="D16251" s="3"/>
    </row>
    <row r="16252" spans="3:4" x14ac:dyDescent="0.25">
      <c r="C16252" s="1"/>
      <c r="D16252" s="3"/>
    </row>
    <row r="16253" spans="3:4" x14ac:dyDescent="0.25">
      <c r="C16253" s="1"/>
      <c r="D16253" s="3"/>
    </row>
    <row r="16254" spans="3:4" x14ac:dyDescent="0.25">
      <c r="C16254" s="1"/>
      <c r="D16254" s="3"/>
    </row>
    <row r="16255" spans="3:4" x14ac:dyDescent="0.25">
      <c r="C16255" s="1"/>
      <c r="D16255" s="3"/>
    </row>
    <row r="16256" spans="3:4" x14ac:dyDescent="0.25">
      <c r="C16256" s="1"/>
      <c r="D16256" s="3"/>
    </row>
    <row r="16257" spans="3:4" x14ac:dyDescent="0.25">
      <c r="C16257" s="1"/>
      <c r="D16257" s="3"/>
    </row>
    <row r="16258" spans="3:4" x14ac:dyDescent="0.25">
      <c r="C16258" s="1"/>
      <c r="D16258" s="3"/>
    </row>
    <row r="16259" spans="3:4" x14ac:dyDescent="0.25">
      <c r="C16259" s="1"/>
      <c r="D16259" s="3"/>
    </row>
    <row r="16260" spans="3:4" x14ac:dyDescent="0.25">
      <c r="C16260" s="1"/>
      <c r="D16260" s="3"/>
    </row>
    <row r="16261" spans="3:4" x14ac:dyDescent="0.25">
      <c r="C16261" s="1"/>
      <c r="D16261" s="3"/>
    </row>
    <row r="16262" spans="3:4" x14ac:dyDescent="0.25">
      <c r="C16262" s="1"/>
      <c r="D16262" s="3"/>
    </row>
    <row r="16263" spans="3:4" x14ac:dyDescent="0.25">
      <c r="C16263" s="1"/>
      <c r="D16263" s="3"/>
    </row>
    <row r="16264" spans="3:4" x14ac:dyDescent="0.25">
      <c r="C16264" s="1"/>
      <c r="D16264" s="3"/>
    </row>
    <row r="16265" spans="3:4" x14ac:dyDescent="0.25">
      <c r="C16265" s="1"/>
      <c r="D16265" s="3"/>
    </row>
    <row r="16266" spans="3:4" x14ac:dyDescent="0.25">
      <c r="C16266" s="1"/>
      <c r="D16266" s="3"/>
    </row>
    <row r="16267" spans="3:4" x14ac:dyDescent="0.25">
      <c r="C16267" s="1"/>
      <c r="D16267" s="3"/>
    </row>
    <row r="16268" spans="3:4" x14ac:dyDescent="0.25">
      <c r="C16268" s="1"/>
      <c r="D16268" s="3"/>
    </row>
    <row r="16269" spans="3:4" x14ac:dyDescent="0.25">
      <c r="C16269" s="1"/>
      <c r="D16269" s="3"/>
    </row>
    <row r="16270" spans="3:4" x14ac:dyDescent="0.25">
      <c r="C16270" s="1"/>
      <c r="D16270" s="3"/>
    </row>
    <row r="16271" spans="3:4" x14ac:dyDescent="0.25">
      <c r="C16271" s="1"/>
      <c r="D16271" s="3"/>
    </row>
    <row r="16272" spans="3:4" x14ac:dyDescent="0.25">
      <c r="C16272" s="1"/>
      <c r="D16272" s="3"/>
    </row>
    <row r="16273" spans="3:4" x14ac:dyDescent="0.25">
      <c r="C16273" s="1"/>
      <c r="D16273" s="3"/>
    </row>
    <row r="16274" spans="3:4" x14ac:dyDescent="0.25">
      <c r="C16274" s="1"/>
      <c r="D16274" s="3"/>
    </row>
    <row r="16275" spans="3:4" x14ac:dyDescent="0.25">
      <c r="C16275" s="1"/>
      <c r="D16275" s="3"/>
    </row>
    <row r="16276" spans="3:4" x14ac:dyDescent="0.25">
      <c r="C16276" s="1"/>
      <c r="D16276" s="3"/>
    </row>
    <row r="16277" spans="3:4" x14ac:dyDescent="0.25">
      <c r="C16277" s="1"/>
      <c r="D16277" s="3"/>
    </row>
    <row r="16278" spans="3:4" x14ac:dyDescent="0.25">
      <c r="C16278" s="1"/>
      <c r="D16278" s="3"/>
    </row>
    <row r="16279" spans="3:4" x14ac:dyDescent="0.25">
      <c r="C16279" s="1"/>
      <c r="D16279" s="3"/>
    </row>
    <row r="16280" spans="3:4" x14ac:dyDescent="0.25">
      <c r="C16280" s="1"/>
      <c r="D16280" s="3"/>
    </row>
    <row r="16281" spans="3:4" x14ac:dyDescent="0.25">
      <c r="C16281" s="1"/>
      <c r="D16281" s="3"/>
    </row>
    <row r="16282" spans="3:4" x14ac:dyDescent="0.25">
      <c r="C16282" s="1"/>
      <c r="D16282" s="3"/>
    </row>
    <row r="16283" spans="3:4" x14ac:dyDescent="0.25">
      <c r="C16283" s="1"/>
      <c r="D16283" s="3"/>
    </row>
    <row r="16284" spans="3:4" x14ac:dyDescent="0.25">
      <c r="C16284" s="1"/>
      <c r="D16284" s="3"/>
    </row>
    <row r="16285" spans="3:4" x14ac:dyDescent="0.25">
      <c r="C16285" s="1"/>
      <c r="D16285" s="3"/>
    </row>
    <row r="16286" spans="3:4" x14ac:dyDescent="0.25">
      <c r="C16286" s="1"/>
      <c r="D16286" s="3"/>
    </row>
    <row r="16287" spans="3:4" x14ac:dyDescent="0.25">
      <c r="C16287" s="1"/>
      <c r="D16287" s="3"/>
    </row>
    <row r="16288" spans="3:4" x14ac:dyDescent="0.25">
      <c r="C16288" s="1"/>
      <c r="D16288" s="3"/>
    </row>
    <row r="16289" spans="3:4" x14ac:dyDescent="0.25">
      <c r="C16289" s="1"/>
      <c r="D16289" s="3"/>
    </row>
    <row r="16290" spans="3:4" x14ac:dyDescent="0.25">
      <c r="C16290" s="1"/>
      <c r="D16290" s="3"/>
    </row>
    <row r="16291" spans="3:4" x14ac:dyDescent="0.25">
      <c r="C16291" s="1"/>
      <c r="D16291" s="3"/>
    </row>
    <row r="16292" spans="3:4" x14ac:dyDescent="0.25">
      <c r="C16292" s="1"/>
      <c r="D16292" s="3"/>
    </row>
    <row r="16293" spans="3:4" x14ac:dyDescent="0.25">
      <c r="C16293" s="1"/>
      <c r="D16293" s="3"/>
    </row>
    <row r="16294" spans="3:4" x14ac:dyDescent="0.25">
      <c r="C16294" s="1"/>
      <c r="D16294" s="3"/>
    </row>
    <row r="16295" spans="3:4" x14ac:dyDescent="0.25">
      <c r="C16295" s="1"/>
      <c r="D16295" s="3"/>
    </row>
    <row r="16296" spans="3:4" x14ac:dyDescent="0.25">
      <c r="C16296" s="1"/>
      <c r="D16296" s="3"/>
    </row>
    <row r="16297" spans="3:4" x14ac:dyDescent="0.25">
      <c r="C16297" s="1"/>
      <c r="D16297" s="3"/>
    </row>
    <row r="16298" spans="3:4" x14ac:dyDescent="0.25">
      <c r="C16298" s="1"/>
      <c r="D16298" s="3"/>
    </row>
    <row r="16299" spans="3:4" x14ac:dyDescent="0.25">
      <c r="C16299" s="1"/>
      <c r="D16299" s="3"/>
    </row>
    <row r="16300" spans="3:4" x14ac:dyDescent="0.25">
      <c r="C16300" s="1"/>
      <c r="D16300" s="3"/>
    </row>
    <row r="16301" spans="3:4" x14ac:dyDescent="0.25">
      <c r="C16301" s="1"/>
      <c r="D16301" s="3"/>
    </row>
    <row r="16302" spans="3:4" x14ac:dyDescent="0.25">
      <c r="C16302" s="1"/>
      <c r="D16302" s="3"/>
    </row>
    <row r="16303" spans="3:4" x14ac:dyDescent="0.25">
      <c r="C16303" s="1"/>
      <c r="D16303" s="3"/>
    </row>
    <row r="16304" spans="3:4" x14ac:dyDescent="0.25">
      <c r="C16304" s="1"/>
      <c r="D16304" s="3"/>
    </row>
    <row r="16305" spans="3:4" x14ac:dyDescent="0.25">
      <c r="C16305" s="1"/>
      <c r="D16305" s="3"/>
    </row>
    <row r="16306" spans="3:4" x14ac:dyDescent="0.25">
      <c r="C16306" s="1"/>
      <c r="D16306" s="3"/>
    </row>
    <row r="16307" spans="3:4" x14ac:dyDescent="0.25">
      <c r="C16307" s="1"/>
      <c r="D16307" s="3"/>
    </row>
    <row r="16308" spans="3:4" x14ac:dyDescent="0.25">
      <c r="C16308" s="1"/>
      <c r="D16308" s="3"/>
    </row>
    <row r="16309" spans="3:4" x14ac:dyDescent="0.25">
      <c r="C16309" s="1"/>
      <c r="D16309" s="3"/>
    </row>
    <row r="16310" spans="3:4" x14ac:dyDescent="0.25">
      <c r="C16310" s="1"/>
      <c r="D16310" s="3"/>
    </row>
    <row r="16311" spans="3:4" x14ac:dyDescent="0.25">
      <c r="C16311" s="1"/>
      <c r="D16311" s="3"/>
    </row>
    <row r="16312" spans="3:4" x14ac:dyDescent="0.25">
      <c r="C16312" s="1"/>
      <c r="D16312" s="3"/>
    </row>
    <row r="16313" spans="3:4" x14ac:dyDescent="0.25">
      <c r="C16313" s="1"/>
      <c r="D16313" s="3"/>
    </row>
    <row r="16314" spans="3:4" x14ac:dyDescent="0.25">
      <c r="C16314" s="1"/>
      <c r="D16314" s="3"/>
    </row>
    <row r="16315" spans="3:4" x14ac:dyDescent="0.25">
      <c r="C16315" s="1"/>
      <c r="D16315" s="3"/>
    </row>
    <row r="16316" spans="3:4" x14ac:dyDescent="0.25">
      <c r="C16316" s="1"/>
      <c r="D16316" s="3"/>
    </row>
    <row r="16317" spans="3:4" x14ac:dyDescent="0.25">
      <c r="C16317" s="1"/>
      <c r="D16317" s="3"/>
    </row>
    <row r="16318" spans="3:4" x14ac:dyDescent="0.25">
      <c r="C16318" s="1"/>
      <c r="D16318" s="3"/>
    </row>
    <row r="16319" spans="3:4" x14ac:dyDescent="0.25">
      <c r="C16319" s="1"/>
      <c r="D16319" s="3"/>
    </row>
    <row r="16320" spans="3:4" x14ac:dyDescent="0.25">
      <c r="C16320" s="1"/>
      <c r="D16320" s="3"/>
    </row>
    <row r="16321" spans="3:4" x14ac:dyDescent="0.25">
      <c r="C16321" s="1"/>
      <c r="D16321" s="3"/>
    </row>
    <row r="16322" spans="3:4" x14ac:dyDescent="0.25">
      <c r="C16322" s="1"/>
      <c r="D16322" s="3"/>
    </row>
    <row r="16323" spans="3:4" x14ac:dyDescent="0.25">
      <c r="C16323" s="1"/>
      <c r="D16323" s="3"/>
    </row>
    <row r="16324" spans="3:4" x14ac:dyDescent="0.25">
      <c r="C16324" s="1"/>
      <c r="D16324" s="3"/>
    </row>
    <row r="16325" spans="3:4" x14ac:dyDescent="0.25">
      <c r="C16325" s="1"/>
      <c r="D16325" s="3"/>
    </row>
    <row r="16326" spans="3:4" x14ac:dyDescent="0.25">
      <c r="C16326" s="1"/>
      <c r="D16326" s="3"/>
    </row>
    <row r="16327" spans="3:4" x14ac:dyDescent="0.25">
      <c r="C16327" s="1"/>
      <c r="D16327" s="3"/>
    </row>
    <row r="16328" spans="3:4" x14ac:dyDescent="0.25">
      <c r="C16328" s="1"/>
      <c r="D16328" s="3"/>
    </row>
    <row r="16329" spans="3:4" x14ac:dyDescent="0.25">
      <c r="C16329" s="1"/>
      <c r="D16329" s="3"/>
    </row>
    <row r="16330" spans="3:4" x14ac:dyDescent="0.25">
      <c r="C16330" s="1"/>
      <c r="D16330" s="3"/>
    </row>
    <row r="16331" spans="3:4" x14ac:dyDescent="0.25">
      <c r="C16331" s="1"/>
      <c r="D16331" s="3"/>
    </row>
    <row r="16332" spans="3:4" x14ac:dyDescent="0.25">
      <c r="C16332" s="1"/>
      <c r="D16332" s="3"/>
    </row>
    <row r="16333" spans="3:4" x14ac:dyDescent="0.25">
      <c r="C16333" s="1"/>
      <c r="D16333" s="3"/>
    </row>
    <row r="16334" spans="3:4" x14ac:dyDescent="0.25">
      <c r="C16334" s="1"/>
      <c r="D16334" s="3"/>
    </row>
    <row r="16335" spans="3:4" x14ac:dyDescent="0.25">
      <c r="C16335" s="1"/>
      <c r="D16335" s="3"/>
    </row>
    <row r="16336" spans="3:4" x14ac:dyDescent="0.25">
      <c r="C16336" s="1"/>
      <c r="D16336" s="3"/>
    </row>
    <row r="16337" spans="3:4" x14ac:dyDescent="0.25">
      <c r="C16337" s="1"/>
      <c r="D16337" s="3"/>
    </row>
    <row r="16338" spans="3:4" x14ac:dyDescent="0.25">
      <c r="C16338" s="1"/>
      <c r="D16338" s="3"/>
    </row>
    <row r="16339" spans="3:4" x14ac:dyDescent="0.25">
      <c r="C16339" s="1"/>
      <c r="D16339" s="3"/>
    </row>
    <row r="16340" spans="3:4" x14ac:dyDescent="0.25">
      <c r="C16340" s="1"/>
      <c r="D16340" s="3"/>
    </row>
    <row r="16341" spans="3:4" x14ac:dyDescent="0.25">
      <c r="C16341" s="1"/>
      <c r="D16341" s="3"/>
    </row>
    <row r="16342" spans="3:4" x14ac:dyDescent="0.25">
      <c r="C16342" s="1"/>
      <c r="D16342" s="3"/>
    </row>
    <row r="16343" spans="3:4" x14ac:dyDescent="0.25">
      <c r="C16343" s="1"/>
      <c r="D16343" s="3"/>
    </row>
    <row r="16344" spans="3:4" x14ac:dyDescent="0.25">
      <c r="C16344" s="1"/>
      <c r="D16344" s="3"/>
    </row>
    <row r="16345" spans="3:4" x14ac:dyDescent="0.25">
      <c r="C16345" s="1"/>
      <c r="D16345" s="3"/>
    </row>
    <row r="16346" spans="3:4" x14ac:dyDescent="0.25">
      <c r="C16346" s="1"/>
      <c r="D16346" s="3"/>
    </row>
    <row r="16347" spans="3:4" x14ac:dyDescent="0.25">
      <c r="C16347" s="1"/>
      <c r="D16347" s="3"/>
    </row>
    <row r="16348" spans="3:4" x14ac:dyDescent="0.25">
      <c r="C16348" s="1"/>
      <c r="D16348" s="3"/>
    </row>
    <row r="16349" spans="3:4" x14ac:dyDescent="0.25">
      <c r="C16349" s="1"/>
      <c r="D16349" s="3"/>
    </row>
    <row r="16350" spans="3:4" x14ac:dyDescent="0.25">
      <c r="C16350" s="1"/>
      <c r="D16350" s="3"/>
    </row>
    <row r="16351" spans="3:4" x14ac:dyDescent="0.25">
      <c r="C16351" s="1"/>
      <c r="D16351" s="3"/>
    </row>
    <row r="16352" spans="3:4" x14ac:dyDescent="0.25">
      <c r="C16352" s="1"/>
      <c r="D16352" s="3"/>
    </row>
    <row r="16353" spans="3:4" x14ac:dyDescent="0.25">
      <c r="C16353" s="1"/>
      <c r="D16353" s="3"/>
    </row>
    <row r="16354" spans="3:4" x14ac:dyDescent="0.25">
      <c r="C16354" s="1"/>
      <c r="D16354" s="3"/>
    </row>
    <row r="16355" spans="3:4" x14ac:dyDescent="0.25">
      <c r="C16355" s="1"/>
      <c r="D16355" s="3"/>
    </row>
    <row r="16356" spans="3:4" x14ac:dyDescent="0.25">
      <c r="C16356" s="1"/>
      <c r="D16356" s="3"/>
    </row>
    <row r="16357" spans="3:4" x14ac:dyDescent="0.25">
      <c r="C16357" s="1"/>
      <c r="D16357" s="3"/>
    </row>
    <row r="16358" spans="3:4" x14ac:dyDescent="0.25">
      <c r="C16358" s="1"/>
      <c r="D16358" s="3"/>
    </row>
    <row r="16359" spans="3:4" x14ac:dyDescent="0.25">
      <c r="C16359" s="1"/>
      <c r="D16359" s="3"/>
    </row>
    <row r="16360" spans="3:4" x14ac:dyDescent="0.25">
      <c r="C16360" s="1"/>
      <c r="D16360" s="3"/>
    </row>
    <row r="16361" spans="3:4" x14ac:dyDescent="0.25">
      <c r="C16361" s="1"/>
      <c r="D16361" s="3"/>
    </row>
    <row r="16362" spans="3:4" x14ac:dyDescent="0.25">
      <c r="C16362" s="1"/>
      <c r="D16362" s="3"/>
    </row>
    <row r="16363" spans="3:4" x14ac:dyDescent="0.25">
      <c r="C16363" s="1"/>
      <c r="D16363" s="3"/>
    </row>
    <row r="16364" spans="3:4" x14ac:dyDescent="0.25">
      <c r="C16364" s="1"/>
      <c r="D16364" s="3"/>
    </row>
    <row r="16365" spans="3:4" x14ac:dyDescent="0.25">
      <c r="C16365" s="1"/>
      <c r="D16365" s="3"/>
    </row>
    <row r="16366" spans="3:4" x14ac:dyDescent="0.25">
      <c r="C16366" s="1"/>
      <c r="D16366" s="3"/>
    </row>
    <row r="16367" spans="3:4" x14ac:dyDescent="0.25">
      <c r="C16367" s="1"/>
      <c r="D16367" s="3"/>
    </row>
    <row r="16368" spans="3:4" x14ac:dyDescent="0.25">
      <c r="C16368" s="1"/>
      <c r="D16368" s="3"/>
    </row>
    <row r="16369" spans="3:4" x14ac:dyDescent="0.25">
      <c r="C16369" s="1"/>
      <c r="D16369" s="3"/>
    </row>
    <row r="16370" spans="3:4" x14ac:dyDescent="0.25">
      <c r="C16370" s="1"/>
      <c r="D16370" s="3"/>
    </row>
    <row r="16371" spans="3:4" x14ac:dyDescent="0.25">
      <c r="C16371" s="1"/>
      <c r="D16371" s="3"/>
    </row>
    <row r="16372" spans="3:4" x14ac:dyDescent="0.25">
      <c r="C16372" s="1"/>
      <c r="D16372" s="3"/>
    </row>
    <row r="16373" spans="3:4" x14ac:dyDescent="0.25">
      <c r="C16373" s="1"/>
      <c r="D16373" s="3"/>
    </row>
    <row r="16374" spans="3:4" x14ac:dyDescent="0.25">
      <c r="C16374" s="1"/>
      <c r="D16374" s="3"/>
    </row>
    <row r="16375" spans="3:4" x14ac:dyDescent="0.25">
      <c r="C16375" s="1"/>
      <c r="D16375" s="3"/>
    </row>
    <row r="16376" spans="3:4" x14ac:dyDescent="0.25">
      <c r="C16376" s="1"/>
      <c r="D16376" s="3"/>
    </row>
    <row r="16377" spans="3:4" x14ac:dyDescent="0.25">
      <c r="C16377" s="1"/>
      <c r="D16377" s="3"/>
    </row>
    <row r="16378" spans="3:4" x14ac:dyDescent="0.25">
      <c r="C16378" s="1"/>
      <c r="D16378" s="3"/>
    </row>
    <row r="16379" spans="3:4" x14ac:dyDescent="0.25">
      <c r="C16379" s="1"/>
      <c r="D16379" s="3"/>
    </row>
    <row r="16380" spans="3:4" x14ac:dyDescent="0.25">
      <c r="C16380" s="1"/>
      <c r="D16380" s="3"/>
    </row>
    <row r="16381" spans="3:4" x14ac:dyDescent="0.25">
      <c r="C16381" s="1"/>
      <c r="D16381" s="3"/>
    </row>
    <row r="16382" spans="3:4" x14ac:dyDescent="0.25">
      <c r="C16382" s="1"/>
      <c r="D16382" s="3"/>
    </row>
    <row r="16383" spans="3:4" x14ac:dyDescent="0.25">
      <c r="C16383" s="1"/>
      <c r="D16383" s="3"/>
    </row>
    <row r="16384" spans="3:4" x14ac:dyDescent="0.25">
      <c r="C16384" s="1"/>
      <c r="D16384" s="3"/>
    </row>
    <row r="16385" spans="3:4" x14ac:dyDescent="0.25">
      <c r="C16385" s="1"/>
      <c r="D16385" s="3"/>
    </row>
    <row r="16386" spans="3:4" x14ac:dyDescent="0.25">
      <c r="C16386" s="1"/>
      <c r="D16386" s="3"/>
    </row>
    <row r="16387" spans="3:4" x14ac:dyDescent="0.25">
      <c r="C16387" s="1"/>
      <c r="D16387" s="3"/>
    </row>
    <row r="16388" spans="3:4" x14ac:dyDescent="0.25">
      <c r="C16388" s="1"/>
      <c r="D16388" s="3"/>
    </row>
    <row r="16389" spans="3:4" x14ac:dyDescent="0.25">
      <c r="C16389" s="1"/>
      <c r="D16389" s="3"/>
    </row>
    <row r="16390" spans="3:4" x14ac:dyDescent="0.25">
      <c r="C16390" s="1"/>
      <c r="D16390" s="3"/>
    </row>
    <row r="16391" spans="3:4" x14ac:dyDescent="0.25">
      <c r="C16391" s="1"/>
      <c r="D16391" s="3"/>
    </row>
    <row r="16392" spans="3:4" x14ac:dyDescent="0.25">
      <c r="C16392" s="1"/>
      <c r="D16392" s="3"/>
    </row>
    <row r="16393" spans="3:4" x14ac:dyDescent="0.25">
      <c r="C16393" s="1"/>
      <c r="D16393" s="3"/>
    </row>
    <row r="16394" spans="3:4" x14ac:dyDescent="0.25">
      <c r="C16394" s="1"/>
      <c r="D16394" s="3"/>
    </row>
    <row r="16395" spans="3:4" x14ac:dyDescent="0.25">
      <c r="C16395" s="1"/>
      <c r="D16395" s="3"/>
    </row>
    <row r="16396" spans="3:4" x14ac:dyDescent="0.25">
      <c r="C16396" s="1"/>
      <c r="D16396" s="3"/>
    </row>
    <row r="16397" spans="3:4" x14ac:dyDescent="0.25">
      <c r="C16397" s="1"/>
      <c r="D16397" s="3"/>
    </row>
    <row r="16398" spans="3:4" x14ac:dyDescent="0.25">
      <c r="C16398" s="1"/>
      <c r="D16398" s="3"/>
    </row>
    <row r="16399" spans="3:4" x14ac:dyDescent="0.25">
      <c r="C16399" s="1"/>
      <c r="D16399" s="3"/>
    </row>
    <row r="16400" spans="3:4" x14ac:dyDescent="0.25">
      <c r="C16400" s="1"/>
      <c r="D16400" s="3"/>
    </row>
    <row r="16401" spans="3:4" x14ac:dyDescent="0.25">
      <c r="C16401" s="1"/>
      <c r="D16401" s="3"/>
    </row>
    <row r="16402" spans="3:4" x14ac:dyDescent="0.25">
      <c r="C16402" s="1"/>
      <c r="D16402" s="3"/>
    </row>
    <row r="16403" spans="3:4" x14ac:dyDescent="0.25">
      <c r="C16403" s="1"/>
      <c r="D16403" s="3"/>
    </row>
    <row r="16404" spans="3:4" x14ac:dyDescent="0.25">
      <c r="C16404" s="1"/>
      <c r="D16404" s="3"/>
    </row>
    <row r="16405" spans="3:4" x14ac:dyDescent="0.25">
      <c r="C16405" s="1"/>
      <c r="D16405" s="3"/>
    </row>
    <row r="16406" spans="3:4" x14ac:dyDescent="0.25">
      <c r="C16406" s="1"/>
      <c r="D16406" s="3"/>
    </row>
    <row r="16407" spans="3:4" x14ac:dyDescent="0.25">
      <c r="C16407" s="1"/>
      <c r="D16407" s="3"/>
    </row>
    <row r="16408" spans="3:4" x14ac:dyDescent="0.25">
      <c r="C16408" s="1"/>
      <c r="D16408" s="3"/>
    </row>
    <row r="16409" spans="3:4" x14ac:dyDescent="0.25">
      <c r="C16409" s="1"/>
      <c r="D16409" s="3"/>
    </row>
    <row r="16410" spans="3:4" x14ac:dyDescent="0.25">
      <c r="C16410" s="1"/>
      <c r="D16410" s="3"/>
    </row>
    <row r="16411" spans="3:4" x14ac:dyDescent="0.25">
      <c r="C16411" s="1"/>
      <c r="D16411" s="3"/>
    </row>
    <row r="16412" spans="3:4" x14ac:dyDescent="0.25">
      <c r="C16412" s="1"/>
      <c r="D16412" s="3"/>
    </row>
    <row r="16413" spans="3:4" x14ac:dyDescent="0.25">
      <c r="C16413" s="1"/>
      <c r="D16413" s="3"/>
    </row>
    <row r="16414" spans="3:4" x14ac:dyDescent="0.25">
      <c r="C16414" s="1"/>
      <c r="D16414" s="3"/>
    </row>
    <row r="16415" spans="3:4" x14ac:dyDescent="0.25">
      <c r="C16415" s="1"/>
      <c r="D16415" s="3"/>
    </row>
    <row r="16416" spans="3:4" x14ac:dyDescent="0.25">
      <c r="C16416" s="1"/>
      <c r="D16416" s="3"/>
    </row>
    <row r="16417" spans="3:4" x14ac:dyDescent="0.25">
      <c r="C16417" s="1"/>
      <c r="D16417" s="3"/>
    </row>
    <row r="16418" spans="3:4" x14ac:dyDescent="0.25">
      <c r="C16418" s="1"/>
      <c r="D16418" s="3"/>
    </row>
    <row r="16419" spans="3:4" x14ac:dyDescent="0.25">
      <c r="C16419" s="1"/>
      <c r="D16419" s="3"/>
    </row>
    <row r="16420" spans="3:4" x14ac:dyDescent="0.25">
      <c r="C16420" s="1"/>
      <c r="D16420" s="3"/>
    </row>
    <row r="16421" spans="3:4" x14ac:dyDescent="0.25">
      <c r="C16421" s="1"/>
      <c r="D16421" s="3"/>
    </row>
    <row r="16422" spans="3:4" x14ac:dyDescent="0.25">
      <c r="C16422" s="1"/>
      <c r="D16422" s="3"/>
    </row>
    <row r="16423" spans="3:4" x14ac:dyDescent="0.25">
      <c r="C16423" s="1"/>
      <c r="D16423" s="3"/>
    </row>
    <row r="16424" spans="3:4" x14ac:dyDescent="0.25">
      <c r="C16424" s="1"/>
      <c r="D16424" s="3"/>
    </row>
    <row r="16425" spans="3:4" x14ac:dyDescent="0.25">
      <c r="C16425" s="1"/>
      <c r="D16425" s="3"/>
    </row>
    <row r="16426" spans="3:4" x14ac:dyDescent="0.25">
      <c r="C16426" s="1"/>
      <c r="D16426" s="3"/>
    </row>
    <row r="16427" spans="3:4" x14ac:dyDescent="0.25">
      <c r="C16427" s="1"/>
      <c r="D16427" s="3"/>
    </row>
    <row r="16428" spans="3:4" x14ac:dyDescent="0.25">
      <c r="C16428" s="1"/>
      <c r="D16428" s="3"/>
    </row>
    <row r="16429" spans="3:4" x14ac:dyDescent="0.25">
      <c r="C16429" s="1"/>
      <c r="D16429" s="3"/>
    </row>
    <row r="16430" spans="3:4" x14ac:dyDescent="0.25">
      <c r="C16430" s="1"/>
      <c r="D16430" s="3"/>
    </row>
    <row r="16431" spans="3:4" x14ac:dyDescent="0.25">
      <c r="C16431" s="1"/>
      <c r="D16431" s="3"/>
    </row>
    <row r="16432" spans="3:4" x14ac:dyDescent="0.25">
      <c r="C16432" s="1"/>
      <c r="D16432" s="3"/>
    </row>
    <row r="16433" spans="3:4" x14ac:dyDescent="0.25">
      <c r="C16433" s="1"/>
      <c r="D16433" s="3"/>
    </row>
    <row r="16434" spans="3:4" x14ac:dyDescent="0.25">
      <c r="C16434" s="1"/>
      <c r="D16434" s="3"/>
    </row>
    <row r="16435" spans="3:4" x14ac:dyDescent="0.25">
      <c r="C16435" s="1"/>
      <c r="D16435" s="3"/>
    </row>
    <row r="16436" spans="3:4" x14ac:dyDescent="0.25">
      <c r="C16436" s="1"/>
      <c r="D16436" s="3"/>
    </row>
    <row r="16437" spans="3:4" x14ac:dyDescent="0.25">
      <c r="C16437" s="1"/>
      <c r="D16437" s="3"/>
    </row>
    <row r="16438" spans="3:4" x14ac:dyDescent="0.25">
      <c r="C16438" s="1"/>
      <c r="D16438" s="3"/>
    </row>
    <row r="16439" spans="3:4" x14ac:dyDescent="0.25">
      <c r="C16439" s="1"/>
      <c r="D16439" s="3"/>
    </row>
    <row r="16440" spans="3:4" x14ac:dyDescent="0.25">
      <c r="C16440" s="1"/>
      <c r="D16440" s="3"/>
    </row>
    <row r="16441" spans="3:4" x14ac:dyDescent="0.25">
      <c r="C16441" s="1"/>
      <c r="D16441" s="3"/>
    </row>
    <row r="16442" spans="3:4" x14ac:dyDescent="0.25">
      <c r="C16442" s="1"/>
      <c r="D16442" s="3"/>
    </row>
    <row r="16443" spans="3:4" x14ac:dyDescent="0.25">
      <c r="C16443" s="1"/>
      <c r="D16443" s="3"/>
    </row>
    <row r="16444" spans="3:4" x14ac:dyDescent="0.25">
      <c r="C16444" s="1"/>
      <c r="D16444" s="3"/>
    </row>
    <row r="16445" spans="3:4" x14ac:dyDescent="0.25">
      <c r="C16445" s="1"/>
      <c r="D16445" s="3"/>
    </row>
    <row r="16446" spans="3:4" x14ac:dyDescent="0.25">
      <c r="C16446" s="1"/>
      <c r="D16446" s="3"/>
    </row>
    <row r="16447" spans="3:4" x14ac:dyDescent="0.25">
      <c r="C16447" s="1"/>
      <c r="D16447" s="3"/>
    </row>
    <row r="16448" spans="3:4" x14ac:dyDescent="0.25">
      <c r="C16448" s="1"/>
      <c r="D16448" s="3"/>
    </row>
    <row r="16449" spans="3:4" x14ac:dyDescent="0.25">
      <c r="C16449" s="1"/>
      <c r="D16449" s="3"/>
    </row>
    <row r="16450" spans="3:4" x14ac:dyDescent="0.25">
      <c r="C16450" s="1"/>
      <c r="D16450" s="3"/>
    </row>
    <row r="16451" spans="3:4" x14ac:dyDescent="0.25">
      <c r="C16451" s="1"/>
      <c r="D16451" s="3"/>
    </row>
    <row r="16452" spans="3:4" x14ac:dyDescent="0.25">
      <c r="C16452" s="1"/>
      <c r="D16452" s="3"/>
    </row>
    <row r="16453" spans="3:4" x14ac:dyDescent="0.25">
      <c r="C16453" s="1"/>
      <c r="D16453" s="3"/>
    </row>
    <row r="16454" spans="3:4" x14ac:dyDescent="0.25">
      <c r="C16454" s="1"/>
      <c r="D16454" s="3"/>
    </row>
    <row r="16455" spans="3:4" x14ac:dyDescent="0.25">
      <c r="C16455" s="1"/>
      <c r="D16455" s="3"/>
    </row>
    <row r="16456" spans="3:4" x14ac:dyDescent="0.25">
      <c r="C16456" s="1"/>
      <c r="D16456" s="3"/>
    </row>
    <row r="16457" spans="3:4" x14ac:dyDescent="0.25">
      <c r="C16457" s="1"/>
      <c r="D16457" s="3"/>
    </row>
    <row r="16458" spans="3:4" x14ac:dyDescent="0.25">
      <c r="C16458" s="1"/>
      <c r="D16458" s="3"/>
    </row>
    <row r="16459" spans="3:4" x14ac:dyDescent="0.25">
      <c r="C16459" s="1"/>
      <c r="D16459" s="3"/>
    </row>
    <row r="16460" spans="3:4" x14ac:dyDescent="0.25">
      <c r="C16460" s="1"/>
      <c r="D16460" s="3"/>
    </row>
    <row r="16461" spans="3:4" x14ac:dyDescent="0.25">
      <c r="C16461" s="1"/>
      <c r="D16461" s="3"/>
    </row>
    <row r="16462" spans="3:4" x14ac:dyDescent="0.25">
      <c r="C16462" s="1"/>
      <c r="D16462" s="3"/>
    </row>
    <row r="16463" spans="3:4" x14ac:dyDescent="0.25">
      <c r="C16463" s="1"/>
      <c r="D16463" s="3"/>
    </row>
    <row r="16464" spans="3:4" x14ac:dyDescent="0.25">
      <c r="C16464" s="1"/>
      <c r="D16464" s="3"/>
    </row>
    <row r="16465" spans="3:4" x14ac:dyDescent="0.25">
      <c r="C16465" s="1"/>
      <c r="D16465" s="3"/>
    </row>
    <row r="16466" spans="3:4" x14ac:dyDescent="0.25">
      <c r="C16466" s="1"/>
      <c r="D16466" s="3"/>
    </row>
    <row r="16467" spans="3:4" x14ac:dyDescent="0.25">
      <c r="C16467" s="1"/>
      <c r="D16467" s="3"/>
    </row>
    <row r="16468" spans="3:4" x14ac:dyDescent="0.25">
      <c r="C16468" s="1"/>
      <c r="D16468" s="3"/>
    </row>
    <row r="16469" spans="3:4" x14ac:dyDescent="0.25">
      <c r="C16469" s="1"/>
      <c r="D16469" s="3"/>
    </row>
    <row r="16470" spans="3:4" x14ac:dyDescent="0.25">
      <c r="C16470" s="1"/>
      <c r="D16470" s="3"/>
    </row>
    <row r="16471" spans="3:4" x14ac:dyDescent="0.25">
      <c r="C16471" s="1"/>
      <c r="D16471" s="3"/>
    </row>
    <row r="16472" spans="3:4" x14ac:dyDescent="0.25">
      <c r="C16472" s="1"/>
      <c r="D16472" s="3"/>
    </row>
    <row r="16473" spans="3:4" x14ac:dyDescent="0.25">
      <c r="C16473" s="1"/>
      <c r="D16473" s="3"/>
    </row>
    <row r="16474" spans="3:4" x14ac:dyDescent="0.25">
      <c r="C16474" s="1"/>
      <c r="D16474" s="3"/>
    </row>
    <row r="16475" spans="3:4" x14ac:dyDescent="0.25">
      <c r="C16475" s="1"/>
      <c r="D16475" s="3"/>
    </row>
    <row r="16476" spans="3:4" x14ac:dyDescent="0.25">
      <c r="C16476" s="1"/>
      <c r="D16476" s="3"/>
    </row>
    <row r="16477" spans="3:4" x14ac:dyDescent="0.25">
      <c r="C16477" s="1"/>
      <c r="D16477" s="3"/>
    </row>
    <row r="16478" spans="3:4" x14ac:dyDescent="0.25">
      <c r="C16478" s="1"/>
      <c r="D16478" s="3"/>
    </row>
    <row r="16479" spans="3:4" x14ac:dyDescent="0.25">
      <c r="C16479" s="1"/>
      <c r="D16479" s="3"/>
    </row>
    <row r="16480" spans="3:4" x14ac:dyDescent="0.25">
      <c r="C16480" s="1"/>
      <c r="D16480" s="3"/>
    </row>
    <row r="16481" spans="3:4" x14ac:dyDescent="0.25">
      <c r="C16481" s="1"/>
      <c r="D16481" s="3"/>
    </row>
    <row r="16482" spans="3:4" x14ac:dyDescent="0.25">
      <c r="C16482" s="1"/>
      <c r="D16482" s="3"/>
    </row>
    <row r="16483" spans="3:4" x14ac:dyDescent="0.25">
      <c r="C16483" s="1"/>
      <c r="D16483" s="3"/>
    </row>
    <row r="16484" spans="3:4" x14ac:dyDescent="0.25">
      <c r="C16484" s="1"/>
      <c r="D16484" s="3"/>
    </row>
    <row r="16485" spans="3:4" x14ac:dyDescent="0.25">
      <c r="C16485" s="1"/>
      <c r="D16485" s="3"/>
    </row>
    <row r="16486" spans="3:4" x14ac:dyDescent="0.25">
      <c r="C16486" s="1"/>
      <c r="D16486" s="3"/>
    </row>
    <row r="16487" spans="3:4" x14ac:dyDescent="0.25">
      <c r="C16487" s="1"/>
      <c r="D16487" s="3"/>
    </row>
    <row r="16488" spans="3:4" x14ac:dyDescent="0.25">
      <c r="C16488" s="1"/>
      <c r="D16488" s="3"/>
    </row>
    <row r="16489" spans="3:4" x14ac:dyDescent="0.25">
      <c r="C16489" s="1"/>
      <c r="D16489" s="3"/>
    </row>
    <row r="16490" spans="3:4" x14ac:dyDescent="0.25">
      <c r="C16490" s="1"/>
      <c r="D16490" s="3"/>
    </row>
    <row r="16491" spans="3:4" x14ac:dyDescent="0.25">
      <c r="C16491" s="1"/>
      <c r="D16491" s="3"/>
    </row>
    <row r="16492" spans="3:4" x14ac:dyDescent="0.25">
      <c r="C16492" s="1"/>
      <c r="D16492" s="3"/>
    </row>
    <row r="16493" spans="3:4" x14ac:dyDescent="0.25">
      <c r="C16493" s="1"/>
      <c r="D16493" s="3"/>
    </row>
    <row r="16494" spans="3:4" x14ac:dyDescent="0.25">
      <c r="C16494" s="1"/>
      <c r="D16494" s="3"/>
    </row>
    <row r="16495" spans="3:4" x14ac:dyDescent="0.25">
      <c r="C16495" s="1"/>
      <c r="D16495" s="3"/>
    </row>
    <row r="16496" spans="3:4" x14ac:dyDescent="0.25">
      <c r="C16496" s="1"/>
      <c r="D16496" s="3"/>
    </row>
    <row r="16497" spans="3:4" x14ac:dyDescent="0.25">
      <c r="C16497" s="1"/>
      <c r="D16497" s="3"/>
    </row>
    <row r="16498" spans="3:4" x14ac:dyDescent="0.25">
      <c r="C16498" s="1"/>
      <c r="D16498" s="3"/>
    </row>
    <row r="16499" spans="3:4" x14ac:dyDescent="0.25">
      <c r="C16499" s="1"/>
      <c r="D16499" s="3"/>
    </row>
    <row r="16500" spans="3:4" x14ac:dyDescent="0.25">
      <c r="C16500" s="1"/>
      <c r="D16500" s="3"/>
    </row>
    <row r="16501" spans="3:4" x14ac:dyDescent="0.25">
      <c r="C16501" s="1"/>
      <c r="D16501" s="3"/>
    </row>
    <row r="16502" spans="3:4" x14ac:dyDescent="0.25">
      <c r="C16502" s="1"/>
      <c r="D16502" s="3"/>
    </row>
    <row r="16503" spans="3:4" x14ac:dyDescent="0.25">
      <c r="C16503" s="1"/>
      <c r="D16503" s="3"/>
    </row>
    <row r="16504" spans="3:4" x14ac:dyDescent="0.25">
      <c r="C16504" s="1"/>
      <c r="D16504" s="3"/>
    </row>
    <row r="16505" spans="3:4" x14ac:dyDescent="0.25">
      <c r="C16505" s="1"/>
      <c r="D16505" s="3"/>
    </row>
    <row r="16506" spans="3:4" x14ac:dyDescent="0.25">
      <c r="C16506" s="1"/>
      <c r="D16506" s="3"/>
    </row>
    <row r="16507" spans="3:4" x14ac:dyDescent="0.25">
      <c r="C16507" s="1"/>
      <c r="D16507" s="3"/>
    </row>
    <row r="16508" spans="3:4" x14ac:dyDescent="0.25">
      <c r="C16508" s="1"/>
      <c r="D16508" s="3"/>
    </row>
    <row r="16509" spans="3:4" x14ac:dyDescent="0.25">
      <c r="C16509" s="1"/>
      <c r="D16509" s="3"/>
    </row>
    <row r="16510" spans="3:4" x14ac:dyDescent="0.25">
      <c r="C16510" s="1"/>
      <c r="D16510" s="3"/>
    </row>
    <row r="16511" spans="3:4" x14ac:dyDescent="0.25">
      <c r="C16511" s="1"/>
      <c r="D16511" s="3"/>
    </row>
    <row r="16512" spans="3:4" x14ac:dyDescent="0.25">
      <c r="C16512" s="1"/>
      <c r="D16512" s="3"/>
    </row>
    <row r="16513" spans="3:4" x14ac:dyDescent="0.25">
      <c r="C16513" s="1"/>
      <c r="D16513" s="3"/>
    </row>
    <row r="16514" spans="3:4" x14ac:dyDescent="0.25">
      <c r="C16514" s="1"/>
      <c r="D16514" s="3"/>
    </row>
    <row r="16515" spans="3:4" x14ac:dyDescent="0.25">
      <c r="C16515" s="1"/>
      <c r="D16515" s="3"/>
    </row>
    <row r="16516" spans="3:4" x14ac:dyDescent="0.25">
      <c r="C16516" s="1"/>
      <c r="D16516" s="3"/>
    </row>
    <row r="16517" spans="3:4" x14ac:dyDescent="0.25">
      <c r="C16517" s="1"/>
      <c r="D16517" s="3"/>
    </row>
    <row r="16518" spans="3:4" x14ac:dyDescent="0.25">
      <c r="C16518" s="1"/>
      <c r="D16518" s="3"/>
    </row>
    <row r="16519" spans="3:4" x14ac:dyDescent="0.25">
      <c r="C16519" s="1"/>
      <c r="D16519" s="3"/>
    </row>
    <row r="16520" spans="3:4" x14ac:dyDescent="0.25">
      <c r="C16520" s="1"/>
      <c r="D16520" s="3"/>
    </row>
    <row r="16521" spans="3:4" x14ac:dyDescent="0.25">
      <c r="C16521" s="1"/>
      <c r="D16521" s="3"/>
    </row>
    <row r="16522" spans="3:4" x14ac:dyDescent="0.25">
      <c r="C16522" s="1"/>
      <c r="D16522" s="3"/>
    </row>
    <row r="16523" spans="3:4" x14ac:dyDescent="0.25">
      <c r="C16523" s="1"/>
      <c r="D16523" s="3"/>
    </row>
    <row r="16524" spans="3:4" x14ac:dyDescent="0.25">
      <c r="C16524" s="1"/>
      <c r="D16524" s="3"/>
    </row>
    <row r="16525" spans="3:4" x14ac:dyDescent="0.25">
      <c r="C16525" s="1"/>
      <c r="D16525" s="3"/>
    </row>
    <row r="16526" spans="3:4" x14ac:dyDescent="0.25">
      <c r="C16526" s="1"/>
      <c r="D16526" s="3"/>
    </row>
    <row r="16527" spans="3:4" x14ac:dyDescent="0.25">
      <c r="C16527" s="1"/>
      <c r="D16527" s="3"/>
    </row>
    <row r="16528" spans="3:4" x14ac:dyDescent="0.25">
      <c r="C16528" s="1"/>
      <c r="D16528" s="3"/>
    </row>
    <row r="16529" spans="3:4" x14ac:dyDescent="0.25">
      <c r="C16529" s="1"/>
      <c r="D16529" s="3"/>
    </row>
    <row r="16530" spans="3:4" x14ac:dyDescent="0.25">
      <c r="C16530" s="1"/>
      <c r="D16530" s="3"/>
    </row>
    <row r="16531" spans="3:4" x14ac:dyDescent="0.25">
      <c r="C16531" s="1"/>
      <c r="D16531" s="3"/>
    </row>
    <row r="16532" spans="3:4" x14ac:dyDescent="0.25">
      <c r="C16532" s="1"/>
      <c r="D16532" s="3"/>
    </row>
    <row r="16533" spans="3:4" x14ac:dyDescent="0.25">
      <c r="C16533" s="1"/>
      <c r="D16533" s="3"/>
    </row>
    <row r="16534" spans="3:4" x14ac:dyDescent="0.25">
      <c r="C16534" s="1"/>
      <c r="D16534" s="3"/>
    </row>
    <row r="16535" spans="3:4" x14ac:dyDescent="0.25">
      <c r="C16535" s="1"/>
      <c r="D16535" s="3"/>
    </row>
    <row r="16536" spans="3:4" x14ac:dyDescent="0.25">
      <c r="C16536" s="1"/>
      <c r="D16536" s="3"/>
    </row>
    <row r="16537" spans="3:4" x14ac:dyDescent="0.25">
      <c r="C16537" s="1"/>
      <c r="D16537" s="3"/>
    </row>
    <row r="16538" spans="3:4" x14ac:dyDescent="0.25">
      <c r="C16538" s="1"/>
      <c r="D16538" s="3"/>
    </row>
    <row r="16539" spans="3:4" x14ac:dyDescent="0.25">
      <c r="C16539" s="1"/>
      <c r="D16539" s="3"/>
    </row>
    <row r="16540" spans="3:4" x14ac:dyDescent="0.25">
      <c r="C16540" s="1"/>
      <c r="D16540" s="3"/>
    </row>
    <row r="16541" spans="3:4" x14ac:dyDescent="0.25">
      <c r="C16541" s="1"/>
      <c r="D16541" s="3"/>
    </row>
    <row r="16542" spans="3:4" x14ac:dyDescent="0.25">
      <c r="C16542" s="1"/>
      <c r="D16542" s="3"/>
    </row>
    <row r="16543" spans="3:4" x14ac:dyDescent="0.25">
      <c r="C16543" s="1"/>
      <c r="D16543" s="3"/>
    </row>
    <row r="16544" spans="3:4" x14ac:dyDescent="0.25">
      <c r="C16544" s="1"/>
      <c r="D16544" s="3"/>
    </row>
    <row r="16545" spans="3:4" x14ac:dyDescent="0.25">
      <c r="C16545" s="1"/>
      <c r="D16545" s="3"/>
    </row>
    <row r="16546" spans="3:4" x14ac:dyDescent="0.25">
      <c r="C16546" s="1"/>
      <c r="D16546" s="3"/>
    </row>
    <row r="16547" spans="3:4" x14ac:dyDescent="0.25">
      <c r="C16547" s="1"/>
      <c r="D16547" s="3"/>
    </row>
    <row r="16548" spans="3:4" x14ac:dyDescent="0.25">
      <c r="C16548" s="1"/>
      <c r="D16548" s="3"/>
    </row>
    <row r="16549" spans="3:4" x14ac:dyDescent="0.25">
      <c r="C16549" s="1"/>
      <c r="D16549" s="3"/>
    </row>
    <row r="16550" spans="3:4" x14ac:dyDescent="0.25">
      <c r="C16550" s="1"/>
      <c r="D16550" s="3"/>
    </row>
    <row r="16551" spans="3:4" x14ac:dyDescent="0.25">
      <c r="C16551" s="1"/>
      <c r="D16551" s="3"/>
    </row>
    <row r="16552" spans="3:4" x14ac:dyDescent="0.25">
      <c r="C16552" s="1"/>
      <c r="D16552" s="3"/>
    </row>
    <row r="16553" spans="3:4" x14ac:dyDescent="0.25">
      <c r="C16553" s="1"/>
      <c r="D16553" s="3"/>
    </row>
    <row r="16554" spans="3:4" x14ac:dyDescent="0.25">
      <c r="C16554" s="1"/>
      <c r="D16554" s="3"/>
    </row>
    <row r="16555" spans="3:4" x14ac:dyDescent="0.25">
      <c r="C16555" s="1"/>
      <c r="D16555" s="3"/>
    </row>
    <row r="16556" spans="3:4" x14ac:dyDescent="0.25">
      <c r="C16556" s="1"/>
      <c r="D16556" s="3"/>
    </row>
    <row r="16557" spans="3:4" x14ac:dyDescent="0.25">
      <c r="C16557" s="1"/>
      <c r="D16557" s="3"/>
    </row>
    <row r="16558" spans="3:4" x14ac:dyDescent="0.25">
      <c r="C16558" s="1"/>
      <c r="D16558" s="3"/>
    </row>
    <row r="16559" spans="3:4" x14ac:dyDescent="0.25">
      <c r="C16559" s="1"/>
      <c r="D16559" s="3"/>
    </row>
    <row r="16560" spans="3:4" x14ac:dyDescent="0.25">
      <c r="C16560" s="1"/>
      <c r="D16560" s="3"/>
    </row>
    <row r="16561" spans="3:4" x14ac:dyDescent="0.25">
      <c r="C16561" s="1"/>
      <c r="D16561" s="3"/>
    </row>
    <row r="16562" spans="3:4" x14ac:dyDescent="0.25">
      <c r="C16562" s="1"/>
      <c r="D16562" s="3"/>
    </row>
    <row r="16563" spans="3:4" x14ac:dyDescent="0.25">
      <c r="C16563" s="1"/>
      <c r="D16563" s="3"/>
    </row>
    <row r="16564" spans="3:4" x14ac:dyDescent="0.25">
      <c r="C16564" s="1"/>
      <c r="D16564" s="3"/>
    </row>
    <row r="16565" spans="3:4" x14ac:dyDescent="0.25">
      <c r="C16565" s="1"/>
      <c r="D16565" s="3"/>
    </row>
    <row r="16566" spans="3:4" x14ac:dyDescent="0.25">
      <c r="C16566" s="1"/>
      <c r="D16566" s="3"/>
    </row>
    <row r="16567" spans="3:4" x14ac:dyDescent="0.25">
      <c r="C16567" s="1"/>
      <c r="D16567" s="3"/>
    </row>
    <row r="16568" spans="3:4" x14ac:dyDescent="0.25">
      <c r="C16568" s="1"/>
      <c r="D16568" s="3"/>
    </row>
    <row r="16569" spans="3:4" x14ac:dyDescent="0.25">
      <c r="C16569" s="1"/>
      <c r="D16569" s="3"/>
    </row>
    <row r="16570" spans="3:4" x14ac:dyDescent="0.25">
      <c r="C16570" s="1"/>
      <c r="D16570" s="3"/>
    </row>
    <row r="16571" spans="3:4" x14ac:dyDescent="0.25">
      <c r="C16571" s="1"/>
      <c r="D16571" s="3"/>
    </row>
    <row r="16572" spans="3:4" x14ac:dyDescent="0.25">
      <c r="C16572" s="1"/>
      <c r="D16572" s="3"/>
    </row>
    <row r="16573" spans="3:4" x14ac:dyDescent="0.25">
      <c r="C16573" s="1"/>
      <c r="D16573" s="3"/>
    </row>
    <row r="16574" spans="3:4" x14ac:dyDescent="0.25">
      <c r="C16574" s="1"/>
      <c r="D16574" s="3"/>
    </row>
    <row r="16575" spans="3:4" x14ac:dyDescent="0.25">
      <c r="C16575" s="1"/>
      <c r="D16575" s="3"/>
    </row>
    <row r="16576" spans="3:4" x14ac:dyDescent="0.25">
      <c r="C16576" s="1"/>
      <c r="D16576" s="3"/>
    </row>
    <row r="16577" spans="3:4" x14ac:dyDescent="0.25">
      <c r="C16577" s="1"/>
      <c r="D16577" s="3"/>
    </row>
    <row r="16578" spans="3:4" x14ac:dyDescent="0.25">
      <c r="C16578" s="1"/>
      <c r="D16578" s="3"/>
    </row>
    <row r="16579" spans="3:4" x14ac:dyDescent="0.25">
      <c r="C16579" s="1"/>
      <c r="D16579" s="3"/>
    </row>
    <row r="16580" spans="3:4" x14ac:dyDescent="0.25">
      <c r="C16580" s="1"/>
      <c r="D16580" s="3"/>
    </row>
    <row r="16581" spans="3:4" x14ac:dyDescent="0.25">
      <c r="C16581" s="1"/>
      <c r="D16581" s="3"/>
    </row>
    <row r="16582" spans="3:4" x14ac:dyDescent="0.25">
      <c r="C16582" s="1"/>
      <c r="D16582" s="3"/>
    </row>
    <row r="16583" spans="3:4" x14ac:dyDescent="0.25">
      <c r="C16583" s="1"/>
      <c r="D16583" s="3"/>
    </row>
    <row r="16584" spans="3:4" x14ac:dyDescent="0.25">
      <c r="C16584" s="1"/>
      <c r="D16584" s="3"/>
    </row>
    <row r="16585" spans="3:4" x14ac:dyDescent="0.25">
      <c r="C16585" s="1"/>
      <c r="D16585" s="3"/>
    </row>
    <row r="16586" spans="3:4" x14ac:dyDescent="0.25">
      <c r="C16586" s="1"/>
      <c r="D16586" s="3"/>
    </row>
    <row r="16587" spans="3:4" x14ac:dyDescent="0.25">
      <c r="C16587" s="1"/>
      <c r="D16587" s="3"/>
    </row>
    <row r="16588" spans="3:4" x14ac:dyDescent="0.25">
      <c r="C16588" s="1"/>
      <c r="D16588" s="3"/>
    </row>
    <row r="16589" spans="3:4" x14ac:dyDescent="0.25">
      <c r="C16589" s="1"/>
      <c r="D16589" s="3"/>
    </row>
    <row r="16590" spans="3:4" x14ac:dyDescent="0.25">
      <c r="C16590" s="1"/>
      <c r="D16590" s="3"/>
    </row>
    <row r="16591" spans="3:4" x14ac:dyDescent="0.25">
      <c r="C16591" s="1"/>
      <c r="D16591" s="3"/>
    </row>
    <row r="16592" spans="3:4" x14ac:dyDescent="0.25">
      <c r="C16592" s="1"/>
      <c r="D16592" s="3"/>
    </row>
    <row r="16593" spans="3:4" x14ac:dyDescent="0.25">
      <c r="C16593" s="1"/>
      <c r="D16593" s="3"/>
    </row>
    <row r="16594" spans="3:4" x14ac:dyDescent="0.25">
      <c r="C16594" s="1"/>
      <c r="D16594" s="3"/>
    </row>
    <row r="16595" spans="3:4" x14ac:dyDescent="0.25">
      <c r="C16595" s="1"/>
      <c r="D16595" s="3"/>
    </row>
    <row r="16596" spans="3:4" x14ac:dyDescent="0.25">
      <c r="C16596" s="1"/>
      <c r="D16596" s="3"/>
    </row>
    <row r="16597" spans="3:4" x14ac:dyDescent="0.25">
      <c r="C16597" s="1"/>
      <c r="D16597" s="3"/>
    </row>
    <row r="16598" spans="3:4" x14ac:dyDescent="0.25">
      <c r="C16598" s="1"/>
      <c r="D16598" s="3"/>
    </row>
    <row r="16599" spans="3:4" x14ac:dyDescent="0.25">
      <c r="C16599" s="1"/>
      <c r="D16599" s="3"/>
    </row>
    <row r="16600" spans="3:4" x14ac:dyDescent="0.25">
      <c r="C16600" s="1"/>
      <c r="D16600" s="3"/>
    </row>
    <row r="16601" spans="3:4" x14ac:dyDescent="0.25">
      <c r="C16601" s="1"/>
      <c r="D16601" s="3"/>
    </row>
    <row r="16602" spans="3:4" x14ac:dyDescent="0.25">
      <c r="C16602" s="1"/>
      <c r="D16602" s="3"/>
    </row>
    <row r="16603" spans="3:4" x14ac:dyDescent="0.25">
      <c r="C16603" s="1"/>
      <c r="D16603" s="3"/>
    </row>
    <row r="16604" spans="3:4" x14ac:dyDescent="0.25">
      <c r="C16604" s="1"/>
      <c r="D16604" s="3"/>
    </row>
    <row r="16605" spans="3:4" x14ac:dyDescent="0.25">
      <c r="C16605" s="1"/>
      <c r="D16605" s="3"/>
    </row>
    <row r="16606" spans="3:4" x14ac:dyDescent="0.25">
      <c r="C16606" s="1"/>
      <c r="D16606" s="3"/>
    </row>
    <row r="16607" spans="3:4" x14ac:dyDescent="0.25">
      <c r="C16607" s="1"/>
      <c r="D16607" s="3"/>
    </row>
    <row r="16608" spans="3:4" x14ac:dyDescent="0.25">
      <c r="C16608" s="1"/>
      <c r="D16608" s="3"/>
    </row>
    <row r="16609" spans="3:4" x14ac:dyDescent="0.25">
      <c r="C16609" s="1"/>
      <c r="D16609" s="3"/>
    </row>
    <row r="16610" spans="3:4" x14ac:dyDescent="0.25">
      <c r="C16610" s="1"/>
      <c r="D16610" s="3"/>
    </row>
    <row r="16611" spans="3:4" x14ac:dyDescent="0.25">
      <c r="C16611" s="1"/>
      <c r="D16611" s="3"/>
    </row>
    <row r="16612" spans="3:4" x14ac:dyDescent="0.25">
      <c r="C16612" s="1"/>
      <c r="D16612" s="3"/>
    </row>
    <row r="16613" spans="3:4" x14ac:dyDescent="0.25">
      <c r="C16613" s="1"/>
      <c r="D16613" s="3"/>
    </row>
    <row r="16614" spans="3:4" x14ac:dyDescent="0.25">
      <c r="C16614" s="1"/>
      <c r="D16614" s="3"/>
    </row>
    <row r="16615" spans="3:4" x14ac:dyDescent="0.25">
      <c r="C16615" s="1"/>
      <c r="D16615" s="3"/>
    </row>
    <row r="16616" spans="3:4" x14ac:dyDescent="0.25">
      <c r="C16616" s="1"/>
      <c r="D16616" s="3"/>
    </row>
    <row r="16617" spans="3:4" x14ac:dyDescent="0.25">
      <c r="C16617" s="1"/>
      <c r="D16617" s="3"/>
    </row>
    <row r="16618" spans="3:4" x14ac:dyDescent="0.25">
      <c r="C16618" s="1"/>
      <c r="D16618" s="3"/>
    </row>
    <row r="16619" spans="3:4" x14ac:dyDescent="0.25">
      <c r="C16619" s="1"/>
      <c r="D16619" s="3"/>
    </row>
    <row r="16620" spans="3:4" x14ac:dyDescent="0.25">
      <c r="C16620" s="1"/>
      <c r="D16620" s="3"/>
    </row>
    <row r="16621" spans="3:4" x14ac:dyDescent="0.25">
      <c r="C16621" s="1"/>
      <c r="D16621" s="3"/>
    </row>
    <row r="16622" spans="3:4" x14ac:dyDescent="0.25">
      <c r="C16622" s="1"/>
      <c r="D16622" s="3"/>
    </row>
    <row r="16623" spans="3:4" x14ac:dyDescent="0.25">
      <c r="C16623" s="1"/>
      <c r="D16623" s="3"/>
    </row>
    <row r="16624" spans="3:4" x14ac:dyDescent="0.25">
      <c r="C16624" s="1"/>
      <c r="D16624" s="3"/>
    </row>
    <row r="16625" spans="3:4" x14ac:dyDescent="0.25">
      <c r="C16625" s="1"/>
      <c r="D16625" s="3"/>
    </row>
    <row r="16626" spans="3:4" x14ac:dyDescent="0.25">
      <c r="C16626" s="1"/>
      <c r="D16626" s="3"/>
    </row>
    <row r="16627" spans="3:4" x14ac:dyDescent="0.25">
      <c r="C16627" s="1"/>
      <c r="D16627" s="3"/>
    </row>
    <row r="16628" spans="3:4" x14ac:dyDescent="0.25">
      <c r="C16628" s="1"/>
      <c r="D16628" s="3"/>
    </row>
    <row r="16629" spans="3:4" x14ac:dyDescent="0.25">
      <c r="C16629" s="1"/>
      <c r="D16629" s="3"/>
    </row>
    <row r="16630" spans="3:4" x14ac:dyDescent="0.25">
      <c r="C16630" s="1"/>
      <c r="D16630" s="3"/>
    </row>
    <row r="16631" spans="3:4" x14ac:dyDescent="0.25">
      <c r="C16631" s="1"/>
      <c r="D16631" s="3"/>
    </row>
    <row r="16632" spans="3:4" x14ac:dyDescent="0.25">
      <c r="C16632" s="1"/>
      <c r="D16632" s="3"/>
    </row>
    <row r="16633" spans="3:4" x14ac:dyDescent="0.25">
      <c r="C16633" s="1"/>
      <c r="D16633" s="3"/>
    </row>
    <row r="16634" spans="3:4" x14ac:dyDescent="0.25">
      <c r="C16634" s="1"/>
      <c r="D16634" s="3"/>
    </row>
    <row r="16635" spans="3:4" x14ac:dyDescent="0.25">
      <c r="C16635" s="1"/>
      <c r="D16635" s="3"/>
    </row>
    <row r="16636" spans="3:4" x14ac:dyDescent="0.25">
      <c r="C16636" s="1"/>
      <c r="D16636" s="3"/>
    </row>
    <row r="16637" spans="3:4" x14ac:dyDescent="0.25">
      <c r="C16637" s="1"/>
      <c r="D16637" s="3"/>
    </row>
    <row r="16638" spans="3:4" x14ac:dyDescent="0.25">
      <c r="C16638" s="1"/>
      <c r="D16638" s="3"/>
    </row>
    <row r="16639" spans="3:4" x14ac:dyDescent="0.25">
      <c r="C16639" s="1"/>
      <c r="D16639" s="3"/>
    </row>
    <row r="16640" spans="3:4" x14ac:dyDescent="0.25">
      <c r="C16640" s="1"/>
      <c r="D16640" s="3"/>
    </row>
    <row r="16641" spans="3:4" x14ac:dyDescent="0.25">
      <c r="C16641" s="1"/>
      <c r="D16641" s="3"/>
    </row>
    <row r="16642" spans="3:4" x14ac:dyDescent="0.25">
      <c r="C16642" s="1"/>
      <c r="D16642" s="3"/>
    </row>
    <row r="16643" spans="3:4" x14ac:dyDescent="0.25">
      <c r="C16643" s="1"/>
      <c r="D16643" s="3"/>
    </row>
    <row r="16644" spans="3:4" x14ac:dyDescent="0.25">
      <c r="C16644" s="1"/>
      <c r="D16644" s="3"/>
    </row>
    <row r="16645" spans="3:4" x14ac:dyDescent="0.25">
      <c r="C16645" s="1"/>
      <c r="D16645" s="3"/>
    </row>
    <row r="16646" spans="3:4" x14ac:dyDescent="0.25">
      <c r="C16646" s="1"/>
      <c r="D16646" s="3"/>
    </row>
    <row r="16647" spans="3:4" x14ac:dyDescent="0.25">
      <c r="C16647" s="1"/>
      <c r="D16647" s="3"/>
    </row>
    <row r="16648" spans="3:4" x14ac:dyDescent="0.25">
      <c r="C16648" s="1"/>
      <c r="D16648" s="3"/>
    </row>
    <row r="16649" spans="3:4" x14ac:dyDescent="0.25">
      <c r="C16649" s="1"/>
      <c r="D16649" s="3"/>
    </row>
    <row r="16650" spans="3:4" x14ac:dyDescent="0.25">
      <c r="C16650" s="1"/>
      <c r="D16650" s="3"/>
    </row>
    <row r="16651" spans="3:4" x14ac:dyDescent="0.25">
      <c r="C16651" s="1"/>
      <c r="D16651" s="3"/>
    </row>
    <row r="16652" spans="3:4" x14ac:dyDescent="0.25">
      <c r="C16652" s="1"/>
      <c r="D16652" s="3"/>
    </row>
    <row r="16653" spans="3:4" x14ac:dyDescent="0.25">
      <c r="C16653" s="1"/>
      <c r="D16653" s="3"/>
    </row>
    <row r="16654" spans="3:4" x14ac:dyDescent="0.25">
      <c r="C16654" s="1"/>
      <c r="D16654" s="3"/>
    </row>
    <row r="16655" spans="3:4" x14ac:dyDescent="0.25">
      <c r="C16655" s="1"/>
      <c r="D16655" s="3"/>
    </row>
    <row r="16656" spans="3:4" x14ac:dyDescent="0.25">
      <c r="C16656" s="1"/>
      <c r="D16656" s="3"/>
    </row>
    <row r="16657" spans="3:4" x14ac:dyDescent="0.25">
      <c r="C16657" s="1"/>
      <c r="D16657" s="3"/>
    </row>
    <row r="16658" spans="3:4" x14ac:dyDescent="0.25">
      <c r="C16658" s="1"/>
      <c r="D16658" s="3"/>
    </row>
    <row r="16659" spans="3:4" x14ac:dyDescent="0.25">
      <c r="C16659" s="1"/>
      <c r="D16659" s="3"/>
    </row>
    <row r="16660" spans="3:4" x14ac:dyDescent="0.25">
      <c r="C16660" s="1"/>
      <c r="D16660" s="3"/>
    </row>
    <row r="16661" spans="3:4" x14ac:dyDescent="0.25">
      <c r="C16661" s="1"/>
      <c r="D16661" s="3"/>
    </row>
    <row r="16662" spans="3:4" x14ac:dyDescent="0.25">
      <c r="C16662" s="1"/>
      <c r="D16662" s="3"/>
    </row>
    <row r="16663" spans="3:4" x14ac:dyDescent="0.25">
      <c r="C16663" s="1"/>
      <c r="D16663" s="3"/>
    </row>
    <row r="16664" spans="3:4" x14ac:dyDescent="0.25">
      <c r="C16664" s="1"/>
      <c r="D16664" s="3"/>
    </row>
    <row r="16665" spans="3:4" x14ac:dyDescent="0.25">
      <c r="C16665" s="1"/>
      <c r="D16665" s="3"/>
    </row>
    <row r="16666" spans="3:4" x14ac:dyDescent="0.25">
      <c r="C16666" s="1"/>
      <c r="D16666" s="3"/>
    </row>
    <row r="16667" spans="3:4" x14ac:dyDescent="0.25">
      <c r="C16667" s="1"/>
      <c r="D16667" s="3"/>
    </row>
    <row r="16668" spans="3:4" x14ac:dyDescent="0.25">
      <c r="C16668" s="1"/>
      <c r="D16668" s="3"/>
    </row>
    <row r="16669" spans="3:4" x14ac:dyDescent="0.25">
      <c r="C16669" s="1"/>
      <c r="D16669" s="3"/>
    </row>
    <row r="16670" spans="3:4" x14ac:dyDescent="0.25">
      <c r="C16670" s="1"/>
      <c r="D16670" s="3"/>
    </row>
    <row r="16671" spans="3:4" x14ac:dyDescent="0.25">
      <c r="C16671" s="1"/>
      <c r="D16671" s="3"/>
    </row>
    <row r="16672" spans="3:4" x14ac:dyDescent="0.25">
      <c r="C16672" s="1"/>
      <c r="D16672" s="3"/>
    </row>
    <row r="16673" spans="3:4" x14ac:dyDescent="0.25">
      <c r="C16673" s="1"/>
      <c r="D16673" s="3"/>
    </row>
    <row r="16674" spans="3:4" x14ac:dyDescent="0.25">
      <c r="C16674" s="1"/>
      <c r="D16674" s="3"/>
    </row>
    <row r="16675" spans="3:4" x14ac:dyDescent="0.25">
      <c r="C16675" s="1"/>
      <c r="D16675" s="3"/>
    </row>
    <row r="16676" spans="3:4" x14ac:dyDescent="0.25">
      <c r="C16676" s="1"/>
      <c r="D16676" s="3"/>
    </row>
    <row r="16677" spans="3:4" x14ac:dyDescent="0.25">
      <c r="C16677" s="1"/>
      <c r="D16677" s="3"/>
    </row>
    <row r="16678" spans="3:4" x14ac:dyDescent="0.25">
      <c r="C16678" s="1"/>
      <c r="D16678" s="3"/>
    </row>
    <row r="16679" spans="3:4" x14ac:dyDescent="0.25">
      <c r="C16679" s="1"/>
      <c r="D16679" s="3"/>
    </row>
    <row r="16680" spans="3:4" x14ac:dyDescent="0.25">
      <c r="C16680" s="1"/>
      <c r="D16680" s="3"/>
    </row>
    <row r="16681" spans="3:4" x14ac:dyDescent="0.25">
      <c r="C16681" s="1"/>
      <c r="D16681" s="3"/>
    </row>
    <row r="16682" spans="3:4" x14ac:dyDescent="0.25">
      <c r="C16682" s="1"/>
      <c r="D16682" s="3"/>
    </row>
    <row r="16683" spans="3:4" x14ac:dyDescent="0.25">
      <c r="C16683" s="1"/>
      <c r="D16683" s="3"/>
    </row>
    <row r="16684" spans="3:4" x14ac:dyDescent="0.25">
      <c r="C16684" s="1"/>
      <c r="D16684" s="3"/>
    </row>
    <row r="16685" spans="3:4" x14ac:dyDescent="0.25">
      <c r="C16685" s="1"/>
      <c r="D16685" s="3"/>
    </row>
    <row r="16686" spans="3:4" x14ac:dyDescent="0.25">
      <c r="C16686" s="1"/>
      <c r="D16686" s="3"/>
    </row>
    <row r="16687" spans="3:4" x14ac:dyDescent="0.25">
      <c r="C16687" s="1"/>
      <c r="D16687" s="3"/>
    </row>
    <row r="16688" spans="3:4" x14ac:dyDescent="0.25">
      <c r="C16688" s="1"/>
      <c r="D16688" s="3"/>
    </row>
    <row r="16689" spans="3:4" x14ac:dyDescent="0.25">
      <c r="C16689" s="1"/>
      <c r="D16689" s="3"/>
    </row>
    <row r="16690" spans="3:4" x14ac:dyDescent="0.25">
      <c r="C16690" s="1"/>
      <c r="D16690" s="3"/>
    </row>
    <row r="16691" spans="3:4" x14ac:dyDescent="0.25">
      <c r="C16691" s="1"/>
      <c r="D16691" s="3"/>
    </row>
    <row r="16692" spans="3:4" x14ac:dyDescent="0.25">
      <c r="C16692" s="1"/>
      <c r="D16692" s="3"/>
    </row>
    <row r="16693" spans="3:4" x14ac:dyDescent="0.25">
      <c r="C16693" s="1"/>
      <c r="D16693" s="3"/>
    </row>
    <row r="16694" spans="3:4" x14ac:dyDescent="0.25">
      <c r="C16694" s="1"/>
      <c r="D16694" s="3"/>
    </row>
    <row r="16695" spans="3:4" x14ac:dyDescent="0.25">
      <c r="C16695" s="1"/>
      <c r="D16695" s="3"/>
    </row>
    <row r="16696" spans="3:4" x14ac:dyDescent="0.25">
      <c r="C16696" s="1"/>
      <c r="D16696" s="3"/>
    </row>
    <row r="16697" spans="3:4" x14ac:dyDescent="0.25">
      <c r="C16697" s="1"/>
      <c r="D16697" s="3"/>
    </row>
    <row r="16698" spans="3:4" x14ac:dyDescent="0.25">
      <c r="C16698" s="1"/>
      <c r="D16698" s="3"/>
    </row>
    <row r="16699" spans="3:4" x14ac:dyDescent="0.25">
      <c r="C16699" s="1"/>
      <c r="D16699" s="3"/>
    </row>
    <row r="16700" spans="3:4" x14ac:dyDescent="0.25">
      <c r="C16700" s="1"/>
      <c r="D16700" s="3"/>
    </row>
    <row r="16701" spans="3:4" x14ac:dyDescent="0.25">
      <c r="C16701" s="1"/>
      <c r="D16701" s="3"/>
    </row>
    <row r="16702" spans="3:4" x14ac:dyDescent="0.25">
      <c r="C16702" s="1"/>
      <c r="D16702" s="3"/>
    </row>
    <row r="16703" spans="3:4" x14ac:dyDescent="0.25">
      <c r="C16703" s="1"/>
      <c r="D16703" s="3"/>
    </row>
    <row r="16704" spans="3:4" x14ac:dyDescent="0.25">
      <c r="C16704" s="1"/>
      <c r="D16704" s="3"/>
    </row>
    <row r="16705" spans="3:4" x14ac:dyDescent="0.25">
      <c r="C16705" s="1"/>
      <c r="D16705" s="3"/>
    </row>
    <row r="16706" spans="3:4" x14ac:dyDescent="0.25">
      <c r="C16706" s="1"/>
      <c r="D16706" s="3"/>
    </row>
    <row r="16707" spans="3:4" x14ac:dyDescent="0.25">
      <c r="C16707" s="1"/>
      <c r="D16707" s="3"/>
    </row>
    <row r="16708" spans="3:4" x14ac:dyDescent="0.25">
      <c r="C16708" s="1"/>
      <c r="D16708" s="3"/>
    </row>
    <row r="16709" spans="3:4" x14ac:dyDescent="0.25">
      <c r="C16709" s="1"/>
      <c r="D16709" s="3"/>
    </row>
    <row r="16710" spans="3:4" x14ac:dyDescent="0.25">
      <c r="C16710" s="1"/>
      <c r="D16710" s="3"/>
    </row>
    <row r="16711" spans="3:4" x14ac:dyDescent="0.25">
      <c r="C16711" s="1"/>
      <c r="D16711" s="3"/>
    </row>
    <row r="16712" spans="3:4" x14ac:dyDescent="0.25">
      <c r="C16712" s="1"/>
      <c r="D16712" s="3"/>
    </row>
    <row r="16713" spans="3:4" x14ac:dyDescent="0.25">
      <c r="C16713" s="1"/>
      <c r="D16713" s="3"/>
    </row>
    <row r="16714" spans="3:4" x14ac:dyDescent="0.25">
      <c r="C16714" s="1"/>
      <c r="D16714" s="3"/>
    </row>
    <row r="16715" spans="3:4" x14ac:dyDescent="0.25">
      <c r="C16715" s="1"/>
      <c r="D16715" s="3"/>
    </row>
    <row r="16716" spans="3:4" x14ac:dyDescent="0.25">
      <c r="C16716" s="1"/>
      <c r="D16716" s="3"/>
    </row>
    <row r="16717" spans="3:4" x14ac:dyDescent="0.25">
      <c r="C16717" s="1"/>
      <c r="D16717" s="3"/>
    </row>
    <row r="16718" spans="3:4" x14ac:dyDescent="0.25">
      <c r="C16718" s="1"/>
      <c r="D16718" s="3"/>
    </row>
    <row r="16719" spans="3:4" x14ac:dyDescent="0.25">
      <c r="C16719" s="1"/>
      <c r="D16719" s="3"/>
    </row>
    <row r="16720" spans="3:4" x14ac:dyDescent="0.25">
      <c r="C16720" s="1"/>
      <c r="D16720" s="3"/>
    </row>
    <row r="16721" spans="3:4" x14ac:dyDescent="0.25">
      <c r="C16721" s="1"/>
      <c r="D16721" s="3"/>
    </row>
    <row r="16722" spans="3:4" x14ac:dyDescent="0.25">
      <c r="C16722" s="1"/>
      <c r="D16722" s="3"/>
    </row>
    <row r="16723" spans="3:4" x14ac:dyDescent="0.25">
      <c r="C16723" s="1"/>
      <c r="D16723" s="3"/>
    </row>
    <row r="16724" spans="3:4" x14ac:dyDescent="0.25">
      <c r="C16724" s="1"/>
      <c r="D16724" s="3"/>
    </row>
    <row r="16725" spans="3:4" x14ac:dyDescent="0.25">
      <c r="C16725" s="1"/>
      <c r="D16725" s="3"/>
    </row>
    <row r="16726" spans="3:4" x14ac:dyDescent="0.25">
      <c r="C16726" s="1"/>
      <c r="D16726" s="3"/>
    </row>
    <row r="16727" spans="3:4" x14ac:dyDescent="0.25">
      <c r="C16727" s="1"/>
      <c r="D16727" s="3"/>
    </row>
    <row r="16728" spans="3:4" x14ac:dyDescent="0.25">
      <c r="C16728" s="1"/>
      <c r="D16728" s="3"/>
    </row>
    <row r="16729" spans="3:4" x14ac:dyDescent="0.25">
      <c r="C16729" s="1"/>
      <c r="D16729" s="3"/>
    </row>
    <row r="16730" spans="3:4" x14ac:dyDescent="0.25">
      <c r="C16730" s="1"/>
      <c r="D16730" s="3"/>
    </row>
    <row r="16731" spans="3:4" x14ac:dyDescent="0.25">
      <c r="C16731" s="1"/>
      <c r="D16731" s="3"/>
    </row>
    <row r="16732" spans="3:4" x14ac:dyDescent="0.25">
      <c r="C16732" s="1"/>
      <c r="D16732" s="3"/>
    </row>
    <row r="16733" spans="3:4" x14ac:dyDescent="0.25">
      <c r="C16733" s="1"/>
      <c r="D16733" s="3"/>
    </row>
    <row r="16734" spans="3:4" x14ac:dyDescent="0.25">
      <c r="C16734" s="1"/>
      <c r="D16734" s="3"/>
    </row>
    <row r="16735" spans="3:4" x14ac:dyDescent="0.25">
      <c r="C16735" s="1"/>
      <c r="D16735" s="3"/>
    </row>
    <row r="16736" spans="3:4" x14ac:dyDescent="0.25">
      <c r="C16736" s="1"/>
      <c r="D16736" s="3"/>
    </row>
    <row r="16737" spans="3:4" x14ac:dyDescent="0.25">
      <c r="C16737" s="1"/>
      <c r="D16737" s="3"/>
    </row>
    <row r="16738" spans="3:4" x14ac:dyDescent="0.25">
      <c r="C16738" s="1"/>
      <c r="D16738" s="3"/>
    </row>
    <row r="16739" spans="3:4" x14ac:dyDescent="0.25">
      <c r="C16739" s="1"/>
      <c r="D16739" s="3"/>
    </row>
    <row r="16740" spans="3:4" x14ac:dyDescent="0.25">
      <c r="C16740" s="1"/>
      <c r="D16740" s="3"/>
    </row>
    <row r="16741" spans="3:4" x14ac:dyDescent="0.25">
      <c r="C16741" s="1"/>
      <c r="D16741" s="3"/>
    </row>
    <row r="16742" spans="3:4" x14ac:dyDescent="0.25">
      <c r="C16742" s="1"/>
      <c r="D16742" s="3"/>
    </row>
    <row r="16743" spans="3:4" x14ac:dyDescent="0.25">
      <c r="C16743" s="1"/>
      <c r="D16743" s="3"/>
    </row>
    <row r="16744" spans="3:4" x14ac:dyDescent="0.25">
      <c r="C16744" s="1"/>
      <c r="D16744" s="3"/>
    </row>
    <row r="16745" spans="3:4" x14ac:dyDescent="0.25">
      <c r="C16745" s="1"/>
      <c r="D16745" s="3"/>
    </row>
    <row r="16746" spans="3:4" x14ac:dyDescent="0.25">
      <c r="C16746" s="1"/>
      <c r="D16746" s="3"/>
    </row>
    <row r="16747" spans="3:4" x14ac:dyDescent="0.25">
      <c r="C16747" s="1"/>
      <c r="D16747" s="3"/>
    </row>
    <row r="16748" spans="3:4" x14ac:dyDescent="0.25">
      <c r="C16748" s="1"/>
      <c r="D16748" s="3"/>
    </row>
    <row r="16749" spans="3:4" x14ac:dyDescent="0.25">
      <c r="C16749" s="1"/>
      <c r="D16749" s="3"/>
    </row>
    <row r="16750" spans="3:4" x14ac:dyDescent="0.25">
      <c r="C16750" s="1"/>
      <c r="D16750" s="3"/>
    </row>
    <row r="16751" spans="3:4" x14ac:dyDescent="0.25">
      <c r="C16751" s="1"/>
      <c r="D16751" s="3"/>
    </row>
    <row r="16752" spans="3:4" x14ac:dyDescent="0.25">
      <c r="C16752" s="1"/>
      <c r="D16752" s="3"/>
    </row>
    <row r="16753" spans="3:4" x14ac:dyDescent="0.25">
      <c r="C16753" s="1"/>
      <c r="D16753" s="3"/>
    </row>
    <row r="16754" spans="3:4" x14ac:dyDescent="0.25">
      <c r="C16754" s="1"/>
      <c r="D16754" s="3"/>
    </row>
    <row r="16755" spans="3:4" x14ac:dyDescent="0.25">
      <c r="C16755" s="1"/>
      <c r="D16755" s="3"/>
    </row>
    <row r="16756" spans="3:4" x14ac:dyDescent="0.25">
      <c r="C16756" s="1"/>
      <c r="D16756" s="3"/>
    </row>
    <row r="16757" spans="3:4" x14ac:dyDescent="0.25">
      <c r="C16757" s="1"/>
      <c r="D16757" s="3"/>
    </row>
    <row r="16758" spans="3:4" x14ac:dyDescent="0.25">
      <c r="C16758" s="1"/>
      <c r="D16758" s="3"/>
    </row>
    <row r="16759" spans="3:4" x14ac:dyDescent="0.25">
      <c r="C16759" s="1"/>
      <c r="D16759" s="3"/>
    </row>
    <row r="16760" spans="3:4" x14ac:dyDescent="0.25">
      <c r="C16760" s="1"/>
      <c r="D16760" s="3"/>
    </row>
    <row r="16761" spans="3:4" x14ac:dyDescent="0.25">
      <c r="C16761" s="1"/>
      <c r="D16761" s="3"/>
    </row>
    <row r="16762" spans="3:4" x14ac:dyDescent="0.25">
      <c r="C16762" s="1"/>
      <c r="D16762" s="3"/>
    </row>
    <row r="16763" spans="3:4" x14ac:dyDescent="0.25">
      <c r="C16763" s="1"/>
      <c r="D16763" s="3"/>
    </row>
    <row r="16764" spans="3:4" x14ac:dyDescent="0.25">
      <c r="C16764" s="1"/>
      <c r="D16764" s="3"/>
    </row>
    <row r="16765" spans="3:4" x14ac:dyDescent="0.25">
      <c r="C16765" s="1"/>
      <c r="D16765" s="3"/>
    </row>
    <row r="16766" spans="3:4" x14ac:dyDescent="0.25">
      <c r="C16766" s="1"/>
      <c r="D16766" s="3"/>
    </row>
    <row r="16767" spans="3:4" x14ac:dyDescent="0.25">
      <c r="C16767" s="1"/>
      <c r="D16767" s="3"/>
    </row>
    <row r="16768" spans="3:4" x14ac:dyDescent="0.25">
      <c r="C16768" s="1"/>
      <c r="D16768" s="3"/>
    </row>
    <row r="16769" spans="3:4" x14ac:dyDescent="0.25">
      <c r="C16769" s="1"/>
      <c r="D16769" s="3"/>
    </row>
    <row r="16770" spans="3:4" x14ac:dyDescent="0.25">
      <c r="C16770" s="1"/>
      <c r="D16770" s="3"/>
    </row>
    <row r="16771" spans="3:4" x14ac:dyDescent="0.25">
      <c r="C16771" s="1"/>
      <c r="D16771" s="3"/>
    </row>
    <row r="16772" spans="3:4" x14ac:dyDescent="0.25">
      <c r="C16772" s="1"/>
      <c r="D16772" s="3"/>
    </row>
    <row r="16773" spans="3:4" x14ac:dyDescent="0.25">
      <c r="C16773" s="1"/>
      <c r="D16773" s="3"/>
    </row>
    <row r="16774" spans="3:4" x14ac:dyDescent="0.25">
      <c r="C16774" s="1"/>
      <c r="D16774" s="3"/>
    </row>
    <row r="16775" spans="3:4" x14ac:dyDescent="0.25">
      <c r="C16775" s="1"/>
      <c r="D16775" s="3"/>
    </row>
    <row r="16776" spans="3:4" x14ac:dyDescent="0.25">
      <c r="C16776" s="1"/>
      <c r="D16776" s="3"/>
    </row>
    <row r="16777" spans="3:4" x14ac:dyDescent="0.25">
      <c r="C16777" s="1"/>
      <c r="D16777" s="3"/>
    </row>
    <row r="16778" spans="3:4" x14ac:dyDescent="0.25">
      <c r="C16778" s="1"/>
      <c r="D16778" s="3"/>
    </row>
    <row r="16779" spans="3:4" x14ac:dyDescent="0.25">
      <c r="C16779" s="1"/>
      <c r="D16779" s="3"/>
    </row>
    <row r="16780" spans="3:4" x14ac:dyDescent="0.25">
      <c r="C16780" s="1"/>
      <c r="D16780" s="3"/>
    </row>
    <row r="16781" spans="3:4" x14ac:dyDescent="0.25">
      <c r="C16781" s="1"/>
      <c r="D16781" s="3"/>
    </row>
    <row r="16782" spans="3:4" x14ac:dyDescent="0.25">
      <c r="C16782" s="1"/>
      <c r="D16782" s="3"/>
    </row>
    <row r="16783" spans="3:4" x14ac:dyDescent="0.25">
      <c r="C16783" s="1"/>
      <c r="D16783" s="3"/>
    </row>
    <row r="16784" spans="3:4" x14ac:dyDescent="0.25">
      <c r="C16784" s="1"/>
      <c r="D16784" s="3"/>
    </row>
    <row r="16785" spans="3:4" x14ac:dyDescent="0.25">
      <c r="C16785" s="1"/>
      <c r="D16785" s="3"/>
    </row>
    <row r="16786" spans="3:4" x14ac:dyDescent="0.25">
      <c r="C16786" s="1"/>
      <c r="D16786" s="3"/>
    </row>
    <row r="16787" spans="3:4" x14ac:dyDescent="0.25">
      <c r="C16787" s="1"/>
      <c r="D16787" s="3"/>
    </row>
    <row r="16788" spans="3:4" x14ac:dyDescent="0.25">
      <c r="C16788" s="1"/>
      <c r="D16788" s="3"/>
    </row>
    <row r="16789" spans="3:4" x14ac:dyDescent="0.25">
      <c r="C16789" s="1"/>
      <c r="D16789" s="3"/>
    </row>
    <row r="16790" spans="3:4" x14ac:dyDescent="0.25">
      <c r="C16790" s="1"/>
      <c r="D16790" s="3"/>
    </row>
    <row r="16791" spans="3:4" x14ac:dyDescent="0.25">
      <c r="C16791" s="1"/>
      <c r="D16791" s="3"/>
    </row>
    <row r="16792" spans="3:4" x14ac:dyDescent="0.25">
      <c r="C16792" s="1"/>
      <c r="D16792" s="3"/>
    </row>
    <row r="16793" spans="3:4" x14ac:dyDescent="0.25">
      <c r="C16793" s="1"/>
      <c r="D16793" s="3"/>
    </row>
    <row r="16794" spans="3:4" x14ac:dyDescent="0.25">
      <c r="C16794" s="1"/>
      <c r="D16794" s="3"/>
    </row>
    <row r="16795" spans="3:4" x14ac:dyDescent="0.25">
      <c r="C16795" s="1"/>
      <c r="D16795" s="3"/>
    </row>
    <row r="16796" spans="3:4" x14ac:dyDescent="0.25">
      <c r="C16796" s="1"/>
      <c r="D16796" s="3"/>
    </row>
    <row r="16797" spans="3:4" x14ac:dyDescent="0.25">
      <c r="C16797" s="1"/>
      <c r="D16797" s="3"/>
    </row>
    <row r="16798" spans="3:4" x14ac:dyDescent="0.25">
      <c r="C16798" s="1"/>
      <c r="D16798" s="3"/>
    </row>
    <row r="16799" spans="3:4" x14ac:dyDescent="0.25">
      <c r="C16799" s="1"/>
      <c r="D16799" s="3"/>
    </row>
    <row r="16800" spans="3:4" x14ac:dyDescent="0.25">
      <c r="C16800" s="1"/>
      <c r="D16800" s="3"/>
    </row>
    <row r="16801" spans="3:4" x14ac:dyDescent="0.25">
      <c r="C16801" s="1"/>
      <c r="D16801" s="3"/>
    </row>
    <row r="16802" spans="3:4" x14ac:dyDescent="0.25">
      <c r="C16802" s="1"/>
      <c r="D16802" s="3"/>
    </row>
    <row r="16803" spans="3:4" x14ac:dyDescent="0.25">
      <c r="C16803" s="1"/>
      <c r="D16803" s="3"/>
    </row>
    <row r="16804" spans="3:4" x14ac:dyDescent="0.25">
      <c r="C16804" s="1"/>
      <c r="D16804" s="3"/>
    </row>
    <row r="16805" spans="3:4" x14ac:dyDescent="0.25">
      <c r="C16805" s="1"/>
      <c r="D16805" s="3"/>
    </row>
    <row r="16806" spans="3:4" x14ac:dyDescent="0.25">
      <c r="C16806" s="1"/>
      <c r="D16806" s="3"/>
    </row>
    <row r="16807" spans="3:4" x14ac:dyDescent="0.25">
      <c r="C16807" s="1"/>
      <c r="D16807" s="3"/>
    </row>
    <row r="16808" spans="3:4" x14ac:dyDescent="0.25">
      <c r="C16808" s="1"/>
      <c r="D16808" s="3"/>
    </row>
    <row r="16809" spans="3:4" x14ac:dyDescent="0.25">
      <c r="C16809" s="1"/>
      <c r="D16809" s="3"/>
    </row>
    <row r="16810" spans="3:4" x14ac:dyDescent="0.25">
      <c r="C16810" s="1"/>
      <c r="D16810" s="3"/>
    </row>
    <row r="16811" spans="3:4" x14ac:dyDescent="0.25">
      <c r="C16811" s="1"/>
      <c r="D16811" s="3"/>
    </row>
    <row r="16812" spans="3:4" x14ac:dyDescent="0.25">
      <c r="C16812" s="1"/>
      <c r="D16812" s="3"/>
    </row>
    <row r="16813" spans="3:4" x14ac:dyDescent="0.25">
      <c r="C16813" s="1"/>
      <c r="D16813" s="3"/>
    </row>
    <row r="16814" spans="3:4" x14ac:dyDescent="0.25">
      <c r="C16814" s="1"/>
      <c r="D16814" s="3"/>
    </row>
    <row r="16815" spans="3:4" x14ac:dyDescent="0.25">
      <c r="C16815" s="1"/>
      <c r="D16815" s="3"/>
    </row>
    <row r="16816" spans="3:4" x14ac:dyDescent="0.25">
      <c r="C16816" s="1"/>
      <c r="D16816" s="3"/>
    </row>
    <row r="16817" spans="3:4" x14ac:dyDescent="0.25">
      <c r="C16817" s="1"/>
      <c r="D16817" s="3"/>
    </row>
    <row r="16818" spans="3:4" x14ac:dyDescent="0.25">
      <c r="C16818" s="1"/>
      <c r="D16818" s="3"/>
    </row>
    <row r="16819" spans="3:4" x14ac:dyDescent="0.25">
      <c r="C16819" s="1"/>
      <c r="D16819" s="3"/>
    </row>
    <row r="16820" spans="3:4" x14ac:dyDescent="0.25">
      <c r="C16820" s="1"/>
      <c r="D16820" s="3"/>
    </row>
    <row r="16821" spans="3:4" x14ac:dyDescent="0.25">
      <c r="C16821" s="1"/>
      <c r="D16821" s="3"/>
    </row>
    <row r="16822" spans="3:4" x14ac:dyDescent="0.25">
      <c r="C16822" s="1"/>
      <c r="D16822" s="3"/>
    </row>
    <row r="16823" spans="3:4" x14ac:dyDescent="0.25">
      <c r="C16823" s="1"/>
      <c r="D16823" s="3"/>
    </row>
    <row r="16824" spans="3:4" x14ac:dyDescent="0.25">
      <c r="C16824" s="1"/>
      <c r="D16824" s="3"/>
    </row>
    <row r="16825" spans="3:4" x14ac:dyDescent="0.25">
      <c r="C16825" s="1"/>
      <c r="D16825" s="3"/>
    </row>
    <row r="16826" spans="3:4" x14ac:dyDescent="0.25">
      <c r="C16826" s="1"/>
      <c r="D16826" s="3"/>
    </row>
    <row r="16827" spans="3:4" x14ac:dyDescent="0.25">
      <c r="C16827" s="1"/>
      <c r="D16827" s="3"/>
    </row>
    <row r="16828" spans="3:4" x14ac:dyDescent="0.25">
      <c r="C16828" s="1"/>
      <c r="D16828" s="3"/>
    </row>
    <row r="16829" spans="3:4" x14ac:dyDescent="0.25">
      <c r="C16829" s="1"/>
      <c r="D16829" s="3"/>
    </row>
    <row r="16830" spans="3:4" x14ac:dyDescent="0.25">
      <c r="C16830" s="1"/>
      <c r="D16830" s="3"/>
    </row>
    <row r="16831" spans="3:4" x14ac:dyDescent="0.25">
      <c r="C16831" s="1"/>
      <c r="D16831" s="3"/>
    </row>
    <row r="16832" spans="3:4" x14ac:dyDescent="0.25">
      <c r="C16832" s="1"/>
      <c r="D16832" s="3"/>
    </row>
    <row r="16833" spans="3:4" x14ac:dyDescent="0.25">
      <c r="C16833" s="1"/>
      <c r="D16833" s="3"/>
    </row>
    <row r="16834" spans="3:4" x14ac:dyDescent="0.25">
      <c r="C16834" s="1"/>
      <c r="D16834" s="3"/>
    </row>
    <row r="16835" spans="3:4" x14ac:dyDescent="0.25">
      <c r="C16835" s="1"/>
      <c r="D16835" s="3"/>
    </row>
    <row r="16836" spans="3:4" x14ac:dyDescent="0.25">
      <c r="C16836" s="1"/>
      <c r="D16836" s="3"/>
    </row>
    <row r="16837" spans="3:4" x14ac:dyDescent="0.25">
      <c r="C16837" s="1"/>
      <c r="D16837" s="3"/>
    </row>
    <row r="16838" spans="3:4" x14ac:dyDescent="0.25">
      <c r="C16838" s="1"/>
      <c r="D16838" s="3"/>
    </row>
    <row r="16839" spans="3:4" x14ac:dyDescent="0.25">
      <c r="C16839" s="1"/>
      <c r="D16839" s="3"/>
    </row>
    <row r="16840" spans="3:4" x14ac:dyDescent="0.25">
      <c r="C16840" s="1"/>
      <c r="D16840" s="3"/>
    </row>
    <row r="16841" spans="3:4" x14ac:dyDescent="0.25">
      <c r="C16841" s="1"/>
      <c r="D16841" s="3"/>
    </row>
    <row r="16842" spans="3:4" x14ac:dyDescent="0.25">
      <c r="C16842" s="1"/>
      <c r="D16842" s="3"/>
    </row>
    <row r="16843" spans="3:4" x14ac:dyDescent="0.25">
      <c r="C16843" s="1"/>
      <c r="D16843" s="3"/>
    </row>
    <row r="16844" spans="3:4" x14ac:dyDescent="0.25">
      <c r="C16844" s="1"/>
      <c r="D16844" s="3"/>
    </row>
    <row r="16845" spans="3:4" x14ac:dyDescent="0.25">
      <c r="C16845" s="1"/>
      <c r="D16845" s="3"/>
    </row>
    <row r="16846" spans="3:4" x14ac:dyDescent="0.25">
      <c r="C16846" s="1"/>
      <c r="D16846" s="3"/>
    </row>
    <row r="16847" spans="3:4" x14ac:dyDescent="0.25">
      <c r="C16847" s="1"/>
      <c r="D16847" s="3"/>
    </row>
    <row r="16848" spans="3:4" x14ac:dyDescent="0.25">
      <c r="C16848" s="1"/>
      <c r="D16848" s="3"/>
    </row>
    <row r="16849" spans="3:4" x14ac:dyDescent="0.25">
      <c r="C16849" s="1"/>
      <c r="D16849" s="3"/>
    </row>
    <row r="16850" spans="3:4" x14ac:dyDescent="0.25">
      <c r="C16850" s="1"/>
      <c r="D16850" s="3"/>
    </row>
    <row r="16851" spans="3:4" x14ac:dyDescent="0.25">
      <c r="C16851" s="1"/>
      <c r="D16851" s="3"/>
    </row>
    <row r="16852" spans="3:4" x14ac:dyDescent="0.25">
      <c r="C16852" s="1"/>
      <c r="D16852" s="3"/>
    </row>
    <row r="16853" spans="3:4" x14ac:dyDescent="0.25">
      <c r="C16853" s="1"/>
      <c r="D16853" s="3"/>
    </row>
    <row r="16854" spans="3:4" x14ac:dyDescent="0.25">
      <c r="C16854" s="1"/>
      <c r="D16854" s="3"/>
    </row>
    <row r="16855" spans="3:4" x14ac:dyDescent="0.25">
      <c r="C16855" s="1"/>
      <c r="D16855" s="3"/>
    </row>
    <row r="16856" spans="3:4" x14ac:dyDescent="0.25">
      <c r="C16856" s="1"/>
      <c r="D16856" s="3"/>
    </row>
    <row r="16857" spans="3:4" x14ac:dyDescent="0.25">
      <c r="C16857" s="1"/>
      <c r="D16857" s="3"/>
    </row>
    <row r="16858" spans="3:4" x14ac:dyDescent="0.25">
      <c r="C16858" s="1"/>
      <c r="D16858" s="3"/>
    </row>
    <row r="16859" spans="3:4" x14ac:dyDescent="0.25">
      <c r="C16859" s="1"/>
      <c r="D16859" s="3"/>
    </row>
    <row r="16860" spans="3:4" x14ac:dyDescent="0.25">
      <c r="C16860" s="1"/>
      <c r="D16860" s="3"/>
    </row>
    <row r="16861" spans="3:4" x14ac:dyDescent="0.25">
      <c r="C16861" s="1"/>
      <c r="D16861" s="3"/>
    </row>
    <row r="16862" spans="3:4" x14ac:dyDescent="0.25">
      <c r="C16862" s="1"/>
      <c r="D16862" s="3"/>
    </row>
    <row r="16863" spans="3:4" x14ac:dyDescent="0.25">
      <c r="C16863" s="1"/>
      <c r="D16863" s="3"/>
    </row>
    <row r="16864" spans="3:4" x14ac:dyDescent="0.25">
      <c r="C16864" s="1"/>
      <c r="D16864" s="3"/>
    </row>
    <row r="16865" spans="3:4" x14ac:dyDescent="0.25">
      <c r="C16865" s="1"/>
      <c r="D16865" s="3"/>
    </row>
    <row r="16866" spans="3:4" x14ac:dyDescent="0.25">
      <c r="C16866" s="1"/>
      <c r="D16866" s="3"/>
    </row>
    <row r="16867" spans="3:4" x14ac:dyDescent="0.25">
      <c r="C16867" s="1"/>
      <c r="D16867" s="3"/>
    </row>
    <row r="16868" spans="3:4" x14ac:dyDescent="0.25">
      <c r="C16868" s="1"/>
      <c r="D16868" s="3"/>
    </row>
    <row r="16869" spans="3:4" x14ac:dyDescent="0.25">
      <c r="C16869" s="1"/>
      <c r="D16869" s="3"/>
    </row>
    <row r="16870" spans="3:4" x14ac:dyDescent="0.25">
      <c r="C16870" s="1"/>
      <c r="D16870" s="3"/>
    </row>
    <row r="16871" spans="3:4" x14ac:dyDescent="0.25">
      <c r="C16871" s="1"/>
      <c r="D16871" s="3"/>
    </row>
    <row r="16872" spans="3:4" x14ac:dyDescent="0.25">
      <c r="C16872" s="1"/>
      <c r="D16872" s="3"/>
    </row>
    <row r="16873" spans="3:4" x14ac:dyDescent="0.25">
      <c r="C16873" s="1"/>
      <c r="D16873" s="3"/>
    </row>
    <row r="16874" spans="3:4" x14ac:dyDescent="0.25">
      <c r="C16874" s="1"/>
      <c r="D16874" s="3"/>
    </row>
    <row r="16875" spans="3:4" x14ac:dyDescent="0.25">
      <c r="C16875" s="1"/>
      <c r="D16875" s="3"/>
    </row>
    <row r="16876" spans="3:4" x14ac:dyDescent="0.25">
      <c r="C16876" s="1"/>
      <c r="D16876" s="3"/>
    </row>
    <row r="16877" spans="3:4" x14ac:dyDescent="0.25">
      <c r="C16877" s="1"/>
      <c r="D16877" s="3"/>
    </row>
    <row r="16878" spans="3:4" x14ac:dyDescent="0.25">
      <c r="C16878" s="1"/>
      <c r="D16878" s="3"/>
    </row>
    <row r="16879" spans="3:4" x14ac:dyDescent="0.25">
      <c r="C16879" s="1"/>
      <c r="D16879" s="3"/>
    </row>
    <row r="16880" spans="3:4" x14ac:dyDescent="0.25">
      <c r="C16880" s="1"/>
      <c r="D16880" s="3"/>
    </row>
    <row r="16881" spans="3:4" x14ac:dyDescent="0.25">
      <c r="C16881" s="1"/>
      <c r="D16881" s="3"/>
    </row>
    <row r="16882" spans="3:4" x14ac:dyDescent="0.25">
      <c r="C16882" s="1"/>
      <c r="D16882" s="3"/>
    </row>
    <row r="16883" spans="3:4" x14ac:dyDescent="0.25">
      <c r="C16883" s="1"/>
      <c r="D16883" s="3"/>
    </row>
    <row r="16884" spans="3:4" x14ac:dyDescent="0.25">
      <c r="C16884" s="1"/>
      <c r="D16884" s="3"/>
    </row>
    <row r="16885" spans="3:4" x14ac:dyDescent="0.25">
      <c r="C16885" s="1"/>
      <c r="D16885" s="3"/>
    </row>
    <row r="16886" spans="3:4" x14ac:dyDescent="0.25">
      <c r="C16886" s="1"/>
      <c r="D16886" s="3"/>
    </row>
    <row r="16887" spans="3:4" x14ac:dyDescent="0.25">
      <c r="C16887" s="1"/>
      <c r="D16887" s="3"/>
    </row>
    <row r="16888" spans="3:4" x14ac:dyDescent="0.25">
      <c r="C16888" s="1"/>
      <c r="D16888" s="3"/>
    </row>
    <row r="16889" spans="3:4" x14ac:dyDescent="0.25">
      <c r="C16889" s="1"/>
      <c r="D16889" s="3"/>
    </row>
    <row r="16890" spans="3:4" x14ac:dyDescent="0.25">
      <c r="C16890" s="1"/>
      <c r="D16890" s="3"/>
    </row>
    <row r="16891" spans="3:4" x14ac:dyDescent="0.25">
      <c r="C16891" s="1"/>
      <c r="D16891" s="3"/>
    </row>
    <row r="16892" spans="3:4" x14ac:dyDescent="0.25">
      <c r="C16892" s="1"/>
      <c r="D16892" s="3"/>
    </row>
    <row r="16893" spans="3:4" x14ac:dyDescent="0.25">
      <c r="C16893" s="1"/>
      <c r="D16893" s="3"/>
    </row>
    <row r="16894" spans="3:4" x14ac:dyDescent="0.25">
      <c r="C16894" s="1"/>
      <c r="D16894" s="3"/>
    </row>
    <row r="16895" spans="3:4" x14ac:dyDescent="0.25">
      <c r="C16895" s="1"/>
      <c r="D16895" s="3"/>
    </row>
    <row r="16896" spans="3:4" x14ac:dyDescent="0.25">
      <c r="C16896" s="1"/>
      <c r="D16896" s="3"/>
    </row>
    <row r="16897" spans="3:4" x14ac:dyDescent="0.25">
      <c r="C16897" s="1"/>
      <c r="D16897" s="3"/>
    </row>
    <row r="16898" spans="3:4" x14ac:dyDescent="0.25">
      <c r="C16898" s="1"/>
      <c r="D16898" s="3"/>
    </row>
    <row r="16899" spans="3:4" x14ac:dyDescent="0.25">
      <c r="C16899" s="1"/>
      <c r="D16899" s="3"/>
    </row>
    <row r="16900" spans="3:4" x14ac:dyDescent="0.25">
      <c r="C16900" s="1"/>
      <c r="D16900" s="3"/>
    </row>
    <row r="16901" spans="3:4" x14ac:dyDescent="0.25">
      <c r="C16901" s="1"/>
      <c r="D16901" s="3"/>
    </row>
    <row r="16902" spans="3:4" x14ac:dyDescent="0.25">
      <c r="C16902" s="1"/>
      <c r="D16902" s="3"/>
    </row>
    <row r="16903" spans="3:4" x14ac:dyDescent="0.25">
      <c r="C16903" s="1"/>
      <c r="D16903" s="3"/>
    </row>
    <row r="16904" spans="3:4" x14ac:dyDescent="0.25">
      <c r="C16904" s="1"/>
      <c r="D16904" s="3"/>
    </row>
    <row r="16905" spans="3:4" x14ac:dyDescent="0.25">
      <c r="C16905" s="1"/>
      <c r="D16905" s="3"/>
    </row>
    <row r="16906" spans="3:4" x14ac:dyDescent="0.25">
      <c r="C16906" s="1"/>
      <c r="D16906" s="3"/>
    </row>
    <row r="16907" spans="3:4" x14ac:dyDescent="0.25">
      <c r="C16907" s="1"/>
      <c r="D16907" s="3"/>
    </row>
    <row r="16908" spans="3:4" x14ac:dyDescent="0.25">
      <c r="C16908" s="1"/>
      <c r="D16908" s="3"/>
    </row>
    <row r="16909" spans="3:4" x14ac:dyDescent="0.25">
      <c r="C16909" s="1"/>
      <c r="D16909" s="3"/>
    </row>
    <row r="16910" spans="3:4" x14ac:dyDescent="0.25">
      <c r="C16910" s="1"/>
      <c r="D16910" s="3"/>
    </row>
    <row r="16911" spans="3:4" x14ac:dyDescent="0.25">
      <c r="C16911" s="1"/>
      <c r="D16911" s="3"/>
    </row>
    <row r="16912" spans="3:4" x14ac:dyDescent="0.25">
      <c r="C16912" s="1"/>
      <c r="D16912" s="3"/>
    </row>
    <row r="16913" spans="3:4" x14ac:dyDescent="0.25">
      <c r="C16913" s="1"/>
      <c r="D16913" s="3"/>
    </row>
    <row r="16914" spans="3:4" x14ac:dyDescent="0.25">
      <c r="C16914" s="1"/>
      <c r="D16914" s="3"/>
    </row>
    <row r="16915" spans="3:4" x14ac:dyDescent="0.25">
      <c r="C16915" s="1"/>
      <c r="D16915" s="3"/>
    </row>
    <row r="16916" spans="3:4" x14ac:dyDescent="0.25">
      <c r="C16916" s="1"/>
      <c r="D16916" s="3"/>
    </row>
    <row r="16917" spans="3:4" x14ac:dyDescent="0.25">
      <c r="C16917" s="1"/>
      <c r="D16917" s="3"/>
    </row>
    <row r="16918" spans="3:4" x14ac:dyDescent="0.25">
      <c r="C16918" s="1"/>
      <c r="D16918" s="3"/>
    </row>
    <row r="16919" spans="3:4" x14ac:dyDescent="0.25">
      <c r="C16919" s="1"/>
      <c r="D16919" s="3"/>
    </row>
    <row r="16920" spans="3:4" x14ac:dyDescent="0.25">
      <c r="C16920" s="1"/>
      <c r="D16920" s="3"/>
    </row>
    <row r="16921" spans="3:4" x14ac:dyDescent="0.25">
      <c r="C16921" s="1"/>
      <c r="D16921" s="3"/>
    </row>
    <row r="16922" spans="3:4" x14ac:dyDescent="0.25">
      <c r="C16922" s="1"/>
      <c r="D16922" s="3"/>
    </row>
    <row r="16923" spans="3:4" x14ac:dyDescent="0.25">
      <c r="C16923" s="1"/>
      <c r="D16923" s="3"/>
    </row>
    <row r="16924" spans="3:4" x14ac:dyDescent="0.25">
      <c r="C16924" s="1"/>
      <c r="D16924" s="3"/>
    </row>
    <row r="16925" spans="3:4" x14ac:dyDescent="0.25">
      <c r="C16925" s="1"/>
      <c r="D16925" s="3"/>
    </row>
    <row r="16926" spans="3:4" x14ac:dyDescent="0.25">
      <c r="C16926" s="1"/>
      <c r="D16926" s="3"/>
    </row>
    <row r="16927" spans="3:4" x14ac:dyDescent="0.25">
      <c r="C16927" s="1"/>
      <c r="D16927" s="3"/>
    </row>
    <row r="16928" spans="3:4" x14ac:dyDescent="0.25">
      <c r="C16928" s="1"/>
      <c r="D16928" s="3"/>
    </row>
    <row r="16929" spans="3:4" x14ac:dyDescent="0.25">
      <c r="C16929" s="1"/>
      <c r="D16929" s="3"/>
    </row>
    <row r="16930" spans="3:4" x14ac:dyDescent="0.25">
      <c r="C16930" s="1"/>
      <c r="D16930" s="3"/>
    </row>
    <row r="16931" spans="3:4" x14ac:dyDescent="0.25">
      <c r="C16931" s="1"/>
      <c r="D16931" s="3"/>
    </row>
    <row r="16932" spans="3:4" x14ac:dyDescent="0.25">
      <c r="C16932" s="1"/>
      <c r="D16932" s="3"/>
    </row>
    <row r="16933" spans="3:4" x14ac:dyDescent="0.25">
      <c r="C16933" s="1"/>
      <c r="D16933" s="3"/>
    </row>
    <row r="16934" spans="3:4" x14ac:dyDescent="0.25">
      <c r="C16934" s="1"/>
      <c r="D16934" s="3"/>
    </row>
    <row r="16935" spans="3:4" x14ac:dyDescent="0.25">
      <c r="C16935" s="1"/>
      <c r="D16935" s="3"/>
    </row>
    <row r="16936" spans="3:4" x14ac:dyDescent="0.25">
      <c r="C16936" s="1"/>
      <c r="D16936" s="3"/>
    </row>
    <row r="16937" spans="3:4" x14ac:dyDescent="0.25">
      <c r="C16937" s="1"/>
      <c r="D16937" s="3"/>
    </row>
    <row r="16938" spans="3:4" x14ac:dyDescent="0.25">
      <c r="C16938" s="1"/>
      <c r="D16938" s="3"/>
    </row>
    <row r="16939" spans="3:4" x14ac:dyDescent="0.25">
      <c r="C16939" s="1"/>
      <c r="D16939" s="3"/>
    </row>
    <row r="16940" spans="3:4" x14ac:dyDescent="0.25">
      <c r="C16940" s="1"/>
      <c r="D16940" s="3"/>
    </row>
    <row r="16941" spans="3:4" x14ac:dyDescent="0.25">
      <c r="C16941" s="1"/>
      <c r="D16941" s="3"/>
    </row>
    <row r="16942" spans="3:4" x14ac:dyDescent="0.25">
      <c r="C16942" s="1"/>
      <c r="D16942" s="3"/>
    </row>
    <row r="16943" spans="3:4" x14ac:dyDescent="0.25">
      <c r="C16943" s="1"/>
      <c r="D16943" s="3"/>
    </row>
    <row r="16944" spans="3:4" x14ac:dyDescent="0.25">
      <c r="C16944" s="1"/>
      <c r="D16944" s="3"/>
    </row>
    <row r="16945" spans="3:4" x14ac:dyDescent="0.25">
      <c r="C16945" s="1"/>
      <c r="D16945" s="3"/>
    </row>
    <row r="16946" spans="3:4" x14ac:dyDescent="0.25">
      <c r="C16946" s="1"/>
      <c r="D16946" s="3"/>
    </row>
    <row r="16947" spans="3:4" x14ac:dyDescent="0.25">
      <c r="C16947" s="1"/>
      <c r="D16947" s="3"/>
    </row>
    <row r="16948" spans="3:4" x14ac:dyDescent="0.25">
      <c r="C16948" s="1"/>
      <c r="D16948" s="3"/>
    </row>
    <row r="16949" spans="3:4" x14ac:dyDescent="0.25">
      <c r="C16949" s="1"/>
      <c r="D16949" s="3"/>
    </row>
    <row r="16950" spans="3:4" x14ac:dyDescent="0.25">
      <c r="C16950" s="1"/>
      <c r="D16950" s="3"/>
    </row>
    <row r="16951" spans="3:4" x14ac:dyDescent="0.25">
      <c r="C16951" s="1"/>
      <c r="D16951" s="3"/>
    </row>
    <row r="16952" spans="3:4" x14ac:dyDescent="0.25">
      <c r="C16952" s="1"/>
      <c r="D16952" s="3"/>
    </row>
    <row r="16953" spans="3:4" x14ac:dyDescent="0.25">
      <c r="C16953" s="1"/>
      <c r="D16953" s="3"/>
    </row>
    <row r="16954" spans="3:4" x14ac:dyDescent="0.25">
      <c r="C16954" s="1"/>
      <c r="D16954" s="3"/>
    </row>
    <row r="16955" spans="3:4" x14ac:dyDescent="0.25">
      <c r="C16955" s="1"/>
      <c r="D16955" s="3"/>
    </row>
    <row r="16956" spans="3:4" x14ac:dyDescent="0.25">
      <c r="C16956" s="1"/>
      <c r="D16956" s="3"/>
    </row>
    <row r="16957" spans="3:4" x14ac:dyDescent="0.25">
      <c r="C16957" s="1"/>
      <c r="D16957" s="3"/>
    </row>
    <row r="16958" spans="3:4" x14ac:dyDescent="0.25">
      <c r="C16958" s="1"/>
      <c r="D16958" s="3"/>
    </row>
    <row r="16959" spans="3:4" x14ac:dyDescent="0.25">
      <c r="C16959" s="1"/>
      <c r="D16959" s="3"/>
    </row>
    <row r="16960" spans="3:4" x14ac:dyDescent="0.25">
      <c r="C16960" s="1"/>
      <c r="D16960" s="3"/>
    </row>
    <row r="16961" spans="3:4" x14ac:dyDescent="0.25">
      <c r="C16961" s="1"/>
      <c r="D16961" s="3"/>
    </row>
    <row r="16962" spans="3:4" x14ac:dyDescent="0.25">
      <c r="C16962" s="1"/>
      <c r="D16962" s="3"/>
    </row>
    <row r="16963" spans="3:4" x14ac:dyDescent="0.25">
      <c r="C16963" s="1"/>
      <c r="D16963" s="3"/>
    </row>
    <row r="16964" spans="3:4" x14ac:dyDescent="0.25">
      <c r="C16964" s="1"/>
      <c r="D16964" s="3"/>
    </row>
    <row r="16965" spans="3:4" x14ac:dyDescent="0.25">
      <c r="C16965" s="1"/>
      <c r="D16965" s="3"/>
    </row>
    <row r="16966" spans="3:4" x14ac:dyDescent="0.25">
      <c r="C16966" s="1"/>
      <c r="D16966" s="3"/>
    </row>
    <row r="16967" spans="3:4" x14ac:dyDescent="0.25">
      <c r="C16967" s="1"/>
      <c r="D16967" s="3"/>
    </row>
    <row r="16968" spans="3:4" x14ac:dyDescent="0.25">
      <c r="C16968" s="1"/>
      <c r="D16968" s="3"/>
    </row>
    <row r="16969" spans="3:4" x14ac:dyDescent="0.25">
      <c r="C16969" s="1"/>
      <c r="D16969" s="3"/>
    </row>
    <row r="16970" spans="3:4" x14ac:dyDescent="0.25">
      <c r="C16970" s="1"/>
      <c r="D16970" s="3"/>
    </row>
    <row r="16971" spans="3:4" x14ac:dyDescent="0.25">
      <c r="C16971" s="1"/>
      <c r="D16971" s="3"/>
    </row>
    <row r="16972" spans="3:4" x14ac:dyDescent="0.25">
      <c r="C16972" s="1"/>
      <c r="D16972" s="3"/>
    </row>
    <row r="16973" spans="3:4" x14ac:dyDescent="0.25">
      <c r="C16973" s="1"/>
      <c r="D16973" s="3"/>
    </row>
    <row r="16974" spans="3:4" x14ac:dyDescent="0.25">
      <c r="C16974" s="1"/>
      <c r="D16974" s="3"/>
    </row>
    <row r="16975" spans="3:4" x14ac:dyDescent="0.25">
      <c r="C16975" s="1"/>
      <c r="D16975" s="3"/>
    </row>
    <row r="16976" spans="3:4" x14ac:dyDescent="0.25">
      <c r="C16976" s="1"/>
      <c r="D16976" s="3"/>
    </row>
    <row r="16977" spans="3:4" x14ac:dyDescent="0.25">
      <c r="C16977" s="1"/>
      <c r="D16977" s="3"/>
    </row>
    <row r="16978" spans="3:4" x14ac:dyDescent="0.25">
      <c r="C16978" s="1"/>
      <c r="D16978" s="3"/>
    </row>
    <row r="16979" spans="3:4" x14ac:dyDescent="0.25">
      <c r="C16979" s="1"/>
      <c r="D16979" s="3"/>
    </row>
    <row r="16980" spans="3:4" x14ac:dyDescent="0.25">
      <c r="C16980" s="1"/>
      <c r="D16980" s="3"/>
    </row>
    <row r="16981" spans="3:4" x14ac:dyDescent="0.25">
      <c r="C16981" s="1"/>
      <c r="D16981" s="3"/>
    </row>
    <row r="16982" spans="3:4" x14ac:dyDescent="0.25">
      <c r="C16982" s="1"/>
      <c r="D16982" s="3"/>
    </row>
    <row r="16983" spans="3:4" x14ac:dyDescent="0.25">
      <c r="C16983" s="1"/>
      <c r="D16983" s="3"/>
    </row>
    <row r="16984" spans="3:4" x14ac:dyDescent="0.25">
      <c r="C16984" s="1"/>
      <c r="D16984" s="3"/>
    </row>
    <row r="16985" spans="3:4" x14ac:dyDescent="0.25">
      <c r="C16985" s="1"/>
      <c r="D16985" s="3"/>
    </row>
    <row r="16986" spans="3:4" x14ac:dyDescent="0.25">
      <c r="C16986" s="1"/>
      <c r="D16986" s="3"/>
    </row>
    <row r="16987" spans="3:4" x14ac:dyDescent="0.25">
      <c r="C16987" s="1"/>
      <c r="D16987" s="3"/>
    </row>
    <row r="16988" spans="3:4" x14ac:dyDescent="0.25">
      <c r="C16988" s="1"/>
      <c r="D16988" s="3"/>
    </row>
    <row r="16989" spans="3:4" x14ac:dyDescent="0.25">
      <c r="C16989" s="1"/>
      <c r="D16989" s="3"/>
    </row>
    <row r="16990" spans="3:4" x14ac:dyDescent="0.25">
      <c r="C16990" s="1"/>
      <c r="D16990" s="3"/>
    </row>
    <row r="16991" spans="3:4" x14ac:dyDescent="0.25">
      <c r="C16991" s="1"/>
      <c r="D16991" s="3"/>
    </row>
    <row r="16992" spans="3:4" x14ac:dyDescent="0.25">
      <c r="C16992" s="1"/>
      <c r="D16992" s="3"/>
    </row>
    <row r="16993" spans="3:4" x14ac:dyDescent="0.25">
      <c r="C16993" s="1"/>
      <c r="D16993" s="3"/>
    </row>
    <row r="16994" spans="3:4" x14ac:dyDescent="0.25">
      <c r="C16994" s="1"/>
      <c r="D16994" s="3"/>
    </row>
    <row r="16995" spans="3:4" x14ac:dyDescent="0.25">
      <c r="C16995" s="1"/>
      <c r="D16995" s="3"/>
    </row>
    <row r="16996" spans="3:4" x14ac:dyDescent="0.25">
      <c r="C16996" s="1"/>
      <c r="D16996" s="3"/>
    </row>
    <row r="16997" spans="3:4" x14ac:dyDescent="0.25">
      <c r="C16997" s="1"/>
      <c r="D16997" s="3"/>
    </row>
    <row r="16998" spans="3:4" x14ac:dyDescent="0.25">
      <c r="C16998" s="1"/>
      <c r="D16998" s="3"/>
    </row>
    <row r="16999" spans="3:4" x14ac:dyDescent="0.25">
      <c r="C16999" s="1"/>
      <c r="D16999" s="3"/>
    </row>
    <row r="17000" spans="3:4" x14ac:dyDescent="0.25">
      <c r="C17000" s="1"/>
      <c r="D17000" s="3"/>
    </row>
    <row r="17001" spans="3:4" x14ac:dyDescent="0.25">
      <c r="C17001" s="1"/>
      <c r="D17001" s="3"/>
    </row>
    <row r="17002" spans="3:4" x14ac:dyDescent="0.25">
      <c r="C17002" s="1"/>
      <c r="D17002" s="3"/>
    </row>
    <row r="17003" spans="3:4" x14ac:dyDescent="0.25">
      <c r="C17003" s="1"/>
      <c r="D17003" s="3"/>
    </row>
    <row r="17004" spans="3:4" x14ac:dyDescent="0.25">
      <c r="C17004" s="1"/>
      <c r="D17004" s="3"/>
    </row>
    <row r="17005" spans="3:4" x14ac:dyDescent="0.25">
      <c r="C17005" s="1"/>
      <c r="D17005" s="3"/>
    </row>
    <row r="17006" spans="3:4" x14ac:dyDescent="0.25">
      <c r="C17006" s="1"/>
      <c r="D17006" s="3"/>
    </row>
    <row r="17007" spans="3:4" x14ac:dyDescent="0.25">
      <c r="C17007" s="1"/>
      <c r="D17007" s="3"/>
    </row>
    <row r="17008" spans="3:4" x14ac:dyDescent="0.25">
      <c r="C17008" s="1"/>
      <c r="D17008" s="3"/>
    </row>
    <row r="17009" spans="3:4" x14ac:dyDescent="0.25">
      <c r="C17009" s="1"/>
      <c r="D17009" s="3"/>
    </row>
    <row r="17010" spans="3:4" x14ac:dyDescent="0.25">
      <c r="C17010" s="1"/>
      <c r="D17010" s="3"/>
    </row>
    <row r="17011" spans="3:4" x14ac:dyDescent="0.25">
      <c r="C17011" s="1"/>
      <c r="D17011" s="3"/>
    </row>
    <row r="17012" spans="3:4" x14ac:dyDescent="0.25">
      <c r="C17012" s="1"/>
      <c r="D17012" s="3"/>
    </row>
    <row r="17013" spans="3:4" x14ac:dyDescent="0.25">
      <c r="C17013" s="1"/>
      <c r="D17013" s="3"/>
    </row>
    <row r="17014" spans="3:4" x14ac:dyDescent="0.25">
      <c r="C17014" s="1"/>
      <c r="D17014" s="3"/>
    </row>
    <row r="17015" spans="3:4" x14ac:dyDescent="0.25">
      <c r="C17015" s="1"/>
      <c r="D17015" s="3"/>
    </row>
    <row r="17016" spans="3:4" x14ac:dyDescent="0.25">
      <c r="C17016" s="1"/>
      <c r="D17016" s="3"/>
    </row>
    <row r="17017" spans="3:4" x14ac:dyDescent="0.25">
      <c r="C17017" s="1"/>
      <c r="D17017" s="3"/>
    </row>
    <row r="17018" spans="3:4" x14ac:dyDescent="0.25">
      <c r="C17018" s="1"/>
      <c r="D17018" s="3"/>
    </row>
    <row r="17019" spans="3:4" x14ac:dyDescent="0.25">
      <c r="C17019" s="1"/>
      <c r="D17019" s="3"/>
    </row>
    <row r="17020" spans="3:4" x14ac:dyDescent="0.25">
      <c r="C17020" s="1"/>
      <c r="D17020" s="3"/>
    </row>
    <row r="17021" spans="3:4" x14ac:dyDescent="0.25">
      <c r="C17021" s="1"/>
      <c r="D17021" s="3"/>
    </row>
    <row r="17022" spans="3:4" x14ac:dyDescent="0.25">
      <c r="C17022" s="1"/>
      <c r="D17022" s="3"/>
    </row>
    <row r="17023" spans="3:4" x14ac:dyDescent="0.25">
      <c r="C17023" s="1"/>
      <c r="D17023" s="3"/>
    </row>
    <row r="17024" spans="3:4" x14ac:dyDescent="0.25">
      <c r="C17024" s="1"/>
      <c r="D17024" s="3"/>
    </row>
    <row r="17025" spans="3:4" x14ac:dyDescent="0.25">
      <c r="C17025" s="1"/>
      <c r="D17025" s="3"/>
    </row>
    <row r="17026" spans="3:4" x14ac:dyDescent="0.25">
      <c r="C17026" s="1"/>
      <c r="D17026" s="3"/>
    </row>
    <row r="17027" spans="3:4" x14ac:dyDescent="0.25">
      <c r="C17027" s="1"/>
      <c r="D17027" s="3"/>
    </row>
    <row r="17028" spans="3:4" x14ac:dyDescent="0.25">
      <c r="C17028" s="1"/>
      <c r="D17028" s="3"/>
    </row>
    <row r="17029" spans="3:4" x14ac:dyDescent="0.25">
      <c r="C17029" s="1"/>
      <c r="D17029" s="3"/>
    </row>
    <row r="17030" spans="3:4" x14ac:dyDescent="0.25">
      <c r="C17030" s="1"/>
      <c r="D17030" s="3"/>
    </row>
    <row r="17031" spans="3:4" x14ac:dyDescent="0.25">
      <c r="C17031" s="1"/>
      <c r="D17031" s="3"/>
    </row>
    <row r="17032" spans="3:4" x14ac:dyDescent="0.25">
      <c r="C17032" s="1"/>
      <c r="D17032" s="3"/>
    </row>
    <row r="17033" spans="3:4" x14ac:dyDescent="0.25">
      <c r="C17033" s="1"/>
      <c r="D17033" s="3"/>
    </row>
    <row r="17034" spans="3:4" x14ac:dyDescent="0.25">
      <c r="C17034" s="1"/>
      <c r="D17034" s="3"/>
    </row>
    <row r="17035" spans="3:4" x14ac:dyDescent="0.25">
      <c r="C17035" s="1"/>
      <c r="D17035" s="3"/>
    </row>
    <row r="17036" spans="3:4" x14ac:dyDescent="0.25">
      <c r="C17036" s="1"/>
      <c r="D17036" s="3"/>
    </row>
    <row r="17037" spans="3:4" x14ac:dyDescent="0.25">
      <c r="C17037" s="1"/>
      <c r="D17037" s="3"/>
    </row>
    <row r="17038" spans="3:4" x14ac:dyDescent="0.25">
      <c r="C17038" s="1"/>
      <c r="D17038" s="3"/>
    </row>
    <row r="17039" spans="3:4" x14ac:dyDescent="0.25">
      <c r="C17039" s="1"/>
      <c r="D17039" s="3"/>
    </row>
    <row r="17040" spans="3:4" x14ac:dyDescent="0.25">
      <c r="C17040" s="1"/>
      <c r="D17040" s="3"/>
    </row>
    <row r="17041" spans="3:4" x14ac:dyDescent="0.25">
      <c r="C17041" s="1"/>
      <c r="D17041" s="3"/>
    </row>
    <row r="17042" spans="3:4" x14ac:dyDescent="0.25">
      <c r="C17042" s="1"/>
      <c r="D17042" s="3"/>
    </row>
    <row r="17043" spans="3:4" x14ac:dyDescent="0.25">
      <c r="C17043" s="1"/>
      <c r="D17043" s="3"/>
    </row>
    <row r="17044" spans="3:4" x14ac:dyDescent="0.25">
      <c r="C17044" s="1"/>
      <c r="D17044" s="3"/>
    </row>
    <row r="17045" spans="3:4" x14ac:dyDescent="0.25">
      <c r="C17045" s="1"/>
      <c r="D17045" s="3"/>
    </row>
    <row r="17046" spans="3:4" x14ac:dyDescent="0.25">
      <c r="C17046" s="1"/>
      <c r="D17046" s="3"/>
    </row>
    <row r="17047" spans="3:4" x14ac:dyDescent="0.25">
      <c r="C17047" s="1"/>
      <c r="D17047" s="3"/>
    </row>
    <row r="17048" spans="3:4" x14ac:dyDescent="0.25">
      <c r="C17048" s="1"/>
      <c r="D17048" s="3"/>
    </row>
    <row r="17049" spans="3:4" x14ac:dyDescent="0.25">
      <c r="C17049" s="1"/>
      <c r="D17049" s="3"/>
    </row>
    <row r="17050" spans="3:4" x14ac:dyDescent="0.25">
      <c r="C17050" s="1"/>
      <c r="D17050" s="3"/>
    </row>
    <row r="17051" spans="3:4" x14ac:dyDescent="0.25">
      <c r="C17051" s="1"/>
      <c r="D17051" s="3"/>
    </row>
    <row r="17052" spans="3:4" x14ac:dyDescent="0.25">
      <c r="C17052" s="1"/>
      <c r="D17052" s="3"/>
    </row>
    <row r="17053" spans="3:4" x14ac:dyDescent="0.25">
      <c r="C17053" s="1"/>
      <c r="D17053" s="3"/>
    </row>
    <row r="17054" spans="3:4" x14ac:dyDescent="0.25">
      <c r="C17054" s="1"/>
      <c r="D17054" s="3"/>
    </row>
    <row r="17055" spans="3:4" x14ac:dyDescent="0.25">
      <c r="C17055" s="1"/>
      <c r="D17055" s="3"/>
    </row>
    <row r="17056" spans="3:4" x14ac:dyDescent="0.25">
      <c r="C17056" s="1"/>
      <c r="D17056" s="3"/>
    </row>
    <row r="17057" spans="3:4" x14ac:dyDescent="0.25">
      <c r="C17057" s="1"/>
      <c r="D17057" s="3"/>
    </row>
    <row r="17058" spans="3:4" x14ac:dyDescent="0.25">
      <c r="C17058" s="1"/>
      <c r="D17058" s="3"/>
    </row>
    <row r="17059" spans="3:4" x14ac:dyDescent="0.25">
      <c r="C17059" s="1"/>
      <c r="D17059" s="3"/>
    </row>
    <row r="17060" spans="3:4" x14ac:dyDescent="0.25">
      <c r="C17060" s="1"/>
      <c r="D17060" s="3"/>
    </row>
    <row r="17061" spans="3:4" x14ac:dyDescent="0.25">
      <c r="C17061" s="1"/>
      <c r="D17061" s="3"/>
    </row>
    <row r="17062" spans="3:4" x14ac:dyDescent="0.25">
      <c r="C17062" s="1"/>
      <c r="D17062" s="3"/>
    </row>
    <row r="17063" spans="3:4" x14ac:dyDescent="0.25">
      <c r="C17063" s="1"/>
      <c r="D17063" s="3"/>
    </row>
    <row r="17064" spans="3:4" x14ac:dyDescent="0.25">
      <c r="C17064" s="1"/>
      <c r="D17064" s="3"/>
    </row>
    <row r="17065" spans="3:4" x14ac:dyDescent="0.25">
      <c r="C17065" s="1"/>
      <c r="D17065" s="3"/>
    </row>
    <row r="17066" spans="3:4" x14ac:dyDescent="0.25">
      <c r="C17066" s="1"/>
      <c r="D17066" s="3"/>
    </row>
    <row r="17067" spans="3:4" x14ac:dyDescent="0.25">
      <c r="C17067" s="1"/>
      <c r="D17067" s="3"/>
    </row>
    <row r="17068" spans="3:4" x14ac:dyDescent="0.25">
      <c r="C17068" s="1"/>
      <c r="D17068" s="3"/>
    </row>
    <row r="17069" spans="3:4" x14ac:dyDescent="0.25">
      <c r="C17069" s="1"/>
      <c r="D17069" s="3"/>
    </row>
    <row r="17070" spans="3:4" x14ac:dyDescent="0.25">
      <c r="C17070" s="1"/>
      <c r="D17070" s="3"/>
    </row>
    <row r="17071" spans="3:4" x14ac:dyDescent="0.25">
      <c r="C17071" s="1"/>
      <c r="D17071" s="3"/>
    </row>
    <row r="17072" spans="3:4" x14ac:dyDescent="0.25">
      <c r="C17072" s="1"/>
      <c r="D17072" s="3"/>
    </row>
    <row r="17073" spans="3:4" x14ac:dyDescent="0.25">
      <c r="C17073" s="1"/>
      <c r="D17073" s="3"/>
    </row>
    <row r="17074" spans="3:4" x14ac:dyDescent="0.25">
      <c r="C17074" s="1"/>
      <c r="D17074" s="3"/>
    </row>
    <row r="17075" spans="3:4" x14ac:dyDescent="0.25">
      <c r="C17075" s="1"/>
      <c r="D17075" s="3"/>
    </row>
    <row r="17076" spans="3:4" x14ac:dyDescent="0.25">
      <c r="C17076" s="1"/>
      <c r="D17076" s="3"/>
    </row>
    <row r="17077" spans="3:4" x14ac:dyDescent="0.25">
      <c r="C17077" s="1"/>
      <c r="D17077" s="3"/>
    </row>
    <row r="17078" spans="3:4" x14ac:dyDescent="0.25">
      <c r="C17078" s="1"/>
      <c r="D17078" s="3"/>
    </row>
    <row r="17079" spans="3:4" x14ac:dyDescent="0.25">
      <c r="C17079" s="1"/>
      <c r="D17079" s="3"/>
    </row>
    <row r="17080" spans="3:4" x14ac:dyDescent="0.25">
      <c r="C17080" s="1"/>
      <c r="D17080" s="3"/>
    </row>
    <row r="17081" spans="3:4" x14ac:dyDescent="0.25">
      <c r="C17081" s="1"/>
      <c r="D17081" s="3"/>
    </row>
    <row r="17082" spans="3:4" x14ac:dyDescent="0.25">
      <c r="C17082" s="1"/>
      <c r="D17082" s="3"/>
    </row>
    <row r="17083" spans="3:4" x14ac:dyDescent="0.25">
      <c r="C17083" s="1"/>
      <c r="D17083" s="3"/>
    </row>
    <row r="17084" spans="3:4" x14ac:dyDescent="0.25">
      <c r="C17084" s="1"/>
      <c r="D17084" s="3"/>
    </row>
    <row r="17085" spans="3:4" x14ac:dyDescent="0.25">
      <c r="C17085" s="1"/>
      <c r="D17085" s="3"/>
    </row>
    <row r="17086" spans="3:4" x14ac:dyDescent="0.25">
      <c r="C17086" s="1"/>
      <c r="D17086" s="3"/>
    </row>
    <row r="17087" spans="3:4" x14ac:dyDescent="0.25">
      <c r="C17087" s="1"/>
      <c r="D17087" s="3"/>
    </row>
    <row r="17088" spans="3:4" x14ac:dyDescent="0.25">
      <c r="C17088" s="1"/>
      <c r="D17088" s="3"/>
    </row>
    <row r="17089" spans="3:4" x14ac:dyDescent="0.25">
      <c r="C17089" s="1"/>
      <c r="D17089" s="3"/>
    </row>
    <row r="17090" spans="3:4" x14ac:dyDescent="0.25">
      <c r="C17090" s="1"/>
      <c r="D17090" s="3"/>
    </row>
    <row r="17091" spans="3:4" x14ac:dyDescent="0.25">
      <c r="C17091" s="1"/>
      <c r="D17091" s="3"/>
    </row>
    <row r="17092" spans="3:4" x14ac:dyDescent="0.25">
      <c r="C17092" s="1"/>
      <c r="D17092" s="3"/>
    </row>
    <row r="17093" spans="3:4" x14ac:dyDescent="0.25">
      <c r="C17093" s="1"/>
      <c r="D17093" s="3"/>
    </row>
    <row r="17094" spans="3:4" x14ac:dyDescent="0.25">
      <c r="C17094" s="1"/>
      <c r="D17094" s="3"/>
    </row>
    <row r="17095" spans="3:4" x14ac:dyDescent="0.25">
      <c r="C17095" s="1"/>
      <c r="D17095" s="3"/>
    </row>
    <row r="17096" spans="3:4" x14ac:dyDescent="0.25">
      <c r="C17096" s="1"/>
      <c r="D17096" s="3"/>
    </row>
    <row r="17097" spans="3:4" x14ac:dyDescent="0.25">
      <c r="C17097" s="1"/>
      <c r="D17097" s="3"/>
    </row>
    <row r="17098" spans="3:4" x14ac:dyDescent="0.25">
      <c r="C17098" s="1"/>
      <c r="D17098" s="3"/>
    </row>
    <row r="17099" spans="3:4" x14ac:dyDescent="0.25">
      <c r="C17099" s="1"/>
      <c r="D17099" s="3"/>
    </row>
    <row r="17100" spans="3:4" x14ac:dyDescent="0.25">
      <c r="C17100" s="1"/>
      <c r="D17100" s="3"/>
    </row>
    <row r="17101" spans="3:4" x14ac:dyDescent="0.25">
      <c r="C17101" s="1"/>
      <c r="D17101" s="3"/>
    </row>
    <row r="17102" spans="3:4" x14ac:dyDescent="0.25">
      <c r="C17102" s="1"/>
      <c r="D17102" s="3"/>
    </row>
    <row r="17103" spans="3:4" x14ac:dyDescent="0.25">
      <c r="C17103" s="1"/>
      <c r="D17103" s="3"/>
    </row>
    <row r="17104" spans="3:4" x14ac:dyDescent="0.25">
      <c r="C17104" s="1"/>
      <c r="D17104" s="3"/>
    </row>
    <row r="17105" spans="3:4" x14ac:dyDescent="0.25">
      <c r="C17105" s="1"/>
      <c r="D17105" s="3"/>
    </row>
    <row r="17106" spans="3:4" x14ac:dyDescent="0.25">
      <c r="C17106" s="1"/>
      <c r="D17106" s="3"/>
    </row>
    <row r="17107" spans="3:4" x14ac:dyDescent="0.25">
      <c r="C17107" s="1"/>
      <c r="D17107" s="3"/>
    </row>
    <row r="17108" spans="3:4" x14ac:dyDescent="0.25">
      <c r="C17108" s="1"/>
      <c r="D17108" s="3"/>
    </row>
    <row r="17109" spans="3:4" x14ac:dyDescent="0.25">
      <c r="C17109" s="1"/>
      <c r="D17109" s="3"/>
    </row>
    <row r="17110" spans="3:4" x14ac:dyDescent="0.25">
      <c r="C17110" s="1"/>
      <c r="D17110" s="3"/>
    </row>
    <row r="17111" spans="3:4" x14ac:dyDescent="0.25">
      <c r="C17111" s="1"/>
      <c r="D17111" s="3"/>
    </row>
    <row r="17112" spans="3:4" x14ac:dyDescent="0.25">
      <c r="C17112" s="1"/>
      <c r="D17112" s="3"/>
    </row>
    <row r="17113" spans="3:4" x14ac:dyDescent="0.25">
      <c r="C17113" s="1"/>
      <c r="D17113" s="3"/>
    </row>
    <row r="17114" spans="3:4" x14ac:dyDescent="0.25">
      <c r="C17114" s="1"/>
      <c r="D17114" s="3"/>
    </row>
    <row r="17115" spans="3:4" x14ac:dyDescent="0.25">
      <c r="C17115" s="1"/>
      <c r="D17115" s="3"/>
    </row>
    <row r="17116" spans="3:4" x14ac:dyDescent="0.25">
      <c r="C17116" s="1"/>
      <c r="D17116" s="3"/>
    </row>
    <row r="17117" spans="3:4" x14ac:dyDescent="0.25">
      <c r="C17117" s="1"/>
      <c r="D17117" s="3"/>
    </row>
    <row r="17118" spans="3:4" x14ac:dyDescent="0.25">
      <c r="C17118" s="1"/>
      <c r="D17118" s="3"/>
    </row>
    <row r="17119" spans="3:4" x14ac:dyDescent="0.25">
      <c r="C17119" s="1"/>
      <c r="D17119" s="3"/>
    </row>
    <row r="17120" spans="3:4" x14ac:dyDescent="0.25">
      <c r="C17120" s="1"/>
      <c r="D17120" s="3"/>
    </row>
    <row r="17121" spans="3:4" x14ac:dyDescent="0.25">
      <c r="C17121" s="1"/>
      <c r="D17121" s="3"/>
    </row>
    <row r="17122" spans="3:4" x14ac:dyDescent="0.25">
      <c r="C17122" s="1"/>
      <c r="D17122" s="3"/>
    </row>
    <row r="17123" spans="3:4" x14ac:dyDescent="0.25">
      <c r="C17123" s="1"/>
      <c r="D17123" s="3"/>
    </row>
    <row r="17124" spans="3:4" x14ac:dyDescent="0.25">
      <c r="C17124" s="1"/>
      <c r="D17124" s="3"/>
    </row>
    <row r="17125" spans="3:4" x14ac:dyDescent="0.25">
      <c r="C17125" s="1"/>
      <c r="D17125" s="3"/>
    </row>
    <row r="17126" spans="3:4" x14ac:dyDescent="0.25">
      <c r="C17126" s="1"/>
      <c r="D17126" s="3"/>
    </row>
    <row r="17127" spans="3:4" x14ac:dyDescent="0.25">
      <c r="C17127" s="1"/>
      <c r="D17127" s="3"/>
    </row>
    <row r="17128" spans="3:4" x14ac:dyDescent="0.25">
      <c r="C17128" s="1"/>
      <c r="D17128" s="3"/>
    </row>
    <row r="17129" spans="3:4" x14ac:dyDescent="0.25">
      <c r="C17129" s="1"/>
      <c r="D17129" s="3"/>
    </row>
    <row r="17130" spans="3:4" x14ac:dyDescent="0.25">
      <c r="C17130" s="1"/>
      <c r="D17130" s="3"/>
    </row>
    <row r="17131" spans="3:4" x14ac:dyDescent="0.25">
      <c r="C17131" s="1"/>
      <c r="D17131" s="3"/>
    </row>
    <row r="17132" spans="3:4" x14ac:dyDescent="0.25">
      <c r="C17132" s="1"/>
      <c r="D17132" s="3"/>
    </row>
    <row r="17133" spans="3:4" x14ac:dyDescent="0.25">
      <c r="C17133" s="1"/>
      <c r="D17133" s="3"/>
    </row>
    <row r="17134" spans="3:4" x14ac:dyDescent="0.25">
      <c r="C17134" s="1"/>
      <c r="D17134" s="3"/>
    </row>
    <row r="17135" spans="3:4" x14ac:dyDescent="0.25">
      <c r="C17135" s="1"/>
      <c r="D17135" s="3"/>
    </row>
    <row r="17136" spans="3:4" x14ac:dyDescent="0.25">
      <c r="C17136" s="1"/>
      <c r="D17136" s="3"/>
    </row>
    <row r="17137" spans="3:4" x14ac:dyDescent="0.25">
      <c r="C17137" s="1"/>
      <c r="D17137" s="3"/>
    </row>
    <row r="17138" spans="3:4" x14ac:dyDescent="0.25">
      <c r="C17138" s="1"/>
      <c r="D17138" s="3"/>
    </row>
    <row r="17139" spans="3:4" x14ac:dyDescent="0.25">
      <c r="C17139" s="1"/>
      <c r="D17139" s="3"/>
    </row>
    <row r="17140" spans="3:4" x14ac:dyDescent="0.25">
      <c r="C17140" s="1"/>
      <c r="D17140" s="3"/>
    </row>
    <row r="17141" spans="3:4" x14ac:dyDescent="0.25">
      <c r="C17141" s="1"/>
      <c r="D17141" s="3"/>
    </row>
    <row r="17142" spans="3:4" x14ac:dyDescent="0.25">
      <c r="C17142" s="1"/>
      <c r="D17142" s="3"/>
    </row>
    <row r="17143" spans="3:4" x14ac:dyDescent="0.25">
      <c r="C17143" s="1"/>
      <c r="D17143" s="3"/>
    </row>
    <row r="17144" spans="3:4" x14ac:dyDescent="0.25">
      <c r="C17144" s="1"/>
      <c r="D17144" s="3"/>
    </row>
    <row r="17145" spans="3:4" x14ac:dyDescent="0.25">
      <c r="C17145" s="1"/>
      <c r="D17145" s="3"/>
    </row>
    <row r="17146" spans="3:4" x14ac:dyDescent="0.25">
      <c r="C17146" s="1"/>
      <c r="D17146" s="3"/>
    </row>
    <row r="17147" spans="3:4" x14ac:dyDescent="0.25">
      <c r="C17147" s="1"/>
      <c r="D17147" s="3"/>
    </row>
    <row r="17148" spans="3:4" x14ac:dyDescent="0.25">
      <c r="C17148" s="1"/>
      <c r="D17148" s="3"/>
    </row>
    <row r="17149" spans="3:4" x14ac:dyDescent="0.25">
      <c r="C17149" s="1"/>
      <c r="D17149" s="3"/>
    </row>
    <row r="17150" spans="3:4" x14ac:dyDescent="0.25">
      <c r="C17150" s="1"/>
      <c r="D17150" s="3"/>
    </row>
    <row r="17151" spans="3:4" x14ac:dyDescent="0.25">
      <c r="C17151" s="1"/>
      <c r="D17151" s="3"/>
    </row>
    <row r="17152" spans="3:4" x14ac:dyDescent="0.25">
      <c r="C17152" s="1"/>
      <c r="D17152" s="3"/>
    </row>
    <row r="17153" spans="3:4" x14ac:dyDescent="0.25">
      <c r="C17153" s="1"/>
      <c r="D17153" s="3"/>
    </row>
    <row r="17154" spans="3:4" x14ac:dyDescent="0.25">
      <c r="C17154" s="1"/>
      <c r="D17154" s="3"/>
    </row>
    <row r="17155" spans="3:4" x14ac:dyDescent="0.25">
      <c r="C17155" s="1"/>
      <c r="D17155" s="3"/>
    </row>
    <row r="17156" spans="3:4" x14ac:dyDescent="0.25">
      <c r="C17156" s="1"/>
      <c r="D17156" s="3"/>
    </row>
    <row r="17157" spans="3:4" x14ac:dyDescent="0.25">
      <c r="C17157" s="1"/>
      <c r="D17157" s="3"/>
    </row>
    <row r="17158" spans="3:4" x14ac:dyDescent="0.25">
      <c r="C17158" s="1"/>
      <c r="D17158" s="3"/>
    </row>
    <row r="17159" spans="3:4" x14ac:dyDescent="0.25">
      <c r="C17159" s="1"/>
      <c r="D17159" s="3"/>
    </row>
    <row r="17160" spans="3:4" x14ac:dyDescent="0.25">
      <c r="C17160" s="1"/>
      <c r="D17160" s="3"/>
    </row>
    <row r="17161" spans="3:4" x14ac:dyDescent="0.25">
      <c r="C17161" s="1"/>
      <c r="D17161" s="3"/>
    </row>
    <row r="17162" spans="3:4" x14ac:dyDescent="0.25">
      <c r="C17162" s="1"/>
      <c r="D17162" s="3"/>
    </row>
    <row r="17163" spans="3:4" x14ac:dyDescent="0.25">
      <c r="C17163" s="1"/>
      <c r="D17163" s="3"/>
    </row>
    <row r="17164" spans="3:4" x14ac:dyDescent="0.25">
      <c r="C17164" s="1"/>
      <c r="D17164" s="3"/>
    </row>
    <row r="17165" spans="3:4" x14ac:dyDescent="0.25">
      <c r="C17165" s="1"/>
      <c r="D17165" s="3"/>
    </row>
    <row r="17166" spans="3:4" x14ac:dyDescent="0.25">
      <c r="C17166" s="1"/>
      <c r="D17166" s="3"/>
    </row>
    <row r="17167" spans="3:4" x14ac:dyDescent="0.25">
      <c r="C17167" s="1"/>
      <c r="D17167" s="3"/>
    </row>
    <row r="17168" spans="3:4" x14ac:dyDescent="0.25">
      <c r="C17168" s="1"/>
      <c r="D17168" s="3"/>
    </row>
    <row r="17169" spans="3:4" x14ac:dyDescent="0.25">
      <c r="C17169" s="1"/>
      <c r="D17169" s="3"/>
    </row>
    <row r="17170" spans="3:4" x14ac:dyDescent="0.25">
      <c r="C17170" s="1"/>
      <c r="D17170" s="3"/>
    </row>
    <row r="17171" spans="3:4" x14ac:dyDescent="0.25">
      <c r="C17171" s="1"/>
      <c r="D17171" s="3"/>
    </row>
    <row r="17172" spans="3:4" x14ac:dyDescent="0.25">
      <c r="C17172" s="1"/>
      <c r="D17172" s="3"/>
    </row>
    <row r="17173" spans="3:4" x14ac:dyDescent="0.25">
      <c r="C17173" s="1"/>
      <c r="D17173" s="3"/>
    </row>
    <row r="17174" spans="3:4" x14ac:dyDescent="0.25">
      <c r="C17174" s="1"/>
      <c r="D17174" s="3"/>
    </row>
    <row r="17175" spans="3:4" x14ac:dyDescent="0.25">
      <c r="C17175" s="1"/>
      <c r="D17175" s="3"/>
    </row>
    <row r="17176" spans="3:4" x14ac:dyDescent="0.25">
      <c r="C17176" s="1"/>
      <c r="D17176" s="3"/>
    </row>
    <row r="17177" spans="3:4" x14ac:dyDescent="0.25">
      <c r="C17177" s="1"/>
      <c r="D17177" s="3"/>
    </row>
    <row r="17178" spans="3:4" x14ac:dyDescent="0.25">
      <c r="C17178" s="1"/>
      <c r="D17178" s="3"/>
    </row>
    <row r="17179" spans="3:4" x14ac:dyDescent="0.25">
      <c r="C17179" s="1"/>
      <c r="D17179" s="3"/>
    </row>
    <row r="17180" spans="3:4" x14ac:dyDescent="0.25">
      <c r="C17180" s="1"/>
      <c r="D17180" s="3"/>
    </row>
    <row r="17181" spans="3:4" x14ac:dyDescent="0.25">
      <c r="C17181" s="1"/>
      <c r="D17181" s="3"/>
    </row>
    <row r="17182" spans="3:4" x14ac:dyDescent="0.25">
      <c r="C17182" s="1"/>
      <c r="D17182" s="3"/>
    </row>
    <row r="17183" spans="3:4" x14ac:dyDescent="0.25">
      <c r="C17183" s="1"/>
      <c r="D17183" s="3"/>
    </row>
    <row r="17184" spans="3:4" x14ac:dyDescent="0.25">
      <c r="C17184" s="1"/>
      <c r="D17184" s="3"/>
    </row>
    <row r="17185" spans="3:4" x14ac:dyDescent="0.25">
      <c r="C17185" s="1"/>
      <c r="D17185" s="3"/>
    </row>
    <row r="17186" spans="3:4" x14ac:dyDescent="0.25">
      <c r="C17186" s="1"/>
      <c r="D17186" s="3"/>
    </row>
    <row r="17187" spans="3:4" x14ac:dyDescent="0.25">
      <c r="C17187" s="1"/>
      <c r="D17187" s="3"/>
    </row>
    <row r="17188" spans="3:4" x14ac:dyDescent="0.25">
      <c r="C17188" s="1"/>
      <c r="D17188" s="3"/>
    </row>
    <row r="17189" spans="3:4" x14ac:dyDescent="0.25">
      <c r="C17189" s="1"/>
      <c r="D17189" s="3"/>
    </row>
    <row r="17190" spans="3:4" x14ac:dyDescent="0.25">
      <c r="C17190" s="1"/>
      <c r="D17190" s="3"/>
    </row>
    <row r="17191" spans="3:4" x14ac:dyDescent="0.25">
      <c r="C17191" s="1"/>
      <c r="D17191" s="3"/>
    </row>
    <row r="17192" spans="3:4" x14ac:dyDescent="0.25">
      <c r="C17192" s="1"/>
      <c r="D17192" s="3"/>
    </row>
    <row r="17193" spans="3:4" x14ac:dyDescent="0.25">
      <c r="C17193" s="1"/>
      <c r="D17193" s="3"/>
    </row>
    <row r="17194" spans="3:4" x14ac:dyDescent="0.25">
      <c r="C17194" s="1"/>
      <c r="D17194" s="3"/>
    </row>
    <row r="17195" spans="3:4" x14ac:dyDescent="0.25">
      <c r="C17195" s="1"/>
      <c r="D17195" s="3"/>
    </row>
    <row r="17196" spans="3:4" x14ac:dyDescent="0.25">
      <c r="C17196" s="1"/>
      <c r="D17196" s="3"/>
    </row>
    <row r="17197" spans="3:4" x14ac:dyDescent="0.25">
      <c r="C17197" s="1"/>
      <c r="D17197" s="3"/>
    </row>
    <row r="17198" spans="3:4" x14ac:dyDescent="0.25">
      <c r="C17198" s="1"/>
      <c r="D17198" s="3"/>
    </row>
    <row r="17199" spans="3:4" x14ac:dyDescent="0.25">
      <c r="C17199" s="1"/>
      <c r="D17199" s="3"/>
    </row>
    <row r="17200" spans="3:4" x14ac:dyDescent="0.25">
      <c r="C17200" s="1"/>
      <c r="D17200" s="3"/>
    </row>
    <row r="17201" spans="3:4" x14ac:dyDescent="0.25">
      <c r="C17201" s="1"/>
      <c r="D17201" s="3"/>
    </row>
    <row r="17202" spans="3:4" x14ac:dyDescent="0.25">
      <c r="C17202" s="1"/>
      <c r="D17202" s="3"/>
    </row>
    <row r="17203" spans="3:4" x14ac:dyDescent="0.25">
      <c r="C17203" s="1"/>
      <c r="D17203" s="3"/>
    </row>
    <row r="17204" spans="3:4" x14ac:dyDescent="0.25">
      <c r="C17204" s="1"/>
      <c r="D17204" s="3"/>
    </row>
    <row r="17205" spans="3:4" x14ac:dyDescent="0.25">
      <c r="C17205" s="1"/>
      <c r="D17205" s="3"/>
    </row>
    <row r="17206" spans="3:4" x14ac:dyDescent="0.25">
      <c r="C17206" s="1"/>
      <c r="D17206" s="3"/>
    </row>
    <row r="17207" spans="3:4" x14ac:dyDescent="0.25">
      <c r="C17207" s="1"/>
      <c r="D17207" s="3"/>
    </row>
    <row r="17208" spans="3:4" x14ac:dyDescent="0.25">
      <c r="C17208" s="1"/>
      <c r="D17208" s="3"/>
    </row>
    <row r="17209" spans="3:4" x14ac:dyDescent="0.25">
      <c r="C17209" s="1"/>
      <c r="D17209" s="3"/>
    </row>
    <row r="17210" spans="3:4" x14ac:dyDescent="0.25">
      <c r="C17210" s="1"/>
      <c r="D17210" s="3"/>
    </row>
    <row r="17211" spans="3:4" x14ac:dyDescent="0.25">
      <c r="C17211" s="1"/>
      <c r="D17211" s="3"/>
    </row>
    <row r="17212" spans="3:4" x14ac:dyDescent="0.25">
      <c r="C17212" s="1"/>
      <c r="D17212" s="3"/>
    </row>
    <row r="17213" spans="3:4" x14ac:dyDescent="0.25">
      <c r="C17213" s="1"/>
      <c r="D17213" s="3"/>
    </row>
    <row r="17214" spans="3:4" x14ac:dyDescent="0.25">
      <c r="C17214" s="1"/>
      <c r="D17214" s="3"/>
    </row>
    <row r="17215" spans="3:4" x14ac:dyDescent="0.25">
      <c r="C17215" s="1"/>
      <c r="D17215" s="3"/>
    </row>
    <row r="17216" spans="3:4" x14ac:dyDescent="0.25">
      <c r="C17216" s="1"/>
      <c r="D17216" s="3"/>
    </row>
    <row r="17217" spans="3:4" x14ac:dyDescent="0.25">
      <c r="C17217" s="1"/>
      <c r="D17217" s="3"/>
    </row>
    <row r="17218" spans="3:4" x14ac:dyDescent="0.25">
      <c r="C17218" s="1"/>
      <c r="D17218" s="3"/>
    </row>
    <row r="17219" spans="3:4" x14ac:dyDescent="0.25">
      <c r="C17219" s="1"/>
      <c r="D17219" s="3"/>
    </row>
    <row r="17220" spans="3:4" x14ac:dyDescent="0.25">
      <c r="C17220" s="1"/>
      <c r="D17220" s="3"/>
    </row>
    <row r="17221" spans="3:4" x14ac:dyDescent="0.25">
      <c r="C17221" s="1"/>
      <c r="D17221" s="3"/>
    </row>
    <row r="17222" spans="3:4" x14ac:dyDescent="0.25">
      <c r="C17222" s="1"/>
      <c r="D17222" s="3"/>
    </row>
    <row r="17223" spans="3:4" x14ac:dyDescent="0.25">
      <c r="C17223" s="1"/>
      <c r="D17223" s="3"/>
    </row>
    <row r="17224" spans="3:4" x14ac:dyDescent="0.25">
      <c r="C17224" s="1"/>
      <c r="D17224" s="3"/>
    </row>
    <row r="17225" spans="3:4" x14ac:dyDescent="0.25">
      <c r="C17225" s="1"/>
      <c r="D17225" s="3"/>
    </row>
    <row r="17226" spans="3:4" x14ac:dyDescent="0.25">
      <c r="C17226" s="1"/>
      <c r="D17226" s="3"/>
    </row>
    <row r="17227" spans="3:4" x14ac:dyDescent="0.25">
      <c r="C17227" s="1"/>
      <c r="D17227" s="3"/>
    </row>
    <row r="17228" spans="3:4" x14ac:dyDescent="0.25">
      <c r="C17228" s="1"/>
      <c r="D17228" s="3"/>
    </row>
    <row r="17229" spans="3:4" x14ac:dyDescent="0.25">
      <c r="C17229" s="1"/>
      <c r="D17229" s="3"/>
    </row>
    <row r="17230" spans="3:4" x14ac:dyDescent="0.25">
      <c r="C17230" s="1"/>
      <c r="D17230" s="3"/>
    </row>
    <row r="17231" spans="3:4" x14ac:dyDescent="0.25">
      <c r="C17231" s="1"/>
      <c r="D17231" s="3"/>
    </row>
    <row r="17232" spans="3:4" x14ac:dyDescent="0.25">
      <c r="C17232" s="1"/>
      <c r="D17232" s="3"/>
    </row>
    <row r="17233" spans="3:4" x14ac:dyDescent="0.25">
      <c r="C17233" s="1"/>
      <c r="D17233" s="3"/>
    </row>
    <row r="17234" spans="3:4" x14ac:dyDescent="0.25">
      <c r="C17234" s="1"/>
      <c r="D17234" s="3"/>
    </row>
    <row r="17235" spans="3:4" x14ac:dyDescent="0.25">
      <c r="C17235" s="1"/>
      <c r="D17235" s="3"/>
    </row>
    <row r="17236" spans="3:4" x14ac:dyDescent="0.25">
      <c r="C17236" s="1"/>
      <c r="D17236" s="3"/>
    </row>
    <row r="17237" spans="3:4" x14ac:dyDescent="0.25">
      <c r="C17237" s="1"/>
      <c r="D17237" s="3"/>
    </row>
    <row r="17238" spans="3:4" x14ac:dyDescent="0.25">
      <c r="C17238" s="1"/>
      <c r="D17238" s="3"/>
    </row>
    <row r="17239" spans="3:4" x14ac:dyDescent="0.25">
      <c r="C17239" s="1"/>
      <c r="D17239" s="3"/>
    </row>
    <row r="17240" spans="3:4" x14ac:dyDescent="0.25">
      <c r="C17240" s="1"/>
      <c r="D17240" s="3"/>
    </row>
    <row r="17241" spans="3:4" x14ac:dyDescent="0.25">
      <c r="C17241" s="1"/>
      <c r="D17241" s="3"/>
    </row>
    <row r="17242" spans="3:4" x14ac:dyDescent="0.25">
      <c r="C17242" s="1"/>
      <c r="D17242" s="3"/>
    </row>
    <row r="17243" spans="3:4" x14ac:dyDescent="0.25">
      <c r="C17243" s="1"/>
      <c r="D17243" s="3"/>
    </row>
    <row r="17244" spans="3:4" x14ac:dyDescent="0.25">
      <c r="C17244" s="1"/>
      <c r="D17244" s="3"/>
    </row>
    <row r="17245" spans="3:4" x14ac:dyDescent="0.25">
      <c r="C17245" s="1"/>
      <c r="D17245" s="3"/>
    </row>
    <row r="17246" spans="3:4" x14ac:dyDescent="0.25">
      <c r="C17246" s="1"/>
      <c r="D17246" s="3"/>
    </row>
    <row r="17247" spans="3:4" x14ac:dyDescent="0.25">
      <c r="C17247" s="1"/>
      <c r="D17247" s="3"/>
    </row>
    <row r="17248" spans="3:4" x14ac:dyDescent="0.25">
      <c r="C17248" s="1"/>
      <c r="D17248" s="3"/>
    </row>
    <row r="17249" spans="3:4" x14ac:dyDescent="0.25">
      <c r="C17249" s="1"/>
      <c r="D17249" s="3"/>
    </row>
    <row r="17250" spans="3:4" x14ac:dyDescent="0.25">
      <c r="C17250" s="1"/>
      <c r="D17250" s="3"/>
    </row>
    <row r="17251" spans="3:4" x14ac:dyDescent="0.25">
      <c r="C17251" s="1"/>
      <c r="D17251" s="3"/>
    </row>
    <row r="17252" spans="3:4" x14ac:dyDescent="0.25">
      <c r="C17252" s="1"/>
      <c r="D17252" s="3"/>
    </row>
    <row r="17253" spans="3:4" x14ac:dyDescent="0.25">
      <c r="C17253" s="1"/>
      <c r="D17253" s="3"/>
    </row>
    <row r="17254" spans="3:4" x14ac:dyDescent="0.25">
      <c r="C17254" s="1"/>
      <c r="D17254" s="3"/>
    </row>
    <row r="17255" spans="3:4" x14ac:dyDescent="0.25">
      <c r="C17255" s="1"/>
      <c r="D17255" s="3"/>
    </row>
    <row r="17256" spans="3:4" x14ac:dyDescent="0.25">
      <c r="C17256" s="1"/>
      <c r="D17256" s="3"/>
    </row>
    <row r="17257" spans="3:4" x14ac:dyDescent="0.25">
      <c r="C17257" s="1"/>
      <c r="D17257" s="3"/>
    </row>
    <row r="17258" spans="3:4" x14ac:dyDescent="0.25">
      <c r="C17258" s="1"/>
      <c r="D17258" s="3"/>
    </row>
    <row r="17259" spans="3:4" x14ac:dyDescent="0.25">
      <c r="C17259" s="1"/>
      <c r="D17259" s="3"/>
    </row>
    <row r="17260" spans="3:4" x14ac:dyDescent="0.25">
      <c r="C17260" s="1"/>
      <c r="D17260" s="3"/>
    </row>
    <row r="17261" spans="3:4" x14ac:dyDescent="0.25">
      <c r="C17261" s="1"/>
      <c r="D17261" s="3"/>
    </row>
    <row r="17262" spans="3:4" x14ac:dyDescent="0.25">
      <c r="C17262" s="1"/>
      <c r="D17262" s="3"/>
    </row>
    <row r="17263" spans="3:4" x14ac:dyDescent="0.25">
      <c r="C17263" s="1"/>
      <c r="D17263" s="3"/>
    </row>
    <row r="17264" spans="3:4" x14ac:dyDescent="0.25">
      <c r="C17264" s="1"/>
      <c r="D17264" s="3"/>
    </row>
    <row r="17265" spans="3:4" x14ac:dyDescent="0.25">
      <c r="C17265" s="1"/>
      <c r="D17265" s="3"/>
    </row>
    <row r="17266" spans="3:4" x14ac:dyDescent="0.25">
      <c r="C17266" s="1"/>
      <c r="D17266" s="3"/>
    </row>
    <row r="17267" spans="3:4" x14ac:dyDescent="0.25">
      <c r="C17267" s="1"/>
      <c r="D17267" s="3"/>
    </row>
    <row r="17268" spans="3:4" x14ac:dyDescent="0.25">
      <c r="C17268" s="1"/>
      <c r="D17268" s="3"/>
    </row>
    <row r="17269" spans="3:4" x14ac:dyDescent="0.25">
      <c r="C17269" s="1"/>
      <c r="D17269" s="3"/>
    </row>
    <row r="17270" spans="3:4" x14ac:dyDescent="0.25">
      <c r="C17270" s="1"/>
      <c r="D17270" s="3"/>
    </row>
    <row r="17271" spans="3:4" x14ac:dyDescent="0.25">
      <c r="C17271" s="1"/>
      <c r="D17271" s="3"/>
    </row>
    <row r="17272" spans="3:4" x14ac:dyDescent="0.25">
      <c r="C17272" s="1"/>
      <c r="D17272" s="3"/>
    </row>
    <row r="17273" spans="3:4" x14ac:dyDescent="0.25">
      <c r="C17273" s="1"/>
      <c r="D17273" s="3"/>
    </row>
    <row r="17274" spans="3:4" x14ac:dyDescent="0.25">
      <c r="C17274" s="1"/>
      <c r="D17274" s="3"/>
    </row>
    <row r="17275" spans="3:4" x14ac:dyDescent="0.25">
      <c r="C17275" s="1"/>
      <c r="D17275" s="3"/>
    </row>
    <row r="17276" spans="3:4" x14ac:dyDescent="0.25">
      <c r="C17276" s="1"/>
      <c r="D17276" s="3"/>
    </row>
    <row r="17277" spans="3:4" x14ac:dyDescent="0.25">
      <c r="C17277" s="1"/>
      <c r="D17277" s="3"/>
    </row>
    <row r="17278" spans="3:4" x14ac:dyDescent="0.25">
      <c r="C17278" s="1"/>
      <c r="D17278" s="3"/>
    </row>
    <row r="17279" spans="3:4" x14ac:dyDescent="0.25">
      <c r="C17279" s="1"/>
      <c r="D17279" s="3"/>
    </row>
    <row r="17280" spans="3:4" x14ac:dyDescent="0.25">
      <c r="C17280" s="1"/>
      <c r="D17280" s="3"/>
    </row>
    <row r="17281" spans="3:4" x14ac:dyDescent="0.25">
      <c r="C17281" s="1"/>
      <c r="D17281" s="3"/>
    </row>
    <row r="17282" spans="3:4" x14ac:dyDescent="0.25">
      <c r="C17282" s="1"/>
      <c r="D17282" s="3"/>
    </row>
    <row r="17283" spans="3:4" x14ac:dyDescent="0.25">
      <c r="C17283" s="1"/>
      <c r="D17283" s="3"/>
    </row>
    <row r="17284" spans="3:4" x14ac:dyDescent="0.25">
      <c r="C17284" s="1"/>
      <c r="D17284" s="3"/>
    </row>
    <row r="17285" spans="3:4" x14ac:dyDescent="0.25">
      <c r="C17285" s="1"/>
      <c r="D17285" s="3"/>
    </row>
    <row r="17286" spans="3:4" x14ac:dyDescent="0.25">
      <c r="C17286" s="1"/>
      <c r="D17286" s="3"/>
    </row>
    <row r="17287" spans="3:4" x14ac:dyDescent="0.25">
      <c r="C17287" s="1"/>
      <c r="D17287" s="3"/>
    </row>
    <row r="17288" spans="3:4" x14ac:dyDescent="0.25">
      <c r="C17288" s="1"/>
      <c r="D17288" s="3"/>
    </row>
    <row r="17289" spans="3:4" x14ac:dyDescent="0.25">
      <c r="C17289" s="1"/>
      <c r="D17289" s="3"/>
    </row>
    <row r="17290" spans="3:4" x14ac:dyDescent="0.25">
      <c r="C17290" s="1"/>
      <c r="D17290" s="3"/>
    </row>
    <row r="17291" spans="3:4" x14ac:dyDescent="0.25">
      <c r="C17291" s="1"/>
      <c r="D17291" s="3"/>
    </row>
    <row r="17292" spans="3:4" x14ac:dyDescent="0.25">
      <c r="C17292" s="1"/>
      <c r="D17292" s="3"/>
    </row>
    <row r="17293" spans="3:4" x14ac:dyDescent="0.25">
      <c r="C17293" s="1"/>
      <c r="D17293" s="3"/>
    </row>
    <row r="17294" spans="3:4" x14ac:dyDescent="0.25">
      <c r="C17294" s="1"/>
      <c r="D17294" s="3"/>
    </row>
    <row r="17295" spans="3:4" x14ac:dyDescent="0.25">
      <c r="C17295" s="1"/>
      <c r="D17295" s="3"/>
    </row>
    <row r="17296" spans="3:4" x14ac:dyDescent="0.25">
      <c r="C17296" s="1"/>
      <c r="D17296" s="3"/>
    </row>
    <row r="17297" spans="3:4" x14ac:dyDescent="0.25">
      <c r="C17297" s="1"/>
      <c r="D17297" s="3"/>
    </row>
    <row r="17298" spans="3:4" x14ac:dyDescent="0.25">
      <c r="C17298" s="1"/>
      <c r="D17298" s="3"/>
    </row>
    <row r="17299" spans="3:4" x14ac:dyDescent="0.25">
      <c r="C17299" s="1"/>
      <c r="D17299" s="3"/>
    </row>
    <row r="17300" spans="3:4" x14ac:dyDescent="0.25">
      <c r="C17300" s="1"/>
      <c r="D17300" s="3"/>
    </row>
    <row r="17301" spans="3:4" x14ac:dyDescent="0.25">
      <c r="C17301" s="1"/>
      <c r="D17301" s="3"/>
    </row>
    <row r="17302" spans="3:4" x14ac:dyDescent="0.25">
      <c r="C17302" s="1"/>
      <c r="D17302" s="3"/>
    </row>
    <row r="17303" spans="3:4" x14ac:dyDescent="0.25">
      <c r="C17303" s="1"/>
      <c r="D17303" s="3"/>
    </row>
    <row r="17304" spans="3:4" x14ac:dyDescent="0.25">
      <c r="C17304" s="1"/>
      <c r="D17304" s="3"/>
    </row>
    <row r="17305" spans="3:4" x14ac:dyDescent="0.25">
      <c r="C17305" s="1"/>
      <c r="D17305" s="3"/>
    </row>
    <row r="17306" spans="3:4" x14ac:dyDescent="0.25">
      <c r="C17306" s="1"/>
      <c r="D17306" s="3"/>
    </row>
    <row r="17307" spans="3:4" x14ac:dyDescent="0.25">
      <c r="C17307" s="1"/>
      <c r="D17307" s="3"/>
    </row>
    <row r="17308" spans="3:4" x14ac:dyDescent="0.25">
      <c r="C17308" s="1"/>
      <c r="D17308" s="3"/>
    </row>
    <row r="17309" spans="3:4" x14ac:dyDescent="0.25">
      <c r="C17309" s="1"/>
      <c r="D17309" s="3"/>
    </row>
    <row r="17310" spans="3:4" x14ac:dyDescent="0.25">
      <c r="C17310" s="1"/>
      <c r="D17310" s="3"/>
    </row>
    <row r="17311" spans="3:4" x14ac:dyDescent="0.25">
      <c r="C17311" s="1"/>
      <c r="D17311" s="3"/>
    </row>
    <row r="17312" spans="3:4" x14ac:dyDescent="0.25">
      <c r="C17312" s="1"/>
      <c r="D17312" s="3"/>
    </row>
    <row r="17313" spans="3:4" x14ac:dyDescent="0.25">
      <c r="C17313" s="1"/>
      <c r="D17313" s="3"/>
    </row>
    <row r="17314" spans="3:4" x14ac:dyDescent="0.25">
      <c r="C17314" s="1"/>
      <c r="D17314" s="3"/>
    </row>
    <row r="17315" spans="3:4" x14ac:dyDescent="0.25">
      <c r="C17315" s="1"/>
      <c r="D17315" s="3"/>
    </row>
    <row r="17316" spans="3:4" x14ac:dyDescent="0.25">
      <c r="C17316" s="1"/>
      <c r="D17316" s="3"/>
    </row>
    <row r="17317" spans="3:4" x14ac:dyDescent="0.25">
      <c r="C17317" s="1"/>
      <c r="D17317" s="3"/>
    </row>
    <row r="17318" spans="3:4" x14ac:dyDescent="0.25">
      <c r="C17318" s="1"/>
      <c r="D17318" s="3"/>
    </row>
    <row r="17319" spans="3:4" x14ac:dyDescent="0.25">
      <c r="C17319" s="1"/>
      <c r="D17319" s="3"/>
    </row>
    <row r="17320" spans="3:4" x14ac:dyDescent="0.25">
      <c r="C17320" s="1"/>
      <c r="D17320" s="3"/>
    </row>
    <row r="17321" spans="3:4" x14ac:dyDescent="0.25">
      <c r="C17321" s="1"/>
      <c r="D17321" s="3"/>
    </row>
    <row r="17322" spans="3:4" x14ac:dyDescent="0.25">
      <c r="C17322" s="1"/>
      <c r="D17322" s="3"/>
    </row>
    <row r="17323" spans="3:4" x14ac:dyDescent="0.25">
      <c r="C17323" s="1"/>
      <c r="D17323" s="3"/>
    </row>
    <row r="17324" spans="3:4" x14ac:dyDescent="0.25">
      <c r="C17324" s="1"/>
      <c r="D17324" s="3"/>
    </row>
    <row r="17325" spans="3:4" x14ac:dyDescent="0.25">
      <c r="C17325" s="1"/>
      <c r="D17325" s="3"/>
    </row>
    <row r="17326" spans="3:4" x14ac:dyDescent="0.25">
      <c r="C17326" s="1"/>
      <c r="D17326" s="3"/>
    </row>
    <row r="17327" spans="3:4" x14ac:dyDescent="0.25">
      <c r="C17327" s="1"/>
      <c r="D17327" s="3"/>
    </row>
    <row r="17328" spans="3:4" x14ac:dyDescent="0.25">
      <c r="C17328" s="1"/>
      <c r="D17328" s="3"/>
    </row>
    <row r="17329" spans="3:4" x14ac:dyDescent="0.25">
      <c r="C17329" s="1"/>
      <c r="D17329" s="3"/>
    </row>
    <row r="17330" spans="3:4" x14ac:dyDescent="0.25">
      <c r="C17330" s="1"/>
      <c r="D17330" s="3"/>
    </row>
    <row r="17331" spans="3:4" x14ac:dyDescent="0.25">
      <c r="C17331" s="1"/>
      <c r="D17331" s="3"/>
    </row>
    <row r="17332" spans="3:4" x14ac:dyDescent="0.25">
      <c r="C17332" s="1"/>
      <c r="D17332" s="3"/>
    </row>
    <row r="17333" spans="3:4" x14ac:dyDescent="0.25">
      <c r="C17333" s="1"/>
      <c r="D17333" s="3"/>
    </row>
    <row r="17334" spans="3:4" x14ac:dyDescent="0.25">
      <c r="C17334" s="1"/>
      <c r="D17334" s="3"/>
    </row>
    <row r="17335" spans="3:4" x14ac:dyDescent="0.25">
      <c r="C17335" s="1"/>
      <c r="D17335" s="3"/>
    </row>
    <row r="17336" spans="3:4" x14ac:dyDescent="0.25">
      <c r="C17336" s="1"/>
      <c r="D17336" s="3"/>
    </row>
    <row r="17337" spans="3:4" x14ac:dyDescent="0.25">
      <c r="C17337" s="1"/>
      <c r="D17337" s="3"/>
    </row>
    <row r="17338" spans="3:4" x14ac:dyDescent="0.25">
      <c r="C17338" s="1"/>
      <c r="D17338" s="3"/>
    </row>
    <row r="17339" spans="3:4" x14ac:dyDescent="0.25">
      <c r="C17339" s="1"/>
      <c r="D17339" s="3"/>
    </row>
    <row r="17340" spans="3:4" x14ac:dyDescent="0.25">
      <c r="C17340" s="1"/>
      <c r="D17340" s="3"/>
    </row>
    <row r="17341" spans="3:4" x14ac:dyDescent="0.25">
      <c r="C17341" s="1"/>
      <c r="D17341" s="3"/>
    </row>
    <row r="17342" spans="3:4" x14ac:dyDescent="0.25">
      <c r="C17342" s="1"/>
      <c r="D17342" s="3"/>
    </row>
    <row r="17343" spans="3:4" x14ac:dyDescent="0.25">
      <c r="C17343" s="1"/>
      <c r="D17343" s="3"/>
    </row>
    <row r="17344" spans="3:4" x14ac:dyDescent="0.25">
      <c r="C17344" s="1"/>
      <c r="D17344" s="3"/>
    </row>
    <row r="17345" spans="3:4" x14ac:dyDescent="0.25">
      <c r="C17345" s="1"/>
      <c r="D17345" s="3"/>
    </row>
    <row r="17346" spans="3:4" x14ac:dyDescent="0.25">
      <c r="C17346" s="1"/>
      <c r="D17346" s="3"/>
    </row>
    <row r="17347" spans="3:4" x14ac:dyDescent="0.25">
      <c r="C17347" s="1"/>
      <c r="D17347" s="3"/>
    </row>
    <row r="17348" spans="3:4" x14ac:dyDescent="0.25">
      <c r="C17348" s="1"/>
      <c r="D17348" s="3"/>
    </row>
    <row r="17349" spans="3:4" x14ac:dyDescent="0.25">
      <c r="C17349" s="1"/>
      <c r="D17349" s="3"/>
    </row>
    <row r="17350" spans="3:4" x14ac:dyDescent="0.25">
      <c r="C17350" s="1"/>
      <c r="D17350" s="3"/>
    </row>
    <row r="17351" spans="3:4" x14ac:dyDescent="0.25">
      <c r="C17351" s="1"/>
      <c r="D17351" s="3"/>
    </row>
    <row r="17352" spans="3:4" x14ac:dyDescent="0.25">
      <c r="C17352" s="1"/>
      <c r="D17352" s="3"/>
    </row>
    <row r="17353" spans="3:4" x14ac:dyDescent="0.25">
      <c r="C17353" s="1"/>
      <c r="D17353" s="3"/>
    </row>
    <row r="17354" spans="3:4" x14ac:dyDescent="0.25">
      <c r="C17354" s="1"/>
      <c r="D17354" s="3"/>
    </row>
    <row r="17355" spans="3:4" x14ac:dyDescent="0.25">
      <c r="C17355" s="1"/>
      <c r="D17355" s="3"/>
    </row>
    <row r="17356" spans="3:4" x14ac:dyDescent="0.25">
      <c r="C17356" s="1"/>
      <c r="D17356" s="3"/>
    </row>
    <row r="17357" spans="3:4" x14ac:dyDescent="0.25">
      <c r="C17357" s="1"/>
      <c r="D17357" s="3"/>
    </row>
    <row r="17358" spans="3:4" x14ac:dyDescent="0.25">
      <c r="C17358" s="1"/>
      <c r="D17358" s="3"/>
    </row>
    <row r="17359" spans="3:4" x14ac:dyDescent="0.25">
      <c r="C17359" s="1"/>
      <c r="D17359" s="3"/>
    </row>
    <row r="17360" spans="3:4" x14ac:dyDescent="0.25">
      <c r="C17360" s="1"/>
      <c r="D17360" s="3"/>
    </row>
    <row r="17361" spans="3:4" x14ac:dyDescent="0.25">
      <c r="C17361" s="1"/>
      <c r="D17361" s="3"/>
    </row>
    <row r="17362" spans="3:4" x14ac:dyDescent="0.25">
      <c r="C17362" s="1"/>
      <c r="D17362" s="3"/>
    </row>
    <row r="17363" spans="3:4" x14ac:dyDescent="0.25">
      <c r="C17363" s="1"/>
      <c r="D17363" s="3"/>
    </row>
    <row r="17364" spans="3:4" x14ac:dyDescent="0.25">
      <c r="C17364" s="1"/>
      <c r="D17364" s="3"/>
    </row>
    <row r="17365" spans="3:4" x14ac:dyDescent="0.25">
      <c r="C17365" s="1"/>
      <c r="D17365" s="3"/>
    </row>
    <row r="17366" spans="3:4" x14ac:dyDescent="0.25">
      <c r="C17366" s="1"/>
      <c r="D17366" s="3"/>
    </row>
    <row r="17367" spans="3:4" x14ac:dyDescent="0.25">
      <c r="C17367" s="1"/>
      <c r="D17367" s="3"/>
    </row>
    <row r="17368" spans="3:4" x14ac:dyDescent="0.25">
      <c r="C17368" s="1"/>
      <c r="D17368" s="3"/>
    </row>
    <row r="17369" spans="3:4" x14ac:dyDescent="0.25">
      <c r="C17369" s="1"/>
      <c r="D17369" s="3"/>
    </row>
    <row r="17370" spans="3:4" x14ac:dyDescent="0.25">
      <c r="C17370" s="1"/>
      <c r="D17370" s="3"/>
    </row>
    <row r="17371" spans="3:4" x14ac:dyDescent="0.25">
      <c r="C17371" s="1"/>
      <c r="D17371" s="3"/>
    </row>
    <row r="17372" spans="3:4" x14ac:dyDescent="0.25">
      <c r="C17372" s="1"/>
      <c r="D17372" s="3"/>
    </row>
    <row r="17373" spans="3:4" x14ac:dyDescent="0.25">
      <c r="C17373" s="1"/>
      <c r="D17373" s="3"/>
    </row>
    <row r="17374" spans="3:4" x14ac:dyDescent="0.25">
      <c r="C17374" s="1"/>
      <c r="D17374" s="3"/>
    </row>
    <row r="17375" spans="3:4" x14ac:dyDescent="0.25">
      <c r="C17375" s="1"/>
      <c r="D17375" s="3"/>
    </row>
    <row r="17376" spans="3:4" x14ac:dyDescent="0.25">
      <c r="C17376" s="1"/>
      <c r="D17376" s="3"/>
    </row>
    <row r="17377" spans="3:4" x14ac:dyDescent="0.25">
      <c r="C17377" s="1"/>
      <c r="D17377" s="3"/>
    </row>
    <row r="17378" spans="3:4" x14ac:dyDescent="0.25">
      <c r="C17378" s="1"/>
      <c r="D17378" s="3"/>
    </row>
    <row r="17379" spans="3:4" x14ac:dyDescent="0.25">
      <c r="C17379" s="1"/>
      <c r="D17379" s="3"/>
    </row>
    <row r="17380" spans="3:4" x14ac:dyDescent="0.25">
      <c r="C17380" s="1"/>
      <c r="D17380" s="3"/>
    </row>
    <row r="17381" spans="3:4" x14ac:dyDescent="0.25">
      <c r="C17381" s="1"/>
      <c r="D17381" s="3"/>
    </row>
    <row r="17382" spans="3:4" x14ac:dyDescent="0.25">
      <c r="C17382" s="1"/>
      <c r="D17382" s="3"/>
    </row>
    <row r="17383" spans="3:4" x14ac:dyDescent="0.25">
      <c r="C17383" s="1"/>
      <c r="D17383" s="3"/>
    </row>
    <row r="17384" spans="3:4" x14ac:dyDescent="0.25">
      <c r="C17384" s="1"/>
      <c r="D17384" s="3"/>
    </row>
    <row r="17385" spans="3:4" x14ac:dyDescent="0.25">
      <c r="C17385" s="1"/>
      <c r="D17385" s="3"/>
    </row>
    <row r="17386" spans="3:4" x14ac:dyDescent="0.25">
      <c r="C17386" s="1"/>
      <c r="D17386" s="3"/>
    </row>
    <row r="17387" spans="3:4" x14ac:dyDescent="0.25">
      <c r="C17387" s="1"/>
      <c r="D17387" s="3"/>
    </row>
    <row r="17388" spans="3:4" x14ac:dyDescent="0.25">
      <c r="C17388" s="1"/>
      <c r="D17388" s="3"/>
    </row>
    <row r="17389" spans="3:4" x14ac:dyDescent="0.25">
      <c r="C17389" s="1"/>
      <c r="D17389" s="3"/>
    </row>
    <row r="17390" spans="3:4" x14ac:dyDescent="0.25">
      <c r="C17390" s="1"/>
      <c r="D17390" s="3"/>
    </row>
    <row r="17391" spans="3:4" x14ac:dyDescent="0.25">
      <c r="C17391" s="1"/>
      <c r="D17391" s="3"/>
    </row>
    <row r="17392" spans="3:4" x14ac:dyDescent="0.25">
      <c r="C17392" s="1"/>
      <c r="D17392" s="3"/>
    </row>
    <row r="17393" spans="3:4" x14ac:dyDescent="0.25">
      <c r="C17393" s="1"/>
      <c r="D17393" s="3"/>
    </row>
    <row r="17394" spans="3:4" x14ac:dyDescent="0.25">
      <c r="C17394" s="1"/>
      <c r="D17394" s="3"/>
    </row>
    <row r="17395" spans="3:4" x14ac:dyDescent="0.25">
      <c r="C17395" s="1"/>
      <c r="D17395" s="3"/>
    </row>
    <row r="17396" spans="3:4" x14ac:dyDescent="0.25">
      <c r="C17396" s="1"/>
      <c r="D17396" s="3"/>
    </row>
    <row r="17397" spans="3:4" x14ac:dyDescent="0.25">
      <c r="C17397" s="1"/>
      <c r="D17397" s="3"/>
    </row>
    <row r="17398" spans="3:4" x14ac:dyDescent="0.25">
      <c r="C17398" s="1"/>
      <c r="D17398" s="3"/>
    </row>
    <row r="17399" spans="3:4" x14ac:dyDescent="0.25">
      <c r="C17399" s="1"/>
      <c r="D17399" s="3"/>
    </row>
    <row r="17400" spans="3:4" x14ac:dyDescent="0.25">
      <c r="C17400" s="1"/>
      <c r="D17400" s="3"/>
    </row>
    <row r="17401" spans="3:4" x14ac:dyDescent="0.25">
      <c r="C17401" s="1"/>
      <c r="D17401" s="3"/>
    </row>
    <row r="17402" spans="3:4" x14ac:dyDescent="0.25">
      <c r="C17402" s="1"/>
      <c r="D17402" s="3"/>
    </row>
    <row r="17403" spans="3:4" x14ac:dyDescent="0.25">
      <c r="C17403" s="1"/>
      <c r="D17403" s="3"/>
    </row>
    <row r="17404" spans="3:4" x14ac:dyDescent="0.25">
      <c r="C17404" s="1"/>
      <c r="D17404" s="3"/>
    </row>
    <row r="17405" spans="3:4" x14ac:dyDescent="0.25">
      <c r="C17405" s="1"/>
      <c r="D17405" s="3"/>
    </row>
    <row r="17406" spans="3:4" x14ac:dyDescent="0.25">
      <c r="C17406" s="1"/>
      <c r="D17406" s="3"/>
    </row>
    <row r="17407" spans="3:4" x14ac:dyDescent="0.25">
      <c r="C17407" s="1"/>
      <c r="D17407" s="3"/>
    </row>
    <row r="17408" spans="3:4" x14ac:dyDescent="0.25">
      <c r="C17408" s="1"/>
      <c r="D17408" s="3"/>
    </row>
    <row r="17409" spans="3:4" x14ac:dyDescent="0.25">
      <c r="C17409" s="1"/>
      <c r="D17409" s="3"/>
    </row>
    <row r="17410" spans="3:4" x14ac:dyDescent="0.25">
      <c r="C17410" s="1"/>
      <c r="D17410" s="3"/>
    </row>
    <row r="17411" spans="3:4" x14ac:dyDescent="0.25">
      <c r="C17411" s="1"/>
      <c r="D17411" s="3"/>
    </row>
    <row r="17412" spans="3:4" x14ac:dyDescent="0.25">
      <c r="C17412" s="1"/>
      <c r="D17412" s="3"/>
    </row>
    <row r="17413" spans="3:4" x14ac:dyDescent="0.25">
      <c r="C17413" s="1"/>
      <c r="D17413" s="3"/>
    </row>
    <row r="17414" spans="3:4" x14ac:dyDescent="0.25">
      <c r="C17414" s="1"/>
      <c r="D17414" s="3"/>
    </row>
    <row r="17415" spans="3:4" x14ac:dyDescent="0.25">
      <c r="C17415" s="1"/>
      <c r="D17415" s="3"/>
    </row>
    <row r="17416" spans="3:4" x14ac:dyDescent="0.25">
      <c r="C17416" s="1"/>
      <c r="D17416" s="3"/>
    </row>
    <row r="17417" spans="3:4" x14ac:dyDescent="0.25">
      <c r="C17417" s="1"/>
      <c r="D17417" s="3"/>
    </row>
    <row r="17418" spans="3:4" x14ac:dyDescent="0.25">
      <c r="C17418" s="1"/>
      <c r="D17418" s="3"/>
    </row>
    <row r="17419" spans="3:4" x14ac:dyDescent="0.25">
      <c r="C17419" s="1"/>
      <c r="D17419" s="3"/>
    </row>
    <row r="17420" spans="3:4" x14ac:dyDescent="0.25">
      <c r="C17420" s="1"/>
      <c r="D17420" s="3"/>
    </row>
    <row r="17421" spans="3:4" x14ac:dyDescent="0.25">
      <c r="C17421" s="1"/>
      <c r="D17421" s="3"/>
    </row>
    <row r="17422" spans="3:4" x14ac:dyDescent="0.25">
      <c r="C17422" s="1"/>
      <c r="D17422" s="3"/>
    </row>
    <row r="17423" spans="3:4" x14ac:dyDescent="0.25">
      <c r="C17423" s="1"/>
      <c r="D17423" s="3"/>
    </row>
    <row r="17424" spans="3:4" x14ac:dyDescent="0.25">
      <c r="C17424" s="1"/>
      <c r="D17424" s="3"/>
    </row>
    <row r="17425" spans="3:4" x14ac:dyDescent="0.25">
      <c r="C17425" s="1"/>
      <c r="D17425" s="3"/>
    </row>
    <row r="17426" spans="3:4" x14ac:dyDescent="0.25">
      <c r="C17426" s="1"/>
      <c r="D17426" s="3"/>
    </row>
    <row r="17427" spans="3:4" x14ac:dyDescent="0.25">
      <c r="C17427" s="1"/>
      <c r="D17427" s="3"/>
    </row>
    <row r="17428" spans="3:4" x14ac:dyDescent="0.25">
      <c r="C17428" s="1"/>
      <c r="D17428" s="3"/>
    </row>
    <row r="17429" spans="3:4" x14ac:dyDescent="0.25">
      <c r="C17429" s="1"/>
      <c r="D17429" s="3"/>
    </row>
    <row r="17430" spans="3:4" x14ac:dyDescent="0.25">
      <c r="C17430" s="1"/>
      <c r="D17430" s="3"/>
    </row>
    <row r="17431" spans="3:4" x14ac:dyDescent="0.25">
      <c r="C17431" s="1"/>
      <c r="D17431" s="3"/>
    </row>
    <row r="17432" spans="3:4" x14ac:dyDescent="0.25">
      <c r="C17432" s="1"/>
      <c r="D17432" s="3"/>
    </row>
    <row r="17433" spans="3:4" x14ac:dyDescent="0.25">
      <c r="C17433" s="1"/>
      <c r="D17433" s="3"/>
    </row>
    <row r="17434" spans="3:4" x14ac:dyDescent="0.25">
      <c r="C17434" s="1"/>
      <c r="D17434" s="3"/>
    </row>
    <row r="17435" spans="3:4" x14ac:dyDescent="0.25">
      <c r="C17435" s="1"/>
      <c r="D17435" s="3"/>
    </row>
    <row r="17436" spans="3:4" x14ac:dyDescent="0.25">
      <c r="C17436" s="1"/>
      <c r="D17436" s="3"/>
    </row>
    <row r="17437" spans="3:4" x14ac:dyDescent="0.25">
      <c r="C17437" s="1"/>
      <c r="D17437" s="3"/>
    </row>
    <row r="17438" spans="3:4" x14ac:dyDescent="0.25">
      <c r="C17438" s="1"/>
      <c r="D17438" s="3"/>
    </row>
    <row r="17439" spans="3:4" x14ac:dyDescent="0.25">
      <c r="C17439" s="1"/>
      <c r="D17439" s="3"/>
    </row>
    <row r="17440" spans="3:4" x14ac:dyDescent="0.25">
      <c r="C17440" s="1"/>
      <c r="D17440" s="3"/>
    </row>
    <row r="17441" spans="3:4" x14ac:dyDescent="0.25">
      <c r="C17441" s="1"/>
      <c r="D17441" s="3"/>
    </row>
    <row r="17442" spans="3:4" x14ac:dyDescent="0.25">
      <c r="C17442" s="1"/>
      <c r="D17442" s="3"/>
    </row>
    <row r="17443" spans="3:4" x14ac:dyDescent="0.25">
      <c r="C17443" s="1"/>
      <c r="D17443" s="3"/>
    </row>
    <row r="17444" spans="3:4" x14ac:dyDescent="0.25">
      <c r="C17444" s="1"/>
      <c r="D17444" s="3"/>
    </row>
    <row r="17445" spans="3:4" x14ac:dyDescent="0.25">
      <c r="C17445" s="1"/>
      <c r="D17445" s="3"/>
    </row>
    <row r="17446" spans="3:4" x14ac:dyDescent="0.25">
      <c r="C17446" s="1"/>
      <c r="D17446" s="3"/>
    </row>
    <row r="17447" spans="3:4" x14ac:dyDescent="0.25">
      <c r="C17447" s="1"/>
      <c r="D17447" s="3"/>
    </row>
    <row r="17448" spans="3:4" x14ac:dyDescent="0.25">
      <c r="C17448" s="1"/>
      <c r="D17448" s="3"/>
    </row>
    <row r="17449" spans="3:4" x14ac:dyDescent="0.25">
      <c r="C17449" s="1"/>
      <c r="D17449" s="3"/>
    </row>
    <row r="17450" spans="3:4" x14ac:dyDescent="0.25">
      <c r="C17450" s="1"/>
      <c r="D17450" s="3"/>
    </row>
    <row r="17451" spans="3:4" x14ac:dyDescent="0.25">
      <c r="C17451" s="1"/>
      <c r="D17451" s="3"/>
    </row>
    <row r="17452" spans="3:4" x14ac:dyDescent="0.25">
      <c r="C17452" s="1"/>
      <c r="D17452" s="3"/>
    </row>
    <row r="17453" spans="3:4" x14ac:dyDescent="0.25">
      <c r="C17453" s="1"/>
      <c r="D17453" s="3"/>
    </row>
    <row r="17454" spans="3:4" x14ac:dyDescent="0.25">
      <c r="C17454" s="1"/>
      <c r="D17454" s="3"/>
    </row>
    <row r="17455" spans="3:4" x14ac:dyDescent="0.25">
      <c r="C17455" s="1"/>
      <c r="D17455" s="3"/>
    </row>
    <row r="17456" spans="3:4" x14ac:dyDescent="0.25">
      <c r="C17456" s="1"/>
      <c r="D17456" s="3"/>
    </row>
    <row r="17457" spans="3:4" x14ac:dyDescent="0.25">
      <c r="C17457" s="1"/>
      <c r="D17457" s="3"/>
    </row>
    <row r="17458" spans="3:4" x14ac:dyDescent="0.25">
      <c r="C17458" s="1"/>
      <c r="D17458" s="3"/>
    </row>
    <row r="17459" spans="3:4" x14ac:dyDescent="0.25">
      <c r="C17459" s="1"/>
      <c r="D17459" s="3"/>
    </row>
    <row r="17460" spans="3:4" x14ac:dyDescent="0.25">
      <c r="C17460" s="1"/>
      <c r="D17460" s="3"/>
    </row>
    <row r="17461" spans="3:4" x14ac:dyDescent="0.25">
      <c r="C17461" s="1"/>
      <c r="D17461" s="3"/>
    </row>
    <row r="17462" spans="3:4" x14ac:dyDescent="0.25">
      <c r="C17462" s="1"/>
      <c r="D17462" s="3"/>
    </row>
    <row r="17463" spans="3:4" x14ac:dyDescent="0.25">
      <c r="C17463" s="1"/>
      <c r="D17463" s="3"/>
    </row>
    <row r="17464" spans="3:4" x14ac:dyDescent="0.25">
      <c r="C17464" s="1"/>
      <c r="D17464" s="3"/>
    </row>
    <row r="17465" spans="3:4" x14ac:dyDescent="0.25">
      <c r="C17465" s="1"/>
      <c r="D17465" s="3"/>
    </row>
    <row r="17466" spans="3:4" x14ac:dyDescent="0.25">
      <c r="C17466" s="1"/>
      <c r="D17466" s="3"/>
    </row>
    <row r="17467" spans="3:4" x14ac:dyDescent="0.25">
      <c r="C17467" s="1"/>
      <c r="D17467" s="3"/>
    </row>
    <row r="17468" spans="3:4" x14ac:dyDescent="0.25">
      <c r="C17468" s="1"/>
      <c r="D17468" s="3"/>
    </row>
    <row r="17469" spans="3:4" x14ac:dyDescent="0.25">
      <c r="C17469" s="1"/>
      <c r="D17469" s="3"/>
    </row>
    <row r="17470" spans="3:4" x14ac:dyDescent="0.25">
      <c r="C17470" s="1"/>
      <c r="D17470" s="3"/>
    </row>
    <row r="17471" spans="3:4" x14ac:dyDescent="0.25">
      <c r="C17471" s="1"/>
      <c r="D17471" s="3"/>
    </row>
    <row r="17472" spans="3:4" x14ac:dyDescent="0.25">
      <c r="C17472" s="1"/>
      <c r="D17472" s="3"/>
    </row>
    <row r="17473" spans="3:4" x14ac:dyDescent="0.25">
      <c r="C17473" s="1"/>
      <c r="D17473" s="3"/>
    </row>
    <row r="17474" spans="3:4" x14ac:dyDescent="0.25">
      <c r="C17474" s="1"/>
      <c r="D17474" s="3"/>
    </row>
    <row r="17475" spans="3:4" x14ac:dyDescent="0.25">
      <c r="C17475" s="1"/>
      <c r="D17475" s="3"/>
    </row>
    <row r="17476" spans="3:4" x14ac:dyDescent="0.25">
      <c r="C17476" s="1"/>
      <c r="D17476" s="3"/>
    </row>
    <row r="17477" spans="3:4" x14ac:dyDescent="0.25">
      <c r="C17477" s="1"/>
      <c r="D17477" s="3"/>
    </row>
    <row r="17478" spans="3:4" x14ac:dyDescent="0.25">
      <c r="C17478" s="1"/>
      <c r="D17478" s="3"/>
    </row>
    <row r="17479" spans="3:4" x14ac:dyDescent="0.25">
      <c r="C17479" s="1"/>
      <c r="D17479" s="3"/>
    </row>
    <row r="17480" spans="3:4" x14ac:dyDescent="0.25">
      <c r="C17480" s="1"/>
      <c r="D17480" s="3"/>
    </row>
    <row r="17481" spans="3:4" x14ac:dyDescent="0.25">
      <c r="C17481" s="1"/>
      <c r="D17481" s="3"/>
    </row>
    <row r="17482" spans="3:4" x14ac:dyDescent="0.25">
      <c r="C17482" s="1"/>
      <c r="D17482" s="3"/>
    </row>
    <row r="17483" spans="3:4" x14ac:dyDescent="0.25">
      <c r="C17483" s="1"/>
      <c r="D17483" s="3"/>
    </row>
    <row r="17484" spans="3:4" x14ac:dyDescent="0.25">
      <c r="C17484" s="1"/>
      <c r="D17484" s="3"/>
    </row>
    <row r="17485" spans="3:4" x14ac:dyDescent="0.25">
      <c r="C17485" s="1"/>
      <c r="D17485" s="3"/>
    </row>
    <row r="17486" spans="3:4" x14ac:dyDescent="0.25">
      <c r="C17486" s="1"/>
      <c r="D17486" s="3"/>
    </row>
    <row r="17487" spans="3:4" x14ac:dyDescent="0.25">
      <c r="C17487" s="1"/>
      <c r="D17487" s="3"/>
    </row>
    <row r="17488" spans="3:4" x14ac:dyDescent="0.25">
      <c r="C17488" s="1"/>
      <c r="D17488" s="3"/>
    </row>
    <row r="17489" spans="3:4" x14ac:dyDescent="0.25">
      <c r="C17489" s="1"/>
      <c r="D17489" s="3"/>
    </row>
    <row r="17490" spans="3:4" x14ac:dyDescent="0.25">
      <c r="C17490" s="1"/>
      <c r="D17490" s="3"/>
    </row>
    <row r="17491" spans="3:4" x14ac:dyDescent="0.25">
      <c r="C17491" s="1"/>
      <c r="D17491" s="3"/>
    </row>
    <row r="17492" spans="3:4" x14ac:dyDescent="0.25">
      <c r="C17492" s="1"/>
      <c r="D17492" s="3"/>
    </row>
    <row r="17493" spans="3:4" x14ac:dyDescent="0.25">
      <c r="C17493" s="1"/>
      <c r="D17493" s="3"/>
    </row>
    <row r="17494" spans="3:4" x14ac:dyDescent="0.25">
      <c r="C17494" s="1"/>
      <c r="D17494" s="3"/>
    </row>
    <row r="17495" spans="3:4" x14ac:dyDescent="0.25">
      <c r="C17495" s="1"/>
      <c r="D17495" s="3"/>
    </row>
    <row r="17496" spans="3:4" x14ac:dyDescent="0.25">
      <c r="C17496" s="1"/>
      <c r="D17496" s="3"/>
    </row>
    <row r="17497" spans="3:4" x14ac:dyDescent="0.25">
      <c r="C17497" s="1"/>
      <c r="D17497" s="3"/>
    </row>
    <row r="17498" spans="3:4" x14ac:dyDescent="0.25">
      <c r="C17498" s="1"/>
      <c r="D17498" s="3"/>
    </row>
    <row r="17499" spans="3:4" x14ac:dyDescent="0.25">
      <c r="C17499" s="1"/>
      <c r="D17499" s="3"/>
    </row>
    <row r="17500" spans="3:4" x14ac:dyDescent="0.25">
      <c r="C17500" s="1"/>
      <c r="D17500" s="3"/>
    </row>
    <row r="17501" spans="3:4" x14ac:dyDescent="0.25">
      <c r="C17501" s="1"/>
      <c r="D17501" s="3"/>
    </row>
    <row r="17502" spans="3:4" x14ac:dyDescent="0.25">
      <c r="C17502" s="1"/>
      <c r="D17502" s="3"/>
    </row>
    <row r="17503" spans="3:4" x14ac:dyDescent="0.25">
      <c r="C17503" s="1"/>
      <c r="D17503" s="3"/>
    </row>
    <row r="17504" spans="3:4" x14ac:dyDescent="0.25">
      <c r="C17504" s="1"/>
      <c r="D17504" s="3"/>
    </row>
    <row r="17505" spans="3:4" x14ac:dyDescent="0.25">
      <c r="C17505" s="1"/>
      <c r="D17505" s="3"/>
    </row>
    <row r="17506" spans="3:4" x14ac:dyDescent="0.25">
      <c r="C17506" s="1"/>
      <c r="D17506" s="3"/>
    </row>
    <row r="17507" spans="3:4" x14ac:dyDescent="0.25">
      <c r="C17507" s="1"/>
      <c r="D17507" s="3"/>
    </row>
    <row r="17508" spans="3:4" x14ac:dyDescent="0.25">
      <c r="C17508" s="1"/>
      <c r="D17508" s="3"/>
    </row>
    <row r="17509" spans="3:4" x14ac:dyDescent="0.25">
      <c r="C17509" s="1"/>
      <c r="D17509" s="3"/>
    </row>
    <row r="17510" spans="3:4" x14ac:dyDescent="0.25">
      <c r="C17510" s="1"/>
      <c r="D17510" s="3"/>
    </row>
    <row r="17511" spans="3:4" x14ac:dyDescent="0.25">
      <c r="C17511" s="1"/>
      <c r="D17511" s="3"/>
    </row>
    <row r="17512" spans="3:4" x14ac:dyDescent="0.25">
      <c r="C17512" s="1"/>
      <c r="D17512" s="3"/>
    </row>
    <row r="17513" spans="3:4" x14ac:dyDescent="0.25">
      <c r="C17513" s="1"/>
      <c r="D17513" s="3"/>
    </row>
    <row r="17514" spans="3:4" x14ac:dyDescent="0.25">
      <c r="C17514" s="1"/>
      <c r="D17514" s="3"/>
    </row>
    <row r="17515" spans="3:4" x14ac:dyDescent="0.25">
      <c r="C17515" s="1"/>
      <c r="D17515" s="3"/>
    </row>
    <row r="17516" spans="3:4" x14ac:dyDescent="0.25">
      <c r="C17516" s="1"/>
      <c r="D17516" s="3"/>
    </row>
    <row r="17517" spans="3:4" x14ac:dyDescent="0.25">
      <c r="C17517" s="1"/>
      <c r="D17517" s="3"/>
    </row>
    <row r="17518" spans="3:4" x14ac:dyDescent="0.25">
      <c r="C17518" s="1"/>
      <c r="D17518" s="3"/>
    </row>
    <row r="17519" spans="3:4" x14ac:dyDescent="0.25">
      <c r="C17519" s="1"/>
      <c r="D17519" s="3"/>
    </row>
    <row r="17520" spans="3:4" x14ac:dyDescent="0.25">
      <c r="C17520" s="1"/>
      <c r="D17520" s="3"/>
    </row>
    <row r="17521" spans="3:4" x14ac:dyDescent="0.25">
      <c r="C17521" s="1"/>
      <c r="D17521" s="3"/>
    </row>
    <row r="17522" spans="3:4" x14ac:dyDescent="0.25">
      <c r="C17522" s="1"/>
      <c r="D17522" s="3"/>
    </row>
    <row r="17523" spans="3:4" x14ac:dyDescent="0.25">
      <c r="C17523" s="1"/>
      <c r="D17523" s="3"/>
    </row>
    <row r="17524" spans="3:4" x14ac:dyDescent="0.25">
      <c r="C17524" s="1"/>
      <c r="D17524" s="3"/>
    </row>
    <row r="17525" spans="3:4" x14ac:dyDescent="0.25">
      <c r="C17525" s="1"/>
      <c r="D17525" s="3"/>
    </row>
    <row r="17526" spans="3:4" x14ac:dyDescent="0.25">
      <c r="C17526" s="1"/>
      <c r="D17526" s="3"/>
    </row>
    <row r="17527" spans="3:4" x14ac:dyDescent="0.25">
      <c r="C17527" s="1"/>
      <c r="D17527" s="3"/>
    </row>
    <row r="17528" spans="3:4" x14ac:dyDescent="0.25">
      <c r="C17528" s="1"/>
      <c r="D17528" s="3"/>
    </row>
    <row r="17529" spans="3:4" x14ac:dyDescent="0.25">
      <c r="C17529" s="1"/>
      <c r="D17529" s="3"/>
    </row>
    <row r="17530" spans="3:4" x14ac:dyDescent="0.25">
      <c r="C17530" s="1"/>
      <c r="D17530" s="3"/>
    </row>
    <row r="17531" spans="3:4" x14ac:dyDescent="0.25">
      <c r="C17531" s="1"/>
      <c r="D17531" s="3"/>
    </row>
    <row r="17532" spans="3:4" x14ac:dyDescent="0.25">
      <c r="C17532" s="1"/>
      <c r="D17532" s="3"/>
    </row>
    <row r="17533" spans="3:4" x14ac:dyDescent="0.25">
      <c r="C17533" s="1"/>
      <c r="D17533" s="3"/>
    </row>
    <row r="17534" spans="3:4" x14ac:dyDescent="0.25">
      <c r="C17534" s="1"/>
      <c r="D17534" s="3"/>
    </row>
    <row r="17535" spans="3:4" x14ac:dyDescent="0.25">
      <c r="C17535" s="1"/>
      <c r="D17535" s="3"/>
    </row>
    <row r="17536" spans="3:4" x14ac:dyDescent="0.25">
      <c r="C17536" s="1"/>
      <c r="D17536" s="3"/>
    </row>
    <row r="17537" spans="3:4" x14ac:dyDescent="0.25">
      <c r="C17537" s="1"/>
      <c r="D17537" s="3"/>
    </row>
    <row r="17538" spans="3:4" x14ac:dyDescent="0.25">
      <c r="C17538" s="1"/>
      <c r="D17538" s="3"/>
    </row>
    <row r="17539" spans="3:4" x14ac:dyDescent="0.25">
      <c r="C17539" s="1"/>
      <c r="D17539" s="3"/>
    </row>
    <row r="17540" spans="3:4" x14ac:dyDescent="0.25">
      <c r="C17540" s="1"/>
      <c r="D17540" s="3"/>
    </row>
    <row r="17541" spans="3:4" x14ac:dyDescent="0.25">
      <c r="C17541" s="1"/>
      <c r="D17541" s="3"/>
    </row>
    <row r="17542" spans="3:4" x14ac:dyDescent="0.25">
      <c r="C17542" s="1"/>
      <c r="D17542" s="3"/>
    </row>
    <row r="17543" spans="3:4" x14ac:dyDescent="0.25">
      <c r="C17543" s="1"/>
      <c r="D17543" s="3"/>
    </row>
    <row r="17544" spans="3:4" x14ac:dyDescent="0.25">
      <c r="C17544" s="1"/>
      <c r="D17544" s="3"/>
    </row>
    <row r="17545" spans="3:4" x14ac:dyDescent="0.25">
      <c r="C17545" s="1"/>
      <c r="D17545" s="3"/>
    </row>
    <row r="17546" spans="3:4" x14ac:dyDescent="0.25">
      <c r="C17546" s="1"/>
      <c r="D17546" s="3"/>
    </row>
    <row r="17547" spans="3:4" x14ac:dyDescent="0.25">
      <c r="C17547" s="1"/>
      <c r="D17547" s="3"/>
    </row>
    <row r="17548" spans="3:4" x14ac:dyDescent="0.25">
      <c r="C17548" s="1"/>
      <c r="D17548" s="3"/>
    </row>
    <row r="17549" spans="3:4" x14ac:dyDescent="0.25">
      <c r="C17549" s="1"/>
      <c r="D17549" s="3"/>
    </row>
    <row r="17550" spans="3:4" x14ac:dyDescent="0.25">
      <c r="C17550" s="1"/>
      <c r="D17550" s="3"/>
    </row>
    <row r="17551" spans="3:4" x14ac:dyDescent="0.25">
      <c r="C17551" s="1"/>
      <c r="D17551" s="3"/>
    </row>
    <row r="17552" spans="3:4" x14ac:dyDescent="0.25">
      <c r="C17552" s="1"/>
      <c r="D17552" s="3"/>
    </row>
    <row r="17553" spans="3:4" x14ac:dyDescent="0.25">
      <c r="C17553" s="1"/>
      <c r="D17553" s="3"/>
    </row>
    <row r="17554" spans="3:4" x14ac:dyDescent="0.25">
      <c r="C17554" s="1"/>
      <c r="D17554" s="3"/>
    </row>
    <row r="17555" spans="3:4" x14ac:dyDescent="0.25">
      <c r="C17555" s="1"/>
      <c r="D17555" s="3"/>
    </row>
    <row r="17556" spans="3:4" x14ac:dyDescent="0.25">
      <c r="C17556" s="1"/>
      <c r="D17556" s="3"/>
    </row>
    <row r="17557" spans="3:4" x14ac:dyDescent="0.25">
      <c r="C17557" s="1"/>
      <c r="D17557" s="3"/>
    </row>
    <row r="17558" spans="3:4" x14ac:dyDescent="0.25">
      <c r="C17558" s="1"/>
      <c r="D17558" s="3"/>
    </row>
    <row r="17559" spans="3:4" x14ac:dyDescent="0.25">
      <c r="C17559" s="1"/>
      <c r="D17559" s="3"/>
    </row>
    <row r="17560" spans="3:4" x14ac:dyDescent="0.25">
      <c r="C17560" s="1"/>
      <c r="D17560" s="3"/>
    </row>
    <row r="17561" spans="3:4" x14ac:dyDescent="0.25">
      <c r="C17561" s="1"/>
      <c r="D17561" s="3"/>
    </row>
    <row r="17562" spans="3:4" x14ac:dyDescent="0.25">
      <c r="C17562" s="1"/>
      <c r="D17562" s="3"/>
    </row>
    <row r="17563" spans="3:4" x14ac:dyDescent="0.25">
      <c r="C17563" s="1"/>
      <c r="D17563" s="3"/>
    </row>
    <row r="17564" spans="3:4" x14ac:dyDescent="0.25">
      <c r="C17564" s="1"/>
      <c r="D17564" s="3"/>
    </row>
    <row r="17565" spans="3:4" x14ac:dyDescent="0.25">
      <c r="C17565" s="1"/>
      <c r="D17565" s="3"/>
    </row>
    <row r="17566" spans="3:4" x14ac:dyDescent="0.25">
      <c r="C17566" s="1"/>
      <c r="D17566" s="3"/>
    </row>
    <row r="17567" spans="3:4" x14ac:dyDescent="0.25">
      <c r="C17567" s="1"/>
      <c r="D17567" s="3"/>
    </row>
    <row r="17568" spans="3:4" x14ac:dyDescent="0.25">
      <c r="C17568" s="1"/>
      <c r="D17568" s="3"/>
    </row>
    <row r="17569" spans="3:4" x14ac:dyDescent="0.25">
      <c r="C17569" s="1"/>
      <c r="D17569" s="3"/>
    </row>
    <row r="17570" spans="3:4" x14ac:dyDescent="0.25">
      <c r="C17570" s="1"/>
      <c r="D17570" s="3"/>
    </row>
    <row r="17571" spans="3:4" x14ac:dyDescent="0.25">
      <c r="C17571" s="1"/>
      <c r="D17571" s="3"/>
    </row>
    <row r="17572" spans="3:4" x14ac:dyDescent="0.25">
      <c r="C17572" s="1"/>
      <c r="D17572" s="3"/>
    </row>
    <row r="17573" spans="3:4" x14ac:dyDescent="0.25">
      <c r="C17573" s="1"/>
      <c r="D17573" s="3"/>
    </row>
    <row r="17574" spans="3:4" x14ac:dyDescent="0.25">
      <c r="C17574" s="1"/>
      <c r="D17574" s="3"/>
    </row>
    <row r="17575" spans="3:4" x14ac:dyDescent="0.25">
      <c r="C17575" s="1"/>
      <c r="D17575" s="3"/>
    </row>
    <row r="17576" spans="3:4" x14ac:dyDescent="0.25">
      <c r="C17576" s="1"/>
      <c r="D17576" s="3"/>
    </row>
    <row r="17577" spans="3:4" x14ac:dyDescent="0.25">
      <c r="C17577" s="1"/>
      <c r="D17577" s="3"/>
    </row>
    <row r="17578" spans="3:4" x14ac:dyDescent="0.25">
      <c r="C17578" s="1"/>
      <c r="D17578" s="3"/>
    </row>
    <row r="17579" spans="3:4" x14ac:dyDescent="0.25">
      <c r="C17579" s="1"/>
      <c r="D17579" s="3"/>
    </row>
    <row r="17580" spans="3:4" x14ac:dyDescent="0.25">
      <c r="C17580" s="1"/>
      <c r="D17580" s="3"/>
    </row>
    <row r="17581" spans="3:4" x14ac:dyDescent="0.25">
      <c r="C17581" s="1"/>
      <c r="D17581" s="3"/>
    </row>
    <row r="17582" spans="3:4" x14ac:dyDescent="0.25">
      <c r="C17582" s="1"/>
      <c r="D17582" s="3"/>
    </row>
    <row r="17583" spans="3:4" x14ac:dyDescent="0.25">
      <c r="C17583" s="1"/>
      <c r="D17583" s="3"/>
    </row>
    <row r="17584" spans="3:4" x14ac:dyDescent="0.25">
      <c r="C17584" s="1"/>
      <c r="D17584" s="3"/>
    </row>
    <row r="17585" spans="3:4" x14ac:dyDescent="0.25">
      <c r="C17585" s="1"/>
      <c r="D17585" s="3"/>
    </row>
    <row r="17586" spans="3:4" x14ac:dyDescent="0.25">
      <c r="C17586" s="1"/>
      <c r="D17586" s="3"/>
    </row>
    <row r="17587" spans="3:4" x14ac:dyDescent="0.25">
      <c r="C17587" s="1"/>
      <c r="D17587" s="3"/>
    </row>
    <row r="17588" spans="3:4" x14ac:dyDescent="0.25">
      <c r="C17588" s="1"/>
      <c r="D17588" s="3"/>
    </row>
    <row r="17589" spans="3:4" x14ac:dyDescent="0.25">
      <c r="C17589" s="1"/>
      <c r="D17589" s="3"/>
    </row>
    <row r="17590" spans="3:4" x14ac:dyDescent="0.25">
      <c r="C17590" s="1"/>
      <c r="D17590" s="3"/>
    </row>
    <row r="17591" spans="3:4" x14ac:dyDescent="0.25">
      <c r="C17591" s="1"/>
      <c r="D17591" s="3"/>
    </row>
    <row r="17592" spans="3:4" x14ac:dyDescent="0.25">
      <c r="C17592" s="1"/>
      <c r="D17592" s="3"/>
    </row>
    <row r="17593" spans="3:4" x14ac:dyDescent="0.25">
      <c r="C17593" s="1"/>
      <c r="D17593" s="3"/>
    </row>
    <row r="17594" spans="3:4" x14ac:dyDescent="0.25">
      <c r="C17594" s="1"/>
      <c r="D17594" s="3"/>
    </row>
    <row r="17595" spans="3:4" x14ac:dyDescent="0.25">
      <c r="C17595" s="1"/>
      <c r="D17595" s="3"/>
    </row>
    <row r="17596" spans="3:4" x14ac:dyDescent="0.25">
      <c r="C17596" s="1"/>
      <c r="D17596" s="3"/>
    </row>
    <row r="17597" spans="3:4" x14ac:dyDescent="0.25">
      <c r="C17597" s="1"/>
      <c r="D17597" s="3"/>
    </row>
    <row r="17598" spans="3:4" x14ac:dyDescent="0.25">
      <c r="C17598" s="1"/>
      <c r="D17598" s="3"/>
    </row>
    <row r="17599" spans="3:4" x14ac:dyDescent="0.25">
      <c r="C17599" s="1"/>
      <c r="D17599" s="3"/>
    </row>
    <row r="17600" spans="3:4" x14ac:dyDescent="0.25">
      <c r="C17600" s="1"/>
      <c r="D17600" s="3"/>
    </row>
    <row r="17601" spans="3:4" x14ac:dyDescent="0.25">
      <c r="C17601" s="1"/>
      <c r="D17601" s="3"/>
    </row>
    <row r="17602" spans="3:4" x14ac:dyDescent="0.25">
      <c r="C17602" s="1"/>
      <c r="D17602" s="3"/>
    </row>
    <row r="17603" spans="3:4" x14ac:dyDescent="0.25">
      <c r="C17603" s="1"/>
      <c r="D17603" s="3"/>
    </row>
    <row r="17604" spans="3:4" x14ac:dyDescent="0.25">
      <c r="C17604" s="1"/>
      <c r="D17604" s="3"/>
    </row>
    <row r="17605" spans="3:4" x14ac:dyDescent="0.25">
      <c r="C17605" s="1"/>
      <c r="D17605" s="3"/>
    </row>
    <row r="17606" spans="3:4" x14ac:dyDescent="0.25">
      <c r="C17606" s="1"/>
      <c r="D17606" s="3"/>
    </row>
    <row r="17607" spans="3:4" x14ac:dyDescent="0.25">
      <c r="C17607" s="1"/>
      <c r="D17607" s="3"/>
    </row>
    <row r="17608" spans="3:4" x14ac:dyDescent="0.25">
      <c r="C17608" s="1"/>
      <c r="D17608" s="3"/>
    </row>
    <row r="17609" spans="3:4" x14ac:dyDescent="0.25">
      <c r="C17609" s="1"/>
      <c r="D17609" s="3"/>
    </row>
    <row r="17610" spans="3:4" x14ac:dyDescent="0.25">
      <c r="C17610" s="1"/>
      <c r="D17610" s="3"/>
    </row>
    <row r="17611" spans="3:4" x14ac:dyDescent="0.25">
      <c r="C17611" s="1"/>
      <c r="D17611" s="3"/>
    </row>
    <row r="17612" spans="3:4" x14ac:dyDescent="0.25">
      <c r="C17612" s="1"/>
      <c r="D17612" s="3"/>
    </row>
    <row r="17613" spans="3:4" x14ac:dyDescent="0.25">
      <c r="C17613" s="1"/>
      <c r="D17613" s="3"/>
    </row>
    <row r="17614" spans="3:4" x14ac:dyDescent="0.25">
      <c r="C17614" s="1"/>
      <c r="D17614" s="3"/>
    </row>
    <row r="17615" spans="3:4" x14ac:dyDescent="0.25">
      <c r="C17615" s="1"/>
      <c r="D17615" s="3"/>
    </row>
    <row r="17616" spans="3:4" x14ac:dyDescent="0.25">
      <c r="C17616" s="1"/>
      <c r="D17616" s="3"/>
    </row>
    <row r="17617" spans="3:4" x14ac:dyDescent="0.25">
      <c r="C17617" s="1"/>
      <c r="D17617" s="3"/>
    </row>
    <row r="17618" spans="3:4" x14ac:dyDescent="0.25">
      <c r="C17618" s="1"/>
      <c r="D17618" s="3"/>
    </row>
    <row r="17619" spans="3:4" x14ac:dyDescent="0.25">
      <c r="C17619" s="1"/>
      <c r="D17619" s="3"/>
    </row>
    <row r="17620" spans="3:4" x14ac:dyDescent="0.25">
      <c r="C17620" s="1"/>
      <c r="D17620" s="3"/>
    </row>
    <row r="17621" spans="3:4" x14ac:dyDescent="0.25">
      <c r="C17621" s="1"/>
      <c r="D17621" s="3"/>
    </row>
    <row r="17622" spans="3:4" x14ac:dyDescent="0.25">
      <c r="C17622" s="1"/>
      <c r="D17622" s="3"/>
    </row>
    <row r="17623" spans="3:4" x14ac:dyDescent="0.25">
      <c r="C17623" s="1"/>
      <c r="D17623" s="3"/>
    </row>
    <row r="17624" spans="3:4" x14ac:dyDescent="0.25">
      <c r="C17624" s="1"/>
      <c r="D17624" s="3"/>
    </row>
    <row r="17625" spans="3:4" x14ac:dyDescent="0.25">
      <c r="C17625" s="1"/>
      <c r="D17625" s="3"/>
    </row>
    <row r="17626" spans="3:4" x14ac:dyDescent="0.25">
      <c r="C17626" s="1"/>
      <c r="D17626" s="3"/>
    </row>
    <row r="17627" spans="3:4" x14ac:dyDescent="0.25">
      <c r="C17627" s="1"/>
      <c r="D17627" s="3"/>
    </row>
    <row r="17628" spans="3:4" x14ac:dyDescent="0.25">
      <c r="C17628" s="1"/>
      <c r="D17628" s="3"/>
    </row>
    <row r="17629" spans="3:4" x14ac:dyDescent="0.25">
      <c r="C17629" s="1"/>
      <c r="D17629" s="3"/>
    </row>
    <row r="17630" spans="3:4" x14ac:dyDescent="0.25">
      <c r="C17630" s="1"/>
      <c r="D17630" s="3"/>
    </row>
    <row r="17631" spans="3:4" x14ac:dyDescent="0.25">
      <c r="C17631" s="1"/>
      <c r="D17631" s="3"/>
    </row>
    <row r="17632" spans="3:4" x14ac:dyDescent="0.25">
      <c r="C17632" s="1"/>
      <c r="D17632" s="3"/>
    </row>
    <row r="17633" spans="3:4" x14ac:dyDescent="0.25">
      <c r="C17633" s="1"/>
      <c r="D17633" s="3"/>
    </row>
    <row r="17634" spans="3:4" x14ac:dyDescent="0.25">
      <c r="C17634" s="1"/>
      <c r="D17634" s="3"/>
    </row>
    <row r="17635" spans="3:4" x14ac:dyDescent="0.25">
      <c r="C17635" s="1"/>
      <c r="D17635" s="3"/>
    </row>
    <row r="17636" spans="3:4" x14ac:dyDescent="0.25">
      <c r="C17636" s="1"/>
      <c r="D17636" s="3"/>
    </row>
    <row r="17637" spans="3:4" x14ac:dyDescent="0.25">
      <c r="C17637" s="1"/>
      <c r="D17637" s="3"/>
    </row>
    <row r="17638" spans="3:4" x14ac:dyDescent="0.25">
      <c r="C17638" s="1"/>
      <c r="D17638" s="3"/>
    </row>
    <row r="17639" spans="3:4" x14ac:dyDescent="0.25">
      <c r="C17639" s="1"/>
      <c r="D17639" s="3"/>
    </row>
    <row r="17640" spans="3:4" x14ac:dyDescent="0.25">
      <c r="C17640" s="1"/>
      <c r="D17640" s="3"/>
    </row>
    <row r="17641" spans="3:4" x14ac:dyDescent="0.25">
      <c r="C17641" s="1"/>
      <c r="D17641" s="3"/>
    </row>
    <row r="17642" spans="3:4" x14ac:dyDescent="0.25">
      <c r="C17642" s="1"/>
      <c r="D17642" s="3"/>
    </row>
    <row r="17643" spans="3:4" x14ac:dyDescent="0.25">
      <c r="C17643" s="1"/>
      <c r="D17643" s="3"/>
    </row>
    <row r="17644" spans="3:4" x14ac:dyDescent="0.25">
      <c r="C17644" s="1"/>
      <c r="D17644" s="3"/>
    </row>
    <row r="17645" spans="3:4" x14ac:dyDescent="0.25">
      <c r="C17645" s="1"/>
      <c r="D17645" s="3"/>
    </row>
    <row r="17646" spans="3:4" x14ac:dyDescent="0.25">
      <c r="C17646" s="1"/>
      <c r="D17646" s="3"/>
    </row>
    <row r="17647" spans="3:4" x14ac:dyDescent="0.25">
      <c r="C17647" s="1"/>
      <c r="D17647" s="3"/>
    </row>
    <row r="17648" spans="3:4" x14ac:dyDescent="0.25">
      <c r="C17648" s="1"/>
      <c r="D17648" s="3"/>
    </row>
    <row r="17649" spans="3:4" x14ac:dyDescent="0.25">
      <c r="C17649" s="1"/>
      <c r="D17649" s="3"/>
    </row>
    <row r="17650" spans="3:4" x14ac:dyDescent="0.25">
      <c r="C17650" s="1"/>
      <c r="D17650" s="3"/>
    </row>
    <row r="17651" spans="3:4" x14ac:dyDescent="0.25">
      <c r="C17651" s="1"/>
      <c r="D17651" s="3"/>
    </row>
    <row r="17652" spans="3:4" x14ac:dyDescent="0.25">
      <c r="C17652" s="1"/>
      <c r="D17652" s="3"/>
    </row>
    <row r="17653" spans="3:4" x14ac:dyDescent="0.25">
      <c r="C17653" s="1"/>
      <c r="D17653" s="3"/>
    </row>
    <row r="17654" spans="3:4" x14ac:dyDescent="0.25">
      <c r="C17654" s="1"/>
      <c r="D17654" s="3"/>
    </row>
    <row r="17655" spans="3:4" x14ac:dyDescent="0.25">
      <c r="C17655" s="1"/>
      <c r="D17655" s="3"/>
    </row>
    <row r="17656" spans="3:4" x14ac:dyDescent="0.25">
      <c r="C17656" s="1"/>
      <c r="D17656" s="3"/>
    </row>
    <row r="17657" spans="3:4" x14ac:dyDescent="0.25">
      <c r="C17657" s="1"/>
      <c r="D17657" s="3"/>
    </row>
    <row r="17658" spans="3:4" x14ac:dyDescent="0.25">
      <c r="C17658" s="1"/>
      <c r="D17658" s="3"/>
    </row>
    <row r="17659" spans="3:4" x14ac:dyDescent="0.25">
      <c r="C17659" s="1"/>
      <c r="D17659" s="3"/>
    </row>
    <row r="17660" spans="3:4" x14ac:dyDescent="0.25">
      <c r="C17660" s="1"/>
      <c r="D17660" s="3"/>
    </row>
    <row r="17661" spans="3:4" x14ac:dyDescent="0.25">
      <c r="C17661" s="1"/>
      <c r="D17661" s="3"/>
    </row>
    <row r="17662" spans="3:4" x14ac:dyDescent="0.25">
      <c r="C17662" s="1"/>
      <c r="D17662" s="3"/>
    </row>
    <row r="17663" spans="3:4" x14ac:dyDescent="0.25">
      <c r="C17663" s="1"/>
      <c r="D17663" s="3"/>
    </row>
    <row r="17664" spans="3:4" x14ac:dyDescent="0.25">
      <c r="C17664" s="1"/>
      <c r="D17664" s="3"/>
    </row>
    <row r="17665" spans="3:4" x14ac:dyDescent="0.25">
      <c r="C17665" s="1"/>
      <c r="D17665" s="3"/>
    </row>
    <row r="17666" spans="3:4" x14ac:dyDescent="0.25">
      <c r="C17666" s="1"/>
      <c r="D17666" s="3"/>
    </row>
    <row r="17667" spans="3:4" x14ac:dyDescent="0.25">
      <c r="C17667" s="1"/>
      <c r="D17667" s="3"/>
    </row>
    <row r="17668" spans="3:4" x14ac:dyDescent="0.25">
      <c r="C17668" s="1"/>
      <c r="D17668" s="3"/>
    </row>
    <row r="17669" spans="3:4" x14ac:dyDescent="0.25">
      <c r="C17669" s="1"/>
      <c r="D17669" s="3"/>
    </row>
    <row r="17670" spans="3:4" x14ac:dyDescent="0.25">
      <c r="C17670" s="1"/>
      <c r="D17670" s="3"/>
    </row>
    <row r="17671" spans="3:4" x14ac:dyDescent="0.25">
      <c r="C17671" s="1"/>
      <c r="D17671" s="3"/>
    </row>
    <row r="17672" spans="3:4" x14ac:dyDescent="0.25">
      <c r="C17672" s="1"/>
      <c r="D17672" s="3"/>
    </row>
    <row r="17673" spans="3:4" x14ac:dyDescent="0.25">
      <c r="C17673" s="1"/>
      <c r="D17673" s="3"/>
    </row>
    <row r="17674" spans="3:4" x14ac:dyDescent="0.25">
      <c r="C17674" s="1"/>
      <c r="D17674" s="3"/>
    </row>
    <row r="17675" spans="3:4" x14ac:dyDescent="0.25">
      <c r="C17675" s="1"/>
      <c r="D17675" s="3"/>
    </row>
    <row r="17676" spans="3:4" x14ac:dyDescent="0.25">
      <c r="C17676" s="1"/>
      <c r="D17676" s="3"/>
    </row>
    <row r="17677" spans="3:4" x14ac:dyDescent="0.25">
      <c r="C17677" s="1"/>
      <c r="D17677" s="3"/>
    </row>
    <row r="17678" spans="3:4" x14ac:dyDescent="0.25">
      <c r="C17678" s="1"/>
      <c r="D17678" s="3"/>
    </row>
    <row r="17679" spans="3:4" x14ac:dyDescent="0.25">
      <c r="C17679" s="1"/>
      <c r="D17679" s="3"/>
    </row>
    <row r="17680" spans="3:4" x14ac:dyDescent="0.25">
      <c r="C17680" s="1"/>
      <c r="D17680" s="3"/>
    </row>
    <row r="17681" spans="3:4" x14ac:dyDescent="0.25">
      <c r="C17681" s="1"/>
      <c r="D17681" s="3"/>
    </row>
    <row r="17682" spans="3:4" x14ac:dyDescent="0.25">
      <c r="C17682" s="1"/>
      <c r="D17682" s="3"/>
    </row>
    <row r="17683" spans="3:4" x14ac:dyDescent="0.25">
      <c r="C17683" s="1"/>
      <c r="D17683" s="3"/>
    </row>
    <row r="17684" spans="3:4" x14ac:dyDescent="0.25">
      <c r="C17684" s="1"/>
      <c r="D17684" s="3"/>
    </row>
    <row r="17685" spans="3:4" x14ac:dyDescent="0.25">
      <c r="C17685" s="1"/>
      <c r="D17685" s="3"/>
    </row>
    <row r="17686" spans="3:4" x14ac:dyDescent="0.25">
      <c r="C17686" s="1"/>
      <c r="D17686" s="3"/>
    </row>
    <row r="17687" spans="3:4" x14ac:dyDescent="0.25">
      <c r="C17687" s="1"/>
      <c r="D17687" s="3"/>
    </row>
    <row r="17688" spans="3:4" x14ac:dyDescent="0.25">
      <c r="C17688" s="1"/>
      <c r="D17688" s="3"/>
    </row>
    <row r="17689" spans="3:4" x14ac:dyDescent="0.25">
      <c r="C17689" s="1"/>
      <c r="D17689" s="3"/>
    </row>
    <row r="17690" spans="3:4" x14ac:dyDescent="0.25">
      <c r="C17690" s="1"/>
      <c r="D17690" s="3"/>
    </row>
    <row r="17691" spans="3:4" x14ac:dyDescent="0.25">
      <c r="C17691" s="1"/>
      <c r="D17691" s="3"/>
    </row>
    <row r="17692" spans="3:4" x14ac:dyDescent="0.25">
      <c r="C17692" s="1"/>
      <c r="D17692" s="3"/>
    </row>
    <row r="17693" spans="3:4" x14ac:dyDescent="0.25">
      <c r="C17693" s="1"/>
      <c r="D17693" s="3"/>
    </row>
    <row r="17694" spans="3:4" x14ac:dyDescent="0.25">
      <c r="C17694" s="1"/>
      <c r="D17694" s="3"/>
    </row>
    <row r="17695" spans="3:4" x14ac:dyDescent="0.25">
      <c r="C17695" s="1"/>
      <c r="D17695" s="3"/>
    </row>
    <row r="17696" spans="3:4" x14ac:dyDescent="0.25">
      <c r="C17696" s="1"/>
      <c r="D17696" s="3"/>
    </row>
    <row r="17697" spans="3:4" x14ac:dyDescent="0.25">
      <c r="C17697" s="1"/>
      <c r="D17697" s="3"/>
    </row>
    <row r="17698" spans="3:4" x14ac:dyDescent="0.25">
      <c r="C17698" s="1"/>
      <c r="D17698" s="3"/>
    </row>
    <row r="17699" spans="3:4" x14ac:dyDescent="0.25">
      <c r="C17699" s="1"/>
      <c r="D17699" s="3"/>
    </row>
    <row r="17700" spans="3:4" x14ac:dyDescent="0.25">
      <c r="C17700" s="1"/>
      <c r="D17700" s="3"/>
    </row>
    <row r="17701" spans="3:4" x14ac:dyDescent="0.25">
      <c r="C17701" s="1"/>
      <c r="D17701" s="3"/>
    </row>
    <row r="17702" spans="3:4" x14ac:dyDescent="0.25">
      <c r="C17702" s="1"/>
      <c r="D17702" s="3"/>
    </row>
    <row r="17703" spans="3:4" x14ac:dyDescent="0.25">
      <c r="C17703" s="1"/>
      <c r="D17703" s="3"/>
    </row>
    <row r="17704" spans="3:4" x14ac:dyDescent="0.25">
      <c r="C17704" s="1"/>
      <c r="D17704" s="3"/>
    </row>
    <row r="17705" spans="3:4" x14ac:dyDescent="0.25">
      <c r="C17705" s="1"/>
      <c r="D17705" s="3"/>
    </row>
    <row r="17706" spans="3:4" x14ac:dyDescent="0.25">
      <c r="C17706" s="1"/>
      <c r="D17706" s="3"/>
    </row>
    <row r="17707" spans="3:4" x14ac:dyDescent="0.25">
      <c r="C17707" s="1"/>
      <c r="D17707" s="3"/>
    </row>
    <row r="17708" spans="3:4" x14ac:dyDescent="0.25">
      <c r="C17708" s="1"/>
      <c r="D17708" s="3"/>
    </row>
    <row r="17709" spans="3:4" x14ac:dyDescent="0.25">
      <c r="C17709" s="1"/>
      <c r="D17709" s="3"/>
    </row>
    <row r="17710" spans="3:4" x14ac:dyDescent="0.25">
      <c r="C17710" s="1"/>
      <c r="D17710" s="3"/>
    </row>
    <row r="17711" spans="3:4" x14ac:dyDescent="0.25">
      <c r="C17711" s="1"/>
      <c r="D17711" s="3"/>
    </row>
    <row r="17712" spans="3:4" x14ac:dyDescent="0.25">
      <c r="C17712" s="1"/>
      <c r="D17712" s="3"/>
    </row>
    <row r="17713" spans="3:4" x14ac:dyDescent="0.25">
      <c r="C17713" s="1"/>
      <c r="D17713" s="3"/>
    </row>
    <row r="17714" spans="3:4" x14ac:dyDescent="0.25">
      <c r="C17714" s="1"/>
      <c r="D17714" s="3"/>
    </row>
    <row r="17715" spans="3:4" x14ac:dyDescent="0.25">
      <c r="C17715" s="1"/>
      <c r="D17715" s="3"/>
    </row>
    <row r="17716" spans="3:4" x14ac:dyDescent="0.25">
      <c r="C17716" s="1"/>
      <c r="D17716" s="3"/>
    </row>
    <row r="17717" spans="3:4" x14ac:dyDescent="0.25">
      <c r="C17717" s="1"/>
      <c r="D17717" s="3"/>
    </row>
    <row r="17718" spans="3:4" x14ac:dyDescent="0.25">
      <c r="C17718" s="1"/>
      <c r="D17718" s="3"/>
    </row>
    <row r="17719" spans="3:4" x14ac:dyDescent="0.25">
      <c r="C17719" s="1"/>
      <c r="D17719" s="3"/>
    </row>
    <row r="17720" spans="3:4" x14ac:dyDescent="0.25">
      <c r="C17720" s="1"/>
      <c r="D17720" s="3"/>
    </row>
    <row r="17721" spans="3:4" x14ac:dyDescent="0.25">
      <c r="C17721" s="1"/>
      <c r="D17721" s="3"/>
    </row>
    <row r="17722" spans="3:4" x14ac:dyDescent="0.25">
      <c r="C17722" s="1"/>
      <c r="D17722" s="3"/>
    </row>
    <row r="17723" spans="3:4" x14ac:dyDescent="0.25">
      <c r="C17723" s="1"/>
      <c r="D17723" s="3"/>
    </row>
    <row r="17724" spans="3:4" x14ac:dyDescent="0.25">
      <c r="C17724" s="1"/>
      <c r="D17724" s="3"/>
    </row>
    <row r="17725" spans="3:4" x14ac:dyDescent="0.25">
      <c r="C17725" s="1"/>
      <c r="D17725" s="3"/>
    </row>
    <row r="17726" spans="3:4" x14ac:dyDescent="0.25">
      <c r="C17726" s="1"/>
      <c r="D17726" s="3"/>
    </row>
    <row r="17727" spans="3:4" x14ac:dyDescent="0.25">
      <c r="C17727" s="1"/>
      <c r="D17727" s="3"/>
    </row>
    <row r="17728" spans="3:4" x14ac:dyDescent="0.25">
      <c r="C17728" s="1"/>
      <c r="D17728" s="3"/>
    </row>
    <row r="17729" spans="3:4" x14ac:dyDescent="0.25">
      <c r="C17729" s="1"/>
      <c r="D17729" s="3"/>
    </row>
    <row r="17730" spans="3:4" x14ac:dyDescent="0.25">
      <c r="C17730" s="1"/>
      <c r="D17730" s="3"/>
    </row>
    <row r="17731" spans="3:4" x14ac:dyDescent="0.25">
      <c r="C17731" s="1"/>
      <c r="D17731" s="3"/>
    </row>
    <row r="17732" spans="3:4" x14ac:dyDescent="0.25">
      <c r="C17732" s="1"/>
      <c r="D17732" s="3"/>
    </row>
    <row r="17733" spans="3:4" x14ac:dyDescent="0.25">
      <c r="C17733" s="1"/>
      <c r="D17733" s="3"/>
    </row>
    <row r="17734" spans="3:4" x14ac:dyDescent="0.25">
      <c r="C17734" s="1"/>
      <c r="D17734" s="3"/>
    </row>
    <row r="17735" spans="3:4" x14ac:dyDescent="0.25">
      <c r="C17735" s="1"/>
      <c r="D17735" s="3"/>
    </row>
    <row r="17736" spans="3:4" x14ac:dyDescent="0.25">
      <c r="C17736" s="1"/>
      <c r="D17736" s="3"/>
    </row>
    <row r="17737" spans="3:4" x14ac:dyDescent="0.25">
      <c r="C17737" s="1"/>
      <c r="D17737" s="3"/>
    </row>
    <row r="17738" spans="3:4" x14ac:dyDescent="0.25">
      <c r="C17738" s="1"/>
      <c r="D17738" s="3"/>
    </row>
    <row r="17739" spans="3:4" x14ac:dyDescent="0.25">
      <c r="C17739" s="1"/>
      <c r="D17739" s="3"/>
    </row>
    <row r="17740" spans="3:4" x14ac:dyDescent="0.25">
      <c r="C17740" s="1"/>
      <c r="D17740" s="3"/>
    </row>
    <row r="17741" spans="3:4" x14ac:dyDescent="0.25">
      <c r="C17741" s="1"/>
      <c r="D17741" s="3"/>
    </row>
    <row r="17742" spans="3:4" x14ac:dyDescent="0.25">
      <c r="C17742" s="1"/>
      <c r="D17742" s="3"/>
    </row>
    <row r="17743" spans="3:4" x14ac:dyDescent="0.25">
      <c r="C17743" s="1"/>
      <c r="D17743" s="3"/>
    </row>
    <row r="17744" spans="3:4" x14ac:dyDescent="0.25">
      <c r="C17744" s="1"/>
      <c r="D17744" s="3"/>
    </row>
    <row r="17745" spans="3:4" x14ac:dyDescent="0.25">
      <c r="C17745" s="1"/>
      <c r="D17745" s="3"/>
    </row>
    <row r="17746" spans="3:4" x14ac:dyDescent="0.25">
      <c r="C17746" s="1"/>
      <c r="D17746" s="3"/>
    </row>
    <row r="17747" spans="3:4" x14ac:dyDescent="0.25">
      <c r="C17747" s="1"/>
      <c r="D17747" s="3"/>
    </row>
    <row r="17748" spans="3:4" x14ac:dyDescent="0.25">
      <c r="C17748" s="1"/>
      <c r="D17748" s="3"/>
    </row>
    <row r="17749" spans="3:4" x14ac:dyDescent="0.25">
      <c r="C17749" s="1"/>
      <c r="D17749" s="3"/>
    </row>
    <row r="17750" spans="3:4" x14ac:dyDescent="0.25">
      <c r="C17750" s="1"/>
      <c r="D17750" s="3"/>
    </row>
    <row r="17751" spans="3:4" x14ac:dyDescent="0.25">
      <c r="C17751" s="1"/>
      <c r="D17751" s="3"/>
    </row>
    <row r="17752" spans="3:4" x14ac:dyDescent="0.25">
      <c r="C17752" s="1"/>
      <c r="D17752" s="3"/>
    </row>
    <row r="17753" spans="3:4" x14ac:dyDescent="0.25">
      <c r="C17753" s="1"/>
      <c r="D17753" s="3"/>
    </row>
    <row r="17754" spans="3:4" x14ac:dyDescent="0.25">
      <c r="C17754" s="1"/>
      <c r="D17754" s="3"/>
    </row>
    <row r="17755" spans="3:4" x14ac:dyDescent="0.25">
      <c r="C17755" s="1"/>
      <c r="D17755" s="3"/>
    </row>
    <row r="17756" spans="3:4" x14ac:dyDescent="0.25">
      <c r="C17756" s="1"/>
      <c r="D17756" s="3"/>
    </row>
    <row r="17757" spans="3:4" x14ac:dyDescent="0.25">
      <c r="C17757" s="1"/>
      <c r="D17757" s="3"/>
    </row>
    <row r="17758" spans="3:4" x14ac:dyDescent="0.25">
      <c r="C17758" s="1"/>
      <c r="D17758" s="3"/>
    </row>
    <row r="17759" spans="3:4" x14ac:dyDescent="0.25">
      <c r="C17759" s="1"/>
      <c r="D17759" s="3"/>
    </row>
    <row r="17760" spans="3:4" x14ac:dyDescent="0.25">
      <c r="C17760" s="1"/>
      <c r="D17760" s="3"/>
    </row>
    <row r="17761" spans="3:4" x14ac:dyDescent="0.25">
      <c r="C17761" s="1"/>
      <c r="D17761" s="3"/>
    </row>
    <row r="17762" spans="3:4" x14ac:dyDescent="0.25">
      <c r="C17762" s="1"/>
      <c r="D17762" s="3"/>
    </row>
    <row r="17763" spans="3:4" x14ac:dyDescent="0.25">
      <c r="C17763" s="1"/>
      <c r="D17763" s="3"/>
    </row>
    <row r="17764" spans="3:4" x14ac:dyDescent="0.25">
      <c r="C17764" s="1"/>
      <c r="D17764" s="3"/>
    </row>
    <row r="17765" spans="3:4" x14ac:dyDescent="0.25">
      <c r="C17765" s="1"/>
      <c r="D17765" s="3"/>
    </row>
    <row r="17766" spans="3:4" x14ac:dyDescent="0.25">
      <c r="C17766" s="1"/>
      <c r="D17766" s="3"/>
    </row>
    <row r="17767" spans="3:4" x14ac:dyDescent="0.25">
      <c r="C17767" s="1"/>
      <c r="D17767" s="3"/>
    </row>
    <row r="17768" spans="3:4" x14ac:dyDescent="0.25">
      <c r="C17768" s="1"/>
      <c r="D17768" s="3"/>
    </row>
    <row r="17769" spans="3:4" x14ac:dyDescent="0.25">
      <c r="C17769" s="1"/>
      <c r="D17769" s="3"/>
    </row>
    <row r="17770" spans="3:4" x14ac:dyDescent="0.25">
      <c r="C17770" s="1"/>
      <c r="D17770" s="3"/>
    </row>
    <row r="17771" spans="3:4" x14ac:dyDescent="0.25">
      <c r="C17771" s="1"/>
      <c r="D17771" s="3"/>
    </row>
    <row r="17772" spans="3:4" x14ac:dyDescent="0.25">
      <c r="C17772" s="1"/>
      <c r="D17772" s="3"/>
    </row>
    <row r="17773" spans="3:4" x14ac:dyDescent="0.25">
      <c r="C17773" s="1"/>
      <c r="D17773" s="3"/>
    </row>
    <row r="17774" spans="3:4" x14ac:dyDescent="0.25">
      <c r="C17774" s="1"/>
      <c r="D17774" s="3"/>
    </row>
    <row r="17775" spans="3:4" x14ac:dyDescent="0.25">
      <c r="C17775" s="1"/>
      <c r="D17775" s="3"/>
    </row>
    <row r="17776" spans="3:4" x14ac:dyDescent="0.25">
      <c r="C17776" s="1"/>
      <c r="D17776" s="3"/>
    </row>
    <row r="17777" spans="3:4" x14ac:dyDescent="0.25">
      <c r="C17777" s="1"/>
      <c r="D17777" s="3"/>
    </row>
    <row r="17778" spans="3:4" x14ac:dyDescent="0.25">
      <c r="C17778" s="1"/>
      <c r="D17778" s="3"/>
    </row>
    <row r="17779" spans="3:4" x14ac:dyDescent="0.25">
      <c r="C17779" s="1"/>
      <c r="D17779" s="3"/>
    </row>
    <row r="17780" spans="3:4" x14ac:dyDescent="0.25">
      <c r="C17780" s="1"/>
      <c r="D17780" s="3"/>
    </row>
    <row r="17781" spans="3:4" x14ac:dyDescent="0.25">
      <c r="C17781" s="1"/>
      <c r="D17781" s="3"/>
    </row>
    <row r="17782" spans="3:4" x14ac:dyDescent="0.25">
      <c r="C17782" s="1"/>
      <c r="D17782" s="3"/>
    </row>
    <row r="17783" spans="3:4" x14ac:dyDescent="0.25">
      <c r="C17783" s="1"/>
      <c r="D17783" s="3"/>
    </row>
    <row r="17784" spans="3:4" x14ac:dyDescent="0.25">
      <c r="C17784" s="1"/>
      <c r="D17784" s="3"/>
    </row>
    <row r="17785" spans="3:4" x14ac:dyDescent="0.25">
      <c r="C17785" s="1"/>
      <c r="D17785" s="3"/>
    </row>
    <row r="17786" spans="3:4" x14ac:dyDescent="0.25">
      <c r="C17786" s="1"/>
      <c r="D17786" s="3"/>
    </row>
    <row r="17787" spans="3:4" x14ac:dyDescent="0.25">
      <c r="C17787" s="1"/>
      <c r="D17787" s="3"/>
    </row>
    <row r="17788" spans="3:4" x14ac:dyDescent="0.25">
      <c r="C17788" s="1"/>
      <c r="D17788" s="3"/>
    </row>
    <row r="17789" spans="3:4" x14ac:dyDescent="0.25">
      <c r="C17789" s="1"/>
      <c r="D17789" s="3"/>
    </row>
    <row r="17790" spans="3:4" x14ac:dyDescent="0.25">
      <c r="C17790" s="1"/>
      <c r="D17790" s="3"/>
    </row>
    <row r="17791" spans="3:4" x14ac:dyDescent="0.25">
      <c r="C17791" s="1"/>
      <c r="D17791" s="3"/>
    </row>
    <row r="17792" spans="3:4" x14ac:dyDescent="0.25">
      <c r="C17792" s="1"/>
      <c r="D17792" s="3"/>
    </row>
    <row r="17793" spans="3:4" x14ac:dyDescent="0.25">
      <c r="C17793" s="1"/>
      <c r="D17793" s="3"/>
    </row>
    <row r="17794" spans="3:4" x14ac:dyDescent="0.25">
      <c r="C17794" s="1"/>
      <c r="D17794" s="3"/>
    </row>
    <row r="17795" spans="3:4" x14ac:dyDescent="0.25">
      <c r="C17795" s="1"/>
      <c r="D17795" s="3"/>
    </row>
    <row r="17796" spans="3:4" x14ac:dyDescent="0.25">
      <c r="C17796" s="1"/>
      <c r="D17796" s="3"/>
    </row>
    <row r="17797" spans="3:4" x14ac:dyDescent="0.25">
      <c r="C17797" s="1"/>
      <c r="D17797" s="3"/>
    </row>
    <row r="17798" spans="3:4" x14ac:dyDescent="0.25">
      <c r="C17798" s="1"/>
      <c r="D17798" s="3"/>
    </row>
    <row r="17799" spans="3:4" x14ac:dyDescent="0.25">
      <c r="C17799" s="1"/>
      <c r="D17799" s="3"/>
    </row>
    <row r="17800" spans="3:4" x14ac:dyDescent="0.25">
      <c r="C17800" s="1"/>
      <c r="D17800" s="3"/>
    </row>
    <row r="17801" spans="3:4" x14ac:dyDescent="0.25">
      <c r="C17801" s="1"/>
      <c r="D17801" s="3"/>
    </row>
    <row r="17802" spans="3:4" x14ac:dyDescent="0.25">
      <c r="C17802" s="1"/>
      <c r="D17802" s="3"/>
    </row>
    <row r="17803" spans="3:4" x14ac:dyDescent="0.25">
      <c r="C17803" s="1"/>
      <c r="D17803" s="3"/>
    </row>
    <row r="17804" spans="3:4" x14ac:dyDescent="0.25">
      <c r="C17804" s="1"/>
      <c r="D17804" s="3"/>
    </row>
    <row r="17805" spans="3:4" x14ac:dyDescent="0.25">
      <c r="C17805" s="1"/>
      <c r="D17805" s="3"/>
    </row>
    <row r="17806" spans="3:4" x14ac:dyDescent="0.25">
      <c r="C17806" s="1"/>
      <c r="D17806" s="3"/>
    </row>
    <row r="17807" spans="3:4" x14ac:dyDescent="0.25">
      <c r="C17807" s="1"/>
      <c r="D17807" s="3"/>
    </row>
    <row r="17808" spans="3:4" x14ac:dyDescent="0.25">
      <c r="C17808" s="1"/>
      <c r="D17808" s="3"/>
    </row>
    <row r="17809" spans="3:4" x14ac:dyDescent="0.25">
      <c r="C17809" s="1"/>
      <c r="D17809" s="3"/>
    </row>
    <row r="17810" spans="3:4" x14ac:dyDescent="0.25">
      <c r="C17810" s="1"/>
      <c r="D17810" s="3"/>
    </row>
    <row r="17811" spans="3:4" x14ac:dyDescent="0.25">
      <c r="C17811" s="1"/>
      <c r="D17811" s="3"/>
    </row>
    <row r="17812" spans="3:4" x14ac:dyDescent="0.25">
      <c r="C17812" s="1"/>
      <c r="D17812" s="3"/>
    </row>
    <row r="17813" spans="3:4" x14ac:dyDescent="0.25">
      <c r="C17813" s="1"/>
      <c r="D17813" s="3"/>
    </row>
    <row r="17814" spans="3:4" x14ac:dyDescent="0.25">
      <c r="C17814" s="1"/>
      <c r="D17814" s="3"/>
    </row>
    <row r="17815" spans="3:4" x14ac:dyDescent="0.25">
      <c r="C17815" s="1"/>
      <c r="D17815" s="3"/>
    </row>
    <row r="17816" spans="3:4" x14ac:dyDescent="0.25">
      <c r="C17816" s="1"/>
      <c r="D17816" s="3"/>
    </row>
    <row r="17817" spans="3:4" x14ac:dyDescent="0.25">
      <c r="C17817" s="1"/>
      <c r="D17817" s="3"/>
    </row>
    <row r="17818" spans="3:4" x14ac:dyDescent="0.25">
      <c r="C17818" s="1"/>
      <c r="D17818" s="3"/>
    </row>
    <row r="17819" spans="3:4" x14ac:dyDescent="0.25">
      <c r="C17819" s="1"/>
      <c r="D17819" s="3"/>
    </row>
    <row r="17820" spans="3:4" x14ac:dyDescent="0.25">
      <c r="C17820" s="1"/>
      <c r="D17820" s="3"/>
    </row>
    <row r="17821" spans="3:4" x14ac:dyDescent="0.25">
      <c r="C17821" s="1"/>
      <c r="D17821" s="3"/>
    </row>
    <row r="17822" spans="3:4" x14ac:dyDescent="0.25">
      <c r="C17822" s="1"/>
      <c r="D17822" s="3"/>
    </row>
    <row r="17823" spans="3:4" x14ac:dyDescent="0.25">
      <c r="C17823" s="1"/>
      <c r="D17823" s="3"/>
    </row>
    <row r="17824" spans="3:4" x14ac:dyDescent="0.25">
      <c r="C17824" s="1"/>
      <c r="D17824" s="3"/>
    </row>
    <row r="17825" spans="3:4" x14ac:dyDescent="0.25">
      <c r="C17825" s="1"/>
      <c r="D17825" s="3"/>
    </row>
    <row r="17826" spans="3:4" x14ac:dyDescent="0.25">
      <c r="C17826" s="1"/>
      <c r="D17826" s="3"/>
    </row>
    <row r="17827" spans="3:4" x14ac:dyDescent="0.25">
      <c r="C17827" s="1"/>
      <c r="D17827" s="3"/>
    </row>
    <row r="17828" spans="3:4" x14ac:dyDescent="0.25">
      <c r="C17828" s="1"/>
      <c r="D17828" s="3"/>
    </row>
    <row r="17829" spans="3:4" x14ac:dyDescent="0.25">
      <c r="C17829" s="1"/>
      <c r="D17829" s="3"/>
    </row>
    <row r="17830" spans="3:4" x14ac:dyDescent="0.25">
      <c r="C17830" s="1"/>
      <c r="D17830" s="3"/>
    </row>
    <row r="17831" spans="3:4" x14ac:dyDescent="0.25">
      <c r="C17831" s="1"/>
      <c r="D17831" s="3"/>
    </row>
    <row r="17832" spans="3:4" x14ac:dyDescent="0.25">
      <c r="C17832" s="1"/>
      <c r="D17832" s="3"/>
    </row>
    <row r="17833" spans="3:4" x14ac:dyDescent="0.25">
      <c r="C17833" s="1"/>
      <c r="D17833" s="3"/>
    </row>
    <row r="17834" spans="3:4" x14ac:dyDescent="0.25">
      <c r="C17834" s="1"/>
      <c r="D17834" s="3"/>
    </row>
    <row r="17835" spans="3:4" x14ac:dyDescent="0.25">
      <c r="C17835" s="1"/>
      <c r="D17835" s="3"/>
    </row>
    <row r="17836" spans="3:4" x14ac:dyDescent="0.25">
      <c r="C17836" s="1"/>
      <c r="D17836" s="3"/>
    </row>
    <row r="17837" spans="3:4" x14ac:dyDescent="0.25">
      <c r="C17837" s="1"/>
      <c r="D17837" s="3"/>
    </row>
    <row r="17838" spans="3:4" x14ac:dyDescent="0.25">
      <c r="C17838" s="1"/>
      <c r="D17838" s="3"/>
    </row>
    <row r="17839" spans="3:4" x14ac:dyDescent="0.25">
      <c r="C17839" s="1"/>
      <c r="D17839" s="3"/>
    </row>
    <row r="17840" spans="3:4" x14ac:dyDescent="0.25">
      <c r="C17840" s="1"/>
      <c r="D17840" s="3"/>
    </row>
    <row r="17841" spans="3:4" x14ac:dyDescent="0.25">
      <c r="C17841" s="1"/>
      <c r="D17841" s="3"/>
    </row>
    <row r="17842" spans="3:4" x14ac:dyDescent="0.25">
      <c r="C17842" s="1"/>
      <c r="D17842" s="3"/>
    </row>
    <row r="17843" spans="3:4" x14ac:dyDescent="0.25">
      <c r="C17843" s="1"/>
      <c r="D17843" s="3"/>
    </row>
    <row r="17844" spans="3:4" x14ac:dyDescent="0.25">
      <c r="C17844" s="1"/>
      <c r="D17844" s="3"/>
    </row>
    <row r="17845" spans="3:4" x14ac:dyDescent="0.25">
      <c r="C17845" s="1"/>
      <c r="D17845" s="3"/>
    </row>
    <row r="17846" spans="3:4" x14ac:dyDescent="0.25">
      <c r="C17846" s="1"/>
      <c r="D17846" s="3"/>
    </row>
    <row r="17847" spans="3:4" x14ac:dyDescent="0.25">
      <c r="C17847" s="1"/>
      <c r="D17847" s="3"/>
    </row>
    <row r="17848" spans="3:4" x14ac:dyDescent="0.25">
      <c r="C17848" s="1"/>
      <c r="D17848" s="3"/>
    </row>
    <row r="17849" spans="3:4" x14ac:dyDescent="0.25">
      <c r="C17849" s="1"/>
      <c r="D17849" s="3"/>
    </row>
    <row r="17850" spans="3:4" x14ac:dyDescent="0.25">
      <c r="C17850" s="1"/>
      <c r="D17850" s="3"/>
    </row>
    <row r="17851" spans="3:4" x14ac:dyDescent="0.25">
      <c r="C17851" s="1"/>
      <c r="D17851" s="3"/>
    </row>
    <row r="17852" spans="3:4" x14ac:dyDescent="0.25">
      <c r="C17852" s="1"/>
      <c r="D17852" s="3"/>
    </row>
    <row r="17853" spans="3:4" x14ac:dyDescent="0.25">
      <c r="C17853" s="1"/>
      <c r="D17853" s="3"/>
    </row>
    <row r="17854" spans="3:4" x14ac:dyDescent="0.25">
      <c r="C17854" s="1"/>
      <c r="D17854" s="3"/>
    </row>
    <row r="17855" spans="3:4" x14ac:dyDescent="0.25">
      <c r="C17855" s="1"/>
      <c r="D17855" s="3"/>
    </row>
    <row r="17856" spans="3:4" x14ac:dyDescent="0.25">
      <c r="C17856" s="1"/>
      <c r="D17856" s="3"/>
    </row>
    <row r="17857" spans="3:4" x14ac:dyDescent="0.25">
      <c r="C17857" s="1"/>
      <c r="D17857" s="3"/>
    </row>
    <row r="17858" spans="3:4" x14ac:dyDescent="0.25">
      <c r="C17858" s="1"/>
      <c r="D17858" s="3"/>
    </row>
    <row r="17859" spans="3:4" x14ac:dyDescent="0.25">
      <c r="C17859" s="1"/>
      <c r="D17859" s="3"/>
    </row>
    <row r="17860" spans="3:4" x14ac:dyDescent="0.25">
      <c r="C17860" s="1"/>
      <c r="D17860" s="3"/>
    </row>
    <row r="17861" spans="3:4" x14ac:dyDescent="0.25">
      <c r="C17861" s="1"/>
      <c r="D17861" s="3"/>
    </row>
    <row r="17862" spans="3:4" x14ac:dyDescent="0.25">
      <c r="C17862" s="1"/>
      <c r="D17862" s="3"/>
    </row>
    <row r="17863" spans="3:4" x14ac:dyDescent="0.25">
      <c r="C17863" s="1"/>
      <c r="D17863" s="3"/>
    </row>
    <row r="17864" spans="3:4" x14ac:dyDescent="0.25">
      <c r="C17864" s="1"/>
      <c r="D17864" s="3"/>
    </row>
    <row r="17865" spans="3:4" x14ac:dyDescent="0.25">
      <c r="C17865" s="1"/>
      <c r="D17865" s="3"/>
    </row>
    <row r="17866" spans="3:4" x14ac:dyDescent="0.25">
      <c r="C17866" s="1"/>
      <c r="D17866" s="3"/>
    </row>
    <row r="17867" spans="3:4" x14ac:dyDescent="0.25">
      <c r="C17867" s="1"/>
      <c r="D17867" s="3"/>
    </row>
    <row r="17868" spans="3:4" x14ac:dyDescent="0.25">
      <c r="C17868" s="1"/>
      <c r="D17868" s="3"/>
    </row>
    <row r="17869" spans="3:4" x14ac:dyDescent="0.25">
      <c r="C17869" s="1"/>
      <c r="D17869" s="3"/>
    </row>
    <row r="17870" spans="3:4" x14ac:dyDescent="0.25">
      <c r="C17870" s="1"/>
      <c r="D17870" s="3"/>
    </row>
    <row r="17871" spans="3:4" x14ac:dyDescent="0.25">
      <c r="C17871" s="1"/>
      <c r="D17871" s="3"/>
    </row>
    <row r="17872" spans="3:4" x14ac:dyDescent="0.25">
      <c r="C17872" s="1"/>
      <c r="D17872" s="3"/>
    </row>
    <row r="17873" spans="3:4" x14ac:dyDescent="0.25">
      <c r="C17873" s="1"/>
      <c r="D17873" s="3"/>
    </row>
    <row r="17874" spans="3:4" x14ac:dyDescent="0.25">
      <c r="C17874" s="1"/>
      <c r="D17874" s="3"/>
    </row>
    <row r="17875" spans="3:4" x14ac:dyDescent="0.25">
      <c r="C17875" s="1"/>
      <c r="D17875" s="3"/>
    </row>
    <row r="17876" spans="3:4" x14ac:dyDescent="0.25">
      <c r="C17876" s="1"/>
      <c r="D17876" s="3"/>
    </row>
    <row r="17877" spans="3:4" x14ac:dyDescent="0.25">
      <c r="C17877" s="1"/>
      <c r="D17877" s="3"/>
    </row>
    <row r="17878" spans="3:4" x14ac:dyDescent="0.25">
      <c r="C17878" s="1"/>
      <c r="D17878" s="3"/>
    </row>
    <row r="17879" spans="3:4" x14ac:dyDescent="0.25">
      <c r="C17879" s="1"/>
      <c r="D17879" s="3"/>
    </row>
    <row r="17880" spans="3:4" x14ac:dyDescent="0.25">
      <c r="C17880" s="1"/>
      <c r="D17880" s="3"/>
    </row>
    <row r="17881" spans="3:4" x14ac:dyDescent="0.25">
      <c r="C17881" s="1"/>
      <c r="D17881" s="3"/>
    </row>
    <row r="17882" spans="3:4" x14ac:dyDescent="0.25">
      <c r="C17882" s="1"/>
      <c r="D17882" s="3"/>
    </row>
    <row r="17883" spans="3:4" x14ac:dyDescent="0.25">
      <c r="C17883" s="1"/>
      <c r="D17883" s="3"/>
    </row>
    <row r="17884" spans="3:4" x14ac:dyDescent="0.25">
      <c r="C17884" s="1"/>
      <c r="D17884" s="3"/>
    </row>
    <row r="17885" spans="3:4" x14ac:dyDescent="0.25">
      <c r="C17885" s="1"/>
      <c r="D17885" s="3"/>
    </row>
    <row r="17886" spans="3:4" x14ac:dyDescent="0.25">
      <c r="C17886" s="1"/>
      <c r="D17886" s="3"/>
    </row>
    <row r="17887" spans="3:4" x14ac:dyDescent="0.25">
      <c r="C17887" s="1"/>
      <c r="D17887" s="3"/>
    </row>
    <row r="17888" spans="3:4" x14ac:dyDescent="0.25">
      <c r="C17888" s="1"/>
      <c r="D17888" s="3"/>
    </row>
    <row r="17889" spans="3:4" x14ac:dyDescent="0.25">
      <c r="C17889" s="1"/>
      <c r="D17889" s="3"/>
    </row>
    <row r="17890" spans="3:4" x14ac:dyDescent="0.25">
      <c r="C17890" s="1"/>
      <c r="D17890" s="3"/>
    </row>
    <row r="17891" spans="3:4" x14ac:dyDescent="0.25">
      <c r="C17891" s="1"/>
      <c r="D17891" s="3"/>
    </row>
    <row r="17892" spans="3:4" x14ac:dyDescent="0.25">
      <c r="C17892" s="1"/>
      <c r="D17892" s="3"/>
    </row>
    <row r="17893" spans="3:4" x14ac:dyDescent="0.25">
      <c r="C17893" s="1"/>
      <c r="D17893" s="3"/>
    </row>
    <row r="17894" spans="3:4" x14ac:dyDescent="0.25">
      <c r="C17894" s="1"/>
      <c r="D17894" s="3"/>
    </row>
    <row r="17895" spans="3:4" x14ac:dyDescent="0.25">
      <c r="C17895" s="1"/>
      <c r="D17895" s="3"/>
    </row>
    <row r="17896" spans="3:4" x14ac:dyDescent="0.25">
      <c r="C17896" s="1"/>
      <c r="D17896" s="3"/>
    </row>
    <row r="17897" spans="3:4" x14ac:dyDescent="0.25">
      <c r="C17897" s="1"/>
      <c r="D17897" s="3"/>
    </row>
    <row r="17898" spans="3:4" x14ac:dyDescent="0.25">
      <c r="C17898" s="1"/>
      <c r="D17898" s="3"/>
    </row>
    <row r="17899" spans="3:4" x14ac:dyDescent="0.25">
      <c r="C17899" s="1"/>
      <c r="D17899" s="3"/>
    </row>
    <row r="17900" spans="3:4" x14ac:dyDescent="0.25">
      <c r="C17900" s="1"/>
      <c r="D17900" s="3"/>
    </row>
    <row r="17901" spans="3:4" x14ac:dyDescent="0.25">
      <c r="C17901" s="1"/>
      <c r="D17901" s="3"/>
    </row>
    <row r="17902" spans="3:4" x14ac:dyDescent="0.25">
      <c r="C17902" s="1"/>
      <c r="D17902" s="3"/>
    </row>
    <row r="17903" spans="3:4" x14ac:dyDescent="0.25">
      <c r="C17903" s="1"/>
      <c r="D17903" s="3"/>
    </row>
    <row r="17904" spans="3:4" x14ac:dyDescent="0.25">
      <c r="C17904" s="1"/>
      <c r="D17904" s="3"/>
    </row>
    <row r="17905" spans="3:4" x14ac:dyDescent="0.25">
      <c r="C17905" s="1"/>
      <c r="D17905" s="3"/>
    </row>
    <row r="17906" spans="3:4" x14ac:dyDescent="0.25">
      <c r="C17906" s="1"/>
      <c r="D17906" s="3"/>
    </row>
    <row r="17907" spans="3:4" x14ac:dyDescent="0.25">
      <c r="C17907" s="1"/>
      <c r="D17907" s="3"/>
    </row>
    <row r="17908" spans="3:4" x14ac:dyDescent="0.25">
      <c r="C17908" s="1"/>
      <c r="D17908" s="3"/>
    </row>
    <row r="17909" spans="3:4" x14ac:dyDescent="0.25">
      <c r="C17909" s="1"/>
      <c r="D17909" s="3"/>
    </row>
    <row r="17910" spans="3:4" x14ac:dyDescent="0.25">
      <c r="C17910" s="1"/>
      <c r="D17910" s="3"/>
    </row>
    <row r="17911" spans="3:4" x14ac:dyDescent="0.25">
      <c r="C17911" s="1"/>
      <c r="D17911" s="3"/>
    </row>
    <row r="17912" spans="3:4" x14ac:dyDescent="0.25">
      <c r="C17912" s="1"/>
      <c r="D17912" s="3"/>
    </row>
    <row r="17913" spans="3:4" x14ac:dyDescent="0.25">
      <c r="C17913" s="1"/>
      <c r="D17913" s="3"/>
    </row>
    <row r="17914" spans="3:4" x14ac:dyDescent="0.25">
      <c r="C17914" s="1"/>
      <c r="D17914" s="3"/>
    </row>
    <row r="17915" spans="3:4" x14ac:dyDescent="0.25">
      <c r="C17915" s="1"/>
      <c r="D17915" s="3"/>
    </row>
    <row r="17916" spans="3:4" x14ac:dyDescent="0.25">
      <c r="C17916" s="1"/>
      <c r="D17916" s="3"/>
    </row>
    <row r="17917" spans="3:4" x14ac:dyDescent="0.25">
      <c r="C17917" s="1"/>
      <c r="D17917" s="3"/>
    </row>
    <row r="17918" spans="3:4" x14ac:dyDescent="0.25">
      <c r="C17918" s="1"/>
      <c r="D17918" s="3"/>
    </row>
    <row r="17919" spans="3:4" x14ac:dyDescent="0.25">
      <c r="C17919" s="1"/>
      <c r="D17919" s="3"/>
    </row>
    <row r="17920" spans="3:4" x14ac:dyDescent="0.25">
      <c r="C17920" s="1"/>
      <c r="D17920" s="3"/>
    </row>
    <row r="17921" spans="3:4" x14ac:dyDescent="0.25">
      <c r="C17921" s="1"/>
      <c r="D17921" s="3"/>
    </row>
    <row r="17922" spans="3:4" x14ac:dyDescent="0.25">
      <c r="C17922" s="1"/>
      <c r="D17922" s="3"/>
    </row>
    <row r="17923" spans="3:4" x14ac:dyDescent="0.25">
      <c r="C17923" s="1"/>
      <c r="D17923" s="3"/>
    </row>
    <row r="17924" spans="3:4" x14ac:dyDescent="0.25">
      <c r="C17924" s="1"/>
      <c r="D17924" s="3"/>
    </row>
    <row r="17925" spans="3:4" x14ac:dyDescent="0.25">
      <c r="C17925" s="1"/>
      <c r="D17925" s="3"/>
    </row>
    <row r="17926" spans="3:4" x14ac:dyDescent="0.25">
      <c r="C17926" s="1"/>
      <c r="D17926" s="3"/>
    </row>
    <row r="17927" spans="3:4" x14ac:dyDescent="0.25">
      <c r="C17927" s="1"/>
      <c r="D17927" s="3"/>
    </row>
    <row r="17928" spans="3:4" x14ac:dyDescent="0.25">
      <c r="C17928" s="1"/>
      <c r="D17928" s="3"/>
    </row>
    <row r="17929" spans="3:4" x14ac:dyDescent="0.25">
      <c r="C17929" s="1"/>
      <c r="D17929" s="3"/>
    </row>
    <row r="17930" spans="3:4" x14ac:dyDescent="0.25">
      <c r="C17930" s="1"/>
      <c r="D17930" s="3"/>
    </row>
    <row r="17931" spans="3:4" x14ac:dyDescent="0.25">
      <c r="C17931" s="1"/>
      <c r="D17931" s="3"/>
    </row>
    <row r="17932" spans="3:4" x14ac:dyDescent="0.25">
      <c r="C17932" s="1"/>
      <c r="D17932" s="3"/>
    </row>
    <row r="17933" spans="3:4" x14ac:dyDescent="0.25">
      <c r="C17933" s="1"/>
      <c r="D17933" s="3"/>
    </row>
    <row r="17934" spans="3:4" x14ac:dyDescent="0.25">
      <c r="C17934" s="1"/>
      <c r="D17934" s="3"/>
    </row>
    <row r="17935" spans="3:4" x14ac:dyDescent="0.25">
      <c r="C17935" s="1"/>
      <c r="D17935" s="3"/>
    </row>
    <row r="17936" spans="3:4" x14ac:dyDescent="0.25">
      <c r="C17936" s="1"/>
      <c r="D17936" s="3"/>
    </row>
    <row r="17937" spans="3:4" x14ac:dyDescent="0.25">
      <c r="C17937" s="1"/>
      <c r="D17937" s="3"/>
    </row>
    <row r="17938" spans="3:4" x14ac:dyDescent="0.25">
      <c r="C17938" s="1"/>
      <c r="D17938" s="3"/>
    </row>
    <row r="17939" spans="3:4" x14ac:dyDescent="0.25">
      <c r="C17939" s="1"/>
      <c r="D17939" s="3"/>
    </row>
    <row r="17940" spans="3:4" x14ac:dyDescent="0.25">
      <c r="C17940" s="1"/>
      <c r="D17940" s="3"/>
    </row>
    <row r="17941" spans="3:4" x14ac:dyDescent="0.25">
      <c r="C17941" s="1"/>
      <c r="D17941" s="3"/>
    </row>
    <row r="17942" spans="3:4" x14ac:dyDescent="0.25">
      <c r="C17942" s="1"/>
      <c r="D17942" s="3"/>
    </row>
    <row r="17943" spans="3:4" x14ac:dyDescent="0.25">
      <c r="C17943" s="1"/>
      <c r="D17943" s="3"/>
    </row>
    <row r="17944" spans="3:4" x14ac:dyDescent="0.25">
      <c r="C17944" s="1"/>
      <c r="D17944" s="3"/>
    </row>
    <row r="17945" spans="3:4" x14ac:dyDescent="0.25">
      <c r="C17945" s="1"/>
      <c r="D17945" s="3"/>
    </row>
    <row r="17946" spans="3:4" x14ac:dyDescent="0.25">
      <c r="C17946" s="1"/>
      <c r="D17946" s="3"/>
    </row>
    <row r="17947" spans="3:4" x14ac:dyDescent="0.25">
      <c r="C17947" s="1"/>
      <c r="D17947" s="3"/>
    </row>
    <row r="17948" spans="3:4" x14ac:dyDescent="0.25">
      <c r="C17948" s="1"/>
      <c r="D17948" s="3"/>
    </row>
    <row r="17949" spans="3:4" x14ac:dyDescent="0.25">
      <c r="C17949" s="1"/>
      <c r="D17949" s="3"/>
    </row>
    <row r="17950" spans="3:4" x14ac:dyDescent="0.25">
      <c r="C17950" s="1"/>
      <c r="D17950" s="3"/>
    </row>
    <row r="17951" spans="3:4" x14ac:dyDescent="0.25">
      <c r="C17951" s="1"/>
      <c r="D17951" s="3"/>
    </row>
    <row r="17952" spans="3:4" x14ac:dyDescent="0.25">
      <c r="C17952" s="1"/>
      <c r="D17952" s="3"/>
    </row>
    <row r="17953" spans="3:4" x14ac:dyDescent="0.25">
      <c r="C17953" s="1"/>
      <c r="D17953" s="3"/>
    </row>
    <row r="17954" spans="3:4" x14ac:dyDescent="0.25">
      <c r="C17954" s="1"/>
      <c r="D17954" s="3"/>
    </row>
    <row r="17955" spans="3:4" x14ac:dyDescent="0.25">
      <c r="C17955" s="1"/>
      <c r="D17955" s="3"/>
    </row>
    <row r="17956" spans="3:4" x14ac:dyDescent="0.25">
      <c r="C17956" s="1"/>
      <c r="D17956" s="3"/>
    </row>
    <row r="17957" spans="3:4" x14ac:dyDescent="0.25">
      <c r="C17957" s="1"/>
      <c r="D17957" s="3"/>
    </row>
    <row r="17958" spans="3:4" x14ac:dyDescent="0.25">
      <c r="C17958" s="1"/>
      <c r="D17958" s="3"/>
    </row>
    <row r="17959" spans="3:4" x14ac:dyDescent="0.25">
      <c r="C17959" s="1"/>
      <c r="D17959" s="3"/>
    </row>
    <row r="17960" spans="3:4" x14ac:dyDescent="0.25">
      <c r="C17960" s="1"/>
      <c r="D17960" s="3"/>
    </row>
    <row r="17961" spans="3:4" x14ac:dyDescent="0.25">
      <c r="C17961" s="1"/>
      <c r="D17961" s="3"/>
    </row>
    <row r="17962" spans="3:4" x14ac:dyDescent="0.25">
      <c r="C17962" s="1"/>
      <c r="D17962" s="3"/>
    </row>
    <row r="17963" spans="3:4" x14ac:dyDescent="0.25">
      <c r="C17963" s="1"/>
      <c r="D17963" s="3"/>
    </row>
    <row r="17964" spans="3:4" x14ac:dyDescent="0.25">
      <c r="C17964" s="1"/>
      <c r="D17964" s="3"/>
    </row>
    <row r="17965" spans="3:4" x14ac:dyDescent="0.25">
      <c r="C17965" s="1"/>
      <c r="D17965" s="3"/>
    </row>
    <row r="17966" spans="3:4" x14ac:dyDescent="0.25">
      <c r="C17966" s="1"/>
      <c r="D17966" s="3"/>
    </row>
    <row r="17967" spans="3:4" x14ac:dyDescent="0.25">
      <c r="C17967" s="1"/>
      <c r="D17967" s="3"/>
    </row>
    <row r="17968" spans="3:4" x14ac:dyDescent="0.25">
      <c r="C17968" s="1"/>
      <c r="D17968" s="3"/>
    </row>
    <row r="17969" spans="3:4" x14ac:dyDescent="0.25">
      <c r="C17969" s="1"/>
      <c r="D17969" s="3"/>
    </row>
    <row r="17970" spans="3:4" x14ac:dyDescent="0.25">
      <c r="C17970" s="1"/>
      <c r="D17970" s="3"/>
    </row>
    <row r="17971" spans="3:4" x14ac:dyDescent="0.25">
      <c r="C17971" s="1"/>
      <c r="D17971" s="3"/>
    </row>
    <row r="17972" spans="3:4" x14ac:dyDescent="0.25">
      <c r="C17972" s="1"/>
      <c r="D17972" s="3"/>
    </row>
    <row r="17973" spans="3:4" x14ac:dyDescent="0.25">
      <c r="C17973" s="1"/>
      <c r="D17973" s="3"/>
    </row>
    <row r="17974" spans="3:4" x14ac:dyDescent="0.25">
      <c r="C17974" s="1"/>
      <c r="D17974" s="3"/>
    </row>
    <row r="17975" spans="3:4" x14ac:dyDescent="0.25">
      <c r="C17975" s="1"/>
      <c r="D17975" s="3"/>
    </row>
    <row r="17976" spans="3:4" x14ac:dyDescent="0.25">
      <c r="C17976" s="1"/>
      <c r="D17976" s="3"/>
    </row>
    <row r="17977" spans="3:4" x14ac:dyDescent="0.25">
      <c r="C17977" s="1"/>
      <c r="D17977" s="3"/>
    </row>
    <row r="17978" spans="3:4" x14ac:dyDescent="0.25">
      <c r="C17978" s="1"/>
      <c r="D17978" s="3"/>
    </row>
    <row r="17979" spans="3:4" x14ac:dyDescent="0.25">
      <c r="C17979" s="1"/>
      <c r="D17979" s="3"/>
    </row>
    <row r="17980" spans="3:4" x14ac:dyDescent="0.25">
      <c r="C17980" s="1"/>
      <c r="D17980" s="3"/>
    </row>
    <row r="17981" spans="3:4" x14ac:dyDescent="0.25">
      <c r="C17981" s="1"/>
      <c r="D17981" s="3"/>
    </row>
    <row r="17982" spans="3:4" x14ac:dyDescent="0.25">
      <c r="C17982" s="1"/>
      <c r="D17982" s="3"/>
    </row>
    <row r="17983" spans="3:4" x14ac:dyDescent="0.25">
      <c r="C17983" s="1"/>
      <c r="D17983" s="3"/>
    </row>
    <row r="17984" spans="3:4" x14ac:dyDescent="0.25">
      <c r="C17984" s="1"/>
      <c r="D17984" s="3"/>
    </row>
    <row r="17985" spans="3:4" x14ac:dyDescent="0.25">
      <c r="C17985" s="1"/>
      <c r="D17985" s="3"/>
    </row>
    <row r="17986" spans="3:4" x14ac:dyDescent="0.25">
      <c r="C17986" s="1"/>
      <c r="D17986" s="3"/>
    </row>
    <row r="17987" spans="3:4" x14ac:dyDescent="0.25">
      <c r="C17987" s="1"/>
      <c r="D17987" s="3"/>
    </row>
    <row r="17988" spans="3:4" x14ac:dyDescent="0.25">
      <c r="C17988" s="1"/>
      <c r="D17988" s="3"/>
    </row>
    <row r="17989" spans="3:4" x14ac:dyDescent="0.25">
      <c r="C17989" s="1"/>
      <c r="D17989" s="3"/>
    </row>
    <row r="17990" spans="3:4" x14ac:dyDescent="0.25">
      <c r="C17990" s="1"/>
      <c r="D17990" s="3"/>
    </row>
    <row r="17991" spans="3:4" x14ac:dyDescent="0.25">
      <c r="C17991" s="1"/>
      <c r="D17991" s="3"/>
    </row>
    <row r="17992" spans="3:4" x14ac:dyDescent="0.25">
      <c r="C17992" s="1"/>
      <c r="D17992" s="3"/>
    </row>
    <row r="17993" spans="3:4" x14ac:dyDescent="0.25">
      <c r="C17993" s="1"/>
      <c r="D17993" s="3"/>
    </row>
    <row r="17994" spans="3:4" x14ac:dyDescent="0.25">
      <c r="C17994" s="1"/>
      <c r="D17994" s="3"/>
    </row>
    <row r="17995" spans="3:4" x14ac:dyDescent="0.25">
      <c r="C17995" s="1"/>
      <c r="D17995" s="3"/>
    </row>
    <row r="17996" spans="3:4" x14ac:dyDescent="0.25">
      <c r="C17996" s="1"/>
      <c r="D17996" s="3"/>
    </row>
    <row r="17997" spans="3:4" x14ac:dyDescent="0.25">
      <c r="C17997" s="1"/>
      <c r="D17997" s="3"/>
    </row>
    <row r="17998" spans="3:4" x14ac:dyDescent="0.25">
      <c r="C17998" s="1"/>
      <c r="D17998" s="3"/>
    </row>
    <row r="17999" spans="3:4" x14ac:dyDescent="0.25">
      <c r="C17999" s="1"/>
      <c r="D17999" s="3"/>
    </row>
    <row r="18000" spans="3:4" x14ac:dyDescent="0.25">
      <c r="C18000" s="1"/>
      <c r="D18000" s="3"/>
    </row>
    <row r="18001" spans="3:4" x14ac:dyDescent="0.25">
      <c r="C18001" s="1"/>
      <c r="D18001" s="3"/>
    </row>
    <row r="18002" spans="3:4" x14ac:dyDescent="0.25">
      <c r="C18002" s="1"/>
      <c r="D18002" s="3"/>
    </row>
    <row r="18003" spans="3:4" x14ac:dyDescent="0.25">
      <c r="C18003" s="1"/>
      <c r="D18003" s="3"/>
    </row>
    <row r="18004" spans="3:4" x14ac:dyDescent="0.25">
      <c r="C18004" s="1"/>
      <c r="D18004" s="3"/>
    </row>
    <row r="18005" spans="3:4" x14ac:dyDescent="0.25">
      <c r="C18005" s="1"/>
      <c r="D18005" s="3"/>
    </row>
    <row r="18006" spans="3:4" x14ac:dyDescent="0.25">
      <c r="C18006" s="1"/>
      <c r="D18006" s="3"/>
    </row>
    <row r="18007" spans="3:4" x14ac:dyDescent="0.25">
      <c r="C18007" s="1"/>
      <c r="D18007" s="3"/>
    </row>
    <row r="18008" spans="3:4" x14ac:dyDescent="0.25">
      <c r="C18008" s="1"/>
      <c r="D18008" s="3"/>
    </row>
    <row r="18009" spans="3:4" x14ac:dyDescent="0.25">
      <c r="C18009" s="1"/>
      <c r="D18009" s="3"/>
    </row>
    <row r="18010" spans="3:4" x14ac:dyDescent="0.25">
      <c r="C18010" s="1"/>
      <c r="D18010" s="3"/>
    </row>
    <row r="18011" spans="3:4" x14ac:dyDescent="0.25">
      <c r="C18011" s="1"/>
      <c r="D18011" s="3"/>
    </row>
    <row r="18012" spans="3:4" x14ac:dyDescent="0.25">
      <c r="C18012" s="1"/>
      <c r="D18012" s="3"/>
    </row>
    <row r="18013" spans="3:4" x14ac:dyDescent="0.25">
      <c r="C18013" s="1"/>
      <c r="D18013" s="3"/>
    </row>
    <row r="18014" spans="3:4" x14ac:dyDescent="0.25">
      <c r="C18014" s="1"/>
      <c r="D18014" s="3"/>
    </row>
    <row r="18015" spans="3:4" x14ac:dyDescent="0.25">
      <c r="C18015" s="1"/>
      <c r="D18015" s="3"/>
    </row>
    <row r="18016" spans="3:4" x14ac:dyDescent="0.25">
      <c r="C18016" s="1"/>
      <c r="D18016" s="3"/>
    </row>
    <row r="18017" spans="3:4" x14ac:dyDescent="0.25">
      <c r="C18017" s="1"/>
      <c r="D18017" s="3"/>
    </row>
    <row r="18018" spans="3:4" x14ac:dyDescent="0.25">
      <c r="C18018" s="1"/>
      <c r="D18018" s="3"/>
    </row>
    <row r="18019" spans="3:4" x14ac:dyDescent="0.25">
      <c r="C18019" s="1"/>
      <c r="D18019" s="3"/>
    </row>
    <row r="18020" spans="3:4" x14ac:dyDescent="0.25">
      <c r="C18020" s="1"/>
      <c r="D18020" s="3"/>
    </row>
    <row r="18021" spans="3:4" x14ac:dyDescent="0.25">
      <c r="C18021" s="1"/>
      <c r="D18021" s="3"/>
    </row>
    <row r="18022" spans="3:4" x14ac:dyDescent="0.25">
      <c r="C18022" s="1"/>
      <c r="D18022" s="3"/>
    </row>
    <row r="18023" spans="3:4" x14ac:dyDescent="0.25">
      <c r="C18023" s="1"/>
      <c r="D18023" s="3"/>
    </row>
    <row r="18024" spans="3:4" x14ac:dyDescent="0.25">
      <c r="C18024" s="1"/>
      <c r="D18024" s="3"/>
    </row>
    <row r="18025" spans="3:4" x14ac:dyDescent="0.25">
      <c r="C18025" s="1"/>
      <c r="D18025" s="3"/>
    </row>
    <row r="18026" spans="3:4" x14ac:dyDescent="0.25">
      <c r="C18026" s="1"/>
      <c r="D18026" s="3"/>
    </row>
    <row r="18027" spans="3:4" x14ac:dyDescent="0.25">
      <c r="C18027" s="1"/>
      <c r="D18027" s="3"/>
    </row>
    <row r="18028" spans="3:4" x14ac:dyDescent="0.25">
      <c r="C18028" s="1"/>
      <c r="D18028" s="3"/>
    </row>
    <row r="18029" spans="3:4" x14ac:dyDescent="0.25">
      <c r="C18029" s="1"/>
      <c r="D18029" s="3"/>
    </row>
    <row r="18030" spans="3:4" x14ac:dyDescent="0.25">
      <c r="C18030" s="1"/>
      <c r="D18030" s="3"/>
    </row>
    <row r="18031" spans="3:4" x14ac:dyDescent="0.25">
      <c r="C18031" s="1"/>
      <c r="D18031" s="3"/>
    </row>
    <row r="18032" spans="3:4" x14ac:dyDescent="0.25">
      <c r="C18032" s="1"/>
      <c r="D18032" s="3"/>
    </row>
    <row r="18033" spans="3:4" x14ac:dyDescent="0.25">
      <c r="C18033" s="1"/>
      <c r="D18033" s="3"/>
    </row>
    <row r="18034" spans="3:4" x14ac:dyDescent="0.25">
      <c r="C18034" s="1"/>
      <c r="D18034" s="3"/>
    </row>
    <row r="18035" spans="3:4" x14ac:dyDescent="0.25">
      <c r="C18035" s="1"/>
      <c r="D18035" s="3"/>
    </row>
    <row r="18036" spans="3:4" x14ac:dyDescent="0.25">
      <c r="C18036" s="1"/>
      <c r="D18036" s="3"/>
    </row>
    <row r="18037" spans="3:4" x14ac:dyDescent="0.25">
      <c r="C18037" s="1"/>
      <c r="D18037" s="3"/>
    </row>
    <row r="18038" spans="3:4" x14ac:dyDescent="0.25">
      <c r="C18038" s="1"/>
      <c r="D18038" s="3"/>
    </row>
    <row r="18039" spans="3:4" x14ac:dyDescent="0.25">
      <c r="C18039" s="1"/>
      <c r="D18039" s="3"/>
    </row>
    <row r="18040" spans="3:4" x14ac:dyDescent="0.25">
      <c r="C18040" s="1"/>
      <c r="D18040" s="3"/>
    </row>
    <row r="18041" spans="3:4" x14ac:dyDescent="0.25">
      <c r="C18041" s="1"/>
      <c r="D18041" s="3"/>
    </row>
    <row r="18042" spans="3:4" x14ac:dyDescent="0.25">
      <c r="C18042" s="1"/>
      <c r="D18042" s="3"/>
    </row>
    <row r="18043" spans="3:4" x14ac:dyDescent="0.25">
      <c r="C18043" s="1"/>
      <c r="D18043" s="3"/>
    </row>
    <row r="18044" spans="3:4" x14ac:dyDescent="0.25">
      <c r="C18044" s="1"/>
      <c r="D18044" s="3"/>
    </row>
    <row r="18045" spans="3:4" x14ac:dyDescent="0.25">
      <c r="C18045" s="1"/>
      <c r="D18045" s="3"/>
    </row>
    <row r="18046" spans="3:4" x14ac:dyDescent="0.25">
      <c r="C18046" s="1"/>
      <c r="D18046" s="3"/>
    </row>
    <row r="18047" spans="3:4" x14ac:dyDescent="0.25">
      <c r="C18047" s="1"/>
      <c r="D18047" s="3"/>
    </row>
    <row r="18048" spans="3:4" x14ac:dyDescent="0.25">
      <c r="C18048" s="1"/>
      <c r="D18048" s="3"/>
    </row>
    <row r="18049" spans="3:4" x14ac:dyDescent="0.25">
      <c r="C18049" s="1"/>
      <c r="D18049" s="3"/>
    </row>
    <row r="18050" spans="3:4" x14ac:dyDescent="0.25">
      <c r="C18050" s="1"/>
      <c r="D18050" s="3"/>
    </row>
    <row r="18051" spans="3:4" x14ac:dyDescent="0.25">
      <c r="C18051" s="1"/>
      <c r="D18051" s="3"/>
    </row>
    <row r="18052" spans="3:4" x14ac:dyDescent="0.25">
      <c r="C18052" s="1"/>
      <c r="D18052" s="3"/>
    </row>
    <row r="18053" spans="3:4" x14ac:dyDescent="0.25">
      <c r="C18053" s="1"/>
      <c r="D18053" s="3"/>
    </row>
    <row r="18054" spans="3:4" x14ac:dyDescent="0.25">
      <c r="C18054" s="1"/>
      <c r="D18054" s="3"/>
    </row>
    <row r="18055" spans="3:4" x14ac:dyDescent="0.25">
      <c r="C18055" s="1"/>
      <c r="D18055" s="3"/>
    </row>
    <row r="18056" spans="3:4" x14ac:dyDescent="0.25">
      <c r="C18056" s="1"/>
      <c r="D18056" s="3"/>
    </row>
    <row r="18057" spans="3:4" x14ac:dyDescent="0.25">
      <c r="C18057" s="1"/>
      <c r="D18057" s="3"/>
    </row>
    <row r="18058" spans="3:4" x14ac:dyDescent="0.25">
      <c r="C18058" s="1"/>
      <c r="D18058" s="3"/>
    </row>
    <row r="18059" spans="3:4" x14ac:dyDescent="0.25">
      <c r="C18059" s="1"/>
      <c r="D18059" s="3"/>
    </row>
    <row r="18060" spans="3:4" x14ac:dyDescent="0.25">
      <c r="C18060" s="1"/>
      <c r="D18060" s="3"/>
    </row>
    <row r="18061" spans="3:4" x14ac:dyDescent="0.25">
      <c r="C18061" s="1"/>
      <c r="D18061" s="3"/>
    </row>
    <row r="18062" spans="3:4" x14ac:dyDescent="0.25">
      <c r="C18062" s="1"/>
      <c r="D18062" s="3"/>
    </row>
    <row r="18063" spans="3:4" x14ac:dyDescent="0.25">
      <c r="C18063" s="1"/>
      <c r="D18063" s="3"/>
    </row>
    <row r="18064" spans="3:4" x14ac:dyDescent="0.25">
      <c r="C18064" s="1"/>
      <c r="D18064" s="3"/>
    </row>
    <row r="18065" spans="3:4" x14ac:dyDescent="0.25">
      <c r="C18065" s="1"/>
      <c r="D18065" s="3"/>
    </row>
    <row r="18066" spans="3:4" x14ac:dyDescent="0.25">
      <c r="C18066" s="1"/>
      <c r="D18066" s="3"/>
    </row>
    <row r="18067" spans="3:4" x14ac:dyDescent="0.25">
      <c r="C18067" s="1"/>
      <c r="D18067" s="3"/>
    </row>
    <row r="18068" spans="3:4" x14ac:dyDescent="0.25">
      <c r="C18068" s="1"/>
      <c r="D18068" s="3"/>
    </row>
    <row r="18069" spans="3:4" x14ac:dyDescent="0.25">
      <c r="C18069" s="1"/>
      <c r="D18069" s="3"/>
    </row>
    <row r="18070" spans="3:4" x14ac:dyDescent="0.25">
      <c r="C18070" s="1"/>
      <c r="D18070" s="3"/>
    </row>
    <row r="18071" spans="3:4" x14ac:dyDescent="0.25">
      <c r="C18071" s="1"/>
      <c r="D18071" s="3"/>
    </row>
    <row r="18072" spans="3:4" x14ac:dyDescent="0.25">
      <c r="C18072" s="1"/>
      <c r="D18072" s="3"/>
    </row>
    <row r="18073" spans="3:4" x14ac:dyDescent="0.25">
      <c r="C18073" s="1"/>
      <c r="D18073" s="3"/>
    </row>
    <row r="18074" spans="3:4" x14ac:dyDescent="0.25">
      <c r="C18074" s="1"/>
      <c r="D18074" s="3"/>
    </row>
    <row r="18075" spans="3:4" x14ac:dyDescent="0.25">
      <c r="C18075" s="1"/>
      <c r="D18075" s="3"/>
    </row>
    <row r="18076" spans="3:4" x14ac:dyDescent="0.25">
      <c r="C18076" s="1"/>
      <c r="D18076" s="3"/>
    </row>
    <row r="18077" spans="3:4" x14ac:dyDescent="0.25">
      <c r="C18077" s="1"/>
      <c r="D18077" s="3"/>
    </row>
    <row r="18078" spans="3:4" x14ac:dyDescent="0.25">
      <c r="C18078" s="1"/>
      <c r="D18078" s="3"/>
    </row>
    <row r="18079" spans="3:4" x14ac:dyDescent="0.25">
      <c r="C18079" s="1"/>
      <c r="D18079" s="3"/>
    </row>
    <row r="18080" spans="3:4" x14ac:dyDescent="0.25">
      <c r="C18080" s="1"/>
      <c r="D18080" s="3"/>
    </row>
    <row r="18081" spans="3:4" x14ac:dyDescent="0.25">
      <c r="C18081" s="1"/>
      <c r="D18081" s="3"/>
    </row>
    <row r="18082" spans="3:4" x14ac:dyDescent="0.25">
      <c r="C18082" s="1"/>
      <c r="D18082" s="3"/>
    </row>
    <row r="18083" spans="3:4" x14ac:dyDescent="0.25">
      <c r="C18083" s="1"/>
      <c r="D18083" s="3"/>
    </row>
    <row r="18084" spans="3:4" x14ac:dyDescent="0.25">
      <c r="C18084" s="1"/>
      <c r="D18084" s="3"/>
    </row>
    <row r="18085" spans="3:4" x14ac:dyDescent="0.25">
      <c r="C18085" s="1"/>
      <c r="D18085" s="3"/>
    </row>
    <row r="18086" spans="3:4" x14ac:dyDescent="0.25">
      <c r="C18086" s="1"/>
      <c r="D18086" s="3"/>
    </row>
    <row r="18087" spans="3:4" x14ac:dyDescent="0.25">
      <c r="C18087" s="1"/>
      <c r="D18087" s="3"/>
    </row>
    <row r="18088" spans="3:4" x14ac:dyDescent="0.25">
      <c r="C18088" s="1"/>
      <c r="D18088" s="3"/>
    </row>
    <row r="18089" spans="3:4" x14ac:dyDescent="0.25">
      <c r="C18089" s="1"/>
      <c r="D18089" s="3"/>
    </row>
    <row r="18090" spans="3:4" x14ac:dyDescent="0.25">
      <c r="C18090" s="1"/>
      <c r="D18090" s="3"/>
    </row>
    <row r="18091" spans="3:4" x14ac:dyDescent="0.25">
      <c r="C18091" s="1"/>
      <c r="D18091" s="3"/>
    </row>
    <row r="18092" spans="3:4" x14ac:dyDescent="0.25">
      <c r="C18092" s="1"/>
      <c r="D18092" s="3"/>
    </row>
    <row r="18093" spans="3:4" x14ac:dyDescent="0.25">
      <c r="C18093" s="1"/>
      <c r="D18093" s="3"/>
    </row>
    <row r="18094" spans="3:4" x14ac:dyDescent="0.25">
      <c r="C18094" s="1"/>
      <c r="D18094" s="3"/>
    </row>
    <row r="18095" spans="3:4" x14ac:dyDescent="0.25">
      <c r="C18095" s="1"/>
      <c r="D18095" s="3"/>
    </row>
    <row r="18096" spans="3:4" x14ac:dyDescent="0.25">
      <c r="C18096" s="1"/>
      <c r="D18096" s="3"/>
    </row>
    <row r="18097" spans="3:4" x14ac:dyDescent="0.25">
      <c r="C18097" s="1"/>
      <c r="D18097" s="3"/>
    </row>
    <row r="18098" spans="3:4" x14ac:dyDescent="0.25">
      <c r="C18098" s="1"/>
      <c r="D18098" s="3"/>
    </row>
    <row r="18099" spans="3:4" x14ac:dyDescent="0.25">
      <c r="C18099" s="1"/>
      <c r="D18099" s="3"/>
    </row>
    <row r="18100" spans="3:4" x14ac:dyDescent="0.25">
      <c r="C18100" s="1"/>
      <c r="D18100" s="3"/>
    </row>
    <row r="18101" spans="3:4" x14ac:dyDescent="0.25">
      <c r="C18101" s="1"/>
      <c r="D18101" s="3"/>
    </row>
    <row r="18102" spans="3:4" x14ac:dyDescent="0.25">
      <c r="C18102" s="1"/>
      <c r="D18102" s="3"/>
    </row>
    <row r="18103" spans="3:4" x14ac:dyDescent="0.25">
      <c r="C18103" s="1"/>
      <c r="D18103" s="3"/>
    </row>
    <row r="18104" spans="3:4" x14ac:dyDescent="0.25">
      <c r="C18104" s="1"/>
      <c r="D18104" s="3"/>
    </row>
    <row r="18105" spans="3:4" x14ac:dyDescent="0.25">
      <c r="C18105" s="1"/>
      <c r="D18105" s="3"/>
    </row>
    <row r="18106" spans="3:4" x14ac:dyDescent="0.25">
      <c r="C18106" s="1"/>
      <c r="D18106" s="3"/>
    </row>
    <row r="18107" spans="3:4" x14ac:dyDescent="0.25">
      <c r="C18107" s="1"/>
      <c r="D18107" s="3"/>
    </row>
    <row r="18108" spans="3:4" x14ac:dyDescent="0.25">
      <c r="C18108" s="1"/>
      <c r="D18108" s="3"/>
    </row>
    <row r="18109" spans="3:4" x14ac:dyDescent="0.25">
      <c r="C18109" s="1"/>
      <c r="D18109" s="3"/>
    </row>
    <row r="18110" spans="3:4" x14ac:dyDescent="0.25">
      <c r="C18110" s="1"/>
      <c r="D18110" s="3"/>
    </row>
    <row r="18111" spans="3:4" x14ac:dyDescent="0.25">
      <c r="C18111" s="1"/>
      <c r="D18111" s="3"/>
    </row>
    <row r="18112" spans="3:4" x14ac:dyDescent="0.25">
      <c r="C18112" s="1"/>
      <c r="D18112" s="3"/>
    </row>
    <row r="18113" spans="3:4" x14ac:dyDescent="0.25">
      <c r="C18113" s="1"/>
      <c r="D18113" s="3"/>
    </row>
    <row r="18114" spans="3:4" x14ac:dyDescent="0.25">
      <c r="C18114" s="1"/>
      <c r="D18114" s="3"/>
    </row>
    <row r="18115" spans="3:4" x14ac:dyDescent="0.25">
      <c r="C18115" s="1"/>
      <c r="D18115" s="3"/>
    </row>
    <row r="18116" spans="3:4" x14ac:dyDescent="0.25">
      <c r="C18116" s="1"/>
      <c r="D18116" s="3"/>
    </row>
    <row r="18117" spans="3:4" x14ac:dyDescent="0.25">
      <c r="C18117" s="1"/>
      <c r="D18117" s="3"/>
    </row>
    <row r="18118" spans="3:4" x14ac:dyDescent="0.25">
      <c r="C18118" s="1"/>
      <c r="D18118" s="3"/>
    </row>
    <row r="18119" spans="3:4" x14ac:dyDescent="0.25">
      <c r="C18119" s="1"/>
      <c r="D18119" s="3"/>
    </row>
    <row r="18120" spans="3:4" x14ac:dyDescent="0.25">
      <c r="C18120" s="1"/>
      <c r="D18120" s="3"/>
    </row>
    <row r="18121" spans="3:4" x14ac:dyDescent="0.25">
      <c r="C18121" s="1"/>
      <c r="D18121" s="3"/>
    </row>
    <row r="18122" spans="3:4" x14ac:dyDescent="0.25">
      <c r="C18122" s="1"/>
      <c r="D18122" s="3"/>
    </row>
    <row r="18123" spans="3:4" x14ac:dyDescent="0.25">
      <c r="C18123" s="1"/>
      <c r="D18123" s="3"/>
    </row>
    <row r="18124" spans="3:4" x14ac:dyDescent="0.25">
      <c r="C18124" s="1"/>
      <c r="D18124" s="3"/>
    </row>
    <row r="18125" spans="3:4" x14ac:dyDescent="0.25">
      <c r="C18125" s="1"/>
      <c r="D18125" s="3"/>
    </row>
    <row r="18126" spans="3:4" x14ac:dyDescent="0.25">
      <c r="C18126" s="1"/>
      <c r="D18126" s="3"/>
    </row>
    <row r="18127" spans="3:4" x14ac:dyDescent="0.25">
      <c r="C18127" s="1"/>
      <c r="D18127" s="3"/>
    </row>
    <row r="18128" spans="3:4" x14ac:dyDescent="0.25">
      <c r="C18128" s="1"/>
      <c r="D18128" s="3"/>
    </row>
    <row r="18129" spans="3:4" x14ac:dyDescent="0.25">
      <c r="C18129" s="1"/>
      <c r="D18129" s="3"/>
    </row>
    <row r="18130" spans="3:4" x14ac:dyDescent="0.25">
      <c r="C18130" s="1"/>
      <c r="D18130" s="3"/>
    </row>
    <row r="18131" spans="3:4" x14ac:dyDescent="0.25">
      <c r="C18131" s="1"/>
      <c r="D18131" s="3"/>
    </row>
    <row r="18132" spans="3:4" x14ac:dyDescent="0.25">
      <c r="C18132" s="1"/>
      <c r="D18132" s="3"/>
    </row>
    <row r="18133" spans="3:4" x14ac:dyDescent="0.25">
      <c r="C18133" s="1"/>
      <c r="D18133" s="3"/>
    </row>
    <row r="18134" spans="3:4" x14ac:dyDescent="0.25">
      <c r="C18134" s="1"/>
      <c r="D18134" s="3"/>
    </row>
    <row r="18135" spans="3:4" x14ac:dyDescent="0.25">
      <c r="C18135" s="1"/>
      <c r="D18135" s="3"/>
    </row>
    <row r="18136" spans="3:4" x14ac:dyDescent="0.25">
      <c r="C18136" s="1"/>
      <c r="D18136" s="3"/>
    </row>
    <row r="18137" spans="3:4" x14ac:dyDescent="0.25">
      <c r="C18137" s="1"/>
      <c r="D18137" s="3"/>
    </row>
    <row r="18138" spans="3:4" x14ac:dyDescent="0.25">
      <c r="C18138" s="1"/>
      <c r="D18138" s="3"/>
    </row>
    <row r="18139" spans="3:4" x14ac:dyDescent="0.25">
      <c r="C18139" s="1"/>
      <c r="D18139" s="3"/>
    </row>
    <row r="18140" spans="3:4" x14ac:dyDescent="0.25">
      <c r="C18140" s="1"/>
      <c r="D18140" s="3"/>
    </row>
    <row r="18141" spans="3:4" x14ac:dyDescent="0.25">
      <c r="C18141" s="1"/>
      <c r="D18141" s="3"/>
    </row>
    <row r="18142" spans="3:4" x14ac:dyDescent="0.25">
      <c r="C18142" s="1"/>
      <c r="D18142" s="3"/>
    </row>
    <row r="18143" spans="3:4" x14ac:dyDescent="0.25">
      <c r="C18143" s="1"/>
      <c r="D18143" s="3"/>
    </row>
    <row r="18144" spans="3:4" x14ac:dyDescent="0.25">
      <c r="C18144" s="1"/>
      <c r="D18144" s="3"/>
    </row>
    <row r="18145" spans="3:4" x14ac:dyDescent="0.25">
      <c r="C18145" s="1"/>
      <c r="D18145" s="3"/>
    </row>
    <row r="18146" spans="3:4" x14ac:dyDescent="0.25">
      <c r="C18146" s="1"/>
      <c r="D18146" s="3"/>
    </row>
    <row r="18147" spans="3:4" x14ac:dyDescent="0.25">
      <c r="C18147" s="1"/>
      <c r="D18147" s="3"/>
    </row>
    <row r="18148" spans="3:4" x14ac:dyDescent="0.25">
      <c r="C18148" s="1"/>
      <c r="D18148" s="3"/>
    </row>
    <row r="18149" spans="3:4" x14ac:dyDescent="0.25">
      <c r="C18149" s="1"/>
      <c r="D18149" s="3"/>
    </row>
    <row r="18150" spans="3:4" x14ac:dyDescent="0.25">
      <c r="C18150" s="1"/>
      <c r="D18150" s="3"/>
    </row>
    <row r="18151" spans="3:4" x14ac:dyDescent="0.25">
      <c r="C18151" s="1"/>
      <c r="D18151" s="3"/>
    </row>
    <row r="18152" spans="3:4" x14ac:dyDescent="0.25">
      <c r="C18152" s="1"/>
      <c r="D18152" s="3"/>
    </row>
    <row r="18153" spans="3:4" x14ac:dyDescent="0.25">
      <c r="C18153" s="1"/>
      <c r="D18153" s="3"/>
    </row>
    <row r="18154" spans="3:4" x14ac:dyDescent="0.25">
      <c r="C18154" s="1"/>
      <c r="D18154" s="3"/>
    </row>
    <row r="18155" spans="3:4" x14ac:dyDescent="0.25">
      <c r="C18155" s="1"/>
      <c r="D18155" s="3"/>
    </row>
    <row r="18156" spans="3:4" x14ac:dyDescent="0.25">
      <c r="C18156" s="1"/>
      <c r="D18156" s="3"/>
    </row>
    <row r="18157" spans="3:4" x14ac:dyDescent="0.25">
      <c r="C18157" s="1"/>
      <c r="D18157" s="3"/>
    </row>
    <row r="18158" spans="3:4" x14ac:dyDescent="0.25">
      <c r="C18158" s="1"/>
      <c r="D18158" s="3"/>
    </row>
    <row r="18159" spans="3:4" x14ac:dyDescent="0.25">
      <c r="C18159" s="1"/>
      <c r="D18159" s="3"/>
    </row>
    <row r="18160" spans="3:4" x14ac:dyDescent="0.25">
      <c r="C18160" s="1"/>
      <c r="D18160" s="3"/>
    </row>
    <row r="18161" spans="3:4" x14ac:dyDescent="0.25">
      <c r="C18161" s="1"/>
      <c r="D18161" s="3"/>
    </row>
    <row r="18162" spans="3:4" x14ac:dyDescent="0.25">
      <c r="C18162" s="1"/>
      <c r="D18162" s="3"/>
    </row>
    <row r="18163" spans="3:4" x14ac:dyDescent="0.25">
      <c r="C18163" s="1"/>
      <c r="D18163" s="3"/>
    </row>
    <row r="18164" spans="3:4" x14ac:dyDescent="0.25">
      <c r="C18164" s="1"/>
      <c r="D18164" s="3"/>
    </row>
    <row r="18165" spans="3:4" x14ac:dyDescent="0.25">
      <c r="C18165" s="1"/>
      <c r="D18165" s="3"/>
    </row>
    <row r="18166" spans="3:4" x14ac:dyDescent="0.25">
      <c r="C18166" s="1"/>
      <c r="D18166" s="3"/>
    </row>
    <row r="18167" spans="3:4" x14ac:dyDescent="0.25">
      <c r="C18167" s="1"/>
      <c r="D18167" s="3"/>
    </row>
    <row r="18168" spans="3:4" x14ac:dyDescent="0.25">
      <c r="C18168" s="1"/>
      <c r="D18168" s="3"/>
    </row>
    <row r="18169" spans="3:4" x14ac:dyDescent="0.25">
      <c r="C18169" s="1"/>
      <c r="D18169" s="3"/>
    </row>
    <row r="18170" spans="3:4" x14ac:dyDescent="0.25">
      <c r="C18170" s="1"/>
      <c r="D18170" s="3"/>
    </row>
    <row r="18171" spans="3:4" x14ac:dyDescent="0.25">
      <c r="C18171" s="1"/>
      <c r="D18171" s="3"/>
    </row>
    <row r="18172" spans="3:4" x14ac:dyDescent="0.25">
      <c r="C18172" s="1"/>
      <c r="D18172" s="3"/>
    </row>
    <row r="18173" spans="3:4" x14ac:dyDescent="0.25">
      <c r="C18173" s="1"/>
      <c r="D18173" s="3"/>
    </row>
    <row r="18174" spans="3:4" x14ac:dyDescent="0.25">
      <c r="C18174" s="1"/>
      <c r="D18174" s="3"/>
    </row>
    <row r="18175" spans="3:4" x14ac:dyDescent="0.25">
      <c r="C18175" s="1"/>
      <c r="D18175" s="3"/>
    </row>
    <row r="18176" spans="3:4" x14ac:dyDescent="0.25">
      <c r="C18176" s="1"/>
      <c r="D18176" s="3"/>
    </row>
    <row r="18177" spans="3:4" x14ac:dyDescent="0.25">
      <c r="C18177" s="1"/>
      <c r="D18177" s="3"/>
    </row>
    <row r="18178" spans="3:4" x14ac:dyDescent="0.25">
      <c r="C18178" s="1"/>
      <c r="D18178" s="3"/>
    </row>
    <row r="18179" spans="3:4" x14ac:dyDescent="0.25">
      <c r="C18179" s="1"/>
      <c r="D18179" s="3"/>
    </row>
    <row r="18180" spans="3:4" x14ac:dyDescent="0.25">
      <c r="C18180" s="1"/>
      <c r="D18180" s="3"/>
    </row>
    <row r="18181" spans="3:4" x14ac:dyDescent="0.25">
      <c r="C18181" s="1"/>
      <c r="D18181" s="3"/>
    </row>
    <row r="18182" spans="3:4" x14ac:dyDescent="0.25">
      <c r="C18182" s="1"/>
      <c r="D18182" s="3"/>
    </row>
    <row r="18183" spans="3:4" x14ac:dyDescent="0.25">
      <c r="C18183" s="1"/>
      <c r="D18183" s="3"/>
    </row>
    <row r="18184" spans="3:4" x14ac:dyDescent="0.25">
      <c r="C18184" s="1"/>
      <c r="D18184" s="3"/>
    </row>
    <row r="18185" spans="3:4" x14ac:dyDescent="0.25">
      <c r="C18185" s="1"/>
      <c r="D18185" s="3"/>
    </row>
    <row r="18186" spans="3:4" x14ac:dyDescent="0.25">
      <c r="C18186" s="1"/>
      <c r="D18186" s="3"/>
    </row>
    <row r="18187" spans="3:4" x14ac:dyDescent="0.25">
      <c r="C18187" s="1"/>
      <c r="D18187" s="3"/>
    </row>
    <row r="18188" spans="3:4" x14ac:dyDescent="0.25">
      <c r="C18188" s="1"/>
      <c r="D18188" s="3"/>
    </row>
    <row r="18189" spans="3:4" x14ac:dyDescent="0.25">
      <c r="C18189" s="1"/>
      <c r="D18189" s="3"/>
    </row>
    <row r="18190" spans="3:4" x14ac:dyDescent="0.25">
      <c r="C18190" s="1"/>
      <c r="D18190" s="3"/>
    </row>
    <row r="18191" spans="3:4" x14ac:dyDescent="0.25">
      <c r="C18191" s="1"/>
      <c r="D18191" s="3"/>
    </row>
    <row r="18192" spans="3:4" x14ac:dyDescent="0.25">
      <c r="C18192" s="1"/>
      <c r="D18192" s="3"/>
    </row>
    <row r="18193" spans="3:4" x14ac:dyDescent="0.25">
      <c r="C18193" s="1"/>
      <c r="D18193" s="3"/>
    </row>
    <row r="18194" spans="3:4" x14ac:dyDescent="0.25">
      <c r="C18194" s="1"/>
      <c r="D18194" s="3"/>
    </row>
    <row r="18195" spans="3:4" x14ac:dyDescent="0.25">
      <c r="C18195" s="1"/>
      <c r="D18195" s="3"/>
    </row>
    <row r="18196" spans="3:4" x14ac:dyDescent="0.25">
      <c r="C18196" s="1"/>
      <c r="D18196" s="3"/>
    </row>
    <row r="18197" spans="3:4" x14ac:dyDescent="0.25">
      <c r="C18197" s="1"/>
      <c r="D18197" s="3"/>
    </row>
    <row r="18198" spans="3:4" x14ac:dyDescent="0.25">
      <c r="C18198" s="1"/>
      <c r="D18198" s="3"/>
    </row>
    <row r="18199" spans="3:4" x14ac:dyDescent="0.25">
      <c r="C18199" s="1"/>
      <c r="D18199" s="3"/>
    </row>
    <row r="18200" spans="3:4" x14ac:dyDescent="0.25">
      <c r="C18200" s="1"/>
      <c r="D18200" s="3"/>
    </row>
    <row r="18201" spans="3:4" x14ac:dyDescent="0.25">
      <c r="C18201" s="1"/>
      <c r="D18201" s="3"/>
    </row>
    <row r="18202" spans="3:4" x14ac:dyDescent="0.25">
      <c r="C18202" s="1"/>
      <c r="D18202" s="3"/>
    </row>
    <row r="18203" spans="3:4" x14ac:dyDescent="0.25">
      <c r="C18203" s="1"/>
      <c r="D18203" s="3"/>
    </row>
    <row r="18204" spans="3:4" x14ac:dyDescent="0.25">
      <c r="C18204" s="1"/>
      <c r="D18204" s="3"/>
    </row>
    <row r="18205" spans="3:4" x14ac:dyDescent="0.25">
      <c r="C18205" s="1"/>
      <c r="D18205" s="3"/>
    </row>
    <row r="18206" spans="3:4" x14ac:dyDescent="0.25">
      <c r="C18206" s="1"/>
      <c r="D18206" s="3"/>
    </row>
    <row r="18207" spans="3:4" x14ac:dyDescent="0.25">
      <c r="C18207" s="1"/>
      <c r="D18207" s="3"/>
    </row>
    <row r="18208" spans="3:4" x14ac:dyDescent="0.25">
      <c r="C18208" s="1"/>
      <c r="D18208" s="3"/>
    </row>
    <row r="18209" spans="3:4" x14ac:dyDescent="0.25">
      <c r="C18209" s="1"/>
      <c r="D18209" s="3"/>
    </row>
    <row r="18210" spans="3:4" x14ac:dyDescent="0.25">
      <c r="C18210" s="1"/>
      <c r="D18210" s="3"/>
    </row>
    <row r="18211" spans="3:4" x14ac:dyDescent="0.25">
      <c r="C18211" s="1"/>
      <c r="D18211" s="3"/>
    </row>
    <row r="18212" spans="3:4" x14ac:dyDescent="0.25">
      <c r="C18212" s="1"/>
      <c r="D18212" s="3"/>
    </row>
    <row r="18213" spans="3:4" x14ac:dyDescent="0.25">
      <c r="C18213" s="1"/>
      <c r="D18213" s="3"/>
    </row>
    <row r="18214" spans="3:4" x14ac:dyDescent="0.25">
      <c r="C18214" s="1"/>
      <c r="D18214" s="3"/>
    </row>
    <row r="18215" spans="3:4" x14ac:dyDescent="0.25">
      <c r="C18215" s="1"/>
      <c r="D18215" s="3"/>
    </row>
    <row r="18216" spans="3:4" x14ac:dyDescent="0.25">
      <c r="C18216" s="1"/>
      <c r="D18216" s="3"/>
    </row>
    <row r="18217" spans="3:4" x14ac:dyDescent="0.25">
      <c r="C18217" s="1"/>
      <c r="D18217" s="3"/>
    </row>
    <row r="18218" spans="3:4" x14ac:dyDescent="0.25">
      <c r="C18218" s="1"/>
      <c r="D18218" s="3"/>
    </row>
    <row r="18219" spans="3:4" x14ac:dyDescent="0.25">
      <c r="C18219" s="1"/>
      <c r="D18219" s="3"/>
    </row>
    <row r="18220" spans="3:4" x14ac:dyDescent="0.25">
      <c r="C18220" s="1"/>
      <c r="D18220" s="3"/>
    </row>
    <row r="18221" spans="3:4" x14ac:dyDescent="0.25">
      <c r="C18221" s="1"/>
      <c r="D18221" s="3"/>
    </row>
    <row r="18222" spans="3:4" x14ac:dyDescent="0.25">
      <c r="C18222" s="1"/>
      <c r="D18222" s="3"/>
    </row>
    <row r="18223" spans="3:4" x14ac:dyDescent="0.25">
      <c r="C18223" s="1"/>
      <c r="D18223" s="3"/>
    </row>
    <row r="18224" spans="3:4" x14ac:dyDescent="0.25">
      <c r="C18224" s="1"/>
      <c r="D18224" s="3"/>
    </row>
    <row r="18225" spans="3:4" x14ac:dyDescent="0.25">
      <c r="C18225" s="1"/>
      <c r="D18225" s="3"/>
    </row>
    <row r="18226" spans="3:4" x14ac:dyDescent="0.25">
      <c r="C18226" s="1"/>
      <c r="D18226" s="3"/>
    </row>
    <row r="18227" spans="3:4" x14ac:dyDescent="0.25">
      <c r="C18227" s="1"/>
      <c r="D18227" s="3"/>
    </row>
    <row r="18228" spans="3:4" x14ac:dyDescent="0.25">
      <c r="C18228" s="1"/>
      <c r="D18228" s="3"/>
    </row>
    <row r="18229" spans="3:4" x14ac:dyDescent="0.25">
      <c r="C18229" s="1"/>
      <c r="D18229" s="3"/>
    </row>
    <row r="18230" spans="3:4" x14ac:dyDescent="0.25">
      <c r="C18230" s="1"/>
      <c r="D18230" s="3"/>
    </row>
    <row r="18231" spans="3:4" x14ac:dyDescent="0.25">
      <c r="C18231" s="1"/>
      <c r="D18231" s="3"/>
    </row>
    <row r="18232" spans="3:4" x14ac:dyDescent="0.25">
      <c r="C18232" s="1"/>
      <c r="D18232" s="3"/>
    </row>
    <row r="18233" spans="3:4" x14ac:dyDescent="0.25">
      <c r="C18233" s="1"/>
      <c r="D18233" s="3"/>
    </row>
    <row r="18234" spans="3:4" x14ac:dyDescent="0.25">
      <c r="C18234" s="1"/>
      <c r="D18234" s="3"/>
    </row>
    <row r="18235" spans="3:4" x14ac:dyDescent="0.25">
      <c r="C18235" s="1"/>
      <c r="D18235" s="3"/>
    </row>
    <row r="18236" spans="3:4" x14ac:dyDescent="0.25">
      <c r="C18236" s="1"/>
      <c r="D18236" s="3"/>
    </row>
    <row r="18237" spans="3:4" x14ac:dyDescent="0.25">
      <c r="C18237" s="1"/>
      <c r="D18237" s="3"/>
    </row>
    <row r="18238" spans="3:4" x14ac:dyDescent="0.25">
      <c r="C18238" s="1"/>
      <c r="D18238" s="3"/>
    </row>
    <row r="18239" spans="3:4" x14ac:dyDescent="0.25">
      <c r="C18239" s="1"/>
      <c r="D18239" s="3"/>
    </row>
    <row r="18240" spans="3:4" x14ac:dyDescent="0.25">
      <c r="C18240" s="1"/>
      <c r="D18240" s="3"/>
    </row>
    <row r="18241" spans="3:4" x14ac:dyDescent="0.25">
      <c r="C18241" s="1"/>
      <c r="D18241" s="3"/>
    </row>
    <row r="18242" spans="3:4" x14ac:dyDescent="0.25">
      <c r="C18242" s="1"/>
      <c r="D18242" s="3"/>
    </row>
    <row r="18243" spans="3:4" x14ac:dyDescent="0.25">
      <c r="C18243" s="1"/>
      <c r="D18243" s="3"/>
    </row>
    <row r="18244" spans="3:4" x14ac:dyDescent="0.25">
      <c r="C18244" s="1"/>
      <c r="D18244" s="3"/>
    </row>
    <row r="18245" spans="3:4" x14ac:dyDescent="0.25">
      <c r="C18245" s="1"/>
      <c r="D18245" s="3"/>
    </row>
    <row r="18246" spans="3:4" x14ac:dyDescent="0.25">
      <c r="C18246" s="1"/>
      <c r="D18246" s="3"/>
    </row>
    <row r="18247" spans="3:4" x14ac:dyDescent="0.25">
      <c r="C18247" s="1"/>
      <c r="D18247" s="3"/>
    </row>
    <row r="18248" spans="3:4" x14ac:dyDescent="0.25">
      <c r="C18248" s="1"/>
      <c r="D18248" s="3"/>
    </row>
    <row r="18249" spans="3:4" x14ac:dyDescent="0.25">
      <c r="C18249" s="1"/>
      <c r="D18249" s="3"/>
    </row>
    <row r="18250" spans="3:4" x14ac:dyDescent="0.25">
      <c r="C18250" s="1"/>
      <c r="D18250" s="3"/>
    </row>
    <row r="18251" spans="3:4" x14ac:dyDescent="0.25">
      <c r="C18251" s="1"/>
      <c r="D18251" s="3"/>
    </row>
    <row r="18252" spans="3:4" x14ac:dyDescent="0.25">
      <c r="C18252" s="1"/>
      <c r="D18252" s="3"/>
    </row>
    <row r="18253" spans="3:4" x14ac:dyDescent="0.25">
      <c r="C18253" s="1"/>
      <c r="D18253" s="3"/>
    </row>
    <row r="18254" spans="3:4" x14ac:dyDescent="0.25">
      <c r="C18254" s="1"/>
      <c r="D18254" s="3"/>
    </row>
    <row r="18255" spans="3:4" x14ac:dyDescent="0.25">
      <c r="C18255" s="1"/>
      <c r="D18255" s="3"/>
    </row>
    <row r="18256" spans="3:4" x14ac:dyDescent="0.25">
      <c r="C18256" s="1"/>
      <c r="D18256" s="3"/>
    </row>
    <row r="18257" spans="3:4" x14ac:dyDescent="0.25">
      <c r="C18257" s="1"/>
      <c r="D18257" s="3"/>
    </row>
    <row r="18258" spans="3:4" x14ac:dyDescent="0.25">
      <c r="C18258" s="1"/>
      <c r="D18258" s="3"/>
    </row>
    <row r="18259" spans="3:4" x14ac:dyDescent="0.25">
      <c r="C18259" s="1"/>
      <c r="D18259" s="3"/>
    </row>
    <row r="18260" spans="3:4" x14ac:dyDescent="0.25">
      <c r="C18260" s="1"/>
      <c r="D18260" s="3"/>
    </row>
    <row r="18261" spans="3:4" x14ac:dyDescent="0.25">
      <c r="C18261" s="1"/>
      <c r="D18261" s="3"/>
    </row>
    <row r="18262" spans="3:4" x14ac:dyDescent="0.25">
      <c r="C18262" s="1"/>
      <c r="D18262" s="3"/>
    </row>
    <row r="18263" spans="3:4" x14ac:dyDescent="0.25">
      <c r="C18263" s="1"/>
      <c r="D18263" s="3"/>
    </row>
    <row r="18264" spans="3:4" x14ac:dyDescent="0.25">
      <c r="C18264" s="1"/>
      <c r="D18264" s="3"/>
    </row>
    <row r="18265" spans="3:4" x14ac:dyDescent="0.25">
      <c r="C18265" s="1"/>
      <c r="D18265" s="3"/>
    </row>
    <row r="18266" spans="3:4" x14ac:dyDescent="0.25">
      <c r="C18266" s="1"/>
      <c r="D18266" s="3"/>
    </row>
    <row r="18267" spans="3:4" x14ac:dyDescent="0.25">
      <c r="C18267" s="1"/>
      <c r="D18267" s="3"/>
    </row>
    <row r="18268" spans="3:4" x14ac:dyDescent="0.25">
      <c r="C18268" s="1"/>
      <c r="D18268" s="3"/>
    </row>
    <row r="18269" spans="3:4" x14ac:dyDescent="0.25">
      <c r="C18269" s="1"/>
      <c r="D18269" s="3"/>
    </row>
    <row r="18270" spans="3:4" x14ac:dyDescent="0.25">
      <c r="C18270" s="1"/>
      <c r="D18270" s="3"/>
    </row>
    <row r="18271" spans="3:4" x14ac:dyDescent="0.25">
      <c r="C18271" s="1"/>
      <c r="D18271" s="3"/>
    </row>
    <row r="18272" spans="3:4" x14ac:dyDescent="0.25">
      <c r="C18272" s="1"/>
      <c r="D18272" s="3"/>
    </row>
    <row r="18273" spans="3:4" x14ac:dyDescent="0.25">
      <c r="C18273" s="1"/>
      <c r="D18273" s="3"/>
    </row>
    <row r="18274" spans="3:4" x14ac:dyDescent="0.25">
      <c r="C18274" s="1"/>
      <c r="D18274" s="3"/>
    </row>
    <row r="18275" spans="3:4" x14ac:dyDescent="0.25">
      <c r="C18275" s="1"/>
      <c r="D18275" s="3"/>
    </row>
    <row r="18276" spans="3:4" x14ac:dyDescent="0.25">
      <c r="C18276" s="1"/>
      <c r="D18276" s="3"/>
    </row>
    <row r="18277" spans="3:4" x14ac:dyDescent="0.25">
      <c r="C18277" s="1"/>
      <c r="D18277" s="3"/>
    </row>
    <row r="18278" spans="3:4" x14ac:dyDescent="0.25">
      <c r="C18278" s="1"/>
      <c r="D18278" s="3"/>
    </row>
    <row r="18279" spans="3:4" x14ac:dyDescent="0.25">
      <c r="C18279" s="1"/>
      <c r="D18279" s="3"/>
    </row>
    <row r="18280" spans="3:4" x14ac:dyDescent="0.25">
      <c r="C18280" s="1"/>
      <c r="D18280" s="3"/>
    </row>
    <row r="18281" spans="3:4" x14ac:dyDescent="0.25">
      <c r="C18281" s="1"/>
      <c r="D18281" s="3"/>
    </row>
    <row r="18282" spans="3:4" x14ac:dyDescent="0.25">
      <c r="C18282" s="1"/>
      <c r="D18282" s="3"/>
    </row>
    <row r="18283" spans="3:4" x14ac:dyDescent="0.25">
      <c r="C18283" s="1"/>
      <c r="D18283" s="3"/>
    </row>
    <row r="18284" spans="3:4" x14ac:dyDescent="0.25">
      <c r="C18284" s="1"/>
      <c r="D18284" s="3"/>
    </row>
    <row r="18285" spans="3:4" x14ac:dyDescent="0.25">
      <c r="C18285" s="1"/>
      <c r="D18285" s="3"/>
    </row>
    <row r="18286" spans="3:4" x14ac:dyDescent="0.25">
      <c r="C18286" s="1"/>
      <c r="D18286" s="3"/>
    </row>
    <row r="18287" spans="3:4" x14ac:dyDescent="0.25">
      <c r="C18287" s="1"/>
      <c r="D18287" s="3"/>
    </row>
    <row r="18288" spans="3:4" x14ac:dyDescent="0.25">
      <c r="C18288" s="1"/>
      <c r="D18288" s="3"/>
    </row>
    <row r="18289" spans="3:4" x14ac:dyDescent="0.25">
      <c r="C18289" s="1"/>
      <c r="D18289" s="3"/>
    </row>
    <row r="18290" spans="3:4" x14ac:dyDescent="0.25">
      <c r="C18290" s="1"/>
      <c r="D18290" s="3"/>
    </row>
    <row r="18291" spans="3:4" x14ac:dyDescent="0.25">
      <c r="C18291" s="1"/>
      <c r="D18291" s="3"/>
    </row>
    <row r="18292" spans="3:4" x14ac:dyDescent="0.25">
      <c r="C18292" s="1"/>
      <c r="D18292" s="3"/>
    </row>
    <row r="18293" spans="3:4" x14ac:dyDescent="0.25">
      <c r="C18293" s="1"/>
      <c r="D18293" s="3"/>
    </row>
    <row r="18294" spans="3:4" x14ac:dyDescent="0.25">
      <c r="C18294" s="1"/>
      <c r="D18294" s="3"/>
    </row>
    <row r="18295" spans="3:4" x14ac:dyDescent="0.25">
      <c r="C18295" s="1"/>
      <c r="D18295" s="3"/>
    </row>
    <row r="18296" spans="3:4" x14ac:dyDescent="0.25">
      <c r="C18296" s="1"/>
      <c r="D18296" s="3"/>
    </row>
    <row r="18297" spans="3:4" x14ac:dyDescent="0.25">
      <c r="C18297" s="1"/>
      <c r="D18297" s="3"/>
    </row>
    <row r="18298" spans="3:4" x14ac:dyDescent="0.25">
      <c r="C18298" s="1"/>
      <c r="D18298" s="3"/>
    </row>
    <row r="18299" spans="3:4" x14ac:dyDescent="0.25">
      <c r="C18299" s="1"/>
      <c r="D18299" s="3"/>
    </row>
    <row r="18300" spans="3:4" x14ac:dyDescent="0.25">
      <c r="C18300" s="1"/>
      <c r="D18300" s="3"/>
    </row>
    <row r="18301" spans="3:4" x14ac:dyDescent="0.25">
      <c r="C18301" s="1"/>
      <c r="D18301" s="3"/>
    </row>
    <row r="18302" spans="3:4" x14ac:dyDescent="0.25">
      <c r="C18302" s="1"/>
      <c r="D18302" s="3"/>
    </row>
    <row r="18303" spans="3:4" x14ac:dyDescent="0.25">
      <c r="C18303" s="1"/>
      <c r="D18303" s="3"/>
    </row>
    <row r="18304" spans="3:4" x14ac:dyDescent="0.25">
      <c r="C18304" s="1"/>
      <c r="D18304" s="3"/>
    </row>
    <row r="18305" spans="3:4" x14ac:dyDescent="0.25">
      <c r="C18305" s="1"/>
      <c r="D18305" s="3"/>
    </row>
    <row r="18306" spans="3:4" x14ac:dyDescent="0.25">
      <c r="C18306" s="1"/>
      <c r="D18306" s="3"/>
    </row>
    <row r="18307" spans="3:4" x14ac:dyDescent="0.25">
      <c r="C18307" s="1"/>
      <c r="D18307" s="3"/>
    </row>
    <row r="18308" spans="3:4" x14ac:dyDescent="0.25">
      <c r="C18308" s="1"/>
      <c r="D18308" s="3"/>
    </row>
    <row r="18309" spans="3:4" x14ac:dyDescent="0.25">
      <c r="C18309" s="1"/>
      <c r="D18309" s="3"/>
    </row>
    <row r="18310" spans="3:4" x14ac:dyDescent="0.25">
      <c r="C18310" s="1"/>
      <c r="D18310" s="3"/>
    </row>
    <row r="18311" spans="3:4" x14ac:dyDescent="0.25">
      <c r="C18311" s="1"/>
      <c r="D18311" s="3"/>
    </row>
    <row r="18312" spans="3:4" x14ac:dyDescent="0.25">
      <c r="C18312" s="1"/>
      <c r="D18312" s="3"/>
    </row>
    <row r="18313" spans="3:4" x14ac:dyDescent="0.25">
      <c r="C18313" s="1"/>
      <c r="D18313" s="3"/>
    </row>
    <row r="18314" spans="3:4" x14ac:dyDescent="0.25">
      <c r="C18314" s="1"/>
      <c r="D18314" s="3"/>
    </row>
    <row r="18315" spans="3:4" x14ac:dyDescent="0.25">
      <c r="C18315" s="1"/>
      <c r="D18315" s="3"/>
    </row>
    <row r="18316" spans="3:4" x14ac:dyDescent="0.25">
      <c r="C18316" s="1"/>
      <c r="D18316" s="3"/>
    </row>
    <row r="18317" spans="3:4" x14ac:dyDescent="0.25">
      <c r="C18317" s="1"/>
      <c r="D18317" s="3"/>
    </row>
    <row r="18318" spans="3:4" x14ac:dyDescent="0.25">
      <c r="C18318" s="1"/>
      <c r="D18318" s="3"/>
    </row>
    <row r="18319" spans="3:4" x14ac:dyDescent="0.25">
      <c r="C18319" s="1"/>
      <c r="D18319" s="3"/>
    </row>
    <row r="18320" spans="3:4" x14ac:dyDescent="0.25">
      <c r="C18320" s="1"/>
      <c r="D18320" s="3"/>
    </row>
    <row r="18321" spans="3:4" x14ac:dyDescent="0.25">
      <c r="C18321" s="1"/>
      <c r="D18321" s="3"/>
    </row>
    <row r="18322" spans="3:4" x14ac:dyDescent="0.25">
      <c r="C18322" s="1"/>
      <c r="D18322" s="3"/>
    </row>
    <row r="18323" spans="3:4" x14ac:dyDescent="0.25">
      <c r="C18323" s="1"/>
      <c r="D18323" s="3"/>
    </row>
    <row r="18324" spans="3:4" x14ac:dyDescent="0.25">
      <c r="C18324" s="1"/>
      <c r="D18324" s="3"/>
    </row>
    <row r="18325" spans="3:4" x14ac:dyDescent="0.25">
      <c r="C18325" s="1"/>
      <c r="D18325" s="3"/>
    </row>
    <row r="18326" spans="3:4" x14ac:dyDescent="0.25">
      <c r="C18326" s="1"/>
      <c r="D18326" s="3"/>
    </row>
    <row r="18327" spans="3:4" x14ac:dyDescent="0.25">
      <c r="C18327" s="1"/>
      <c r="D18327" s="3"/>
    </row>
    <row r="18328" spans="3:4" x14ac:dyDescent="0.25">
      <c r="C18328" s="1"/>
      <c r="D18328" s="3"/>
    </row>
    <row r="18329" spans="3:4" x14ac:dyDescent="0.25">
      <c r="C18329" s="1"/>
      <c r="D18329" s="3"/>
    </row>
    <row r="18330" spans="3:4" x14ac:dyDescent="0.25">
      <c r="C18330" s="1"/>
      <c r="D18330" s="3"/>
    </row>
    <row r="18331" spans="3:4" x14ac:dyDescent="0.25">
      <c r="C18331" s="1"/>
      <c r="D18331" s="3"/>
    </row>
    <row r="18332" spans="3:4" x14ac:dyDescent="0.25">
      <c r="C18332" s="1"/>
      <c r="D18332" s="3"/>
    </row>
    <row r="18333" spans="3:4" x14ac:dyDescent="0.25">
      <c r="C18333" s="1"/>
      <c r="D18333" s="3"/>
    </row>
    <row r="18334" spans="3:4" x14ac:dyDescent="0.25">
      <c r="C18334" s="1"/>
      <c r="D18334" s="3"/>
    </row>
    <row r="18335" spans="3:4" x14ac:dyDescent="0.25">
      <c r="C18335" s="1"/>
      <c r="D18335" s="3"/>
    </row>
    <row r="18336" spans="3:4" x14ac:dyDescent="0.25">
      <c r="C18336" s="1"/>
      <c r="D18336" s="3"/>
    </row>
    <row r="18337" spans="3:4" x14ac:dyDescent="0.25">
      <c r="C18337" s="1"/>
      <c r="D18337" s="3"/>
    </row>
    <row r="18338" spans="3:4" x14ac:dyDescent="0.25">
      <c r="C18338" s="1"/>
      <c r="D18338" s="3"/>
    </row>
    <row r="18339" spans="3:4" x14ac:dyDescent="0.25">
      <c r="C18339" s="1"/>
      <c r="D18339" s="3"/>
    </row>
    <row r="18340" spans="3:4" x14ac:dyDescent="0.25">
      <c r="C18340" s="1"/>
      <c r="D18340" s="3"/>
    </row>
    <row r="18341" spans="3:4" x14ac:dyDescent="0.25">
      <c r="C18341" s="1"/>
      <c r="D18341" s="3"/>
    </row>
    <row r="18342" spans="3:4" x14ac:dyDescent="0.25">
      <c r="C18342" s="1"/>
      <c r="D18342" s="3"/>
    </row>
    <row r="18343" spans="3:4" x14ac:dyDescent="0.25">
      <c r="C18343" s="1"/>
      <c r="D18343" s="3"/>
    </row>
    <row r="18344" spans="3:4" x14ac:dyDescent="0.25">
      <c r="C18344" s="1"/>
      <c r="D18344" s="3"/>
    </row>
    <row r="18345" spans="3:4" x14ac:dyDescent="0.25">
      <c r="C18345" s="1"/>
      <c r="D18345" s="3"/>
    </row>
    <row r="18346" spans="3:4" x14ac:dyDescent="0.25">
      <c r="C18346" s="1"/>
      <c r="D18346" s="3"/>
    </row>
    <row r="18347" spans="3:4" x14ac:dyDescent="0.25">
      <c r="C18347" s="1"/>
      <c r="D18347" s="3"/>
    </row>
    <row r="18348" spans="3:4" x14ac:dyDescent="0.25">
      <c r="C18348" s="1"/>
      <c r="D18348" s="3"/>
    </row>
    <row r="18349" spans="3:4" x14ac:dyDescent="0.25">
      <c r="C18349" s="1"/>
      <c r="D18349" s="3"/>
    </row>
    <row r="18350" spans="3:4" x14ac:dyDescent="0.25">
      <c r="C18350" s="1"/>
      <c r="D18350" s="3"/>
    </row>
    <row r="18351" spans="3:4" x14ac:dyDescent="0.25">
      <c r="C18351" s="1"/>
      <c r="D18351" s="3"/>
    </row>
    <row r="18352" spans="3:4" x14ac:dyDescent="0.25">
      <c r="C18352" s="1"/>
      <c r="D18352" s="3"/>
    </row>
    <row r="18353" spans="3:4" x14ac:dyDescent="0.25">
      <c r="C18353" s="1"/>
      <c r="D18353" s="3"/>
    </row>
    <row r="18354" spans="3:4" x14ac:dyDescent="0.25">
      <c r="C18354" s="1"/>
      <c r="D18354" s="3"/>
    </row>
    <row r="18355" spans="3:4" x14ac:dyDescent="0.25">
      <c r="C18355" s="1"/>
      <c r="D18355" s="3"/>
    </row>
    <row r="18356" spans="3:4" x14ac:dyDescent="0.25">
      <c r="C18356" s="1"/>
      <c r="D18356" s="3"/>
    </row>
    <row r="18357" spans="3:4" x14ac:dyDescent="0.25">
      <c r="C18357" s="1"/>
      <c r="D18357" s="3"/>
    </row>
    <row r="18358" spans="3:4" x14ac:dyDescent="0.25">
      <c r="C18358" s="1"/>
      <c r="D18358" s="3"/>
    </row>
    <row r="18359" spans="3:4" x14ac:dyDescent="0.25">
      <c r="C18359" s="1"/>
      <c r="D18359" s="3"/>
    </row>
    <row r="18360" spans="3:4" x14ac:dyDescent="0.25">
      <c r="C18360" s="1"/>
      <c r="D18360" s="3"/>
    </row>
    <row r="18361" spans="3:4" x14ac:dyDescent="0.25">
      <c r="C18361" s="1"/>
      <c r="D18361" s="3"/>
    </row>
    <row r="18362" spans="3:4" x14ac:dyDescent="0.25">
      <c r="C18362" s="1"/>
      <c r="D18362" s="3"/>
    </row>
    <row r="18363" spans="3:4" x14ac:dyDescent="0.25">
      <c r="C18363" s="1"/>
      <c r="D18363" s="3"/>
    </row>
    <row r="18364" spans="3:4" x14ac:dyDescent="0.25">
      <c r="C18364" s="1"/>
      <c r="D18364" s="3"/>
    </row>
    <row r="18365" spans="3:4" x14ac:dyDescent="0.25">
      <c r="C18365" s="1"/>
      <c r="D18365" s="3"/>
    </row>
    <row r="18366" spans="3:4" x14ac:dyDescent="0.25">
      <c r="C18366" s="1"/>
      <c r="D18366" s="3"/>
    </row>
    <row r="18367" spans="3:4" x14ac:dyDescent="0.25">
      <c r="C18367" s="1"/>
      <c r="D18367" s="3"/>
    </row>
    <row r="18368" spans="3:4" x14ac:dyDescent="0.25">
      <c r="C18368" s="1"/>
      <c r="D18368" s="3"/>
    </row>
    <row r="18369" spans="3:4" x14ac:dyDescent="0.25">
      <c r="C18369" s="1"/>
      <c r="D18369" s="3"/>
    </row>
    <row r="18370" spans="3:4" x14ac:dyDescent="0.25">
      <c r="C18370" s="1"/>
      <c r="D18370" s="3"/>
    </row>
    <row r="18371" spans="3:4" x14ac:dyDescent="0.25">
      <c r="C18371" s="1"/>
      <c r="D18371" s="3"/>
    </row>
    <row r="18372" spans="3:4" x14ac:dyDescent="0.25">
      <c r="C18372" s="1"/>
      <c r="D18372" s="3"/>
    </row>
    <row r="18373" spans="3:4" x14ac:dyDescent="0.25">
      <c r="C18373" s="1"/>
      <c r="D18373" s="3"/>
    </row>
    <row r="18374" spans="3:4" x14ac:dyDescent="0.25">
      <c r="C18374" s="1"/>
      <c r="D18374" s="3"/>
    </row>
    <row r="18375" spans="3:4" x14ac:dyDescent="0.25">
      <c r="C18375" s="1"/>
      <c r="D18375" s="3"/>
    </row>
    <row r="18376" spans="3:4" x14ac:dyDescent="0.25">
      <c r="C18376" s="1"/>
      <c r="D18376" s="3"/>
    </row>
    <row r="18377" spans="3:4" x14ac:dyDescent="0.25">
      <c r="C18377" s="1"/>
      <c r="D18377" s="3"/>
    </row>
    <row r="18378" spans="3:4" x14ac:dyDescent="0.25">
      <c r="C18378" s="1"/>
      <c r="D18378" s="3"/>
    </row>
    <row r="18379" spans="3:4" x14ac:dyDescent="0.25">
      <c r="C18379" s="1"/>
      <c r="D18379" s="3"/>
    </row>
    <row r="18380" spans="3:4" x14ac:dyDescent="0.25">
      <c r="C18380" s="1"/>
      <c r="D18380" s="3"/>
    </row>
    <row r="18381" spans="3:4" x14ac:dyDescent="0.25">
      <c r="C18381" s="1"/>
      <c r="D18381" s="3"/>
    </row>
    <row r="18382" spans="3:4" x14ac:dyDescent="0.25">
      <c r="C18382" s="1"/>
      <c r="D18382" s="3"/>
    </row>
    <row r="18383" spans="3:4" x14ac:dyDescent="0.25">
      <c r="C18383" s="1"/>
      <c r="D18383" s="3"/>
    </row>
    <row r="18384" spans="3:4" x14ac:dyDescent="0.25">
      <c r="C18384" s="1"/>
      <c r="D18384" s="3"/>
    </row>
    <row r="18385" spans="3:4" x14ac:dyDescent="0.25">
      <c r="C18385" s="1"/>
      <c r="D18385" s="3"/>
    </row>
    <row r="18386" spans="3:4" x14ac:dyDescent="0.25">
      <c r="C18386" s="1"/>
      <c r="D18386" s="3"/>
    </row>
    <row r="18387" spans="3:4" x14ac:dyDescent="0.25">
      <c r="C18387" s="1"/>
      <c r="D18387" s="3"/>
    </row>
    <row r="18388" spans="3:4" x14ac:dyDescent="0.25">
      <c r="C18388" s="1"/>
      <c r="D18388" s="3"/>
    </row>
    <row r="18389" spans="3:4" x14ac:dyDescent="0.25">
      <c r="C18389" s="1"/>
      <c r="D18389" s="3"/>
    </row>
    <row r="18390" spans="3:4" x14ac:dyDescent="0.25">
      <c r="C18390" s="1"/>
      <c r="D18390" s="3"/>
    </row>
    <row r="18391" spans="3:4" x14ac:dyDescent="0.25">
      <c r="C18391" s="1"/>
      <c r="D18391" s="3"/>
    </row>
    <row r="18392" spans="3:4" x14ac:dyDescent="0.25">
      <c r="C18392" s="1"/>
      <c r="D18392" s="3"/>
    </row>
    <row r="18393" spans="3:4" x14ac:dyDescent="0.25">
      <c r="C18393" s="1"/>
      <c r="D18393" s="3"/>
    </row>
    <row r="18394" spans="3:4" x14ac:dyDescent="0.25">
      <c r="C18394" s="1"/>
      <c r="D18394" s="3"/>
    </row>
    <row r="18395" spans="3:4" x14ac:dyDescent="0.25">
      <c r="C18395" s="1"/>
      <c r="D18395" s="3"/>
    </row>
    <row r="18396" spans="3:4" x14ac:dyDescent="0.25">
      <c r="C18396" s="1"/>
      <c r="D18396" s="3"/>
    </row>
    <row r="18397" spans="3:4" x14ac:dyDescent="0.25">
      <c r="C18397" s="1"/>
      <c r="D18397" s="3"/>
    </row>
    <row r="18398" spans="3:4" x14ac:dyDescent="0.25">
      <c r="C18398" s="1"/>
      <c r="D18398" s="3"/>
    </row>
    <row r="18399" spans="3:4" x14ac:dyDescent="0.25">
      <c r="C18399" s="1"/>
      <c r="D18399" s="3"/>
    </row>
    <row r="18400" spans="3:4" x14ac:dyDescent="0.25">
      <c r="C18400" s="1"/>
      <c r="D18400" s="3"/>
    </row>
    <row r="18401" spans="3:4" x14ac:dyDescent="0.25">
      <c r="C18401" s="1"/>
      <c r="D18401" s="3"/>
    </row>
    <row r="18402" spans="3:4" x14ac:dyDescent="0.25">
      <c r="C18402" s="1"/>
      <c r="D18402" s="3"/>
    </row>
    <row r="18403" spans="3:4" x14ac:dyDescent="0.25">
      <c r="C18403" s="1"/>
      <c r="D18403" s="3"/>
    </row>
    <row r="18404" spans="3:4" x14ac:dyDescent="0.25">
      <c r="C18404" s="1"/>
      <c r="D18404" s="3"/>
    </row>
    <row r="18405" spans="3:4" x14ac:dyDescent="0.25">
      <c r="C18405" s="1"/>
      <c r="D18405" s="3"/>
    </row>
    <row r="18406" spans="3:4" x14ac:dyDescent="0.25">
      <c r="C18406" s="1"/>
      <c r="D18406" s="3"/>
    </row>
    <row r="18407" spans="3:4" x14ac:dyDescent="0.25">
      <c r="C18407" s="1"/>
      <c r="D18407" s="3"/>
    </row>
    <row r="18408" spans="3:4" x14ac:dyDescent="0.25">
      <c r="C18408" s="1"/>
      <c r="D18408" s="3"/>
    </row>
    <row r="18409" spans="3:4" x14ac:dyDescent="0.25">
      <c r="C18409" s="1"/>
      <c r="D18409" s="3"/>
    </row>
    <row r="18410" spans="3:4" x14ac:dyDescent="0.25">
      <c r="C18410" s="1"/>
      <c r="D18410" s="3"/>
    </row>
    <row r="18411" spans="3:4" x14ac:dyDescent="0.25">
      <c r="C18411" s="1"/>
      <c r="D18411" s="3"/>
    </row>
    <row r="18412" spans="3:4" x14ac:dyDescent="0.25">
      <c r="C18412" s="1"/>
      <c r="D18412" s="3"/>
    </row>
    <row r="18413" spans="3:4" x14ac:dyDescent="0.25">
      <c r="C18413" s="1"/>
      <c r="D18413" s="3"/>
    </row>
    <row r="18414" spans="3:4" x14ac:dyDescent="0.25">
      <c r="C18414" s="1"/>
      <c r="D18414" s="3"/>
    </row>
    <row r="18415" spans="3:4" x14ac:dyDescent="0.25">
      <c r="C18415" s="1"/>
      <c r="D18415" s="3"/>
    </row>
    <row r="18416" spans="3:4" x14ac:dyDescent="0.25">
      <c r="C18416" s="1"/>
      <c r="D18416" s="3"/>
    </row>
    <row r="18417" spans="3:4" x14ac:dyDescent="0.25">
      <c r="C18417" s="1"/>
      <c r="D18417" s="3"/>
    </row>
    <row r="18418" spans="3:4" x14ac:dyDescent="0.25">
      <c r="C18418" s="1"/>
      <c r="D18418" s="3"/>
    </row>
    <row r="18419" spans="3:4" x14ac:dyDescent="0.25">
      <c r="C18419" s="1"/>
      <c r="D18419" s="3"/>
    </row>
    <row r="18420" spans="3:4" x14ac:dyDescent="0.25">
      <c r="C18420" s="1"/>
      <c r="D18420" s="3"/>
    </row>
    <row r="18421" spans="3:4" x14ac:dyDescent="0.25">
      <c r="C18421" s="1"/>
      <c r="D18421" s="3"/>
    </row>
    <row r="18422" spans="3:4" x14ac:dyDescent="0.25">
      <c r="C18422" s="1"/>
      <c r="D18422" s="3"/>
    </row>
    <row r="18423" spans="3:4" x14ac:dyDescent="0.25">
      <c r="C18423" s="1"/>
      <c r="D18423" s="3"/>
    </row>
    <row r="18424" spans="3:4" x14ac:dyDescent="0.25">
      <c r="C18424" s="1"/>
      <c r="D18424" s="3"/>
    </row>
    <row r="18425" spans="3:4" x14ac:dyDescent="0.25">
      <c r="C18425" s="1"/>
      <c r="D18425" s="3"/>
    </row>
    <row r="18426" spans="3:4" x14ac:dyDescent="0.25">
      <c r="C18426" s="1"/>
      <c r="D18426" s="3"/>
    </row>
    <row r="18427" spans="3:4" x14ac:dyDescent="0.25">
      <c r="C18427" s="1"/>
      <c r="D18427" s="3"/>
    </row>
    <row r="18428" spans="3:4" x14ac:dyDescent="0.25">
      <c r="C18428" s="1"/>
      <c r="D18428" s="3"/>
    </row>
    <row r="18429" spans="3:4" x14ac:dyDescent="0.25">
      <c r="C18429" s="1"/>
      <c r="D18429" s="3"/>
    </row>
    <row r="18430" spans="3:4" x14ac:dyDescent="0.25">
      <c r="C18430" s="1"/>
      <c r="D18430" s="3"/>
    </row>
    <row r="18431" spans="3:4" x14ac:dyDescent="0.25">
      <c r="C18431" s="1"/>
      <c r="D18431" s="3"/>
    </row>
    <row r="18432" spans="3:4" x14ac:dyDescent="0.25">
      <c r="C18432" s="1"/>
      <c r="D18432" s="3"/>
    </row>
    <row r="18433" spans="3:4" x14ac:dyDescent="0.25">
      <c r="C18433" s="1"/>
      <c r="D18433" s="3"/>
    </row>
    <row r="18434" spans="3:4" x14ac:dyDescent="0.25">
      <c r="C18434" s="1"/>
      <c r="D18434" s="3"/>
    </row>
    <row r="18435" spans="3:4" x14ac:dyDescent="0.25">
      <c r="C18435" s="1"/>
      <c r="D18435" s="3"/>
    </row>
    <row r="18436" spans="3:4" x14ac:dyDescent="0.25">
      <c r="C18436" s="1"/>
      <c r="D18436" s="3"/>
    </row>
    <row r="18437" spans="3:4" x14ac:dyDescent="0.25">
      <c r="C18437" s="1"/>
      <c r="D18437" s="3"/>
    </row>
    <row r="18438" spans="3:4" x14ac:dyDescent="0.25">
      <c r="C18438" s="1"/>
      <c r="D18438" s="3"/>
    </row>
    <row r="18439" spans="3:4" x14ac:dyDescent="0.25">
      <c r="C18439" s="1"/>
      <c r="D18439" s="3"/>
    </row>
    <row r="18440" spans="3:4" x14ac:dyDescent="0.25">
      <c r="C18440" s="1"/>
      <c r="D18440" s="3"/>
    </row>
    <row r="18441" spans="3:4" x14ac:dyDescent="0.25">
      <c r="C18441" s="1"/>
      <c r="D18441" s="3"/>
    </row>
    <row r="18442" spans="3:4" x14ac:dyDescent="0.25">
      <c r="C18442" s="1"/>
      <c r="D18442" s="3"/>
    </row>
    <row r="18443" spans="3:4" x14ac:dyDescent="0.25">
      <c r="C18443" s="1"/>
      <c r="D18443" s="3"/>
    </row>
    <row r="18444" spans="3:4" x14ac:dyDescent="0.25">
      <c r="C18444" s="1"/>
      <c r="D18444" s="3"/>
    </row>
    <row r="18445" spans="3:4" x14ac:dyDescent="0.25">
      <c r="C18445" s="1"/>
      <c r="D18445" s="3"/>
    </row>
    <row r="18446" spans="3:4" x14ac:dyDescent="0.25">
      <c r="C18446" s="1"/>
      <c r="D18446" s="3"/>
    </row>
    <row r="18447" spans="3:4" x14ac:dyDescent="0.25">
      <c r="C18447" s="1"/>
      <c r="D18447" s="3"/>
    </row>
    <row r="18448" spans="3:4" x14ac:dyDescent="0.25">
      <c r="C18448" s="1"/>
      <c r="D18448" s="3"/>
    </row>
    <row r="18449" spans="3:4" x14ac:dyDescent="0.25">
      <c r="C18449" s="1"/>
      <c r="D18449" s="3"/>
    </row>
    <row r="18450" spans="3:4" x14ac:dyDescent="0.25">
      <c r="C18450" s="1"/>
      <c r="D18450" s="3"/>
    </row>
    <row r="18451" spans="3:4" x14ac:dyDescent="0.25">
      <c r="C18451" s="1"/>
      <c r="D18451" s="3"/>
    </row>
    <row r="18452" spans="3:4" x14ac:dyDescent="0.25">
      <c r="C18452" s="1"/>
      <c r="D18452" s="3"/>
    </row>
    <row r="18453" spans="3:4" x14ac:dyDescent="0.25">
      <c r="C18453" s="1"/>
      <c r="D18453" s="3"/>
    </row>
    <row r="18454" spans="3:4" x14ac:dyDescent="0.25">
      <c r="C18454" s="1"/>
      <c r="D18454" s="3"/>
    </row>
    <row r="18455" spans="3:4" x14ac:dyDescent="0.25">
      <c r="C18455" s="1"/>
      <c r="D18455" s="3"/>
    </row>
    <row r="18456" spans="3:4" x14ac:dyDescent="0.25">
      <c r="C18456" s="1"/>
      <c r="D18456" s="3"/>
    </row>
    <row r="18457" spans="3:4" x14ac:dyDescent="0.25">
      <c r="C18457" s="1"/>
      <c r="D18457" s="3"/>
    </row>
    <row r="18458" spans="3:4" x14ac:dyDescent="0.25">
      <c r="C18458" s="1"/>
      <c r="D18458" s="3"/>
    </row>
    <row r="18459" spans="3:4" x14ac:dyDescent="0.25">
      <c r="C18459" s="1"/>
      <c r="D18459" s="3"/>
    </row>
    <row r="18460" spans="3:4" x14ac:dyDescent="0.25">
      <c r="C18460" s="1"/>
      <c r="D18460" s="3"/>
    </row>
    <row r="18461" spans="3:4" x14ac:dyDescent="0.25">
      <c r="C18461" s="1"/>
      <c r="D18461" s="3"/>
    </row>
    <row r="18462" spans="3:4" x14ac:dyDescent="0.25">
      <c r="C18462" s="1"/>
      <c r="D18462" s="3"/>
    </row>
    <row r="18463" spans="3:4" x14ac:dyDescent="0.25">
      <c r="C18463" s="1"/>
      <c r="D18463" s="3"/>
    </row>
    <row r="18464" spans="3:4" x14ac:dyDescent="0.25">
      <c r="C18464" s="1"/>
      <c r="D18464" s="3"/>
    </row>
    <row r="18465" spans="3:4" x14ac:dyDescent="0.25">
      <c r="C18465" s="1"/>
      <c r="D18465" s="3"/>
    </row>
    <row r="18466" spans="3:4" x14ac:dyDescent="0.25">
      <c r="C18466" s="1"/>
      <c r="D18466" s="3"/>
    </row>
    <row r="18467" spans="3:4" x14ac:dyDescent="0.25">
      <c r="C18467" s="1"/>
      <c r="D18467" s="3"/>
    </row>
    <row r="18468" spans="3:4" x14ac:dyDescent="0.25">
      <c r="C18468" s="1"/>
      <c r="D18468" s="3"/>
    </row>
    <row r="18469" spans="3:4" x14ac:dyDescent="0.25">
      <c r="C18469" s="1"/>
      <c r="D18469" s="3"/>
    </row>
    <row r="18470" spans="3:4" x14ac:dyDescent="0.25">
      <c r="C18470" s="1"/>
      <c r="D18470" s="3"/>
    </row>
    <row r="18471" spans="3:4" x14ac:dyDescent="0.25">
      <c r="C18471" s="1"/>
      <c r="D18471" s="3"/>
    </row>
    <row r="18472" spans="3:4" x14ac:dyDescent="0.25">
      <c r="C18472" s="1"/>
      <c r="D18472" s="3"/>
    </row>
    <row r="18473" spans="3:4" x14ac:dyDescent="0.25">
      <c r="C18473" s="1"/>
      <c r="D18473" s="3"/>
    </row>
    <row r="18474" spans="3:4" x14ac:dyDescent="0.25">
      <c r="C18474" s="1"/>
      <c r="D18474" s="3"/>
    </row>
    <row r="18475" spans="3:4" x14ac:dyDescent="0.25">
      <c r="C18475" s="1"/>
      <c r="D18475" s="3"/>
    </row>
    <row r="18476" spans="3:4" x14ac:dyDescent="0.25">
      <c r="C18476" s="1"/>
      <c r="D18476" s="3"/>
    </row>
    <row r="18477" spans="3:4" x14ac:dyDescent="0.25">
      <c r="C18477" s="1"/>
      <c r="D18477" s="3"/>
    </row>
    <row r="18478" spans="3:4" x14ac:dyDescent="0.25">
      <c r="C18478" s="1"/>
      <c r="D18478" s="3"/>
    </row>
    <row r="18479" spans="3:4" x14ac:dyDescent="0.25">
      <c r="C18479" s="1"/>
      <c r="D18479" s="3"/>
    </row>
    <row r="18480" spans="3:4" x14ac:dyDescent="0.25">
      <c r="C18480" s="1"/>
      <c r="D18480" s="3"/>
    </row>
    <row r="18481" spans="3:4" x14ac:dyDescent="0.25">
      <c r="C18481" s="1"/>
      <c r="D18481" s="3"/>
    </row>
    <row r="18482" spans="3:4" x14ac:dyDescent="0.25">
      <c r="C18482" s="1"/>
      <c r="D18482" s="3"/>
    </row>
    <row r="18483" spans="3:4" x14ac:dyDescent="0.25">
      <c r="C18483" s="1"/>
      <c r="D18483" s="3"/>
    </row>
    <row r="18484" spans="3:4" x14ac:dyDescent="0.25">
      <c r="C18484" s="1"/>
      <c r="D18484" s="3"/>
    </row>
    <row r="18485" spans="3:4" x14ac:dyDescent="0.25">
      <c r="C18485" s="1"/>
      <c r="D18485" s="3"/>
    </row>
    <row r="18486" spans="3:4" x14ac:dyDescent="0.25">
      <c r="C18486" s="1"/>
      <c r="D18486" s="3"/>
    </row>
    <row r="18487" spans="3:4" x14ac:dyDescent="0.25">
      <c r="C18487" s="1"/>
      <c r="D18487" s="3"/>
    </row>
    <row r="18488" spans="3:4" x14ac:dyDescent="0.25">
      <c r="C18488" s="1"/>
      <c r="D18488" s="3"/>
    </row>
    <row r="18489" spans="3:4" x14ac:dyDescent="0.25">
      <c r="C18489" s="1"/>
      <c r="D18489" s="3"/>
    </row>
    <row r="18490" spans="3:4" x14ac:dyDescent="0.25">
      <c r="C18490" s="1"/>
      <c r="D18490" s="3"/>
    </row>
    <row r="18491" spans="3:4" x14ac:dyDescent="0.25">
      <c r="C18491" s="1"/>
      <c r="D18491" s="3"/>
    </row>
    <row r="18492" spans="3:4" x14ac:dyDescent="0.25">
      <c r="C18492" s="1"/>
      <c r="D18492" s="3"/>
    </row>
    <row r="18493" spans="3:4" x14ac:dyDescent="0.25">
      <c r="C18493" s="1"/>
      <c r="D18493" s="3"/>
    </row>
    <row r="18494" spans="3:4" x14ac:dyDescent="0.25">
      <c r="C18494" s="1"/>
      <c r="D18494" s="3"/>
    </row>
    <row r="18495" spans="3:4" x14ac:dyDescent="0.25">
      <c r="C18495" s="1"/>
      <c r="D18495" s="3"/>
    </row>
    <row r="18496" spans="3:4" x14ac:dyDescent="0.25">
      <c r="C18496" s="1"/>
      <c r="D18496" s="3"/>
    </row>
    <row r="18497" spans="3:4" x14ac:dyDescent="0.25">
      <c r="C18497" s="1"/>
      <c r="D18497" s="3"/>
    </row>
    <row r="18498" spans="3:4" x14ac:dyDescent="0.25">
      <c r="C18498" s="1"/>
      <c r="D18498" s="3"/>
    </row>
    <row r="18499" spans="3:4" x14ac:dyDescent="0.25">
      <c r="C18499" s="1"/>
      <c r="D18499" s="3"/>
    </row>
    <row r="18500" spans="3:4" x14ac:dyDescent="0.25">
      <c r="C18500" s="1"/>
      <c r="D18500" s="3"/>
    </row>
    <row r="18501" spans="3:4" x14ac:dyDescent="0.25">
      <c r="C18501" s="1"/>
      <c r="D18501" s="3"/>
    </row>
    <row r="18502" spans="3:4" x14ac:dyDescent="0.25">
      <c r="C18502" s="1"/>
      <c r="D18502" s="3"/>
    </row>
    <row r="18503" spans="3:4" x14ac:dyDescent="0.25">
      <c r="C18503" s="1"/>
      <c r="D18503" s="3"/>
    </row>
    <row r="18504" spans="3:4" x14ac:dyDescent="0.25">
      <c r="C18504" s="1"/>
      <c r="D18504" s="3"/>
    </row>
    <row r="18505" spans="3:4" x14ac:dyDescent="0.25">
      <c r="C18505" s="1"/>
      <c r="D18505" s="3"/>
    </row>
    <row r="18506" spans="3:4" x14ac:dyDescent="0.25">
      <c r="C18506" s="1"/>
      <c r="D18506" s="3"/>
    </row>
    <row r="18507" spans="3:4" x14ac:dyDescent="0.25">
      <c r="C18507" s="1"/>
      <c r="D18507" s="3"/>
    </row>
    <row r="18508" spans="3:4" x14ac:dyDescent="0.25">
      <c r="C18508" s="1"/>
      <c r="D18508" s="3"/>
    </row>
    <row r="18509" spans="3:4" x14ac:dyDescent="0.25">
      <c r="C18509" s="1"/>
      <c r="D18509" s="3"/>
    </row>
    <row r="18510" spans="3:4" x14ac:dyDescent="0.25">
      <c r="C18510" s="1"/>
      <c r="D18510" s="3"/>
    </row>
    <row r="18511" spans="3:4" x14ac:dyDescent="0.25">
      <c r="C18511" s="1"/>
      <c r="D18511" s="3"/>
    </row>
    <row r="18512" spans="3:4" x14ac:dyDescent="0.25">
      <c r="C18512" s="1"/>
      <c r="D18512" s="3"/>
    </row>
    <row r="18513" spans="3:4" x14ac:dyDescent="0.25">
      <c r="C18513" s="1"/>
      <c r="D18513" s="3"/>
    </row>
    <row r="18514" spans="3:4" x14ac:dyDescent="0.25">
      <c r="C18514" s="1"/>
      <c r="D18514" s="3"/>
    </row>
    <row r="18515" spans="3:4" x14ac:dyDescent="0.25">
      <c r="C18515" s="1"/>
      <c r="D18515" s="3"/>
    </row>
    <row r="18516" spans="3:4" x14ac:dyDescent="0.25">
      <c r="C18516" s="1"/>
      <c r="D18516" s="3"/>
    </row>
    <row r="18517" spans="3:4" x14ac:dyDescent="0.25">
      <c r="C18517" s="1"/>
      <c r="D18517" s="3"/>
    </row>
    <row r="18518" spans="3:4" x14ac:dyDescent="0.25">
      <c r="C18518" s="1"/>
      <c r="D18518" s="3"/>
    </row>
    <row r="18519" spans="3:4" x14ac:dyDescent="0.25">
      <c r="C18519" s="1"/>
      <c r="D18519" s="3"/>
    </row>
    <row r="18520" spans="3:4" x14ac:dyDescent="0.25">
      <c r="C18520" s="1"/>
      <c r="D18520" s="3"/>
    </row>
    <row r="18521" spans="3:4" x14ac:dyDescent="0.25">
      <c r="C18521" s="1"/>
      <c r="D18521" s="3"/>
    </row>
    <row r="18522" spans="3:4" x14ac:dyDescent="0.25">
      <c r="C18522" s="1"/>
      <c r="D18522" s="3"/>
    </row>
    <row r="18523" spans="3:4" x14ac:dyDescent="0.25">
      <c r="C18523" s="1"/>
      <c r="D18523" s="3"/>
    </row>
    <row r="18524" spans="3:4" x14ac:dyDescent="0.25">
      <c r="C18524" s="1"/>
      <c r="D18524" s="3"/>
    </row>
    <row r="18525" spans="3:4" x14ac:dyDescent="0.25">
      <c r="C18525" s="1"/>
      <c r="D18525" s="3"/>
    </row>
    <row r="18526" spans="3:4" x14ac:dyDescent="0.25">
      <c r="C18526" s="1"/>
      <c r="D18526" s="3"/>
    </row>
    <row r="18527" spans="3:4" x14ac:dyDescent="0.25">
      <c r="C18527" s="1"/>
      <c r="D18527" s="3"/>
    </row>
    <row r="18528" spans="3:4" x14ac:dyDescent="0.25">
      <c r="C18528" s="1"/>
      <c r="D18528" s="3"/>
    </row>
    <row r="18529" spans="3:4" x14ac:dyDescent="0.25">
      <c r="C18529" s="1"/>
      <c r="D18529" s="3"/>
    </row>
    <row r="18530" spans="3:4" x14ac:dyDescent="0.25">
      <c r="C18530" s="1"/>
      <c r="D18530" s="3"/>
    </row>
    <row r="18531" spans="3:4" x14ac:dyDescent="0.25">
      <c r="C18531" s="1"/>
      <c r="D18531" s="3"/>
    </row>
    <row r="18532" spans="3:4" x14ac:dyDescent="0.25">
      <c r="C18532" s="1"/>
      <c r="D18532" s="3"/>
    </row>
    <row r="18533" spans="3:4" x14ac:dyDescent="0.25">
      <c r="C18533" s="1"/>
      <c r="D18533" s="3"/>
    </row>
    <row r="18534" spans="3:4" x14ac:dyDescent="0.25">
      <c r="C18534" s="1"/>
      <c r="D18534" s="3"/>
    </row>
    <row r="18535" spans="3:4" x14ac:dyDescent="0.25">
      <c r="C18535" s="1"/>
      <c r="D18535" s="3"/>
    </row>
    <row r="18536" spans="3:4" x14ac:dyDescent="0.25">
      <c r="C18536" s="1"/>
      <c r="D18536" s="3"/>
    </row>
    <row r="18537" spans="3:4" x14ac:dyDescent="0.25">
      <c r="C18537" s="1"/>
      <c r="D18537" s="3"/>
    </row>
    <row r="18538" spans="3:4" x14ac:dyDescent="0.25">
      <c r="C18538" s="1"/>
      <c r="D18538" s="3"/>
    </row>
    <row r="18539" spans="3:4" x14ac:dyDescent="0.25">
      <c r="C18539" s="1"/>
      <c r="D18539" s="3"/>
    </row>
    <row r="18540" spans="3:4" x14ac:dyDescent="0.25">
      <c r="C18540" s="1"/>
      <c r="D18540" s="3"/>
    </row>
    <row r="18541" spans="3:4" x14ac:dyDescent="0.25">
      <c r="C18541" s="1"/>
      <c r="D18541" s="3"/>
    </row>
    <row r="18542" spans="3:4" x14ac:dyDescent="0.25">
      <c r="C18542" s="1"/>
      <c r="D18542" s="3"/>
    </row>
    <row r="18543" spans="3:4" x14ac:dyDescent="0.25">
      <c r="C18543" s="1"/>
      <c r="D18543" s="3"/>
    </row>
    <row r="18544" spans="3:4" x14ac:dyDescent="0.25">
      <c r="C18544" s="1"/>
      <c r="D18544" s="3"/>
    </row>
    <row r="18545" spans="3:4" x14ac:dyDescent="0.25">
      <c r="C18545" s="1"/>
      <c r="D18545" s="3"/>
    </row>
    <row r="18546" spans="3:4" x14ac:dyDescent="0.25">
      <c r="C18546" s="1"/>
      <c r="D18546" s="3"/>
    </row>
    <row r="18547" spans="3:4" x14ac:dyDescent="0.25">
      <c r="C18547" s="1"/>
      <c r="D18547" s="3"/>
    </row>
    <row r="18548" spans="3:4" x14ac:dyDescent="0.25">
      <c r="C18548" s="1"/>
      <c r="D18548" s="3"/>
    </row>
    <row r="18549" spans="3:4" x14ac:dyDescent="0.25">
      <c r="C18549" s="1"/>
      <c r="D18549" s="3"/>
    </row>
    <row r="18550" spans="3:4" x14ac:dyDescent="0.25">
      <c r="C18550" s="1"/>
      <c r="D18550" s="3"/>
    </row>
    <row r="18551" spans="3:4" x14ac:dyDescent="0.25">
      <c r="C18551" s="1"/>
      <c r="D18551" s="3"/>
    </row>
    <row r="18552" spans="3:4" x14ac:dyDescent="0.25">
      <c r="C18552" s="1"/>
      <c r="D18552" s="3"/>
    </row>
    <row r="18553" spans="3:4" x14ac:dyDescent="0.25">
      <c r="C18553" s="1"/>
      <c r="D18553" s="3"/>
    </row>
    <row r="18554" spans="3:4" x14ac:dyDescent="0.25">
      <c r="C18554" s="1"/>
      <c r="D18554" s="3"/>
    </row>
    <row r="18555" spans="3:4" x14ac:dyDescent="0.25">
      <c r="C18555" s="1"/>
      <c r="D18555" s="3"/>
    </row>
    <row r="18556" spans="3:4" x14ac:dyDescent="0.25">
      <c r="C18556" s="1"/>
      <c r="D18556" s="3"/>
    </row>
    <row r="18557" spans="3:4" x14ac:dyDescent="0.25">
      <c r="C18557" s="1"/>
      <c r="D18557" s="3"/>
    </row>
    <row r="18558" spans="3:4" x14ac:dyDescent="0.25">
      <c r="C18558" s="1"/>
      <c r="D18558" s="3"/>
    </row>
    <row r="18559" spans="3:4" x14ac:dyDescent="0.25">
      <c r="C18559" s="1"/>
      <c r="D18559" s="3"/>
    </row>
    <row r="18560" spans="3:4" x14ac:dyDescent="0.25">
      <c r="C18560" s="1"/>
      <c r="D18560" s="3"/>
    </row>
    <row r="18561" spans="3:4" x14ac:dyDescent="0.25">
      <c r="C18561" s="1"/>
      <c r="D18561" s="3"/>
    </row>
    <row r="18562" spans="3:4" x14ac:dyDescent="0.25">
      <c r="C18562" s="1"/>
      <c r="D18562" s="3"/>
    </row>
    <row r="18563" spans="3:4" x14ac:dyDescent="0.25">
      <c r="C18563" s="1"/>
      <c r="D18563" s="3"/>
    </row>
    <row r="18564" spans="3:4" x14ac:dyDescent="0.25">
      <c r="C18564" s="1"/>
      <c r="D18564" s="3"/>
    </row>
    <row r="18565" spans="3:4" x14ac:dyDescent="0.25">
      <c r="C18565" s="1"/>
      <c r="D18565" s="3"/>
    </row>
    <row r="18566" spans="3:4" x14ac:dyDescent="0.25">
      <c r="C18566" s="1"/>
      <c r="D18566" s="3"/>
    </row>
    <row r="18567" spans="3:4" x14ac:dyDescent="0.25">
      <c r="C18567" s="1"/>
      <c r="D18567" s="3"/>
    </row>
    <row r="18568" spans="3:4" x14ac:dyDescent="0.25">
      <c r="C18568" s="1"/>
      <c r="D18568" s="3"/>
    </row>
    <row r="18569" spans="3:4" x14ac:dyDescent="0.25">
      <c r="C18569" s="1"/>
      <c r="D18569" s="3"/>
    </row>
    <row r="18570" spans="3:4" x14ac:dyDescent="0.25">
      <c r="C18570" s="1"/>
      <c r="D18570" s="3"/>
    </row>
    <row r="18571" spans="3:4" x14ac:dyDescent="0.25">
      <c r="C18571" s="1"/>
      <c r="D18571" s="3"/>
    </row>
    <row r="18572" spans="3:4" x14ac:dyDescent="0.25">
      <c r="C18572" s="1"/>
      <c r="D18572" s="3"/>
    </row>
    <row r="18573" spans="3:4" x14ac:dyDescent="0.25">
      <c r="C18573" s="1"/>
      <c r="D18573" s="3"/>
    </row>
    <row r="18574" spans="3:4" x14ac:dyDescent="0.25">
      <c r="C18574" s="1"/>
      <c r="D18574" s="3"/>
    </row>
    <row r="18575" spans="3:4" x14ac:dyDescent="0.25">
      <c r="C18575" s="1"/>
      <c r="D18575" s="3"/>
    </row>
    <row r="18576" spans="3:4" x14ac:dyDescent="0.25">
      <c r="C18576" s="1"/>
      <c r="D18576" s="3"/>
    </row>
    <row r="18577" spans="3:4" x14ac:dyDescent="0.25">
      <c r="C18577" s="1"/>
      <c r="D18577" s="3"/>
    </row>
    <row r="18578" spans="3:4" x14ac:dyDescent="0.25">
      <c r="C18578" s="1"/>
      <c r="D18578" s="3"/>
    </row>
    <row r="18579" spans="3:4" x14ac:dyDescent="0.25">
      <c r="C18579" s="1"/>
      <c r="D18579" s="3"/>
    </row>
    <row r="18580" spans="3:4" x14ac:dyDescent="0.25">
      <c r="C18580" s="1"/>
      <c r="D18580" s="3"/>
    </row>
    <row r="18581" spans="3:4" x14ac:dyDescent="0.25">
      <c r="C18581" s="1"/>
      <c r="D18581" s="3"/>
    </row>
    <row r="18582" spans="3:4" x14ac:dyDescent="0.25">
      <c r="C18582" s="1"/>
      <c r="D18582" s="3"/>
    </row>
    <row r="18583" spans="3:4" x14ac:dyDescent="0.25">
      <c r="C18583" s="1"/>
      <c r="D18583" s="3"/>
    </row>
    <row r="18584" spans="3:4" x14ac:dyDescent="0.25">
      <c r="C18584" s="1"/>
      <c r="D18584" s="3"/>
    </row>
    <row r="18585" spans="3:4" x14ac:dyDescent="0.25">
      <c r="C18585" s="1"/>
      <c r="D18585" s="3"/>
    </row>
    <row r="18586" spans="3:4" x14ac:dyDescent="0.25">
      <c r="C18586" s="1"/>
      <c r="D18586" s="3"/>
    </row>
    <row r="18587" spans="3:4" x14ac:dyDescent="0.25">
      <c r="C18587" s="1"/>
      <c r="D18587" s="3"/>
    </row>
    <row r="18588" spans="3:4" x14ac:dyDescent="0.25">
      <c r="C18588" s="1"/>
      <c r="D18588" s="3"/>
    </row>
    <row r="18589" spans="3:4" x14ac:dyDescent="0.25">
      <c r="C18589" s="1"/>
      <c r="D18589" s="3"/>
    </row>
    <row r="18590" spans="3:4" x14ac:dyDescent="0.25">
      <c r="C18590" s="1"/>
      <c r="D18590" s="3"/>
    </row>
    <row r="18591" spans="3:4" x14ac:dyDescent="0.25">
      <c r="C18591" s="1"/>
      <c r="D18591" s="3"/>
    </row>
    <row r="18592" spans="3:4" x14ac:dyDescent="0.25">
      <c r="C18592" s="1"/>
      <c r="D18592" s="3"/>
    </row>
    <row r="18593" spans="3:4" x14ac:dyDescent="0.25">
      <c r="C18593" s="1"/>
      <c r="D18593" s="3"/>
    </row>
    <row r="18594" spans="3:4" x14ac:dyDescent="0.25">
      <c r="C18594" s="1"/>
      <c r="D18594" s="3"/>
    </row>
    <row r="18595" spans="3:4" x14ac:dyDescent="0.25">
      <c r="C18595" s="1"/>
      <c r="D18595" s="3"/>
    </row>
    <row r="18596" spans="3:4" x14ac:dyDescent="0.25">
      <c r="C18596" s="1"/>
      <c r="D18596" s="3"/>
    </row>
    <row r="18597" spans="3:4" x14ac:dyDescent="0.25">
      <c r="C18597" s="1"/>
      <c r="D18597" s="3"/>
    </row>
    <row r="18598" spans="3:4" x14ac:dyDescent="0.25">
      <c r="C18598" s="1"/>
      <c r="D18598" s="3"/>
    </row>
    <row r="18599" spans="3:4" x14ac:dyDescent="0.25">
      <c r="C18599" s="1"/>
      <c r="D18599" s="3"/>
    </row>
    <row r="18600" spans="3:4" x14ac:dyDescent="0.25">
      <c r="C18600" s="1"/>
      <c r="D18600" s="3"/>
    </row>
    <row r="18601" spans="3:4" x14ac:dyDescent="0.25">
      <c r="C18601" s="1"/>
      <c r="D18601" s="3"/>
    </row>
    <row r="18602" spans="3:4" x14ac:dyDescent="0.25">
      <c r="C18602" s="1"/>
      <c r="D18602" s="3"/>
    </row>
    <row r="18603" spans="3:4" x14ac:dyDescent="0.25">
      <c r="C18603" s="1"/>
      <c r="D18603" s="3"/>
    </row>
    <row r="18604" spans="3:4" x14ac:dyDescent="0.25">
      <c r="C18604" s="1"/>
      <c r="D18604" s="3"/>
    </row>
    <row r="18605" spans="3:4" x14ac:dyDescent="0.25">
      <c r="C18605" s="1"/>
      <c r="D18605" s="3"/>
    </row>
    <row r="18606" spans="3:4" x14ac:dyDescent="0.25">
      <c r="C18606" s="1"/>
      <c r="D18606" s="3"/>
    </row>
    <row r="18607" spans="3:4" x14ac:dyDescent="0.25">
      <c r="C18607" s="1"/>
      <c r="D18607" s="3"/>
    </row>
    <row r="18608" spans="3:4" x14ac:dyDescent="0.25">
      <c r="C18608" s="1"/>
      <c r="D18608" s="3"/>
    </row>
    <row r="18609" spans="3:4" x14ac:dyDescent="0.25">
      <c r="C18609" s="1"/>
      <c r="D18609" s="3"/>
    </row>
    <row r="18610" spans="3:4" x14ac:dyDescent="0.25">
      <c r="C18610" s="1"/>
      <c r="D18610" s="3"/>
    </row>
    <row r="18611" spans="3:4" x14ac:dyDescent="0.25">
      <c r="C18611" s="1"/>
      <c r="D18611" s="3"/>
    </row>
    <row r="18612" spans="3:4" x14ac:dyDescent="0.25">
      <c r="C18612" s="1"/>
      <c r="D18612" s="3"/>
    </row>
    <row r="18613" spans="3:4" x14ac:dyDescent="0.25">
      <c r="C18613" s="1"/>
      <c r="D18613" s="3"/>
    </row>
    <row r="18614" spans="3:4" x14ac:dyDescent="0.25">
      <c r="C18614" s="1"/>
      <c r="D18614" s="3"/>
    </row>
    <row r="18615" spans="3:4" x14ac:dyDescent="0.25">
      <c r="C18615" s="1"/>
      <c r="D18615" s="3"/>
    </row>
    <row r="18616" spans="3:4" x14ac:dyDescent="0.25">
      <c r="C18616" s="1"/>
      <c r="D18616" s="3"/>
    </row>
    <row r="18617" spans="3:4" x14ac:dyDescent="0.25">
      <c r="C18617" s="1"/>
      <c r="D18617" s="3"/>
    </row>
    <row r="18618" spans="3:4" x14ac:dyDescent="0.25">
      <c r="C18618" s="1"/>
      <c r="D18618" s="3"/>
    </row>
    <row r="18619" spans="3:4" x14ac:dyDescent="0.25">
      <c r="C18619" s="1"/>
      <c r="D18619" s="3"/>
    </row>
    <row r="18620" spans="3:4" x14ac:dyDescent="0.25">
      <c r="C18620" s="1"/>
      <c r="D18620" s="3"/>
    </row>
    <row r="18621" spans="3:4" x14ac:dyDescent="0.25">
      <c r="C18621" s="1"/>
      <c r="D18621" s="3"/>
    </row>
    <row r="18622" spans="3:4" x14ac:dyDescent="0.25">
      <c r="C18622" s="1"/>
      <c r="D18622" s="3"/>
    </row>
    <row r="18623" spans="3:4" x14ac:dyDescent="0.25">
      <c r="C18623" s="1"/>
      <c r="D18623" s="3"/>
    </row>
    <row r="18624" spans="3:4" x14ac:dyDescent="0.25">
      <c r="C18624" s="1"/>
      <c r="D18624" s="3"/>
    </row>
    <row r="18625" spans="3:4" x14ac:dyDescent="0.25">
      <c r="C18625" s="1"/>
      <c r="D18625" s="3"/>
    </row>
    <row r="18626" spans="3:4" x14ac:dyDescent="0.25">
      <c r="C18626" s="1"/>
      <c r="D18626" s="3"/>
    </row>
    <row r="18627" spans="3:4" x14ac:dyDescent="0.25">
      <c r="C18627" s="1"/>
      <c r="D18627" s="3"/>
    </row>
    <row r="18628" spans="3:4" x14ac:dyDescent="0.25">
      <c r="C18628" s="1"/>
      <c r="D18628" s="3"/>
    </row>
    <row r="18629" spans="3:4" x14ac:dyDescent="0.25">
      <c r="C18629" s="1"/>
      <c r="D18629" s="3"/>
    </row>
    <row r="18630" spans="3:4" x14ac:dyDescent="0.25">
      <c r="C18630" s="1"/>
      <c r="D18630" s="3"/>
    </row>
    <row r="18631" spans="3:4" x14ac:dyDescent="0.25">
      <c r="C18631" s="1"/>
      <c r="D18631" s="3"/>
    </row>
    <row r="18632" spans="3:4" x14ac:dyDescent="0.25">
      <c r="C18632" s="1"/>
      <c r="D18632" s="3"/>
    </row>
    <row r="18633" spans="3:4" x14ac:dyDescent="0.25">
      <c r="C18633" s="1"/>
      <c r="D18633" s="3"/>
    </row>
    <row r="18634" spans="3:4" x14ac:dyDescent="0.25">
      <c r="C18634" s="1"/>
      <c r="D18634" s="3"/>
    </row>
    <row r="18635" spans="3:4" x14ac:dyDescent="0.25">
      <c r="C18635" s="1"/>
      <c r="D18635" s="3"/>
    </row>
    <row r="18636" spans="3:4" x14ac:dyDescent="0.25">
      <c r="C18636" s="1"/>
      <c r="D18636" s="3"/>
    </row>
    <row r="18637" spans="3:4" x14ac:dyDescent="0.25">
      <c r="C18637" s="1"/>
      <c r="D18637" s="3"/>
    </row>
    <row r="18638" spans="3:4" x14ac:dyDescent="0.25">
      <c r="C18638" s="1"/>
      <c r="D18638" s="3"/>
    </row>
    <row r="18639" spans="3:4" x14ac:dyDescent="0.25">
      <c r="C18639" s="1"/>
      <c r="D18639" s="3"/>
    </row>
    <row r="18640" spans="3:4" x14ac:dyDescent="0.25">
      <c r="C18640" s="1"/>
      <c r="D18640" s="3"/>
    </row>
    <row r="18641" spans="3:4" x14ac:dyDescent="0.25">
      <c r="C18641" s="1"/>
      <c r="D18641" s="3"/>
    </row>
    <row r="18642" spans="3:4" x14ac:dyDescent="0.25">
      <c r="C18642" s="1"/>
      <c r="D18642" s="3"/>
    </row>
    <row r="18643" spans="3:4" x14ac:dyDescent="0.25">
      <c r="C18643" s="1"/>
      <c r="D18643" s="3"/>
    </row>
    <row r="18644" spans="3:4" x14ac:dyDescent="0.25">
      <c r="C18644" s="1"/>
      <c r="D18644" s="3"/>
    </row>
    <row r="18645" spans="3:4" x14ac:dyDescent="0.25">
      <c r="C18645" s="1"/>
      <c r="D18645" s="3"/>
    </row>
    <row r="18646" spans="3:4" x14ac:dyDescent="0.25">
      <c r="C18646" s="1"/>
      <c r="D18646" s="3"/>
    </row>
    <row r="18647" spans="3:4" x14ac:dyDescent="0.25">
      <c r="C18647" s="1"/>
      <c r="D18647" s="3"/>
    </row>
    <row r="18648" spans="3:4" x14ac:dyDescent="0.25">
      <c r="C18648" s="1"/>
      <c r="D18648" s="3"/>
    </row>
    <row r="18649" spans="3:4" x14ac:dyDescent="0.25">
      <c r="C18649" s="1"/>
      <c r="D18649" s="3"/>
    </row>
    <row r="18650" spans="3:4" x14ac:dyDescent="0.25">
      <c r="C18650" s="1"/>
      <c r="D18650" s="3"/>
    </row>
    <row r="18651" spans="3:4" x14ac:dyDescent="0.25">
      <c r="C18651" s="1"/>
      <c r="D18651" s="3"/>
    </row>
    <row r="18652" spans="3:4" x14ac:dyDescent="0.25">
      <c r="C18652" s="1"/>
      <c r="D18652" s="3"/>
    </row>
    <row r="18653" spans="3:4" x14ac:dyDescent="0.25">
      <c r="C18653" s="1"/>
      <c r="D18653" s="3"/>
    </row>
    <row r="18654" spans="3:4" x14ac:dyDescent="0.25">
      <c r="C18654" s="1"/>
      <c r="D18654" s="3"/>
    </row>
    <row r="18655" spans="3:4" x14ac:dyDescent="0.25">
      <c r="C18655" s="1"/>
      <c r="D18655" s="3"/>
    </row>
    <row r="18656" spans="3:4" x14ac:dyDescent="0.25">
      <c r="C18656" s="1"/>
      <c r="D18656" s="3"/>
    </row>
    <row r="18657" spans="3:4" x14ac:dyDescent="0.25">
      <c r="C18657" s="1"/>
      <c r="D18657" s="3"/>
    </row>
    <row r="18658" spans="3:4" x14ac:dyDescent="0.25">
      <c r="C18658" s="1"/>
      <c r="D18658" s="3"/>
    </row>
    <row r="18659" spans="3:4" x14ac:dyDescent="0.25">
      <c r="C18659" s="1"/>
      <c r="D18659" s="3"/>
    </row>
    <row r="18660" spans="3:4" x14ac:dyDescent="0.25">
      <c r="C18660" s="1"/>
      <c r="D18660" s="3"/>
    </row>
    <row r="18661" spans="3:4" x14ac:dyDescent="0.25">
      <c r="C18661" s="1"/>
      <c r="D18661" s="3"/>
    </row>
    <row r="18662" spans="3:4" x14ac:dyDescent="0.25">
      <c r="C18662" s="1"/>
      <c r="D18662" s="3"/>
    </row>
    <row r="18663" spans="3:4" x14ac:dyDescent="0.25">
      <c r="C18663" s="1"/>
      <c r="D18663" s="3"/>
    </row>
    <row r="18664" spans="3:4" x14ac:dyDescent="0.25">
      <c r="C18664" s="1"/>
      <c r="D18664" s="3"/>
    </row>
    <row r="18665" spans="3:4" x14ac:dyDescent="0.25">
      <c r="C18665" s="1"/>
      <c r="D18665" s="3"/>
    </row>
    <row r="18666" spans="3:4" x14ac:dyDescent="0.25">
      <c r="C18666" s="1"/>
      <c r="D18666" s="3"/>
    </row>
    <row r="18667" spans="3:4" x14ac:dyDescent="0.25">
      <c r="C18667" s="1"/>
      <c r="D18667" s="3"/>
    </row>
    <row r="18668" spans="3:4" x14ac:dyDescent="0.25">
      <c r="C18668" s="1"/>
      <c r="D18668" s="3"/>
    </row>
    <row r="18669" spans="3:4" x14ac:dyDescent="0.25">
      <c r="C18669" s="1"/>
      <c r="D18669" s="3"/>
    </row>
    <row r="18670" spans="3:4" x14ac:dyDescent="0.25">
      <c r="C18670" s="1"/>
      <c r="D18670" s="3"/>
    </row>
    <row r="18671" spans="3:4" x14ac:dyDescent="0.25">
      <c r="C18671" s="1"/>
      <c r="D18671" s="3"/>
    </row>
    <row r="18672" spans="3:4" x14ac:dyDescent="0.25">
      <c r="C18672" s="1"/>
      <c r="D18672" s="3"/>
    </row>
    <row r="18673" spans="3:4" x14ac:dyDescent="0.25">
      <c r="C18673" s="1"/>
      <c r="D18673" s="3"/>
    </row>
    <row r="18674" spans="3:4" x14ac:dyDescent="0.25">
      <c r="C18674" s="1"/>
      <c r="D18674" s="3"/>
    </row>
    <row r="18675" spans="3:4" x14ac:dyDescent="0.25">
      <c r="C18675" s="1"/>
      <c r="D18675" s="3"/>
    </row>
    <row r="18676" spans="3:4" x14ac:dyDescent="0.25">
      <c r="C18676" s="1"/>
      <c r="D18676" s="3"/>
    </row>
    <row r="18677" spans="3:4" x14ac:dyDescent="0.25">
      <c r="C18677" s="1"/>
      <c r="D18677" s="3"/>
    </row>
    <row r="18678" spans="3:4" x14ac:dyDescent="0.25">
      <c r="C18678" s="1"/>
      <c r="D18678" s="3"/>
    </row>
    <row r="18679" spans="3:4" x14ac:dyDescent="0.25">
      <c r="C18679" s="1"/>
      <c r="D18679" s="3"/>
    </row>
    <row r="18680" spans="3:4" x14ac:dyDescent="0.25">
      <c r="C18680" s="1"/>
      <c r="D18680" s="3"/>
    </row>
    <row r="18681" spans="3:4" x14ac:dyDescent="0.25">
      <c r="C18681" s="1"/>
      <c r="D18681" s="3"/>
    </row>
    <row r="18682" spans="3:4" x14ac:dyDescent="0.25">
      <c r="C18682" s="1"/>
      <c r="D18682" s="3"/>
    </row>
    <row r="18683" spans="3:4" x14ac:dyDescent="0.25">
      <c r="C18683" s="1"/>
      <c r="D18683" s="3"/>
    </row>
    <row r="18684" spans="3:4" x14ac:dyDescent="0.25">
      <c r="C18684" s="1"/>
      <c r="D18684" s="3"/>
    </row>
    <row r="18685" spans="3:4" x14ac:dyDescent="0.25">
      <c r="C18685" s="1"/>
      <c r="D18685" s="3"/>
    </row>
    <row r="18686" spans="3:4" x14ac:dyDescent="0.25">
      <c r="C18686" s="1"/>
      <c r="D18686" s="3"/>
    </row>
    <row r="18687" spans="3:4" x14ac:dyDescent="0.25">
      <c r="C18687" s="1"/>
      <c r="D18687" s="3"/>
    </row>
    <row r="18688" spans="3:4" x14ac:dyDescent="0.25">
      <c r="C18688" s="1"/>
      <c r="D18688" s="3"/>
    </row>
    <row r="18689" spans="3:4" x14ac:dyDescent="0.25">
      <c r="C18689" s="1"/>
      <c r="D18689" s="3"/>
    </row>
    <row r="18690" spans="3:4" x14ac:dyDescent="0.25">
      <c r="C18690" s="1"/>
      <c r="D18690" s="3"/>
    </row>
    <row r="18691" spans="3:4" x14ac:dyDescent="0.25">
      <c r="C18691" s="1"/>
      <c r="D18691" s="3"/>
    </row>
    <row r="18692" spans="3:4" x14ac:dyDescent="0.25">
      <c r="C18692" s="1"/>
      <c r="D18692" s="3"/>
    </row>
    <row r="18693" spans="3:4" x14ac:dyDescent="0.25">
      <c r="C18693" s="1"/>
      <c r="D18693" s="3"/>
    </row>
    <row r="18694" spans="3:4" x14ac:dyDescent="0.25">
      <c r="C18694" s="1"/>
      <c r="D18694" s="3"/>
    </row>
    <row r="18695" spans="3:4" x14ac:dyDescent="0.25">
      <c r="C18695" s="1"/>
      <c r="D18695" s="3"/>
    </row>
    <row r="18696" spans="3:4" x14ac:dyDescent="0.25">
      <c r="C18696" s="1"/>
      <c r="D18696" s="3"/>
    </row>
    <row r="18697" spans="3:4" x14ac:dyDescent="0.25">
      <c r="C18697" s="1"/>
      <c r="D18697" s="3"/>
    </row>
    <row r="18698" spans="3:4" x14ac:dyDescent="0.25">
      <c r="C18698" s="1"/>
      <c r="D18698" s="3"/>
    </row>
    <row r="18699" spans="3:4" x14ac:dyDescent="0.25">
      <c r="C18699" s="1"/>
      <c r="D18699" s="3"/>
    </row>
    <row r="18700" spans="3:4" x14ac:dyDescent="0.25">
      <c r="C18700" s="1"/>
      <c r="D18700" s="3"/>
    </row>
    <row r="18701" spans="3:4" x14ac:dyDescent="0.25">
      <c r="C18701" s="1"/>
      <c r="D18701" s="3"/>
    </row>
    <row r="18702" spans="3:4" x14ac:dyDescent="0.25">
      <c r="C18702" s="1"/>
      <c r="D18702" s="3"/>
    </row>
    <row r="18703" spans="3:4" x14ac:dyDescent="0.25">
      <c r="C18703" s="1"/>
      <c r="D18703" s="3"/>
    </row>
    <row r="18704" spans="3:4" x14ac:dyDescent="0.25">
      <c r="C18704" s="1"/>
      <c r="D18704" s="3"/>
    </row>
    <row r="18705" spans="3:4" x14ac:dyDescent="0.25">
      <c r="C18705" s="1"/>
      <c r="D18705" s="3"/>
    </row>
    <row r="18706" spans="3:4" x14ac:dyDescent="0.25">
      <c r="C18706" s="1"/>
      <c r="D18706" s="3"/>
    </row>
    <row r="18707" spans="3:4" x14ac:dyDescent="0.25">
      <c r="C18707" s="1"/>
      <c r="D18707" s="3"/>
    </row>
    <row r="18708" spans="3:4" x14ac:dyDescent="0.25">
      <c r="C18708" s="1"/>
      <c r="D18708" s="3"/>
    </row>
    <row r="18709" spans="3:4" x14ac:dyDescent="0.25">
      <c r="C18709" s="1"/>
      <c r="D18709" s="3"/>
    </row>
    <row r="18710" spans="3:4" x14ac:dyDescent="0.25">
      <c r="C18710" s="1"/>
      <c r="D18710" s="3"/>
    </row>
    <row r="18711" spans="3:4" x14ac:dyDescent="0.25">
      <c r="C18711" s="1"/>
      <c r="D18711" s="3"/>
    </row>
    <row r="18712" spans="3:4" x14ac:dyDescent="0.25">
      <c r="C18712" s="1"/>
      <c r="D18712" s="3"/>
    </row>
    <row r="18713" spans="3:4" x14ac:dyDescent="0.25">
      <c r="C18713" s="1"/>
      <c r="D18713" s="3"/>
    </row>
    <row r="18714" spans="3:4" x14ac:dyDescent="0.25">
      <c r="C18714" s="1"/>
      <c r="D18714" s="3"/>
    </row>
    <row r="18715" spans="3:4" x14ac:dyDescent="0.25">
      <c r="C18715" s="1"/>
      <c r="D18715" s="3"/>
    </row>
    <row r="18716" spans="3:4" x14ac:dyDescent="0.25">
      <c r="C18716" s="1"/>
      <c r="D18716" s="3"/>
    </row>
    <row r="18717" spans="3:4" x14ac:dyDescent="0.25">
      <c r="C18717" s="1"/>
      <c r="D18717" s="3"/>
    </row>
    <row r="18718" spans="3:4" x14ac:dyDescent="0.25">
      <c r="C18718" s="1"/>
      <c r="D18718" s="3"/>
    </row>
    <row r="18719" spans="3:4" x14ac:dyDescent="0.25">
      <c r="C18719" s="1"/>
      <c r="D18719" s="3"/>
    </row>
    <row r="18720" spans="3:4" x14ac:dyDescent="0.25">
      <c r="C18720" s="1"/>
      <c r="D18720" s="3"/>
    </row>
    <row r="18721" spans="3:4" x14ac:dyDescent="0.25">
      <c r="C18721" s="1"/>
      <c r="D18721" s="3"/>
    </row>
    <row r="18722" spans="3:4" x14ac:dyDescent="0.25">
      <c r="C18722" s="1"/>
      <c r="D18722" s="3"/>
    </row>
    <row r="18723" spans="3:4" x14ac:dyDescent="0.25">
      <c r="C18723" s="1"/>
      <c r="D18723" s="3"/>
    </row>
    <row r="18724" spans="3:4" x14ac:dyDescent="0.25">
      <c r="C18724" s="1"/>
      <c r="D18724" s="3"/>
    </row>
    <row r="18725" spans="3:4" x14ac:dyDescent="0.25">
      <c r="C18725" s="1"/>
      <c r="D18725" s="3"/>
    </row>
    <row r="18726" spans="3:4" x14ac:dyDescent="0.25">
      <c r="C18726" s="1"/>
      <c r="D18726" s="3"/>
    </row>
    <row r="18727" spans="3:4" x14ac:dyDescent="0.25">
      <c r="C18727" s="1"/>
      <c r="D18727" s="3"/>
    </row>
    <row r="18728" spans="3:4" x14ac:dyDescent="0.25">
      <c r="C18728" s="1"/>
      <c r="D18728" s="3"/>
    </row>
    <row r="18729" spans="3:4" x14ac:dyDescent="0.25">
      <c r="C18729" s="1"/>
      <c r="D18729" s="3"/>
    </row>
    <row r="18730" spans="3:4" x14ac:dyDescent="0.25">
      <c r="C18730" s="1"/>
      <c r="D18730" s="3"/>
    </row>
    <row r="18731" spans="3:4" x14ac:dyDescent="0.25">
      <c r="C18731" s="1"/>
      <c r="D18731" s="3"/>
    </row>
    <row r="18732" spans="3:4" x14ac:dyDescent="0.25">
      <c r="C18732" s="1"/>
      <c r="D18732" s="3"/>
    </row>
    <row r="18733" spans="3:4" x14ac:dyDescent="0.25">
      <c r="C18733" s="1"/>
      <c r="D18733" s="3"/>
    </row>
    <row r="18734" spans="3:4" x14ac:dyDescent="0.25">
      <c r="C18734" s="1"/>
      <c r="D18734" s="3"/>
    </row>
    <row r="18735" spans="3:4" x14ac:dyDescent="0.25">
      <c r="C18735" s="1"/>
      <c r="D18735" s="3"/>
    </row>
    <row r="18736" spans="3:4" x14ac:dyDescent="0.25">
      <c r="C18736" s="1"/>
      <c r="D18736" s="3"/>
    </row>
    <row r="18737" spans="3:4" x14ac:dyDescent="0.25">
      <c r="C18737" s="1"/>
      <c r="D18737" s="3"/>
    </row>
    <row r="18738" spans="3:4" x14ac:dyDescent="0.25">
      <c r="C18738" s="1"/>
      <c r="D18738" s="3"/>
    </row>
    <row r="18739" spans="3:4" x14ac:dyDescent="0.25">
      <c r="C18739" s="1"/>
      <c r="D18739" s="3"/>
    </row>
    <row r="18740" spans="3:4" x14ac:dyDescent="0.25">
      <c r="C18740" s="1"/>
      <c r="D18740" s="3"/>
    </row>
    <row r="18741" spans="3:4" x14ac:dyDescent="0.25">
      <c r="C18741" s="1"/>
      <c r="D18741" s="3"/>
    </row>
    <row r="18742" spans="3:4" x14ac:dyDescent="0.25">
      <c r="C18742" s="1"/>
      <c r="D18742" s="3"/>
    </row>
    <row r="18743" spans="3:4" x14ac:dyDescent="0.25">
      <c r="C18743" s="1"/>
      <c r="D18743" s="3"/>
    </row>
    <row r="18744" spans="3:4" x14ac:dyDescent="0.25">
      <c r="C18744" s="1"/>
      <c r="D18744" s="3"/>
    </row>
    <row r="18745" spans="3:4" x14ac:dyDescent="0.25">
      <c r="C18745" s="1"/>
      <c r="D18745" s="3"/>
    </row>
    <row r="18746" spans="3:4" x14ac:dyDescent="0.25">
      <c r="C18746" s="1"/>
      <c r="D18746" s="3"/>
    </row>
    <row r="18747" spans="3:4" x14ac:dyDescent="0.25">
      <c r="C18747" s="1"/>
      <c r="D18747" s="3"/>
    </row>
    <row r="18748" spans="3:4" x14ac:dyDescent="0.25">
      <c r="C18748" s="1"/>
      <c r="D18748" s="3"/>
    </row>
    <row r="18749" spans="3:4" x14ac:dyDescent="0.25">
      <c r="C18749" s="1"/>
      <c r="D18749" s="3"/>
    </row>
    <row r="18750" spans="3:4" x14ac:dyDescent="0.25">
      <c r="C18750" s="1"/>
      <c r="D18750" s="3"/>
    </row>
    <row r="18751" spans="3:4" x14ac:dyDescent="0.25">
      <c r="C18751" s="1"/>
      <c r="D18751" s="3"/>
    </row>
    <row r="18752" spans="3:4" x14ac:dyDescent="0.25">
      <c r="C18752" s="1"/>
      <c r="D18752" s="3"/>
    </row>
    <row r="18753" spans="3:4" x14ac:dyDescent="0.25">
      <c r="C18753" s="1"/>
      <c r="D18753" s="3"/>
    </row>
    <row r="18754" spans="3:4" x14ac:dyDescent="0.25">
      <c r="C18754" s="1"/>
      <c r="D18754" s="3"/>
    </row>
    <row r="18755" spans="3:4" x14ac:dyDescent="0.25">
      <c r="C18755" s="1"/>
      <c r="D18755" s="3"/>
    </row>
    <row r="18756" spans="3:4" x14ac:dyDescent="0.25">
      <c r="C18756" s="1"/>
      <c r="D18756" s="3"/>
    </row>
    <row r="18757" spans="3:4" x14ac:dyDescent="0.25">
      <c r="C18757" s="1"/>
      <c r="D18757" s="3"/>
    </row>
    <row r="18758" spans="3:4" x14ac:dyDescent="0.25">
      <c r="C18758" s="1"/>
      <c r="D18758" s="3"/>
    </row>
    <row r="18759" spans="3:4" x14ac:dyDescent="0.25">
      <c r="C18759" s="1"/>
      <c r="D18759" s="3"/>
    </row>
    <row r="18760" spans="3:4" x14ac:dyDescent="0.25">
      <c r="C18760" s="1"/>
      <c r="D18760" s="3"/>
    </row>
    <row r="18761" spans="3:4" x14ac:dyDescent="0.25">
      <c r="C18761" s="1"/>
      <c r="D18761" s="3"/>
    </row>
    <row r="18762" spans="3:4" x14ac:dyDescent="0.25">
      <c r="C18762" s="1"/>
      <c r="D18762" s="3"/>
    </row>
    <row r="18763" spans="3:4" x14ac:dyDescent="0.25">
      <c r="C18763" s="1"/>
      <c r="D18763" s="3"/>
    </row>
    <row r="18764" spans="3:4" x14ac:dyDescent="0.25">
      <c r="C18764" s="1"/>
      <c r="D18764" s="3"/>
    </row>
    <row r="18765" spans="3:4" x14ac:dyDescent="0.25">
      <c r="C18765" s="1"/>
      <c r="D18765" s="3"/>
    </row>
    <row r="18766" spans="3:4" x14ac:dyDescent="0.25">
      <c r="C18766" s="1"/>
      <c r="D18766" s="3"/>
    </row>
    <row r="18767" spans="3:4" x14ac:dyDescent="0.25">
      <c r="C18767" s="1"/>
      <c r="D18767" s="3"/>
    </row>
    <row r="18768" spans="3:4" x14ac:dyDescent="0.25">
      <c r="C18768" s="1"/>
      <c r="D18768" s="3"/>
    </row>
    <row r="18769" spans="3:4" x14ac:dyDescent="0.25">
      <c r="C18769" s="1"/>
      <c r="D18769" s="3"/>
    </row>
    <row r="18770" spans="3:4" x14ac:dyDescent="0.25">
      <c r="C18770" s="1"/>
      <c r="D18770" s="3"/>
    </row>
    <row r="18771" spans="3:4" x14ac:dyDescent="0.25">
      <c r="C18771" s="1"/>
      <c r="D18771" s="3"/>
    </row>
    <row r="18772" spans="3:4" x14ac:dyDescent="0.25">
      <c r="C18772" s="1"/>
      <c r="D18772" s="3"/>
    </row>
    <row r="18773" spans="3:4" x14ac:dyDescent="0.25">
      <c r="C18773" s="1"/>
      <c r="D18773" s="3"/>
    </row>
    <row r="18774" spans="3:4" x14ac:dyDescent="0.25">
      <c r="C18774" s="1"/>
      <c r="D18774" s="3"/>
    </row>
    <row r="18775" spans="3:4" x14ac:dyDescent="0.25">
      <c r="C18775" s="1"/>
      <c r="D18775" s="3"/>
    </row>
    <row r="18776" spans="3:4" x14ac:dyDescent="0.25">
      <c r="C18776" s="1"/>
      <c r="D18776" s="3"/>
    </row>
    <row r="18777" spans="3:4" x14ac:dyDescent="0.25">
      <c r="C18777" s="1"/>
      <c r="D18777" s="3"/>
    </row>
    <row r="18778" spans="3:4" x14ac:dyDescent="0.25">
      <c r="C18778" s="1"/>
      <c r="D18778" s="3"/>
    </row>
    <row r="18779" spans="3:4" x14ac:dyDescent="0.25">
      <c r="C18779" s="1"/>
      <c r="D18779" s="3"/>
    </row>
    <row r="18780" spans="3:4" x14ac:dyDescent="0.25">
      <c r="C18780" s="1"/>
      <c r="D18780" s="3"/>
    </row>
    <row r="18781" spans="3:4" x14ac:dyDescent="0.25">
      <c r="C18781" s="1"/>
      <c r="D18781" s="3"/>
    </row>
    <row r="18782" spans="3:4" x14ac:dyDescent="0.25">
      <c r="C18782" s="1"/>
      <c r="D18782" s="3"/>
    </row>
    <row r="18783" spans="3:4" x14ac:dyDescent="0.25">
      <c r="C18783" s="1"/>
      <c r="D18783" s="3"/>
    </row>
    <row r="18784" spans="3:4" x14ac:dyDescent="0.25">
      <c r="C18784" s="1"/>
      <c r="D18784" s="3"/>
    </row>
    <row r="18785" spans="3:4" x14ac:dyDescent="0.25">
      <c r="C18785" s="1"/>
      <c r="D18785" s="3"/>
    </row>
    <row r="18786" spans="3:4" x14ac:dyDescent="0.25">
      <c r="C18786" s="1"/>
      <c r="D18786" s="3"/>
    </row>
    <row r="18787" spans="3:4" x14ac:dyDescent="0.25">
      <c r="C18787" s="1"/>
      <c r="D18787" s="3"/>
    </row>
    <row r="18788" spans="3:4" x14ac:dyDescent="0.25">
      <c r="C18788" s="1"/>
      <c r="D18788" s="3"/>
    </row>
    <row r="18789" spans="3:4" x14ac:dyDescent="0.25">
      <c r="C18789" s="1"/>
      <c r="D18789" s="3"/>
    </row>
    <row r="18790" spans="3:4" x14ac:dyDescent="0.25">
      <c r="C18790" s="1"/>
      <c r="D18790" s="3"/>
    </row>
    <row r="18791" spans="3:4" x14ac:dyDescent="0.25">
      <c r="C18791" s="1"/>
      <c r="D18791" s="3"/>
    </row>
    <row r="18792" spans="3:4" x14ac:dyDescent="0.25">
      <c r="C18792" s="1"/>
      <c r="D18792" s="3"/>
    </row>
    <row r="18793" spans="3:4" x14ac:dyDescent="0.25">
      <c r="C18793" s="1"/>
      <c r="D18793" s="3"/>
    </row>
    <row r="18794" spans="3:4" x14ac:dyDescent="0.25">
      <c r="C18794" s="1"/>
      <c r="D18794" s="3"/>
    </row>
    <row r="18795" spans="3:4" x14ac:dyDescent="0.25">
      <c r="C18795" s="1"/>
      <c r="D18795" s="3"/>
    </row>
    <row r="18796" spans="3:4" x14ac:dyDescent="0.25">
      <c r="C18796" s="1"/>
      <c r="D18796" s="3"/>
    </row>
    <row r="18797" spans="3:4" x14ac:dyDescent="0.25">
      <c r="C18797" s="1"/>
      <c r="D18797" s="3"/>
    </row>
    <row r="18798" spans="3:4" x14ac:dyDescent="0.25">
      <c r="C18798" s="1"/>
      <c r="D18798" s="3"/>
    </row>
    <row r="18799" spans="3:4" x14ac:dyDescent="0.25">
      <c r="C18799" s="1"/>
      <c r="D18799" s="3"/>
    </row>
    <row r="18800" spans="3:4" x14ac:dyDescent="0.25">
      <c r="C18800" s="1"/>
      <c r="D18800" s="3"/>
    </row>
    <row r="18801" spans="3:4" x14ac:dyDescent="0.25">
      <c r="C18801" s="1"/>
      <c r="D18801" s="3"/>
    </row>
    <row r="18802" spans="3:4" x14ac:dyDescent="0.25">
      <c r="C18802" s="1"/>
      <c r="D18802" s="3"/>
    </row>
    <row r="18803" spans="3:4" x14ac:dyDescent="0.25">
      <c r="C18803" s="1"/>
      <c r="D18803" s="3"/>
    </row>
    <row r="18804" spans="3:4" x14ac:dyDescent="0.25">
      <c r="C18804" s="1"/>
      <c r="D18804" s="3"/>
    </row>
    <row r="18805" spans="3:4" x14ac:dyDescent="0.25">
      <c r="C18805" s="1"/>
      <c r="D18805" s="3"/>
    </row>
    <row r="18806" spans="3:4" x14ac:dyDescent="0.25">
      <c r="C18806" s="1"/>
      <c r="D18806" s="3"/>
    </row>
    <row r="18807" spans="3:4" x14ac:dyDescent="0.25">
      <c r="C18807" s="1"/>
      <c r="D18807" s="3"/>
    </row>
    <row r="18808" spans="3:4" x14ac:dyDescent="0.25">
      <c r="C18808" s="1"/>
      <c r="D18808" s="3"/>
    </row>
    <row r="18809" spans="3:4" x14ac:dyDescent="0.25">
      <c r="C18809" s="1"/>
      <c r="D18809" s="3"/>
    </row>
    <row r="18810" spans="3:4" x14ac:dyDescent="0.25">
      <c r="C18810" s="1"/>
      <c r="D18810" s="3"/>
    </row>
    <row r="18811" spans="3:4" x14ac:dyDescent="0.25">
      <c r="C18811" s="1"/>
      <c r="D18811" s="3"/>
    </row>
    <row r="18812" spans="3:4" x14ac:dyDescent="0.25">
      <c r="C18812" s="1"/>
      <c r="D18812" s="3"/>
    </row>
    <row r="18813" spans="3:4" x14ac:dyDescent="0.25">
      <c r="C18813" s="1"/>
      <c r="D18813" s="3"/>
    </row>
    <row r="18814" spans="3:4" x14ac:dyDescent="0.25">
      <c r="C18814" s="1"/>
      <c r="D18814" s="3"/>
    </row>
    <row r="18815" spans="3:4" x14ac:dyDescent="0.25">
      <c r="C18815" s="1"/>
      <c r="D18815" s="3"/>
    </row>
    <row r="18816" spans="3:4" x14ac:dyDescent="0.25">
      <c r="C18816" s="1"/>
      <c r="D18816" s="3"/>
    </row>
    <row r="18817" spans="3:4" x14ac:dyDescent="0.25">
      <c r="C18817" s="1"/>
      <c r="D18817" s="3"/>
    </row>
    <row r="18818" spans="3:4" x14ac:dyDescent="0.25">
      <c r="C18818" s="1"/>
      <c r="D18818" s="3"/>
    </row>
    <row r="18819" spans="3:4" x14ac:dyDescent="0.25">
      <c r="C18819" s="1"/>
      <c r="D18819" s="3"/>
    </row>
    <row r="18820" spans="3:4" x14ac:dyDescent="0.25">
      <c r="C18820" s="1"/>
      <c r="D18820" s="3"/>
    </row>
    <row r="18821" spans="3:4" x14ac:dyDescent="0.25">
      <c r="C18821" s="1"/>
      <c r="D18821" s="3"/>
    </row>
    <row r="18822" spans="3:4" x14ac:dyDescent="0.25">
      <c r="C18822" s="1"/>
      <c r="D18822" s="3"/>
    </row>
    <row r="18823" spans="3:4" x14ac:dyDescent="0.25">
      <c r="C18823" s="1"/>
      <c r="D18823" s="3"/>
    </row>
    <row r="18824" spans="3:4" x14ac:dyDescent="0.25">
      <c r="C18824" s="1"/>
      <c r="D18824" s="3"/>
    </row>
    <row r="18825" spans="3:4" x14ac:dyDescent="0.25">
      <c r="C18825" s="1"/>
      <c r="D18825" s="3"/>
    </row>
    <row r="18826" spans="3:4" x14ac:dyDescent="0.25">
      <c r="C18826" s="1"/>
      <c r="D18826" s="3"/>
    </row>
    <row r="18827" spans="3:4" x14ac:dyDescent="0.25">
      <c r="C18827" s="1"/>
      <c r="D18827" s="3"/>
    </row>
    <row r="18828" spans="3:4" x14ac:dyDescent="0.25">
      <c r="C18828" s="1"/>
      <c r="D18828" s="3"/>
    </row>
    <row r="18829" spans="3:4" x14ac:dyDescent="0.25">
      <c r="C18829" s="1"/>
      <c r="D18829" s="3"/>
    </row>
    <row r="18830" spans="3:4" x14ac:dyDescent="0.25">
      <c r="C18830" s="1"/>
      <c r="D18830" s="3"/>
    </row>
    <row r="18831" spans="3:4" x14ac:dyDescent="0.25">
      <c r="C18831" s="1"/>
      <c r="D18831" s="3"/>
    </row>
    <row r="18832" spans="3:4" x14ac:dyDescent="0.25">
      <c r="C18832" s="1"/>
      <c r="D18832" s="3"/>
    </row>
    <row r="18833" spans="3:4" x14ac:dyDescent="0.25">
      <c r="C18833" s="1"/>
      <c r="D18833" s="3"/>
    </row>
    <row r="18834" spans="3:4" x14ac:dyDescent="0.25">
      <c r="C18834" s="1"/>
      <c r="D18834" s="3"/>
    </row>
    <row r="18835" spans="3:4" x14ac:dyDescent="0.25">
      <c r="C18835" s="1"/>
      <c r="D18835" s="3"/>
    </row>
    <row r="18836" spans="3:4" x14ac:dyDescent="0.25">
      <c r="C18836" s="1"/>
      <c r="D18836" s="3"/>
    </row>
    <row r="18837" spans="3:4" x14ac:dyDescent="0.25">
      <c r="C18837" s="1"/>
      <c r="D18837" s="3"/>
    </row>
    <row r="18838" spans="3:4" x14ac:dyDescent="0.25">
      <c r="C18838" s="1"/>
      <c r="D18838" s="3"/>
    </row>
    <row r="18839" spans="3:4" x14ac:dyDescent="0.25">
      <c r="C18839" s="1"/>
      <c r="D18839" s="3"/>
    </row>
    <row r="18840" spans="3:4" x14ac:dyDescent="0.25">
      <c r="C18840" s="1"/>
      <c r="D18840" s="3"/>
    </row>
    <row r="18841" spans="3:4" x14ac:dyDescent="0.25">
      <c r="C18841" s="1"/>
      <c r="D18841" s="3"/>
    </row>
    <row r="18842" spans="3:4" x14ac:dyDescent="0.25">
      <c r="C18842" s="1"/>
      <c r="D18842" s="3"/>
    </row>
    <row r="18843" spans="3:4" x14ac:dyDescent="0.25">
      <c r="C18843" s="1"/>
      <c r="D18843" s="3"/>
    </row>
    <row r="18844" spans="3:4" x14ac:dyDescent="0.25">
      <c r="C18844" s="1"/>
      <c r="D18844" s="3"/>
    </row>
    <row r="18845" spans="3:4" x14ac:dyDescent="0.25">
      <c r="C18845" s="1"/>
      <c r="D18845" s="3"/>
    </row>
    <row r="18846" spans="3:4" x14ac:dyDescent="0.25">
      <c r="C18846" s="1"/>
      <c r="D18846" s="3"/>
    </row>
    <row r="18847" spans="3:4" x14ac:dyDescent="0.25">
      <c r="C18847" s="1"/>
      <c r="D18847" s="3"/>
    </row>
    <row r="18848" spans="3:4" x14ac:dyDescent="0.25">
      <c r="C18848" s="1"/>
      <c r="D18848" s="3"/>
    </row>
    <row r="18849" spans="3:4" x14ac:dyDescent="0.25">
      <c r="C18849" s="1"/>
      <c r="D18849" s="3"/>
    </row>
    <row r="18850" spans="3:4" x14ac:dyDescent="0.25">
      <c r="C18850" s="1"/>
      <c r="D18850" s="3"/>
    </row>
    <row r="18851" spans="3:4" x14ac:dyDescent="0.25">
      <c r="C18851" s="1"/>
      <c r="D18851" s="3"/>
    </row>
    <row r="18852" spans="3:4" x14ac:dyDescent="0.25">
      <c r="C18852" s="1"/>
      <c r="D18852" s="3"/>
    </row>
    <row r="18853" spans="3:4" x14ac:dyDescent="0.25">
      <c r="C18853" s="1"/>
      <c r="D18853" s="3"/>
    </row>
    <row r="18854" spans="3:4" x14ac:dyDescent="0.25">
      <c r="C18854" s="1"/>
      <c r="D18854" s="3"/>
    </row>
    <row r="18855" spans="3:4" x14ac:dyDescent="0.25">
      <c r="C18855" s="1"/>
      <c r="D18855" s="3"/>
    </row>
    <row r="18856" spans="3:4" x14ac:dyDescent="0.25">
      <c r="C18856" s="1"/>
      <c r="D18856" s="3"/>
    </row>
    <row r="18857" spans="3:4" x14ac:dyDescent="0.25">
      <c r="C18857" s="1"/>
      <c r="D18857" s="3"/>
    </row>
    <row r="18858" spans="3:4" x14ac:dyDescent="0.25">
      <c r="C18858" s="1"/>
      <c r="D18858" s="3"/>
    </row>
    <row r="18859" spans="3:4" x14ac:dyDescent="0.25">
      <c r="C18859" s="1"/>
      <c r="D18859" s="3"/>
    </row>
    <row r="18860" spans="3:4" x14ac:dyDescent="0.25">
      <c r="C18860" s="1"/>
      <c r="D18860" s="3"/>
    </row>
    <row r="18861" spans="3:4" x14ac:dyDescent="0.25">
      <c r="C18861" s="1"/>
      <c r="D18861" s="3"/>
    </row>
    <row r="18862" spans="3:4" x14ac:dyDescent="0.25">
      <c r="C18862" s="1"/>
      <c r="D18862" s="3"/>
    </row>
    <row r="18863" spans="3:4" x14ac:dyDescent="0.25">
      <c r="C18863" s="1"/>
      <c r="D18863" s="3"/>
    </row>
    <row r="18864" spans="3:4" x14ac:dyDescent="0.25">
      <c r="C18864" s="1"/>
      <c r="D18864" s="3"/>
    </row>
    <row r="18865" spans="3:4" x14ac:dyDescent="0.25">
      <c r="C18865" s="1"/>
      <c r="D18865" s="3"/>
    </row>
    <row r="18866" spans="3:4" x14ac:dyDescent="0.25">
      <c r="C18866" s="1"/>
      <c r="D18866" s="3"/>
    </row>
    <row r="18867" spans="3:4" x14ac:dyDescent="0.25">
      <c r="C18867" s="1"/>
      <c r="D18867" s="3"/>
    </row>
    <row r="18868" spans="3:4" x14ac:dyDescent="0.25">
      <c r="C18868" s="1"/>
      <c r="D18868" s="3"/>
    </row>
    <row r="18869" spans="3:4" x14ac:dyDescent="0.25">
      <c r="C18869" s="1"/>
      <c r="D18869" s="3"/>
    </row>
    <row r="18870" spans="3:4" x14ac:dyDescent="0.25">
      <c r="C18870" s="1"/>
      <c r="D18870" s="3"/>
    </row>
    <row r="18871" spans="3:4" x14ac:dyDescent="0.25">
      <c r="C18871" s="1"/>
      <c r="D18871" s="3"/>
    </row>
    <row r="18872" spans="3:4" x14ac:dyDescent="0.25">
      <c r="C18872" s="1"/>
      <c r="D18872" s="3"/>
    </row>
    <row r="18873" spans="3:4" x14ac:dyDescent="0.25">
      <c r="C18873" s="1"/>
      <c r="D18873" s="3"/>
    </row>
    <row r="18874" spans="3:4" x14ac:dyDescent="0.25">
      <c r="C18874" s="1"/>
      <c r="D18874" s="3"/>
    </row>
    <row r="18875" spans="3:4" x14ac:dyDescent="0.25">
      <c r="C18875" s="1"/>
      <c r="D18875" s="3"/>
    </row>
    <row r="18876" spans="3:4" x14ac:dyDescent="0.25">
      <c r="C18876" s="1"/>
      <c r="D18876" s="3"/>
    </row>
    <row r="18877" spans="3:4" x14ac:dyDescent="0.25">
      <c r="C18877" s="1"/>
      <c r="D18877" s="3"/>
    </row>
    <row r="18878" spans="3:4" x14ac:dyDescent="0.25">
      <c r="C18878" s="1"/>
      <c r="D18878" s="3"/>
    </row>
    <row r="18879" spans="3:4" x14ac:dyDescent="0.25">
      <c r="C18879" s="1"/>
      <c r="D18879" s="3"/>
    </row>
    <row r="18880" spans="3:4" x14ac:dyDescent="0.25">
      <c r="C18880" s="1"/>
      <c r="D18880" s="3"/>
    </row>
    <row r="18881" spans="3:4" x14ac:dyDescent="0.25">
      <c r="C18881" s="1"/>
      <c r="D18881" s="3"/>
    </row>
    <row r="18882" spans="3:4" x14ac:dyDescent="0.25">
      <c r="C18882" s="1"/>
      <c r="D18882" s="3"/>
    </row>
    <row r="18883" spans="3:4" x14ac:dyDescent="0.25">
      <c r="C18883" s="1"/>
      <c r="D18883" s="3"/>
    </row>
    <row r="18884" spans="3:4" x14ac:dyDescent="0.25">
      <c r="C18884" s="1"/>
      <c r="D18884" s="3"/>
    </row>
    <row r="18885" spans="3:4" x14ac:dyDescent="0.25">
      <c r="C18885" s="1"/>
      <c r="D18885" s="3"/>
    </row>
    <row r="18886" spans="3:4" x14ac:dyDescent="0.25">
      <c r="C18886" s="1"/>
      <c r="D18886" s="3"/>
    </row>
    <row r="18887" spans="3:4" x14ac:dyDescent="0.25">
      <c r="C18887" s="1"/>
      <c r="D18887" s="3"/>
    </row>
    <row r="18888" spans="3:4" x14ac:dyDescent="0.25">
      <c r="C18888" s="1"/>
      <c r="D18888" s="3"/>
    </row>
    <row r="18889" spans="3:4" x14ac:dyDescent="0.25">
      <c r="C18889" s="1"/>
      <c r="D18889" s="3"/>
    </row>
    <row r="18890" spans="3:4" x14ac:dyDescent="0.25">
      <c r="C18890" s="1"/>
      <c r="D18890" s="3"/>
    </row>
    <row r="18891" spans="3:4" x14ac:dyDescent="0.25">
      <c r="C18891" s="1"/>
      <c r="D18891" s="3"/>
    </row>
    <row r="18892" spans="3:4" x14ac:dyDescent="0.25">
      <c r="C18892" s="1"/>
      <c r="D18892" s="3"/>
    </row>
    <row r="18893" spans="3:4" x14ac:dyDescent="0.25">
      <c r="C18893" s="1"/>
      <c r="D18893" s="3"/>
    </row>
    <row r="18894" spans="3:4" x14ac:dyDescent="0.25">
      <c r="C18894" s="1"/>
      <c r="D18894" s="3"/>
    </row>
    <row r="18895" spans="3:4" x14ac:dyDescent="0.25">
      <c r="C18895" s="1"/>
      <c r="D18895" s="3"/>
    </row>
    <row r="18896" spans="3:4" x14ac:dyDescent="0.25">
      <c r="C18896" s="1"/>
      <c r="D18896" s="3"/>
    </row>
    <row r="18897" spans="3:4" x14ac:dyDescent="0.25">
      <c r="C18897" s="1"/>
      <c r="D18897" s="3"/>
    </row>
    <row r="18898" spans="3:4" x14ac:dyDescent="0.25">
      <c r="C18898" s="1"/>
      <c r="D18898" s="3"/>
    </row>
    <row r="18899" spans="3:4" x14ac:dyDescent="0.25">
      <c r="C18899" s="1"/>
      <c r="D18899" s="3"/>
    </row>
    <row r="18900" spans="3:4" x14ac:dyDescent="0.25">
      <c r="C18900" s="1"/>
      <c r="D18900" s="3"/>
    </row>
    <row r="18901" spans="3:4" x14ac:dyDescent="0.25">
      <c r="C18901" s="1"/>
      <c r="D18901" s="3"/>
    </row>
    <row r="18902" spans="3:4" x14ac:dyDescent="0.25">
      <c r="C18902" s="1"/>
      <c r="D18902" s="3"/>
    </row>
    <row r="18903" spans="3:4" x14ac:dyDescent="0.25">
      <c r="C18903" s="1"/>
      <c r="D18903" s="3"/>
    </row>
    <row r="18904" spans="3:4" x14ac:dyDescent="0.25">
      <c r="C18904" s="1"/>
      <c r="D18904" s="3"/>
    </row>
    <row r="18905" spans="3:4" x14ac:dyDescent="0.25">
      <c r="C18905" s="1"/>
      <c r="D18905" s="3"/>
    </row>
    <row r="18906" spans="3:4" x14ac:dyDescent="0.25">
      <c r="C18906" s="1"/>
      <c r="D18906" s="3"/>
    </row>
    <row r="18907" spans="3:4" x14ac:dyDescent="0.25">
      <c r="C18907" s="1"/>
      <c r="D18907" s="3"/>
    </row>
    <row r="18908" spans="3:4" x14ac:dyDescent="0.25">
      <c r="C18908" s="1"/>
      <c r="D18908" s="3"/>
    </row>
    <row r="18909" spans="3:4" x14ac:dyDescent="0.25">
      <c r="C18909" s="1"/>
      <c r="D18909" s="3"/>
    </row>
    <row r="18910" spans="3:4" x14ac:dyDescent="0.25">
      <c r="C18910" s="1"/>
      <c r="D18910" s="3"/>
    </row>
    <row r="18911" spans="3:4" x14ac:dyDescent="0.25">
      <c r="C18911" s="1"/>
      <c r="D18911" s="3"/>
    </row>
    <row r="18912" spans="3:4" x14ac:dyDescent="0.25">
      <c r="C18912" s="1"/>
      <c r="D18912" s="3"/>
    </row>
    <row r="18913" spans="3:4" x14ac:dyDescent="0.25">
      <c r="C18913" s="1"/>
      <c r="D18913" s="3"/>
    </row>
    <row r="18914" spans="3:4" x14ac:dyDescent="0.25">
      <c r="C18914" s="1"/>
      <c r="D18914" s="3"/>
    </row>
    <row r="18915" spans="3:4" x14ac:dyDescent="0.25">
      <c r="C18915" s="1"/>
      <c r="D18915" s="3"/>
    </row>
    <row r="18916" spans="3:4" x14ac:dyDescent="0.25">
      <c r="C18916" s="1"/>
      <c r="D18916" s="3"/>
    </row>
    <row r="18917" spans="3:4" x14ac:dyDescent="0.25">
      <c r="C18917" s="1"/>
      <c r="D18917" s="3"/>
    </row>
    <row r="18918" spans="3:4" x14ac:dyDescent="0.25">
      <c r="C18918" s="1"/>
      <c r="D18918" s="3"/>
    </row>
    <row r="18919" spans="3:4" x14ac:dyDescent="0.25">
      <c r="C18919" s="1"/>
      <c r="D18919" s="3"/>
    </row>
    <row r="18920" spans="3:4" x14ac:dyDescent="0.25">
      <c r="C18920" s="1"/>
      <c r="D18920" s="3"/>
    </row>
    <row r="18921" spans="3:4" x14ac:dyDescent="0.25">
      <c r="C18921" s="1"/>
      <c r="D18921" s="3"/>
    </row>
    <row r="18922" spans="3:4" x14ac:dyDescent="0.25">
      <c r="C18922" s="1"/>
      <c r="D18922" s="3"/>
    </row>
    <row r="18923" spans="3:4" x14ac:dyDescent="0.25">
      <c r="C18923" s="1"/>
      <c r="D18923" s="3"/>
    </row>
    <row r="18924" spans="3:4" x14ac:dyDescent="0.25">
      <c r="C18924" s="1"/>
      <c r="D18924" s="3"/>
    </row>
    <row r="18925" spans="3:4" x14ac:dyDescent="0.25">
      <c r="C18925" s="1"/>
      <c r="D18925" s="3"/>
    </row>
    <row r="18926" spans="3:4" x14ac:dyDescent="0.25">
      <c r="C18926" s="1"/>
      <c r="D18926" s="3"/>
    </row>
    <row r="18927" spans="3:4" x14ac:dyDescent="0.25">
      <c r="C18927" s="1"/>
      <c r="D18927" s="3"/>
    </row>
    <row r="18928" spans="3:4" x14ac:dyDescent="0.25">
      <c r="C18928" s="1"/>
      <c r="D18928" s="3"/>
    </row>
    <row r="18929" spans="3:4" x14ac:dyDescent="0.25">
      <c r="C18929" s="1"/>
      <c r="D18929" s="3"/>
    </row>
    <row r="18930" spans="3:4" x14ac:dyDescent="0.25">
      <c r="C18930" s="1"/>
      <c r="D18930" s="3"/>
    </row>
    <row r="18931" spans="3:4" x14ac:dyDescent="0.25">
      <c r="C18931" s="1"/>
      <c r="D18931" s="3"/>
    </row>
    <row r="18932" spans="3:4" x14ac:dyDescent="0.25">
      <c r="C18932" s="1"/>
      <c r="D18932" s="3"/>
    </row>
    <row r="18933" spans="3:4" x14ac:dyDescent="0.25">
      <c r="C18933" s="1"/>
      <c r="D18933" s="3"/>
    </row>
    <row r="18934" spans="3:4" x14ac:dyDescent="0.25">
      <c r="C18934" s="1"/>
      <c r="D18934" s="3"/>
    </row>
    <row r="18935" spans="3:4" x14ac:dyDescent="0.25">
      <c r="C18935" s="1"/>
      <c r="D18935" s="3"/>
    </row>
    <row r="18936" spans="3:4" x14ac:dyDescent="0.25">
      <c r="C18936" s="1"/>
      <c r="D18936" s="3"/>
    </row>
    <row r="18937" spans="3:4" x14ac:dyDescent="0.25">
      <c r="C18937" s="1"/>
      <c r="D18937" s="3"/>
    </row>
    <row r="18938" spans="3:4" x14ac:dyDescent="0.25">
      <c r="C18938" s="1"/>
      <c r="D18938" s="3"/>
    </row>
    <row r="18939" spans="3:4" x14ac:dyDescent="0.25">
      <c r="C18939" s="1"/>
      <c r="D18939" s="3"/>
    </row>
    <row r="18940" spans="3:4" x14ac:dyDescent="0.25">
      <c r="C18940" s="1"/>
      <c r="D18940" s="3"/>
    </row>
    <row r="18941" spans="3:4" x14ac:dyDescent="0.25">
      <c r="C18941" s="1"/>
      <c r="D18941" s="3"/>
    </row>
    <row r="18942" spans="3:4" x14ac:dyDescent="0.25">
      <c r="C18942" s="1"/>
      <c r="D18942" s="3"/>
    </row>
    <row r="18943" spans="3:4" x14ac:dyDescent="0.25">
      <c r="C18943" s="1"/>
      <c r="D18943" s="3"/>
    </row>
    <row r="18944" spans="3:4" x14ac:dyDescent="0.25">
      <c r="C18944" s="1"/>
      <c r="D18944" s="3"/>
    </row>
    <row r="18945" spans="3:4" x14ac:dyDescent="0.25">
      <c r="C18945" s="1"/>
      <c r="D18945" s="3"/>
    </row>
    <row r="18946" spans="3:4" x14ac:dyDescent="0.25">
      <c r="C18946" s="1"/>
      <c r="D18946" s="3"/>
    </row>
    <row r="18947" spans="3:4" x14ac:dyDescent="0.25">
      <c r="C18947" s="1"/>
      <c r="D18947" s="3"/>
    </row>
    <row r="18948" spans="3:4" x14ac:dyDescent="0.25">
      <c r="C18948" s="1"/>
      <c r="D18948" s="3"/>
    </row>
    <row r="18949" spans="3:4" x14ac:dyDescent="0.25">
      <c r="C18949" s="1"/>
      <c r="D18949" s="3"/>
    </row>
    <row r="18950" spans="3:4" x14ac:dyDescent="0.25">
      <c r="C18950" s="1"/>
      <c r="D18950" s="3"/>
    </row>
    <row r="18951" spans="3:4" x14ac:dyDescent="0.25">
      <c r="C18951" s="1"/>
      <c r="D18951" s="3"/>
    </row>
    <row r="18952" spans="3:4" x14ac:dyDescent="0.25">
      <c r="C18952" s="1"/>
      <c r="D18952" s="3"/>
    </row>
    <row r="18953" spans="3:4" x14ac:dyDescent="0.25">
      <c r="C18953" s="1"/>
      <c r="D18953" s="3"/>
    </row>
    <row r="18954" spans="3:4" x14ac:dyDescent="0.25">
      <c r="C18954" s="1"/>
      <c r="D18954" s="3"/>
    </row>
    <row r="18955" spans="3:4" x14ac:dyDescent="0.25">
      <c r="C18955" s="1"/>
      <c r="D18955" s="3"/>
    </row>
    <row r="18956" spans="3:4" x14ac:dyDescent="0.25">
      <c r="C18956" s="1"/>
      <c r="D18956" s="3"/>
    </row>
    <row r="18957" spans="3:4" x14ac:dyDescent="0.25">
      <c r="C18957" s="1"/>
      <c r="D18957" s="3"/>
    </row>
    <row r="18958" spans="3:4" x14ac:dyDescent="0.25">
      <c r="C18958" s="1"/>
      <c r="D18958" s="3"/>
    </row>
    <row r="18959" spans="3:4" x14ac:dyDescent="0.25">
      <c r="C18959" s="1"/>
      <c r="D18959" s="3"/>
    </row>
    <row r="18960" spans="3:4" x14ac:dyDescent="0.25">
      <c r="C18960" s="1"/>
      <c r="D18960" s="3"/>
    </row>
    <row r="18961" spans="3:4" x14ac:dyDescent="0.25">
      <c r="C18961" s="1"/>
      <c r="D18961" s="3"/>
    </row>
    <row r="18962" spans="3:4" x14ac:dyDescent="0.25">
      <c r="C18962" s="1"/>
      <c r="D18962" s="3"/>
    </row>
    <row r="18963" spans="3:4" x14ac:dyDescent="0.25">
      <c r="C18963" s="1"/>
      <c r="D18963" s="3"/>
    </row>
    <row r="18964" spans="3:4" x14ac:dyDescent="0.25">
      <c r="C18964" s="1"/>
      <c r="D18964" s="3"/>
    </row>
    <row r="18965" spans="3:4" x14ac:dyDescent="0.25">
      <c r="C18965" s="1"/>
      <c r="D18965" s="3"/>
    </row>
    <row r="18966" spans="3:4" x14ac:dyDescent="0.25">
      <c r="C18966" s="1"/>
      <c r="D18966" s="3"/>
    </row>
    <row r="18967" spans="3:4" x14ac:dyDescent="0.25">
      <c r="C18967" s="1"/>
      <c r="D18967" s="3"/>
    </row>
    <row r="18968" spans="3:4" x14ac:dyDescent="0.25">
      <c r="C18968" s="1"/>
      <c r="D18968" s="3"/>
    </row>
    <row r="18969" spans="3:4" x14ac:dyDescent="0.25">
      <c r="C18969" s="1"/>
      <c r="D18969" s="3"/>
    </row>
    <row r="18970" spans="3:4" x14ac:dyDescent="0.25">
      <c r="C18970" s="1"/>
      <c r="D18970" s="3"/>
    </row>
    <row r="18971" spans="3:4" x14ac:dyDescent="0.25">
      <c r="C18971" s="1"/>
      <c r="D18971" s="3"/>
    </row>
    <row r="18972" spans="3:4" x14ac:dyDescent="0.25">
      <c r="C18972" s="1"/>
      <c r="D18972" s="3"/>
    </row>
    <row r="18973" spans="3:4" x14ac:dyDescent="0.25">
      <c r="C18973" s="1"/>
      <c r="D18973" s="3"/>
    </row>
    <row r="18974" spans="3:4" x14ac:dyDescent="0.25">
      <c r="C18974" s="1"/>
      <c r="D18974" s="3"/>
    </row>
    <row r="18975" spans="3:4" x14ac:dyDescent="0.25">
      <c r="C18975" s="1"/>
      <c r="D18975" s="3"/>
    </row>
    <row r="18976" spans="3:4" x14ac:dyDescent="0.25">
      <c r="C18976" s="1"/>
      <c r="D18976" s="3"/>
    </row>
    <row r="18977" spans="3:4" x14ac:dyDescent="0.25">
      <c r="C18977" s="1"/>
      <c r="D18977" s="3"/>
    </row>
    <row r="18978" spans="3:4" x14ac:dyDescent="0.25">
      <c r="C18978" s="1"/>
      <c r="D18978" s="3"/>
    </row>
    <row r="18979" spans="3:4" x14ac:dyDescent="0.25">
      <c r="C18979" s="1"/>
      <c r="D18979" s="3"/>
    </row>
    <row r="18980" spans="3:4" x14ac:dyDescent="0.25">
      <c r="C18980" s="1"/>
      <c r="D18980" s="3"/>
    </row>
    <row r="18981" spans="3:4" x14ac:dyDescent="0.25">
      <c r="C18981" s="1"/>
      <c r="D18981" s="3"/>
    </row>
    <row r="18982" spans="3:4" x14ac:dyDescent="0.25">
      <c r="C18982" s="1"/>
      <c r="D18982" s="3"/>
    </row>
    <row r="18983" spans="3:4" x14ac:dyDescent="0.25">
      <c r="C18983" s="1"/>
      <c r="D18983" s="3"/>
    </row>
    <row r="18984" spans="3:4" x14ac:dyDescent="0.25">
      <c r="C18984" s="1"/>
      <c r="D18984" s="3"/>
    </row>
    <row r="18985" spans="3:4" x14ac:dyDescent="0.25">
      <c r="C18985" s="1"/>
      <c r="D18985" s="3"/>
    </row>
    <row r="18986" spans="3:4" x14ac:dyDescent="0.25">
      <c r="C18986" s="1"/>
      <c r="D18986" s="3"/>
    </row>
    <row r="18987" spans="3:4" x14ac:dyDescent="0.25">
      <c r="C18987" s="1"/>
      <c r="D18987" s="3"/>
    </row>
    <row r="18988" spans="3:4" x14ac:dyDescent="0.25">
      <c r="C18988" s="1"/>
      <c r="D18988" s="3"/>
    </row>
    <row r="18989" spans="3:4" x14ac:dyDescent="0.25">
      <c r="C18989" s="1"/>
      <c r="D18989" s="3"/>
    </row>
    <row r="18990" spans="3:4" x14ac:dyDescent="0.25">
      <c r="C18990" s="1"/>
      <c r="D18990" s="3"/>
    </row>
    <row r="18991" spans="3:4" x14ac:dyDescent="0.25">
      <c r="C18991" s="1"/>
      <c r="D18991" s="3"/>
    </row>
    <row r="18992" spans="3:4" x14ac:dyDescent="0.25">
      <c r="C18992" s="1"/>
      <c r="D18992" s="3"/>
    </row>
    <row r="18993" spans="3:4" x14ac:dyDescent="0.25">
      <c r="C18993" s="1"/>
      <c r="D18993" s="3"/>
    </row>
    <row r="18994" spans="3:4" x14ac:dyDescent="0.25">
      <c r="C18994" s="1"/>
      <c r="D18994" s="3"/>
    </row>
    <row r="18995" spans="3:4" x14ac:dyDescent="0.25">
      <c r="C18995" s="1"/>
      <c r="D18995" s="3"/>
    </row>
    <row r="18996" spans="3:4" x14ac:dyDescent="0.25">
      <c r="C18996" s="1"/>
      <c r="D18996" s="3"/>
    </row>
    <row r="18997" spans="3:4" x14ac:dyDescent="0.25">
      <c r="C18997" s="1"/>
      <c r="D18997" s="3"/>
    </row>
    <row r="18998" spans="3:4" x14ac:dyDescent="0.25">
      <c r="C18998" s="1"/>
      <c r="D18998" s="3"/>
    </row>
    <row r="18999" spans="3:4" x14ac:dyDescent="0.25">
      <c r="C18999" s="1"/>
      <c r="D18999" s="3"/>
    </row>
    <row r="19000" spans="3:4" x14ac:dyDescent="0.25">
      <c r="C19000" s="1"/>
      <c r="D19000" s="3"/>
    </row>
    <row r="19001" spans="3:4" x14ac:dyDescent="0.25">
      <c r="C19001" s="1"/>
      <c r="D19001" s="3"/>
    </row>
    <row r="19002" spans="3:4" x14ac:dyDescent="0.25">
      <c r="C19002" s="1"/>
      <c r="D19002" s="3"/>
    </row>
    <row r="19003" spans="3:4" x14ac:dyDescent="0.25">
      <c r="C19003" s="1"/>
      <c r="D19003" s="3"/>
    </row>
    <row r="19004" spans="3:4" x14ac:dyDescent="0.25">
      <c r="C19004" s="1"/>
      <c r="D19004" s="3"/>
    </row>
    <row r="19005" spans="3:4" x14ac:dyDescent="0.25">
      <c r="C19005" s="1"/>
      <c r="D19005" s="3"/>
    </row>
    <row r="19006" spans="3:4" x14ac:dyDescent="0.25">
      <c r="C19006" s="1"/>
      <c r="D19006" s="3"/>
    </row>
    <row r="19007" spans="3:4" x14ac:dyDescent="0.25">
      <c r="C19007" s="1"/>
      <c r="D19007" s="3"/>
    </row>
    <row r="19008" spans="3:4" x14ac:dyDescent="0.25">
      <c r="C19008" s="1"/>
      <c r="D19008" s="3"/>
    </row>
    <row r="19009" spans="3:4" x14ac:dyDescent="0.25">
      <c r="C19009" s="1"/>
      <c r="D19009" s="3"/>
    </row>
    <row r="19010" spans="3:4" x14ac:dyDescent="0.25">
      <c r="C19010" s="1"/>
      <c r="D19010" s="3"/>
    </row>
    <row r="19011" spans="3:4" x14ac:dyDescent="0.25">
      <c r="C19011" s="1"/>
      <c r="D19011" s="3"/>
    </row>
    <row r="19012" spans="3:4" x14ac:dyDescent="0.25">
      <c r="C19012" s="1"/>
      <c r="D19012" s="3"/>
    </row>
    <row r="19013" spans="3:4" x14ac:dyDescent="0.25">
      <c r="C19013" s="1"/>
      <c r="D19013" s="3"/>
    </row>
    <row r="19014" spans="3:4" x14ac:dyDescent="0.25">
      <c r="C19014" s="1"/>
      <c r="D19014" s="3"/>
    </row>
    <row r="19015" spans="3:4" x14ac:dyDescent="0.25">
      <c r="C19015" s="1"/>
      <c r="D19015" s="3"/>
    </row>
    <row r="19016" spans="3:4" x14ac:dyDescent="0.25">
      <c r="C19016" s="1"/>
      <c r="D19016" s="3"/>
    </row>
    <row r="19017" spans="3:4" x14ac:dyDescent="0.25">
      <c r="C19017" s="1"/>
      <c r="D19017" s="3"/>
    </row>
    <row r="19018" spans="3:4" x14ac:dyDescent="0.25">
      <c r="C19018" s="1"/>
      <c r="D19018" s="3"/>
    </row>
    <row r="19019" spans="3:4" x14ac:dyDescent="0.25">
      <c r="C19019" s="1"/>
      <c r="D19019" s="3"/>
    </row>
    <row r="19020" spans="3:4" x14ac:dyDescent="0.25">
      <c r="C19020" s="1"/>
      <c r="D19020" s="3"/>
    </row>
    <row r="19021" spans="3:4" x14ac:dyDescent="0.25">
      <c r="C19021" s="1"/>
      <c r="D19021" s="3"/>
    </row>
    <row r="19022" spans="3:4" x14ac:dyDescent="0.25">
      <c r="C19022" s="1"/>
      <c r="D19022" s="3"/>
    </row>
    <row r="19023" spans="3:4" x14ac:dyDescent="0.25">
      <c r="C19023" s="1"/>
      <c r="D19023" s="3"/>
    </row>
    <row r="19024" spans="3:4" x14ac:dyDescent="0.25">
      <c r="C19024" s="1"/>
      <c r="D19024" s="3"/>
    </row>
    <row r="19025" spans="3:4" x14ac:dyDescent="0.25">
      <c r="C19025" s="1"/>
      <c r="D19025" s="3"/>
    </row>
    <row r="19026" spans="3:4" x14ac:dyDescent="0.25">
      <c r="C19026" s="1"/>
      <c r="D19026" s="3"/>
    </row>
    <row r="19027" spans="3:4" x14ac:dyDescent="0.25">
      <c r="C19027" s="1"/>
      <c r="D19027" s="3"/>
    </row>
    <row r="19028" spans="3:4" x14ac:dyDescent="0.25">
      <c r="C19028" s="1"/>
      <c r="D19028" s="3"/>
    </row>
    <row r="19029" spans="3:4" x14ac:dyDescent="0.25">
      <c r="C19029" s="1"/>
      <c r="D19029" s="3"/>
    </row>
    <row r="19030" spans="3:4" x14ac:dyDescent="0.25">
      <c r="C19030" s="1"/>
      <c r="D19030" s="3"/>
    </row>
    <row r="19031" spans="3:4" x14ac:dyDescent="0.25">
      <c r="C19031" s="1"/>
      <c r="D19031" s="3"/>
    </row>
    <row r="19032" spans="3:4" x14ac:dyDescent="0.25">
      <c r="C19032" s="1"/>
      <c r="D19032" s="3"/>
    </row>
    <row r="19033" spans="3:4" x14ac:dyDescent="0.25">
      <c r="C19033" s="1"/>
      <c r="D19033" s="3"/>
    </row>
    <row r="19034" spans="3:4" x14ac:dyDescent="0.25">
      <c r="C19034" s="1"/>
      <c r="D19034" s="3"/>
    </row>
    <row r="19035" spans="3:4" x14ac:dyDescent="0.25">
      <c r="C19035" s="1"/>
      <c r="D19035" s="3"/>
    </row>
    <row r="19036" spans="3:4" x14ac:dyDescent="0.25">
      <c r="C19036" s="1"/>
      <c r="D19036" s="3"/>
    </row>
    <row r="19037" spans="3:4" x14ac:dyDescent="0.25">
      <c r="C19037" s="1"/>
      <c r="D19037" s="3"/>
    </row>
    <row r="19038" spans="3:4" x14ac:dyDescent="0.25">
      <c r="C19038" s="1"/>
      <c r="D19038" s="3"/>
    </row>
    <row r="19039" spans="3:4" x14ac:dyDescent="0.25">
      <c r="C19039" s="1"/>
      <c r="D19039" s="3"/>
    </row>
    <row r="19040" spans="3:4" x14ac:dyDescent="0.25">
      <c r="C19040" s="1"/>
      <c r="D19040" s="3"/>
    </row>
    <row r="19041" spans="3:4" x14ac:dyDescent="0.25">
      <c r="C19041" s="1"/>
      <c r="D19041" s="3"/>
    </row>
    <row r="19042" spans="3:4" x14ac:dyDescent="0.25">
      <c r="C19042" s="1"/>
      <c r="D19042" s="3"/>
    </row>
    <row r="19043" spans="3:4" x14ac:dyDescent="0.25">
      <c r="C19043" s="1"/>
      <c r="D19043" s="3"/>
    </row>
    <row r="19044" spans="3:4" x14ac:dyDescent="0.25">
      <c r="C19044" s="1"/>
      <c r="D19044" s="3"/>
    </row>
    <row r="19045" spans="3:4" x14ac:dyDescent="0.25">
      <c r="C19045" s="1"/>
      <c r="D19045" s="3"/>
    </row>
    <row r="19046" spans="3:4" x14ac:dyDescent="0.25">
      <c r="C19046" s="1"/>
      <c r="D19046" s="3"/>
    </row>
    <row r="19047" spans="3:4" x14ac:dyDescent="0.25">
      <c r="C19047" s="1"/>
      <c r="D19047" s="3"/>
    </row>
    <row r="19048" spans="3:4" x14ac:dyDescent="0.25">
      <c r="C19048" s="1"/>
      <c r="D19048" s="3"/>
    </row>
    <row r="19049" spans="3:4" x14ac:dyDescent="0.25">
      <c r="C19049" s="1"/>
      <c r="D19049" s="3"/>
    </row>
    <row r="19050" spans="3:4" x14ac:dyDescent="0.25">
      <c r="C19050" s="1"/>
      <c r="D19050" s="3"/>
    </row>
    <row r="19051" spans="3:4" x14ac:dyDescent="0.25">
      <c r="C19051" s="1"/>
      <c r="D19051" s="3"/>
    </row>
    <row r="19052" spans="3:4" x14ac:dyDescent="0.25">
      <c r="C19052" s="1"/>
      <c r="D19052" s="3"/>
    </row>
    <row r="19053" spans="3:4" x14ac:dyDescent="0.25">
      <c r="C19053" s="1"/>
      <c r="D19053" s="3"/>
    </row>
    <row r="19054" spans="3:4" x14ac:dyDescent="0.25">
      <c r="C19054" s="1"/>
      <c r="D19054" s="3"/>
    </row>
    <row r="19055" spans="3:4" x14ac:dyDescent="0.25">
      <c r="C19055" s="1"/>
      <c r="D19055" s="3"/>
    </row>
    <row r="19056" spans="3:4" x14ac:dyDescent="0.25">
      <c r="C19056" s="1"/>
      <c r="D19056" s="3"/>
    </row>
    <row r="19057" spans="3:4" x14ac:dyDescent="0.25">
      <c r="C19057" s="1"/>
      <c r="D19057" s="3"/>
    </row>
    <row r="19058" spans="3:4" x14ac:dyDescent="0.25">
      <c r="C19058" s="1"/>
      <c r="D19058" s="3"/>
    </row>
    <row r="19059" spans="3:4" x14ac:dyDescent="0.25">
      <c r="C19059" s="1"/>
      <c r="D19059" s="3"/>
    </row>
    <row r="19060" spans="3:4" x14ac:dyDescent="0.25">
      <c r="C19060" s="1"/>
      <c r="D19060" s="3"/>
    </row>
    <row r="19061" spans="3:4" x14ac:dyDescent="0.25">
      <c r="C19061" s="1"/>
      <c r="D19061" s="3"/>
    </row>
    <row r="19062" spans="3:4" x14ac:dyDescent="0.25">
      <c r="C19062" s="1"/>
      <c r="D19062" s="3"/>
    </row>
    <row r="19063" spans="3:4" x14ac:dyDescent="0.25">
      <c r="C19063" s="1"/>
      <c r="D19063" s="3"/>
    </row>
    <row r="19064" spans="3:4" x14ac:dyDescent="0.25">
      <c r="C19064" s="1"/>
      <c r="D19064" s="3"/>
    </row>
    <row r="19065" spans="3:4" x14ac:dyDescent="0.25">
      <c r="C19065" s="1"/>
      <c r="D19065" s="3"/>
    </row>
    <row r="19066" spans="3:4" x14ac:dyDescent="0.25">
      <c r="C19066" s="1"/>
      <c r="D19066" s="3"/>
    </row>
    <row r="19067" spans="3:4" x14ac:dyDescent="0.25">
      <c r="C19067" s="1"/>
      <c r="D19067" s="3"/>
    </row>
    <row r="19068" spans="3:4" x14ac:dyDescent="0.25">
      <c r="C19068" s="1"/>
      <c r="D19068" s="3"/>
    </row>
    <row r="19069" spans="3:4" x14ac:dyDescent="0.25">
      <c r="C19069" s="1"/>
      <c r="D19069" s="3"/>
    </row>
    <row r="19070" spans="3:4" x14ac:dyDescent="0.25">
      <c r="C19070" s="1"/>
      <c r="D19070" s="3"/>
    </row>
    <row r="19071" spans="3:4" x14ac:dyDescent="0.25">
      <c r="C19071" s="1"/>
      <c r="D19071" s="3"/>
    </row>
    <row r="19072" spans="3:4" x14ac:dyDescent="0.25">
      <c r="C19072" s="1"/>
      <c r="D19072" s="3"/>
    </row>
    <row r="19073" spans="3:4" x14ac:dyDescent="0.25">
      <c r="C19073" s="1"/>
      <c r="D19073" s="3"/>
    </row>
    <row r="19074" spans="3:4" x14ac:dyDescent="0.25">
      <c r="C19074" s="1"/>
      <c r="D19074" s="3"/>
    </row>
    <row r="19075" spans="3:4" x14ac:dyDescent="0.25">
      <c r="C19075" s="1"/>
      <c r="D19075" s="3"/>
    </row>
    <row r="19076" spans="3:4" x14ac:dyDescent="0.25">
      <c r="C19076" s="1"/>
      <c r="D19076" s="3"/>
    </row>
    <row r="19077" spans="3:4" x14ac:dyDescent="0.25">
      <c r="C19077" s="1"/>
      <c r="D19077" s="3"/>
    </row>
    <row r="19078" spans="3:4" x14ac:dyDescent="0.25">
      <c r="C19078" s="1"/>
      <c r="D19078" s="3"/>
    </row>
    <row r="19079" spans="3:4" x14ac:dyDescent="0.25">
      <c r="C19079" s="1"/>
      <c r="D19079" s="3"/>
    </row>
    <row r="19080" spans="3:4" x14ac:dyDescent="0.25">
      <c r="C19080" s="1"/>
      <c r="D19080" s="3"/>
    </row>
    <row r="19081" spans="3:4" x14ac:dyDescent="0.25">
      <c r="C19081" s="1"/>
      <c r="D19081" s="3"/>
    </row>
    <row r="19082" spans="3:4" x14ac:dyDescent="0.25">
      <c r="C19082" s="1"/>
      <c r="D19082" s="3"/>
    </row>
    <row r="19083" spans="3:4" x14ac:dyDescent="0.25">
      <c r="C19083" s="1"/>
      <c r="D19083" s="3"/>
    </row>
    <row r="19084" spans="3:4" x14ac:dyDescent="0.25">
      <c r="C19084" s="1"/>
      <c r="D19084" s="3"/>
    </row>
    <row r="19085" spans="3:4" x14ac:dyDescent="0.25">
      <c r="C19085" s="1"/>
      <c r="D19085" s="3"/>
    </row>
    <row r="19086" spans="3:4" x14ac:dyDescent="0.25">
      <c r="C19086" s="1"/>
      <c r="D19086" s="3"/>
    </row>
    <row r="19087" spans="3:4" x14ac:dyDescent="0.25">
      <c r="C19087" s="1"/>
      <c r="D19087" s="3"/>
    </row>
    <row r="19088" spans="3:4" x14ac:dyDescent="0.25">
      <c r="C19088" s="1"/>
      <c r="D19088" s="3"/>
    </row>
    <row r="19089" spans="3:4" x14ac:dyDescent="0.25">
      <c r="C19089" s="1"/>
      <c r="D19089" s="3"/>
    </row>
    <row r="19090" spans="3:4" x14ac:dyDescent="0.25">
      <c r="C19090" s="1"/>
      <c r="D19090" s="3"/>
    </row>
    <row r="19091" spans="3:4" x14ac:dyDescent="0.25">
      <c r="C19091" s="1"/>
      <c r="D19091" s="3"/>
    </row>
    <row r="19092" spans="3:4" x14ac:dyDescent="0.25">
      <c r="C19092" s="1"/>
      <c r="D19092" s="3"/>
    </row>
    <row r="19093" spans="3:4" x14ac:dyDescent="0.25">
      <c r="C19093" s="1"/>
      <c r="D19093" s="3"/>
    </row>
    <row r="19094" spans="3:4" x14ac:dyDescent="0.25">
      <c r="C19094" s="1"/>
      <c r="D19094" s="3"/>
    </row>
    <row r="19095" spans="3:4" x14ac:dyDescent="0.25">
      <c r="C19095" s="1"/>
      <c r="D19095" s="3"/>
    </row>
    <row r="19096" spans="3:4" x14ac:dyDescent="0.25">
      <c r="C19096" s="1"/>
      <c r="D19096" s="3"/>
    </row>
    <row r="19097" spans="3:4" x14ac:dyDescent="0.25">
      <c r="C19097" s="1"/>
      <c r="D19097" s="3"/>
    </row>
    <row r="19098" spans="3:4" x14ac:dyDescent="0.25">
      <c r="C19098" s="1"/>
      <c r="D19098" s="3"/>
    </row>
    <row r="19099" spans="3:4" x14ac:dyDescent="0.25">
      <c r="C19099" s="1"/>
      <c r="D19099" s="3"/>
    </row>
    <row r="19100" spans="3:4" x14ac:dyDescent="0.25">
      <c r="C19100" s="1"/>
      <c r="D19100" s="3"/>
    </row>
    <row r="19101" spans="3:4" x14ac:dyDescent="0.25">
      <c r="C19101" s="1"/>
      <c r="D19101" s="3"/>
    </row>
    <row r="19102" spans="3:4" x14ac:dyDescent="0.25">
      <c r="C19102" s="1"/>
      <c r="D19102" s="3"/>
    </row>
    <row r="19103" spans="3:4" x14ac:dyDescent="0.25">
      <c r="C19103" s="1"/>
      <c r="D19103" s="3"/>
    </row>
    <row r="19104" spans="3:4" x14ac:dyDescent="0.25">
      <c r="C19104" s="1"/>
      <c r="D19104" s="3"/>
    </row>
    <row r="19105" spans="3:4" x14ac:dyDescent="0.25">
      <c r="C19105" s="1"/>
      <c r="D19105" s="3"/>
    </row>
    <row r="19106" spans="3:4" x14ac:dyDescent="0.25">
      <c r="C19106" s="1"/>
      <c r="D19106" s="3"/>
    </row>
    <row r="19107" spans="3:4" x14ac:dyDescent="0.25">
      <c r="C19107" s="1"/>
      <c r="D19107" s="3"/>
    </row>
    <row r="19108" spans="3:4" x14ac:dyDescent="0.25">
      <c r="C19108" s="1"/>
      <c r="D19108" s="3"/>
    </row>
    <row r="19109" spans="3:4" x14ac:dyDescent="0.25">
      <c r="C19109" s="1"/>
      <c r="D19109" s="3"/>
    </row>
    <row r="19110" spans="3:4" x14ac:dyDescent="0.25">
      <c r="C19110" s="1"/>
      <c r="D19110" s="3"/>
    </row>
    <row r="19111" spans="3:4" x14ac:dyDescent="0.25">
      <c r="C19111" s="1"/>
      <c r="D19111" s="3"/>
    </row>
    <row r="19112" spans="3:4" x14ac:dyDescent="0.25">
      <c r="C19112" s="1"/>
      <c r="D19112" s="3"/>
    </row>
    <row r="19113" spans="3:4" x14ac:dyDescent="0.25">
      <c r="C19113" s="1"/>
      <c r="D19113" s="3"/>
    </row>
    <row r="19114" spans="3:4" x14ac:dyDescent="0.25">
      <c r="C19114" s="1"/>
      <c r="D19114" s="3"/>
    </row>
    <row r="19115" spans="3:4" x14ac:dyDescent="0.25">
      <c r="C19115" s="1"/>
      <c r="D19115" s="3"/>
    </row>
    <row r="19116" spans="3:4" x14ac:dyDescent="0.25">
      <c r="C19116" s="1"/>
      <c r="D19116" s="3"/>
    </row>
    <row r="19117" spans="3:4" x14ac:dyDescent="0.25">
      <c r="C19117" s="1"/>
      <c r="D19117" s="3"/>
    </row>
    <row r="19118" spans="3:4" x14ac:dyDescent="0.25">
      <c r="C19118" s="1"/>
      <c r="D19118" s="3"/>
    </row>
    <row r="19119" spans="3:4" x14ac:dyDescent="0.25">
      <c r="C19119" s="1"/>
      <c r="D19119" s="3"/>
    </row>
    <row r="19120" spans="3:4" x14ac:dyDescent="0.25">
      <c r="C19120" s="1"/>
      <c r="D19120" s="3"/>
    </row>
    <row r="19121" spans="3:4" x14ac:dyDescent="0.25">
      <c r="C19121" s="1"/>
      <c r="D19121" s="3"/>
    </row>
    <row r="19122" spans="3:4" x14ac:dyDescent="0.25">
      <c r="C19122" s="1"/>
      <c r="D19122" s="3"/>
    </row>
    <row r="19123" spans="3:4" x14ac:dyDescent="0.25">
      <c r="C19123" s="1"/>
      <c r="D19123" s="3"/>
    </row>
    <row r="19124" spans="3:4" x14ac:dyDescent="0.25">
      <c r="C19124" s="1"/>
      <c r="D19124" s="3"/>
    </row>
    <row r="19125" spans="3:4" x14ac:dyDescent="0.25">
      <c r="C19125" s="1"/>
      <c r="D19125" s="3"/>
    </row>
    <row r="19126" spans="3:4" x14ac:dyDescent="0.25">
      <c r="C19126" s="1"/>
      <c r="D19126" s="3"/>
    </row>
    <row r="19127" spans="3:4" x14ac:dyDescent="0.25">
      <c r="C19127" s="1"/>
      <c r="D19127" s="3"/>
    </row>
    <row r="19128" spans="3:4" x14ac:dyDescent="0.25">
      <c r="C19128" s="1"/>
      <c r="D19128" s="3"/>
    </row>
    <row r="19129" spans="3:4" x14ac:dyDescent="0.25">
      <c r="C19129" s="1"/>
      <c r="D19129" s="3"/>
    </row>
    <row r="19130" spans="3:4" x14ac:dyDescent="0.25">
      <c r="C19130" s="1"/>
      <c r="D19130" s="3"/>
    </row>
    <row r="19131" spans="3:4" x14ac:dyDescent="0.25">
      <c r="C19131" s="1"/>
      <c r="D19131" s="3"/>
    </row>
    <row r="19132" spans="3:4" x14ac:dyDescent="0.25">
      <c r="C19132" s="1"/>
      <c r="D19132" s="3"/>
    </row>
    <row r="19133" spans="3:4" x14ac:dyDescent="0.25">
      <c r="C19133" s="1"/>
      <c r="D19133" s="3"/>
    </row>
    <row r="19134" spans="3:4" x14ac:dyDescent="0.25">
      <c r="C19134" s="1"/>
      <c r="D19134" s="3"/>
    </row>
    <row r="19135" spans="3:4" x14ac:dyDescent="0.25">
      <c r="C19135" s="1"/>
      <c r="D19135" s="3"/>
    </row>
    <row r="19136" spans="3:4" x14ac:dyDescent="0.25">
      <c r="C19136" s="1"/>
      <c r="D19136" s="3"/>
    </row>
    <row r="19137" spans="3:4" x14ac:dyDescent="0.25">
      <c r="C19137" s="1"/>
      <c r="D19137" s="3"/>
    </row>
    <row r="19138" spans="3:4" x14ac:dyDescent="0.25">
      <c r="C19138" s="1"/>
      <c r="D19138" s="3"/>
    </row>
    <row r="19139" spans="3:4" x14ac:dyDescent="0.25">
      <c r="C19139" s="1"/>
      <c r="D19139" s="3"/>
    </row>
    <row r="19140" spans="3:4" x14ac:dyDescent="0.25">
      <c r="C19140" s="1"/>
      <c r="D19140" s="3"/>
    </row>
    <row r="19141" spans="3:4" x14ac:dyDescent="0.25">
      <c r="C19141" s="1"/>
      <c r="D19141" s="3"/>
    </row>
    <row r="19142" spans="3:4" x14ac:dyDescent="0.25">
      <c r="C19142" s="1"/>
      <c r="D19142" s="3"/>
    </row>
    <row r="19143" spans="3:4" x14ac:dyDescent="0.25">
      <c r="C19143" s="1"/>
      <c r="D19143" s="3"/>
    </row>
    <row r="19144" spans="3:4" x14ac:dyDescent="0.25">
      <c r="C19144" s="1"/>
      <c r="D19144" s="3"/>
    </row>
    <row r="19145" spans="3:4" x14ac:dyDescent="0.25">
      <c r="C19145" s="1"/>
      <c r="D19145" s="3"/>
    </row>
    <row r="19146" spans="3:4" x14ac:dyDescent="0.25">
      <c r="C19146" s="1"/>
      <c r="D19146" s="3"/>
    </row>
    <row r="19147" spans="3:4" x14ac:dyDescent="0.25">
      <c r="C19147" s="1"/>
      <c r="D19147" s="3"/>
    </row>
    <row r="19148" spans="3:4" x14ac:dyDescent="0.25">
      <c r="C19148" s="1"/>
      <c r="D19148" s="3"/>
    </row>
    <row r="19149" spans="3:4" x14ac:dyDescent="0.25">
      <c r="C19149" s="1"/>
      <c r="D19149" s="3"/>
    </row>
    <row r="19150" spans="3:4" x14ac:dyDescent="0.25">
      <c r="C19150" s="1"/>
      <c r="D19150" s="3"/>
    </row>
    <row r="19151" spans="3:4" x14ac:dyDescent="0.25">
      <c r="C19151" s="1"/>
      <c r="D19151" s="3"/>
    </row>
    <row r="19152" spans="3:4" x14ac:dyDescent="0.25">
      <c r="C19152" s="1"/>
      <c r="D19152" s="3"/>
    </row>
    <row r="19153" spans="3:4" x14ac:dyDescent="0.25">
      <c r="C19153" s="1"/>
      <c r="D19153" s="3"/>
    </row>
    <row r="19154" spans="3:4" x14ac:dyDescent="0.25">
      <c r="C19154" s="1"/>
      <c r="D19154" s="3"/>
    </row>
    <row r="19155" spans="3:4" x14ac:dyDescent="0.25">
      <c r="C19155" s="1"/>
      <c r="D19155" s="3"/>
    </row>
    <row r="19156" spans="3:4" x14ac:dyDescent="0.25">
      <c r="C19156" s="1"/>
      <c r="D19156" s="3"/>
    </row>
    <row r="19157" spans="3:4" x14ac:dyDescent="0.25">
      <c r="C19157" s="1"/>
      <c r="D19157" s="3"/>
    </row>
    <row r="19158" spans="3:4" x14ac:dyDescent="0.25">
      <c r="C19158" s="1"/>
      <c r="D19158" s="3"/>
    </row>
    <row r="19159" spans="3:4" x14ac:dyDescent="0.25">
      <c r="C19159" s="1"/>
      <c r="D19159" s="3"/>
    </row>
    <row r="19160" spans="3:4" x14ac:dyDescent="0.25">
      <c r="C19160" s="1"/>
      <c r="D19160" s="3"/>
    </row>
    <row r="19161" spans="3:4" x14ac:dyDescent="0.25">
      <c r="C19161" s="1"/>
      <c r="D19161" s="3"/>
    </row>
    <row r="19162" spans="3:4" x14ac:dyDescent="0.25">
      <c r="C19162" s="1"/>
      <c r="D19162" s="3"/>
    </row>
    <row r="19163" spans="3:4" x14ac:dyDescent="0.25">
      <c r="C19163" s="1"/>
      <c r="D19163" s="3"/>
    </row>
    <row r="19164" spans="3:4" x14ac:dyDescent="0.25">
      <c r="C19164" s="1"/>
      <c r="D19164" s="3"/>
    </row>
    <row r="19165" spans="3:4" x14ac:dyDescent="0.25">
      <c r="C19165" s="1"/>
      <c r="D19165" s="3"/>
    </row>
    <row r="19166" spans="3:4" x14ac:dyDescent="0.25">
      <c r="C19166" s="1"/>
      <c r="D19166" s="3"/>
    </row>
    <row r="19167" spans="3:4" x14ac:dyDescent="0.25">
      <c r="C19167" s="1"/>
      <c r="D19167" s="3"/>
    </row>
    <row r="19168" spans="3:4" x14ac:dyDescent="0.25">
      <c r="C19168" s="1"/>
      <c r="D19168" s="3"/>
    </row>
    <row r="19169" spans="3:4" x14ac:dyDescent="0.25">
      <c r="C19169" s="1"/>
      <c r="D19169" s="3"/>
    </row>
    <row r="19170" spans="3:4" x14ac:dyDescent="0.25">
      <c r="C19170" s="1"/>
      <c r="D19170" s="3"/>
    </row>
    <row r="19171" spans="3:4" x14ac:dyDescent="0.25">
      <c r="C19171" s="1"/>
      <c r="D19171" s="3"/>
    </row>
    <row r="19172" spans="3:4" x14ac:dyDescent="0.25">
      <c r="C19172" s="1"/>
      <c r="D19172" s="3"/>
    </row>
    <row r="19173" spans="3:4" x14ac:dyDescent="0.25">
      <c r="C19173" s="1"/>
      <c r="D19173" s="3"/>
    </row>
    <row r="19174" spans="3:4" x14ac:dyDescent="0.25">
      <c r="C19174" s="1"/>
      <c r="D19174" s="3"/>
    </row>
    <row r="19175" spans="3:4" x14ac:dyDescent="0.25">
      <c r="C19175" s="1"/>
      <c r="D19175" s="3"/>
    </row>
    <row r="19176" spans="3:4" x14ac:dyDescent="0.25">
      <c r="C19176" s="1"/>
      <c r="D19176" s="3"/>
    </row>
    <row r="19177" spans="3:4" x14ac:dyDescent="0.25">
      <c r="C19177" s="1"/>
      <c r="D19177" s="3"/>
    </row>
    <row r="19178" spans="3:4" x14ac:dyDescent="0.25">
      <c r="C19178" s="1"/>
      <c r="D19178" s="3"/>
    </row>
    <row r="19179" spans="3:4" x14ac:dyDescent="0.25">
      <c r="C19179" s="1"/>
      <c r="D19179" s="3"/>
    </row>
    <row r="19180" spans="3:4" x14ac:dyDescent="0.25">
      <c r="C19180" s="1"/>
      <c r="D19180" s="3"/>
    </row>
    <row r="19181" spans="3:4" x14ac:dyDescent="0.25">
      <c r="C19181" s="1"/>
      <c r="D19181" s="3"/>
    </row>
    <row r="19182" spans="3:4" x14ac:dyDescent="0.25">
      <c r="C19182" s="1"/>
      <c r="D19182" s="3"/>
    </row>
    <row r="19183" spans="3:4" x14ac:dyDescent="0.25">
      <c r="C19183" s="1"/>
      <c r="D19183" s="3"/>
    </row>
    <row r="19184" spans="3:4" x14ac:dyDescent="0.25">
      <c r="C19184" s="1"/>
      <c r="D19184" s="3"/>
    </row>
    <row r="19185" spans="3:4" x14ac:dyDescent="0.25">
      <c r="C19185" s="1"/>
      <c r="D19185" s="3"/>
    </row>
    <row r="19186" spans="3:4" x14ac:dyDescent="0.25">
      <c r="C19186" s="1"/>
      <c r="D19186" s="3"/>
    </row>
    <row r="19187" spans="3:4" x14ac:dyDescent="0.25">
      <c r="C19187" s="1"/>
      <c r="D19187" s="3"/>
    </row>
    <row r="19188" spans="3:4" x14ac:dyDescent="0.25">
      <c r="C19188" s="1"/>
      <c r="D19188" s="3"/>
    </row>
    <row r="19189" spans="3:4" x14ac:dyDescent="0.25">
      <c r="C19189" s="1"/>
      <c r="D19189" s="3"/>
    </row>
    <row r="19190" spans="3:4" x14ac:dyDescent="0.25">
      <c r="C19190" s="1"/>
      <c r="D19190" s="3"/>
    </row>
    <row r="19191" spans="3:4" x14ac:dyDescent="0.25">
      <c r="C19191" s="1"/>
      <c r="D19191" s="3"/>
    </row>
    <row r="19192" spans="3:4" x14ac:dyDescent="0.25">
      <c r="C19192" s="1"/>
      <c r="D19192" s="3"/>
    </row>
    <row r="19193" spans="3:4" x14ac:dyDescent="0.25">
      <c r="C19193" s="1"/>
      <c r="D19193" s="3"/>
    </row>
    <row r="19194" spans="3:4" x14ac:dyDescent="0.25">
      <c r="C19194" s="1"/>
      <c r="D19194" s="3"/>
    </row>
    <row r="19195" spans="3:4" x14ac:dyDescent="0.25">
      <c r="C19195" s="1"/>
      <c r="D19195" s="3"/>
    </row>
    <row r="19196" spans="3:4" x14ac:dyDescent="0.25">
      <c r="C19196" s="1"/>
      <c r="D19196" s="3"/>
    </row>
    <row r="19197" spans="3:4" x14ac:dyDescent="0.25">
      <c r="C19197" s="1"/>
      <c r="D19197" s="3"/>
    </row>
    <row r="19198" spans="3:4" x14ac:dyDescent="0.25">
      <c r="C19198" s="1"/>
      <c r="D19198" s="3"/>
    </row>
    <row r="19199" spans="3:4" x14ac:dyDescent="0.25">
      <c r="C19199" s="1"/>
      <c r="D19199" s="3"/>
    </row>
    <row r="19200" spans="3:4" x14ac:dyDescent="0.25">
      <c r="C19200" s="1"/>
      <c r="D19200" s="3"/>
    </row>
    <row r="19201" spans="3:4" x14ac:dyDescent="0.25">
      <c r="C19201" s="1"/>
      <c r="D19201" s="3"/>
    </row>
    <row r="19202" spans="3:4" x14ac:dyDescent="0.25">
      <c r="C19202" s="1"/>
      <c r="D19202" s="3"/>
    </row>
    <row r="19203" spans="3:4" x14ac:dyDescent="0.25">
      <c r="C19203" s="1"/>
      <c r="D19203" s="3"/>
    </row>
    <row r="19204" spans="3:4" x14ac:dyDescent="0.25">
      <c r="C19204" s="1"/>
      <c r="D19204" s="3"/>
    </row>
    <row r="19205" spans="3:4" x14ac:dyDescent="0.25">
      <c r="C19205" s="1"/>
      <c r="D19205" s="3"/>
    </row>
    <row r="19206" spans="3:4" x14ac:dyDescent="0.25">
      <c r="C19206" s="1"/>
      <c r="D19206" s="3"/>
    </row>
    <row r="19207" spans="3:4" x14ac:dyDescent="0.25">
      <c r="C19207" s="1"/>
      <c r="D19207" s="3"/>
    </row>
    <row r="19208" spans="3:4" x14ac:dyDescent="0.25">
      <c r="C19208" s="1"/>
      <c r="D19208" s="3"/>
    </row>
    <row r="19209" spans="3:4" x14ac:dyDescent="0.25">
      <c r="C19209" s="1"/>
      <c r="D19209" s="3"/>
    </row>
    <row r="19210" spans="3:4" x14ac:dyDescent="0.25">
      <c r="C19210" s="1"/>
      <c r="D19210" s="3"/>
    </row>
    <row r="19211" spans="3:4" x14ac:dyDescent="0.25">
      <c r="C19211" s="1"/>
      <c r="D19211" s="3"/>
    </row>
    <row r="19212" spans="3:4" x14ac:dyDescent="0.25">
      <c r="C19212" s="1"/>
      <c r="D19212" s="3"/>
    </row>
    <row r="19213" spans="3:4" x14ac:dyDescent="0.25">
      <c r="C19213" s="1"/>
      <c r="D19213" s="3"/>
    </row>
    <row r="19214" spans="3:4" x14ac:dyDescent="0.25">
      <c r="C19214" s="1"/>
      <c r="D19214" s="3"/>
    </row>
    <row r="19215" spans="3:4" x14ac:dyDescent="0.25">
      <c r="C19215" s="1"/>
      <c r="D19215" s="3"/>
    </row>
    <row r="19216" spans="3:4" x14ac:dyDescent="0.25">
      <c r="C19216" s="1"/>
      <c r="D19216" s="3"/>
    </row>
    <row r="19217" spans="3:4" x14ac:dyDescent="0.25">
      <c r="C19217" s="1"/>
      <c r="D19217" s="3"/>
    </row>
    <row r="19218" spans="3:4" x14ac:dyDescent="0.25">
      <c r="C19218" s="1"/>
      <c r="D19218" s="3"/>
    </row>
    <row r="19219" spans="3:4" x14ac:dyDescent="0.25">
      <c r="C19219" s="1"/>
      <c r="D19219" s="3"/>
    </row>
    <row r="19220" spans="3:4" x14ac:dyDescent="0.25">
      <c r="C19220" s="1"/>
      <c r="D19220" s="3"/>
    </row>
    <row r="19221" spans="3:4" x14ac:dyDescent="0.25">
      <c r="C19221" s="1"/>
      <c r="D19221" s="3"/>
    </row>
    <row r="19222" spans="3:4" x14ac:dyDescent="0.25">
      <c r="C19222" s="1"/>
      <c r="D19222" s="3"/>
    </row>
    <row r="19223" spans="3:4" x14ac:dyDescent="0.25">
      <c r="C19223" s="1"/>
      <c r="D19223" s="3"/>
    </row>
    <row r="19224" spans="3:4" x14ac:dyDescent="0.25">
      <c r="C19224" s="1"/>
      <c r="D19224" s="3"/>
    </row>
    <row r="19225" spans="3:4" x14ac:dyDescent="0.25">
      <c r="C19225" s="1"/>
      <c r="D19225" s="3"/>
    </row>
    <row r="19226" spans="3:4" x14ac:dyDescent="0.25">
      <c r="C19226" s="1"/>
      <c r="D19226" s="3"/>
    </row>
    <row r="19227" spans="3:4" x14ac:dyDescent="0.25">
      <c r="C19227" s="1"/>
      <c r="D19227" s="3"/>
    </row>
    <row r="19228" spans="3:4" x14ac:dyDescent="0.25">
      <c r="C19228" s="1"/>
      <c r="D19228" s="3"/>
    </row>
    <row r="19229" spans="3:4" x14ac:dyDescent="0.25">
      <c r="C19229" s="1"/>
      <c r="D19229" s="3"/>
    </row>
    <row r="19230" spans="3:4" x14ac:dyDescent="0.25">
      <c r="C19230" s="1"/>
      <c r="D19230" s="3"/>
    </row>
    <row r="19231" spans="3:4" x14ac:dyDescent="0.25">
      <c r="C19231" s="1"/>
      <c r="D19231" s="3"/>
    </row>
    <row r="19232" spans="3:4" x14ac:dyDescent="0.25">
      <c r="C19232" s="1"/>
      <c r="D19232" s="3"/>
    </row>
    <row r="19233" spans="3:4" x14ac:dyDescent="0.25">
      <c r="C19233" s="1"/>
      <c r="D19233" s="3"/>
    </row>
    <row r="19234" spans="3:4" x14ac:dyDescent="0.25">
      <c r="C19234" s="1"/>
      <c r="D19234" s="3"/>
    </row>
    <row r="19235" spans="3:4" x14ac:dyDescent="0.25">
      <c r="C19235" s="1"/>
      <c r="D19235" s="3"/>
    </row>
    <row r="19236" spans="3:4" x14ac:dyDescent="0.25">
      <c r="C19236" s="1"/>
      <c r="D19236" s="3"/>
    </row>
    <row r="19237" spans="3:4" x14ac:dyDescent="0.25">
      <c r="C19237" s="1"/>
      <c r="D19237" s="3"/>
    </row>
    <row r="19238" spans="3:4" x14ac:dyDescent="0.25">
      <c r="C19238" s="1"/>
      <c r="D19238" s="3"/>
    </row>
    <row r="19239" spans="3:4" x14ac:dyDescent="0.25">
      <c r="C19239" s="1"/>
      <c r="D19239" s="3"/>
    </row>
    <row r="19240" spans="3:4" x14ac:dyDescent="0.25">
      <c r="C19240" s="1"/>
      <c r="D19240" s="3"/>
    </row>
    <row r="19241" spans="3:4" x14ac:dyDescent="0.25">
      <c r="C19241" s="1"/>
      <c r="D19241" s="3"/>
    </row>
    <row r="19242" spans="3:4" x14ac:dyDescent="0.25">
      <c r="C19242" s="1"/>
      <c r="D19242" s="3"/>
    </row>
    <row r="19243" spans="3:4" x14ac:dyDescent="0.25">
      <c r="C19243" s="1"/>
      <c r="D19243" s="3"/>
    </row>
    <row r="19244" spans="3:4" x14ac:dyDescent="0.25">
      <c r="C19244" s="1"/>
      <c r="D19244" s="3"/>
    </row>
    <row r="19245" spans="3:4" x14ac:dyDescent="0.25">
      <c r="C19245" s="1"/>
      <c r="D19245" s="3"/>
    </row>
    <row r="19246" spans="3:4" x14ac:dyDescent="0.25">
      <c r="C19246" s="1"/>
      <c r="D19246" s="3"/>
    </row>
    <row r="19247" spans="3:4" x14ac:dyDescent="0.25">
      <c r="C19247" s="1"/>
      <c r="D19247" s="3"/>
    </row>
    <row r="19248" spans="3:4" x14ac:dyDescent="0.25">
      <c r="C19248" s="1"/>
      <c r="D19248" s="3"/>
    </row>
    <row r="19249" spans="3:4" x14ac:dyDescent="0.25">
      <c r="C19249" s="1"/>
      <c r="D19249" s="3"/>
    </row>
    <row r="19250" spans="3:4" x14ac:dyDescent="0.25">
      <c r="C19250" s="1"/>
      <c r="D19250" s="3"/>
    </row>
    <row r="19251" spans="3:4" x14ac:dyDescent="0.25">
      <c r="C19251" s="1"/>
      <c r="D19251" s="3"/>
    </row>
    <row r="19252" spans="3:4" x14ac:dyDescent="0.25">
      <c r="C19252" s="1"/>
      <c r="D19252" s="3"/>
    </row>
    <row r="19253" spans="3:4" x14ac:dyDescent="0.25">
      <c r="C19253" s="1"/>
      <c r="D19253" s="3"/>
    </row>
    <row r="19254" spans="3:4" x14ac:dyDescent="0.25">
      <c r="C19254" s="1"/>
      <c r="D19254" s="3"/>
    </row>
    <row r="19255" spans="3:4" x14ac:dyDescent="0.25">
      <c r="C19255" s="1"/>
      <c r="D19255" s="3"/>
    </row>
    <row r="19256" spans="3:4" x14ac:dyDescent="0.25">
      <c r="C19256" s="1"/>
      <c r="D19256" s="3"/>
    </row>
    <row r="19257" spans="3:4" x14ac:dyDescent="0.25">
      <c r="C19257" s="1"/>
      <c r="D19257" s="3"/>
    </row>
    <row r="19258" spans="3:4" x14ac:dyDescent="0.25">
      <c r="C19258" s="1"/>
      <c r="D19258" s="3"/>
    </row>
    <row r="19259" spans="3:4" x14ac:dyDescent="0.25">
      <c r="C19259" s="1"/>
      <c r="D19259" s="3"/>
    </row>
    <row r="19260" spans="3:4" x14ac:dyDescent="0.25">
      <c r="C19260" s="1"/>
      <c r="D19260" s="3"/>
    </row>
    <row r="19261" spans="3:4" x14ac:dyDescent="0.25">
      <c r="C19261" s="1"/>
      <c r="D19261" s="3"/>
    </row>
    <row r="19262" spans="3:4" x14ac:dyDescent="0.25">
      <c r="C19262" s="1"/>
      <c r="D19262" s="3"/>
    </row>
    <row r="19263" spans="3:4" x14ac:dyDescent="0.25">
      <c r="C19263" s="1"/>
      <c r="D19263" s="3"/>
    </row>
    <row r="19264" spans="3:4" x14ac:dyDescent="0.25">
      <c r="C19264" s="1"/>
      <c r="D19264" s="3"/>
    </row>
    <row r="19265" spans="3:4" x14ac:dyDescent="0.25">
      <c r="C19265" s="1"/>
      <c r="D19265" s="3"/>
    </row>
    <row r="19266" spans="3:4" x14ac:dyDescent="0.25">
      <c r="C19266" s="1"/>
      <c r="D19266" s="3"/>
    </row>
    <row r="19267" spans="3:4" x14ac:dyDescent="0.25">
      <c r="C19267" s="1"/>
      <c r="D19267" s="3"/>
    </row>
    <row r="19268" spans="3:4" x14ac:dyDescent="0.25">
      <c r="C19268" s="1"/>
      <c r="D19268" s="3"/>
    </row>
    <row r="19269" spans="3:4" x14ac:dyDescent="0.25">
      <c r="C19269" s="1"/>
      <c r="D19269" s="3"/>
    </row>
    <row r="19270" spans="3:4" x14ac:dyDescent="0.25">
      <c r="C19270" s="1"/>
      <c r="D19270" s="3"/>
    </row>
    <row r="19271" spans="3:4" x14ac:dyDescent="0.25">
      <c r="C19271" s="1"/>
      <c r="D19271" s="3"/>
    </row>
    <row r="19272" spans="3:4" x14ac:dyDescent="0.25">
      <c r="C19272" s="1"/>
      <c r="D19272" s="3"/>
    </row>
    <row r="19273" spans="3:4" x14ac:dyDescent="0.25">
      <c r="C19273" s="1"/>
      <c r="D19273" s="3"/>
    </row>
    <row r="19274" spans="3:4" x14ac:dyDescent="0.25">
      <c r="C19274" s="1"/>
      <c r="D19274" s="3"/>
    </row>
    <row r="19275" spans="3:4" x14ac:dyDescent="0.25">
      <c r="C19275" s="1"/>
      <c r="D19275" s="3"/>
    </row>
    <row r="19276" spans="3:4" x14ac:dyDescent="0.25">
      <c r="C19276" s="1"/>
      <c r="D19276" s="3"/>
    </row>
    <row r="19277" spans="3:4" x14ac:dyDescent="0.25">
      <c r="C19277" s="1"/>
      <c r="D19277" s="3"/>
    </row>
    <row r="19278" spans="3:4" x14ac:dyDescent="0.25">
      <c r="C19278" s="1"/>
      <c r="D19278" s="3"/>
    </row>
    <row r="19279" spans="3:4" x14ac:dyDescent="0.25">
      <c r="C19279" s="1"/>
      <c r="D19279" s="3"/>
    </row>
    <row r="19280" spans="3:4" x14ac:dyDescent="0.25">
      <c r="C19280" s="1"/>
      <c r="D19280" s="3"/>
    </row>
    <row r="19281" spans="3:4" x14ac:dyDescent="0.25">
      <c r="C19281" s="1"/>
      <c r="D19281" s="3"/>
    </row>
    <row r="19282" spans="3:4" x14ac:dyDescent="0.25">
      <c r="C19282" s="1"/>
      <c r="D19282" s="3"/>
    </row>
    <row r="19283" spans="3:4" x14ac:dyDescent="0.25">
      <c r="C19283" s="1"/>
      <c r="D19283" s="3"/>
    </row>
    <row r="19284" spans="3:4" x14ac:dyDescent="0.25">
      <c r="C19284" s="1"/>
      <c r="D19284" s="3"/>
    </row>
    <row r="19285" spans="3:4" x14ac:dyDescent="0.25">
      <c r="C19285" s="1"/>
      <c r="D19285" s="3"/>
    </row>
    <row r="19286" spans="3:4" x14ac:dyDescent="0.25">
      <c r="C19286" s="1"/>
      <c r="D19286" s="3"/>
    </row>
    <row r="19287" spans="3:4" x14ac:dyDescent="0.25">
      <c r="C19287" s="1"/>
      <c r="D19287" s="3"/>
    </row>
    <row r="19288" spans="3:4" x14ac:dyDescent="0.25">
      <c r="C19288" s="1"/>
      <c r="D19288" s="3"/>
    </row>
    <row r="19289" spans="3:4" x14ac:dyDescent="0.25">
      <c r="C19289" s="1"/>
      <c r="D19289" s="3"/>
    </row>
    <row r="19290" spans="3:4" x14ac:dyDescent="0.25">
      <c r="C19290" s="1"/>
      <c r="D19290" s="3"/>
    </row>
    <row r="19291" spans="3:4" x14ac:dyDescent="0.25">
      <c r="C19291" s="1"/>
      <c r="D19291" s="3"/>
    </row>
    <row r="19292" spans="3:4" x14ac:dyDescent="0.25">
      <c r="C19292" s="1"/>
      <c r="D19292" s="3"/>
    </row>
    <row r="19293" spans="3:4" x14ac:dyDescent="0.25">
      <c r="C19293" s="1"/>
      <c r="D19293" s="3"/>
    </row>
    <row r="19294" spans="3:4" x14ac:dyDescent="0.25">
      <c r="C19294" s="1"/>
      <c r="D19294" s="3"/>
    </row>
    <row r="19295" spans="3:4" x14ac:dyDescent="0.25">
      <c r="C19295" s="1"/>
      <c r="D19295" s="3"/>
    </row>
    <row r="19296" spans="3:4" x14ac:dyDescent="0.25">
      <c r="C19296" s="1"/>
      <c r="D19296" s="3"/>
    </row>
    <row r="19297" spans="3:4" x14ac:dyDescent="0.25">
      <c r="C19297" s="1"/>
      <c r="D19297" s="3"/>
    </row>
    <row r="19298" spans="3:4" x14ac:dyDescent="0.25">
      <c r="C19298" s="1"/>
      <c r="D19298" s="3"/>
    </row>
    <row r="19299" spans="3:4" x14ac:dyDescent="0.25">
      <c r="C19299" s="1"/>
      <c r="D19299" s="3"/>
    </row>
    <row r="19300" spans="3:4" x14ac:dyDescent="0.25">
      <c r="C19300" s="1"/>
      <c r="D19300" s="3"/>
    </row>
    <row r="19301" spans="3:4" x14ac:dyDescent="0.25">
      <c r="C19301" s="1"/>
      <c r="D19301" s="3"/>
    </row>
    <row r="19302" spans="3:4" x14ac:dyDescent="0.25">
      <c r="C19302" s="1"/>
      <c r="D19302" s="3"/>
    </row>
    <row r="19303" spans="3:4" x14ac:dyDescent="0.25">
      <c r="C19303" s="1"/>
      <c r="D19303" s="3"/>
    </row>
    <row r="19304" spans="3:4" x14ac:dyDescent="0.25">
      <c r="C19304" s="1"/>
      <c r="D19304" s="3"/>
    </row>
    <row r="19305" spans="3:4" x14ac:dyDescent="0.25">
      <c r="C19305" s="1"/>
      <c r="D19305" s="3"/>
    </row>
    <row r="19306" spans="3:4" x14ac:dyDescent="0.25">
      <c r="C19306" s="1"/>
      <c r="D19306" s="3"/>
    </row>
    <row r="19307" spans="3:4" x14ac:dyDescent="0.25">
      <c r="C19307" s="1"/>
      <c r="D19307" s="3"/>
    </row>
    <row r="19308" spans="3:4" x14ac:dyDescent="0.25">
      <c r="C19308" s="1"/>
      <c r="D19308" s="3"/>
    </row>
    <row r="19309" spans="3:4" x14ac:dyDescent="0.25">
      <c r="C19309" s="1"/>
      <c r="D19309" s="3"/>
    </row>
    <row r="19310" spans="3:4" x14ac:dyDescent="0.25">
      <c r="C19310" s="1"/>
      <c r="D19310" s="3"/>
    </row>
    <row r="19311" spans="3:4" x14ac:dyDescent="0.25">
      <c r="C19311" s="1"/>
      <c r="D19311" s="3"/>
    </row>
    <row r="19312" spans="3:4" x14ac:dyDescent="0.25">
      <c r="C19312" s="1"/>
      <c r="D19312" s="3"/>
    </row>
    <row r="19313" spans="3:4" x14ac:dyDescent="0.25">
      <c r="C19313" s="1"/>
      <c r="D19313" s="3"/>
    </row>
    <row r="19314" spans="3:4" x14ac:dyDescent="0.25">
      <c r="C19314" s="1"/>
      <c r="D19314" s="3"/>
    </row>
    <row r="19315" spans="3:4" x14ac:dyDescent="0.25">
      <c r="C19315" s="1"/>
      <c r="D19315" s="3"/>
    </row>
    <row r="19316" spans="3:4" x14ac:dyDescent="0.25">
      <c r="C19316" s="1"/>
      <c r="D19316" s="3"/>
    </row>
    <row r="19317" spans="3:4" x14ac:dyDescent="0.25">
      <c r="C19317" s="1"/>
      <c r="D19317" s="3"/>
    </row>
    <row r="19318" spans="3:4" x14ac:dyDescent="0.25">
      <c r="C19318" s="1"/>
      <c r="D19318" s="3"/>
    </row>
    <row r="19319" spans="3:4" x14ac:dyDescent="0.25">
      <c r="C19319" s="1"/>
      <c r="D19319" s="3"/>
    </row>
    <row r="19320" spans="3:4" x14ac:dyDescent="0.25">
      <c r="C19320" s="1"/>
      <c r="D19320" s="3"/>
    </row>
    <row r="19321" spans="3:4" x14ac:dyDescent="0.25">
      <c r="C19321" s="1"/>
      <c r="D19321" s="3"/>
    </row>
    <row r="19322" spans="3:4" x14ac:dyDescent="0.25">
      <c r="C19322" s="1"/>
      <c r="D19322" s="3"/>
    </row>
    <row r="19323" spans="3:4" x14ac:dyDescent="0.25">
      <c r="C19323" s="1"/>
      <c r="D19323" s="3"/>
    </row>
    <row r="19324" spans="3:4" x14ac:dyDescent="0.25">
      <c r="C19324" s="1"/>
      <c r="D19324" s="3"/>
    </row>
    <row r="19325" spans="3:4" x14ac:dyDescent="0.25">
      <c r="C19325" s="1"/>
      <c r="D19325" s="3"/>
    </row>
    <row r="19326" spans="3:4" x14ac:dyDescent="0.25">
      <c r="C19326" s="1"/>
      <c r="D19326" s="3"/>
    </row>
    <row r="19327" spans="3:4" x14ac:dyDescent="0.25">
      <c r="C19327" s="1"/>
      <c r="D19327" s="3"/>
    </row>
    <row r="19328" spans="3:4" x14ac:dyDescent="0.25">
      <c r="C19328" s="1"/>
      <c r="D19328" s="3"/>
    </row>
    <row r="19329" spans="3:4" x14ac:dyDescent="0.25">
      <c r="C19329" s="1"/>
      <c r="D19329" s="3"/>
    </row>
    <row r="19330" spans="3:4" x14ac:dyDescent="0.25">
      <c r="C19330" s="1"/>
      <c r="D19330" s="3"/>
    </row>
    <row r="19331" spans="3:4" x14ac:dyDescent="0.25">
      <c r="C19331" s="1"/>
      <c r="D19331" s="3"/>
    </row>
    <row r="19332" spans="3:4" x14ac:dyDescent="0.25">
      <c r="C19332" s="1"/>
      <c r="D19332" s="3"/>
    </row>
    <row r="19333" spans="3:4" x14ac:dyDescent="0.25">
      <c r="C19333" s="1"/>
      <c r="D19333" s="3"/>
    </row>
    <row r="19334" spans="3:4" x14ac:dyDescent="0.25">
      <c r="C19334" s="1"/>
      <c r="D19334" s="3"/>
    </row>
    <row r="19335" spans="3:4" x14ac:dyDescent="0.25">
      <c r="C19335" s="1"/>
      <c r="D19335" s="3"/>
    </row>
    <row r="19336" spans="3:4" x14ac:dyDescent="0.25">
      <c r="C19336" s="1"/>
      <c r="D19336" s="3"/>
    </row>
    <row r="19337" spans="3:4" x14ac:dyDescent="0.25">
      <c r="C19337" s="1"/>
      <c r="D19337" s="3"/>
    </row>
    <row r="19338" spans="3:4" x14ac:dyDescent="0.25">
      <c r="C19338" s="1"/>
      <c r="D19338" s="3"/>
    </row>
    <row r="19339" spans="3:4" x14ac:dyDescent="0.25">
      <c r="C19339" s="1"/>
      <c r="D19339" s="3"/>
    </row>
    <row r="19340" spans="3:4" x14ac:dyDescent="0.25">
      <c r="C19340" s="1"/>
      <c r="D19340" s="3"/>
    </row>
    <row r="19341" spans="3:4" x14ac:dyDescent="0.25">
      <c r="C19341" s="1"/>
      <c r="D19341" s="3"/>
    </row>
    <row r="19342" spans="3:4" x14ac:dyDescent="0.25">
      <c r="C19342" s="1"/>
      <c r="D19342" s="3"/>
    </row>
    <row r="19343" spans="3:4" x14ac:dyDescent="0.25">
      <c r="C19343" s="1"/>
      <c r="D19343" s="3"/>
    </row>
    <row r="19344" spans="3:4" x14ac:dyDescent="0.25">
      <c r="C19344" s="1"/>
      <c r="D19344" s="3"/>
    </row>
    <row r="19345" spans="3:4" x14ac:dyDescent="0.25">
      <c r="C19345" s="1"/>
      <c r="D19345" s="3"/>
    </row>
    <row r="19346" spans="3:4" x14ac:dyDescent="0.25">
      <c r="C19346" s="1"/>
      <c r="D19346" s="3"/>
    </row>
    <row r="19347" spans="3:4" x14ac:dyDescent="0.25">
      <c r="C19347" s="1"/>
      <c r="D19347" s="3"/>
    </row>
    <row r="19348" spans="3:4" x14ac:dyDescent="0.25">
      <c r="C19348" s="1"/>
      <c r="D19348" s="3"/>
    </row>
    <row r="19349" spans="3:4" x14ac:dyDescent="0.25">
      <c r="C19349" s="1"/>
      <c r="D19349" s="3"/>
    </row>
    <row r="19350" spans="3:4" x14ac:dyDescent="0.25">
      <c r="C19350" s="1"/>
      <c r="D19350" s="3"/>
    </row>
    <row r="19351" spans="3:4" x14ac:dyDescent="0.25">
      <c r="C19351" s="1"/>
      <c r="D19351" s="3"/>
    </row>
    <row r="19352" spans="3:4" x14ac:dyDescent="0.25">
      <c r="C19352" s="1"/>
      <c r="D19352" s="3"/>
    </row>
    <row r="19353" spans="3:4" x14ac:dyDescent="0.25">
      <c r="C19353" s="1"/>
      <c r="D19353" s="3"/>
    </row>
    <row r="19354" spans="3:4" x14ac:dyDescent="0.25">
      <c r="C19354" s="1"/>
      <c r="D19354" s="3"/>
    </row>
    <row r="19355" spans="3:4" x14ac:dyDescent="0.25">
      <c r="C19355" s="1"/>
      <c r="D19355" s="3"/>
    </row>
    <row r="19356" spans="3:4" x14ac:dyDescent="0.25">
      <c r="C19356" s="1"/>
      <c r="D19356" s="3"/>
    </row>
    <row r="19357" spans="3:4" x14ac:dyDescent="0.25">
      <c r="C19357" s="1"/>
      <c r="D19357" s="3"/>
    </row>
    <row r="19358" spans="3:4" x14ac:dyDescent="0.25">
      <c r="C19358" s="1"/>
      <c r="D19358" s="3"/>
    </row>
    <row r="19359" spans="3:4" x14ac:dyDescent="0.25">
      <c r="C19359" s="1"/>
      <c r="D19359" s="3"/>
    </row>
    <row r="19360" spans="3:4" x14ac:dyDescent="0.25">
      <c r="C19360" s="1"/>
      <c r="D19360" s="3"/>
    </row>
    <row r="19361" spans="3:4" x14ac:dyDescent="0.25">
      <c r="C19361" s="1"/>
      <c r="D19361" s="3"/>
    </row>
    <row r="19362" spans="3:4" x14ac:dyDescent="0.25">
      <c r="C19362" s="1"/>
      <c r="D19362" s="3"/>
    </row>
    <row r="19363" spans="3:4" x14ac:dyDescent="0.25">
      <c r="C19363" s="1"/>
      <c r="D19363" s="3"/>
    </row>
    <row r="19364" spans="3:4" x14ac:dyDescent="0.25">
      <c r="C19364" s="1"/>
      <c r="D19364" s="3"/>
    </row>
    <row r="19365" spans="3:4" x14ac:dyDescent="0.25">
      <c r="C19365" s="1"/>
      <c r="D19365" s="3"/>
    </row>
    <row r="19366" spans="3:4" x14ac:dyDescent="0.25">
      <c r="C19366" s="1"/>
      <c r="D19366" s="3"/>
    </row>
    <row r="19367" spans="3:4" x14ac:dyDescent="0.25">
      <c r="C19367" s="1"/>
      <c r="D19367" s="3"/>
    </row>
    <row r="19368" spans="3:4" x14ac:dyDescent="0.25">
      <c r="C19368" s="1"/>
      <c r="D19368" s="3"/>
    </row>
    <row r="19369" spans="3:4" x14ac:dyDescent="0.25">
      <c r="C19369" s="1"/>
      <c r="D19369" s="3"/>
    </row>
    <row r="19370" spans="3:4" x14ac:dyDescent="0.25">
      <c r="C19370" s="1"/>
      <c r="D19370" s="3"/>
    </row>
    <row r="19371" spans="3:4" x14ac:dyDescent="0.25">
      <c r="C19371" s="1"/>
      <c r="D19371" s="3"/>
    </row>
    <row r="19372" spans="3:4" x14ac:dyDescent="0.25">
      <c r="C19372" s="1"/>
      <c r="D19372" s="3"/>
    </row>
    <row r="19373" spans="3:4" x14ac:dyDescent="0.25">
      <c r="C19373" s="1"/>
      <c r="D19373" s="3"/>
    </row>
    <row r="19374" spans="3:4" x14ac:dyDescent="0.25">
      <c r="C19374" s="1"/>
      <c r="D19374" s="3"/>
    </row>
    <row r="19375" spans="3:4" x14ac:dyDescent="0.25">
      <c r="C19375" s="1"/>
      <c r="D19375" s="3"/>
    </row>
    <row r="19376" spans="3:4" x14ac:dyDescent="0.25">
      <c r="C19376" s="1"/>
      <c r="D19376" s="3"/>
    </row>
    <row r="19377" spans="3:4" x14ac:dyDescent="0.25">
      <c r="C19377" s="1"/>
      <c r="D19377" s="3"/>
    </row>
    <row r="19378" spans="3:4" x14ac:dyDescent="0.25">
      <c r="C19378" s="1"/>
      <c r="D19378" s="3"/>
    </row>
    <row r="19379" spans="3:4" x14ac:dyDescent="0.25">
      <c r="C19379" s="1"/>
      <c r="D19379" s="3"/>
    </row>
    <row r="19380" spans="3:4" x14ac:dyDescent="0.25">
      <c r="C19380" s="1"/>
      <c r="D19380" s="3"/>
    </row>
    <row r="19381" spans="3:4" x14ac:dyDescent="0.25">
      <c r="C19381" s="1"/>
      <c r="D19381" s="3"/>
    </row>
    <row r="19382" spans="3:4" x14ac:dyDescent="0.25">
      <c r="C19382" s="1"/>
      <c r="D19382" s="3"/>
    </row>
    <row r="19383" spans="3:4" x14ac:dyDescent="0.25">
      <c r="C19383" s="1"/>
      <c r="D19383" s="3"/>
    </row>
    <row r="19384" spans="3:4" x14ac:dyDescent="0.25">
      <c r="C19384" s="1"/>
      <c r="D19384" s="3"/>
    </row>
    <row r="19385" spans="3:4" x14ac:dyDescent="0.25">
      <c r="C19385" s="1"/>
      <c r="D19385" s="3"/>
    </row>
    <row r="19386" spans="3:4" x14ac:dyDescent="0.25">
      <c r="C19386" s="1"/>
      <c r="D19386" s="3"/>
    </row>
    <row r="19387" spans="3:4" x14ac:dyDescent="0.25">
      <c r="C19387" s="1"/>
      <c r="D19387" s="3"/>
    </row>
    <row r="19388" spans="3:4" x14ac:dyDescent="0.25">
      <c r="C19388" s="1"/>
      <c r="D19388" s="3"/>
    </row>
    <row r="19389" spans="3:4" x14ac:dyDescent="0.25">
      <c r="C19389" s="1"/>
      <c r="D19389" s="3"/>
    </row>
    <row r="19390" spans="3:4" x14ac:dyDescent="0.25">
      <c r="C19390" s="1"/>
      <c r="D19390" s="3"/>
    </row>
    <row r="19391" spans="3:4" x14ac:dyDescent="0.25">
      <c r="C19391" s="1"/>
      <c r="D19391" s="3"/>
    </row>
    <row r="19392" spans="3:4" x14ac:dyDescent="0.25">
      <c r="C19392" s="1"/>
      <c r="D19392" s="3"/>
    </row>
    <row r="19393" spans="3:4" x14ac:dyDescent="0.25">
      <c r="C19393" s="1"/>
      <c r="D19393" s="3"/>
    </row>
    <row r="19394" spans="3:4" x14ac:dyDescent="0.25">
      <c r="C19394" s="1"/>
      <c r="D19394" s="3"/>
    </row>
    <row r="19395" spans="3:4" x14ac:dyDescent="0.25">
      <c r="C19395" s="1"/>
      <c r="D19395" s="3"/>
    </row>
    <row r="19396" spans="3:4" x14ac:dyDescent="0.25">
      <c r="C19396" s="1"/>
      <c r="D19396" s="3"/>
    </row>
    <row r="19397" spans="3:4" x14ac:dyDescent="0.25">
      <c r="C19397" s="1"/>
      <c r="D19397" s="3"/>
    </row>
    <row r="19398" spans="3:4" x14ac:dyDescent="0.25">
      <c r="C19398" s="1"/>
      <c r="D19398" s="3"/>
    </row>
    <row r="19399" spans="3:4" x14ac:dyDescent="0.25">
      <c r="C19399" s="1"/>
      <c r="D19399" s="3"/>
    </row>
    <row r="19400" spans="3:4" x14ac:dyDescent="0.25">
      <c r="C19400" s="1"/>
      <c r="D19400" s="3"/>
    </row>
    <row r="19401" spans="3:4" x14ac:dyDescent="0.25">
      <c r="C19401" s="1"/>
      <c r="D19401" s="3"/>
    </row>
    <row r="19402" spans="3:4" x14ac:dyDescent="0.25">
      <c r="C19402" s="1"/>
      <c r="D19402" s="3"/>
    </row>
    <row r="19403" spans="3:4" x14ac:dyDescent="0.25">
      <c r="C19403" s="1"/>
      <c r="D19403" s="3"/>
    </row>
    <row r="19404" spans="3:4" x14ac:dyDescent="0.25">
      <c r="C19404" s="1"/>
      <c r="D19404" s="3"/>
    </row>
    <row r="19405" spans="3:4" x14ac:dyDescent="0.25">
      <c r="C19405" s="1"/>
      <c r="D19405" s="3"/>
    </row>
    <row r="19406" spans="3:4" x14ac:dyDescent="0.25">
      <c r="C19406" s="1"/>
      <c r="D19406" s="3"/>
    </row>
    <row r="19407" spans="3:4" x14ac:dyDescent="0.25">
      <c r="C19407" s="1"/>
      <c r="D19407" s="3"/>
    </row>
    <row r="19408" spans="3:4" x14ac:dyDescent="0.25">
      <c r="C19408" s="1"/>
      <c r="D19408" s="3"/>
    </row>
    <row r="19409" spans="3:4" x14ac:dyDescent="0.25">
      <c r="C19409" s="1"/>
      <c r="D19409" s="3"/>
    </row>
    <row r="19410" spans="3:4" x14ac:dyDescent="0.25">
      <c r="C19410" s="1"/>
      <c r="D19410" s="3"/>
    </row>
    <row r="19411" spans="3:4" x14ac:dyDescent="0.25">
      <c r="C19411" s="1"/>
      <c r="D19411" s="3"/>
    </row>
    <row r="19412" spans="3:4" x14ac:dyDescent="0.25">
      <c r="C19412" s="1"/>
      <c r="D19412" s="3"/>
    </row>
    <row r="19413" spans="3:4" x14ac:dyDescent="0.25">
      <c r="C19413" s="1"/>
      <c r="D19413" s="3"/>
    </row>
    <row r="19414" spans="3:4" x14ac:dyDescent="0.25">
      <c r="C19414" s="1"/>
      <c r="D19414" s="3"/>
    </row>
    <row r="19415" spans="3:4" x14ac:dyDescent="0.25">
      <c r="C19415" s="1"/>
      <c r="D19415" s="3"/>
    </row>
    <row r="19416" spans="3:4" x14ac:dyDescent="0.25">
      <c r="C19416" s="1"/>
      <c r="D19416" s="3"/>
    </row>
    <row r="19417" spans="3:4" x14ac:dyDescent="0.25">
      <c r="C19417" s="1"/>
      <c r="D19417" s="3"/>
    </row>
    <row r="19418" spans="3:4" x14ac:dyDescent="0.25">
      <c r="C19418" s="1"/>
      <c r="D19418" s="3"/>
    </row>
    <row r="19419" spans="3:4" x14ac:dyDescent="0.25">
      <c r="C19419" s="1"/>
      <c r="D19419" s="3"/>
    </row>
    <row r="19420" spans="3:4" x14ac:dyDescent="0.25">
      <c r="C19420" s="1"/>
      <c r="D19420" s="3"/>
    </row>
    <row r="19421" spans="3:4" x14ac:dyDescent="0.25">
      <c r="C19421" s="1"/>
      <c r="D19421" s="3"/>
    </row>
    <row r="19422" spans="3:4" x14ac:dyDescent="0.25">
      <c r="C19422" s="1"/>
      <c r="D19422" s="3"/>
    </row>
    <row r="19423" spans="3:4" x14ac:dyDescent="0.25">
      <c r="C19423" s="1"/>
      <c r="D19423" s="3"/>
    </row>
    <row r="19424" spans="3:4" x14ac:dyDescent="0.25">
      <c r="C19424" s="1"/>
      <c r="D19424" s="3"/>
    </row>
    <row r="19425" spans="3:4" x14ac:dyDescent="0.25">
      <c r="C19425" s="1"/>
      <c r="D19425" s="3"/>
    </row>
    <row r="19426" spans="3:4" x14ac:dyDescent="0.25">
      <c r="C19426" s="1"/>
      <c r="D19426" s="3"/>
    </row>
    <row r="19427" spans="3:4" x14ac:dyDescent="0.25">
      <c r="C19427" s="1"/>
      <c r="D19427" s="3"/>
    </row>
    <row r="19428" spans="3:4" x14ac:dyDescent="0.25">
      <c r="C19428" s="1"/>
      <c r="D19428" s="3"/>
    </row>
    <row r="19429" spans="3:4" x14ac:dyDescent="0.25">
      <c r="C19429" s="1"/>
      <c r="D19429" s="3"/>
    </row>
    <row r="19430" spans="3:4" x14ac:dyDescent="0.25">
      <c r="C19430" s="1"/>
      <c r="D19430" s="3"/>
    </row>
    <row r="19431" spans="3:4" x14ac:dyDescent="0.25">
      <c r="C19431" s="1"/>
      <c r="D19431" s="3"/>
    </row>
    <row r="19432" spans="3:4" x14ac:dyDescent="0.25">
      <c r="C19432" s="1"/>
      <c r="D19432" s="3"/>
    </row>
    <row r="19433" spans="3:4" x14ac:dyDescent="0.25">
      <c r="C19433" s="1"/>
      <c r="D19433" s="3"/>
    </row>
    <row r="19434" spans="3:4" x14ac:dyDescent="0.25">
      <c r="C19434" s="1"/>
      <c r="D19434" s="3"/>
    </row>
    <row r="19435" spans="3:4" x14ac:dyDescent="0.25">
      <c r="C19435" s="1"/>
      <c r="D19435" s="3"/>
    </row>
    <row r="19436" spans="3:4" x14ac:dyDescent="0.25">
      <c r="C19436" s="1"/>
      <c r="D19436" s="3"/>
    </row>
    <row r="19437" spans="3:4" x14ac:dyDescent="0.25">
      <c r="C19437" s="1"/>
      <c r="D19437" s="3"/>
    </row>
    <row r="19438" spans="3:4" x14ac:dyDescent="0.25">
      <c r="C19438" s="1"/>
      <c r="D19438" s="3"/>
    </row>
    <row r="19439" spans="3:4" x14ac:dyDescent="0.25">
      <c r="C19439" s="1"/>
      <c r="D19439" s="3"/>
    </row>
    <row r="19440" spans="3:4" x14ac:dyDescent="0.25">
      <c r="C19440" s="1"/>
      <c r="D19440" s="3"/>
    </row>
    <row r="19441" spans="3:4" x14ac:dyDescent="0.25">
      <c r="C19441" s="1"/>
      <c r="D19441" s="3"/>
    </row>
    <row r="19442" spans="3:4" x14ac:dyDescent="0.25">
      <c r="C19442" s="1"/>
      <c r="D19442" s="3"/>
    </row>
    <row r="19443" spans="3:4" x14ac:dyDescent="0.25">
      <c r="C19443" s="1"/>
      <c r="D19443" s="3"/>
    </row>
    <row r="19444" spans="3:4" x14ac:dyDescent="0.25">
      <c r="C19444" s="1"/>
      <c r="D19444" s="3"/>
    </row>
    <row r="19445" spans="3:4" x14ac:dyDescent="0.25">
      <c r="C19445" s="1"/>
      <c r="D19445" s="3"/>
    </row>
    <row r="19446" spans="3:4" x14ac:dyDescent="0.25">
      <c r="C19446" s="1"/>
      <c r="D19446" s="3"/>
    </row>
    <row r="19447" spans="3:4" x14ac:dyDescent="0.25">
      <c r="C19447" s="1"/>
      <c r="D19447" s="3"/>
    </row>
    <row r="19448" spans="3:4" x14ac:dyDescent="0.25">
      <c r="C19448" s="1"/>
      <c r="D19448" s="3"/>
    </row>
    <row r="19449" spans="3:4" x14ac:dyDescent="0.25">
      <c r="C19449" s="1"/>
      <c r="D19449" s="3"/>
    </row>
    <row r="19450" spans="3:4" x14ac:dyDescent="0.25">
      <c r="C19450" s="1"/>
      <c r="D19450" s="3"/>
    </row>
    <row r="19451" spans="3:4" x14ac:dyDescent="0.25">
      <c r="C19451" s="1"/>
      <c r="D19451" s="3"/>
    </row>
    <row r="19452" spans="3:4" x14ac:dyDescent="0.25">
      <c r="C19452" s="1"/>
      <c r="D19452" s="3"/>
    </row>
    <row r="19453" spans="3:4" x14ac:dyDescent="0.25">
      <c r="C19453" s="1"/>
      <c r="D19453" s="3"/>
    </row>
    <row r="19454" spans="3:4" x14ac:dyDescent="0.25">
      <c r="C19454" s="1"/>
      <c r="D19454" s="3"/>
    </row>
    <row r="19455" spans="3:4" x14ac:dyDescent="0.25">
      <c r="C19455" s="1"/>
      <c r="D19455" s="3"/>
    </row>
    <row r="19456" spans="3:4" x14ac:dyDescent="0.25">
      <c r="C19456" s="1"/>
      <c r="D19456" s="3"/>
    </row>
    <row r="19457" spans="3:4" x14ac:dyDescent="0.25">
      <c r="C19457" s="1"/>
      <c r="D19457" s="3"/>
    </row>
    <row r="19458" spans="3:4" x14ac:dyDescent="0.25">
      <c r="C19458" s="1"/>
      <c r="D19458" s="3"/>
    </row>
    <row r="19459" spans="3:4" x14ac:dyDescent="0.25">
      <c r="C19459" s="1"/>
      <c r="D19459" s="3"/>
    </row>
    <row r="19460" spans="3:4" x14ac:dyDescent="0.25">
      <c r="C19460" s="1"/>
      <c r="D19460" s="3"/>
    </row>
    <row r="19461" spans="3:4" x14ac:dyDescent="0.25">
      <c r="C19461" s="1"/>
      <c r="D19461" s="3"/>
    </row>
    <row r="19462" spans="3:4" x14ac:dyDescent="0.25">
      <c r="C19462" s="1"/>
      <c r="D19462" s="3"/>
    </row>
    <row r="19463" spans="3:4" x14ac:dyDescent="0.25">
      <c r="C19463" s="1"/>
      <c r="D19463" s="3"/>
    </row>
    <row r="19464" spans="3:4" x14ac:dyDescent="0.25">
      <c r="C19464" s="1"/>
      <c r="D19464" s="3"/>
    </row>
    <row r="19465" spans="3:4" x14ac:dyDescent="0.25">
      <c r="C19465" s="1"/>
      <c r="D19465" s="3"/>
    </row>
    <row r="19466" spans="3:4" x14ac:dyDescent="0.25">
      <c r="C19466" s="1"/>
      <c r="D19466" s="3"/>
    </row>
    <row r="19467" spans="3:4" x14ac:dyDescent="0.25">
      <c r="C19467" s="1"/>
      <c r="D19467" s="3"/>
    </row>
    <row r="19468" spans="3:4" x14ac:dyDescent="0.25">
      <c r="C19468" s="1"/>
      <c r="D19468" s="3"/>
    </row>
    <row r="19469" spans="3:4" x14ac:dyDescent="0.25">
      <c r="C19469" s="1"/>
      <c r="D19469" s="3"/>
    </row>
    <row r="19470" spans="3:4" x14ac:dyDescent="0.25">
      <c r="C19470" s="1"/>
      <c r="D19470" s="3"/>
    </row>
    <row r="19471" spans="3:4" x14ac:dyDescent="0.25">
      <c r="C19471" s="1"/>
      <c r="D19471" s="3"/>
    </row>
    <row r="19472" spans="3:4" x14ac:dyDescent="0.25">
      <c r="C19472" s="1"/>
      <c r="D19472" s="3"/>
    </row>
    <row r="19473" spans="3:4" x14ac:dyDescent="0.25">
      <c r="C19473" s="1"/>
      <c r="D19473" s="3"/>
    </row>
    <row r="19474" spans="3:4" x14ac:dyDescent="0.25">
      <c r="C19474" s="1"/>
      <c r="D19474" s="3"/>
    </row>
    <row r="19475" spans="3:4" x14ac:dyDescent="0.25">
      <c r="C19475" s="1"/>
      <c r="D19475" s="3"/>
    </row>
    <row r="19476" spans="3:4" x14ac:dyDescent="0.25">
      <c r="C19476" s="1"/>
      <c r="D19476" s="3"/>
    </row>
    <row r="19477" spans="3:4" x14ac:dyDescent="0.25">
      <c r="C19477" s="1"/>
      <c r="D19477" s="3"/>
    </row>
    <row r="19478" spans="3:4" x14ac:dyDescent="0.25">
      <c r="C19478" s="1"/>
      <c r="D19478" s="3"/>
    </row>
    <row r="19479" spans="3:4" x14ac:dyDescent="0.25">
      <c r="C19479" s="1"/>
      <c r="D19479" s="3"/>
    </row>
    <row r="19480" spans="3:4" x14ac:dyDescent="0.25">
      <c r="C19480" s="1"/>
      <c r="D19480" s="3"/>
    </row>
    <row r="19481" spans="3:4" x14ac:dyDescent="0.25">
      <c r="C19481" s="1"/>
      <c r="D19481" s="3"/>
    </row>
    <row r="19482" spans="3:4" x14ac:dyDescent="0.25">
      <c r="C19482" s="1"/>
      <c r="D19482" s="3"/>
    </row>
    <row r="19483" spans="3:4" x14ac:dyDescent="0.25">
      <c r="C19483" s="1"/>
      <c r="D19483" s="3"/>
    </row>
    <row r="19484" spans="3:4" x14ac:dyDescent="0.25">
      <c r="C19484" s="1"/>
      <c r="D19484" s="3"/>
    </row>
    <row r="19485" spans="3:4" x14ac:dyDescent="0.25">
      <c r="C19485" s="1"/>
      <c r="D19485" s="3"/>
    </row>
    <row r="19486" spans="3:4" x14ac:dyDescent="0.25">
      <c r="C19486" s="1"/>
      <c r="D19486" s="3"/>
    </row>
    <row r="19487" spans="3:4" x14ac:dyDescent="0.25">
      <c r="C19487" s="1"/>
      <c r="D19487" s="3"/>
    </row>
    <row r="19488" spans="3:4" x14ac:dyDescent="0.25">
      <c r="C19488" s="1"/>
      <c r="D19488" s="3"/>
    </row>
    <row r="19489" spans="3:4" x14ac:dyDescent="0.25">
      <c r="C19489" s="1"/>
      <c r="D19489" s="3"/>
    </row>
    <row r="19490" spans="3:4" x14ac:dyDescent="0.25">
      <c r="C19490" s="1"/>
      <c r="D19490" s="3"/>
    </row>
    <row r="19491" spans="3:4" x14ac:dyDescent="0.25">
      <c r="C19491" s="1"/>
      <c r="D19491" s="3"/>
    </row>
    <row r="19492" spans="3:4" x14ac:dyDescent="0.25">
      <c r="C19492" s="1"/>
      <c r="D19492" s="3"/>
    </row>
    <row r="19493" spans="3:4" x14ac:dyDescent="0.25">
      <c r="C19493" s="1"/>
      <c r="D19493" s="3"/>
    </row>
    <row r="19494" spans="3:4" x14ac:dyDescent="0.25">
      <c r="C19494" s="1"/>
      <c r="D19494" s="3"/>
    </row>
    <row r="19495" spans="3:4" x14ac:dyDescent="0.25">
      <c r="C19495" s="1"/>
      <c r="D19495" s="3"/>
    </row>
    <row r="19496" spans="3:4" x14ac:dyDescent="0.25">
      <c r="C19496" s="1"/>
      <c r="D19496" s="3"/>
    </row>
    <row r="19497" spans="3:4" x14ac:dyDescent="0.25">
      <c r="C19497" s="1"/>
      <c r="D19497" s="3"/>
    </row>
    <row r="19498" spans="3:4" x14ac:dyDescent="0.25">
      <c r="C19498" s="1"/>
      <c r="D19498" s="3"/>
    </row>
    <row r="19499" spans="3:4" x14ac:dyDescent="0.25">
      <c r="C19499" s="1"/>
      <c r="D19499" s="3"/>
    </row>
    <row r="19500" spans="3:4" x14ac:dyDescent="0.25">
      <c r="C19500" s="1"/>
      <c r="D19500" s="3"/>
    </row>
    <row r="19501" spans="3:4" x14ac:dyDescent="0.25">
      <c r="C19501" s="1"/>
      <c r="D19501" s="3"/>
    </row>
    <row r="19502" spans="3:4" x14ac:dyDescent="0.25">
      <c r="C19502" s="1"/>
      <c r="D19502" s="3"/>
    </row>
    <row r="19503" spans="3:4" x14ac:dyDescent="0.25">
      <c r="C19503" s="1"/>
      <c r="D19503" s="3"/>
    </row>
    <row r="19504" spans="3:4" x14ac:dyDescent="0.25">
      <c r="C19504" s="1"/>
      <c r="D19504" s="3"/>
    </row>
    <row r="19505" spans="3:4" x14ac:dyDescent="0.25">
      <c r="C19505" s="1"/>
      <c r="D19505" s="3"/>
    </row>
    <row r="19506" spans="3:4" x14ac:dyDescent="0.25">
      <c r="C19506" s="1"/>
      <c r="D19506" s="3"/>
    </row>
    <row r="19507" spans="3:4" x14ac:dyDescent="0.25">
      <c r="C19507" s="1"/>
      <c r="D19507" s="3"/>
    </row>
    <row r="19508" spans="3:4" x14ac:dyDescent="0.25">
      <c r="C19508" s="1"/>
      <c r="D19508" s="3"/>
    </row>
    <row r="19509" spans="3:4" x14ac:dyDescent="0.25">
      <c r="C19509" s="1"/>
      <c r="D19509" s="3"/>
    </row>
    <row r="19510" spans="3:4" x14ac:dyDescent="0.25">
      <c r="C19510" s="1"/>
      <c r="D19510" s="3"/>
    </row>
    <row r="19511" spans="3:4" x14ac:dyDescent="0.25">
      <c r="C19511" s="1"/>
      <c r="D19511" s="3"/>
    </row>
    <row r="19512" spans="3:4" x14ac:dyDescent="0.25">
      <c r="C19512" s="1"/>
      <c r="D19512" s="3"/>
    </row>
    <row r="19513" spans="3:4" x14ac:dyDescent="0.25">
      <c r="C19513" s="1"/>
      <c r="D19513" s="3"/>
    </row>
    <row r="19514" spans="3:4" x14ac:dyDescent="0.25">
      <c r="C19514" s="1"/>
      <c r="D19514" s="3"/>
    </row>
    <row r="19515" spans="3:4" x14ac:dyDescent="0.25">
      <c r="C19515" s="1"/>
      <c r="D19515" s="3"/>
    </row>
    <row r="19516" spans="3:4" x14ac:dyDescent="0.25">
      <c r="C19516" s="1"/>
      <c r="D19516" s="3"/>
    </row>
    <row r="19517" spans="3:4" x14ac:dyDescent="0.25">
      <c r="C19517" s="1"/>
      <c r="D19517" s="3"/>
    </row>
    <row r="19518" spans="3:4" x14ac:dyDescent="0.25">
      <c r="C19518" s="1"/>
      <c r="D19518" s="3"/>
    </row>
    <row r="19519" spans="3:4" x14ac:dyDescent="0.25">
      <c r="C19519" s="1"/>
      <c r="D19519" s="3"/>
    </row>
    <row r="19520" spans="3:4" x14ac:dyDescent="0.25">
      <c r="C19520" s="1"/>
      <c r="D19520" s="3"/>
    </row>
    <row r="19521" spans="3:4" x14ac:dyDescent="0.25">
      <c r="C19521" s="1"/>
      <c r="D19521" s="3"/>
    </row>
    <row r="19522" spans="3:4" x14ac:dyDescent="0.25">
      <c r="C19522" s="1"/>
      <c r="D19522" s="3"/>
    </row>
    <row r="19523" spans="3:4" x14ac:dyDescent="0.25">
      <c r="C19523" s="1"/>
      <c r="D19523" s="3"/>
    </row>
    <row r="19524" spans="3:4" x14ac:dyDescent="0.25">
      <c r="C19524" s="1"/>
      <c r="D19524" s="3"/>
    </row>
    <row r="19525" spans="3:4" x14ac:dyDescent="0.25">
      <c r="C19525" s="1"/>
      <c r="D19525" s="3"/>
    </row>
    <row r="19526" spans="3:4" x14ac:dyDescent="0.25">
      <c r="C19526" s="1"/>
      <c r="D19526" s="3"/>
    </row>
    <row r="19527" spans="3:4" x14ac:dyDescent="0.25">
      <c r="C19527" s="1"/>
      <c r="D19527" s="3"/>
    </row>
    <row r="19528" spans="3:4" x14ac:dyDescent="0.25">
      <c r="C19528" s="1"/>
      <c r="D19528" s="3"/>
    </row>
    <row r="19529" spans="3:4" x14ac:dyDescent="0.25">
      <c r="C19529" s="1"/>
      <c r="D19529" s="3"/>
    </row>
    <row r="19530" spans="3:4" x14ac:dyDescent="0.25">
      <c r="C19530" s="1"/>
      <c r="D19530" s="3"/>
    </row>
    <row r="19531" spans="3:4" x14ac:dyDescent="0.25">
      <c r="C19531" s="1"/>
      <c r="D19531" s="3"/>
    </row>
    <row r="19532" spans="3:4" x14ac:dyDescent="0.25">
      <c r="C19532" s="1"/>
      <c r="D19532" s="3"/>
    </row>
    <row r="19533" spans="3:4" x14ac:dyDescent="0.25">
      <c r="C19533" s="1"/>
      <c r="D19533" s="3"/>
    </row>
    <row r="19534" spans="3:4" x14ac:dyDescent="0.25">
      <c r="C19534" s="1"/>
      <c r="D19534" s="3"/>
    </row>
    <row r="19535" spans="3:4" x14ac:dyDescent="0.25">
      <c r="C19535" s="1"/>
      <c r="D19535" s="3"/>
    </row>
    <row r="19536" spans="3:4" x14ac:dyDescent="0.25">
      <c r="C19536" s="1"/>
      <c r="D19536" s="3"/>
    </row>
    <row r="19537" spans="3:4" x14ac:dyDescent="0.25">
      <c r="C19537" s="1"/>
      <c r="D19537" s="3"/>
    </row>
    <row r="19538" spans="3:4" x14ac:dyDescent="0.25">
      <c r="C19538" s="1"/>
      <c r="D19538" s="3"/>
    </row>
    <row r="19539" spans="3:4" x14ac:dyDescent="0.25">
      <c r="C19539" s="1"/>
      <c r="D19539" s="3"/>
    </row>
    <row r="19540" spans="3:4" x14ac:dyDescent="0.25">
      <c r="C19540" s="1"/>
      <c r="D19540" s="3"/>
    </row>
    <row r="19541" spans="3:4" x14ac:dyDescent="0.25">
      <c r="C19541" s="1"/>
      <c r="D19541" s="3"/>
    </row>
    <row r="19542" spans="3:4" x14ac:dyDescent="0.25">
      <c r="C19542" s="1"/>
      <c r="D19542" s="3"/>
    </row>
    <row r="19543" spans="3:4" x14ac:dyDescent="0.25">
      <c r="C19543" s="1"/>
      <c r="D19543" s="3"/>
    </row>
    <row r="19544" spans="3:4" x14ac:dyDescent="0.25">
      <c r="C19544" s="1"/>
      <c r="D19544" s="3"/>
    </row>
    <row r="19545" spans="3:4" x14ac:dyDescent="0.25">
      <c r="C19545" s="1"/>
      <c r="D19545" s="3"/>
    </row>
    <row r="19546" spans="3:4" x14ac:dyDescent="0.25">
      <c r="C19546" s="1"/>
      <c r="D19546" s="3"/>
    </row>
    <row r="19547" spans="3:4" x14ac:dyDescent="0.25">
      <c r="C19547" s="1"/>
      <c r="D19547" s="3"/>
    </row>
    <row r="19548" spans="3:4" x14ac:dyDescent="0.25">
      <c r="C19548" s="1"/>
      <c r="D19548" s="3"/>
    </row>
    <row r="19549" spans="3:4" x14ac:dyDescent="0.25">
      <c r="C19549" s="1"/>
      <c r="D19549" s="3"/>
    </row>
    <row r="19550" spans="3:4" x14ac:dyDescent="0.25">
      <c r="C19550" s="1"/>
      <c r="D19550" s="3"/>
    </row>
    <row r="19551" spans="3:4" x14ac:dyDescent="0.25">
      <c r="C19551" s="1"/>
      <c r="D19551" s="3"/>
    </row>
    <row r="19552" spans="3:4" x14ac:dyDescent="0.25">
      <c r="C19552" s="1"/>
      <c r="D19552" s="3"/>
    </row>
    <row r="19553" spans="3:4" x14ac:dyDescent="0.25">
      <c r="C19553" s="1"/>
      <c r="D19553" s="3"/>
    </row>
    <row r="19554" spans="3:4" x14ac:dyDescent="0.25">
      <c r="C19554" s="1"/>
      <c r="D19554" s="3"/>
    </row>
    <row r="19555" spans="3:4" x14ac:dyDescent="0.25">
      <c r="C19555" s="1"/>
      <c r="D19555" s="3"/>
    </row>
    <row r="19556" spans="3:4" x14ac:dyDescent="0.25">
      <c r="C19556" s="1"/>
      <c r="D19556" s="3"/>
    </row>
    <row r="19557" spans="3:4" x14ac:dyDescent="0.25">
      <c r="C19557" s="1"/>
      <c r="D19557" s="3"/>
    </row>
    <row r="19558" spans="3:4" x14ac:dyDescent="0.25">
      <c r="C19558" s="1"/>
      <c r="D19558" s="3"/>
    </row>
    <row r="19559" spans="3:4" x14ac:dyDescent="0.25">
      <c r="C19559" s="1"/>
      <c r="D19559" s="3"/>
    </row>
    <row r="19560" spans="3:4" x14ac:dyDescent="0.25">
      <c r="C19560" s="1"/>
      <c r="D19560" s="3"/>
    </row>
    <row r="19561" spans="3:4" x14ac:dyDescent="0.25">
      <c r="C19561" s="1"/>
      <c r="D19561" s="3"/>
    </row>
    <row r="19562" spans="3:4" x14ac:dyDescent="0.25">
      <c r="C19562" s="1"/>
      <c r="D19562" s="3"/>
    </row>
    <row r="19563" spans="3:4" x14ac:dyDescent="0.25">
      <c r="C19563" s="1"/>
      <c r="D19563" s="3"/>
    </row>
    <row r="19564" spans="3:4" x14ac:dyDescent="0.25">
      <c r="C19564" s="1"/>
      <c r="D19564" s="3"/>
    </row>
    <row r="19565" spans="3:4" x14ac:dyDescent="0.25">
      <c r="C19565" s="1"/>
      <c r="D19565" s="3"/>
    </row>
    <row r="19566" spans="3:4" x14ac:dyDescent="0.25">
      <c r="C19566" s="1"/>
      <c r="D19566" s="3"/>
    </row>
    <row r="19567" spans="3:4" x14ac:dyDescent="0.25">
      <c r="C19567" s="1"/>
      <c r="D19567" s="3"/>
    </row>
    <row r="19568" spans="3:4" x14ac:dyDescent="0.25">
      <c r="C19568" s="1"/>
      <c r="D19568" s="3"/>
    </row>
    <row r="19569" spans="3:4" x14ac:dyDescent="0.25">
      <c r="C19569" s="1"/>
      <c r="D19569" s="3"/>
    </row>
    <row r="19570" spans="3:4" x14ac:dyDescent="0.25">
      <c r="C19570" s="1"/>
      <c r="D19570" s="3"/>
    </row>
    <row r="19571" spans="3:4" x14ac:dyDescent="0.25">
      <c r="C19571" s="1"/>
      <c r="D19571" s="3"/>
    </row>
    <row r="19572" spans="3:4" x14ac:dyDescent="0.25">
      <c r="C19572" s="1"/>
      <c r="D19572" s="3"/>
    </row>
    <row r="19573" spans="3:4" x14ac:dyDescent="0.25">
      <c r="C19573" s="1"/>
      <c r="D19573" s="3"/>
    </row>
    <row r="19574" spans="3:4" x14ac:dyDescent="0.25">
      <c r="C19574" s="1"/>
      <c r="D19574" s="3"/>
    </row>
    <row r="19575" spans="3:4" x14ac:dyDescent="0.25">
      <c r="C19575" s="1"/>
      <c r="D19575" s="3"/>
    </row>
    <row r="19576" spans="3:4" x14ac:dyDescent="0.25">
      <c r="C19576" s="1"/>
      <c r="D19576" s="3"/>
    </row>
    <row r="19577" spans="3:4" x14ac:dyDescent="0.25">
      <c r="C19577" s="1"/>
      <c r="D19577" s="3"/>
    </row>
    <row r="19578" spans="3:4" x14ac:dyDescent="0.25">
      <c r="C19578" s="1"/>
      <c r="D19578" s="3"/>
    </row>
    <row r="19579" spans="3:4" x14ac:dyDescent="0.25">
      <c r="C19579" s="1"/>
      <c r="D19579" s="3"/>
    </row>
    <row r="19580" spans="3:4" x14ac:dyDescent="0.25">
      <c r="C19580" s="1"/>
      <c r="D19580" s="3"/>
    </row>
    <row r="19581" spans="3:4" x14ac:dyDescent="0.25">
      <c r="C19581" s="1"/>
      <c r="D19581" s="3"/>
    </row>
    <row r="19582" spans="3:4" x14ac:dyDescent="0.25">
      <c r="C19582" s="1"/>
      <c r="D19582" s="3"/>
    </row>
    <row r="19583" spans="3:4" x14ac:dyDescent="0.25">
      <c r="C19583" s="1"/>
      <c r="D19583" s="3"/>
    </row>
    <row r="19584" spans="3:4" x14ac:dyDescent="0.25">
      <c r="C19584" s="1"/>
      <c r="D19584" s="3"/>
    </row>
    <row r="19585" spans="3:4" x14ac:dyDescent="0.25">
      <c r="C19585" s="1"/>
      <c r="D19585" s="3"/>
    </row>
    <row r="19586" spans="3:4" x14ac:dyDescent="0.25">
      <c r="C19586" s="1"/>
      <c r="D19586" s="3"/>
    </row>
    <row r="19587" spans="3:4" x14ac:dyDescent="0.25">
      <c r="C19587" s="1"/>
      <c r="D19587" s="3"/>
    </row>
    <row r="19588" spans="3:4" x14ac:dyDescent="0.25">
      <c r="C19588" s="1"/>
      <c r="D19588" s="3"/>
    </row>
    <row r="19589" spans="3:4" x14ac:dyDescent="0.25">
      <c r="C19589" s="1"/>
      <c r="D19589" s="3"/>
    </row>
    <row r="19590" spans="3:4" x14ac:dyDescent="0.25">
      <c r="C19590" s="1"/>
      <c r="D19590" s="3"/>
    </row>
    <row r="19591" spans="3:4" x14ac:dyDescent="0.25">
      <c r="C19591" s="1"/>
      <c r="D19591" s="3"/>
    </row>
    <row r="19592" spans="3:4" x14ac:dyDescent="0.25">
      <c r="C19592" s="1"/>
      <c r="D19592" s="3"/>
    </row>
    <row r="19593" spans="3:4" x14ac:dyDescent="0.25">
      <c r="C19593" s="1"/>
      <c r="D19593" s="3"/>
    </row>
    <row r="19594" spans="3:4" x14ac:dyDescent="0.25">
      <c r="C19594" s="1"/>
      <c r="D19594" s="3"/>
    </row>
    <row r="19595" spans="3:4" x14ac:dyDescent="0.25">
      <c r="C19595" s="1"/>
      <c r="D19595" s="3"/>
    </row>
    <row r="19596" spans="3:4" x14ac:dyDescent="0.25">
      <c r="C19596" s="1"/>
      <c r="D19596" s="3"/>
    </row>
    <row r="19597" spans="3:4" x14ac:dyDescent="0.25">
      <c r="C19597" s="1"/>
      <c r="D19597" s="3"/>
    </row>
    <row r="19598" spans="3:4" x14ac:dyDescent="0.25">
      <c r="C19598" s="1"/>
      <c r="D19598" s="3"/>
    </row>
    <row r="19599" spans="3:4" x14ac:dyDescent="0.25">
      <c r="C19599" s="1"/>
      <c r="D19599" s="3"/>
    </row>
    <row r="19600" spans="3:4" x14ac:dyDescent="0.25">
      <c r="C19600" s="1"/>
      <c r="D19600" s="3"/>
    </row>
    <row r="19601" spans="3:4" x14ac:dyDescent="0.25">
      <c r="C19601" s="1"/>
      <c r="D19601" s="3"/>
    </row>
    <row r="19602" spans="3:4" x14ac:dyDescent="0.25">
      <c r="C19602" s="1"/>
      <c r="D19602" s="3"/>
    </row>
    <row r="19603" spans="3:4" x14ac:dyDescent="0.25">
      <c r="C19603" s="1"/>
      <c r="D19603" s="3"/>
    </row>
    <row r="19604" spans="3:4" x14ac:dyDescent="0.25">
      <c r="C19604" s="1"/>
      <c r="D19604" s="3"/>
    </row>
    <row r="19605" spans="3:4" x14ac:dyDescent="0.25">
      <c r="C19605" s="1"/>
      <c r="D19605" s="3"/>
    </row>
    <row r="19606" spans="3:4" x14ac:dyDescent="0.25">
      <c r="C19606" s="1"/>
      <c r="D19606" s="3"/>
    </row>
    <row r="19607" spans="3:4" x14ac:dyDescent="0.25">
      <c r="C19607" s="1"/>
      <c r="D19607" s="3"/>
    </row>
    <row r="19608" spans="3:4" x14ac:dyDescent="0.25">
      <c r="C19608" s="1"/>
      <c r="D19608" s="3"/>
    </row>
    <row r="19609" spans="3:4" x14ac:dyDescent="0.25">
      <c r="C19609" s="1"/>
      <c r="D19609" s="3"/>
    </row>
    <row r="19610" spans="3:4" x14ac:dyDescent="0.25">
      <c r="C19610" s="1"/>
      <c r="D19610" s="3"/>
    </row>
    <row r="19611" spans="3:4" x14ac:dyDescent="0.25">
      <c r="C19611" s="1"/>
      <c r="D19611" s="3"/>
    </row>
    <row r="19612" spans="3:4" x14ac:dyDescent="0.25">
      <c r="C19612" s="1"/>
      <c r="D19612" s="3"/>
    </row>
    <row r="19613" spans="3:4" x14ac:dyDescent="0.25">
      <c r="C19613" s="1"/>
      <c r="D19613" s="3"/>
    </row>
    <row r="19614" spans="3:4" x14ac:dyDescent="0.25">
      <c r="C19614" s="1"/>
      <c r="D19614" s="3"/>
    </row>
    <row r="19615" spans="3:4" x14ac:dyDescent="0.25">
      <c r="C19615" s="1"/>
      <c r="D19615" s="3"/>
    </row>
    <row r="19616" spans="3:4" x14ac:dyDescent="0.25">
      <c r="C19616" s="1"/>
      <c r="D19616" s="3"/>
    </row>
    <row r="19617" spans="3:4" x14ac:dyDescent="0.25">
      <c r="C19617" s="1"/>
      <c r="D19617" s="3"/>
    </row>
    <row r="19618" spans="3:4" x14ac:dyDescent="0.25">
      <c r="C19618" s="1"/>
      <c r="D19618" s="3"/>
    </row>
    <row r="19619" spans="3:4" x14ac:dyDescent="0.25">
      <c r="C19619" s="1"/>
      <c r="D19619" s="3"/>
    </row>
    <row r="19620" spans="3:4" x14ac:dyDescent="0.25">
      <c r="C19620" s="1"/>
      <c r="D19620" s="3"/>
    </row>
    <row r="19621" spans="3:4" x14ac:dyDescent="0.25">
      <c r="C19621" s="1"/>
      <c r="D19621" s="3"/>
    </row>
    <row r="19622" spans="3:4" x14ac:dyDescent="0.25">
      <c r="C19622" s="1"/>
      <c r="D19622" s="3"/>
    </row>
    <row r="19623" spans="3:4" x14ac:dyDescent="0.25">
      <c r="C19623" s="1"/>
      <c r="D19623" s="3"/>
    </row>
    <row r="19624" spans="3:4" x14ac:dyDescent="0.25">
      <c r="C19624" s="1"/>
      <c r="D19624" s="3"/>
    </row>
    <row r="19625" spans="3:4" x14ac:dyDescent="0.25">
      <c r="C19625" s="1"/>
      <c r="D19625" s="3"/>
    </row>
    <row r="19626" spans="3:4" x14ac:dyDescent="0.25">
      <c r="C19626" s="1"/>
      <c r="D19626" s="3"/>
    </row>
    <row r="19627" spans="3:4" x14ac:dyDescent="0.25">
      <c r="C19627" s="1"/>
      <c r="D19627" s="3"/>
    </row>
    <row r="19628" spans="3:4" x14ac:dyDescent="0.25">
      <c r="C19628" s="1"/>
      <c r="D19628" s="3"/>
    </row>
    <row r="19629" spans="3:4" x14ac:dyDescent="0.25">
      <c r="C19629" s="1"/>
      <c r="D19629" s="3"/>
    </row>
    <row r="19630" spans="3:4" x14ac:dyDescent="0.25">
      <c r="C19630" s="1"/>
      <c r="D19630" s="3"/>
    </row>
    <row r="19631" spans="3:4" x14ac:dyDescent="0.25">
      <c r="C19631" s="1"/>
      <c r="D19631" s="3"/>
    </row>
    <row r="19632" spans="3:4" x14ac:dyDescent="0.25">
      <c r="C19632" s="1"/>
      <c r="D19632" s="3"/>
    </row>
    <row r="19633" spans="3:4" x14ac:dyDescent="0.25">
      <c r="C19633" s="1"/>
      <c r="D19633" s="3"/>
    </row>
    <row r="19634" spans="3:4" x14ac:dyDescent="0.25">
      <c r="C19634" s="1"/>
      <c r="D19634" s="3"/>
    </row>
    <row r="19635" spans="3:4" x14ac:dyDescent="0.25">
      <c r="C19635" s="1"/>
      <c r="D19635" s="3"/>
    </row>
    <row r="19636" spans="3:4" x14ac:dyDescent="0.25">
      <c r="C19636" s="1"/>
      <c r="D19636" s="3"/>
    </row>
    <row r="19637" spans="3:4" x14ac:dyDescent="0.25">
      <c r="C19637" s="1"/>
      <c r="D19637" s="3"/>
    </row>
    <row r="19638" spans="3:4" x14ac:dyDescent="0.25">
      <c r="C19638" s="1"/>
      <c r="D19638" s="3"/>
    </row>
    <row r="19639" spans="3:4" x14ac:dyDescent="0.25">
      <c r="C19639" s="1"/>
      <c r="D19639" s="3"/>
    </row>
    <row r="19640" spans="3:4" x14ac:dyDescent="0.25">
      <c r="C19640" s="1"/>
      <c r="D19640" s="3"/>
    </row>
    <row r="19641" spans="3:4" x14ac:dyDescent="0.25">
      <c r="C19641" s="1"/>
      <c r="D19641" s="3"/>
    </row>
    <row r="19642" spans="3:4" x14ac:dyDescent="0.25">
      <c r="C19642" s="1"/>
      <c r="D19642" s="3"/>
    </row>
    <row r="19643" spans="3:4" x14ac:dyDescent="0.25">
      <c r="C19643" s="1"/>
      <c r="D19643" s="3"/>
    </row>
    <row r="19644" spans="3:4" x14ac:dyDescent="0.25">
      <c r="C19644" s="1"/>
      <c r="D19644" s="3"/>
    </row>
    <row r="19645" spans="3:4" x14ac:dyDescent="0.25">
      <c r="C19645" s="1"/>
      <c r="D19645" s="3"/>
    </row>
    <row r="19646" spans="3:4" x14ac:dyDescent="0.25">
      <c r="C19646" s="1"/>
      <c r="D19646" s="3"/>
    </row>
    <row r="19647" spans="3:4" x14ac:dyDescent="0.25">
      <c r="C19647" s="1"/>
      <c r="D19647" s="3"/>
    </row>
    <row r="19648" spans="3:4" x14ac:dyDescent="0.25">
      <c r="C19648" s="1"/>
      <c r="D19648" s="3"/>
    </row>
    <row r="19649" spans="3:4" x14ac:dyDescent="0.25">
      <c r="C19649" s="1"/>
      <c r="D19649" s="3"/>
    </row>
    <row r="19650" spans="3:4" x14ac:dyDescent="0.25">
      <c r="C19650" s="1"/>
      <c r="D19650" s="3"/>
    </row>
    <row r="19651" spans="3:4" x14ac:dyDescent="0.25">
      <c r="C19651" s="1"/>
      <c r="D19651" s="3"/>
    </row>
    <row r="19652" spans="3:4" x14ac:dyDescent="0.25">
      <c r="C19652" s="1"/>
      <c r="D19652" s="3"/>
    </row>
    <row r="19653" spans="3:4" x14ac:dyDescent="0.25">
      <c r="C19653" s="1"/>
      <c r="D19653" s="3"/>
    </row>
    <row r="19654" spans="3:4" x14ac:dyDescent="0.25">
      <c r="C19654" s="1"/>
      <c r="D19654" s="3"/>
    </row>
    <row r="19655" spans="3:4" x14ac:dyDescent="0.25">
      <c r="C19655" s="1"/>
      <c r="D19655" s="3"/>
    </row>
    <row r="19656" spans="3:4" x14ac:dyDescent="0.25">
      <c r="C19656" s="1"/>
      <c r="D19656" s="3"/>
    </row>
    <row r="19657" spans="3:4" x14ac:dyDescent="0.25">
      <c r="C19657" s="1"/>
      <c r="D19657" s="3"/>
    </row>
    <row r="19658" spans="3:4" x14ac:dyDescent="0.25">
      <c r="C19658" s="1"/>
      <c r="D19658" s="3"/>
    </row>
    <row r="19659" spans="3:4" x14ac:dyDescent="0.25">
      <c r="C19659" s="1"/>
      <c r="D19659" s="3"/>
    </row>
    <row r="19660" spans="3:4" x14ac:dyDescent="0.25">
      <c r="C19660" s="1"/>
      <c r="D19660" s="3"/>
    </row>
    <row r="19661" spans="3:4" x14ac:dyDescent="0.25">
      <c r="C19661" s="1"/>
      <c r="D19661" s="3"/>
    </row>
    <row r="19662" spans="3:4" x14ac:dyDescent="0.25">
      <c r="C19662" s="1"/>
      <c r="D19662" s="3"/>
    </row>
    <row r="19663" spans="3:4" x14ac:dyDescent="0.25">
      <c r="C19663" s="1"/>
      <c r="D19663" s="3"/>
    </row>
    <row r="19664" spans="3:4" x14ac:dyDescent="0.25">
      <c r="C19664" s="1"/>
      <c r="D19664" s="3"/>
    </row>
    <row r="19665" spans="3:4" x14ac:dyDescent="0.25">
      <c r="C19665" s="1"/>
      <c r="D19665" s="3"/>
    </row>
    <row r="19666" spans="3:4" x14ac:dyDescent="0.25">
      <c r="C19666" s="1"/>
      <c r="D19666" s="3"/>
    </row>
    <row r="19667" spans="3:4" x14ac:dyDescent="0.25">
      <c r="C19667" s="1"/>
      <c r="D19667" s="3"/>
    </row>
    <row r="19668" spans="3:4" x14ac:dyDescent="0.25">
      <c r="C19668" s="1"/>
      <c r="D19668" s="3"/>
    </row>
    <row r="19669" spans="3:4" x14ac:dyDescent="0.25">
      <c r="C19669" s="1"/>
      <c r="D19669" s="3"/>
    </row>
    <row r="19670" spans="3:4" x14ac:dyDescent="0.25">
      <c r="C19670" s="1"/>
      <c r="D19670" s="3"/>
    </row>
    <row r="19671" spans="3:4" x14ac:dyDescent="0.25">
      <c r="C19671" s="1"/>
      <c r="D19671" s="3"/>
    </row>
    <row r="19672" spans="3:4" x14ac:dyDescent="0.25">
      <c r="C19672" s="1"/>
      <c r="D19672" s="3"/>
    </row>
    <row r="19673" spans="3:4" x14ac:dyDescent="0.25">
      <c r="C19673" s="1"/>
      <c r="D19673" s="3"/>
    </row>
    <row r="19674" spans="3:4" x14ac:dyDescent="0.25">
      <c r="C19674" s="1"/>
      <c r="D19674" s="3"/>
    </row>
    <row r="19675" spans="3:4" x14ac:dyDescent="0.25">
      <c r="C19675" s="1"/>
      <c r="D19675" s="3"/>
    </row>
    <row r="19676" spans="3:4" x14ac:dyDescent="0.25">
      <c r="C19676" s="1"/>
      <c r="D19676" s="3"/>
    </row>
    <row r="19677" spans="3:4" x14ac:dyDescent="0.25">
      <c r="C19677" s="1"/>
      <c r="D19677" s="3"/>
    </row>
    <row r="19678" spans="3:4" x14ac:dyDescent="0.25">
      <c r="C19678" s="1"/>
      <c r="D19678" s="3"/>
    </row>
    <row r="19679" spans="3:4" x14ac:dyDescent="0.25">
      <c r="C19679" s="1"/>
      <c r="D19679" s="3"/>
    </row>
    <row r="19680" spans="3:4" x14ac:dyDescent="0.25">
      <c r="C19680" s="1"/>
      <c r="D19680" s="3"/>
    </row>
    <row r="19681" spans="3:4" x14ac:dyDescent="0.25">
      <c r="C19681" s="1"/>
      <c r="D19681" s="3"/>
    </row>
    <row r="19682" spans="3:4" x14ac:dyDescent="0.25">
      <c r="C19682" s="1"/>
      <c r="D19682" s="3"/>
    </row>
    <row r="19683" spans="3:4" x14ac:dyDescent="0.25">
      <c r="C19683" s="1"/>
      <c r="D19683" s="3"/>
    </row>
    <row r="19684" spans="3:4" x14ac:dyDescent="0.25">
      <c r="C19684" s="1"/>
      <c r="D19684" s="3"/>
    </row>
    <row r="19685" spans="3:4" x14ac:dyDescent="0.25">
      <c r="C19685" s="1"/>
      <c r="D19685" s="3"/>
    </row>
    <row r="19686" spans="3:4" x14ac:dyDescent="0.25">
      <c r="C19686" s="1"/>
      <c r="D19686" s="3"/>
    </row>
    <row r="19687" spans="3:4" x14ac:dyDescent="0.25">
      <c r="C19687" s="1"/>
      <c r="D19687" s="3"/>
    </row>
    <row r="19688" spans="3:4" x14ac:dyDescent="0.25">
      <c r="C19688" s="1"/>
      <c r="D19688" s="3"/>
    </row>
    <row r="19689" spans="3:4" x14ac:dyDescent="0.25">
      <c r="C19689" s="1"/>
      <c r="D19689" s="3"/>
    </row>
    <row r="19690" spans="3:4" x14ac:dyDescent="0.25">
      <c r="C19690" s="1"/>
      <c r="D19690" s="3"/>
    </row>
    <row r="19691" spans="3:4" x14ac:dyDescent="0.25">
      <c r="C19691" s="1"/>
      <c r="D19691" s="3"/>
    </row>
    <row r="19692" spans="3:4" x14ac:dyDescent="0.25">
      <c r="C19692" s="1"/>
      <c r="D19692" s="3"/>
    </row>
    <row r="19693" spans="3:4" x14ac:dyDescent="0.25">
      <c r="C19693" s="1"/>
      <c r="D19693" s="3"/>
    </row>
    <row r="19694" spans="3:4" x14ac:dyDescent="0.25">
      <c r="C19694" s="1"/>
      <c r="D19694" s="3"/>
    </row>
    <row r="19695" spans="3:4" x14ac:dyDescent="0.25">
      <c r="C19695" s="1"/>
      <c r="D19695" s="3"/>
    </row>
    <row r="19696" spans="3:4" x14ac:dyDescent="0.25">
      <c r="C19696" s="1"/>
      <c r="D19696" s="3"/>
    </row>
    <row r="19697" spans="3:4" x14ac:dyDescent="0.25">
      <c r="C19697" s="1"/>
      <c r="D19697" s="3"/>
    </row>
    <row r="19698" spans="3:4" x14ac:dyDescent="0.25">
      <c r="C19698" s="1"/>
      <c r="D19698" s="3"/>
    </row>
    <row r="19699" spans="3:4" x14ac:dyDescent="0.25">
      <c r="C19699" s="1"/>
      <c r="D19699" s="3"/>
    </row>
    <row r="19700" spans="3:4" x14ac:dyDescent="0.25">
      <c r="C19700" s="1"/>
      <c r="D19700" s="3"/>
    </row>
    <row r="19701" spans="3:4" x14ac:dyDescent="0.25">
      <c r="C19701" s="1"/>
      <c r="D19701" s="3"/>
    </row>
    <row r="19702" spans="3:4" x14ac:dyDescent="0.25">
      <c r="C19702" s="1"/>
      <c r="D19702" s="3"/>
    </row>
    <row r="19703" spans="3:4" x14ac:dyDescent="0.25">
      <c r="C19703" s="1"/>
      <c r="D19703" s="3"/>
    </row>
    <row r="19704" spans="3:4" x14ac:dyDescent="0.25">
      <c r="C19704" s="1"/>
      <c r="D19704" s="3"/>
    </row>
    <row r="19705" spans="3:4" x14ac:dyDescent="0.25">
      <c r="C19705" s="1"/>
      <c r="D19705" s="3"/>
    </row>
    <row r="19706" spans="3:4" x14ac:dyDescent="0.25">
      <c r="C19706" s="1"/>
      <c r="D19706" s="3"/>
    </row>
    <row r="19707" spans="3:4" x14ac:dyDescent="0.25">
      <c r="C19707" s="1"/>
      <c r="D19707" s="3"/>
    </row>
    <row r="19708" spans="3:4" x14ac:dyDescent="0.25">
      <c r="C19708" s="1"/>
      <c r="D19708" s="3"/>
    </row>
    <row r="19709" spans="3:4" x14ac:dyDescent="0.25">
      <c r="C19709" s="1"/>
      <c r="D19709" s="3"/>
    </row>
    <row r="19710" spans="3:4" x14ac:dyDescent="0.25">
      <c r="C19710" s="1"/>
      <c r="D19710" s="3"/>
    </row>
    <row r="19711" spans="3:4" x14ac:dyDescent="0.25">
      <c r="C19711" s="1"/>
      <c r="D19711" s="3"/>
    </row>
    <row r="19712" spans="3:4" x14ac:dyDescent="0.25">
      <c r="C19712" s="1"/>
      <c r="D19712" s="3"/>
    </row>
    <row r="19713" spans="3:4" x14ac:dyDescent="0.25">
      <c r="C19713" s="1"/>
      <c r="D19713" s="3"/>
    </row>
    <row r="19714" spans="3:4" x14ac:dyDescent="0.25">
      <c r="C19714" s="1"/>
      <c r="D19714" s="3"/>
    </row>
    <row r="19715" spans="3:4" x14ac:dyDescent="0.25">
      <c r="C19715" s="1"/>
      <c r="D19715" s="3"/>
    </row>
    <row r="19716" spans="3:4" x14ac:dyDescent="0.25">
      <c r="C19716" s="1"/>
      <c r="D19716" s="3"/>
    </row>
    <row r="19717" spans="3:4" x14ac:dyDescent="0.25">
      <c r="C19717" s="1"/>
      <c r="D19717" s="3"/>
    </row>
    <row r="19718" spans="3:4" x14ac:dyDescent="0.25">
      <c r="C19718" s="1"/>
      <c r="D19718" s="3"/>
    </row>
    <row r="19719" spans="3:4" x14ac:dyDescent="0.25">
      <c r="C19719" s="1"/>
      <c r="D19719" s="3"/>
    </row>
    <row r="19720" spans="3:4" x14ac:dyDescent="0.25">
      <c r="C19720" s="1"/>
      <c r="D19720" s="3"/>
    </row>
    <row r="19721" spans="3:4" x14ac:dyDescent="0.25">
      <c r="C19721" s="1"/>
      <c r="D19721" s="3"/>
    </row>
    <row r="19722" spans="3:4" x14ac:dyDescent="0.25">
      <c r="C19722" s="1"/>
      <c r="D19722" s="3"/>
    </row>
    <row r="19723" spans="3:4" x14ac:dyDescent="0.25">
      <c r="C19723" s="1"/>
      <c r="D19723" s="3"/>
    </row>
    <row r="19724" spans="3:4" x14ac:dyDescent="0.25">
      <c r="C19724" s="1"/>
      <c r="D19724" s="3"/>
    </row>
    <row r="19725" spans="3:4" x14ac:dyDescent="0.25">
      <c r="C19725" s="1"/>
      <c r="D19725" s="3"/>
    </row>
    <row r="19726" spans="3:4" x14ac:dyDescent="0.25">
      <c r="C19726" s="1"/>
      <c r="D19726" s="3"/>
    </row>
    <row r="19727" spans="3:4" x14ac:dyDescent="0.25">
      <c r="C19727" s="1"/>
      <c r="D19727" s="3"/>
    </row>
    <row r="19728" spans="3:4" x14ac:dyDescent="0.25">
      <c r="C19728" s="1"/>
      <c r="D19728" s="3"/>
    </row>
    <row r="19729" spans="3:4" x14ac:dyDescent="0.25">
      <c r="C19729" s="1"/>
      <c r="D19729" s="3"/>
    </row>
    <row r="19730" spans="3:4" x14ac:dyDescent="0.25">
      <c r="C19730" s="1"/>
      <c r="D19730" s="3"/>
    </row>
    <row r="19731" spans="3:4" x14ac:dyDescent="0.25">
      <c r="C19731" s="1"/>
      <c r="D19731" s="3"/>
    </row>
    <row r="19732" spans="3:4" x14ac:dyDescent="0.25">
      <c r="C19732" s="1"/>
      <c r="D19732" s="3"/>
    </row>
    <row r="19733" spans="3:4" x14ac:dyDescent="0.25">
      <c r="C19733" s="1"/>
      <c r="D19733" s="3"/>
    </row>
    <row r="19734" spans="3:4" x14ac:dyDescent="0.25">
      <c r="C19734" s="1"/>
      <c r="D19734" s="3"/>
    </row>
    <row r="19735" spans="3:4" x14ac:dyDescent="0.25">
      <c r="C19735" s="1"/>
      <c r="D19735" s="3"/>
    </row>
    <row r="19736" spans="3:4" x14ac:dyDescent="0.25">
      <c r="C19736" s="1"/>
      <c r="D19736" s="3"/>
    </row>
    <row r="19737" spans="3:4" x14ac:dyDescent="0.25">
      <c r="C19737" s="1"/>
      <c r="D19737" s="3"/>
    </row>
    <row r="19738" spans="3:4" x14ac:dyDescent="0.25">
      <c r="C19738" s="1"/>
      <c r="D19738" s="3"/>
    </row>
    <row r="19739" spans="3:4" x14ac:dyDescent="0.25">
      <c r="C19739" s="1"/>
      <c r="D19739" s="3"/>
    </row>
    <row r="19740" spans="3:4" x14ac:dyDescent="0.25">
      <c r="C19740" s="1"/>
      <c r="D19740" s="3"/>
    </row>
    <row r="19741" spans="3:4" x14ac:dyDescent="0.25">
      <c r="C19741" s="1"/>
      <c r="D19741" s="3"/>
    </row>
    <row r="19742" spans="3:4" x14ac:dyDescent="0.25">
      <c r="C19742" s="1"/>
      <c r="D19742" s="3"/>
    </row>
    <row r="19743" spans="3:4" x14ac:dyDescent="0.25">
      <c r="C19743" s="1"/>
      <c r="D19743" s="3"/>
    </row>
    <row r="19744" spans="3:4" x14ac:dyDescent="0.25">
      <c r="C19744" s="1"/>
      <c r="D19744" s="3"/>
    </row>
    <row r="19745" spans="3:4" x14ac:dyDescent="0.25">
      <c r="C19745" s="1"/>
      <c r="D19745" s="3"/>
    </row>
    <row r="19746" spans="3:4" x14ac:dyDescent="0.25">
      <c r="C19746" s="1"/>
      <c r="D19746" s="3"/>
    </row>
    <row r="19747" spans="3:4" x14ac:dyDescent="0.25">
      <c r="C19747" s="1"/>
      <c r="D19747" s="3"/>
    </row>
    <row r="19748" spans="3:4" x14ac:dyDescent="0.25">
      <c r="C19748" s="1"/>
      <c r="D19748" s="3"/>
    </row>
    <row r="19749" spans="3:4" x14ac:dyDescent="0.25">
      <c r="C19749" s="1"/>
      <c r="D19749" s="3"/>
    </row>
    <row r="19750" spans="3:4" x14ac:dyDescent="0.25">
      <c r="C19750" s="1"/>
      <c r="D19750" s="3"/>
    </row>
    <row r="19751" spans="3:4" x14ac:dyDescent="0.25">
      <c r="C19751" s="1"/>
      <c r="D19751" s="3"/>
    </row>
    <row r="19752" spans="3:4" x14ac:dyDescent="0.25">
      <c r="C19752" s="1"/>
      <c r="D19752" s="3"/>
    </row>
    <row r="19753" spans="3:4" x14ac:dyDescent="0.25">
      <c r="C19753" s="1"/>
      <c r="D19753" s="3"/>
    </row>
    <row r="19754" spans="3:4" x14ac:dyDescent="0.25">
      <c r="C19754" s="1"/>
      <c r="D19754" s="3"/>
    </row>
    <row r="19755" spans="3:4" x14ac:dyDescent="0.25">
      <c r="C19755" s="1"/>
      <c r="D19755" s="3"/>
    </row>
    <row r="19756" spans="3:4" x14ac:dyDescent="0.25">
      <c r="C19756" s="1"/>
      <c r="D19756" s="3"/>
    </row>
    <row r="19757" spans="3:4" x14ac:dyDescent="0.25">
      <c r="C19757" s="1"/>
      <c r="D19757" s="3"/>
    </row>
    <row r="19758" spans="3:4" x14ac:dyDescent="0.25">
      <c r="C19758" s="1"/>
      <c r="D19758" s="3"/>
    </row>
    <row r="19759" spans="3:4" x14ac:dyDescent="0.25">
      <c r="C19759" s="1"/>
      <c r="D19759" s="3"/>
    </row>
    <row r="19760" spans="3:4" x14ac:dyDescent="0.25">
      <c r="C19760" s="1"/>
      <c r="D19760" s="3"/>
    </row>
    <row r="19761" spans="3:4" x14ac:dyDescent="0.25">
      <c r="C19761" s="1"/>
      <c r="D19761" s="3"/>
    </row>
    <row r="19762" spans="3:4" x14ac:dyDescent="0.25">
      <c r="C19762" s="1"/>
      <c r="D19762" s="3"/>
    </row>
    <row r="19763" spans="3:4" x14ac:dyDescent="0.25">
      <c r="C19763" s="1"/>
      <c r="D19763" s="3"/>
    </row>
    <row r="19764" spans="3:4" x14ac:dyDescent="0.25">
      <c r="C19764" s="1"/>
      <c r="D19764" s="3"/>
    </row>
    <row r="19765" spans="3:4" x14ac:dyDescent="0.25">
      <c r="C19765" s="1"/>
      <c r="D19765" s="3"/>
    </row>
    <row r="19766" spans="3:4" x14ac:dyDescent="0.25">
      <c r="C19766" s="1"/>
      <c r="D19766" s="3"/>
    </row>
    <row r="19767" spans="3:4" x14ac:dyDescent="0.25">
      <c r="C19767" s="1"/>
      <c r="D19767" s="3"/>
    </row>
    <row r="19768" spans="3:4" x14ac:dyDescent="0.25">
      <c r="C19768" s="1"/>
      <c r="D19768" s="3"/>
    </row>
    <row r="19769" spans="3:4" x14ac:dyDescent="0.25">
      <c r="C19769" s="1"/>
      <c r="D19769" s="3"/>
    </row>
    <row r="19770" spans="3:4" x14ac:dyDescent="0.25">
      <c r="C19770" s="1"/>
      <c r="D19770" s="3"/>
    </row>
    <row r="19771" spans="3:4" x14ac:dyDescent="0.25">
      <c r="C19771" s="1"/>
      <c r="D19771" s="3"/>
    </row>
    <row r="19772" spans="3:4" x14ac:dyDescent="0.25">
      <c r="C19772" s="1"/>
      <c r="D19772" s="3"/>
    </row>
    <row r="19773" spans="3:4" x14ac:dyDescent="0.25">
      <c r="C19773" s="1"/>
      <c r="D19773" s="3"/>
    </row>
    <row r="19774" spans="3:4" x14ac:dyDescent="0.25">
      <c r="C19774" s="1"/>
      <c r="D19774" s="3"/>
    </row>
    <row r="19775" spans="3:4" x14ac:dyDescent="0.25">
      <c r="C19775" s="1"/>
      <c r="D19775" s="3"/>
    </row>
    <row r="19776" spans="3:4" x14ac:dyDescent="0.25">
      <c r="C19776" s="1"/>
      <c r="D19776" s="3"/>
    </row>
    <row r="19777" spans="3:4" x14ac:dyDescent="0.25">
      <c r="C19777" s="1"/>
      <c r="D19777" s="3"/>
    </row>
    <row r="19778" spans="3:4" x14ac:dyDescent="0.25">
      <c r="C19778" s="1"/>
      <c r="D19778" s="3"/>
    </row>
    <row r="19779" spans="3:4" x14ac:dyDescent="0.25">
      <c r="C19779" s="1"/>
      <c r="D19779" s="3"/>
    </row>
    <row r="19780" spans="3:4" x14ac:dyDescent="0.25">
      <c r="C19780" s="1"/>
      <c r="D19780" s="3"/>
    </row>
    <row r="19781" spans="3:4" x14ac:dyDescent="0.25">
      <c r="C19781" s="1"/>
      <c r="D19781" s="3"/>
    </row>
    <row r="19782" spans="3:4" x14ac:dyDescent="0.25">
      <c r="C19782" s="1"/>
      <c r="D19782" s="3"/>
    </row>
    <row r="19783" spans="3:4" x14ac:dyDescent="0.25">
      <c r="C19783" s="1"/>
      <c r="D19783" s="3"/>
    </row>
    <row r="19784" spans="3:4" x14ac:dyDescent="0.25">
      <c r="C19784" s="1"/>
      <c r="D19784" s="3"/>
    </row>
    <row r="19785" spans="3:4" x14ac:dyDescent="0.25">
      <c r="C19785" s="1"/>
      <c r="D19785" s="3"/>
    </row>
    <row r="19786" spans="3:4" x14ac:dyDescent="0.25">
      <c r="C19786" s="1"/>
      <c r="D19786" s="3"/>
    </row>
    <row r="19787" spans="3:4" x14ac:dyDescent="0.25">
      <c r="C19787" s="1"/>
      <c r="D19787" s="3"/>
    </row>
    <row r="19788" spans="3:4" x14ac:dyDescent="0.25">
      <c r="C19788" s="1"/>
      <c r="D19788" s="3"/>
    </row>
    <row r="19789" spans="3:4" x14ac:dyDescent="0.25">
      <c r="C19789" s="1"/>
      <c r="D19789" s="3"/>
    </row>
    <row r="19790" spans="3:4" x14ac:dyDescent="0.25">
      <c r="C19790" s="1"/>
      <c r="D19790" s="3"/>
    </row>
    <row r="19791" spans="3:4" x14ac:dyDescent="0.25">
      <c r="C19791" s="1"/>
      <c r="D19791" s="3"/>
    </row>
    <row r="19792" spans="3:4" x14ac:dyDescent="0.25">
      <c r="C19792" s="1"/>
      <c r="D19792" s="3"/>
    </row>
    <row r="19793" spans="3:4" x14ac:dyDescent="0.25">
      <c r="C19793" s="1"/>
      <c r="D19793" s="3"/>
    </row>
    <row r="19794" spans="3:4" x14ac:dyDescent="0.25">
      <c r="C19794" s="1"/>
      <c r="D19794" s="3"/>
    </row>
    <row r="19795" spans="3:4" x14ac:dyDescent="0.25">
      <c r="C19795" s="1"/>
      <c r="D19795" s="3"/>
    </row>
    <row r="19796" spans="3:4" x14ac:dyDescent="0.25">
      <c r="C19796" s="1"/>
      <c r="D19796" s="3"/>
    </row>
    <row r="19797" spans="3:4" x14ac:dyDescent="0.25">
      <c r="C19797" s="1"/>
      <c r="D19797" s="3"/>
    </row>
    <row r="19798" spans="3:4" x14ac:dyDescent="0.25">
      <c r="C19798" s="1"/>
      <c r="D19798" s="3"/>
    </row>
    <row r="19799" spans="3:4" x14ac:dyDescent="0.25">
      <c r="C19799" s="1"/>
      <c r="D19799" s="3"/>
    </row>
    <row r="19800" spans="3:4" x14ac:dyDescent="0.25">
      <c r="C19800" s="1"/>
      <c r="D19800" s="3"/>
    </row>
    <row r="19801" spans="3:4" x14ac:dyDescent="0.25">
      <c r="C19801" s="1"/>
      <c r="D19801" s="3"/>
    </row>
    <row r="19802" spans="3:4" x14ac:dyDescent="0.25">
      <c r="C19802" s="1"/>
      <c r="D19802" s="3"/>
    </row>
    <row r="19803" spans="3:4" x14ac:dyDescent="0.25">
      <c r="C19803" s="1"/>
      <c r="D19803" s="3"/>
    </row>
    <row r="19804" spans="3:4" x14ac:dyDescent="0.25">
      <c r="C19804" s="1"/>
      <c r="D19804" s="3"/>
    </row>
    <row r="19805" spans="3:4" x14ac:dyDescent="0.25">
      <c r="C19805" s="1"/>
      <c r="D19805" s="3"/>
    </row>
    <row r="19806" spans="3:4" x14ac:dyDescent="0.25">
      <c r="C19806" s="1"/>
      <c r="D19806" s="3"/>
    </row>
    <row r="19807" spans="3:4" x14ac:dyDescent="0.25">
      <c r="C19807" s="1"/>
      <c r="D19807" s="3"/>
    </row>
    <row r="19808" spans="3:4" x14ac:dyDescent="0.25">
      <c r="C19808" s="1"/>
      <c r="D19808" s="3"/>
    </row>
    <row r="19809" spans="3:4" x14ac:dyDescent="0.25">
      <c r="C19809" s="1"/>
      <c r="D19809" s="3"/>
    </row>
    <row r="19810" spans="3:4" x14ac:dyDescent="0.25">
      <c r="C19810" s="1"/>
      <c r="D19810" s="3"/>
    </row>
    <row r="19811" spans="3:4" x14ac:dyDescent="0.25">
      <c r="C19811" s="1"/>
      <c r="D19811" s="3"/>
    </row>
    <row r="19812" spans="3:4" x14ac:dyDescent="0.25">
      <c r="C19812" s="1"/>
      <c r="D19812" s="3"/>
    </row>
    <row r="19813" spans="3:4" x14ac:dyDescent="0.25">
      <c r="C19813" s="1"/>
      <c r="D19813" s="3"/>
    </row>
    <row r="19814" spans="3:4" x14ac:dyDescent="0.25">
      <c r="C19814" s="1"/>
      <c r="D19814" s="3"/>
    </row>
    <row r="19815" spans="3:4" x14ac:dyDescent="0.25">
      <c r="C19815" s="1"/>
      <c r="D19815" s="3"/>
    </row>
    <row r="19816" spans="3:4" x14ac:dyDescent="0.25">
      <c r="C19816" s="1"/>
      <c r="D19816" s="3"/>
    </row>
    <row r="19817" spans="3:4" x14ac:dyDescent="0.25">
      <c r="C19817" s="1"/>
      <c r="D19817" s="3"/>
    </row>
    <row r="19818" spans="3:4" x14ac:dyDescent="0.25">
      <c r="C19818" s="1"/>
      <c r="D19818" s="3"/>
    </row>
    <row r="19819" spans="3:4" x14ac:dyDescent="0.25">
      <c r="C19819" s="1"/>
      <c r="D19819" s="3"/>
    </row>
    <row r="19820" spans="3:4" x14ac:dyDescent="0.25">
      <c r="C19820" s="1"/>
      <c r="D19820" s="3"/>
    </row>
    <row r="19821" spans="3:4" x14ac:dyDescent="0.25">
      <c r="C19821" s="1"/>
      <c r="D19821" s="3"/>
    </row>
    <row r="19822" spans="3:4" x14ac:dyDescent="0.25">
      <c r="C19822" s="1"/>
      <c r="D19822" s="3"/>
    </row>
    <row r="19823" spans="3:4" x14ac:dyDescent="0.25">
      <c r="C19823" s="1"/>
      <c r="D19823" s="3"/>
    </row>
    <row r="19824" spans="3:4" x14ac:dyDescent="0.25">
      <c r="C19824" s="1"/>
      <c r="D19824" s="3"/>
    </row>
    <row r="19825" spans="3:4" x14ac:dyDescent="0.25">
      <c r="C19825" s="1"/>
      <c r="D19825" s="3"/>
    </row>
    <row r="19826" spans="3:4" x14ac:dyDescent="0.25">
      <c r="C19826" s="1"/>
      <c r="D19826" s="3"/>
    </row>
    <row r="19827" spans="3:4" x14ac:dyDescent="0.25">
      <c r="C19827" s="1"/>
      <c r="D19827" s="3"/>
    </row>
    <row r="19828" spans="3:4" x14ac:dyDescent="0.25">
      <c r="C19828" s="1"/>
      <c r="D19828" s="3"/>
    </row>
    <row r="19829" spans="3:4" x14ac:dyDescent="0.25">
      <c r="C19829" s="1"/>
      <c r="D19829" s="3"/>
    </row>
    <row r="19830" spans="3:4" x14ac:dyDescent="0.25">
      <c r="C19830" s="1"/>
      <c r="D19830" s="3"/>
    </row>
    <row r="19831" spans="3:4" x14ac:dyDescent="0.25">
      <c r="C19831" s="1"/>
      <c r="D19831" s="3"/>
    </row>
    <row r="19832" spans="3:4" x14ac:dyDescent="0.25">
      <c r="C19832" s="1"/>
      <c r="D19832" s="3"/>
    </row>
    <row r="19833" spans="3:4" x14ac:dyDescent="0.25">
      <c r="C19833" s="1"/>
      <c r="D19833" s="3"/>
    </row>
    <row r="19834" spans="3:4" x14ac:dyDescent="0.25">
      <c r="C19834" s="1"/>
      <c r="D19834" s="3"/>
    </row>
    <row r="19835" spans="3:4" x14ac:dyDescent="0.25">
      <c r="C19835" s="1"/>
      <c r="D19835" s="3"/>
    </row>
    <row r="19836" spans="3:4" x14ac:dyDescent="0.25">
      <c r="C19836" s="1"/>
      <c r="D19836" s="3"/>
    </row>
    <row r="19837" spans="3:4" x14ac:dyDescent="0.25">
      <c r="C19837" s="1"/>
      <c r="D19837" s="3"/>
    </row>
    <row r="19838" spans="3:4" x14ac:dyDescent="0.25">
      <c r="C19838" s="1"/>
      <c r="D19838" s="3"/>
    </row>
    <row r="19839" spans="3:4" x14ac:dyDescent="0.25">
      <c r="C19839" s="1"/>
      <c r="D19839" s="3"/>
    </row>
    <row r="19840" spans="3:4" x14ac:dyDescent="0.25">
      <c r="C19840" s="1"/>
      <c r="D19840" s="3"/>
    </row>
    <row r="19841" spans="3:4" x14ac:dyDescent="0.25">
      <c r="C19841" s="1"/>
      <c r="D19841" s="3"/>
    </row>
    <row r="19842" spans="3:4" x14ac:dyDescent="0.25">
      <c r="C19842" s="1"/>
      <c r="D19842" s="3"/>
    </row>
    <row r="19843" spans="3:4" x14ac:dyDescent="0.25">
      <c r="C19843" s="1"/>
      <c r="D19843" s="3"/>
    </row>
    <row r="19844" spans="3:4" x14ac:dyDescent="0.25">
      <c r="C19844" s="1"/>
      <c r="D19844" s="3"/>
    </row>
    <row r="19845" spans="3:4" x14ac:dyDescent="0.25">
      <c r="C19845" s="1"/>
      <c r="D19845" s="3"/>
    </row>
    <row r="19846" spans="3:4" x14ac:dyDescent="0.25">
      <c r="C19846" s="1"/>
      <c r="D19846" s="3"/>
    </row>
    <row r="19847" spans="3:4" x14ac:dyDescent="0.25">
      <c r="C19847" s="1"/>
      <c r="D19847" s="3"/>
    </row>
    <row r="19848" spans="3:4" x14ac:dyDescent="0.25">
      <c r="C19848" s="1"/>
      <c r="D19848" s="3"/>
    </row>
    <row r="19849" spans="3:4" x14ac:dyDescent="0.25">
      <c r="C19849" s="1"/>
      <c r="D19849" s="3"/>
    </row>
    <row r="19850" spans="3:4" x14ac:dyDescent="0.25">
      <c r="C19850" s="1"/>
      <c r="D19850" s="3"/>
    </row>
    <row r="19851" spans="3:4" x14ac:dyDescent="0.25">
      <c r="C19851" s="1"/>
      <c r="D19851" s="3"/>
    </row>
    <row r="19852" spans="3:4" x14ac:dyDescent="0.25">
      <c r="C19852" s="1"/>
      <c r="D19852" s="3"/>
    </row>
    <row r="19853" spans="3:4" x14ac:dyDescent="0.25">
      <c r="C19853" s="1"/>
      <c r="D19853" s="3"/>
    </row>
    <row r="19854" spans="3:4" x14ac:dyDescent="0.25">
      <c r="C19854" s="1"/>
      <c r="D19854" s="3"/>
    </row>
    <row r="19855" spans="3:4" x14ac:dyDescent="0.25">
      <c r="C19855" s="1"/>
      <c r="D19855" s="3"/>
    </row>
    <row r="19856" spans="3:4" x14ac:dyDescent="0.25">
      <c r="C19856" s="1"/>
      <c r="D19856" s="3"/>
    </row>
    <row r="19857" spans="3:4" x14ac:dyDescent="0.25">
      <c r="C19857" s="1"/>
      <c r="D19857" s="3"/>
    </row>
    <row r="19858" spans="3:4" x14ac:dyDescent="0.25">
      <c r="C19858" s="1"/>
      <c r="D19858" s="3"/>
    </row>
    <row r="19859" spans="3:4" x14ac:dyDescent="0.25">
      <c r="C19859" s="1"/>
      <c r="D19859" s="3"/>
    </row>
    <row r="19860" spans="3:4" x14ac:dyDescent="0.25">
      <c r="C19860" s="1"/>
      <c r="D19860" s="3"/>
    </row>
    <row r="19861" spans="3:4" x14ac:dyDescent="0.25">
      <c r="C19861" s="1"/>
      <c r="D19861" s="3"/>
    </row>
    <row r="19862" spans="3:4" x14ac:dyDescent="0.25">
      <c r="C19862" s="1"/>
      <c r="D19862" s="3"/>
    </row>
    <row r="19863" spans="3:4" x14ac:dyDescent="0.25">
      <c r="C19863" s="1"/>
      <c r="D19863" s="3"/>
    </row>
    <row r="19864" spans="3:4" x14ac:dyDescent="0.25">
      <c r="C19864" s="1"/>
      <c r="D19864" s="3"/>
    </row>
    <row r="19865" spans="3:4" x14ac:dyDescent="0.25">
      <c r="C19865" s="1"/>
      <c r="D19865" s="3"/>
    </row>
    <row r="19866" spans="3:4" x14ac:dyDescent="0.25">
      <c r="C19866" s="1"/>
      <c r="D19866" s="3"/>
    </row>
    <row r="19867" spans="3:4" x14ac:dyDescent="0.25">
      <c r="C19867" s="1"/>
      <c r="D19867" s="3"/>
    </row>
    <row r="19868" spans="3:4" x14ac:dyDescent="0.25">
      <c r="C19868" s="1"/>
      <c r="D19868" s="3"/>
    </row>
    <row r="19869" spans="3:4" x14ac:dyDescent="0.25">
      <c r="C19869" s="1"/>
      <c r="D19869" s="3"/>
    </row>
    <row r="19870" spans="3:4" x14ac:dyDescent="0.25">
      <c r="C19870" s="1"/>
      <c r="D19870" s="3"/>
    </row>
    <row r="19871" spans="3:4" x14ac:dyDescent="0.25">
      <c r="C19871" s="1"/>
      <c r="D19871" s="3"/>
    </row>
    <row r="19872" spans="3:4" x14ac:dyDescent="0.25">
      <c r="C19872" s="1"/>
      <c r="D19872" s="3"/>
    </row>
    <row r="19873" spans="3:4" x14ac:dyDescent="0.25">
      <c r="C19873" s="1"/>
      <c r="D19873" s="3"/>
    </row>
    <row r="19874" spans="3:4" x14ac:dyDescent="0.25">
      <c r="C19874" s="1"/>
      <c r="D19874" s="3"/>
    </row>
    <row r="19875" spans="3:4" x14ac:dyDescent="0.25">
      <c r="C19875" s="1"/>
      <c r="D19875" s="3"/>
    </row>
    <row r="19876" spans="3:4" x14ac:dyDescent="0.25">
      <c r="C19876" s="1"/>
      <c r="D19876" s="3"/>
    </row>
    <row r="19877" spans="3:4" x14ac:dyDescent="0.25">
      <c r="C19877" s="1"/>
      <c r="D19877" s="3"/>
    </row>
    <row r="19878" spans="3:4" x14ac:dyDescent="0.25">
      <c r="C19878" s="1"/>
      <c r="D19878" s="3"/>
    </row>
    <row r="19879" spans="3:4" x14ac:dyDescent="0.25">
      <c r="C19879" s="1"/>
      <c r="D19879" s="3"/>
    </row>
    <row r="19880" spans="3:4" x14ac:dyDescent="0.25">
      <c r="C19880" s="1"/>
      <c r="D19880" s="3"/>
    </row>
    <row r="19881" spans="3:4" x14ac:dyDescent="0.25">
      <c r="C19881" s="1"/>
      <c r="D19881" s="3"/>
    </row>
    <row r="19882" spans="3:4" x14ac:dyDescent="0.25">
      <c r="C19882" s="1"/>
      <c r="D19882" s="3"/>
    </row>
    <row r="19883" spans="3:4" x14ac:dyDescent="0.25">
      <c r="C19883" s="1"/>
      <c r="D19883" s="3"/>
    </row>
    <row r="19884" spans="3:4" x14ac:dyDescent="0.25">
      <c r="C19884" s="1"/>
      <c r="D19884" s="3"/>
    </row>
    <row r="19885" spans="3:4" x14ac:dyDescent="0.25">
      <c r="C19885" s="1"/>
      <c r="D19885" s="3"/>
    </row>
    <row r="19886" spans="3:4" x14ac:dyDescent="0.25">
      <c r="C19886" s="1"/>
      <c r="D19886" s="3"/>
    </row>
    <row r="19887" spans="3:4" x14ac:dyDescent="0.25">
      <c r="C19887" s="1"/>
      <c r="D19887" s="3"/>
    </row>
    <row r="19888" spans="3:4" x14ac:dyDescent="0.25">
      <c r="C19888" s="1"/>
      <c r="D19888" s="3"/>
    </row>
    <row r="19889" spans="3:4" x14ac:dyDescent="0.25">
      <c r="C19889" s="1"/>
      <c r="D19889" s="3"/>
    </row>
    <row r="19890" spans="3:4" x14ac:dyDescent="0.25">
      <c r="C19890" s="1"/>
      <c r="D19890" s="3"/>
    </row>
    <row r="19891" spans="3:4" x14ac:dyDescent="0.25">
      <c r="C19891" s="1"/>
      <c r="D19891" s="3"/>
    </row>
    <row r="19892" spans="3:4" x14ac:dyDescent="0.25">
      <c r="C19892" s="1"/>
      <c r="D19892" s="3"/>
    </row>
    <row r="19893" spans="3:4" x14ac:dyDescent="0.25">
      <c r="C19893" s="1"/>
      <c r="D19893" s="3"/>
    </row>
    <row r="19894" spans="3:4" x14ac:dyDescent="0.25">
      <c r="C19894" s="1"/>
      <c r="D19894" s="3"/>
    </row>
    <row r="19895" spans="3:4" x14ac:dyDescent="0.25">
      <c r="C19895" s="1"/>
      <c r="D19895" s="3"/>
    </row>
    <row r="19896" spans="3:4" x14ac:dyDescent="0.25">
      <c r="C19896" s="1"/>
      <c r="D19896" s="3"/>
    </row>
    <row r="19897" spans="3:4" x14ac:dyDescent="0.25">
      <c r="C19897" s="1"/>
      <c r="D19897" s="3"/>
    </row>
    <row r="19898" spans="3:4" x14ac:dyDescent="0.25">
      <c r="C19898" s="1"/>
      <c r="D19898" s="3"/>
    </row>
    <row r="19899" spans="3:4" x14ac:dyDescent="0.25">
      <c r="C19899" s="1"/>
      <c r="D19899" s="3"/>
    </row>
    <row r="19900" spans="3:4" x14ac:dyDescent="0.25">
      <c r="C19900" s="1"/>
      <c r="D19900" s="3"/>
    </row>
    <row r="19901" spans="3:4" x14ac:dyDescent="0.25">
      <c r="C19901" s="1"/>
      <c r="D19901" s="3"/>
    </row>
    <row r="19902" spans="3:4" x14ac:dyDescent="0.25">
      <c r="C19902" s="1"/>
      <c r="D19902" s="3"/>
    </row>
    <row r="19903" spans="3:4" x14ac:dyDescent="0.25">
      <c r="C19903" s="1"/>
      <c r="D19903" s="3"/>
    </row>
    <row r="19904" spans="3:4" x14ac:dyDescent="0.25">
      <c r="C19904" s="1"/>
      <c r="D19904" s="3"/>
    </row>
    <row r="19905" spans="3:4" x14ac:dyDescent="0.25">
      <c r="C19905" s="1"/>
      <c r="D19905" s="3"/>
    </row>
    <row r="19906" spans="3:4" x14ac:dyDescent="0.25">
      <c r="C19906" s="1"/>
      <c r="D19906" s="3"/>
    </row>
    <row r="19907" spans="3:4" x14ac:dyDescent="0.25">
      <c r="C19907" s="1"/>
      <c r="D19907" s="3"/>
    </row>
    <row r="19908" spans="3:4" x14ac:dyDescent="0.25">
      <c r="C19908" s="1"/>
      <c r="D19908" s="3"/>
    </row>
    <row r="19909" spans="3:4" x14ac:dyDescent="0.25">
      <c r="C19909" s="1"/>
      <c r="D19909" s="3"/>
    </row>
    <row r="19910" spans="3:4" x14ac:dyDescent="0.25">
      <c r="C19910" s="1"/>
      <c r="D19910" s="3"/>
    </row>
    <row r="19911" spans="3:4" x14ac:dyDescent="0.25">
      <c r="C19911" s="1"/>
      <c r="D19911" s="3"/>
    </row>
    <row r="19912" spans="3:4" x14ac:dyDescent="0.25">
      <c r="C19912" s="1"/>
      <c r="D19912" s="3"/>
    </row>
    <row r="19913" spans="3:4" x14ac:dyDescent="0.25">
      <c r="C19913" s="1"/>
      <c r="D19913" s="3"/>
    </row>
    <row r="19914" spans="3:4" x14ac:dyDescent="0.25">
      <c r="C19914" s="1"/>
      <c r="D19914" s="3"/>
    </row>
    <row r="19915" spans="3:4" x14ac:dyDescent="0.25">
      <c r="C19915" s="1"/>
      <c r="D19915" s="3"/>
    </row>
    <row r="19916" spans="3:4" x14ac:dyDescent="0.25">
      <c r="C19916" s="1"/>
      <c r="D19916" s="3"/>
    </row>
    <row r="19917" spans="3:4" x14ac:dyDescent="0.25">
      <c r="C19917" s="1"/>
      <c r="D19917" s="3"/>
    </row>
    <row r="19918" spans="3:4" x14ac:dyDescent="0.25">
      <c r="C19918" s="1"/>
      <c r="D19918" s="3"/>
    </row>
    <row r="19919" spans="3:4" x14ac:dyDescent="0.25">
      <c r="C19919" s="1"/>
      <c r="D19919" s="3"/>
    </row>
    <row r="19920" spans="3:4" x14ac:dyDescent="0.25">
      <c r="C19920" s="1"/>
      <c r="D19920" s="3"/>
    </row>
    <row r="19921" spans="3:4" x14ac:dyDescent="0.25">
      <c r="C19921" s="1"/>
      <c r="D19921" s="3"/>
    </row>
    <row r="19922" spans="3:4" x14ac:dyDescent="0.25">
      <c r="C19922" s="1"/>
      <c r="D19922" s="3"/>
    </row>
    <row r="19923" spans="3:4" x14ac:dyDescent="0.25">
      <c r="C19923" s="1"/>
      <c r="D19923" s="3"/>
    </row>
    <row r="19924" spans="3:4" x14ac:dyDescent="0.25">
      <c r="C19924" s="1"/>
      <c r="D19924" s="3"/>
    </row>
    <row r="19925" spans="3:4" x14ac:dyDescent="0.25">
      <c r="C19925" s="1"/>
      <c r="D19925" s="3"/>
    </row>
    <row r="19926" spans="3:4" x14ac:dyDescent="0.25">
      <c r="C19926" s="1"/>
      <c r="D19926" s="3"/>
    </row>
    <row r="19927" spans="3:4" x14ac:dyDescent="0.25">
      <c r="C19927" s="1"/>
      <c r="D19927" s="3"/>
    </row>
    <row r="19928" spans="3:4" x14ac:dyDescent="0.25">
      <c r="C19928" s="1"/>
      <c r="D19928" s="3"/>
    </row>
    <row r="19929" spans="3:4" x14ac:dyDescent="0.25">
      <c r="C19929" s="1"/>
      <c r="D19929" s="3"/>
    </row>
    <row r="19930" spans="3:4" x14ac:dyDescent="0.25">
      <c r="C19930" s="1"/>
      <c r="D19930" s="3"/>
    </row>
    <row r="19931" spans="3:4" x14ac:dyDescent="0.25">
      <c r="C19931" s="1"/>
      <c r="D19931" s="3"/>
    </row>
    <row r="19932" spans="3:4" x14ac:dyDescent="0.25">
      <c r="C19932" s="1"/>
      <c r="D19932" s="3"/>
    </row>
    <row r="19933" spans="3:4" x14ac:dyDescent="0.25">
      <c r="C19933" s="1"/>
      <c r="D19933" s="3"/>
    </row>
    <row r="19934" spans="3:4" x14ac:dyDescent="0.25">
      <c r="C19934" s="1"/>
      <c r="D19934" s="3"/>
    </row>
    <row r="19935" spans="3:4" x14ac:dyDescent="0.25">
      <c r="C19935" s="1"/>
      <c r="D19935" s="3"/>
    </row>
    <row r="19936" spans="3:4" x14ac:dyDescent="0.25">
      <c r="C19936" s="1"/>
      <c r="D19936" s="3"/>
    </row>
    <row r="19937" spans="3:4" x14ac:dyDescent="0.25">
      <c r="C19937" s="1"/>
      <c r="D19937" s="3"/>
    </row>
    <row r="19938" spans="3:4" x14ac:dyDescent="0.25">
      <c r="C19938" s="1"/>
      <c r="D19938" s="3"/>
    </row>
    <row r="19939" spans="3:4" x14ac:dyDescent="0.25">
      <c r="C19939" s="1"/>
      <c r="D19939" s="3"/>
    </row>
    <row r="19940" spans="3:4" x14ac:dyDescent="0.25">
      <c r="C19940" s="1"/>
      <c r="D19940" s="3"/>
    </row>
    <row r="19941" spans="3:4" x14ac:dyDescent="0.25">
      <c r="C19941" s="1"/>
      <c r="D19941" s="3"/>
    </row>
    <row r="19942" spans="3:4" x14ac:dyDescent="0.25">
      <c r="C19942" s="1"/>
      <c r="D19942" s="3"/>
    </row>
    <row r="19943" spans="3:4" x14ac:dyDescent="0.25">
      <c r="C19943" s="1"/>
      <c r="D19943" s="3"/>
    </row>
    <row r="19944" spans="3:4" x14ac:dyDescent="0.25">
      <c r="C19944" s="1"/>
      <c r="D19944" s="3"/>
    </row>
    <row r="19945" spans="3:4" x14ac:dyDescent="0.25">
      <c r="C19945" s="1"/>
      <c r="D19945" s="3"/>
    </row>
    <row r="19946" spans="3:4" x14ac:dyDescent="0.25">
      <c r="C19946" s="1"/>
      <c r="D19946" s="3"/>
    </row>
    <row r="19947" spans="3:4" x14ac:dyDescent="0.25">
      <c r="C19947" s="1"/>
      <c r="D19947" s="3"/>
    </row>
    <row r="19948" spans="3:4" x14ac:dyDescent="0.25">
      <c r="C19948" s="1"/>
      <c r="D19948" s="3"/>
    </row>
    <row r="19949" spans="3:4" x14ac:dyDescent="0.25">
      <c r="C19949" s="1"/>
      <c r="D19949" s="3"/>
    </row>
    <row r="19950" spans="3:4" x14ac:dyDescent="0.25">
      <c r="C19950" s="1"/>
      <c r="D19950" s="3"/>
    </row>
    <row r="19951" spans="3:4" x14ac:dyDescent="0.25">
      <c r="C19951" s="1"/>
      <c r="D19951" s="3"/>
    </row>
    <row r="19952" spans="3:4" x14ac:dyDescent="0.25">
      <c r="C19952" s="1"/>
      <c r="D19952" s="3"/>
    </row>
    <row r="19953" spans="3:4" x14ac:dyDescent="0.25">
      <c r="C19953" s="1"/>
      <c r="D19953" s="3"/>
    </row>
    <row r="19954" spans="3:4" x14ac:dyDescent="0.25">
      <c r="C19954" s="1"/>
      <c r="D19954" s="3"/>
    </row>
    <row r="19955" spans="3:4" x14ac:dyDescent="0.25">
      <c r="C19955" s="1"/>
      <c r="D19955" s="3"/>
    </row>
    <row r="19956" spans="3:4" x14ac:dyDescent="0.25">
      <c r="C19956" s="1"/>
      <c r="D19956" s="3"/>
    </row>
    <row r="19957" spans="3:4" x14ac:dyDescent="0.25">
      <c r="C19957" s="1"/>
      <c r="D19957" s="3"/>
    </row>
    <row r="19958" spans="3:4" x14ac:dyDescent="0.25">
      <c r="C19958" s="1"/>
      <c r="D19958" s="3"/>
    </row>
    <row r="19959" spans="3:4" x14ac:dyDescent="0.25">
      <c r="C19959" s="1"/>
      <c r="D19959" s="3"/>
    </row>
    <row r="19960" spans="3:4" x14ac:dyDescent="0.25">
      <c r="C19960" s="1"/>
      <c r="D19960" s="3"/>
    </row>
    <row r="19961" spans="3:4" x14ac:dyDescent="0.25">
      <c r="C19961" s="1"/>
      <c r="D19961" s="3"/>
    </row>
    <row r="19962" spans="3:4" x14ac:dyDescent="0.25">
      <c r="C19962" s="1"/>
      <c r="D19962" s="3"/>
    </row>
    <row r="19963" spans="3:4" x14ac:dyDescent="0.25">
      <c r="C19963" s="1"/>
      <c r="D19963" s="3"/>
    </row>
    <row r="19964" spans="3:4" x14ac:dyDescent="0.25">
      <c r="C19964" s="1"/>
      <c r="D19964" s="3"/>
    </row>
    <row r="19965" spans="3:4" x14ac:dyDescent="0.25">
      <c r="C19965" s="1"/>
      <c r="D19965" s="3"/>
    </row>
    <row r="19966" spans="3:4" x14ac:dyDescent="0.25">
      <c r="C19966" s="1"/>
      <c r="D19966" s="3"/>
    </row>
    <row r="19967" spans="3:4" x14ac:dyDescent="0.25">
      <c r="C19967" s="1"/>
      <c r="D19967" s="3"/>
    </row>
    <row r="19968" spans="3:4" x14ac:dyDescent="0.25">
      <c r="C19968" s="1"/>
      <c r="D19968" s="3"/>
    </row>
    <row r="19969" spans="3:4" x14ac:dyDescent="0.25">
      <c r="C19969" s="1"/>
      <c r="D19969" s="3"/>
    </row>
    <row r="19970" spans="3:4" x14ac:dyDescent="0.25">
      <c r="C19970" s="1"/>
      <c r="D19970" s="3"/>
    </row>
    <row r="19971" spans="3:4" x14ac:dyDescent="0.25">
      <c r="C19971" s="1"/>
      <c r="D19971" s="3"/>
    </row>
    <row r="19972" spans="3:4" x14ac:dyDescent="0.25">
      <c r="C19972" s="1"/>
      <c r="D19972" s="3"/>
    </row>
    <row r="19973" spans="3:4" x14ac:dyDescent="0.25">
      <c r="C19973" s="1"/>
      <c r="D19973" s="3"/>
    </row>
    <row r="19974" spans="3:4" x14ac:dyDescent="0.25">
      <c r="C19974" s="1"/>
      <c r="D19974" s="3"/>
    </row>
    <row r="19975" spans="3:4" x14ac:dyDescent="0.25">
      <c r="C19975" s="1"/>
      <c r="D19975" s="3"/>
    </row>
    <row r="19976" spans="3:4" x14ac:dyDescent="0.25">
      <c r="C19976" s="1"/>
      <c r="D19976" s="3"/>
    </row>
    <row r="19977" spans="3:4" x14ac:dyDescent="0.25">
      <c r="C19977" s="1"/>
      <c r="D19977" s="3"/>
    </row>
    <row r="19978" spans="3:4" x14ac:dyDescent="0.25">
      <c r="C19978" s="1"/>
      <c r="D19978" s="3"/>
    </row>
    <row r="19979" spans="3:4" x14ac:dyDescent="0.25">
      <c r="C19979" s="1"/>
      <c r="D19979" s="3"/>
    </row>
    <row r="19980" spans="3:4" x14ac:dyDescent="0.25">
      <c r="C19980" s="1"/>
      <c r="D19980" s="3"/>
    </row>
    <row r="19981" spans="3:4" x14ac:dyDescent="0.25">
      <c r="C19981" s="1"/>
      <c r="D19981" s="3"/>
    </row>
    <row r="19982" spans="3:4" x14ac:dyDescent="0.25">
      <c r="C19982" s="1"/>
      <c r="D19982" s="3"/>
    </row>
    <row r="19983" spans="3:4" x14ac:dyDescent="0.25">
      <c r="C19983" s="1"/>
      <c r="D19983" s="3"/>
    </row>
    <row r="19984" spans="3:4" x14ac:dyDescent="0.25">
      <c r="C19984" s="1"/>
      <c r="D19984" s="3"/>
    </row>
    <row r="19985" spans="3:4" x14ac:dyDescent="0.25">
      <c r="C19985" s="1"/>
      <c r="D19985" s="3"/>
    </row>
    <row r="19986" spans="3:4" x14ac:dyDescent="0.25">
      <c r="C19986" s="1"/>
      <c r="D19986" s="3"/>
    </row>
    <row r="19987" spans="3:4" x14ac:dyDescent="0.25">
      <c r="C19987" s="1"/>
      <c r="D19987" s="3"/>
    </row>
    <row r="19988" spans="3:4" x14ac:dyDescent="0.25">
      <c r="C19988" s="1"/>
      <c r="D19988" s="3"/>
    </row>
    <row r="19989" spans="3:4" x14ac:dyDescent="0.25">
      <c r="C19989" s="1"/>
      <c r="D19989" s="3"/>
    </row>
    <row r="19990" spans="3:4" x14ac:dyDescent="0.25">
      <c r="C19990" s="1"/>
      <c r="D19990" s="3"/>
    </row>
    <row r="19991" spans="3:4" x14ac:dyDescent="0.25">
      <c r="C19991" s="1"/>
      <c r="D19991" s="3"/>
    </row>
    <row r="19992" spans="3:4" x14ac:dyDescent="0.25">
      <c r="C19992" s="1"/>
      <c r="D19992" s="3"/>
    </row>
    <row r="19993" spans="3:4" x14ac:dyDescent="0.25">
      <c r="C19993" s="1"/>
      <c r="D19993" s="3"/>
    </row>
    <row r="19994" spans="3:4" x14ac:dyDescent="0.25">
      <c r="C19994" s="1"/>
      <c r="D19994" s="3"/>
    </row>
    <row r="19995" spans="3:4" x14ac:dyDescent="0.25">
      <c r="C19995" s="1"/>
      <c r="D19995" s="3"/>
    </row>
    <row r="19996" spans="3:4" x14ac:dyDescent="0.25">
      <c r="C19996" s="1"/>
      <c r="D19996" s="3"/>
    </row>
    <row r="19997" spans="3:4" x14ac:dyDescent="0.25">
      <c r="C19997" s="1"/>
      <c r="D19997" s="3"/>
    </row>
    <row r="19998" spans="3:4" x14ac:dyDescent="0.25">
      <c r="C19998" s="1"/>
      <c r="D19998" s="3"/>
    </row>
    <row r="19999" spans="3:4" x14ac:dyDescent="0.25">
      <c r="C19999" s="1"/>
      <c r="D19999" s="3"/>
    </row>
    <row r="20000" spans="3:4" x14ac:dyDescent="0.25">
      <c r="C20000" s="1"/>
      <c r="D20000" s="3"/>
    </row>
    <row r="20001" spans="3:4" x14ac:dyDescent="0.25">
      <c r="C20001" s="1"/>
      <c r="D20001" s="3"/>
    </row>
    <row r="20002" spans="3:4" x14ac:dyDescent="0.25">
      <c r="C20002" s="1"/>
      <c r="D20002" s="3"/>
    </row>
    <row r="20003" spans="3:4" x14ac:dyDescent="0.25">
      <c r="C20003" s="1"/>
      <c r="D20003" s="3"/>
    </row>
    <row r="20004" spans="3:4" x14ac:dyDescent="0.25">
      <c r="C20004" s="1"/>
      <c r="D20004" s="3"/>
    </row>
    <row r="20005" spans="3:4" x14ac:dyDescent="0.25">
      <c r="C20005" s="1"/>
      <c r="D20005" s="3"/>
    </row>
    <row r="20006" spans="3:4" x14ac:dyDescent="0.25">
      <c r="C20006" s="1"/>
      <c r="D20006" s="3"/>
    </row>
    <row r="20007" spans="3:4" x14ac:dyDescent="0.25">
      <c r="C20007" s="1"/>
      <c r="D20007" s="3"/>
    </row>
    <row r="20008" spans="3:4" x14ac:dyDescent="0.25">
      <c r="C20008" s="1"/>
      <c r="D20008" s="3"/>
    </row>
    <row r="20009" spans="3:4" x14ac:dyDescent="0.25">
      <c r="C20009" s="1"/>
      <c r="D20009" s="3"/>
    </row>
    <row r="20010" spans="3:4" x14ac:dyDescent="0.25">
      <c r="C20010" s="1"/>
      <c r="D20010" s="3"/>
    </row>
    <row r="20011" spans="3:4" x14ac:dyDescent="0.25">
      <c r="C20011" s="1"/>
      <c r="D20011" s="3"/>
    </row>
    <row r="20012" spans="3:4" x14ac:dyDescent="0.25">
      <c r="C20012" s="1"/>
      <c r="D20012" s="3"/>
    </row>
    <row r="20013" spans="3:4" x14ac:dyDescent="0.25">
      <c r="C20013" s="1"/>
      <c r="D20013" s="3"/>
    </row>
    <row r="20014" spans="3:4" x14ac:dyDescent="0.25">
      <c r="C20014" s="1"/>
      <c r="D20014" s="3"/>
    </row>
    <row r="20015" spans="3:4" x14ac:dyDescent="0.25">
      <c r="C20015" s="1"/>
      <c r="D20015" s="3"/>
    </row>
    <row r="20016" spans="3:4" x14ac:dyDescent="0.25">
      <c r="C20016" s="1"/>
      <c r="D20016" s="3"/>
    </row>
    <row r="20017" spans="3:4" x14ac:dyDescent="0.25">
      <c r="C20017" s="1"/>
      <c r="D20017" s="3"/>
    </row>
    <row r="20018" spans="3:4" x14ac:dyDescent="0.25">
      <c r="C20018" s="1"/>
      <c r="D20018" s="3"/>
    </row>
    <row r="20019" spans="3:4" x14ac:dyDescent="0.25">
      <c r="C20019" s="1"/>
      <c r="D20019" s="3"/>
    </row>
    <row r="20020" spans="3:4" x14ac:dyDescent="0.25">
      <c r="C20020" s="1"/>
      <c r="D20020" s="3"/>
    </row>
    <row r="20021" spans="3:4" x14ac:dyDescent="0.25">
      <c r="C20021" s="1"/>
      <c r="D20021" s="3"/>
    </row>
    <row r="20022" spans="3:4" x14ac:dyDescent="0.25">
      <c r="C20022" s="1"/>
      <c r="D20022" s="3"/>
    </row>
    <row r="20023" spans="3:4" x14ac:dyDescent="0.25">
      <c r="C20023" s="1"/>
      <c r="D20023" s="3"/>
    </row>
    <row r="20024" spans="3:4" x14ac:dyDescent="0.25">
      <c r="C20024" s="1"/>
      <c r="D20024" s="3"/>
    </row>
    <row r="20025" spans="3:4" x14ac:dyDescent="0.25">
      <c r="C20025" s="1"/>
      <c r="D20025" s="3"/>
    </row>
    <row r="20026" spans="3:4" x14ac:dyDescent="0.25">
      <c r="C20026" s="1"/>
      <c r="D20026" s="3"/>
    </row>
    <row r="20027" spans="3:4" x14ac:dyDescent="0.25">
      <c r="C20027" s="1"/>
      <c r="D20027" s="3"/>
    </row>
    <row r="20028" spans="3:4" x14ac:dyDescent="0.25">
      <c r="C20028" s="1"/>
      <c r="D20028" s="3"/>
    </row>
    <row r="20029" spans="3:4" x14ac:dyDescent="0.25">
      <c r="C20029" s="1"/>
      <c r="D20029" s="3"/>
    </row>
    <row r="20030" spans="3:4" x14ac:dyDescent="0.25">
      <c r="C20030" s="1"/>
      <c r="D20030" s="3"/>
    </row>
    <row r="20031" spans="3:4" x14ac:dyDescent="0.25">
      <c r="C20031" s="1"/>
      <c r="D20031" s="3"/>
    </row>
    <row r="20032" spans="3:4" x14ac:dyDescent="0.25">
      <c r="C20032" s="1"/>
      <c r="D20032" s="3"/>
    </row>
    <row r="20033" spans="3:4" x14ac:dyDescent="0.25">
      <c r="C20033" s="1"/>
      <c r="D20033" s="3"/>
    </row>
    <row r="20034" spans="3:4" x14ac:dyDescent="0.25">
      <c r="C20034" s="1"/>
      <c r="D20034" s="3"/>
    </row>
    <row r="20035" spans="3:4" x14ac:dyDescent="0.25">
      <c r="C20035" s="1"/>
      <c r="D20035" s="3"/>
    </row>
    <row r="20036" spans="3:4" x14ac:dyDescent="0.25">
      <c r="C20036" s="1"/>
      <c r="D20036" s="3"/>
    </row>
    <row r="20037" spans="3:4" x14ac:dyDescent="0.25">
      <c r="C20037" s="1"/>
      <c r="D20037" s="3"/>
    </row>
    <row r="20038" spans="3:4" x14ac:dyDescent="0.25">
      <c r="C20038" s="1"/>
      <c r="D20038" s="3"/>
    </row>
    <row r="20039" spans="3:4" x14ac:dyDescent="0.25">
      <c r="C20039" s="1"/>
      <c r="D20039" s="3"/>
    </row>
    <row r="20040" spans="3:4" x14ac:dyDescent="0.25">
      <c r="C20040" s="1"/>
      <c r="D20040" s="3"/>
    </row>
    <row r="20041" spans="3:4" x14ac:dyDescent="0.25">
      <c r="C20041" s="1"/>
      <c r="D20041" s="3"/>
    </row>
    <row r="20042" spans="3:4" x14ac:dyDescent="0.25">
      <c r="C20042" s="1"/>
      <c r="D20042" s="3"/>
    </row>
    <row r="20043" spans="3:4" x14ac:dyDescent="0.25">
      <c r="C20043" s="1"/>
      <c r="D20043" s="3"/>
    </row>
    <row r="20044" spans="3:4" x14ac:dyDescent="0.25">
      <c r="C20044" s="1"/>
      <c r="D20044" s="3"/>
    </row>
    <row r="20045" spans="3:4" x14ac:dyDescent="0.25">
      <c r="C20045" s="1"/>
      <c r="D20045" s="3"/>
    </row>
    <row r="20046" spans="3:4" x14ac:dyDescent="0.25">
      <c r="C20046" s="1"/>
      <c r="D20046" s="3"/>
    </row>
    <row r="20047" spans="3:4" x14ac:dyDescent="0.25">
      <c r="C20047" s="1"/>
      <c r="D20047" s="3"/>
    </row>
    <row r="20048" spans="3:4" x14ac:dyDescent="0.25">
      <c r="C20048" s="1"/>
      <c r="D20048" s="3"/>
    </row>
    <row r="20049" spans="3:4" x14ac:dyDescent="0.25">
      <c r="C20049" s="1"/>
      <c r="D20049" s="3"/>
    </row>
    <row r="20050" spans="3:4" x14ac:dyDescent="0.25">
      <c r="C20050" s="1"/>
      <c r="D20050" s="3"/>
    </row>
    <row r="20051" spans="3:4" x14ac:dyDescent="0.25">
      <c r="C20051" s="1"/>
      <c r="D20051" s="3"/>
    </row>
    <row r="20052" spans="3:4" x14ac:dyDescent="0.25">
      <c r="C20052" s="1"/>
      <c r="D20052" s="3"/>
    </row>
    <row r="20053" spans="3:4" x14ac:dyDescent="0.25">
      <c r="C20053" s="1"/>
      <c r="D20053" s="3"/>
    </row>
    <row r="20054" spans="3:4" x14ac:dyDescent="0.25">
      <c r="C20054" s="1"/>
      <c r="D20054" s="3"/>
    </row>
    <row r="20055" spans="3:4" x14ac:dyDescent="0.25">
      <c r="C20055" s="1"/>
      <c r="D20055" s="3"/>
    </row>
    <row r="20056" spans="3:4" x14ac:dyDescent="0.25">
      <c r="C20056" s="1"/>
      <c r="D20056" s="3"/>
    </row>
    <row r="20057" spans="3:4" x14ac:dyDescent="0.25">
      <c r="C20057" s="1"/>
      <c r="D20057" s="3"/>
    </row>
    <row r="20058" spans="3:4" x14ac:dyDescent="0.25">
      <c r="C20058" s="1"/>
      <c r="D20058" s="3"/>
    </row>
    <row r="20059" spans="3:4" x14ac:dyDescent="0.25">
      <c r="C20059" s="1"/>
      <c r="D20059" s="3"/>
    </row>
    <row r="20060" spans="3:4" x14ac:dyDescent="0.25">
      <c r="C20060" s="1"/>
      <c r="D20060" s="3"/>
    </row>
    <row r="20061" spans="3:4" x14ac:dyDescent="0.25">
      <c r="C20061" s="1"/>
      <c r="D20061" s="3"/>
    </row>
    <row r="20062" spans="3:4" x14ac:dyDescent="0.25">
      <c r="C20062" s="1"/>
      <c r="D20062" s="3"/>
    </row>
    <row r="20063" spans="3:4" x14ac:dyDescent="0.25">
      <c r="C20063" s="1"/>
      <c r="D20063" s="3"/>
    </row>
    <row r="20064" spans="3:4" x14ac:dyDescent="0.25">
      <c r="C20064" s="1"/>
      <c r="D20064" s="3"/>
    </row>
    <row r="20065" spans="3:4" x14ac:dyDescent="0.25">
      <c r="C20065" s="1"/>
      <c r="D20065" s="3"/>
    </row>
    <row r="20066" spans="3:4" x14ac:dyDescent="0.25">
      <c r="C20066" s="1"/>
      <c r="D20066" s="3"/>
    </row>
    <row r="20067" spans="3:4" x14ac:dyDescent="0.25">
      <c r="C20067" s="1"/>
      <c r="D20067" s="3"/>
    </row>
    <row r="20068" spans="3:4" x14ac:dyDescent="0.25">
      <c r="C20068" s="1"/>
      <c r="D20068" s="3"/>
    </row>
    <row r="20069" spans="3:4" x14ac:dyDescent="0.25">
      <c r="C20069" s="1"/>
      <c r="D20069" s="3"/>
    </row>
    <row r="20070" spans="3:4" x14ac:dyDescent="0.25">
      <c r="C20070" s="1"/>
      <c r="D20070" s="3"/>
    </row>
    <row r="20071" spans="3:4" x14ac:dyDescent="0.25">
      <c r="C20071" s="1"/>
      <c r="D20071" s="3"/>
    </row>
    <row r="20072" spans="3:4" x14ac:dyDescent="0.25">
      <c r="C20072" s="1"/>
      <c r="D20072" s="3"/>
    </row>
    <row r="20073" spans="3:4" x14ac:dyDescent="0.25">
      <c r="C20073" s="1"/>
      <c r="D20073" s="3"/>
    </row>
    <row r="20074" spans="3:4" x14ac:dyDescent="0.25">
      <c r="C20074" s="1"/>
      <c r="D20074" s="3"/>
    </row>
    <row r="20075" spans="3:4" x14ac:dyDescent="0.25">
      <c r="C20075" s="1"/>
      <c r="D20075" s="3"/>
    </row>
    <row r="20076" spans="3:4" x14ac:dyDescent="0.25">
      <c r="C20076" s="1"/>
      <c r="D20076" s="3"/>
    </row>
    <row r="20077" spans="3:4" x14ac:dyDescent="0.25">
      <c r="C20077" s="1"/>
      <c r="D20077" s="3"/>
    </row>
    <row r="20078" spans="3:4" x14ac:dyDescent="0.25">
      <c r="C20078" s="1"/>
      <c r="D20078" s="3"/>
    </row>
    <row r="20079" spans="3:4" x14ac:dyDescent="0.25">
      <c r="C20079" s="1"/>
      <c r="D20079" s="3"/>
    </row>
    <row r="20080" spans="3:4" x14ac:dyDescent="0.25">
      <c r="C20080" s="1"/>
      <c r="D20080" s="3"/>
    </row>
    <row r="20081" spans="3:4" x14ac:dyDescent="0.25">
      <c r="C20081" s="1"/>
      <c r="D20081" s="3"/>
    </row>
    <row r="20082" spans="3:4" x14ac:dyDescent="0.25">
      <c r="C20082" s="1"/>
      <c r="D20082" s="3"/>
    </row>
    <row r="20083" spans="3:4" x14ac:dyDescent="0.25">
      <c r="C20083" s="1"/>
      <c r="D20083" s="3"/>
    </row>
    <row r="20084" spans="3:4" x14ac:dyDescent="0.25">
      <c r="C20084" s="1"/>
      <c r="D20084" s="3"/>
    </row>
    <row r="20085" spans="3:4" x14ac:dyDescent="0.25">
      <c r="C20085" s="1"/>
      <c r="D20085" s="3"/>
    </row>
    <row r="20086" spans="3:4" x14ac:dyDescent="0.25">
      <c r="C20086" s="1"/>
      <c r="D20086" s="3"/>
    </row>
    <row r="20087" spans="3:4" x14ac:dyDescent="0.25">
      <c r="C20087" s="1"/>
      <c r="D20087" s="3"/>
    </row>
    <row r="20088" spans="3:4" x14ac:dyDescent="0.25">
      <c r="C20088" s="1"/>
      <c r="D20088" s="3"/>
    </row>
    <row r="20089" spans="3:4" x14ac:dyDescent="0.25">
      <c r="C20089" s="1"/>
      <c r="D20089" s="3"/>
    </row>
    <row r="20090" spans="3:4" x14ac:dyDescent="0.25">
      <c r="C20090" s="1"/>
      <c r="D20090" s="3"/>
    </row>
    <row r="20091" spans="3:4" x14ac:dyDescent="0.25">
      <c r="C20091" s="1"/>
      <c r="D20091" s="3"/>
    </row>
    <row r="20092" spans="3:4" x14ac:dyDescent="0.25">
      <c r="C20092" s="1"/>
      <c r="D20092" s="3"/>
    </row>
    <row r="20093" spans="3:4" x14ac:dyDescent="0.25">
      <c r="C20093" s="1"/>
      <c r="D20093" s="3"/>
    </row>
    <row r="20094" spans="3:4" x14ac:dyDescent="0.25">
      <c r="C20094" s="1"/>
      <c r="D20094" s="3"/>
    </row>
    <row r="20095" spans="3:4" x14ac:dyDescent="0.25">
      <c r="C20095" s="1"/>
      <c r="D20095" s="3"/>
    </row>
    <row r="20096" spans="3:4" x14ac:dyDescent="0.25">
      <c r="C20096" s="1"/>
      <c r="D20096" s="3"/>
    </row>
    <row r="20097" spans="3:4" x14ac:dyDescent="0.25">
      <c r="C20097" s="1"/>
      <c r="D20097" s="3"/>
    </row>
    <row r="20098" spans="3:4" x14ac:dyDescent="0.25">
      <c r="C20098" s="1"/>
      <c r="D20098" s="3"/>
    </row>
    <row r="20099" spans="3:4" x14ac:dyDescent="0.25">
      <c r="C20099" s="1"/>
      <c r="D20099" s="3"/>
    </row>
    <row r="20100" spans="3:4" x14ac:dyDescent="0.25">
      <c r="C20100" s="1"/>
      <c r="D20100" s="3"/>
    </row>
    <row r="20101" spans="3:4" x14ac:dyDescent="0.25">
      <c r="C20101" s="1"/>
      <c r="D20101" s="3"/>
    </row>
    <row r="20102" spans="3:4" x14ac:dyDescent="0.25">
      <c r="C20102" s="1"/>
      <c r="D20102" s="3"/>
    </row>
    <row r="20103" spans="3:4" x14ac:dyDescent="0.25">
      <c r="C20103" s="1"/>
      <c r="D20103" s="3"/>
    </row>
    <row r="20104" spans="3:4" x14ac:dyDescent="0.25">
      <c r="C20104" s="1"/>
      <c r="D20104" s="3"/>
    </row>
    <row r="20105" spans="3:4" x14ac:dyDescent="0.25">
      <c r="C20105" s="1"/>
      <c r="D20105" s="3"/>
    </row>
    <row r="20106" spans="3:4" x14ac:dyDescent="0.25">
      <c r="C20106" s="1"/>
      <c r="D20106" s="3"/>
    </row>
    <row r="20107" spans="3:4" x14ac:dyDescent="0.25">
      <c r="C20107" s="1"/>
      <c r="D20107" s="3"/>
    </row>
    <row r="20108" spans="3:4" x14ac:dyDescent="0.25">
      <c r="C20108" s="1"/>
      <c r="D20108" s="3"/>
    </row>
    <row r="20109" spans="3:4" x14ac:dyDescent="0.25">
      <c r="C20109" s="1"/>
      <c r="D20109" s="3"/>
    </row>
    <row r="20110" spans="3:4" x14ac:dyDescent="0.25">
      <c r="C20110" s="1"/>
      <c r="D20110" s="3"/>
    </row>
    <row r="20111" spans="3:4" x14ac:dyDescent="0.25">
      <c r="C20111" s="1"/>
      <c r="D20111" s="3"/>
    </row>
    <row r="20112" spans="3:4" x14ac:dyDescent="0.25">
      <c r="C20112" s="1"/>
      <c r="D20112" s="3"/>
    </row>
    <row r="20113" spans="3:4" x14ac:dyDescent="0.25">
      <c r="C20113" s="1"/>
      <c r="D20113" s="3"/>
    </row>
    <row r="20114" spans="3:4" x14ac:dyDescent="0.25">
      <c r="C20114" s="1"/>
      <c r="D20114" s="3"/>
    </row>
    <row r="20115" spans="3:4" x14ac:dyDescent="0.25">
      <c r="C20115" s="1"/>
      <c r="D20115" s="3"/>
    </row>
    <row r="20116" spans="3:4" x14ac:dyDescent="0.25">
      <c r="C20116" s="1"/>
      <c r="D20116" s="3"/>
    </row>
    <row r="20117" spans="3:4" x14ac:dyDescent="0.25">
      <c r="C20117" s="1"/>
      <c r="D20117" s="3"/>
    </row>
    <row r="20118" spans="3:4" x14ac:dyDescent="0.25">
      <c r="C20118" s="1"/>
      <c r="D20118" s="3"/>
    </row>
    <row r="20119" spans="3:4" x14ac:dyDescent="0.25">
      <c r="C20119" s="1"/>
      <c r="D20119" s="3"/>
    </row>
    <row r="20120" spans="3:4" x14ac:dyDescent="0.25">
      <c r="C20120" s="1"/>
      <c r="D20120" s="3"/>
    </row>
    <row r="20121" spans="3:4" x14ac:dyDescent="0.25">
      <c r="C20121" s="1"/>
      <c r="D20121" s="3"/>
    </row>
    <row r="20122" spans="3:4" x14ac:dyDescent="0.25">
      <c r="C20122" s="1"/>
      <c r="D20122" s="3"/>
    </row>
    <row r="20123" spans="3:4" x14ac:dyDescent="0.25">
      <c r="C20123" s="1"/>
      <c r="D20123" s="3"/>
    </row>
    <row r="20124" spans="3:4" x14ac:dyDescent="0.25">
      <c r="C20124" s="1"/>
      <c r="D20124" s="3"/>
    </row>
    <row r="20125" spans="3:4" x14ac:dyDescent="0.25">
      <c r="C20125" s="1"/>
      <c r="D20125" s="3"/>
    </row>
    <row r="20126" spans="3:4" x14ac:dyDescent="0.25">
      <c r="C20126" s="1"/>
      <c r="D20126" s="3"/>
    </row>
    <row r="20127" spans="3:4" x14ac:dyDescent="0.25">
      <c r="C20127" s="1"/>
      <c r="D20127" s="3"/>
    </row>
    <row r="20128" spans="3:4" x14ac:dyDescent="0.25">
      <c r="C20128" s="1"/>
      <c r="D20128" s="3"/>
    </row>
    <row r="20129" spans="3:4" x14ac:dyDescent="0.25">
      <c r="C20129" s="1"/>
      <c r="D20129" s="3"/>
    </row>
    <row r="20130" spans="3:4" x14ac:dyDescent="0.25">
      <c r="C20130" s="1"/>
      <c r="D20130" s="3"/>
    </row>
    <row r="20131" spans="3:4" x14ac:dyDescent="0.25">
      <c r="C20131" s="1"/>
      <c r="D20131" s="3"/>
    </row>
    <row r="20132" spans="3:4" x14ac:dyDescent="0.25">
      <c r="C20132" s="1"/>
      <c r="D20132" s="3"/>
    </row>
    <row r="20133" spans="3:4" x14ac:dyDescent="0.25">
      <c r="C20133" s="1"/>
      <c r="D20133" s="3"/>
    </row>
    <row r="20134" spans="3:4" x14ac:dyDescent="0.25">
      <c r="C20134" s="1"/>
      <c r="D20134" s="3"/>
    </row>
    <row r="20135" spans="3:4" x14ac:dyDescent="0.25">
      <c r="C20135" s="1"/>
      <c r="D20135" s="3"/>
    </row>
    <row r="20136" spans="3:4" x14ac:dyDescent="0.25">
      <c r="C20136" s="1"/>
      <c r="D20136" s="3"/>
    </row>
    <row r="20137" spans="3:4" x14ac:dyDescent="0.25">
      <c r="C20137" s="1"/>
      <c r="D20137" s="3"/>
    </row>
    <row r="20138" spans="3:4" x14ac:dyDescent="0.25">
      <c r="C20138" s="1"/>
      <c r="D20138" s="3"/>
    </row>
    <row r="20139" spans="3:4" x14ac:dyDescent="0.25">
      <c r="C20139" s="1"/>
      <c r="D20139" s="3"/>
    </row>
    <row r="20140" spans="3:4" x14ac:dyDescent="0.25">
      <c r="C20140" s="1"/>
      <c r="D20140" s="3"/>
    </row>
    <row r="20141" spans="3:4" x14ac:dyDescent="0.25">
      <c r="C20141" s="1"/>
      <c r="D20141" s="3"/>
    </row>
    <row r="20142" spans="3:4" x14ac:dyDescent="0.25">
      <c r="C20142" s="1"/>
      <c r="D20142" s="3"/>
    </row>
    <row r="20143" spans="3:4" x14ac:dyDescent="0.25">
      <c r="C20143" s="1"/>
      <c r="D20143" s="3"/>
    </row>
    <row r="20144" spans="3:4" x14ac:dyDescent="0.25">
      <c r="C20144" s="1"/>
      <c r="D20144" s="3"/>
    </row>
    <row r="20145" spans="3:4" x14ac:dyDescent="0.25">
      <c r="C20145" s="1"/>
      <c r="D20145" s="3"/>
    </row>
    <row r="20146" spans="3:4" x14ac:dyDescent="0.25">
      <c r="C20146" s="1"/>
      <c r="D20146" s="3"/>
    </row>
    <row r="20147" spans="3:4" x14ac:dyDescent="0.25">
      <c r="C20147" s="1"/>
      <c r="D20147" s="3"/>
    </row>
    <row r="20148" spans="3:4" x14ac:dyDescent="0.25">
      <c r="C20148" s="1"/>
      <c r="D20148" s="3"/>
    </row>
    <row r="20149" spans="3:4" x14ac:dyDescent="0.25">
      <c r="C20149" s="1"/>
      <c r="D20149" s="3"/>
    </row>
    <row r="20150" spans="3:4" x14ac:dyDescent="0.25">
      <c r="C20150" s="1"/>
      <c r="D20150" s="3"/>
    </row>
    <row r="20151" spans="3:4" x14ac:dyDescent="0.25">
      <c r="C20151" s="1"/>
      <c r="D20151" s="3"/>
    </row>
    <row r="20152" spans="3:4" x14ac:dyDescent="0.25">
      <c r="C20152" s="1"/>
      <c r="D20152" s="3"/>
    </row>
    <row r="20153" spans="3:4" x14ac:dyDescent="0.25">
      <c r="C20153" s="1"/>
      <c r="D20153" s="3"/>
    </row>
    <row r="20154" spans="3:4" x14ac:dyDescent="0.25">
      <c r="C20154" s="1"/>
      <c r="D20154" s="3"/>
    </row>
    <row r="20155" spans="3:4" x14ac:dyDescent="0.25">
      <c r="C20155" s="1"/>
      <c r="D20155" s="3"/>
    </row>
    <row r="20156" spans="3:4" x14ac:dyDescent="0.25">
      <c r="C20156" s="1"/>
      <c r="D20156" s="3"/>
    </row>
    <row r="20157" spans="3:4" x14ac:dyDescent="0.25">
      <c r="C20157" s="1"/>
      <c r="D20157" s="3"/>
    </row>
    <row r="20158" spans="3:4" x14ac:dyDescent="0.25">
      <c r="C20158" s="1"/>
      <c r="D20158" s="3"/>
    </row>
    <row r="20159" spans="3:4" x14ac:dyDescent="0.25">
      <c r="C20159" s="1"/>
      <c r="D20159" s="3"/>
    </row>
    <row r="20160" spans="3:4" x14ac:dyDescent="0.25">
      <c r="C20160" s="1"/>
      <c r="D20160" s="3"/>
    </row>
    <row r="20161" spans="3:4" x14ac:dyDescent="0.25">
      <c r="C20161" s="1"/>
      <c r="D20161" s="3"/>
    </row>
    <row r="20162" spans="3:4" x14ac:dyDescent="0.25">
      <c r="C20162" s="1"/>
      <c r="D20162" s="3"/>
    </row>
    <row r="20163" spans="3:4" x14ac:dyDescent="0.25">
      <c r="C20163" s="1"/>
      <c r="D20163" s="3"/>
    </row>
    <row r="20164" spans="3:4" x14ac:dyDescent="0.25">
      <c r="C20164" s="1"/>
      <c r="D20164" s="3"/>
    </row>
    <row r="20165" spans="3:4" x14ac:dyDescent="0.25">
      <c r="C20165" s="1"/>
      <c r="D20165" s="3"/>
    </row>
    <row r="20166" spans="3:4" x14ac:dyDescent="0.25">
      <c r="C20166" s="1"/>
      <c r="D20166" s="3"/>
    </row>
    <row r="20167" spans="3:4" x14ac:dyDescent="0.25">
      <c r="C20167" s="1"/>
      <c r="D20167" s="3"/>
    </row>
    <row r="20168" spans="3:4" x14ac:dyDescent="0.25">
      <c r="C20168" s="1"/>
      <c r="D20168" s="3"/>
    </row>
    <row r="20169" spans="3:4" x14ac:dyDescent="0.25">
      <c r="C20169" s="1"/>
      <c r="D20169" s="3"/>
    </row>
    <row r="20170" spans="3:4" x14ac:dyDescent="0.25">
      <c r="C20170" s="1"/>
      <c r="D20170" s="3"/>
    </row>
    <row r="20171" spans="3:4" x14ac:dyDescent="0.25">
      <c r="C20171" s="1"/>
      <c r="D20171" s="3"/>
    </row>
    <row r="20172" spans="3:4" x14ac:dyDescent="0.25">
      <c r="C20172" s="1"/>
      <c r="D20172" s="3"/>
    </row>
    <row r="20173" spans="3:4" x14ac:dyDescent="0.25">
      <c r="C20173" s="1"/>
      <c r="D20173" s="3"/>
    </row>
    <row r="20174" spans="3:4" x14ac:dyDescent="0.25">
      <c r="C20174" s="1"/>
      <c r="D20174" s="3"/>
    </row>
    <row r="20175" spans="3:4" x14ac:dyDescent="0.25">
      <c r="C20175" s="1"/>
      <c r="D20175" s="3"/>
    </row>
    <row r="20176" spans="3:4" x14ac:dyDescent="0.25">
      <c r="C20176" s="1"/>
      <c r="D20176" s="3"/>
    </row>
    <row r="20177" spans="3:4" x14ac:dyDescent="0.25">
      <c r="C20177" s="1"/>
      <c r="D20177" s="3"/>
    </row>
    <row r="20178" spans="3:4" x14ac:dyDescent="0.25">
      <c r="C20178" s="1"/>
      <c r="D20178" s="3"/>
    </row>
    <row r="20179" spans="3:4" x14ac:dyDescent="0.25">
      <c r="C20179" s="1"/>
      <c r="D20179" s="3"/>
    </row>
    <row r="20180" spans="3:4" x14ac:dyDescent="0.25">
      <c r="C20180" s="1"/>
      <c r="D20180" s="3"/>
    </row>
    <row r="20181" spans="3:4" x14ac:dyDescent="0.25">
      <c r="C20181" s="1"/>
      <c r="D20181" s="3"/>
    </row>
    <row r="20182" spans="3:4" x14ac:dyDescent="0.25">
      <c r="C20182" s="1"/>
      <c r="D20182" s="3"/>
    </row>
    <row r="20183" spans="3:4" x14ac:dyDescent="0.25">
      <c r="C20183" s="1"/>
      <c r="D20183" s="3"/>
    </row>
    <row r="20184" spans="3:4" x14ac:dyDescent="0.25">
      <c r="C20184" s="1"/>
      <c r="D20184" s="3"/>
    </row>
    <row r="20185" spans="3:4" x14ac:dyDescent="0.25">
      <c r="C20185" s="1"/>
      <c r="D20185" s="3"/>
    </row>
    <row r="20186" spans="3:4" x14ac:dyDescent="0.25">
      <c r="C20186" s="1"/>
      <c r="D20186" s="3"/>
    </row>
    <row r="20187" spans="3:4" x14ac:dyDescent="0.25">
      <c r="C20187" s="1"/>
      <c r="D20187" s="3"/>
    </row>
    <row r="20188" spans="3:4" x14ac:dyDescent="0.25">
      <c r="C20188" s="1"/>
      <c r="D20188" s="3"/>
    </row>
    <row r="20189" spans="3:4" x14ac:dyDescent="0.25">
      <c r="C20189" s="1"/>
      <c r="D20189" s="3"/>
    </row>
    <row r="20190" spans="3:4" x14ac:dyDescent="0.25">
      <c r="C20190" s="1"/>
      <c r="D20190" s="3"/>
    </row>
    <row r="20191" spans="3:4" x14ac:dyDescent="0.25">
      <c r="C20191" s="1"/>
      <c r="D20191" s="3"/>
    </row>
    <row r="20192" spans="3:4" x14ac:dyDescent="0.25">
      <c r="C20192" s="1"/>
      <c r="D20192" s="3"/>
    </row>
    <row r="20193" spans="3:4" x14ac:dyDescent="0.25">
      <c r="C20193" s="1"/>
      <c r="D20193" s="3"/>
    </row>
    <row r="20194" spans="3:4" x14ac:dyDescent="0.25">
      <c r="C20194" s="1"/>
      <c r="D20194" s="3"/>
    </row>
    <row r="20195" spans="3:4" x14ac:dyDescent="0.25">
      <c r="C20195" s="1"/>
      <c r="D20195" s="3"/>
    </row>
    <row r="20196" spans="3:4" x14ac:dyDescent="0.25">
      <c r="C20196" s="1"/>
      <c r="D20196" s="3"/>
    </row>
    <row r="20197" spans="3:4" x14ac:dyDescent="0.25">
      <c r="C20197" s="1"/>
      <c r="D20197" s="3"/>
    </row>
    <row r="20198" spans="3:4" x14ac:dyDescent="0.25">
      <c r="C20198" s="1"/>
      <c r="D20198" s="3"/>
    </row>
    <row r="20199" spans="3:4" x14ac:dyDescent="0.25">
      <c r="C20199" s="1"/>
      <c r="D20199" s="3"/>
    </row>
    <row r="20200" spans="3:4" x14ac:dyDescent="0.25">
      <c r="C20200" s="1"/>
      <c r="D20200" s="3"/>
    </row>
    <row r="20201" spans="3:4" x14ac:dyDescent="0.25">
      <c r="C20201" s="1"/>
      <c r="D20201" s="3"/>
    </row>
    <row r="20202" spans="3:4" x14ac:dyDescent="0.25">
      <c r="C20202" s="1"/>
      <c r="D20202" s="3"/>
    </row>
    <row r="20203" spans="3:4" x14ac:dyDescent="0.25">
      <c r="C20203" s="1"/>
      <c r="D20203" s="3"/>
    </row>
    <row r="20204" spans="3:4" x14ac:dyDescent="0.25">
      <c r="C20204" s="1"/>
      <c r="D20204" s="3"/>
    </row>
    <row r="20205" spans="3:4" x14ac:dyDescent="0.25">
      <c r="C20205" s="1"/>
      <c r="D20205" s="3"/>
    </row>
    <row r="20206" spans="3:4" x14ac:dyDescent="0.25">
      <c r="C20206" s="1"/>
      <c r="D20206" s="3"/>
    </row>
    <row r="20207" spans="3:4" x14ac:dyDescent="0.25">
      <c r="C20207" s="1"/>
      <c r="D20207" s="3"/>
    </row>
    <row r="20208" spans="3:4" x14ac:dyDescent="0.25">
      <c r="C20208" s="1"/>
      <c r="D20208" s="3"/>
    </row>
    <row r="20209" spans="3:4" x14ac:dyDescent="0.25">
      <c r="C20209" s="1"/>
      <c r="D20209" s="3"/>
    </row>
    <row r="20210" spans="3:4" x14ac:dyDescent="0.25">
      <c r="C20210" s="1"/>
      <c r="D20210" s="3"/>
    </row>
    <row r="20211" spans="3:4" x14ac:dyDescent="0.25">
      <c r="C20211" s="1"/>
      <c r="D20211" s="3"/>
    </row>
    <row r="20212" spans="3:4" x14ac:dyDescent="0.25">
      <c r="C20212" s="1"/>
      <c r="D20212" s="3"/>
    </row>
    <row r="20213" spans="3:4" x14ac:dyDescent="0.25">
      <c r="C20213" s="1"/>
      <c r="D20213" s="3"/>
    </row>
    <row r="20214" spans="3:4" x14ac:dyDescent="0.25">
      <c r="C20214" s="1"/>
      <c r="D20214" s="3"/>
    </row>
    <row r="20215" spans="3:4" x14ac:dyDescent="0.25">
      <c r="C20215" s="1"/>
      <c r="D20215" s="3"/>
    </row>
    <row r="20216" spans="3:4" x14ac:dyDescent="0.25">
      <c r="C20216" s="1"/>
      <c r="D20216" s="3"/>
    </row>
    <row r="20217" spans="3:4" x14ac:dyDescent="0.25">
      <c r="C20217" s="1"/>
      <c r="D20217" s="3"/>
    </row>
    <row r="20218" spans="3:4" x14ac:dyDescent="0.25">
      <c r="C20218" s="1"/>
      <c r="D20218" s="3"/>
    </row>
    <row r="20219" spans="3:4" x14ac:dyDescent="0.25">
      <c r="C20219" s="1"/>
      <c r="D20219" s="3"/>
    </row>
    <row r="20220" spans="3:4" x14ac:dyDescent="0.25">
      <c r="C20220" s="1"/>
      <c r="D20220" s="3"/>
    </row>
    <row r="20221" spans="3:4" x14ac:dyDescent="0.25">
      <c r="C20221" s="1"/>
      <c r="D20221" s="3"/>
    </row>
    <row r="20222" spans="3:4" x14ac:dyDescent="0.25">
      <c r="C20222" s="1"/>
      <c r="D20222" s="3"/>
    </row>
    <row r="20223" spans="3:4" x14ac:dyDescent="0.25">
      <c r="C20223" s="1"/>
      <c r="D20223" s="3"/>
    </row>
    <row r="20224" spans="3:4" x14ac:dyDescent="0.25">
      <c r="C20224" s="1"/>
      <c r="D20224" s="3"/>
    </row>
    <row r="20225" spans="3:4" x14ac:dyDescent="0.25">
      <c r="C20225" s="1"/>
      <c r="D20225" s="3"/>
    </row>
    <row r="20226" spans="3:4" x14ac:dyDescent="0.25">
      <c r="C20226" s="1"/>
      <c r="D20226" s="3"/>
    </row>
    <row r="20227" spans="3:4" x14ac:dyDescent="0.25">
      <c r="C20227" s="1"/>
      <c r="D20227" s="3"/>
    </row>
    <row r="20228" spans="3:4" x14ac:dyDescent="0.25">
      <c r="C20228" s="1"/>
      <c r="D20228" s="3"/>
    </row>
    <row r="20229" spans="3:4" x14ac:dyDescent="0.25">
      <c r="C20229" s="1"/>
      <c r="D20229" s="3"/>
    </row>
    <row r="20230" spans="3:4" x14ac:dyDescent="0.25">
      <c r="C20230" s="1"/>
      <c r="D20230" s="3"/>
    </row>
    <row r="20231" spans="3:4" x14ac:dyDescent="0.25">
      <c r="C20231" s="1"/>
      <c r="D20231" s="3"/>
    </row>
    <row r="20232" spans="3:4" x14ac:dyDescent="0.25">
      <c r="C20232" s="1"/>
      <c r="D20232" s="3"/>
    </row>
    <row r="20233" spans="3:4" x14ac:dyDescent="0.25">
      <c r="C20233" s="1"/>
      <c r="D20233" s="3"/>
    </row>
    <row r="20234" spans="3:4" x14ac:dyDescent="0.25">
      <c r="C20234" s="1"/>
      <c r="D20234" s="3"/>
    </row>
    <row r="20235" spans="3:4" x14ac:dyDescent="0.25">
      <c r="C20235" s="1"/>
      <c r="D20235" s="3"/>
    </row>
    <row r="20236" spans="3:4" x14ac:dyDescent="0.25">
      <c r="C20236" s="1"/>
      <c r="D20236" s="3"/>
    </row>
    <row r="20237" spans="3:4" x14ac:dyDescent="0.25">
      <c r="C20237" s="1"/>
      <c r="D20237" s="3"/>
    </row>
    <row r="20238" spans="3:4" x14ac:dyDescent="0.25">
      <c r="C20238" s="1"/>
      <c r="D20238" s="3"/>
    </row>
    <row r="20239" spans="3:4" x14ac:dyDescent="0.25">
      <c r="C20239" s="1"/>
      <c r="D20239" s="3"/>
    </row>
    <row r="20240" spans="3:4" x14ac:dyDescent="0.25">
      <c r="C20240" s="1"/>
      <c r="D20240" s="3"/>
    </row>
    <row r="20241" spans="3:4" x14ac:dyDescent="0.25">
      <c r="C20241" s="1"/>
      <c r="D20241" s="3"/>
    </row>
    <row r="20242" spans="3:4" x14ac:dyDescent="0.25">
      <c r="C20242" s="1"/>
      <c r="D20242" s="3"/>
    </row>
    <row r="20243" spans="3:4" x14ac:dyDescent="0.25">
      <c r="C20243" s="1"/>
      <c r="D20243" s="3"/>
    </row>
    <row r="20244" spans="3:4" x14ac:dyDescent="0.25">
      <c r="C20244" s="1"/>
      <c r="D20244" s="3"/>
    </row>
    <row r="20245" spans="3:4" x14ac:dyDescent="0.25">
      <c r="C20245" s="1"/>
      <c r="D20245" s="3"/>
    </row>
    <row r="20246" spans="3:4" x14ac:dyDescent="0.25">
      <c r="C20246" s="1"/>
      <c r="D20246" s="3"/>
    </row>
    <row r="20247" spans="3:4" x14ac:dyDescent="0.25">
      <c r="C20247" s="1"/>
      <c r="D20247" s="3"/>
    </row>
    <row r="20248" spans="3:4" x14ac:dyDescent="0.25">
      <c r="C20248" s="1"/>
      <c r="D20248" s="3"/>
    </row>
    <row r="20249" spans="3:4" x14ac:dyDescent="0.25">
      <c r="C20249" s="1"/>
      <c r="D20249" s="3"/>
    </row>
    <row r="20250" spans="3:4" x14ac:dyDescent="0.25">
      <c r="C20250" s="1"/>
      <c r="D20250" s="3"/>
    </row>
    <row r="20251" spans="3:4" x14ac:dyDescent="0.25">
      <c r="C20251" s="1"/>
      <c r="D20251" s="3"/>
    </row>
    <row r="20252" spans="3:4" x14ac:dyDescent="0.25">
      <c r="C20252" s="1"/>
      <c r="D20252" s="3"/>
    </row>
    <row r="20253" spans="3:4" x14ac:dyDescent="0.25">
      <c r="C20253" s="1"/>
      <c r="D20253" s="3"/>
    </row>
    <row r="20254" spans="3:4" x14ac:dyDescent="0.25">
      <c r="C20254" s="1"/>
      <c r="D20254" s="3"/>
    </row>
    <row r="20255" spans="3:4" x14ac:dyDescent="0.25">
      <c r="C20255" s="1"/>
      <c r="D20255" s="3"/>
    </row>
    <row r="20256" spans="3:4" x14ac:dyDescent="0.25">
      <c r="C20256" s="1"/>
      <c r="D20256" s="3"/>
    </row>
    <row r="20257" spans="3:4" x14ac:dyDescent="0.25">
      <c r="C20257" s="1"/>
      <c r="D20257" s="3"/>
    </row>
    <row r="20258" spans="3:4" x14ac:dyDescent="0.25">
      <c r="C20258" s="1"/>
      <c r="D20258" s="3"/>
    </row>
    <row r="20259" spans="3:4" x14ac:dyDescent="0.25">
      <c r="C20259" s="1"/>
      <c r="D20259" s="3"/>
    </row>
    <row r="20260" spans="3:4" x14ac:dyDescent="0.25">
      <c r="C20260" s="1"/>
      <c r="D20260" s="3"/>
    </row>
    <row r="20261" spans="3:4" x14ac:dyDescent="0.25">
      <c r="C20261" s="1"/>
      <c r="D20261" s="3"/>
    </row>
    <row r="20262" spans="3:4" x14ac:dyDescent="0.25">
      <c r="C20262" s="1"/>
      <c r="D20262" s="3"/>
    </row>
    <row r="20263" spans="3:4" x14ac:dyDescent="0.25">
      <c r="C20263" s="1"/>
      <c r="D20263" s="3"/>
    </row>
    <row r="20264" spans="3:4" x14ac:dyDescent="0.25">
      <c r="C20264" s="1"/>
      <c r="D20264" s="3"/>
    </row>
    <row r="20265" spans="3:4" x14ac:dyDescent="0.25">
      <c r="C20265" s="1"/>
      <c r="D20265" s="3"/>
    </row>
    <row r="20266" spans="3:4" x14ac:dyDescent="0.25">
      <c r="C20266" s="1"/>
      <c r="D20266" s="3"/>
    </row>
    <row r="20267" spans="3:4" x14ac:dyDescent="0.25">
      <c r="C20267" s="1"/>
      <c r="D20267" s="3"/>
    </row>
    <row r="20268" spans="3:4" x14ac:dyDescent="0.25">
      <c r="C20268" s="1"/>
      <c r="D20268" s="3"/>
    </row>
    <row r="20269" spans="3:4" x14ac:dyDescent="0.25">
      <c r="C20269" s="1"/>
      <c r="D20269" s="3"/>
    </row>
    <row r="20270" spans="3:4" x14ac:dyDescent="0.25">
      <c r="C20270" s="1"/>
      <c r="D20270" s="3"/>
    </row>
    <row r="20271" spans="3:4" x14ac:dyDescent="0.25">
      <c r="C20271" s="1"/>
      <c r="D20271" s="3"/>
    </row>
    <row r="20272" spans="3:4" x14ac:dyDescent="0.25">
      <c r="C20272" s="1"/>
      <c r="D20272" s="3"/>
    </row>
    <row r="20273" spans="3:4" x14ac:dyDescent="0.25">
      <c r="C20273" s="1"/>
      <c r="D20273" s="3"/>
    </row>
    <row r="20274" spans="3:4" x14ac:dyDescent="0.25">
      <c r="C20274" s="1"/>
      <c r="D20274" s="3"/>
    </row>
    <row r="20275" spans="3:4" x14ac:dyDescent="0.25">
      <c r="C20275" s="1"/>
      <c r="D20275" s="3"/>
    </row>
    <row r="20276" spans="3:4" x14ac:dyDescent="0.25">
      <c r="C20276" s="1"/>
      <c r="D20276" s="3"/>
    </row>
    <row r="20277" spans="3:4" x14ac:dyDescent="0.25">
      <c r="C20277" s="1"/>
      <c r="D20277" s="3"/>
    </row>
    <row r="20278" spans="3:4" x14ac:dyDescent="0.25">
      <c r="C20278" s="1"/>
      <c r="D20278" s="3"/>
    </row>
    <row r="20279" spans="3:4" x14ac:dyDescent="0.25">
      <c r="C20279" s="1"/>
      <c r="D20279" s="3"/>
    </row>
    <row r="20280" spans="3:4" x14ac:dyDescent="0.25">
      <c r="C20280" s="1"/>
      <c r="D20280" s="3"/>
    </row>
    <row r="20281" spans="3:4" x14ac:dyDescent="0.25">
      <c r="C20281" s="1"/>
      <c r="D20281" s="3"/>
    </row>
    <row r="20282" spans="3:4" x14ac:dyDescent="0.25">
      <c r="C20282" s="1"/>
      <c r="D20282" s="3"/>
    </row>
    <row r="20283" spans="3:4" x14ac:dyDescent="0.25">
      <c r="C20283" s="1"/>
      <c r="D20283" s="3"/>
    </row>
    <row r="20284" spans="3:4" x14ac:dyDescent="0.25">
      <c r="C20284" s="1"/>
      <c r="D20284" s="3"/>
    </row>
    <row r="20285" spans="3:4" x14ac:dyDescent="0.25">
      <c r="C20285" s="1"/>
      <c r="D20285" s="3"/>
    </row>
    <row r="20286" spans="3:4" x14ac:dyDescent="0.25">
      <c r="C20286" s="1"/>
      <c r="D20286" s="3"/>
    </row>
    <row r="20287" spans="3:4" x14ac:dyDescent="0.25">
      <c r="C20287" s="1"/>
      <c r="D20287" s="3"/>
    </row>
    <row r="20288" spans="3:4" x14ac:dyDescent="0.25">
      <c r="C20288" s="1"/>
      <c r="D20288" s="3"/>
    </row>
    <row r="20289" spans="3:4" x14ac:dyDescent="0.25">
      <c r="C20289" s="1"/>
      <c r="D20289" s="3"/>
    </row>
    <row r="20290" spans="3:4" x14ac:dyDescent="0.25">
      <c r="C20290" s="1"/>
      <c r="D20290" s="3"/>
    </row>
    <row r="20291" spans="3:4" x14ac:dyDescent="0.25">
      <c r="C20291" s="1"/>
      <c r="D20291" s="3"/>
    </row>
    <row r="20292" spans="3:4" x14ac:dyDescent="0.25">
      <c r="C20292" s="1"/>
      <c r="D20292" s="3"/>
    </row>
    <row r="20293" spans="3:4" x14ac:dyDescent="0.25">
      <c r="C20293" s="1"/>
      <c r="D20293" s="3"/>
    </row>
    <row r="20294" spans="3:4" x14ac:dyDescent="0.25">
      <c r="C20294" s="1"/>
      <c r="D20294" s="3"/>
    </row>
    <row r="20295" spans="3:4" x14ac:dyDescent="0.25">
      <c r="C20295" s="1"/>
      <c r="D20295" s="3"/>
    </row>
    <row r="20296" spans="3:4" x14ac:dyDescent="0.25">
      <c r="C20296" s="1"/>
      <c r="D20296" s="3"/>
    </row>
    <row r="20297" spans="3:4" x14ac:dyDescent="0.25">
      <c r="C20297" s="1"/>
      <c r="D20297" s="3"/>
    </row>
    <row r="20298" spans="3:4" x14ac:dyDescent="0.25">
      <c r="C20298" s="1"/>
      <c r="D20298" s="3"/>
    </row>
    <row r="20299" spans="3:4" x14ac:dyDescent="0.25">
      <c r="C20299" s="1"/>
      <c r="D20299" s="3"/>
    </row>
    <row r="20300" spans="3:4" x14ac:dyDescent="0.25">
      <c r="C20300" s="1"/>
      <c r="D20300" s="3"/>
    </row>
    <row r="20301" spans="3:4" x14ac:dyDescent="0.25">
      <c r="C20301" s="1"/>
      <c r="D20301" s="3"/>
    </row>
    <row r="20302" spans="3:4" x14ac:dyDescent="0.25">
      <c r="C20302" s="1"/>
      <c r="D20302" s="3"/>
    </row>
    <row r="20303" spans="3:4" x14ac:dyDescent="0.25">
      <c r="C20303" s="1"/>
      <c r="D20303" s="3"/>
    </row>
    <row r="20304" spans="3:4" x14ac:dyDescent="0.25">
      <c r="C20304" s="1"/>
      <c r="D20304" s="3"/>
    </row>
    <row r="20305" spans="3:4" x14ac:dyDescent="0.25">
      <c r="C20305" s="1"/>
      <c r="D20305" s="3"/>
    </row>
    <row r="20306" spans="3:4" x14ac:dyDescent="0.25">
      <c r="C20306" s="1"/>
      <c r="D20306" s="3"/>
    </row>
    <row r="20307" spans="3:4" x14ac:dyDescent="0.25">
      <c r="C20307" s="1"/>
      <c r="D20307" s="3"/>
    </row>
    <row r="20308" spans="3:4" x14ac:dyDescent="0.25">
      <c r="C20308" s="1"/>
      <c r="D20308" s="3"/>
    </row>
    <row r="20309" spans="3:4" x14ac:dyDescent="0.25">
      <c r="C20309" s="1"/>
      <c r="D20309" s="3"/>
    </row>
    <row r="20310" spans="3:4" x14ac:dyDescent="0.25">
      <c r="C20310" s="1"/>
      <c r="D20310" s="3"/>
    </row>
    <row r="20311" spans="3:4" x14ac:dyDescent="0.25">
      <c r="C20311" s="1"/>
      <c r="D20311" s="3"/>
    </row>
    <row r="20312" spans="3:4" x14ac:dyDescent="0.25">
      <c r="C20312" s="1"/>
      <c r="D20312" s="3"/>
    </row>
    <row r="20313" spans="3:4" x14ac:dyDescent="0.25">
      <c r="C20313" s="1"/>
      <c r="D20313" s="3"/>
    </row>
    <row r="20314" spans="3:4" x14ac:dyDescent="0.25">
      <c r="C20314" s="1"/>
      <c r="D20314" s="3"/>
    </row>
    <row r="20315" spans="3:4" x14ac:dyDescent="0.25">
      <c r="C20315" s="1"/>
      <c r="D20315" s="3"/>
    </row>
    <row r="20316" spans="3:4" x14ac:dyDescent="0.25">
      <c r="C20316" s="1"/>
      <c r="D20316" s="3"/>
    </row>
    <row r="20317" spans="3:4" x14ac:dyDescent="0.25">
      <c r="C20317" s="1"/>
      <c r="D20317" s="3"/>
    </row>
    <row r="20318" spans="3:4" x14ac:dyDescent="0.25">
      <c r="C20318" s="1"/>
      <c r="D20318" s="3"/>
    </row>
    <row r="20319" spans="3:4" x14ac:dyDescent="0.25">
      <c r="C20319" s="1"/>
      <c r="D20319" s="3"/>
    </row>
    <row r="20320" spans="3:4" x14ac:dyDescent="0.25">
      <c r="C20320" s="1"/>
      <c r="D20320" s="3"/>
    </row>
    <row r="20321" spans="3:4" x14ac:dyDescent="0.25">
      <c r="C20321" s="1"/>
      <c r="D20321" s="3"/>
    </row>
    <row r="20322" spans="3:4" x14ac:dyDescent="0.25">
      <c r="C20322" s="1"/>
      <c r="D20322" s="3"/>
    </row>
    <row r="20323" spans="3:4" x14ac:dyDescent="0.25">
      <c r="C20323" s="1"/>
      <c r="D20323" s="3"/>
    </row>
    <row r="20324" spans="3:4" x14ac:dyDescent="0.25">
      <c r="C20324" s="1"/>
      <c r="D20324" s="3"/>
    </row>
    <row r="20325" spans="3:4" x14ac:dyDescent="0.25">
      <c r="C20325" s="1"/>
      <c r="D20325" s="3"/>
    </row>
    <row r="20326" spans="3:4" x14ac:dyDescent="0.25">
      <c r="C20326" s="1"/>
      <c r="D20326" s="3"/>
    </row>
    <row r="20327" spans="3:4" x14ac:dyDescent="0.25">
      <c r="C20327" s="1"/>
      <c r="D20327" s="3"/>
    </row>
    <row r="20328" spans="3:4" x14ac:dyDescent="0.25">
      <c r="C20328" s="1"/>
      <c r="D20328" s="3"/>
    </row>
    <row r="20329" spans="3:4" x14ac:dyDescent="0.25">
      <c r="C20329" s="1"/>
      <c r="D20329" s="3"/>
    </row>
    <row r="20330" spans="3:4" x14ac:dyDescent="0.25">
      <c r="C20330" s="1"/>
      <c r="D20330" s="3"/>
    </row>
    <row r="20331" spans="3:4" x14ac:dyDescent="0.25">
      <c r="C20331" s="1"/>
      <c r="D20331" s="3"/>
    </row>
    <row r="20332" spans="3:4" x14ac:dyDescent="0.25">
      <c r="C20332" s="1"/>
      <c r="D20332" s="3"/>
    </row>
    <row r="20333" spans="3:4" x14ac:dyDescent="0.25">
      <c r="C20333" s="1"/>
      <c r="D20333" s="3"/>
    </row>
    <row r="20334" spans="3:4" x14ac:dyDescent="0.25">
      <c r="C20334" s="1"/>
      <c r="D20334" s="3"/>
    </row>
    <row r="20335" spans="3:4" x14ac:dyDescent="0.25">
      <c r="C20335" s="1"/>
      <c r="D20335" s="3"/>
    </row>
    <row r="20336" spans="3:4" x14ac:dyDescent="0.25">
      <c r="C20336" s="1"/>
      <c r="D20336" s="3"/>
    </row>
    <row r="20337" spans="3:4" x14ac:dyDescent="0.25">
      <c r="C20337" s="1"/>
      <c r="D20337" s="3"/>
    </row>
    <row r="20338" spans="3:4" x14ac:dyDescent="0.25">
      <c r="C20338" s="1"/>
      <c r="D20338" s="3"/>
    </row>
    <row r="20339" spans="3:4" x14ac:dyDescent="0.25">
      <c r="C20339" s="1"/>
      <c r="D20339" s="3"/>
    </row>
    <row r="20340" spans="3:4" x14ac:dyDescent="0.25">
      <c r="C20340" s="1"/>
      <c r="D20340" s="3"/>
    </row>
    <row r="20341" spans="3:4" x14ac:dyDescent="0.25">
      <c r="C20341" s="1"/>
      <c r="D20341" s="3"/>
    </row>
    <row r="20342" spans="3:4" x14ac:dyDescent="0.25">
      <c r="C20342" s="1"/>
      <c r="D20342" s="3"/>
    </row>
    <row r="20343" spans="3:4" x14ac:dyDescent="0.25">
      <c r="C20343" s="1"/>
      <c r="D20343" s="3"/>
    </row>
    <row r="20344" spans="3:4" x14ac:dyDescent="0.25">
      <c r="C20344" s="1"/>
      <c r="D20344" s="3"/>
    </row>
    <row r="20345" spans="3:4" x14ac:dyDescent="0.25">
      <c r="C20345" s="1"/>
      <c r="D20345" s="3"/>
    </row>
    <row r="20346" spans="3:4" x14ac:dyDescent="0.25">
      <c r="C20346" s="1"/>
      <c r="D20346" s="3"/>
    </row>
    <row r="20347" spans="3:4" x14ac:dyDescent="0.25">
      <c r="C20347" s="1"/>
      <c r="D20347" s="3"/>
    </row>
    <row r="20348" spans="3:4" x14ac:dyDescent="0.25">
      <c r="C20348" s="1"/>
      <c r="D20348" s="3"/>
    </row>
    <row r="20349" spans="3:4" x14ac:dyDescent="0.25">
      <c r="C20349" s="1"/>
      <c r="D20349" s="3"/>
    </row>
    <row r="20350" spans="3:4" x14ac:dyDescent="0.25">
      <c r="C20350" s="1"/>
      <c r="D20350" s="3"/>
    </row>
    <row r="20351" spans="3:4" x14ac:dyDescent="0.25">
      <c r="C20351" s="1"/>
      <c r="D20351" s="3"/>
    </row>
    <row r="20352" spans="3:4" x14ac:dyDescent="0.25">
      <c r="C20352" s="1"/>
      <c r="D20352" s="3"/>
    </row>
    <row r="20353" spans="3:4" x14ac:dyDescent="0.25">
      <c r="C20353" s="1"/>
      <c r="D20353" s="3"/>
    </row>
    <row r="20354" spans="3:4" x14ac:dyDescent="0.25">
      <c r="C20354" s="1"/>
      <c r="D20354" s="3"/>
    </row>
    <row r="20355" spans="3:4" x14ac:dyDescent="0.25">
      <c r="C20355" s="1"/>
      <c r="D20355" s="3"/>
    </row>
    <row r="20356" spans="3:4" x14ac:dyDescent="0.25">
      <c r="C20356" s="1"/>
      <c r="D20356" s="3"/>
    </row>
    <row r="20357" spans="3:4" x14ac:dyDescent="0.25">
      <c r="C20357" s="1"/>
      <c r="D20357" s="3"/>
    </row>
    <row r="20358" spans="3:4" x14ac:dyDescent="0.25">
      <c r="C20358" s="1"/>
      <c r="D20358" s="3"/>
    </row>
    <row r="20359" spans="3:4" x14ac:dyDescent="0.25">
      <c r="C20359" s="1"/>
      <c r="D20359" s="3"/>
    </row>
    <row r="20360" spans="3:4" x14ac:dyDescent="0.25">
      <c r="C20360" s="1"/>
      <c r="D20360" s="3"/>
    </row>
    <row r="20361" spans="3:4" x14ac:dyDescent="0.25">
      <c r="C20361" s="1"/>
      <c r="D20361" s="3"/>
    </row>
    <row r="20362" spans="3:4" x14ac:dyDescent="0.25">
      <c r="C20362" s="1"/>
      <c r="D20362" s="3"/>
    </row>
    <row r="20363" spans="3:4" x14ac:dyDescent="0.25">
      <c r="C20363" s="1"/>
      <c r="D20363" s="3"/>
    </row>
    <row r="20364" spans="3:4" x14ac:dyDescent="0.25">
      <c r="C20364" s="1"/>
      <c r="D20364" s="3"/>
    </row>
    <row r="20365" spans="3:4" x14ac:dyDescent="0.25">
      <c r="C20365" s="1"/>
      <c r="D20365" s="3"/>
    </row>
    <row r="20366" spans="3:4" x14ac:dyDescent="0.25">
      <c r="C20366" s="1"/>
      <c r="D20366" s="3"/>
    </row>
    <row r="20367" spans="3:4" x14ac:dyDescent="0.25">
      <c r="C20367" s="1"/>
      <c r="D20367" s="3"/>
    </row>
    <row r="20368" spans="3:4" x14ac:dyDescent="0.25">
      <c r="C20368" s="1"/>
      <c r="D20368" s="3"/>
    </row>
    <row r="20369" spans="3:4" x14ac:dyDescent="0.25">
      <c r="C20369" s="1"/>
      <c r="D20369" s="3"/>
    </row>
    <row r="20370" spans="3:4" x14ac:dyDescent="0.25">
      <c r="C20370" s="1"/>
      <c r="D20370" s="3"/>
    </row>
    <row r="20371" spans="3:4" x14ac:dyDescent="0.25">
      <c r="C20371" s="1"/>
      <c r="D20371" s="3"/>
    </row>
    <row r="20372" spans="3:4" x14ac:dyDescent="0.25">
      <c r="C20372" s="1"/>
      <c r="D20372" s="3"/>
    </row>
    <row r="20373" spans="3:4" x14ac:dyDescent="0.25">
      <c r="C20373" s="1"/>
      <c r="D20373" s="3"/>
    </row>
    <row r="20374" spans="3:4" x14ac:dyDescent="0.25">
      <c r="C20374" s="1"/>
      <c r="D20374" s="3"/>
    </row>
    <row r="20375" spans="3:4" x14ac:dyDescent="0.25">
      <c r="C20375" s="1"/>
      <c r="D20375" s="3"/>
    </row>
    <row r="20376" spans="3:4" x14ac:dyDescent="0.25">
      <c r="C20376" s="1"/>
      <c r="D20376" s="3"/>
    </row>
    <row r="20377" spans="3:4" x14ac:dyDescent="0.25">
      <c r="C20377" s="1"/>
      <c r="D20377" s="3"/>
    </row>
    <row r="20378" spans="3:4" x14ac:dyDescent="0.25">
      <c r="C20378" s="1"/>
      <c r="D20378" s="3"/>
    </row>
    <row r="20379" spans="3:4" x14ac:dyDescent="0.25">
      <c r="C20379" s="1"/>
      <c r="D20379" s="3"/>
    </row>
    <row r="20380" spans="3:4" x14ac:dyDescent="0.25">
      <c r="C20380" s="1"/>
      <c r="D20380" s="3"/>
    </row>
    <row r="20381" spans="3:4" x14ac:dyDescent="0.25">
      <c r="C20381" s="1"/>
      <c r="D20381" s="3"/>
    </row>
    <row r="20382" spans="3:4" x14ac:dyDescent="0.25">
      <c r="C20382" s="1"/>
      <c r="D20382" s="3"/>
    </row>
    <row r="20383" spans="3:4" x14ac:dyDescent="0.25">
      <c r="C20383" s="1"/>
      <c r="D20383" s="3"/>
    </row>
    <row r="20384" spans="3:4" x14ac:dyDescent="0.25">
      <c r="C20384" s="1"/>
      <c r="D20384" s="3"/>
    </row>
    <row r="20385" spans="3:4" x14ac:dyDescent="0.25">
      <c r="C20385" s="1"/>
      <c r="D20385" s="3"/>
    </row>
    <row r="20386" spans="3:4" x14ac:dyDescent="0.25">
      <c r="C20386" s="1"/>
      <c r="D20386" s="3"/>
    </row>
    <row r="20387" spans="3:4" x14ac:dyDescent="0.25">
      <c r="C20387" s="1"/>
      <c r="D20387" s="3"/>
    </row>
    <row r="20388" spans="3:4" x14ac:dyDescent="0.25">
      <c r="C20388" s="1"/>
      <c r="D20388" s="3"/>
    </row>
    <row r="20389" spans="3:4" x14ac:dyDescent="0.25">
      <c r="C20389" s="1"/>
      <c r="D20389" s="3"/>
    </row>
    <row r="20390" spans="3:4" x14ac:dyDescent="0.25">
      <c r="C20390" s="1"/>
      <c r="D20390" s="3"/>
    </row>
    <row r="20391" spans="3:4" x14ac:dyDescent="0.25">
      <c r="C20391" s="1"/>
      <c r="D20391" s="3"/>
    </row>
    <row r="20392" spans="3:4" x14ac:dyDescent="0.25">
      <c r="C20392" s="1"/>
      <c r="D20392" s="3"/>
    </row>
    <row r="20393" spans="3:4" x14ac:dyDescent="0.25">
      <c r="C20393" s="1"/>
      <c r="D20393" s="3"/>
    </row>
    <row r="20394" spans="3:4" x14ac:dyDescent="0.25">
      <c r="C20394" s="1"/>
      <c r="D20394" s="3"/>
    </row>
    <row r="20395" spans="3:4" x14ac:dyDescent="0.25">
      <c r="C20395" s="1"/>
      <c r="D20395" s="3"/>
    </row>
    <row r="20396" spans="3:4" x14ac:dyDescent="0.25">
      <c r="C20396" s="1"/>
      <c r="D20396" s="3"/>
    </row>
    <row r="20397" spans="3:4" x14ac:dyDescent="0.25">
      <c r="C20397" s="1"/>
      <c r="D20397" s="3"/>
    </row>
    <row r="20398" spans="3:4" x14ac:dyDescent="0.25">
      <c r="C20398" s="1"/>
      <c r="D20398" s="3"/>
    </row>
    <row r="20399" spans="3:4" x14ac:dyDescent="0.25">
      <c r="C20399" s="1"/>
      <c r="D20399" s="3"/>
    </row>
    <row r="20400" spans="3:4" x14ac:dyDescent="0.25">
      <c r="C20400" s="1"/>
      <c r="D20400" s="3"/>
    </row>
    <row r="20401" spans="3:4" x14ac:dyDescent="0.25">
      <c r="C20401" s="1"/>
      <c r="D20401" s="3"/>
    </row>
    <row r="20402" spans="3:4" x14ac:dyDescent="0.25">
      <c r="C20402" s="1"/>
      <c r="D20402" s="3"/>
    </row>
    <row r="20403" spans="3:4" x14ac:dyDescent="0.25">
      <c r="C20403" s="1"/>
      <c r="D20403" s="3"/>
    </row>
    <row r="20404" spans="3:4" x14ac:dyDescent="0.25">
      <c r="C20404" s="1"/>
      <c r="D20404" s="3"/>
    </row>
    <row r="20405" spans="3:4" x14ac:dyDescent="0.25">
      <c r="C20405" s="1"/>
      <c r="D20405" s="3"/>
    </row>
    <row r="20406" spans="3:4" x14ac:dyDescent="0.25">
      <c r="C20406" s="1"/>
      <c r="D20406" s="3"/>
    </row>
    <row r="20407" spans="3:4" x14ac:dyDescent="0.25">
      <c r="C20407" s="1"/>
      <c r="D20407" s="3"/>
    </row>
    <row r="20408" spans="3:4" x14ac:dyDescent="0.25">
      <c r="C20408" s="1"/>
      <c r="D20408" s="3"/>
    </row>
    <row r="20409" spans="3:4" x14ac:dyDescent="0.25">
      <c r="C20409" s="1"/>
      <c r="D20409" s="3"/>
    </row>
    <row r="20410" spans="3:4" x14ac:dyDescent="0.25">
      <c r="C20410" s="1"/>
      <c r="D20410" s="3"/>
    </row>
    <row r="20411" spans="3:4" x14ac:dyDescent="0.25">
      <c r="C20411" s="1"/>
      <c r="D20411" s="3"/>
    </row>
    <row r="20412" spans="3:4" x14ac:dyDescent="0.25">
      <c r="C20412" s="1"/>
      <c r="D20412" s="3"/>
    </row>
    <row r="20413" spans="3:4" x14ac:dyDescent="0.25">
      <c r="C20413" s="1"/>
      <c r="D20413" s="3"/>
    </row>
    <row r="20414" spans="3:4" x14ac:dyDescent="0.25">
      <c r="C20414" s="1"/>
      <c r="D20414" s="3"/>
    </row>
    <row r="20415" spans="3:4" x14ac:dyDescent="0.25">
      <c r="C20415" s="1"/>
      <c r="D20415" s="3"/>
    </row>
    <row r="20416" spans="3:4" x14ac:dyDescent="0.25">
      <c r="C20416" s="1"/>
      <c r="D20416" s="3"/>
    </row>
    <row r="20417" spans="3:4" x14ac:dyDescent="0.25">
      <c r="C20417" s="1"/>
      <c r="D20417" s="3"/>
    </row>
    <row r="20418" spans="3:4" x14ac:dyDescent="0.25">
      <c r="C20418" s="1"/>
      <c r="D20418" s="3"/>
    </row>
    <row r="20419" spans="3:4" x14ac:dyDescent="0.25">
      <c r="C20419" s="1"/>
      <c r="D20419" s="3"/>
    </row>
    <row r="20420" spans="3:4" x14ac:dyDescent="0.25">
      <c r="C20420" s="1"/>
      <c r="D20420" s="3"/>
    </row>
    <row r="20421" spans="3:4" x14ac:dyDescent="0.25">
      <c r="C20421" s="1"/>
      <c r="D20421" s="3"/>
    </row>
    <row r="20422" spans="3:4" x14ac:dyDescent="0.25">
      <c r="C20422" s="1"/>
      <c r="D20422" s="3"/>
    </row>
    <row r="20423" spans="3:4" x14ac:dyDescent="0.25">
      <c r="C20423" s="1"/>
      <c r="D20423" s="3"/>
    </row>
    <row r="20424" spans="3:4" x14ac:dyDescent="0.25">
      <c r="C20424" s="1"/>
      <c r="D20424" s="3"/>
    </row>
    <row r="20425" spans="3:4" x14ac:dyDescent="0.25">
      <c r="C20425" s="1"/>
      <c r="D20425" s="3"/>
    </row>
    <row r="20426" spans="3:4" x14ac:dyDescent="0.25">
      <c r="C20426" s="1"/>
      <c r="D20426" s="3"/>
    </row>
    <row r="20427" spans="3:4" x14ac:dyDescent="0.25">
      <c r="C20427" s="1"/>
      <c r="D20427" s="3"/>
    </row>
    <row r="20428" spans="3:4" x14ac:dyDescent="0.25">
      <c r="C20428" s="1"/>
      <c r="D20428" s="3"/>
    </row>
    <row r="20429" spans="3:4" x14ac:dyDescent="0.25">
      <c r="C20429" s="1"/>
      <c r="D20429" s="3"/>
    </row>
    <row r="20430" spans="3:4" x14ac:dyDescent="0.25">
      <c r="C20430" s="1"/>
      <c r="D20430" s="3"/>
    </row>
    <row r="20431" spans="3:4" x14ac:dyDescent="0.25">
      <c r="C20431" s="1"/>
      <c r="D20431" s="3"/>
    </row>
    <row r="20432" spans="3:4" x14ac:dyDescent="0.25">
      <c r="C20432" s="1"/>
      <c r="D20432" s="3"/>
    </row>
    <row r="20433" spans="3:4" x14ac:dyDescent="0.25">
      <c r="C20433" s="1"/>
      <c r="D20433" s="3"/>
    </row>
    <row r="20434" spans="3:4" x14ac:dyDescent="0.25">
      <c r="C20434" s="1"/>
      <c r="D20434" s="3"/>
    </row>
    <row r="20435" spans="3:4" x14ac:dyDescent="0.25">
      <c r="C20435" s="1"/>
      <c r="D20435" s="3"/>
    </row>
    <row r="20436" spans="3:4" x14ac:dyDescent="0.25">
      <c r="C20436" s="1"/>
      <c r="D20436" s="3"/>
    </row>
    <row r="20437" spans="3:4" x14ac:dyDescent="0.25">
      <c r="C20437" s="1"/>
      <c r="D20437" s="3"/>
    </row>
    <row r="20438" spans="3:4" x14ac:dyDescent="0.25">
      <c r="C20438" s="1"/>
      <c r="D20438" s="3"/>
    </row>
    <row r="20439" spans="3:4" x14ac:dyDescent="0.25">
      <c r="C20439" s="1"/>
      <c r="D20439" s="3"/>
    </row>
    <row r="20440" spans="3:4" x14ac:dyDescent="0.25">
      <c r="C20440" s="1"/>
      <c r="D20440" s="3"/>
    </row>
    <row r="20441" spans="3:4" x14ac:dyDescent="0.25">
      <c r="C20441" s="1"/>
      <c r="D20441" s="3"/>
    </row>
    <row r="20442" spans="3:4" x14ac:dyDescent="0.25">
      <c r="C20442" s="1"/>
      <c r="D20442" s="3"/>
    </row>
    <row r="20443" spans="3:4" x14ac:dyDescent="0.25">
      <c r="C20443" s="1"/>
      <c r="D20443" s="3"/>
    </row>
    <row r="20444" spans="3:4" x14ac:dyDescent="0.25">
      <c r="C20444" s="1"/>
      <c r="D20444" s="3"/>
    </row>
    <row r="20445" spans="3:4" x14ac:dyDescent="0.25">
      <c r="C20445" s="1"/>
      <c r="D20445" s="3"/>
    </row>
    <row r="20446" spans="3:4" x14ac:dyDescent="0.25">
      <c r="C20446" s="1"/>
      <c r="D20446" s="3"/>
    </row>
    <row r="20447" spans="3:4" x14ac:dyDescent="0.25">
      <c r="C20447" s="1"/>
      <c r="D20447" s="3"/>
    </row>
    <row r="20448" spans="3:4" x14ac:dyDescent="0.25">
      <c r="C20448" s="1"/>
      <c r="D20448" s="3"/>
    </row>
    <row r="20449" spans="3:4" x14ac:dyDescent="0.25">
      <c r="C20449" s="1"/>
      <c r="D20449" s="3"/>
    </row>
    <row r="20450" spans="3:4" x14ac:dyDescent="0.25">
      <c r="C20450" s="1"/>
      <c r="D20450" s="3"/>
    </row>
    <row r="20451" spans="3:4" x14ac:dyDescent="0.25">
      <c r="C20451" s="1"/>
      <c r="D20451" s="3"/>
    </row>
    <row r="20452" spans="3:4" x14ac:dyDescent="0.25">
      <c r="C20452" s="1"/>
      <c r="D20452" s="3"/>
    </row>
    <row r="20453" spans="3:4" x14ac:dyDescent="0.25">
      <c r="C20453" s="1"/>
      <c r="D20453" s="3"/>
    </row>
    <row r="20454" spans="3:4" x14ac:dyDescent="0.25">
      <c r="C20454" s="1"/>
      <c r="D20454" s="3"/>
    </row>
    <row r="20455" spans="3:4" x14ac:dyDescent="0.25">
      <c r="C20455" s="1"/>
      <c r="D20455" s="3"/>
    </row>
    <row r="20456" spans="3:4" x14ac:dyDescent="0.25">
      <c r="C20456" s="1"/>
      <c r="D20456" s="3"/>
    </row>
    <row r="20457" spans="3:4" x14ac:dyDescent="0.25">
      <c r="C20457" s="1"/>
      <c r="D20457" s="3"/>
    </row>
    <row r="20458" spans="3:4" x14ac:dyDescent="0.25">
      <c r="C20458" s="1"/>
      <c r="D20458" s="3"/>
    </row>
    <row r="20459" spans="3:4" x14ac:dyDescent="0.25">
      <c r="C20459" s="1"/>
      <c r="D20459" s="3"/>
    </row>
    <row r="20460" spans="3:4" x14ac:dyDescent="0.25">
      <c r="C20460" s="1"/>
      <c r="D20460" s="3"/>
    </row>
    <row r="20461" spans="3:4" x14ac:dyDescent="0.25">
      <c r="C20461" s="1"/>
      <c r="D20461" s="3"/>
    </row>
    <row r="20462" spans="3:4" x14ac:dyDescent="0.25">
      <c r="C20462" s="1"/>
      <c r="D20462" s="3"/>
    </row>
    <row r="20463" spans="3:4" x14ac:dyDescent="0.25">
      <c r="C20463" s="1"/>
      <c r="D20463" s="3"/>
    </row>
    <row r="20464" spans="3:4" x14ac:dyDescent="0.25">
      <c r="C20464" s="1"/>
      <c r="D20464" s="3"/>
    </row>
    <row r="20465" spans="3:4" x14ac:dyDescent="0.25">
      <c r="C20465" s="1"/>
      <c r="D20465" s="3"/>
    </row>
    <row r="20466" spans="3:4" x14ac:dyDescent="0.25">
      <c r="C20466" s="1"/>
      <c r="D20466" s="3"/>
    </row>
    <row r="20467" spans="3:4" x14ac:dyDescent="0.25">
      <c r="C20467" s="1"/>
      <c r="D20467" s="3"/>
    </row>
    <row r="20468" spans="3:4" x14ac:dyDescent="0.25">
      <c r="C20468" s="1"/>
      <c r="D20468" s="3"/>
    </row>
    <row r="20469" spans="3:4" x14ac:dyDescent="0.25">
      <c r="C20469" s="1"/>
      <c r="D20469" s="3"/>
    </row>
    <row r="20470" spans="3:4" x14ac:dyDescent="0.25">
      <c r="C20470" s="1"/>
      <c r="D20470" s="3"/>
    </row>
    <row r="20471" spans="3:4" x14ac:dyDescent="0.25">
      <c r="C20471" s="1"/>
      <c r="D20471" s="3"/>
    </row>
    <row r="20472" spans="3:4" x14ac:dyDescent="0.25">
      <c r="C20472" s="1"/>
      <c r="D20472" s="3"/>
    </row>
    <row r="20473" spans="3:4" x14ac:dyDescent="0.25">
      <c r="C20473" s="1"/>
      <c r="D20473" s="3"/>
    </row>
    <row r="20474" spans="3:4" x14ac:dyDescent="0.25">
      <c r="C20474" s="1"/>
      <c r="D20474" s="3"/>
    </row>
    <row r="20475" spans="3:4" x14ac:dyDescent="0.25">
      <c r="C20475" s="1"/>
      <c r="D20475" s="3"/>
    </row>
    <row r="20476" spans="3:4" x14ac:dyDescent="0.25">
      <c r="C20476" s="1"/>
      <c r="D20476" s="3"/>
    </row>
    <row r="20477" spans="3:4" x14ac:dyDescent="0.25">
      <c r="C20477" s="1"/>
      <c r="D20477" s="3"/>
    </row>
    <row r="20478" spans="3:4" x14ac:dyDescent="0.25">
      <c r="C20478" s="1"/>
      <c r="D20478" s="3"/>
    </row>
    <row r="20479" spans="3:4" x14ac:dyDescent="0.25">
      <c r="C20479" s="1"/>
      <c r="D20479" s="3"/>
    </row>
    <row r="20480" spans="3:4" x14ac:dyDescent="0.25">
      <c r="C20480" s="1"/>
      <c r="D20480" s="3"/>
    </row>
    <row r="20481" spans="3:4" x14ac:dyDescent="0.25">
      <c r="C20481" s="1"/>
      <c r="D20481" s="3"/>
    </row>
    <row r="20482" spans="3:4" x14ac:dyDescent="0.25">
      <c r="C20482" s="1"/>
      <c r="D20482" s="3"/>
    </row>
    <row r="20483" spans="3:4" x14ac:dyDescent="0.25">
      <c r="C20483" s="1"/>
      <c r="D20483" s="3"/>
    </row>
    <row r="20484" spans="3:4" x14ac:dyDescent="0.25">
      <c r="C20484" s="1"/>
      <c r="D20484" s="3"/>
    </row>
    <row r="20485" spans="3:4" x14ac:dyDescent="0.25">
      <c r="C20485" s="1"/>
      <c r="D20485" s="3"/>
    </row>
    <row r="20486" spans="3:4" x14ac:dyDescent="0.25">
      <c r="C20486" s="1"/>
      <c r="D20486" s="3"/>
    </row>
    <row r="20487" spans="3:4" x14ac:dyDescent="0.25">
      <c r="C20487" s="1"/>
      <c r="D20487" s="3"/>
    </row>
    <row r="20488" spans="3:4" x14ac:dyDescent="0.25">
      <c r="C20488" s="1"/>
      <c r="D20488" s="3"/>
    </row>
    <row r="20489" spans="3:4" x14ac:dyDescent="0.25">
      <c r="C20489" s="1"/>
      <c r="D20489" s="3"/>
    </row>
    <row r="20490" spans="3:4" x14ac:dyDescent="0.25">
      <c r="C20490" s="1"/>
      <c r="D20490" s="3"/>
    </row>
    <row r="20491" spans="3:4" x14ac:dyDescent="0.25">
      <c r="C20491" s="1"/>
      <c r="D20491" s="3"/>
    </row>
    <row r="20492" spans="3:4" x14ac:dyDescent="0.25">
      <c r="C20492" s="1"/>
      <c r="D20492" s="3"/>
    </row>
    <row r="20493" spans="3:4" x14ac:dyDescent="0.25">
      <c r="C20493" s="1"/>
      <c r="D20493" s="3"/>
    </row>
    <row r="20494" spans="3:4" x14ac:dyDescent="0.25">
      <c r="C20494" s="1"/>
      <c r="D20494" s="3"/>
    </row>
    <row r="20495" spans="3:4" x14ac:dyDescent="0.25">
      <c r="C20495" s="1"/>
      <c r="D20495" s="3"/>
    </row>
    <row r="20496" spans="3:4" x14ac:dyDescent="0.25">
      <c r="C20496" s="1"/>
      <c r="D20496" s="3"/>
    </row>
    <row r="20497" spans="3:4" x14ac:dyDescent="0.25">
      <c r="C20497" s="1"/>
      <c r="D20497" s="3"/>
    </row>
    <row r="20498" spans="3:4" x14ac:dyDescent="0.25">
      <c r="C20498" s="1"/>
      <c r="D20498" s="3"/>
    </row>
    <row r="20499" spans="3:4" x14ac:dyDescent="0.25">
      <c r="C20499" s="1"/>
      <c r="D20499" s="3"/>
    </row>
    <row r="20500" spans="3:4" x14ac:dyDescent="0.25">
      <c r="C20500" s="1"/>
      <c r="D20500" s="3"/>
    </row>
    <row r="20501" spans="3:4" x14ac:dyDescent="0.25">
      <c r="C20501" s="1"/>
      <c r="D20501" s="3"/>
    </row>
    <row r="20502" spans="3:4" x14ac:dyDescent="0.25">
      <c r="C20502" s="1"/>
      <c r="D20502" s="3"/>
    </row>
    <row r="20503" spans="3:4" x14ac:dyDescent="0.25">
      <c r="C20503" s="1"/>
      <c r="D20503" s="3"/>
    </row>
    <row r="20504" spans="3:4" x14ac:dyDescent="0.25">
      <c r="C20504" s="1"/>
      <c r="D20504" s="3"/>
    </row>
    <row r="20505" spans="3:4" x14ac:dyDescent="0.25">
      <c r="C20505" s="1"/>
      <c r="D20505" s="3"/>
    </row>
    <row r="20506" spans="3:4" x14ac:dyDescent="0.25">
      <c r="C20506" s="1"/>
      <c r="D20506" s="3"/>
    </row>
    <row r="20507" spans="3:4" x14ac:dyDescent="0.25">
      <c r="C20507" s="1"/>
      <c r="D20507" s="3"/>
    </row>
    <row r="20508" spans="3:4" x14ac:dyDescent="0.25">
      <c r="C20508" s="1"/>
      <c r="D20508" s="3"/>
    </row>
    <row r="20509" spans="3:4" x14ac:dyDescent="0.25">
      <c r="C20509" s="1"/>
      <c r="D20509" s="3"/>
    </row>
    <row r="20510" spans="3:4" x14ac:dyDescent="0.25">
      <c r="C20510" s="1"/>
      <c r="D20510" s="3"/>
    </row>
    <row r="20511" spans="3:4" x14ac:dyDescent="0.25">
      <c r="C20511" s="1"/>
      <c r="D20511" s="3"/>
    </row>
    <row r="20512" spans="3:4" x14ac:dyDescent="0.25">
      <c r="C20512" s="1"/>
      <c r="D20512" s="3"/>
    </row>
    <row r="20513" spans="3:4" x14ac:dyDescent="0.25">
      <c r="C20513" s="1"/>
      <c r="D20513" s="3"/>
    </row>
    <row r="20514" spans="3:4" x14ac:dyDescent="0.25">
      <c r="C20514" s="1"/>
      <c r="D20514" s="3"/>
    </row>
    <row r="20515" spans="3:4" x14ac:dyDescent="0.25">
      <c r="C20515" s="1"/>
      <c r="D20515" s="3"/>
    </row>
    <row r="20516" spans="3:4" x14ac:dyDescent="0.25">
      <c r="C20516" s="1"/>
      <c r="D20516" s="3"/>
    </row>
    <row r="20517" spans="3:4" x14ac:dyDescent="0.25">
      <c r="C20517" s="1"/>
      <c r="D20517" s="3"/>
    </row>
    <row r="20518" spans="3:4" x14ac:dyDescent="0.25">
      <c r="C20518" s="1"/>
      <c r="D20518" s="3"/>
    </row>
    <row r="20519" spans="3:4" x14ac:dyDescent="0.25">
      <c r="C20519" s="1"/>
      <c r="D20519" s="3"/>
    </row>
    <row r="20520" spans="3:4" x14ac:dyDescent="0.25">
      <c r="C20520" s="1"/>
      <c r="D20520" s="3"/>
    </row>
    <row r="20521" spans="3:4" x14ac:dyDescent="0.25">
      <c r="C20521" s="1"/>
      <c r="D20521" s="3"/>
    </row>
    <row r="20522" spans="3:4" x14ac:dyDescent="0.25">
      <c r="C20522" s="1"/>
      <c r="D20522" s="3"/>
    </row>
    <row r="20523" spans="3:4" x14ac:dyDescent="0.25">
      <c r="C20523" s="1"/>
      <c r="D20523" s="3"/>
    </row>
    <row r="20524" spans="3:4" x14ac:dyDescent="0.25">
      <c r="C20524" s="1"/>
      <c r="D20524" s="3"/>
    </row>
    <row r="20525" spans="3:4" x14ac:dyDescent="0.25">
      <c r="C20525" s="1"/>
      <c r="D20525" s="3"/>
    </row>
    <row r="20526" spans="3:4" x14ac:dyDescent="0.25">
      <c r="C20526" s="1"/>
      <c r="D20526" s="3"/>
    </row>
    <row r="20527" spans="3:4" x14ac:dyDescent="0.25">
      <c r="C20527" s="1"/>
      <c r="D20527" s="3"/>
    </row>
    <row r="20528" spans="3:4" x14ac:dyDescent="0.25">
      <c r="C20528" s="1"/>
      <c r="D20528" s="3"/>
    </row>
    <row r="20529" spans="3:4" x14ac:dyDescent="0.25">
      <c r="C20529" s="1"/>
      <c r="D20529" s="3"/>
    </row>
    <row r="20530" spans="3:4" x14ac:dyDescent="0.25">
      <c r="C20530" s="1"/>
      <c r="D20530" s="3"/>
    </row>
    <row r="20531" spans="3:4" x14ac:dyDescent="0.25">
      <c r="C20531" s="1"/>
      <c r="D20531" s="3"/>
    </row>
    <row r="20532" spans="3:4" x14ac:dyDescent="0.25">
      <c r="C20532" s="1"/>
      <c r="D20532" s="3"/>
    </row>
    <row r="20533" spans="3:4" x14ac:dyDescent="0.25">
      <c r="C20533" s="1"/>
      <c r="D20533" s="3"/>
    </row>
    <row r="20534" spans="3:4" x14ac:dyDescent="0.25">
      <c r="C20534" s="1"/>
      <c r="D20534" s="3"/>
    </row>
    <row r="20535" spans="3:4" x14ac:dyDescent="0.25">
      <c r="C20535" s="1"/>
      <c r="D20535" s="3"/>
    </row>
    <row r="20536" spans="3:4" x14ac:dyDescent="0.25">
      <c r="C20536" s="1"/>
      <c r="D20536" s="3"/>
    </row>
    <row r="20537" spans="3:4" x14ac:dyDescent="0.25">
      <c r="C20537" s="1"/>
      <c r="D20537" s="3"/>
    </row>
    <row r="20538" spans="3:4" x14ac:dyDescent="0.25">
      <c r="C20538" s="1"/>
      <c r="D20538" s="3"/>
    </row>
    <row r="20539" spans="3:4" x14ac:dyDescent="0.25">
      <c r="C20539" s="1"/>
      <c r="D20539" s="3"/>
    </row>
    <row r="20540" spans="3:4" x14ac:dyDescent="0.25">
      <c r="C20540" s="1"/>
      <c r="D20540" s="3"/>
    </row>
    <row r="20541" spans="3:4" x14ac:dyDescent="0.25">
      <c r="C20541" s="1"/>
      <c r="D20541" s="3"/>
    </row>
    <row r="20542" spans="3:4" x14ac:dyDescent="0.25">
      <c r="C20542" s="1"/>
      <c r="D20542" s="3"/>
    </row>
    <row r="20543" spans="3:4" x14ac:dyDescent="0.25">
      <c r="C20543" s="1"/>
      <c r="D20543" s="3"/>
    </row>
    <row r="20544" spans="3:4" x14ac:dyDescent="0.25">
      <c r="C20544" s="1"/>
      <c r="D20544" s="3"/>
    </row>
    <row r="20545" spans="3:4" x14ac:dyDescent="0.25">
      <c r="C20545" s="1"/>
      <c r="D20545" s="3"/>
    </row>
    <row r="20546" spans="3:4" x14ac:dyDescent="0.25">
      <c r="C20546" s="1"/>
      <c r="D20546" s="3"/>
    </row>
    <row r="20547" spans="3:4" x14ac:dyDescent="0.25">
      <c r="C20547" s="1"/>
      <c r="D20547" s="3"/>
    </row>
    <row r="20548" spans="3:4" x14ac:dyDescent="0.25">
      <c r="C20548" s="1"/>
      <c r="D20548" s="3"/>
    </row>
    <row r="20549" spans="3:4" x14ac:dyDescent="0.25">
      <c r="C20549" s="1"/>
      <c r="D20549" s="3"/>
    </row>
    <row r="20550" spans="3:4" x14ac:dyDescent="0.25">
      <c r="C20550" s="1"/>
      <c r="D20550" s="3"/>
    </row>
    <row r="20551" spans="3:4" x14ac:dyDescent="0.25">
      <c r="C20551" s="1"/>
      <c r="D20551" s="3"/>
    </row>
    <row r="20552" spans="3:4" x14ac:dyDescent="0.25">
      <c r="C20552" s="1"/>
      <c r="D20552" s="3"/>
    </row>
    <row r="20553" spans="3:4" x14ac:dyDescent="0.25">
      <c r="C20553" s="1"/>
      <c r="D20553" s="3"/>
    </row>
    <row r="20554" spans="3:4" x14ac:dyDescent="0.25">
      <c r="C20554" s="1"/>
      <c r="D20554" s="3"/>
    </row>
    <row r="20555" spans="3:4" x14ac:dyDescent="0.25">
      <c r="C20555" s="1"/>
      <c r="D20555" s="3"/>
    </row>
    <row r="20556" spans="3:4" x14ac:dyDescent="0.25">
      <c r="C20556" s="1"/>
      <c r="D20556" s="3"/>
    </row>
    <row r="20557" spans="3:4" x14ac:dyDescent="0.25">
      <c r="C20557" s="1"/>
      <c r="D20557" s="3"/>
    </row>
    <row r="20558" spans="3:4" x14ac:dyDescent="0.25">
      <c r="C20558" s="1"/>
      <c r="D20558" s="3"/>
    </row>
    <row r="20559" spans="3:4" x14ac:dyDescent="0.25">
      <c r="C20559" s="1"/>
      <c r="D20559" s="3"/>
    </row>
    <row r="20560" spans="3:4" x14ac:dyDescent="0.25">
      <c r="C20560" s="1"/>
      <c r="D20560" s="3"/>
    </row>
    <row r="20561" spans="3:4" x14ac:dyDescent="0.25">
      <c r="C20561" s="1"/>
      <c r="D20561" s="3"/>
    </row>
    <row r="20562" spans="3:4" x14ac:dyDescent="0.25">
      <c r="C20562" s="1"/>
      <c r="D20562" s="3"/>
    </row>
    <row r="20563" spans="3:4" x14ac:dyDescent="0.25">
      <c r="C20563" s="1"/>
      <c r="D20563" s="3"/>
    </row>
    <row r="20564" spans="3:4" x14ac:dyDescent="0.25">
      <c r="C20564" s="1"/>
      <c r="D20564" s="3"/>
    </row>
    <row r="20565" spans="3:4" x14ac:dyDescent="0.25">
      <c r="C20565" s="1"/>
      <c r="D20565" s="3"/>
    </row>
    <row r="20566" spans="3:4" x14ac:dyDescent="0.25">
      <c r="C20566" s="1"/>
      <c r="D20566" s="3"/>
    </row>
    <row r="20567" spans="3:4" x14ac:dyDescent="0.25">
      <c r="C20567" s="1"/>
      <c r="D20567" s="3"/>
    </row>
    <row r="20568" spans="3:4" x14ac:dyDescent="0.25">
      <c r="C20568" s="1"/>
      <c r="D20568" s="3"/>
    </row>
    <row r="20569" spans="3:4" x14ac:dyDescent="0.25">
      <c r="C20569" s="1"/>
      <c r="D20569" s="3"/>
    </row>
    <row r="20570" spans="3:4" x14ac:dyDescent="0.25">
      <c r="C20570" s="1"/>
      <c r="D20570" s="3"/>
    </row>
    <row r="20571" spans="3:4" x14ac:dyDescent="0.25">
      <c r="C20571" s="1"/>
      <c r="D20571" s="3"/>
    </row>
    <row r="20572" spans="3:4" x14ac:dyDescent="0.25">
      <c r="C20572" s="1"/>
      <c r="D20572" s="3"/>
    </row>
    <row r="20573" spans="3:4" x14ac:dyDescent="0.25">
      <c r="C20573" s="1"/>
      <c r="D20573" s="3"/>
    </row>
    <row r="20574" spans="3:4" x14ac:dyDescent="0.25">
      <c r="C20574" s="1"/>
      <c r="D20574" s="3"/>
    </row>
    <row r="20575" spans="3:4" x14ac:dyDescent="0.25">
      <c r="C20575" s="1"/>
      <c r="D20575" s="3"/>
    </row>
    <row r="20576" spans="3:4" x14ac:dyDescent="0.25">
      <c r="C20576" s="1"/>
      <c r="D20576" s="3"/>
    </row>
    <row r="20577" spans="3:4" x14ac:dyDescent="0.25">
      <c r="C20577" s="1"/>
      <c r="D20577" s="3"/>
    </row>
    <row r="20578" spans="3:4" x14ac:dyDescent="0.25">
      <c r="C20578" s="1"/>
      <c r="D20578" s="3"/>
    </row>
    <row r="20579" spans="3:4" x14ac:dyDescent="0.25">
      <c r="C20579" s="1"/>
      <c r="D20579" s="3"/>
    </row>
    <row r="20580" spans="3:4" x14ac:dyDescent="0.25">
      <c r="C20580" s="1"/>
      <c r="D20580" s="3"/>
    </row>
    <row r="20581" spans="3:4" x14ac:dyDescent="0.25">
      <c r="C20581" s="1"/>
      <c r="D20581" s="3"/>
    </row>
    <row r="20582" spans="3:4" x14ac:dyDescent="0.25">
      <c r="C20582" s="1"/>
      <c r="D20582" s="3"/>
    </row>
    <row r="20583" spans="3:4" x14ac:dyDescent="0.25">
      <c r="C20583" s="1"/>
      <c r="D20583" s="3"/>
    </row>
    <row r="20584" spans="3:4" x14ac:dyDescent="0.25">
      <c r="C20584" s="1"/>
      <c r="D20584" s="3"/>
    </row>
    <row r="20585" spans="3:4" x14ac:dyDescent="0.25">
      <c r="C20585" s="1"/>
      <c r="D20585" s="3"/>
    </row>
    <row r="20586" spans="3:4" x14ac:dyDescent="0.25">
      <c r="C20586" s="1"/>
      <c r="D20586" s="3"/>
    </row>
    <row r="20587" spans="3:4" x14ac:dyDescent="0.25">
      <c r="C20587" s="1"/>
      <c r="D20587" s="3"/>
    </row>
    <row r="20588" spans="3:4" x14ac:dyDescent="0.25">
      <c r="C20588" s="1"/>
      <c r="D20588" s="3"/>
    </row>
    <row r="20589" spans="3:4" x14ac:dyDescent="0.25">
      <c r="C20589" s="1"/>
      <c r="D20589" s="3"/>
    </row>
    <row r="20590" spans="3:4" x14ac:dyDescent="0.25">
      <c r="C20590" s="1"/>
      <c r="D20590" s="3"/>
    </row>
    <row r="20591" spans="3:4" x14ac:dyDescent="0.25">
      <c r="C20591" s="1"/>
      <c r="D20591" s="3"/>
    </row>
    <row r="20592" spans="3:4" x14ac:dyDescent="0.25">
      <c r="C20592" s="1"/>
      <c r="D20592" s="3"/>
    </row>
    <row r="20593" spans="3:4" x14ac:dyDescent="0.25">
      <c r="C20593" s="1"/>
      <c r="D20593" s="3"/>
    </row>
    <row r="20594" spans="3:4" x14ac:dyDescent="0.25">
      <c r="C20594" s="1"/>
      <c r="D20594" s="3"/>
    </row>
    <row r="20595" spans="3:4" x14ac:dyDescent="0.25">
      <c r="C20595" s="1"/>
      <c r="D20595" s="3"/>
    </row>
    <row r="20596" spans="3:4" x14ac:dyDescent="0.25">
      <c r="C20596" s="1"/>
      <c r="D20596" s="3"/>
    </row>
    <row r="20597" spans="3:4" x14ac:dyDescent="0.25">
      <c r="C20597" s="1"/>
      <c r="D20597" s="3"/>
    </row>
    <row r="20598" spans="3:4" x14ac:dyDescent="0.25">
      <c r="C20598" s="1"/>
      <c r="D20598" s="3"/>
    </row>
    <row r="20599" spans="3:4" x14ac:dyDescent="0.25">
      <c r="C20599" s="1"/>
      <c r="D20599" s="3"/>
    </row>
    <row r="20600" spans="3:4" x14ac:dyDescent="0.25">
      <c r="C20600" s="1"/>
      <c r="D20600" s="3"/>
    </row>
    <row r="20601" spans="3:4" x14ac:dyDescent="0.25">
      <c r="C20601" s="1"/>
      <c r="D20601" s="3"/>
    </row>
    <row r="20602" spans="3:4" x14ac:dyDescent="0.25">
      <c r="C20602" s="1"/>
      <c r="D20602" s="3"/>
    </row>
    <row r="20603" spans="3:4" x14ac:dyDescent="0.25">
      <c r="C20603" s="1"/>
      <c r="D20603" s="3"/>
    </row>
    <row r="20604" spans="3:4" x14ac:dyDescent="0.25">
      <c r="C20604" s="1"/>
      <c r="D20604" s="3"/>
    </row>
    <row r="20605" spans="3:4" x14ac:dyDescent="0.25">
      <c r="C20605" s="1"/>
      <c r="D20605" s="3"/>
    </row>
    <row r="20606" spans="3:4" x14ac:dyDescent="0.25">
      <c r="C20606" s="1"/>
      <c r="D20606" s="3"/>
    </row>
    <row r="20607" spans="3:4" x14ac:dyDescent="0.25">
      <c r="C20607" s="1"/>
      <c r="D20607" s="3"/>
    </row>
    <row r="20608" spans="3:4" x14ac:dyDescent="0.25">
      <c r="C20608" s="1"/>
      <c r="D20608" s="3"/>
    </row>
    <row r="20609" spans="3:4" x14ac:dyDescent="0.25">
      <c r="C20609" s="1"/>
      <c r="D20609" s="3"/>
    </row>
    <row r="20610" spans="3:4" x14ac:dyDescent="0.25">
      <c r="C20610" s="1"/>
      <c r="D20610" s="3"/>
    </row>
    <row r="20611" spans="3:4" x14ac:dyDescent="0.25">
      <c r="C20611" s="1"/>
      <c r="D20611" s="3"/>
    </row>
    <row r="20612" spans="3:4" x14ac:dyDescent="0.25">
      <c r="C20612" s="1"/>
      <c r="D20612" s="3"/>
    </row>
    <row r="20613" spans="3:4" x14ac:dyDescent="0.25">
      <c r="C20613" s="1"/>
      <c r="D20613" s="3"/>
    </row>
    <row r="20614" spans="3:4" x14ac:dyDescent="0.25">
      <c r="C20614" s="1"/>
      <c r="D20614" s="3"/>
    </row>
    <row r="20615" spans="3:4" x14ac:dyDescent="0.25">
      <c r="C20615" s="1"/>
      <c r="D20615" s="3"/>
    </row>
    <row r="20616" spans="3:4" x14ac:dyDescent="0.25">
      <c r="C20616" s="1"/>
      <c r="D20616" s="3"/>
    </row>
    <row r="20617" spans="3:4" x14ac:dyDescent="0.25">
      <c r="C20617" s="1"/>
      <c r="D20617" s="3"/>
    </row>
    <row r="20618" spans="3:4" x14ac:dyDescent="0.25">
      <c r="C20618" s="1"/>
      <c r="D20618" s="3"/>
    </row>
    <row r="20619" spans="3:4" x14ac:dyDescent="0.25">
      <c r="C20619" s="1"/>
      <c r="D20619" s="3"/>
    </row>
    <row r="20620" spans="3:4" x14ac:dyDescent="0.25">
      <c r="C20620" s="1"/>
      <c r="D20620" s="3"/>
    </row>
    <row r="20621" spans="3:4" x14ac:dyDescent="0.25">
      <c r="C20621" s="1"/>
      <c r="D20621" s="3"/>
    </row>
    <row r="20622" spans="3:4" x14ac:dyDescent="0.25">
      <c r="C20622" s="1"/>
      <c r="D20622" s="3"/>
    </row>
    <row r="20623" spans="3:4" x14ac:dyDescent="0.25">
      <c r="C20623" s="1"/>
      <c r="D20623" s="3"/>
    </row>
    <row r="20624" spans="3:4" x14ac:dyDescent="0.25">
      <c r="C20624" s="1"/>
      <c r="D20624" s="3"/>
    </row>
    <row r="20625" spans="3:4" x14ac:dyDescent="0.25">
      <c r="C20625" s="1"/>
      <c r="D20625" s="3"/>
    </row>
    <row r="20626" spans="3:4" x14ac:dyDescent="0.25">
      <c r="C20626" s="1"/>
      <c r="D20626" s="3"/>
    </row>
    <row r="20627" spans="3:4" x14ac:dyDescent="0.25">
      <c r="C20627" s="1"/>
      <c r="D20627" s="3"/>
    </row>
    <row r="20628" spans="3:4" x14ac:dyDescent="0.25">
      <c r="C20628" s="1"/>
      <c r="D20628" s="3"/>
    </row>
    <row r="20629" spans="3:4" x14ac:dyDescent="0.25">
      <c r="C20629" s="1"/>
      <c r="D20629" s="3"/>
    </row>
    <row r="20630" spans="3:4" x14ac:dyDescent="0.25">
      <c r="C20630" s="1"/>
      <c r="D20630" s="3"/>
    </row>
    <row r="20631" spans="3:4" x14ac:dyDescent="0.25">
      <c r="C20631" s="1"/>
      <c r="D20631" s="3"/>
    </row>
    <row r="20632" spans="3:4" x14ac:dyDescent="0.25">
      <c r="C20632" s="1"/>
      <c r="D20632" s="3"/>
    </row>
    <row r="20633" spans="3:4" x14ac:dyDescent="0.25">
      <c r="C20633" s="1"/>
      <c r="D20633" s="3"/>
    </row>
    <row r="20634" spans="3:4" x14ac:dyDescent="0.25">
      <c r="C20634" s="1"/>
      <c r="D20634" s="3"/>
    </row>
    <row r="20635" spans="3:4" x14ac:dyDescent="0.25">
      <c r="C20635" s="1"/>
      <c r="D20635" s="3"/>
    </row>
    <row r="20636" spans="3:4" x14ac:dyDescent="0.25">
      <c r="C20636" s="1"/>
      <c r="D20636" s="3"/>
    </row>
    <row r="20637" spans="3:4" x14ac:dyDescent="0.25">
      <c r="C20637" s="1"/>
      <c r="D20637" s="3"/>
    </row>
    <row r="20638" spans="3:4" x14ac:dyDescent="0.25">
      <c r="C20638" s="1"/>
      <c r="D20638" s="3"/>
    </row>
    <row r="20639" spans="3:4" x14ac:dyDescent="0.25">
      <c r="C20639" s="1"/>
      <c r="D20639" s="3"/>
    </row>
    <row r="20640" spans="3:4" x14ac:dyDescent="0.25">
      <c r="C20640" s="1"/>
      <c r="D20640" s="3"/>
    </row>
    <row r="20641" spans="3:4" x14ac:dyDescent="0.25">
      <c r="C20641" s="1"/>
      <c r="D20641" s="3"/>
    </row>
    <row r="20642" spans="3:4" x14ac:dyDescent="0.25">
      <c r="C20642" s="1"/>
      <c r="D20642" s="3"/>
    </row>
    <row r="20643" spans="3:4" x14ac:dyDescent="0.25">
      <c r="C20643" s="1"/>
      <c r="D20643" s="3"/>
    </row>
    <row r="20644" spans="3:4" x14ac:dyDescent="0.25">
      <c r="C20644" s="1"/>
      <c r="D20644" s="3"/>
    </row>
    <row r="20645" spans="3:4" x14ac:dyDescent="0.25">
      <c r="C20645" s="1"/>
      <c r="D20645" s="3"/>
    </row>
    <row r="20646" spans="3:4" x14ac:dyDescent="0.25">
      <c r="C20646" s="1"/>
      <c r="D20646" s="3"/>
    </row>
    <row r="20647" spans="3:4" x14ac:dyDescent="0.25">
      <c r="C20647" s="1"/>
      <c r="D20647" s="3"/>
    </row>
    <row r="20648" spans="3:4" x14ac:dyDescent="0.25">
      <c r="C20648" s="1"/>
      <c r="D20648" s="3"/>
    </row>
    <row r="20649" spans="3:4" x14ac:dyDescent="0.25">
      <c r="C20649" s="1"/>
      <c r="D20649" s="3"/>
    </row>
    <row r="20650" spans="3:4" x14ac:dyDescent="0.25">
      <c r="C20650" s="1"/>
      <c r="D20650" s="3"/>
    </row>
    <row r="20651" spans="3:4" x14ac:dyDescent="0.25">
      <c r="C20651" s="1"/>
      <c r="D20651" s="3"/>
    </row>
    <row r="20652" spans="3:4" x14ac:dyDescent="0.25">
      <c r="C20652" s="1"/>
      <c r="D20652" s="3"/>
    </row>
    <row r="20653" spans="3:4" x14ac:dyDescent="0.25">
      <c r="C20653" s="1"/>
      <c r="D20653" s="3"/>
    </row>
    <row r="20654" spans="3:4" x14ac:dyDescent="0.25">
      <c r="C20654" s="1"/>
      <c r="D20654" s="3"/>
    </row>
    <row r="20655" spans="3:4" x14ac:dyDescent="0.25">
      <c r="C20655" s="1"/>
      <c r="D20655" s="3"/>
    </row>
    <row r="20656" spans="3:4" x14ac:dyDescent="0.25">
      <c r="C20656" s="1"/>
      <c r="D20656" s="3"/>
    </row>
    <row r="20657" spans="3:4" x14ac:dyDescent="0.25">
      <c r="C20657" s="1"/>
      <c r="D20657" s="3"/>
    </row>
    <row r="20658" spans="3:4" x14ac:dyDescent="0.25">
      <c r="C20658" s="1"/>
      <c r="D20658" s="3"/>
    </row>
    <row r="20659" spans="3:4" x14ac:dyDescent="0.25">
      <c r="C20659" s="1"/>
      <c r="D20659" s="3"/>
    </row>
    <row r="20660" spans="3:4" x14ac:dyDescent="0.25">
      <c r="C20660" s="1"/>
      <c r="D20660" s="3"/>
    </row>
    <row r="20661" spans="3:4" x14ac:dyDescent="0.25">
      <c r="C20661" s="1"/>
      <c r="D20661" s="3"/>
    </row>
    <row r="20662" spans="3:4" x14ac:dyDescent="0.25">
      <c r="C20662" s="1"/>
      <c r="D20662" s="3"/>
    </row>
    <row r="20663" spans="3:4" x14ac:dyDescent="0.25">
      <c r="C20663" s="1"/>
      <c r="D20663" s="3"/>
    </row>
    <row r="20664" spans="3:4" x14ac:dyDescent="0.25">
      <c r="C20664" s="1"/>
      <c r="D20664" s="3"/>
    </row>
    <row r="20665" spans="3:4" x14ac:dyDescent="0.25">
      <c r="C20665" s="1"/>
      <c r="D20665" s="3"/>
    </row>
    <row r="20666" spans="3:4" x14ac:dyDescent="0.25">
      <c r="C20666" s="1"/>
      <c r="D20666" s="3"/>
    </row>
    <row r="20667" spans="3:4" x14ac:dyDescent="0.25">
      <c r="C20667" s="1"/>
      <c r="D20667" s="3"/>
    </row>
    <row r="20668" spans="3:4" x14ac:dyDescent="0.25">
      <c r="C20668" s="1"/>
      <c r="D20668" s="3"/>
    </row>
    <row r="20669" spans="3:4" x14ac:dyDescent="0.25">
      <c r="C20669" s="1"/>
      <c r="D20669" s="3"/>
    </row>
    <row r="20670" spans="3:4" x14ac:dyDescent="0.25">
      <c r="C20670" s="1"/>
      <c r="D20670" s="3"/>
    </row>
    <row r="20671" spans="3:4" x14ac:dyDescent="0.25">
      <c r="C20671" s="1"/>
      <c r="D20671" s="3"/>
    </row>
    <row r="20672" spans="3:4" x14ac:dyDescent="0.25">
      <c r="C20672" s="1"/>
      <c r="D20672" s="3"/>
    </row>
    <row r="20673" spans="3:4" x14ac:dyDescent="0.25">
      <c r="C20673" s="1"/>
      <c r="D20673" s="3"/>
    </row>
    <row r="20674" spans="3:4" x14ac:dyDescent="0.25">
      <c r="C20674" s="1"/>
      <c r="D20674" s="3"/>
    </row>
    <row r="20675" spans="3:4" x14ac:dyDescent="0.25">
      <c r="C20675" s="1"/>
      <c r="D20675" s="3"/>
    </row>
    <row r="20676" spans="3:4" x14ac:dyDescent="0.25">
      <c r="C20676" s="1"/>
      <c r="D20676" s="3"/>
    </row>
    <row r="20677" spans="3:4" x14ac:dyDescent="0.25">
      <c r="C20677" s="1"/>
      <c r="D20677" s="3"/>
    </row>
    <row r="20678" spans="3:4" x14ac:dyDescent="0.25">
      <c r="C20678" s="1"/>
      <c r="D20678" s="3"/>
    </row>
    <row r="20679" spans="3:4" x14ac:dyDescent="0.25">
      <c r="C20679" s="1"/>
      <c r="D20679" s="3"/>
    </row>
    <row r="20680" spans="3:4" x14ac:dyDescent="0.25">
      <c r="C20680" s="1"/>
      <c r="D20680" s="3"/>
    </row>
    <row r="20681" spans="3:4" x14ac:dyDescent="0.25">
      <c r="C20681" s="1"/>
      <c r="D20681" s="3"/>
    </row>
    <row r="20682" spans="3:4" x14ac:dyDescent="0.25">
      <c r="C20682" s="1"/>
      <c r="D20682" s="3"/>
    </row>
    <row r="20683" spans="3:4" x14ac:dyDescent="0.25">
      <c r="C20683" s="1"/>
      <c r="D20683" s="3"/>
    </row>
    <row r="20684" spans="3:4" x14ac:dyDescent="0.25">
      <c r="C20684" s="1"/>
      <c r="D20684" s="3"/>
    </row>
    <row r="20685" spans="3:4" x14ac:dyDescent="0.25">
      <c r="C20685" s="1"/>
      <c r="D20685" s="3"/>
    </row>
    <row r="20686" spans="3:4" x14ac:dyDescent="0.25">
      <c r="C20686" s="1"/>
      <c r="D20686" s="3"/>
    </row>
    <row r="20687" spans="3:4" x14ac:dyDescent="0.25">
      <c r="C20687" s="1"/>
      <c r="D20687" s="3"/>
    </row>
    <row r="20688" spans="3:4" x14ac:dyDescent="0.25">
      <c r="C20688" s="1"/>
      <c r="D20688" s="3"/>
    </row>
    <row r="20689" spans="3:4" x14ac:dyDescent="0.25">
      <c r="C20689" s="1"/>
      <c r="D20689" s="3"/>
    </row>
    <row r="20690" spans="3:4" x14ac:dyDescent="0.25">
      <c r="C20690" s="1"/>
      <c r="D20690" s="3"/>
    </row>
    <row r="20691" spans="3:4" x14ac:dyDescent="0.25">
      <c r="C20691" s="1"/>
      <c r="D20691" s="3"/>
    </row>
    <row r="20692" spans="3:4" x14ac:dyDescent="0.25">
      <c r="C20692" s="1"/>
      <c r="D20692" s="3"/>
    </row>
    <row r="20693" spans="3:4" x14ac:dyDescent="0.25">
      <c r="C20693" s="1"/>
      <c r="D20693" s="3"/>
    </row>
    <row r="20694" spans="3:4" x14ac:dyDescent="0.25">
      <c r="C20694" s="1"/>
      <c r="D20694" s="3"/>
    </row>
    <row r="20695" spans="3:4" x14ac:dyDescent="0.25">
      <c r="C20695" s="1"/>
      <c r="D20695" s="3"/>
    </row>
    <row r="20696" spans="3:4" x14ac:dyDescent="0.25">
      <c r="C20696" s="1"/>
      <c r="D20696" s="3"/>
    </row>
    <row r="20697" spans="3:4" x14ac:dyDescent="0.25">
      <c r="C20697" s="1"/>
      <c r="D20697" s="3"/>
    </row>
    <row r="20698" spans="3:4" x14ac:dyDescent="0.25">
      <c r="C20698" s="1"/>
      <c r="D20698" s="3"/>
    </row>
    <row r="20699" spans="3:4" x14ac:dyDescent="0.25">
      <c r="C20699" s="1"/>
      <c r="D20699" s="3"/>
    </row>
    <row r="20700" spans="3:4" x14ac:dyDescent="0.25">
      <c r="C20700" s="1"/>
      <c r="D20700" s="3"/>
    </row>
    <row r="20701" spans="3:4" x14ac:dyDescent="0.25">
      <c r="C20701" s="1"/>
      <c r="D20701" s="3"/>
    </row>
    <row r="20702" spans="3:4" x14ac:dyDescent="0.25">
      <c r="C20702" s="1"/>
      <c r="D20702" s="3"/>
    </row>
    <row r="20703" spans="3:4" x14ac:dyDescent="0.25">
      <c r="C20703" s="1"/>
      <c r="D20703" s="3"/>
    </row>
    <row r="20704" spans="3:4" x14ac:dyDescent="0.25">
      <c r="C20704" s="1"/>
      <c r="D20704" s="3"/>
    </row>
    <row r="20705" spans="3:4" x14ac:dyDescent="0.25">
      <c r="C20705" s="1"/>
      <c r="D20705" s="3"/>
    </row>
    <row r="20706" spans="3:4" x14ac:dyDescent="0.25">
      <c r="C20706" s="1"/>
      <c r="D20706" s="3"/>
    </row>
    <row r="20707" spans="3:4" x14ac:dyDescent="0.25">
      <c r="C20707" s="1"/>
      <c r="D20707" s="3"/>
    </row>
    <row r="20708" spans="3:4" x14ac:dyDescent="0.25">
      <c r="C20708" s="1"/>
      <c r="D20708" s="3"/>
    </row>
    <row r="20709" spans="3:4" x14ac:dyDescent="0.25">
      <c r="C20709" s="1"/>
      <c r="D20709" s="3"/>
    </row>
    <row r="20710" spans="3:4" x14ac:dyDescent="0.25">
      <c r="C20710" s="1"/>
      <c r="D20710" s="3"/>
    </row>
    <row r="20711" spans="3:4" x14ac:dyDescent="0.25">
      <c r="C20711" s="1"/>
      <c r="D20711" s="3"/>
    </row>
    <row r="20712" spans="3:4" x14ac:dyDescent="0.25">
      <c r="C20712" s="1"/>
      <c r="D20712" s="3"/>
    </row>
    <row r="20713" spans="3:4" x14ac:dyDescent="0.25">
      <c r="C20713" s="1"/>
      <c r="D20713" s="3"/>
    </row>
    <row r="20714" spans="3:4" x14ac:dyDescent="0.25">
      <c r="C20714" s="1"/>
      <c r="D20714" s="3"/>
    </row>
    <row r="20715" spans="3:4" x14ac:dyDescent="0.25">
      <c r="C20715" s="1"/>
      <c r="D20715" s="3"/>
    </row>
    <row r="20716" spans="3:4" x14ac:dyDescent="0.25">
      <c r="C20716" s="1"/>
      <c r="D20716" s="3"/>
    </row>
    <row r="20717" spans="3:4" x14ac:dyDescent="0.25">
      <c r="C20717" s="1"/>
      <c r="D20717" s="3"/>
    </row>
    <row r="20718" spans="3:4" x14ac:dyDescent="0.25">
      <c r="C20718" s="1"/>
      <c r="D20718" s="3"/>
    </row>
    <row r="20719" spans="3:4" x14ac:dyDescent="0.25">
      <c r="C20719" s="1"/>
      <c r="D20719" s="3"/>
    </row>
    <row r="20720" spans="3:4" x14ac:dyDescent="0.25">
      <c r="C20720" s="1"/>
      <c r="D20720" s="3"/>
    </row>
    <row r="20721" spans="3:4" x14ac:dyDescent="0.25">
      <c r="C20721" s="1"/>
      <c r="D20721" s="3"/>
    </row>
    <row r="20722" spans="3:4" x14ac:dyDescent="0.25">
      <c r="C20722" s="1"/>
      <c r="D20722" s="3"/>
    </row>
    <row r="20723" spans="3:4" x14ac:dyDescent="0.25">
      <c r="C20723" s="1"/>
      <c r="D20723" s="3"/>
    </row>
    <row r="20724" spans="3:4" x14ac:dyDescent="0.25">
      <c r="C20724" s="1"/>
      <c r="D20724" s="3"/>
    </row>
    <row r="20725" spans="3:4" x14ac:dyDescent="0.25">
      <c r="C20725" s="1"/>
      <c r="D20725" s="3"/>
    </row>
    <row r="20726" spans="3:4" x14ac:dyDescent="0.25">
      <c r="C20726" s="1"/>
      <c r="D20726" s="3"/>
    </row>
    <row r="20727" spans="3:4" x14ac:dyDescent="0.25">
      <c r="C20727" s="1"/>
      <c r="D20727" s="3"/>
    </row>
    <row r="20728" spans="3:4" x14ac:dyDescent="0.25">
      <c r="C20728" s="1"/>
      <c r="D20728" s="3"/>
    </row>
    <row r="20729" spans="3:4" x14ac:dyDescent="0.25">
      <c r="C20729" s="1"/>
      <c r="D20729" s="3"/>
    </row>
    <row r="20730" spans="3:4" x14ac:dyDescent="0.25">
      <c r="C20730" s="1"/>
      <c r="D20730" s="3"/>
    </row>
    <row r="20731" spans="3:4" x14ac:dyDescent="0.25">
      <c r="C20731" s="1"/>
      <c r="D20731" s="3"/>
    </row>
    <row r="20732" spans="3:4" x14ac:dyDescent="0.25">
      <c r="C20732" s="1"/>
      <c r="D20732" s="3"/>
    </row>
    <row r="20733" spans="3:4" x14ac:dyDescent="0.25">
      <c r="C20733" s="1"/>
      <c r="D20733" s="3"/>
    </row>
    <row r="20734" spans="3:4" x14ac:dyDescent="0.25">
      <c r="C20734" s="1"/>
      <c r="D20734" s="3"/>
    </row>
    <row r="20735" spans="3:4" x14ac:dyDescent="0.25">
      <c r="C20735" s="1"/>
      <c r="D20735" s="3"/>
    </row>
    <row r="20736" spans="3:4" x14ac:dyDescent="0.25">
      <c r="C20736" s="1"/>
      <c r="D20736" s="3"/>
    </row>
    <row r="20737" spans="3:4" x14ac:dyDescent="0.25">
      <c r="C20737" s="1"/>
      <c r="D20737" s="3"/>
    </row>
    <row r="20738" spans="3:4" x14ac:dyDescent="0.25">
      <c r="C20738" s="1"/>
      <c r="D20738" s="3"/>
    </row>
    <row r="20739" spans="3:4" x14ac:dyDescent="0.25">
      <c r="C20739" s="1"/>
      <c r="D20739" s="3"/>
    </row>
    <row r="20740" spans="3:4" x14ac:dyDescent="0.25">
      <c r="C20740" s="1"/>
      <c r="D20740" s="3"/>
    </row>
    <row r="20741" spans="3:4" x14ac:dyDescent="0.25">
      <c r="C20741" s="1"/>
      <c r="D20741" s="3"/>
    </row>
    <row r="20742" spans="3:4" x14ac:dyDescent="0.25">
      <c r="C20742" s="1"/>
      <c r="D20742" s="3"/>
    </row>
    <row r="20743" spans="3:4" x14ac:dyDescent="0.25">
      <c r="C20743" s="1"/>
      <c r="D20743" s="3"/>
    </row>
    <row r="20744" spans="3:4" x14ac:dyDescent="0.25">
      <c r="C20744" s="1"/>
      <c r="D20744" s="3"/>
    </row>
    <row r="20745" spans="3:4" x14ac:dyDescent="0.25">
      <c r="C20745" s="1"/>
      <c r="D20745" s="3"/>
    </row>
    <row r="20746" spans="3:4" x14ac:dyDescent="0.25">
      <c r="C20746" s="1"/>
      <c r="D20746" s="3"/>
    </row>
    <row r="20747" spans="3:4" x14ac:dyDescent="0.25">
      <c r="C20747" s="1"/>
      <c r="D20747" s="3"/>
    </row>
    <row r="20748" spans="3:4" x14ac:dyDescent="0.25">
      <c r="C20748" s="1"/>
      <c r="D20748" s="3"/>
    </row>
    <row r="20749" spans="3:4" x14ac:dyDescent="0.25">
      <c r="C20749" s="1"/>
      <c r="D20749" s="3"/>
    </row>
    <row r="20750" spans="3:4" x14ac:dyDescent="0.25">
      <c r="C20750" s="1"/>
      <c r="D20750" s="3"/>
    </row>
    <row r="20751" spans="3:4" x14ac:dyDescent="0.25">
      <c r="C20751" s="1"/>
      <c r="D20751" s="3"/>
    </row>
    <row r="20752" spans="3:4" x14ac:dyDescent="0.25">
      <c r="C20752" s="1"/>
      <c r="D20752" s="3"/>
    </row>
    <row r="20753" spans="3:4" x14ac:dyDescent="0.25">
      <c r="C20753" s="1"/>
      <c r="D20753" s="3"/>
    </row>
    <row r="20754" spans="3:4" x14ac:dyDescent="0.25">
      <c r="C20754" s="1"/>
      <c r="D20754" s="3"/>
    </row>
    <row r="20755" spans="3:4" x14ac:dyDescent="0.25">
      <c r="C20755" s="1"/>
      <c r="D20755" s="3"/>
    </row>
    <row r="20756" spans="3:4" x14ac:dyDescent="0.25">
      <c r="C20756" s="1"/>
      <c r="D20756" s="3"/>
    </row>
    <row r="20757" spans="3:4" x14ac:dyDescent="0.25">
      <c r="C20757" s="1"/>
      <c r="D20757" s="3"/>
    </row>
    <row r="20758" spans="3:4" x14ac:dyDescent="0.25">
      <c r="C20758" s="1"/>
      <c r="D20758" s="3"/>
    </row>
    <row r="20759" spans="3:4" x14ac:dyDescent="0.25">
      <c r="C20759" s="1"/>
      <c r="D20759" s="3"/>
    </row>
    <row r="20760" spans="3:4" x14ac:dyDescent="0.25">
      <c r="C20760" s="1"/>
      <c r="D20760" s="3"/>
    </row>
    <row r="20761" spans="3:4" x14ac:dyDescent="0.25">
      <c r="C20761" s="1"/>
      <c r="D20761" s="3"/>
    </row>
    <row r="20762" spans="3:4" x14ac:dyDescent="0.25">
      <c r="C20762" s="1"/>
      <c r="D20762" s="3"/>
    </row>
    <row r="20763" spans="3:4" x14ac:dyDescent="0.25">
      <c r="C20763" s="1"/>
      <c r="D20763" s="3"/>
    </row>
    <row r="20764" spans="3:4" x14ac:dyDescent="0.25">
      <c r="C20764" s="1"/>
      <c r="D20764" s="3"/>
    </row>
    <row r="20765" spans="3:4" x14ac:dyDescent="0.25">
      <c r="C20765" s="1"/>
      <c r="D20765" s="3"/>
    </row>
    <row r="20766" spans="3:4" x14ac:dyDescent="0.25">
      <c r="C20766" s="1"/>
      <c r="D20766" s="3"/>
    </row>
    <row r="20767" spans="3:4" x14ac:dyDescent="0.25">
      <c r="C20767" s="1"/>
      <c r="D20767" s="3"/>
    </row>
    <row r="20768" spans="3:4" x14ac:dyDescent="0.25">
      <c r="C20768" s="1"/>
      <c r="D20768" s="3"/>
    </row>
    <row r="20769" spans="3:4" x14ac:dyDescent="0.25">
      <c r="C20769" s="1"/>
      <c r="D20769" s="3"/>
    </row>
    <row r="20770" spans="3:4" x14ac:dyDescent="0.25">
      <c r="C20770" s="1"/>
      <c r="D20770" s="3"/>
    </row>
    <row r="20771" spans="3:4" x14ac:dyDescent="0.25">
      <c r="C20771" s="1"/>
      <c r="D20771" s="3"/>
    </row>
    <row r="20772" spans="3:4" x14ac:dyDescent="0.25">
      <c r="C20772" s="1"/>
      <c r="D20772" s="3"/>
    </row>
    <row r="20773" spans="3:4" x14ac:dyDescent="0.25">
      <c r="C20773" s="1"/>
      <c r="D20773" s="3"/>
    </row>
    <row r="20774" spans="3:4" x14ac:dyDescent="0.25">
      <c r="C20774" s="1"/>
      <c r="D20774" s="3"/>
    </row>
    <row r="20775" spans="3:4" x14ac:dyDescent="0.25">
      <c r="C20775" s="1"/>
      <c r="D20775" s="3"/>
    </row>
    <row r="20776" spans="3:4" x14ac:dyDescent="0.25">
      <c r="C20776" s="1"/>
      <c r="D20776" s="3"/>
    </row>
    <row r="20777" spans="3:4" x14ac:dyDescent="0.25">
      <c r="C20777" s="1"/>
      <c r="D20777" s="3"/>
    </row>
    <row r="20778" spans="3:4" x14ac:dyDescent="0.25">
      <c r="C20778" s="1"/>
      <c r="D20778" s="3"/>
    </row>
    <row r="20779" spans="3:4" x14ac:dyDescent="0.25">
      <c r="C20779" s="1"/>
      <c r="D20779" s="3"/>
    </row>
    <row r="20780" spans="3:4" x14ac:dyDescent="0.25">
      <c r="C20780" s="1"/>
      <c r="D20780" s="3"/>
    </row>
    <row r="20781" spans="3:4" x14ac:dyDescent="0.25">
      <c r="C20781" s="1"/>
      <c r="D20781" s="3"/>
    </row>
    <row r="20782" spans="3:4" x14ac:dyDescent="0.25">
      <c r="C20782" s="1"/>
      <c r="D20782" s="3"/>
    </row>
    <row r="20783" spans="3:4" x14ac:dyDescent="0.25">
      <c r="C20783" s="1"/>
      <c r="D20783" s="3"/>
    </row>
    <row r="20784" spans="3:4" x14ac:dyDescent="0.25">
      <c r="C20784" s="1"/>
      <c r="D20784" s="3"/>
    </row>
    <row r="20785" spans="3:4" x14ac:dyDescent="0.25">
      <c r="C20785" s="1"/>
      <c r="D20785" s="3"/>
    </row>
    <row r="20786" spans="3:4" x14ac:dyDescent="0.25">
      <c r="C20786" s="1"/>
      <c r="D20786" s="3"/>
    </row>
    <row r="20787" spans="3:4" x14ac:dyDescent="0.25">
      <c r="C20787" s="1"/>
      <c r="D20787" s="3"/>
    </row>
    <row r="20788" spans="3:4" x14ac:dyDescent="0.25">
      <c r="C20788" s="1"/>
      <c r="D20788" s="3"/>
    </row>
    <row r="20789" spans="3:4" x14ac:dyDescent="0.25">
      <c r="C20789" s="1"/>
      <c r="D20789" s="3"/>
    </row>
    <row r="20790" spans="3:4" x14ac:dyDescent="0.25">
      <c r="C20790" s="1"/>
      <c r="D20790" s="3"/>
    </row>
    <row r="20791" spans="3:4" x14ac:dyDescent="0.25">
      <c r="C20791" s="1"/>
      <c r="D20791" s="3"/>
    </row>
    <row r="20792" spans="3:4" x14ac:dyDescent="0.25">
      <c r="C20792" s="1"/>
      <c r="D20792" s="3"/>
    </row>
    <row r="20793" spans="3:4" x14ac:dyDescent="0.25">
      <c r="C20793" s="1"/>
      <c r="D20793" s="3"/>
    </row>
    <row r="20794" spans="3:4" x14ac:dyDescent="0.25">
      <c r="C20794" s="1"/>
      <c r="D20794" s="3"/>
    </row>
    <row r="20795" spans="3:4" x14ac:dyDescent="0.25">
      <c r="C20795" s="1"/>
      <c r="D20795" s="3"/>
    </row>
    <row r="20796" spans="3:4" x14ac:dyDescent="0.25">
      <c r="C20796" s="1"/>
      <c r="D20796" s="3"/>
    </row>
    <row r="20797" spans="3:4" x14ac:dyDescent="0.25">
      <c r="C20797" s="1"/>
      <c r="D20797" s="3"/>
    </row>
    <row r="20798" spans="3:4" x14ac:dyDescent="0.25">
      <c r="C20798" s="1"/>
      <c r="D20798" s="3"/>
    </row>
    <row r="20799" spans="3:4" x14ac:dyDescent="0.25">
      <c r="C20799" s="1"/>
      <c r="D20799" s="3"/>
    </row>
    <row r="20800" spans="3:4" x14ac:dyDescent="0.25">
      <c r="C20800" s="1"/>
      <c r="D20800" s="3"/>
    </row>
    <row r="20801" spans="3:4" x14ac:dyDescent="0.25">
      <c r="C20801" s="1"/>
      <c r="D20801" s="3"/>
    </row>
    <row r="20802" spans="3:4" x14ac:dyDescent="0.25">
      <c r="C20802" s="1"/>
      <c r="D20802" s="3"/>
    </row>
    <row r="20803" spans="3:4" x14ac:dyDescent="0.25">
      <c r="C20803" s="1"/>
      <c r="D20803" s="3"/>
    </row>
    <row r="20804" spans="3:4" x14ac:dyDescent="0.25">
      <c r="C20804" s="1"/>
      <c r="D20804" s="3"/>
    </row>
    <row r="20805" spans="3:4" x14ac:dyDescent="0.25">
      <c r="C20805" s="1"/>
      <c r="D20805" s="3"/>
    </row>
    <row r="20806" spans="3:4" x14ac:dyDescent="0.25">
      <c r="C20806" s="1"/>
      <c r="D20806" s="3"/>
    </row>
    <row r="20807" spans="3:4" x14ac:dyDescent="0.25">
      <c r="C20807" s="1"/>
      <c r="D20807" s="3"/>
    </row>
    <row r="20808" spans="3:4" x14ac:dyDescent="0.25">
      <c r="C20808" s="1"/>
      <c r="D20808" s="3"/>
    </row>
    <row r="20809" spans="3:4" x14ac:dyDescent="0.25">
      <c r="C20809" s="1"/>
      <c r="D20809" s="3"/>
    </row>
    <row r="20810" spans="3:4" x14ac:dyDescent="0.25">
      <c r="C20810" s="1"/>
      <c r="D20810" s="3"/>
    </row>
    <row r="20811" spans="3:4" x14ac:dyDescent="0.25">
      <c r="C20811" s="1"/>
      <c r="D20811" s="3"/>
    </row>
    <row r="20812" spans="3:4" x14ac:dyDescent="0.25">
      <c r="C20812" s="1"/>
      <c r="D20812" s="3"/>
    </row>
    <row r="20813" spans="3:4" x14ac:dyDescent="0.25">
      <c r="C20813" s="1"/>
      <c r="D20813" s="3"/>
    </row>
    <row r="20814" spans="3:4" x14ac:dyDescent="0.25">
      <c r="C20814" s="1"/>
      <c r="D20814" s="3"/>
    </row>
    <row r="20815" spans="3:4" x14ac:dyDescent="0.25">
      <c r="C20815" s="1"/>
      <c r="D20815" s="3"/>
    </row>
    <row r="20816" spans="3:4" x14ac:dyDescent="0.25">
      <c r="C20816" s="1"/>
      <c r="D20816" s="3"/>
    </row>
    <row r="20817" spans="3:4" x14ac:dyDescent="0.25">
      <c r="C20817" s="1"/>
      <c r="D20817" s="3"/>
    </row>
    <row r="20818" spans="3:4" x14ac:dyDescent="0.25">
      <c r="C20818" s="1"/>
      <c r="D20818" s="3"/>
    </row>
    <row r="20819" spans="3:4" x14ac:dyDescent="0.25">
      <c r="C20819" s="1"/>
      <c r="D20819" s="3"/>
    </row>
    <row r="20820" spans="3:4" x14ac:dyDescent="0.25">
      <c r="C20820" s="1"/>
      <c r="D20820" s="3"/>
    </row>
    <row r="20821" spans="3:4" x14ac:dyDescent="0.25">
      <c r="C20821" s="1"/>
      <c r="D20821" s="3"/>
    </row>
    <row r="20822" spans="3:4" x14ac:dyDescent="0.25">
      <c r="C20822" s="1"/>
      <c r="D20822" s="3"/>
    </row>
    <row r="20823" spans="3:4" x14ac:dyDescent="0.25">
      <c r="C20823" s="1"/>
      <c r="D20823" s="3"/>
    </row>
    <row r="20824" spans="3:4" x14ac:dyDescent="0.25">
      <c r="C20824" s="1"/>
      <c r="D20824" s="3"/>
    </row>
    <row r="20825" spans="3:4" x14ac:dyDescent="0.25">
      <c r="C20825" s="1"/>
      <c r="D20825" s="3"/>
    </row>
    <row r="20826" spans="3:4" x14ac:dyDescent="0.25">
      <c r="C20826" s="1"/>
      <c r="D20826" s="3"/>
    </row>
    <row r="20827" spans="3:4" x14ac:dyDescent="0.25">
      <c r="C20827" s="1"/>
      <c r="D20827" s="3"/>
    </row>
    <row r="20828" spans="3:4" x14ac:dyDescent="0.25">
      <c r="C20828" s="1"/>
      <c r="D20828" s="3"/>
    </row>
    <row r="20829" spans="3:4" x14ac:dyDescent="0.25">
      <c r="C20829" s="1"/>
      <c r="D20829" s="3"/>
    </row>
    <row r="20830" spans="3:4" x14ac:dyDescent="0.25">
      <c r="C20830" s="1"/>
      <c r="D20830" s="3"/>
    </row>
    <row r="20831" spans="3:4" x14ac:dyDescent="0.25">
      <c r="C20831" s="1"/>
      <c r="D20831" s="3"/>
    </row>
    <row r="20832" spans="3:4" x14ac:dyDescent="0.25">
      <c r="C20832" s="1"/>
      <c r="D20832" s="3"/>
    </row>
    <row r="20833" spans="3:4" x14ac:dyDescent="0.25">
      <c r="C20833" s="1"/>
      <c r="D20833" s="3"/>
    </row>
    <row r="20834" spans="3:4" x14ac:dyDescent="0.25">
      <c r="C20834" s="1"/>
      <c r="D20834" s="3"/>
    </row>
    <row r="20835" spans="3:4" x14ac:dyDescent="0.25">
      <c r="C20835" s="1"/>
      <c r="D20835" s="3"/>
    </row>
    <row r="20836" spans="3:4" x14ac:dyDescent="0.25">
      <c r="C20836" s="1"/>
      <c r="D20836" s="3"/>
    </row>
    <row r="20837" spans="3:4" x14ac:dyDescent="0.25">
      <c r="C20837" s="1"/>
      <c r="D20837" s="3"/>
    </row>
    <row r="20838" spans="3:4" x14ac:dyDescent="0.25">
      <c r="C20838" s="1"/>
      <c r="D20838" s="3"/>
    </row>
    <row r="20839" spans="3:4" x14ac:dyDescent="0.25">
      <c r="C20839" s="1"/>
      <c r="D20839" s="3"/>
    </row>
    <row r="20840" spans="3:4" x14ac:dyDescent="0.25">
      <c r="C20840" s="1"/>
      <c r="D20840" s="3"/>
    </row>
    <row r="20841" spans="3:4" x14ac:dyDescent="0.25">
      <c r="C20841" s="1"/>
      <c r="D20841" s="3"/>
    </row>
    <row r="20842" spans="3:4" x14ac:dyDescent="0.25">
      <c r="C20842" s="1"/>
      <c r="D20842" s="3"/>
    </row>
    <row r="20843" spans="3:4" x14ac:dyDescent="0.25">
      <c r="C20843" s="1"/>
      <c r="D20843" s="3"/>
    </row>
    <row r="20844" spans="3:4" x14ac:dyDescent="0.25">
      <c r="C20844" s="1"/>
      <c r="D20844" s="3"/>
    </row>
    <row r="20845" spans="3:4" x14ac:dyDescent="0.25">
      <c r="C20845" s="1"/>
      <c r="D20845" s="3"/>
    </row>
    <row r="20846" spans="3:4" x14ac:dyDescent="0.25">
      <c r="C20846" s="1"/>
      <c r="D20846" s="3"/>
    </row>
    <row r="20847" spans="3:4" x14ac:dyDescent="0.25">
      <c r="C20847" s="1"/>
      <c r="D20847" s="3"/>
    </row>
    <row r="20848" spans="3:4" x14ac:dyDescent="0.25">
      <c r="C20848" s="1"/>
      <c r="D20848" s="3"/>
    </row>
    <row r="20849" spans="3:4" x14ac:dyDescent="0.25">
      <c r="C20849" s="1"/>
      <c r="D20849" s="3"/>
    </row>
    <row r="20850" spans="3:4" x14ac:dyDescent="0.25">
      <c r="C20850" s="1"/>
      <c r="D20850" s="3"/>
    </row>
    <row r="20851" spans="3:4" x14ac:dyDescent="0.25">
      <c r="C20851" s="1"/>
      <c r="D20851" s="3"/>
    </row>
    <row r="20852" spans="3:4" x14ac:dyDescent="0.25">
      <c r="C20852" s="1"/>
      <c r="D20852" s="3"/>
    </row>
    <row r="20853" spans="3:4" x14ac:dyDescent="0.25">
      <c r="C20853" s="1"/>
      <c r="D20853" s="3"/>
    </row>
    <row r="20854" spans="3:4" x14ac:dyDescent="0.25">
      <c r="C20854" s="1"/>
      <c r="D20854" s="3"/>
    </row>
    <row r="20855" spans="3:4" x14ac:dyDescent="0.25">
      <c r="C20855" s="1"/>
      <c r="D20855" s="3"/>
    </row>
    <row r="20856" spans="3:4" x14ac:dyDescent="0.25">
      <c r="C20856" s="1"/>
      <c r="D20856" s="3"/>
    </row>
    <row r="20857" spans="3:4" x14ac:dyDescent="0.25">
      <c r="C20857" s="1"/>
      <c r="D20857" s="3"/>
    </row>
    <row r="20858" spans="3:4" x14ac:dyDescent="0.25">
      <c r="C20858" s="1"/>
      <c r="D20858" s="3"/>
    </row>
    <row r="20859" spans="3:4" x14ac:dyDescent="0.25">
      <c r="C20859" s="1"/>
      <c r="D20859" s="3"/>
    </row>
    <row r="20860" spans="3:4" x14ac:dyDescent="0.25">
      <c r="C20860" s="1"/>
      <c r="D20860" s="3"/>
    </row>
    <row r="20861" spans="3:4" x14ac:dyDescent="0.25">
      <c r="C20861" s="1"/>
      <c r="D20861" s="3"/>
    </row>
    <row r="20862" spans="3:4" x14ac:dyDescent="0.25">
      <c r="C20862" s="1"/>
      <c r="D20862" s="3"/>
    </row>
    <row r="20863" spans="3:4" x14ac:dyDescent="0.25">
      <c r="C20863" s="1"/>
      <c r="D20863" s="3"/>
    </row>
    <row r="20864" spans="3:4" x14ac:dyDescent="0.25">
      <c r="C20864" s="1"/>
      <c r="D20864" s="3"/>
    </row>
    <row r="20865" spans="3:4" x14ac:dyDescent="0.25">
      <c r="C20865" s="1"/>
      <c r="D20865" s="3"/>
    </row>
    <row r="20866" spans="3:4" x14ac:dyDescent="0.25">
      <c r="C20866" s="1"/>
      <c r="D20866" s="3"/>
    </row>
    <row r="20867" spans="3:4" x14ac:dyDescent="0.25">
      <c r="C20867" s="1"/>
      <c r="D20867" s="3"/>
    </row>
    <row r="20868" spans="3:4" x14ac:dyDescent="0.25">
      <c r="C20868" s="1"/>
      <c r="D20868" s="3"/>
    </row>
    <row r="20869" spans="3:4" x14ac:dyDescent="0.25">
      <c r="C20869" s="1"/>
      <c r="D20869" s="3"/>
    </row>
    <row r="20870" spans="3:4" x14ac:dyDescent="0.25">
      <c r="C20870" s="1"/>
      <c r="D20870" s="3"/>
    </row>
    <row r="20871" spans="3:4" x14ac:dyDescent="0.25">
      <c r="C20871" s="1"/>
      <c r="D20871" s="3"/>
    </row>
    <row r="20872" spans="3:4" x14ac:dyDescent="0.25">
      <c r="C20872" s="1"/>
      <c r="D20872" s="3"/>
    </row>
    <row r="20873" spans="3:4" x14ac:dyDescent="0.25">
      <c r="C20873" s="1"/>
      <c r="D20873" s="3"/>
    </row>
    <row r="20874" spans="3:4" x14ac:dyDescent="0.25">
      <c r="C20874" s="1"/>
      <c r="D20874" s="3"/>
    </row>
    <row r="20875" spans="3:4" x14ac:dyDescent="0.25">
      <c r="C20875" s="1"/>
      <c r="D20875" s="3"/>
    </row>
    <row r="20876" spans="3:4" x14ac:dyDescent="0.25">
      <c r="C20876" s="1"/>
      <c r="D20876" s="3"/>
    </row>
    <row r="20877" spans="3:4" x14ac:dyDescent="0.25">
      <c r="C20877" s="1"/>
      <c r="D20877" s="3"/>
    </row>
    <row r="20878" spans="3:4" x14ac:dyDescent="0.25">
      <c r="C20878" s="1"/>
      <c r="D20878" s="3"/>
    </row>
    <row r="20879" spans="3:4" x14ac:dyDescent="0.25">
      <c r="C20879" s="1"/>
      <c r="D20879" s="3"/>
    </row>
    <row r="20880" spans="3:4" x14ac:dyDescent="0.25">
      <c r="C20880" s="1"/>
      <c r="D20880" s="3"/>
    </row>
    <row r="20881" spans="3:4" x14ac:dyDescent="0.25">
      <c r="C20881" s="1"/>
      <c r="D20881" s="3"/>
    </row>
    <row r="20882" spans="3:4" x14ac:dyDescent="0.25">
      <c r="C20882" s="1"/>
      <c r="D20882" s="3"/>
    </row>
    <row r="20883" spans="3:4" x14ac:dyDescent="0.25">
      <c r="C20883" s="1"/>
      <c r="D20883" s="3"/>
    </row>
    <row r="20884" spans="3:4" x14ac:dyDescent="0.25">
      <c r="C20884" s="1"/>
      <c r="D20884" s="3"/>
    </row>
    <row r="20885" spans="3:4" x14ac:dyDescent="0.25">
      <c r="C20885" s="1"/>
      <c r="D20885" s="3"/>
    </row>
    <row r="20886" spans="3:4" x14ac:dyDescent="0.25">
      <c r="C20886" s="1"/>
      <c r="D20886" s="3"/>
    </row>
    <row r="20887" spans="3:4" x14ac:dyDescent="0.25">
      <c r="C20887" s="1"/>
      <c r="D20887" s="3"/>
    </row>
    <row r="20888" spans="3:4" x14ac:dyDescent="0.25">
      <c r="C20888" s="1"/>
      <c r="D20888" s="3"/>
    </row>
    <row r="20889" spans="3:4" x14ac:dyDescent="0.25">
      <c r="C20889" s="1"/>
      <c r="D20889" s="3"/>
    </row>
    <row r="20890" spans="3:4" x14ac:dyDescent="0.25">
      <c r="C20890" s="1"/>
      <c r="D20890" s="3"/>
    </row>
    <row r="20891" spans="3:4" x14ac:dyDescent="0.25">
      <c r="C20891" s="1"/>
      <c r="D20891" s="3"/>
    </row>
    <row r="20892" spans="3:4" x14ac:dyDescent="0.25">
      <c r="C20892" s="1"/>
      <c r="D20892" s="3"/>
    </row>
    <row r="20893" spans="3:4" x14ac:dyDescent="0.25">
      <c r="C20893" s="1"/>
      <c r="D20893" s="3"/>
    </row>
    <row r="20894" spans="3:4" x14ac:dyDescent="0.25">
      <c r="C20894" s="1"/>
      <c r="D20894" s="3"/>
    </row>
    <row r="20895" spans="3:4" x14ac:dyDescent="0.25">
      <c r="C20895" s="1"/>
      <c r="D20895" s="3"/>
    </row>
    <row r="20896" spans="3:4" x14ac:dyDescent="0.25">
      <c r="C20896" s="1"/>
      <c r="D20896" s="3"/>
    </row>
    <row r="20897" spans="3:4" x14ac:dyDescent="0.25">
      <c r="C20897" s="1"/>
      <c r="D20897" s="3"/>
    </row>
    <row r="20898" spans="3:4" x14ac:dyDescent="0.25">
      <c r="C20898" s="1"/>
      <c r="D20898" s="3"/>
    </row>
    <row r="20899" spans="3:4" x14ac:dyDescent="0.25">
      <c r="C20899" s="1"/>
      <c r="D20899" s="3"/>
    </row>
    <row r="20900" spans="3:4" x14ac:dyDescent="0.25">
      <c r="C20900" s="1"/>
      <c r="D20900" s="3"/>
    </row>
    <row r="20901" spans="3:4" x14ac:dyDescent="0.25">
      <c r="C20901" s="1"/>
      <c r="D20901" s="3"/>
    </row>
    <row r="20902" spans="3:4" x14ac:dyDescent="0.25">
      <c r="C20902" s="1"/>
      <c r="D20902" s="3"/>
    </row>
    <row r="20903" spans="3:4" x14ac:dyDescent="0.25">
      <c r="C20903" s="1"/>
      <c r="D20903" s="3"/>
    </row>
    <row r="20904" spans="3:4" x14ac:dyDescent="0.25">
      <c r="C20904" s="1"/>
      <c r="D20904" s="3"/>
    </row>
    <row r="20905" spans="3:4" x14ac:dyDescent="0.25">
      <c r="C20905" s="1"/>
      <c r="D20905" s="3"/>
    </row>
    <row r="20906" spans="3:4" x14ac:dyDescent="0.25">
      <c r="C20906" s="1"/>
      <c r="D20906" s="3"/>
    </row>
    <row r="20907" spans="3:4" x14ac:dyDescent="0.25">
      <c r="C20907" s="1"/>
      <c r="D20907" s="3"/>
    </row>
    <row r="20908" spans="3:4" x14ac:dyDescent="0.25">
      <c r="C20908" s="1"/>
      <c r="D20908" s="3"/>
    </row>
    <row r="20909" spans="3:4" x14ac:dyDescent="0.25">
      <c r="C20909" s="1"/>
      <c r="D20909" s="3"/>
    </row>
    <row r="20910" spans="3:4" x14ac:dyDescent="0.25">
      <c r="C20910" s="1"/>
      <c r="D20910" s="3"/>
    </row>
    <row r="20911" spans="3:4" x14ac:dyDescent="0.25">
      <c r="C20911" s="1"/>
      <c r="D20911" s="3"/>
    </row>
    <row r="20912" spans="3:4" x14ac:dyDescent="0.25">
      <c r="C20912" s="1"/>
      <c r="D20912" s="3"/>
    </row>
    <row r="20913" spans="3:4" x14ac:dyDescent="0.25">
      <c r="C20913" s="1"/>
      <c r="D20913" s="3"/>
    </row>
    <row r="20914" spans="3:4" x14ac:dyDescent="0.25">
      <c r="C20914" s="1"/>
      <c r="D20914" s="3"/>
    </row>
    <row r="20915" spans="3:4" x14ac:dyDescent="0.25">
      <c r="C20915" s="1"/>
      <c r="D20915" s="3"/>
    </row>
    <row r="20916" spans="3:4" x14ac:dyDescent="0.25">
      <c r="C20916" s="1"/>
      <c r="D20916" s="3"/>
    </row>
    <row r="20917" spans="3:4" x14ac:dyDescent="0.25">
      <c r="C20917" s="1"/>
      <c r="D20917" s="3"/>
    </row>
    <row r="20918" spans="3:4" x14ac:dyDescent="0.25">
      <c r="C20918" s="1"/>
      <c r="D20918" s="3"/>
    </row>
    <row r="20919" spans="3:4" x14ac:dyDescent="0.25">
      <c r="C20919" s="1"/>
      <c r="D20919" s="3"/>
    </row>
    <row r="20920" spans="3:4" x14ac:dyDescent="0.25">
      <c r="C20920" s="1"/>
      <c r="D20920" s="3"/>
    </row>
    <row r="20921" spans="3:4" x14ac:dyDescent="0.25">
      <c r="C20921" s="1"/>
      <c r="D20921" s="3"/>
    </row>
    <row r="20922" spans="3:4" x14ac:dyDescent="0.25">
      <c r="C20922" s="1"/>
      <c r="D20922" s="3"/>
    </row>
    <row r="20923" spans="3:4" x14ac:dyDescent="0.25">
      <c r="C20923" s="1"/>
      <c r="D20923" s="3"/>
    </row>
    <row r="20924" spans="3:4" x14ac:dyDescent="0.25">
      <c r="C20924" s="1"/>
      <c r="D20924" s="3"/>
    </row>
    <row r="20925" spans="3:4" x14ac:dyDescent="0.25">
      <c r="C20925" s="1"/>
      <c r="D20925" s="3"/>
    </row>
    <row r="20926" spans="3:4" x14ac:dyDescent="0.25">
      <c r="C20926" s="1"/>
      <c r="D20926" s="3"/>
    </row>
    <row r="20927" spans="3:4" x14ac:dyDescent="0.25">
      <c r="C20927" s="1"/>
      <c r="D20927" s="3"/>
    </row>
    <row r="20928" spans="3:4" x14ac:dyDescent="0.25">
      <c r="C20928" s="1"/>
      <c r="D20928" s="3"/>
    </row>
    <row r="20929" spans="3:4" x14ac:dyDescent="0.25">
      <c r="C20929" s="1"/>
      <c r="D20929" s="3"/>
    </row>
    <row r="20930" spans="3:4" x14ac:dyDescent="0.25">
      <c r="C20930" s="1"/>
      <c r="D20930" s="3"/>
    </row>
    <row r="20931" spans="3:4" x14ac:dyDescent="0.25">
      <c r="C20931" s="1"/>
      <c r="D20931" s="3"/>
    </row>
    <row r="20932" spans="3:4" x14ac:dyDescent="0.25">
      <c r="C20932" s="1"/>
      <c r="D20932" s="3"/>
    </row>
    <row r="20933" spans="3:4" x14ac:dyDescent="0.25">
      <c r="C20933" s="1"/>
      <c r="D20933" s="3"/>
    </row>
    <row r="20934" spans="3:4" x14ac:dyDescent="0.25">
      <c r="C20934" s="1"/>
      <c r="D20934" s="3"/>
    </row>
    <row r="20935" spans="3:4" x14ac:dyDescent="0.25">
      <c r="C20935" s="1"/>
      <c r="D20935" s="3"/>
    </row>
    <row r="20936" spans="3:4" x14ac:dyDescent="0.25">
      <c r="C20936" s="1"/>
      <c r="D20936" s="3"/>
    </row>
    <row r="20937" spans="3:4" x14ac:dyDescent="0.25">
      <c r="C20937" s="1"/>
      <c r="D20937" s="3"/>
    </row>
    <row r="20938" spans="3:4" x14ac:dyDescent="0.25">
      <c r="C20938" s="1"/>
      <c r="D20938" s="3"/>
    </row>
    <row r="20939" spans="3:4" x14ac:dyDescent="0.25">
      <c r="C20939" s="1"/>
      <c r="D20939" s="3"/>
    </row>
    <row r="20940" spans="3:4" x14ac:dyDescent="0.25">
      <c r="C20940" s="1"/>
      <c r="D20940" s="3"/>
    </row>
    <row r="20941" spans="3:4" x14ac:dyDescent="0.25">
      <c r="C20941" s="1"/>
      <c r="D20941" s="3"/>
    </row>
    <row r="20942" spans="3:4" x14ac:dyDescent="0.25">
      <c r="C20942" s="1"/>
      <c r="D20942" s="3"/>
    </row>
    <row r="20943" spans="3:4" x14ac:dyDescent="0.25">
      <c r="C20943" s="1"/>
      <c r="D20943" s="3"/>
    </row>
    <row r="20944" spans="3:4" x14ac:dyDescent="0.25">
      <c r="C20944" s="1"/>
      <c r="D20944" s="3"/>
    </row>
    <row r="20945" spans="3:4" x14ac:dyDescent="0.25">
      <c r="C20945" s="1"/>
      <c r="D20945" s="3"/>
    </row>
    <row r="20946" spans="3:4" x14ac:dyDescent="0.25">
      <c r="C20946" s="1"/>
      <c r="D20946" s="3"/>
    </row>
    <row r="20947" spans="3:4" x14ac:dyDescent="0.25">
      <c r="C20947" s="1"/>
      <c r="D20947" s="3"/>
    </row>
    <row r="20948" spans="3:4" x14ac:dyDescent="0.25">
      <c r="C20948" s="1"/>
      <c r="D20948" s="3"/>
    </row>
    <row r="20949" spans="3:4" x14ac:dyDescent="0.25">
      <c r="C20949" s="1"/>
      <c r="D20949" s="3"/>
    </row>
    <row r="20950" spans="3:4" x14ac:dyDescent="0.25">
      <c r="C20950" s="1"/>
      <c r="D20950" s="3"/>
    </row>
    <row r="20951" spans="3:4" x14ac:dyDescent="0.25">
      <c r="C20951" s="1"/>
      <c r="D20951" s="3"/>
    </row>
    <row r="20952" spans="3:4" x14ac:dyDescent="0.25">
      <c r="C20952" s="1"/>
      <c r="D20952" s="3"/>
    </row>
    <row r="20953" spans="3:4" x14ac:dyDescent="0.25">
      <c r="C20953" s="1"/>
      <c r="D20953" s="3"/>
    </row>
    <row r="20954" spans="3:4" x14ac:dyDescent="0.25">
      <c r="C20954" s="1"/>
      <c r="D20954" s="3"/>
    </row>
    <row r="20955" spans="3:4" x14ac:dyDescent="0.25">
      <c r="C20955" s="1"/>
      <c r="D20955" s="3"/>
    </row>
    <row r="20956" spans="3:4" x14ac:dyDescent="0.25">
      <c r="C20956" s="1"/>
      <c r="D20956" s="3"/>
    </row>
    <row r="20957" spans="3:4" x14ac:dyDescent="0.25">
      <c r="C20957" s="1"/>
      <c r="D20957" s="3"/>
    </row>
    <row r="20958" spans="3:4" x14ac:dyDescent="0.25">
      <c r="C20958" s="1"/>
      <c r="D20958" s="3"/>
    </row>
    <row r="20959" spans="3:4" x14ac:dyDescent="0.25">
      <c r="C20959" s="1"/>
      <c r="D20959" s="3"/>
    </row>
    <row r="20960" spans="3:4" x14ac:dyDescent="0.25">
      <c r="C20960" s="1"/>
      <c r="D20960" s="3"/>
    </row>
    <row r="20961" spans="3:4" x14ac:dyDescent="0.25">
      <c r="C20961" s="1"/>
      <c r="D20961" s="3"/>
    </row>
    <row r="20962" spans="3:4" x14ac:dyDescent="0.25">
      <c r="C20962" s="1"/>
      <c r="D20962" s="3"/>
    </row>
    <row r="20963" spans="3:4" x14ac:dyDescent="0.25">
      <c r="C20963" s="1"/>
      <c r="D20963" s="3"/>
    </row>
    <row r="20964" spans="3:4" x14ac:dyDescent="0.25">
      <c r="C20964" s="1"/>
      <c r="D20964" s="3"/>
    </row>
    <row r="20965" spans="3:4" x14ac:dyDescent="0.25">
      <c r="C20965" s="1"/>
      <c r="D20965" s="3"/>
    </row>
    <row r="20966" spans="3:4" x14ac:dyDescent="0.25">
      <c r="C20966" s="1"/>
      <c r="D20966" s="3"/>
    </row>
    <row r="20967" spans="3:4" x14ac:dyDescent="0.25">
      <c r="C20967" s="1"/>
      <c r="D20967" s="3"/>
    </row>
    <row r="20968" spans="3:4" x14ac:dyDescent="0.25">
      <c r="C20968" s="1"/>
      <c r="D20968" s="3"/>
    </row>
    <row r="20969" spans="3:4" x14ac:dyDescent="0.25">
      <c r="C20969" s="1"/>
      <c r="D20969" s="3"/>
    </row>
    <row r="20970" spans="3:4" x14ac:dyDescent="0.25">
      <c r="C20970" s="1"/>
      <c r="D20970" s="3"/>
    </row>
    <row r="20971" spans="3:4" x14ac:dyDescent="0.25">
      <c r="C20971" s="1"/>
      <c r="D20971" s="3"/>
    </row>
    <row r="20972" spans="3:4" x14ac:dyDescent="0.25">
      <c r="C20972" s="1"/>
      <c r="D20972" s="3"/>
    </row>
    <row r="20973" spans="3:4" x14ac:dyDescent="0.25">
      <c r="C20973" s="1"/>
      <c r="D20973" s="3"/>
    </row>
    <row r="20974" spans="3:4" x14ac:dyDescent="0.25">
      <c r="C20974" s="1"/>
      <c r="D20974" s="3"/>
    </row>
    <row r="20975" spans="3:4" x14ac:dyDescent="0.25">
      <c r="C20975" s="1"/>
      <c r="D20975" s="3"/>
    </row>
    <row r="20976" spans="3:4" x14ac:dyDescent="0.25">
      <c r="C20976" s="1"/>
      <c r="D20976" s="3"/>
    </row>
    <row r="20977" spans="3:4" x14ac:dyDescent="0.25">
      <c r="C20977" s="1"/>
      <c r="D20977" s="3"/>
    </row>
    <row r="20978" spans="3:4" x14ac:dyDescent="0.25">
      <c r="C20978" s="1"/>
      <c r="D20978" s="3"/>
    </row>
    <row r="20979" spans="3:4" x14ac:dyDescent="0.25">
      <c r="C20979" s="1"/>
      <c r="D20979" s="3"/>
    </row>
    <row r="20980" spans="3:4" x14ac:dyDescent="0.25">
      <c r="C20980" s="1"/>
      <c r="D20980" s="3"/>
    </row>
    <row r="20981" spans="3:4" x14ac:dyDescent="0.25">
      <c r="C20981" s="1"/>
      <c r="D20981" s="3"/>
    </row>
    <row r="20982" spans="3:4" x14ac:dyDescent="0.25">
      <c r="C20982" s="1"/>
      <c r="D20982" s="3"/>
    </row>
    <row r="20983" spans="3:4" x14ac:dyDescent="0.25">
      <c r="C20983" s="1"/>
      <c r="D20983" s="3"/>
    </row>
    <row r="20984" spans="3:4" x14ac:dyDescent="0.25">
      <c r="C20984" s="1"/>
      <c r="D20984" s="3"/>
    </row>
    <row r="20985" spans="3:4" x14ac:dyDescent="0.25">
      <c r="C20985" s="1"/>
      <c r="D20985" s="3"/>
    </row>
    <row r="20986" spans="3:4" x14ac:dyDescent="0.25">
      <c r="C20986" s="1"/>
      <c r="D20986" s="3"/>
    </row>
    <row r="20987" spans="3:4" x14ac:dyDescent="0.25">
      <c r="C20987" s="1"/>
      <c r="D20987" s="3"/>
    </row>
    <row r="20988" spans="3:4" x14ac:dyDescent="0.25">
      <c r="C20988" s="1"/>
      <c r="D20988" s="3"/>
    </row>
    <row r="20989" spans="3:4" x14ac:dyDescent="0.25">
      <c r="C20989" s="1"/>
      <c r="D20989" s="3"/>
    </row>
    <row r="20990" spans="3:4" x14ac:dyDescent="0.25">
      <c r="C20990" s="1"/>
      <c r="D20990" s="3"/>
    </row>
    <row r="20991" spans="3:4" x14ac:dyDescent="0.25">
      <c r="C20991" s="1"/>
      <c r="D20991" s="3"/>
    </row>
    <row r="20992" spans="3:4" x14ac:dyDescent="0.25">
      <c r="C20992" s="1"/>
      <c r="D20992" s="3"/>
    </row>
    <row r="20993" spans="3:4" x14ac:dyDescent="0.25">
      <c r="C20993" s="1"/>
      <c r="D20993" s="3"/>
    </row>
    <row r="20994" spans="3:4" x14ac:dyDescent="0.25">
      <c r="C20994" s="1"/>
      <c r="D20994" s="3"/>
    </row>
    <row r="20995" spans="3:4" x14ac:dyDescent="0.25">
      <c r="C20995" s="1"/>
      <c r="D20995" s="3"/>
    </row>
    <row r="20996" spans="3:4" x14ac:dyDescent="0.25">
      <c r="C20996" s="1"/>
      <c r="D20996" s="3"/>
    </row>
    <row r="20997" spans="3:4" x14ac:dyDescent="0.25">
      <c r="C20997" s="1"/>
      <c r="D20997" s="3"/>
    </row>
    <row r="20998" spans="3:4" x14ac:dyDescent="0.25">
      <c r="C20998" s="1"/>
      <c r="D20998" s="3"/>
    </row>
    <row r="20999" spans="3:4" x14ac:dyDescent="0.25">
      <c r="C20999" s="1"/>
      <c r="D20999" s="3"/>
    </row>
    <row r="21000" spans="3:4" x14ac:dyDescent="0.25">
      <c r="C21000" s="1"/>
      <c r="D21000" s="3"/>
    </row>
    <row r="21001" spans="3:4" x14ac:dyDescent="0.25">
      <c r="C21001" s="1"/>
      <c r="D21001" s="3"/>
    </row>
    <row r="21002" spans="3:4" x14ac:dyDescent="0.25">
      <c r="C21002" s="1"/>
      <c r="D21002" s="3"/>
    </row>
    <row r="21003" spans="3:4" x14ac:dyDescent="0.25">
      <c r="C21003" s="1"/>
      <c r="D21003" s="3"/>
    </row>
    <row r="21004" spans="3:4" x14ac:dyDescent="0.25">
      <c r="C21004" s="1"/>
      <c r="D21004" s="3"/>
    </row>
    <row r="21005" spans="3:4" x14ac:dyDescent="0.25">
      <c r="C21005" s="1"/>
      <c r="D21005" s="3"/>
    </row>
    <row r="21006" spans="3:4" x14ac:dyDescent="0.25">
      <c r="C21006" s="1"/>
      <c r="D21006" s="3"/>
    </row>
    <row r="21007" spans="3:4" x14ac:dyDescent="0.25">
      <c r="C21007" s="1"/>
      <c r="D21007" s="3"/>
    </row>
    <row r="21008" spans="3:4" x14ac:dyDescent="0.25">
      <c r="C21008" s="1"/>
      <c r="D21008" s="3"/>
    </row>
    <row r="21009" spans="3:4" x14ac:dyDescent="0.25">
      <c r="C21009" s="1"/>
      <c r="D21009" s="3"/>
    </row>
    <row r="21010" spans="3:4" x14ac:dyDescent="0.25">
      <c r="C21010" s="1"/>
      <c r="D21010" s="3"/>
    </row>
    <row r="21011" spans="3:4" x14ac:dyDescent="0.25">
      <c r="C21011" s="1"/>
      <c r="D21011" s="3"/>
    </row>
    <row r="21012" spans="3:4" x14ac:dyDescent="0.25">
      <c r="C21012" s="1"/>
      <c r="D21012" s="3"/>
    </row>
    <row r="21013" spans="3:4" x14ac:dyDescent="0.25">
      <c r="C21013" s="1"/>
      <c r="D21013" s="3"/>
    </row>
    <row r="21014" spans="3:4" x14ac:dyDescent="0.25">
      <c r="C21014" s="1"/>
      <c r="D21014" s="3"/>
    </row>
    <row r="21015" spans="3:4" x14ac:dyDescent="0.25">
      <c r="C21015" s="1"/>
      <c r="D21015" s="3"/>
    </row>
    <row r="21016" spans="3:4" x14ac:dyDescent="0.25">
      <c r="C21016" s="1"/>
      <c r="D21016" s="3"/>
    </row>
    <row r="21017" spans="3:4" x14ac:dyDescent="0.25">
      <c r="C21017" s="1"/>
      <c r="D21017" s="3"/>
    </row>
    <row r="21018" spans="3:4" x14ac:dyDescent="0.25">
      <c r="C21018" s="1"/>
      <c r="D21018" s="3"/>
    </row>
    <row r="21019" spans="3:4" x14ac:dyDescent="0.25">
      <c r="C21019" s="1"/>
      <c r="D21019" s="3"/>
    </row>
    <row r="21020" spans="3:4" x14ac:dyDescent="0.25">
      <c r="C21020" s="1"/>
      <c r="D21020" s="3"/>
    </row>
    <row r="21021" spans="3:4" x14ac:dyDescent="0.25">
      <c r="C21021" s="1"/>
      <c r="D21021" s="3"/>
    </row>
    <row r="21022" spans="3:4" x14ac:dyDescent="0.25">
      <c r="C21022" s="1"/>
      <c r="D21022" s="3"/>
    </row>
    <row r="21023" spans="3:4" x14ac:dyDescent="0.25">
      <c r="C21023" s="1"/>
      <c r="D21023" s="3"/>
    </row>
    <row r="21024" spans="3:4" x14ac:dyDescent="0.25">
      <c r="C21024" s="1"/>
      <c r="D21024" s="3"/>
    </row>
    <row r="21025" spans="3:4" x14ac:dyDescent="0.25">
      <c r="C21025" s="1"/>
      <c r="D21025" s="3"/>
    </row>
    <row r="21026" spans="3:4" x14ac:dyDescent="0.25">
      <c r="C21026" s="1"/>
      <c r="D21026" s="3"/>
    </row>
    <row r="21027" spans="3:4" x14ac:dyDescent="0.25">
      <c r="C21027" s="1"/>
      <c r="D21027" s="3"/>
    </row>
    <row r="21028" spans="3:4" x14ac:dyDescent="0.25">
      <c r="C21028" s="1"/>
      <c r="D21028" s="3"/>
    </row>
    <row r="21029" spans="3:4" x14ac:dyDescent="0.25">
      <c r="C21029" s="1"/>
      <c r="D21029" s="3"/>
    </row>
    <row r="21030" spans="3:4" x14ac:dyDescent="0.25">
      <c r="C21030" s="1"/>
      <c r="D21030" s="3"/>
    </row>
    <row r="21031" spans="3:4" x14ac:dyDescent="0.25">
      <c r="C21031" s="1"/>
      <c r="D21031" s="3"/>
    </row>
    <row r="21032" spans="3:4" x14ac:dyDescent="0.25">
      <c r="C21032" s="1"/>
      <c r="D21032" s="3"/>
    </row>
    <row r="21033" spans="3:4" x14ac:dyDescent="0.25">
      <c r="C21033" s="1"/>
      <c r="D21033" s="3"/>
    </row>
    <row r="21034" spans="3:4" x14ac:dyDescent="0.25">
      <c r="C21034" s="1"/>
      <c r="D21034" s="3"/>
    </row>
    <row r="21035" spans="3:4" x14ac:dyDescent="0.25">
      <c r="C21035" s="1"/>
      <c r="D21035" s="3"/>
    </row>
    <row r="21036" spans="3:4" x14ac:dyDescent="0.25">
      <c r="C21036" s="1"/>
      <c r="D21036" s="3"/>
    </row>
    <row r="21037" spans="3:4" x14ac:dyDescent="0.25">
      <c r="C21037" s="1"/>
      <c r="D21037" s="3"/>
    </row>
    <row r="21038" spans="3:4" x14ac:dyDescent="0.25">
      <c r="C21038" s="1"/>
      <c r="D21038" s="3"/>
    </row>
    <row r="21039" spans="3:4" x14ac:dyDescent="0.25">
      <c r="C21039" s="1"/>
      <c r="D21039" s="3"/>
    </row>
    <row r="21040" spans="3:4" x14ac:dyDescent="0.25">
      <c r="C21040" s="1"/>
      <c r="D21040" s="3"/>
    </row>
    <row r="21041" spans="3:4" x14ac:dyDescent="0.25">
      <c r="C21041" s="1"/>
      <c r="D21041" s="3"/>
    </row>
    <row r="21042" spans="3:4" x14ac:dyDescent="0.25">
      <c r="C21042" s="1"/>
      <c r="D21042" s="3"/>
    </row>
    <row r="21043" spans="3:4" x14ac:dyDescent="0.25">
      <c r="C21043" s="1"/>
      <c r="D21043" s="3"/>
    </row>
    <row r="21044" spans="3:4" x14ac:dyDescent="0.25">
      <c r="C21044" s="1"/>
      <c r="D21044" s="3"/>
    </row>
    <row r="21045" spans="3:4" x14ac:dyDescent="0.25">
      <c r="C21045" s="1"/>
      <c r="D21045" s="3"/>
    </row>
    <row r="21046" spans="3:4" x14ac:dyDescent="0.25">
      <c r="C21046" s="1"/>
      <c r="D21046" s="3"/>
    </row>
    <row r="21047" spans="3:4" x14ac:dyDescent="0.25">
      <c r="C21047" s="1"/>
      <c r="D21047" s="3"/>
    </row>
    <row r="21048" spans="3:4" x14ac:dyDescent="0.25">
      <c r="C21048" s="1"/>
      <c r="D21048" s="3"/>
    </row>
    <row r="21049" spans="3:4" x14ac:dyDescent="0.25">
      <c r="C21049" s="1"/>
      <c r="D21049" s="3"/>
    </row>
    <row r="21050" spans="3:4" x14ac:dyDescent="0.25">
      <c r="C21050" s="1"/>
      <c r="D21050" s="3"/>
    </row>
    <row r="21051" spans="3:4" x14ac:dyDescent="0.25">
      <c r="C21051" s="1"/>
      <c r="D21051" s="3"/>
    </row>
    <row r="21052" spans="3:4" x14ac:dyDescent="0.25">
      <c r="C21052" s="1"/>
      <c r="D21052" s="3"/>
    </row>
    <row r="21053" spans="3:4" x14ac:dyDescent="0.25">
      <c r="C21053" s="1"/>
      <c r="D21053" s="3"/>
    </row>
    <row r="21054" spans="3:4" x14ac:dyDescent="0.25">
      <c r="C21054" s="1"/>
      <c r="D21054" s="3"/>
    </row>
    <row r="21055" spans="3:4" x14ac:dyDescent="0.25">
      <c r="C21055" s="1"/>
      <c r="D21055" s="3"/>
    </row>
    <row r="21056" spans="3:4" x14ac:dyDescent="0.25">
      <c r="C21056" s="1"/>
      <c r="D21056" s="3"/>
    </row>
    <row r="21057" spans="3:4" x14ac:dyDescent="0.25">
      <c r="C21057" s="1"/>
      <c r="D21057" s="3"/>
    </row>
    <row r="21058" spans="3:4" x14ac:dyDescent="0.25">
      <c r="C21058" s="1"/>
      <c r="D21058" s="3"/>
    </row>
    <row r="21059" spans="3:4" x14ac:dyDescent="0.25">
      <c r="C21059" s="1"/>
      <c r="D21059" s="3"/>
    </row>
    <row r="21060" spans="3:4" x14ac:dyDescent="0.25">
      <c r="C21060" s="1"/>
      <c r="D21060" s="3"/>
    </row>
    <row r="21061" spans="3:4" x14ac:dyDescent="0.25">
      <c r="C21061" s="1"/>
      <c r="D21061" s="3"/>
    </row>
    <row r="21062" spans="3:4" x14ac:dyDescent="0.25">
      <c r="C21062" s="1"/>
      <c r="D21062" s="3"/>
    </row>
    <row r="21063" spans="3:4" x14ac:dyDescent="0.25">
      <c r="C21063" s="1"/>
      <c r="D21063" s="3"/>
    </row>
    <row r="21064" spans="3:4" x14ac:dyDescent="0.25">
      <c r="C21064" s="1"/>
      <c r="D21064" s="3"/>
    </row>
    <row r="21065" spans="3:4" x14ac:dyDescent="0.25">
      <c r="C21065" s="1"/>
      <c r="D21065" s="3"/>
    </row>
    <row r="21066" spans="3:4" x14ac:dyDescent="0.25">
      <c r="C21066" s="1"/>
      <c r="D21066" s="3"/>
    </row>
    <row r="21067" spans="3:4" x14ac:dyDescent="0.25">
      <c r="C21067" s="1"/>
      <c r="D21067" s="3"/>
    </row>
    <row r="21068" spans="3:4" x14ac:dyDescent="0.25">
      <c r="C21068" s="1"/>
      <c r="D21068" s="3"/>
    </row>
    <row r="21069" spans="3:4" x14ac:dyDescent="0.25">
      <c r="C21069" s="1"/>
      <c r="D21069" s="3"/>
    </row>
    <row r="21070" spans="3:4" x14ac:dyDescent="0.25">
      <c r="C21070" s="1"/>
      <c r="D21070" s="3"/>
    </row>
    <row r="21071" spans="3:4" x14ac:dyDescent="0.25">
      <c r="C21071" s="1"/>
      <c r="D21071" s="3"/>
    </row>
    <row r="21072" spans="3:4" x14ac:dyDescent="0.25">
      <c r="C21072" s="1"/>
      <c r="D21072" s="3"/>
    </row>
    <row r="21073" spans="3:4" x14ac:dyDescent="0.25">
      <c r="C21073" s="1"/>
      <c r="D21073" s="3"/>
    </row>
    <row r="21074" spans="3:4" x14ac:dyDescent="0.25">
      <c r="C21074" s="1"/>
      <c r="D21074" s="3"/>
    </row>
    <row r="21075" spans="3:4" x14ac:dyDescent="0.25">
      <c r="C21075" s="1"/>
      <c r="D21075" s="3"/>
    </row>
    <row r="21076" spans="3:4" x14ac:dyDescent="0.25">
      <c r="C21076" s="1"/>
      <c r="D21076" s="3"/>
    </row>
    <row r="21077" spans="3:4" x14ac:dyDescent="0.25">
      <c r="C21077" s="1"/>
      <c r="D21077" s="3"/>
    </row>
    <row r="21078" spans="3:4" x14ac:dyDescent="0.25">
      <c r="C21078" s="1"/>
      <c r="D21078" s="3"/>
    </row>
    <row r="21079" spans="3:4" x14ac:dyDescent="0.25">
      <c r="C21079" s="1"/>
      <c r="D21079" s="3"/>
    </row>
    <row r="21080" spans="3:4" x14ac:dyDescent="0.25">
      <c r="C21080" s="1"/>
      <c r="D21080" s="3"/>
    </row>
    <row r="21081" spans="3:4" x14ac:dyDescent="0.25">
      <c r="C21081" s="1"/>
      <c r="D21081" s="3"/>
    </row>
    <row r="21082" spans="3:4" x14ac:dyDescent="0.25">
      <c r="C21082" s="1"/>
      <c r="D21082" s="3"/>
    </row>
    <row r="21083" spans="3:4" x14ac:dyDescent="0.25">
      <c r="C21083" s="1"/>
      <c r="D21083" s="3"/>
    </row>
    <row r="21084" spans="3:4" x14ac:dyDescent="0.25">
      <c r="C21084" s="1"/>
      <c r="D21084" s="3"/>
    </row>
    <row r="21085" spans="3:4" x14ac:dyDescent="0.25">
      <c r="C21085" s="1"/>
      <c r="D21085" s="3"/>
    </row>
    <row r="21086" spans="3:4" x14ac:dyDescent="0.25">
      <c r="C21086" s="1"/>
      <c r="D21086" s="3"/>
    </row>
    <row r="21087" spans="3:4" x14ac:dyDescent="0.25">
      <c r="C21087" s="1"/>
      <c r="D21087" s="3"/>
    </row>
    <row r="21088" spans="3:4" x14ac:dyDescent="0.25">
      <c r="C21088" s="1"/>
      <c r="D21088" s="3"/>
    </row>
    <row r="21089" spans="3:4" x14ac:dyDescent="0.25">
      <c r="C21089" s="1"/>
      <c r="D21089" s="3"/>
    </row>
    <row r="21090" spans="3:4" x14ac:dyDescent="0.25">
      <c r="C21090" s="1"/>
      <c r="D21090" s="3"/>
    </row>
    <row r="21091" spans="3:4" x14ac:dyDescent="0.25">
      <c r="C21091" s="1"/>
      <c r="D21091" s="3"/>
    </row>
    <row r="21092" spans="3:4" x14ac:dyDescent="0.25">
      <c r="C21092" s="1"/>
      <c r="D21092" s="3"/>
    </row>
    <row r="21093" spans="3:4" x14ac:dyDescent="0.25">
      <c r="C21093" s="1"/>
      <c r="D21093" s="3"/>
    </row>
    <row r="21094" spans="3:4" x14ac:dyDescent="0.25">
      <c r="C21094" s="1"/>
      <c r="D21094" s="3"/>
    </row>
    <row r="21095" spans="3:4" x14ac:dyDescent="0.25">
      <c r="C21095" s="1"/>
      <c r="D21095" s="3"/>
    </row>
    <row r="21096" spans="3:4" x14ac:dyDescent="0.25">
      <c r="C21096" s="1"/>
      <c r="D21096" s="3"/>
    </row>
    <row r="21097" spans="3:4" x14ac:dyDescent="0.25">
      <c r="C21097" s="1"/>
      <c r="D21097" s="3"/>
    </row>
    <row r="21098" spans="3:4" x14ac:dyDescent="0.25">
      <c r="C21098" s="1"/>
      <c r="D21098" s="3"/>
    </row>
    <row r="21099" spans="3:4" x14ac:dyDescent="0.25">
      <c r="C21099" s="1"/>
      <c r="D21099" s="3"/>
    </row>
    <row r="21100" spans="3:4" x14ac:dyDescent="0.25">
      <c r="C21100" s="1"/>
      <c r="D21100" s="3"/>
    </row>
    <row r="21101" spans="3:4" x14ac:dyDescent="0.25">
      <c r="C21101" s="1"/>
      <c r="D21101" s="3"/>
    </row>
    <row r="21102" spans="3:4" x14ac:dyDescent="0.25">
      <c r="C21102" s="1"/>
      <c r="D21102" s="3"/>
    </row>
    <row r="21103" spans="3:4" x14ac:dyDescent="0.25">
      <c r="C21103" s="1"/>
      <c r="D21103" s="3"/>
    </row>
    <row r="21104" spans="3:4" x14ac:dyDescent="0.25">
      <c r="C21104" s="1"/>
      <c r="D21104" s="3"/>
    </row>
    <row r="21105" spans="3:4" x14ac:dyDescent="0.25">
      <c r="C21105" s="1"/>
      <c r="D21105" s="3"/>
    </row>
    <row r="21106" spans="3:4" x14ac:dyDescent="0.25">
      <c r="C21106" s="1"/>
      <c r="D21106" s="3"/>
    </row>
    <row r="21107" spans="3:4" x14ac:dyDescent="0.25">
      <c r="C21107" s="1"/>
      <c r="D21107" s="3"/>
    </row>
    <row r="21108" spans="3:4" x14ac:dyDescent="0.25">
      <c r="C21108" s="1"/>
      <c r="D21108" s="3"/>
    </row>
    <row r="21109" spans="3:4" x14ac:dyDescent="0.25">
      <c r="C21109" s="1"/>
      <c r="D21109" s="3"/>
    </row>
    <row r="21110" spans="3:4" x14ac:dyDescent="0.25">
      <c r="C21110" s="1"/>
      <c r="D21110" s="3"/>
    </row>
    <row r="21111" spans="3:4" x14ac:dyDescent="0.25">
      <c r="C21111" s="1"/>
      <c r="D21111" s="3"/>
    </row>
    <row r="21112" spans="3:4" x14ac:dyDescent="0.25">
      <c r="C21112" s="1"/>
      <c r="D21112" s="3"/>
    </row>
    <row r="21113" spans="3:4" x14ac:dyDescent="0.25">
      <c r="C21113" s="1"/>
      <c r="D21113" s="3"/>
    </row>
    <row r="21114" spans="3:4" x14ac:dyDescent="0.25">
      <c r="C21114" s="1"/>
      <c r="D21114" s="3"/>
    </row>
    <row r="21115" spans="3:4" x14ac:dyDescent="0.25">
      <c r="C21115" s="1"/>
      <c r="D21115" s="3"/>
    </row>
    <row r="21116" spans="3:4" x14ac:dyDescent="0.25">
      <c r="C21116" s="1"/>
      <c r="D21116" s="3"/>
    </row>
    <row r="21117" spans="3:4" x14ac:dyDescent="0.25">
      <c r="C21117" s="1"/>
      <c r="D21117" s="3"/>
    </row>
    <row r="21118" spans="3:4" x14ac:dyDescent="0.25">
      <c r="C21118" s="1"/>
      <c r="D21118" s="3"/>
    </row>
    <row r="21119" spans="3:4" x14ac:dyDescent="0.25">
      <c r="C21119" s="1"/>
      <c r="D21119" s="3"/>
    </row>
    <row r="21120" spans="3:4" x14ac:dyDescent="0.25">
      <c r="C21120" s="1"/>
      <c r="D21120" s="3"/>
    </row>
    <row r="21121" spans="3:4" x14ac:dyDescent="0.25">
      <c r="C21121" s="1"/>
      <c r="D21121" s="3"/>
    </row>
    <row r="21122" spans="3:4" x14ac:dyDescent="0.25">
      <c r="C21122" s="1"/>
      <c r="D21122" s="3"/>
    </row>
    <row r="21123" spans="3:4" x14ac:dyDescent="0.25">
      <c r="C21123" s="1"/>
      <c r="D21123" s="3"/>
    </row>
    <row r="21124" spans="3:4" x14ac:dyDescent="0.25">
      <c r="C21124" s="1"/>
      <c r="D21124" s="3"/>
    </row>
    <row r="21125" spans="3:4" x14ac:dyDescent="0.25">
      <c r="C21125" s="1"/>
      <c r="D21125" s="3"/>
    </row>
    <row r="21126" spans="3:4" x14ac:dyDescent="0.25">
      <c r="C21126" s="1"/>
      <c r="D21126" s="3"/>
    </row>
    <row r="21127" spans="3:4" x14ac:dyDescent="0.25">
      <c r="C21127" s="1"/>
      <c r="D21127" s="3"/>
    </row>
    <row r="21128" spans="3:4" x14ac:dyDescent="0.25">
      <c r="C21128" s="1"/>
      <c r="D21128" s="3"/>
    </row>
    <row r="21129" spans="3:4" x14ac:dyDescent="0.25">
      <c r="C21129" s="1"/>
      <c r="D21129" s="3"/>
    </row>
    <row r="21130" spans="3:4" x14ac:dyDescent="0.25">
      <c r="C21130" s="1"/>
      <c r="D21130" s="3"/>
    </row>
    <row r="21131" spans="3:4" x14ac:dyDescent="0.25">
      <c r="C21131" s="1"/>
      <c r="D21131" s="3"/>
    </row>
    <row r="21132" spans="3:4" x14ac:dyDescent="0.25">
      <c r="C21132" s="1"/>
      <c r="D21132" s="3"/>
    </row>
    <row r="21133" spans="3:4" x14ac:dyDescent="0.25">
      <c r="C21133" s="1"/>
      <c r="D21133" s="3"/>
    </row>
    <row r="21134" spans="3:4" x14ac:dyDescent="0.25">
      <c r="C21134" s="1"/>
      <c r="D21134" s="3"/>
    </row>
    <row r="21135" spans="3:4" x14ac:dyDescent="0.25">
      <c r="C21135" s="1"/>
      <c r="D21135" s="3"/>
    </row>
    <row r="21136" spans="3:4" x14ac:dyDescent="0.25">
      <c r="C21136" s="1"/>
      <c r="D21136" s="3"/>
    </row>
    <row r="21137" spans="3:4" x14ac:dyDescent="0.25">
      <c r="C21137" s="1"/>
      <c r="D21137" s="3"/>
    </row>
    <row r="21138" spans="3:4" x14ac:dyDescent="0.25">
      <c r="C21138" s="1"/>
      <c r="D21138" s="3"/>
    </row>
    <row r="21139" spans="3:4" x14ac:dyDescent="0.25">
      <c r="C21139" s="1"/>
      <c r="D21139" s="3"/>
    </row>
    <row r="21140" spans="3:4" x14ac:dyDescent="0.25">
      <c r="C21140" s="1"/>
      <c r="D21140" s="3"/>
    </row>
    <row r="21141" spans="3:4" x14ac:dyDescent="0.25">
      <c r="C21141" s="1"/>
      <c r="D21141" s="3"/>
    </row>
    <row r="21142" spans="3:4" x14ac:dyDescent="0.25">
      <c r="C21142" s="1"/>
      <c r="D21142" s="3"/>
    </row>
    <row r="21143" spans="3:4" x14ac:dyDescent="0.25">
      <c r="C21143" s="1"/>
      <c r="D21143" s="3"/>
    </row>
    <row r="21144" spans="3:4" x14ac:dyDescent="0.25">
      <c r="C21144" s="1"/>
      <c r="D21144" s="3"/>
    </row>
    <row r="21145" spans="3:4" x14ac:dyDescent="0.25">
      <c r="C21145" s="1"/>
      <c r="D21145" s="3"/>
    </row>
    <row r="21146" spans="3:4" x14ac:dyDescent="0.25">
      <c r="C21146" s="1"/>
      <c r="D21146" s="3"/>
    </row>
    <row r="21147" spans="3:4" x14ac:dyDescent="0.25">
      <c r="C21147" s="1"/>
      <c r="D21147" s="3"/>
    </row>
    <row r="21148" spans="3:4" x14ac:dyDescent="0.25">
      <c r="C21148" s="1"/>
      <c r="D21148" s="3"/>
    </row>
    <row r="21149" spans="3:4" x14ac:dyDescent="0.25">
      <c r="C21149" s="1"/>
      <c r="D21149" s="3"/>
    </row>
    <row r="21150" spans="3:4" x14ac:dyDescent="0.25">
      <c r="C21150" s="1"/>
      <c r="D21150" s="3"/>
    </row>
    <row r="21151" spans="3:4" x14ac:dyDescent="0.25">
      <c r="C21151" s="1"/>
      <c r="D21151" s="3"/>
    </row>
    <row r="21152" spans="3:4" x14ac:dyDescent="0.25">
      <c r="C21152" s="1"/>
      <c r="D21152" s="3"/>
    </row>
    <row r="21153" spans="3:4" x14ac:dyDescent="0.25">
      <c r="C21153" s="1"/>
      <c r="D21153" s="3"/>
    </row>
    <row r="21154" spans="3:4" x14ac:dyDescent="0.25">
      <c r="C21154" s="1"/>
      <c r="D21154" s="3"/>
    </row>
    <row r="21155" spans="3:4" x14ac:dyDescent="0.25">
      <c r="C21155" s="1"/>
      <c r="D21155" s="3"/>
    </row>
    <row r="21156" spans="3:4" x14ac:dyDescent="0.25">
      <c r="C21156" s="1"/>
      <c r="D21156" s="3"/>
    </row>
    <row r="21157" spans="3:4" x14ac:dyDescent="0.25">
      <c r="C21157" s="1"/>
      <c r="D21157" s="3"/>
    </row>
    <row r="21158" spans="3:4" x14ac:dyDescent="0.25">
      <c r="C21158" s="1"/>
      <c r="D21158" s="3"/>
    </row>
    <row r="21159" spans="3:4" x14ac:dyDescent="0.25">
      <c r="C21159" s="1"/>
      <c r="D21159" s="3"/>
    </row>
    <row r="21160" spans="3:4" x14ac:dyDescent="0.25">
      <c r="C21160" s="1"/>
      <c r="D21160" s="3"/>
    </row>
    <row r="21161" spans="3:4" x14ac:dyDescent="0.25">
      <c r="C21161" s="1"/>
      <c r="D21161" s="3"/>
    </row>
    <row r="21162" spans="3:4" x14ac:dyDescent="0.25">
      <c r="C21162" s="1"/>
      <c r="D21162" s="3"/>
    </row>
    <row r="21163" spans="3:4" x14ac:dyDescent="0.25">
      <c r="C21163" s="1"/>
      <c r="D21163" s="3"/>
    </row>
    <row r="21164" spans="3:4" x14ac:dyDescent="0.25">
      <c r="C21164" s="1"/>
      <c r="D21164" s="3"/>
    </row>
    <row r="21165" spans="3:4" x14ac:dyDescent="0.25">
      <c r="C21165" s="1"/>
      <c r="D21165" s="3"/>
    </row>
    <row r="21166" spans="3:4" x14ac:dyDescent="0.25">
      <c r="C21166" s="1"/>
      <c r="D21166" s="3"/>
    </row>
    <row r="21167" spans="3:4" x14ac:dyDescent="0.25">
      <c r="C21167" s="1"/>
      <c r="D21167" s="3"/>
    </row>
    <row r="21168" spans="3:4" x14ac:dyDescent="0.25">
      <c r="C21168" s="1"/>
      <c r="D21168" s="3"/>
    </row>
    <row r="21169" spans="3:4" x14ac:dyDescent="0.25">
      <c r="C21169" s="1"/>
      <c r="D21169" s="3"/>
    </row>
    <row r="21170" spans="3:4" x14ac:dyDescent="0.25">
      <c r="C21170" s="1"/>
      <c r="D21170" s="3"/>
    </row>
    <row r="21171" spans="3:4" x14ac:dyDescent="0.25">
      <c r="C21171" s="1"/>
      <c r="D21171" s="3"/>
    </row>
    <row r="21172" spans="3:4" x14ac:dyDescent="0.25">
      <c r="C21172" s="1"/>
      <c r="D21172" s="3"/>
    </row>
    <row r="21173" spans="3:4" x14ac:dyDescent="0.25">
      <c r="C21173" s="1"/>
      <c r="D21173" s="3"/>
    </row>
    <row r="21174" spans="3:4" x14ac:dyDescent="0.25">
      <c r="C21174" s="1"/>
      <c r="D21174" s="3"/>
    </row>
    <row r="21175" spans="3:4" x14ac:dyDescent="0.25">
      <c r="C21175" s="1"/>
      <c r="D21175" s="3"/>
    </row>
    <row r="21176" spans="3:4" x14ac:dyDescent="0.25">
      <c r="C21176" s="1"/>
      <c r="D21176" s="3"/>
    </row>
    <row r="21177" spans="3:4" x14ac:dyDescent="0.25">
      <c r="C21177" s="1"/>
      <c r="D21177" s="3"/>
    </row>
    <row r="21178" spans="3:4" x14ac:dyDescent="0.25">
      <c r="C21178" s="1"/>
      <c r="D21178" s="3"/>
    </row>
    <row r="21179" spans="3:4" x14ac:dyDescent="0.25">
      <c r="C21179" s="1"/>
      <c r="D21179" s="3"/>
    </row>
    <row r="21180" spans="3:4" x14ac:dyDescent="0.25">
      <c r="C21180" s="1"/>
      <c r="D21180" s="3"/>
    </row>
    <row r="21181" spans="3:4" x14ac:dyDescent="0.25">
      <c r="C21181" s="1"/>
      <c r="D21181" s="3"/>
    </row>
    <row r="21182" spans="3:4" x14ac:dyDescent="0.25">
      <c r="C21182" s="1"/>
      <c r="D21182" s="3"/>
    </row>
    <row r="21183" spans="3:4" x14ac:dyDescent="0.25">
      <c r="C21183" s="1"/>
      <c r="D21183" s="3"/>
    </row>
    <row r="21184" spans="3:4" x14ac:dyDescent="0.25">
      <c r="C21184" s="1"/>
      <c r="D21184" s="3"/>
    </row>
    <row r="21185" spans="3:4" x14ac:dyDescent="0.25">
      <c r="C21185" s="1"/>
      <c r="D21185" s="3"/>
    </row>
    <row r="21186" spans="3:4" x14ac:dyDescent="0.25">
      <c r="C21186" s="1"/>
      <c r="D21186" s="3"/>
    </row>
    <row r="21187" spans="3:4" x14ac:dyDescent="0.25">
      <c r="C21187" s="1"/>
      <c r="D21187" s="3"/>
    </row>
    <row r="21188" spans="3:4" x14ac:dyDescent="0.25">
      <c r="C21188" s="1"/>
      <c r="D21188" s="3"/>
    </row>
    <row r="21189" spans="3:4" x14ac:dyDescent="0.25">
      <c r="C21189" s="1"/>
      <c r="D21189" s="3"/>
    </row>
    <row r="21190" spans="3:4" x14ac:dyDescent="0.25">
      <c r="C21190" s="1"/>
      <c r="D21190" s="3"/>
    </row>
    <row r="21191" spans="3:4" x14ac:dyDescent="0.25">
      <c r="C21191" s="1"/>
      <c r="D21191" s="3"/>
    </row>
    <row r="21192" spans="3:4" x14ac:dyDescent="0.25">
      <c r="C21192" s="1"/>
      <c r="D21192" s="3"/>
    </row>
    <row r="21193" spans="3:4" x14ac:dyDescent="0.25">
      <c r="C21193" s="1"/>
      <c r="D21193" s="3"/>
    </row>
    <row r="21194" spans="3:4" x14ac:dyDescent="0.25">
      <c r="C21194" s="1"/>
      <c r="D21194" s="3"/>
    </row>
    <row r="21195" spans="3:4" x14ac:dyDescent="0.25">
      <c r="C21195" s="1"/>
      <c r="D21195" s="3"/>
    </row>
    <row r="21196" spans="3:4" x14ac:dyDescent="0.25">
      <c r="C21196" s="1"/>
      <c r="D21196" s="3"/>
    </row>
    <row r="21197" spans="3:4" x14ac:dyDescent="0.25">
      <c r="C21197" s="1"/>
      <c r="D21197" s="3"/>
    </row>
    <row r="21198" spans="3:4" x14ac:dyDescent="0.25">
      <c r="C21198" s="1"/>
      <c r="D21198" s="3"/>
    </row>
    <row r="21199" spans="3:4" x14ac:dyDescent="0.25">
      <c r="C21199" s="1"/>
      <c r="D21199" s="3"/>
    </row>
    <row r="21200" spans="3:4" x14ac:dyDescent="0.25">
      <c r="C21200" s="1"/>
      <c r="D21200" s="3"/>
    </row>
    <row r="21201" spans="3:4" x14ac:dyDescent="0.25">
      <c r="C21201" s="1"/>
      <c r="D21201" s="3"/>
    </row>
    <row r="21202" spans="3:4" x14ac:dyDescent="0.25">
      <c r="C21202" s="1"/>
      <c r="D21202" s="3"/>
    </row>
    <row r="21203" spans="3:4" x14ac:dyDescent="0.25">
      <c r="C21203" s="1"/>
      <c r="D21203" s="3"/>
    </row>
    <row r="21204" spans="3:4" x14ac:dyDescent="0.25">
      <c r="C21204" s="1"/>
      <c r="D21204" s="3"/>
    </row>
    <row r="21205" spans="3:4" x14ac:dyDescent="0.25">
      <c r="C21205" s="1"/>
      <c r="D21205" s="3"/>
    </row>
    <row r="21206" spans="3:4" x14ac:dyDescent="0.25">
      <c r="C21206" s="1"/>
      <c r="D21206" s="3"/>
    </row>
    <row r="21207" spans="3:4" x14ac:dyDescent="0.25">
      <c r="C21207" s="1"/>
      <c r="D21207" s="3"/>
    </row>
    <row r="21208" spans="3:4" x14ac:dyDescent="0.25">
      <c r="C21208" s="1"/>
      <c r="D21208" s="3"/>
    </row>
    <row r="21209" spans="3:4" x14ac:dyDescent="0.25">
      <c r="C21209" s="1"/>
      <c r="D21209" s="3"/>
    </row>
    <row r="21210" spans="3:4" x14ac:dyDescent="0.25">
      <c r="C21210" s="1"/>
      <c r="D21210" s="3"/>
    </row>
    <row r="21211" spans="3:4" x14ac:dyDescent="0.25">
      <c r="C21211" s="1"/>
      <c r="D21211" s="3"/>
    </row>
    <row r="21212" spans="3:4" x14ac:dyDescent="0.25">
      <c r="C21212" s="1"/>
      <c r="D21212" s="3"/>
    </row>
    <row r="21213" spans="3:4" x14ac:dyDescent="0.25">
      <c r="C21213" s="1"/>
      <c r="D21213" s="3"/>
    </row>
    <row r="21214" spans="3:4" x14ac:dyDescent="0.25">
      <c r="C21214" s="1"/>
      <c r="D21214" s="3"/>
    </row>
    <row r="21215" spans="3:4" x14ac:dyDescent="0.25">
      <c r="C21215" s="1"/>
      <c r="D21215" s="3"/>
    </row>
    <row r="21216" spans="3:4" x14ac:dyDescent="0.25">
      <c r="C21216" s="1"/>
      <c r="D21216" s="3"/>
    </row>
    <row r="21217" spans="3:4" x14ac:dyDescent="0.25">
      <c r="C21217" s="1"/>
      <c r="D21217" s="3"/>
    </row>
    <row r="21218" spans="3:4" x14ac:dyDescent="0.25">
      <c r="C21218" s="1"/>
      <c r="D21218" s="3"/>
    </row>
    <row r="21219" spans="3:4" x14ac:dyDescent="0.25">
      <c r="C21219" s="1"/>
      <c r="D21219" s="3"/>
    </row>
    <row r="21220" spans="3:4" x14ac:dyDescent="0.25">
      <c r="C21220" s="1"/>
      <c r="D21220" s="3"/>
    </row>
    <row r="21221" spans="3:4" x14ac:dyDescent="0.25">
      <c r="C21221" s="1"/>
      <c r="D21221" s="3"/>
    </row>
    <row r="21222" spans="3:4" x14ac:dyDescent="0.25">
      <c r="C21222" s="1"/>
      <c r="D21222" s="3"/>
    </row>
    <row r="21223" spans="3:4" x14ac:dyDescent="0.25">
      <c r="C21223" s="1"/>
      <c r="D21223" s="3"/>
    </row>
    <row r="21224" spans="3:4" x14ac:dyDescent="0.25">
      <c r="C21224" s="1"/>
      <c r="D21224" s="3"/>
    </row>
    <row r="21225" spans="3:4" x14ac:dyDescent="0.25">
      <c r="C21225" s="1"/>
      <c r="D21225" s="3"/>
    </row>
    <row r="21226" spans="3:4" x14ac:dyDescent="0.25">
      <c r="C21226" s="1"/>
      <c r="D21226" s="3"/>
    </row>
    <row r="21227" spans="3:4" x14ac:dyDescent="0.25">
      <c r="C21227" s="1"/>
      <c r="D21227" s="3"/>
    </row>
    <row r="21228" spans="3:4" x14ac:dyDescent="0.25">
      <c r="C21228" s="1"/>
      <c r="D21228" s="3"/>
    </row>
    <row r="21229" spans="3:4" x14ac:dyDescent="0.25">
      <c r="C21229" s="1"/>
      <c r="D21229" s="3"/>
    </row>
    <row r="21230" spans="3:4" x14ac:dyDescent="0.25">
      <c r="C21230" s="1"/>
      <c r="D21230" s="3"/>
    </row>
    <row r="21231" spans="3:4" x14ac:dyDescent="0.25">
      <c r="C21231" s="1"/>
      <c r="D21231" s="3"/>
    </row>
    <row r="21232" spans="3:4" x14ac:dyDescent="0.25">
      <c r="C21232" s="1"/>
      <c r="D21232" s="3"/>
    </row>
    <row r="21233" spans="3:4" x14ac:dyDescent="0.25">
      <c r="C21233" s="1"/>
      <c r="D21233" s="3"/>
    </row>
    <row r="21234" spans="3:4" x14ac:dyDescent="0.25">
      <c r="C21234" s="1"/>
      <c r="D21234" s="3"/>
    </row>
    <row r="21235" spans="3:4" x14ac:dyDescent="0.25">
      <c r="C21235" s="1"/>
      <c r="D21235" s="3"/>
    </row>
    <row r="21236" spans="3:4" x14ac:dyDescent="0.25">
      <c r="C21236" s="1"/>
      <c r="D21236" s="3"/>
    </row>
    <row r="21237" spans="3:4" x14ac:dyDescent="0.25">
      <c r="C21237" s="1"/>
      <c r="D21237" s="3"/>
    </row>
    <row r="21238" spans="3:4" x14ac:dyDescent="0.25">
      <c r="C21238" s="1"/>
      <c r="D21238" s="3"/>
    </row>
    <row r="21239" spans="3:4" x14ac:dyDescent="0.25">
      <c r="C21239" s="1"/>
      <c r="D21239" s="3"/>
    </row>
    <row r="21240" spans="3:4" x14ac:dyDescent="0.25">
      <c r="C21240" s="1"/>
      <c r="D21240" s="3"/>
    </row>
    <row r="21241" spans="3:4" x14ac:dyDescent="0.25">
      <c r="C21241" s="1"/>
      <c r="D21241" s="3"/>
    </row>
    <row r="21242" spans="3:4" x14ac:dyDescent="0.25">
      <c r="C21242" s="1"/>
      <c r="D21242" s="3"/>
    </row>
    <row r="21243" spans="3:4" x14ac:dyDescent="0.25">
      <c r="C21243" s="1"/>
      <c r="D21243" s="3"/>
    </row>
    <row r="21244" spans="3:4" x14ac:dyDescent="0.25">
      <c r="C21244" s="1"/>
      <c r="D21244" s="3"/>
    </row>
    <row r="21245" spans="3:4" x14ac:dyDescent="0.25">
      <c r="C21245" s="1"/>
      <c r="D21245" s="3"/>
    </row>
    <row r="21246" spans="3:4" x14ac:dyDescent="0.25">
      <c r="C21246" s="1"/>
      <c r="D21246" s="3"/>
    </row>
    <row r="21247" spans="3:4" x14ac:dyDescent="0.25">
      <c r="C21247" s="1"/>
      <c r="D21247" s="3"/>
    </row>
    <row r="21248" spans="3:4" x14ac:dyDescent="0.25">
      <c r="C21248" s="1"/>
      <c r="D21248" s="3"/>
    </row>
    <row r="21249" spans="3:4" x14ac:dyDescent="0.25">
      <c r="C21249" s="1"/>
      <c r="D21249" s="3"/>
    </row>
    <row r="21250" spans="3:4" x14ac:dyDescent="0.25">
      <c r="C21250" s="1"/>
      <c r="D21250" s="3"/>
    </row>
    <row r="21251" spans="3:4" x14ac:dyDescent="0.25">
      <c r="C21251" s="1"/>
      <c r="D21251" s="3"/>
    </row>
    <row r="21252" spans="3:4" x14ac:dyDescent="0.25">
      <c r="C21252" s="1"/>
      <c r="D21252" s="3"/>
    </row>
    <row r="21253" spans="3:4" x14ac:dyDescent="0.25">
      <c r="C21253" s="1"/>
      <c r="D21253" s="3"/>
    </row>
    <row r="21254" spans="3:4" x14ac:dyDescent="0.25">
      <c r="C21254" s="1"/>
      <c r="D21254" s="3"/>
    </row>
    <row r="21255" spans="3:4" x14ac:dyDescent="0.25">
      <c r="C21255" s="1"/>
      <c r="D21255" s="3"/>
    </row>
    <row r="21256" spans="3:4" x14ac:dyDescent="0.25">
      <c r="C21256" s="1"/>
      <c r="D21256" s="3"/>
    </row>
    <row r="21257" spans="3:4" x14ac:dyDescent="0.25">
      <c r="C21257" s="1"/>
      <c r="D21257" s="3"/>
    </row>
    <row r="21258" spans="3:4" x14ac:dyDescent="0.25">
      <c r="C21258" s="1"/>
      <c r="D21258" s="3"/>
    </row>
    <row r="21259" spans="3:4" x14ac:dyDescent="0.25">
      <c r="C21259" s="1"/>
      <c r="D21259" s="3"/>
    </row>
    <row r="21260" spans="3:4" x14ac:dyDescent="0.25">
      <c r="C21260" s="1"/>
      <c r="D21260" s="3"/>
    </row>
    <row r="21261" spans="3:4" x14ac:dyDescent="0.25">
      <c r="C21261" s="1"/>
      <c r="D21261" s="3"/>
    </row>
    <row r="21262" spans="3:4" x14ac:dyDescent="0.25">
      <c r="C21262" s="1"/>
      <c r="D21262" s="3"/>
    </row>
    <row r="21263" spans="3:4" x14ac:dyDescent="0.25">
      <c r="C21263" s="1"/>
      <c r="D21263" s="3"/>
    </row>
    <row r="21264" spans="3:4" x14ac:dyDescent="0.25">
      <c r="C21264" s="1"/>
      <c r="D21264" s="3"/>
    </row>
    <row r="21265" spans="3:4" x14ac:dyDescent="0.25">
      <c r="C21265" s="1"/>
      <c r="D21265" s="3"/>
    </row>
    <row r="21266" spans="3:4" x14ac:dyDescent="0.25">
      <c r="C21266" s="1"/>
      <c r="D21266" s="3"/>
    </row>
    <row r="21267" spans="3:4" x14ac:dyDescent="0.25">
      <c r="C21267" s="1"/>
      <c r="D21267" s="3"/>
    </row>
    <row r="21268" spans="3:4" x14ac:dyDescent="0.25">
      <c r="C21268" s="1"/>
      <c r="D21268" s="3"/>
    </row>
    <row r="21269" spans="3:4" x14ac:dyDescent="0.25">
      <c r="C21269" s="1"/>
      <c r="D21269" s="3"/>
    </row>
    <row r="21270" spans="3:4" x14ac:dyDescent="0.25">
      <c r="C21270" s="1"/>
      <c r="D21270" s="3"/>
    </row>
    <row r="21271" spans="3:4" x14ac:dyDescent="0.25">
      <c r="C21271" s="1"/>
      <c r="D21271" s="3"/>
    </row>
    <row r="21272" spans="3:4" x14ac:dyDescent="0.25">
      <c r="C21272" s="1"/>
      <c r="D21272" s="3"/>
    </row>
    <row r="21273" spans="3:4" x14ac:dyDescent="0.25">
      <c r="C21273" s="1"/>
      <c r="D21273" s="3"/>
    </row>
    <row r="21274" spans="3:4" x14ac:dyDescent="0.25">
      <c r="C21274" s="1"/>
      <c r="D21274" s="3"/>
    </row>
    <row r="21275" spans="3:4" x14ac:dyDescent="0.25">
      <c r="C21275" s="1"/>
      <c r="D21275" s="3"/>
    </row>
    <row r="21276" spans="3:4" x14ac:dyDescent="0.25">
      <c r="C21276" s="1"/>
      <c r="D21276" s="3"/>
    </row>
    <row r="21277" spans="3:4" x14ac:dyDescent="0.25">
      <c r="C21277" s="1"/>
      <c r="D21277" s="3"/>
    </row>
    <row r="21278" spans="3:4" x14ac:dyDescent="0.25">
      <c r="C21278" s="1"/>
      <c r="D21278" s="3"/>
    </row>
    <row r="21279" spans="3:4" x14ac:dyDescent="0.25">
      <c r="C21279" s="1"/>
      <c r="D21279" s="3"/>
    </row>
    <row r="21280" spans="3:4" x14ac:dyDescent="0.25">
      <c r="C21280" s="1"/>
      <c r="D21280" s="3"/>
    </row>
    <row r="21281" spans="3:4" x14ac:dyDescent="0.25">
      <c r="C21281" s="1"/>
      <c r="D21281" s="3"/>
    </row>
    <row r="21282" spans="3:4" x14ac:dyDescent="0.25">
      <c r="C21282" s="1"/>
      <c r="D21282" s="3"/>
    </row>
    <row r="21283" spans="3:4" x14ac:dyDescent="0.25">
      <c r="C21283" s="1"/>
      <c r="D21283" s="3"/>
    </row>
    <row r="21284" spans="3:4" x14ac:dyDescent="0.25">
      <c r="C21284" s="1"/>
      <c r="D21284" s="3"/>
    </row>
    <row r="21285" spans="3:4" x14ac:dyDescent="0.25">
      <c r="C21285" s="1"/>
      <c r="D21285" s="3"/>
    </row>
    <row r="21286" spans="3:4" x14ac:dyDescent="0.25">
      <c r="C21286" s="1"/>
      <c r="D21286" s="3"/>
    </row>
    <row r="21287" spans="3:4" x14ac:dyDescent="0.25">
      <c r="C21287" s="1"/>
      <c r="D21287" s="3"/>
    </row>
    <row r="21288" spans="3:4" x14ac:dyDescent="0.25">
      <c r="C21288" s="1"/>
      <c r="D21288" s="3"/>
    </row>
    <row r="21289" spans="3:4" x14ac:dyDescent="0.25">
      <c r="C21289" s="1"/>
      <c r="D21289" s="3"/>
    </row>
    <row r="21290" spans="3:4" x14ac:dyDescent="0.25">
      <c r="C21290" s="1"/>
      <c r="D21290" s="3"/>
    </row>
    <row r="21291" spans="3:4" x14ac:dyDescent="0.25">
      <c r="C21291" s="1"/>
      <c r="D21291" s="3"/>
    </row>
    <row r="21292" spans="3:4" x14ac:dyDescent="0.25">
      <c r="C21292" s="1"/>
      <c r="D21292" s="3"/>
    </row>
    <row r="21293" spans="3:4" x14ac:dyDescent="0.25">
      <c r="C21293" s="1"/>
      <c r="D21293" s="3"/>
    </row>
    <row r="21294" spans="3:4" x14ac:dyDescent="0.25">
      <c r="C21294" s="1"/>
      <c r="D21294" s="3"/>
    </row>
    <row r="21295" spans="3:4" x14ac:dyDescent="0.25">
      <c r="C21295" s="1"/>
      <c r="D21295" s="3"/>
    </row>
    <row r="21296" spans="3:4" x14ac:dyDescent="0.25">
      <c r="C21296" s="1"/>
      <c r="D21296" s="3"/>
    </row>
    <row r="21297" spans="3:4" x14ac:dyDescent="0.25">
      <c r="C21297" s="1"/>
      <c r="D21297" s="3"/>
    </row>
    <row r="21298" spans="3:4" x14ac:dyDescent="0.25">
      <c r="C21298" s="1"/>
      <c r="D21298" s="3"/>
    </row>
    <row r="21299" spans="3:4" x14ac:dyDescent="0.25">
      <c r="C21299" s="1"/>
      <c r="D21299" s="3"/>
    </row>
    <row r="21300" spans="3:4" x14ac:dyDescent="0.25">
      <c r="C21300" s="1"/>
      <c r="D21300" s="3"/>
    </row>
    <row r="21301" spans="3:4" x14ac:dyDescent="0.25">
      <c r="C21301" s="1"/>
      <c r="D21301" s="3"/>
    </row>
    <row r="21302" spans="3:4" x14ac:dyDescent="0.25">
      <c r="C21302" s="1"/>
      <c r="D21302" s="3"/>
    </row>
    <row r="21303" spans="3:4" x14ac:dyDescent="0.25">
      <c r="C21303" s="1"/>
      <c r="D21303" s="3"/>
    </row>
    <row r="21304" spans="3:4" x14ac:dyDescent="0.25">
      <c r="C21304" s="1"/>
      <c r="D21304" s="3"/>
    </row>
    <row r="21305" spans="3:4" x14ac:dyDescent="0.25">
      <c r="C21305" s="1"/>
      <c r="D21305" s="3"/>
    </row>
    <row r="21306" spans="3:4" x14ac:dyDescent="0.25">
      <c r="C21306" s="1"/>
      <c r="D21306" s="3"/>
    </row>
    <row r="21307" spans="3:4" x14ac:dyDescent="0.25">
      <c r="C21307" s="1"/>
      <c r="D21307" s="3"/>
    </row>
    <row r="21308" spans="3:4" x14ac:dyDescent="0.25">
      <c r="C21308" s="1"/>
      <c r="D21308" s="3"/>
    </row>
    <row r="21309" spans="3:4" x14ac:dyDescent="0.25">
      <c r="C21309" s="1"/>
      <c r="D21309" s="3"/>
    </row>
    <row r="21310" spans="3:4" x14ac:dyDescent="0.25">
      <c r="C21310" s="1"/>
      <c r="D21310" s="3"/>
    </row>
    <row r="21311" spans="3:4" x14ac:dyDescent="0.25">
      <c r="C21311" s="1"/>
      <c r="D21311" s="3"/>
    </row>
    <row r="21312" spans="3:4" x14ac:dyDescent="0.25">
      <c r="C21312" s="1"/>
      <c r="D21312" s="3"/>
    </row>
    <row r="21313" spans="3:4" x14ac:dyDescent="0.25">
      <c r="C21313" s="1"/>
      <c r="D21313" s="3"/>
    </row>
    <row r="21314" spans="3:4" x14ac:dyDescent="0.25">
      <c r="C21314" s="1"/>
      <c r="D21314" s="3"/>
    </row>
    <row r="21315" spans="3:4" x14ac:dyDescent="0.25">
      <c r="C21315" s="1"/>
      <c r="D21315" s="3"/>
    </row>
    <row r="21316" spans="3:4" x14ac:dyDescent="0.25">
      <c r="C21316" s="1"/>
      <c r="D21316" s="3"/>
    </row>
    <row r="21317" spans="3:4" x14ac:dyDescent="0.25">
      <c r="C21317" s="1"/>
      <c r="D21317" s="3"/>
    </row>
    <row r="21318" spans="3:4" x14ac:dyDescent="0.25">
      <c r="C21318" s="1"/>
      <c r="D21318" s="3"/>
    </row>
    <row r="21319" spans="3:4" x14ac:dyDescent="0.25">
      <c r="C21319" s="1"/>
      <c r="D21319" s="3"/>
    </row>
    <row r="21320" spans="3:4" x14ac:dyDescent="0.25">
      <c r="C21320" s="1"/>
      <c r="D21320" s="3"/>
    </row>
    <row r="21321" spans="3:4" x14ac:dyDescent="0.25">
      <c r="C21321" s="1"/>
      <c r="D21321" s="3"/>
    </row>
    <row r="21322" spans="3:4" x14ac:dyDescent="0.25">
      <c r="C21322" s="1"/>
      <c r="D21322" s="3"/>
    </row>
    <row r="21323" spans="3:4" x14ac:dyDescent="0.25">
      <c r="C21323" s="1"/>
      <c r="D21323" s="3"/>
    </row>
    <row r="21324" spans="3:4" x14ac:dyDescent="0.25">
      <c r="C21324" s="1"/>
      <c r="D21324" s="3"/>
    </row>
    <row r="21325" spans="3:4" x14ac:dyDescent="0.25">
      <c r="C21325" s="1"/>
      <c r="D21325" s="3"/>
    </row>
    <row r="21326" spans="3:4" x14ac:dyDescent="0.25">
      <c r="C21326" s="1"/>
      <c r="D21326" s="3"/>
    </row>
    <row r="21327" spans="3:4" x14ac:dyDescent="0.25">
      <c r="C21327" s="1"/>
      <c r="D21327" s="3"/>
    </row>
    <row r="21328" spans="3:4" x14ac:dyDescent="0.25">
      <c r="C21328" s="1"/>
      <c r="D21328" s="3"/>
    </row>
    <row r="21329" spans="3:4" x14ac:dyDescent="0.25">
      <c r="C21329" s="1"/>
      <c r="D21329" s="3"/>
    </row>
    <row r="21330" spans="3:4" x14ac:dyDescent="0.25">
      <c r="C21330" s="1"/>
      <c r="D21330" s="3"/>
    </row>
    <row r="21331" spans="3:4" x14ac:dyDescent="0.25">
      <c r="C21331" s="1"/>
      <c r="D21331" s="3"/>
    </row>
    <row r="21332" spans="3:4" x14ac:dyDescent="0.25">
      <c r="C21332" s="1"/>
      <c r="D21332" s="3"/>
    </row>
    <row r="21333" spans="3:4" x14ac:dyDescent="0.25">
      <c r="C21333" s="1"/>
      <c r="D21333" s="3"/>
    </row>
    <row r="21334" spans="3:4" x14ac:dyDescent="0.25">
      <c r="C21334" s="1"/>
      <c r="D21334" s="3"/>
    </row>
    <row r="21335" spans="3:4" x14ac:dyDescent="0.25">
      <c r="C21335" s="1"/>
      <c r="D21335" s="3"/>
    </row>
    <row r="21336" spans="3:4" x14ac:dyDescent="0.25">
      <c r="C21336" s="1"/>
      <c r="D21336" s="3"/>
    </row>
    <row r="21337" spans="3:4" x14ac:dyDescent="0.25">
      <c r="C21337" s="1"/>
      <c r="D21337" s="3"/>
    </row>
    <row r="21338" spans="3:4" x14ac:dyDescent="0.25">
      <c r="C21338" s="1"/>
      <c r="D21338" s="3"/>
    </row>
    <row r="21339" spans="3:4" x14ac:dyDescent="0.25">
      <c r="C21339" s="1"/>
      <c r="D21339" s="3"/>
    </row>
    <row r="21340" spans="3:4" x14ac:dyDescent="0.25">
      <c r="C21340" s="1"/>
      <c r="D21340" s="3"/>
    </row>
    <row r="21341" spans="3:4" x14ac:dyDescent="0.25">
      <c r="C21341" s="1"/>
      <c r="D21341" s="3"/>
    </row>
    <row r="21342" spans="3:4" x14ac:dyDescent="0.25">
      <c r="C21342" s="1"/>
      <c r="D21342" s="3"/>
    </row>
    <row r="21343" spans="3:4" x14ac:dyDescent="0.25">
      <c r="C21343" s="1"/>
      <c r="D21343" s="3"/>
    </row>
    <row r="21344" spans="3:4" x14ac:dyDescent="0.25">
      <c r="C21344" s="1"/>
      <c r="D21344" s="3"/>
    </row>
    <row r="21345" spans="3:4" x14ac:dyDescent="0.25">
      <c r="C21345" s="1"/>
      <c r="D21345" s="3"/>
    </row>
    <row r="21346" spans="3:4" x14ac:dyDescent="0.25">
      <c r="C21346" s="1"/>
      <c r="D21346" s="3"/>
    </row>
    <row r="21347" spans="3:4" x14ac:dyDescent="0.25">
      <c r="C21347" s="1"/>
      <c r="D21347" s="3"/>
    </row>
    <row r="21348" spans="3:4" x14ac:dyDescent="0.25">
      <c r="C21348" s="1"/>
      <c r="D21348" s="3"/>
    </row>
    <row r="21349" spans="3:4" x14ac:dyDescent="0.25">
      <c r="C21349" s="1"/>
      <c r="D21349" s="3"/>
    </row>
    <row r="21350" spans="3:4" x14ac:dyDescent="0.25">
      <c r="C21350" s="1"/>
      <c r="D21350" s="3"/>
    </row>
    <row r="21351" spans="3:4" x14ac:dyDescent="0.25">
      <c r="C21351" s="1"/>
      <c r="D21351" s="3"/>
    </row>
    <row r="21352" spans="3:4" x14ac:dyDescent="0.25">
      <c r="C21352" s="1"/>
      <c r="D21352" s="3"/>
    </row>
    <row r="21353" spans="3:4" x14ac:dyDescent="0.25">
      <c r="C21353" s="1"/>
      <c r="D21353" s="3"/>
    </row>
    <row r="21354" spans="3:4" x14ac:dyDescent="0.25">
      <c r="C21354" s="1"/>
      <c r="D21354" s="3"/>
    </row>
    <row r="21355" spans="3:4" x14ac:dyDescent="0.25">
      <c r="C21355" s="1"/>
      <c r="D21355" s="3"/>
    </row>
    <row r="21356" spans="3:4" x14ac:dyDescent="0.25">
      <c r="C21356" s="1"/>
      <c r="D21356" s="3"/>
    </row>
    <row r="21357" spans="3:4" x14ac:dyDescent="0.25">
      <c r="C21357" s="1"/>
      <c r="D21357" s="3"/>
    </row>
    <row r="21358" spans="3:4" x14ac:dyDescent="0.25">
      <c r="C21358" s="1"/>
      <c r="D21358" s="3"/>
    </row>
    <row r="21359" spans="3:4" x14ac:dyDescent="0.25">
      <c r="C21359" s="1"/>
      <c r="D21359" s="3"/>
    </row>
    <row r="21360" spans="3:4" x14ac:dyDescent="0.25">
      <c r="C21360" s="1"/>
      <c r="D21360" s="3"/>
    </row>
    <row r="21361" spans="3:4" x14ac:dyDescent="0.25">
      <c r="C21361" s="1"/>
      <c r="D21361" s="3"/>
    </row>
    <row r="21362" spans="3:4" x14ac:dyDescent="0.25">
      <c r="C21362" s="1"/>
      <c r="D21362" s="3"/>
    </row>
    <row r="21363" spans="3:4" x14ac:dyDescent="0.25">
      <c r="C21363" s="1"/>
      <c r="D21363" s="3"/>
    </row>
    <row r="21364" spans="3:4" x14ac:dyDescent="0.25">
      <c r="C21364" s="1"/>
      <c r="D21364" s="3"/>
    </row>
    <row r="21365" spans="3:4" x14ac:dyDescent="0.25">
      <c r="C21365" s="1"/>
      <c r="D21365" s="3"/>
    </row>
    <row r="21366" spans="3:4" x14ac:dyDescent="0.25">
      <c r="C21366" s="1"/>
      <c r="D21366" s="3"/>
    </row>
    <row r="21367" spans="3:4" x14ac:dyDescent="0.25">
      <c r="C21367" s="1"/>
      <c r="D21367" s="3"/>
    </row>
    <row r="21368" spans="3:4" x14ac:dyDescent="0.25">
      <c r="C21368" s="1"/>
      <c r="D21368" s="3"/>
    </row>
    <row r="21369" spans="3:4" x14ac:dyDescent="0.25">
      <c r="C21369" s="1"/>
      <c r="D21369" s="3"/>
    </row>
    <row r="21370" spans="3:4" x14ac:dyDescent="0.25">
      <c r="C21370" s="1"/>
      <c r="D21370" s="3"/>
    </row>
    <row r="21371" spans="3:4" x14ac:dyDescent="0.25">
      <c r="C21371" s="1"/>
      <c r="D21371" s="3"/>
    </row>
    <row r="21372" spans="3:4" x14ac:dyDescent="0.25">
      <c r="C21372" s="1"/>
      <c r="D21372" s="3"/>
    </row>
    <row r="21373" spans="3:4" x14ac:dyDescent="0.25">
      <c r="C21373" s="1"/>
      <c r="D21373" s="3"/>
    </row>
    <row r="21374" spans="3:4" x14ac:dyDescent="0.25">
      <c r="C21374" s="1"/>
      <c r="D21374" s="3"/>
    </row>
    <row r="21375" spans="3:4" x14ac:dyDescent="0.25">
      <c r="C21375" s="1"/>
      <c r="D21375" s="3"/>
    </row>
    <row r="21376" spans="3:4" x14ac:dyDescent="0.25">
      <c r="C21376" s="1"/>
      <c r="D21376" s="3"/>
    </row>
    <row r="21377" spans="3:4" x14ac:dyDescent="0.25">
      <c r="C21377" s="1"/>
      <c r="D21377" s="3"/>
    </row>
    <row r="21378" spans="3:4" x14ac:dyDescent="0.25">
      <c r="C21378" s="1"/>
      <c r="D21378" s="3"/>
    </row>
    <row r="21379" spans="3:4" x14ac:dyDescent="0.25">
      <c r="C21379" s="1"/>
      <c r="D21379" s="3"/>
    </row>
    <row r="21380" spans="3:4" x14ac:dyDescent="0.25">
      <c r="C21380" s="1"/>
      <c r="D21380" s="3"/>
    </row>
    <row r="21381" spans="3:4" x14ac:dyDescent="0.25">
      <c r="C21381" s="1"/>
      <c r="D21381" s="3"/>
    </row>
    <row r="21382" spans="3:4" x14ac:dyDescent="0.25">
      <c r="C21382" s="1"/>
      <c r="D21382" s="3"/>
    </row>
    <row r="21383" spans="3:4" x14ac:dyDescent="0.25">
      <c r="C21383" s="1"/>
      <c r="D21383" s="3"/>
    </row>
    <row r="21384" spans="3:4" x14ac:dyDescent="0.25">
      <c r="C21384" s="1"/>
      <c r="D21384" s="3"/>
    </row>
    <row r="21385" spans="3:4" x14ac:dyDescent="0.25">
      <c r="C21385" s="1"/>
      <c r="D21385" s="3"/>
    </row>
    <row r="21386" spans="3:4" x14ac:dyDescent="0.25">
      <c r="C21386" s="1"/>
      <c r="D21386" s="3"/>
    </row>
    <row r="21387" spans="3:4" x14ac:dyDescent="0.25">
      <c r="C21387" s="1"/>
      <c r="D21387" s="3"/>
    </row>
    <row r="21388" spans="3:4" x14ac:dyDescent="0.25">
      <c r="C21388" s="1"/>
      <c r="D21388" s="3"/>
    </row>
    <row r="21389" spans="3:4" x14ac:dyDescent="0.25">
      <c r="C21389" s="1"/>
      <c r="D21389" s="3"/>
    </row>
    <row r="21390" spans="3:4" x14ac:dyDescent="0.25">
      <c r="C21390" s="1"/>
      <c r="D21390" s="3"/>
    </row>
    <row r="21391" spans="3:4" x14ac:dyDescent="0.25">
      <c r="C21391" s="1"/>
      <c r="D21391" s="3"/>
    </row>
    <row r="21392" spans="3:4" x14ac:dyDescent="0.25">
      <c r="C21392" s="1"/>
      <c r="D21392" s="3"/>
    </row>
    <row r="21393" spans="3:4" x14ac:dyDescent="0.25">
      <c r="C21393" s="1"/>
      <c r="D21393" s="3"/>
    </row>
    <row r="21394" spans="3:4" x14ac:dyDescent="0.25">
      <c r="C21394" s="1"/>
      <c r="D21394" s="3"/>
    </row>
    <row r="21395" spans="3:4" x14ac:dyDescent="0.25">
      <c r="C21395" s="1"/>
      <c r="D21395" s="3"/>
    </row>
    <row r="21396" spans="3:4" x14ac:dyDescent="0.25">
      <c r="C21396" s="1"/>
      <c r="D21396" s="3"/>
    </row>
    <row r="21397" spans="3:4" x14ac:dyDescent="0.25">
      <c r="C21397" s="1"/>
      <c r="D21397" s="3"/>
    </row>
    <row r="21398" spans="3:4" x14ac:dyDescent="0.25">
      <c r="C21398" s="1"/>
      <c r="D21398" s="3"/>
    </row>
    <row r="21399" spans="3:4" x14ac:dyDescent="0.25">
      <c r="C21399" s="1"/>
      <c r="D21399" s="3"/>
    </row>
    <row r="21400" spans="3:4" x14ac:dyDescent="0.25">
      <c r="C21400" s="1"/>
      <c r="D21400" s="3"/>
    </row>
    <row r="21401" spans="3:4" x14ac:dyDescent="0.25">
      <c r="C21401" s="1"/>
      <c r="D21401" s="3"/>
    </row>
    <row r="21402" spans="3:4" x14ac:dyDescent="0.25">
      <c r="C21402" s="1"/>
      <c r="D21402" s="3"/>
    </row>
    <row r="21403" spans="3:4" x14ac:dyDescent="0.25">
      <c r="C21403" s="1"/>
      <c r="D21403" s="3"/>
    </row>
    <row r="21404" spans="3:4" x14ac:dyDescent="0.25">
      <c r="C21404" s="1"/>
      <c r="D21404" s="3"/>
    </row>
    <row r="21405" spans="3:4" x14ac:dyDescent="0.25">
      <c r="C21405" s="1"/>
      <c r="D21405" s="3"/>
    </row>
    <row r="21406" spans="3:4" x14ac:dyDescent="0.25">
      <c r="C21406" s="1"/>
      <c r="D21406" s="3"/>
    </row>
    <row r="21407" spans="3:4" x14ac:dyDescent="0.25">
      <c r="C21407" s="1"/>
      <c r="D21407" s="3"/>
    </row>
    <row r="21408" spans="3:4" x14ac:dyDescent="0.25">
      <c r="C21408" s="1"/>
      <c r="D21408" s="3"/>
    </row>
    <row r="21409" spans="3:4" x14ac:dyDescent="0.25">
      <c r="C21409" s="1"/>
      <c r="D21409" s="3"/>
    </row>
    <row r="21410" spans="3:4" x14ac:dyDescent="0.25">
      <c r="C21410" s="1"/>
      <c r="D21410" s="3"/>
    </row>
    <row r="21411" spans="3:4" x14ac:dyDescent="0.25">
      <c r="C21411" s="1"/>
      <c r="D21411" s="3"/>
    </row>
    <row r="21412" spans="3:4" x14ac:dyDescent="0.25">
      <c r="C21412" s="1"/>
      <c r="D21412" s="3"/>
    </row>
    <row r="21413" spans="3:4" x14ac:dyDescent="0.25">
      <c r="C21413" s="1"/>
      <c r="D21413" s="3"/>
    </row>
    <row r="21414" spans="3:4" x14ac:dyDescent="0.25">
      <c r="C21414" s="1"/>
      <c r="D21414" s="3"/>
    </row>
    <row r="21415" spans="3:4" x14ac:dyDescent="0.25">
      <c r="C21415" s="1"/>
      <c r="D21415" s="3"/>
    </row>
    <row r="21416" spans="3:4" x14ac:dyDescent="0.25">
      <c r="C21416" s="1"/>
      <c r="D21416" s="3"/>
    </row>
    <row r="21417" spans="3:4" x14ac:dyDescent="0.25">
      <c r="C21417" s="1"/>
      <c r="D21417" s="3"/>
    </row>
    <row r="21418" spans="3:4" x14ac:dyDescent="0.25">
      <c r="C21418" s="1"/>
      <c r="D21418" s="3"/>
    </row>
    <row r="21419" spans="3:4" x14ac:dyDescent="0.25">
      <c r="C21419" s="1"/>
      <c r="D21419" s="3"/>
    </row>
    <row r="21420" spans="3:4" x14ac:dyDescent="0.25">
      <c r="C21420" s="1"/>
      <c r="D21420" s="3"/>
    </row>
    <row r="21421" spans="3:4" x14ac:dyDescent="0.25">
      <c r="C21421" s="1"/>
      <c r="D21421" s="3"/>
    </row>
    <row r="21422" spans="3:4" x14ac:dyDescent="0.25">
      <c r="C21422" s="1"/>
      <c r="D21422" s="3"/>
    </row>
    <row r="21423" spans="3:4" x14ac:dyDescent="0.25">
      <c r="C21423" s="1"/>
      <c r="D21423" s="3"/>
    </row>
    <row r="21424" spans="3:4" x14ac:dyDescent="0.25">
      <c r="C21424" s="1"/>
      <c r="D21424" s="3"/>
    </row>
    <row r="21425" spans="3:4" x14ac:dyDescent="0.25">
      <c r="C21425" s="1"/>
      <c r="D21425" s="3"/>
    </row>
    <row r="21426" spans="3:4" x14ac:dyDescent="0.25">
      <c r="C21426" s="1"/>
      <c r="D21426" s="3"/>
    </row>
    <row r="21427" spans="3:4" x14ac:dyDescent="0.25">
      <c r="C21427" s="1"/>
      <c r="D21427" s="3"/>
    </row>
    <row r="21428" spans="3:4" x14ac:dyDescent="0.25">
      <c r="C21428" s="1"/>
      <c r="D21428" s="3"/>
    </row>
    <row r="21429" spans="3:4" x14ac:dyDescent="0.25">
      <c r="C21429" s="1"/>
      <c r="D21429" s="3"/>
    </row>
    <row r="21430" spans="3:4" x14ac:dyDescent="0.25">
      <c r="C21430" s="1"/>
      <c r="D21430" s="3"/>
    </row>
    <row r="21431" spans="3:4" x14ac:dyDescent="0.25">
      <c r="C21431" s="1"/>
      <c r="D21431" s="3"/>
    </row>
    <row r="21432" spans="3:4" x14ac:dyDescent="0.25">
      <c r="C21432" s="1"/>
      <c r="D21432" s="3"/>
    </row>
    <row r="21433" spans="3:4" x14ac:dyDescent="0.25">
      <c r="C21433" s="1"/>
      <c r="D21433" s="3"/>
    </row>
    <row r="21434" spans="3:4" x14ac:dyDescent="0.25">
      <c r="C21434" s="1"/>
      <c r="D21434" s="3"/>
    </row>
    <row r="21435" spans="3:4" x14ac:dyDescent="0.25">
      <c r="C21435" s="1"/>
      <c r="D21435" s="3"/>
    </row>
    <row r="21436" spans="3:4" x14ac:dyDescent="0.25">
      <c r="C21436" s="1"/>
      <c r="D21436" s="3"/>
    </row>
    <row r="21437" spans="3:4" x14ac:dyDescent="0.25">
      <c r="C21437" s="1"/>
      <c r="D21437" s="3"/>
    </row>
    <row r="21438" spans="3:4" x14ac:dyDescent="0.25">
      <c r="C21438" s="1"/>
      <c r="D21438" s="3"/>
    </row>
    <row r="21439" spans="3:4" x14ac:dyDescent="0.25">
      <c r="C21439" s="1"/>
      <c r="D21439" s="3"/>
    </row>
    <row r="21440" spans="3:4" x14ac:dyDescent="0.25">
      <c r="C21440" s="1"/>
      <c r="D21440" s="3"/>
    </row>
    <row r="21441" spans="3:4" x14ac:dyDescent="0.25">
      <c r="C21441" s="1"/>
      <c r="D21441" s="3"/>
    </row>
    <row r="21442" spans="3:4" x14ac:dyDescent="0.25">
      <c r="C21442" s="1"/>
      <c r="D21442" s="3"/>
    </row>
    <row r="21443" spans="3:4" x14ac:dyDescent="0.25">
      <c r="C21443" s="1"/>
      <c r="D21443" s="3"/>
    </row>
    <row r="21444" spans="3:4" x14ac:dyDescent="0.25">
      <c r="C21444" s="1"/>
      <c r="D21444" s="3"/>
    </row>
    <row r="21445" spans="3:4" x14ac:dyDescent="0.25">
      <c r="C21445" s="1"/>
      <c r="D21445" s="3"/>
    </row>
    <row r="21446" spans="3:4" x14ac:dyDescent="0.25">
      <c r="C21446" s="1"/>
      <c r="D21446" s="3"/>
    </row>
    <row r="21447" spans="3:4" x14ac:dyDescent="0.25">
      <c r="C21447" s="1"/>
      <c r="D21447" s="3"/>
    </row>
    <row r="21448" spans="3:4" x14ac:dyDescent="0.25">
      <c r="C21448" s="1"/>
      <c r="D21448" s="3"/>
    </row>
    <row r="21449" spans="3:4" x14ac:dyDescent="0.25">
      <c r="C21449" s="1"/>
      <c r="D21449" s="3"/>
    </row>
    <row r="21450" spans="3:4" x14ac:dyDescent="0.25">
      <c r="C21450" s="1"/>
      <c r="D21450" s="3"/>
    </row>
    <row r="21451" spans="3:4" x14ac:dyDescent="0.25">
      <c r="C21451" s="1"/>
      <c r="D21451" s="3"/>
    </row>
    <row r="21452" spans="3:4" x14ac:dyDescent="0.25">
      <c r="C21452" s="1"/>
      <c r="D21452" s="3"/>
    </row>
    <row r="21453" spans="3:4" x14ac:dyDescent="0.25">
      <c r="C21453" s="1"/>
      <c r="D21453" s="3"/>
    </row>
    <row r="21454" spans="3:4" x14ac:dyDescent="0.25">
      <c r="C21454" s="1"/>
      <c r="D21454" s="3"/>
    </row>
    <row r="21455" spans="3:4" x14ac:dyDescent="0.25">
      <c r="C21455" s="1"/>
      <c r="D21455" s="3"/>
    </row>
    <row r="21456" spans="3:4" x14ac:dyDescent="0.25">
      <c r="C21456" s="1"/>
      <c r="D21456" s="3"/>
    </row>
    <row r="21457" spans="3:4" x14ac:dyDescent="0.25">
      <c r="C21457" s="1"/>
      <c r="D21457" s="3"/>
    </row>
    <row r="21458" spans="3:4" x14ac:dyDescent="0.25">
      <c r="C21458" s="1"/>
      <c r="D21458" s="3"/>
    </row>
    <row r="21459" spans="3:4" x14ac:dyDescent="0.25">
      <c r="C21459" s="1"/>
      <c r="D21459" s="3"/>
    </row>
    <row r="21460" spans="3:4" x14ac:dyDescent="0.25">
      <c r="C21460" s="1"/>
      <c r="D21460" s="3"/>
    </row>
    <row r="21461" spans="3:4" x14ac:dyDescent="0.25">
      <c r="C21461" s="1"/>
      <c r="D21461" s="3"/>
    </row>
    <row r="21462" spans="3:4" x14ac:dyDescent="0.25">
      <c r="C21462" s="1"/>
      <c r="D21462" s="3"/>
    </row>
    <row r="21463" spans="3:4" x14ac:dyDescent="0.25">
      <c r="C21463" s="1"/>
      <c r="D21463" s="3"/>
    </row>
    <row r="21464" spans="3:4" x14ac:dyDescent="0.25">
      <c r="C21464" s="1"/>
      <c r="D21464" s="3"/>
    </row>
    <row r="21465" spans="3:4" x14ac:dyDescent="0.25">
      <c r="C21465" s="1"/>
      <c r="D21465" s="3"/>
    </row>
    <row r="21466" spans="3:4" x14ac:dyDescent="0.25">
      <c r="C21466" s="1"/>
      <c r="D21466" s="3"/>
    </row>
    <row r="21467" spans="3:4" x14ac:dyDescent="0.25">
      <c r="C21467" s="1"/>
      <c r="D21467" s="3"/>
    </row>
    <row r="21468" spans="3:4" x14ac:dyDescent="0.25">
      <c r="C21468" s="1"/>
      <c r="D21468" s="3"/>
    </row>
    <row r="21469" spans="3:4" x14ac:dyDescent="0.25">
      <c r="C21469" s="1"/>
      <c r="D21469" s="3"/>
    </row>
    <row r="21470" spans="3:4" x14ac:dyDescent="0.25">
      <c r="C21470" s="1"/>
      <c r="D21470" s="3"/>
    </row>
    <row r="21471" spans="3:4" x14ac:dyDescent="0.25">
      <c r="C21471" s="1"/>
      <c r="D21471" s="3"/>
    </row>
    <row r="21472" spans="3:4" x14ac:dyDescent="0.25">
      <c r="C21472" s="1"/>
      <c r="D21472" s="3"/>
    </row>
    <row r="21473" spans="3:4" x14ac:dyDescent="0.25">
      <c r="C21473" s="1"/>
      <c r="D21473" s="3"/>
    </row>
    <row r="21474" spans="3:4" x14ac:dyDescent="0.25">
      <c r="C21474" s="1"/>
      <c r="D21474" s="3"/>
    </row>
    <row r="21475" spans="3:4" x14ac:dyDescent="0.25">
      <c r="C21475" s="1"/>
      <c r="D21475" s="3"/>
    </row>
    <row r="21476" spans="3:4" x14ac:dyDescent="0.25">
      <c r="C21476" s="1"/>
      <c r="D21476" s="3"/>
    </row>
    <row r="21477" spans="3:4" x14ac:dyDescent="0.25">
      <c r="C21477" s="1"/>
      <c r="D21477" s="3"/>
    </row>
    <row r="21478" spans="3:4" x14ac:dyDescent="0.25">
      <c r="C21478" s="1"/>
      <c r="D21478" s="3"/>
    </row>
    <row r="21479" spans="3:4" x14ac:dyDescent="0.25">
      <c r="C21479" s="1"/>
      <c r="D21479" s="3"/>
    </row>
    <row r="21480" spans="3:4" x14ac:dyDescent="0.25">
      <c r="C21480" s="1"/>
      <c r="D21480" s="3"/>
    </row>
    <row r="21481" spans="3:4" x14ac:dyDescent="0.25">
      <c r="C21481" s="1"/>
      <c r="D21481" s="3"/>
    </row>
    <row r="21482" spans="3:4" x14ac:dyDescent="0.25">
      <c r="C21482" s="1"/>
      <c r="D21482" s="3"/>
    </row>
    <row r="21483" spans="3:4" x14ac:dyDescent="0.25">
      <c r="C21483" s="1"/>
      <c r="D21483" s="3"/>
    </row>
    <row r="21484" spans="3:4" x14ac:dyDescent="0.25">
      <c r="C21484" s="1"/>
      <c r="D21484" s="3"/>
    </row>
    <row r="21485" spans="3:4" x14ac:dyDescent="0.25">
      <c r="C21485" s="1"/>
      <c r="D21485" s="3"/>
    </row>
    <row r="21486" spans="3:4" x14ac:dyDescent="0.25">
      <c r="C21486" s="1"/>
      <c r="D21486" s="3"/>
    </row>
    <row r="21487" spans="3:4" x14ac:dyDescent="0.25">
      <c r="C21487" s="1"/>
      <c r="D21487" s="3"/>
    </row>
    <row r="21488" spans="3:4" x14ac:dyDescent="0.25">
      <c r="C21488" s="1"/>
      <c r="D21488" s="3"/>
    </row>
    <row r="21489" spans="3:4" x14ac:dyDescent="0.25">
      <c r="C21489" s="1"/>
      <c r="D21489" s="3"/>
    </row>
    <row r="21490" spans="3:4" x14ac:dyDescent="0.25">
      <c r="C21490" s="1"/>
      <c r="D21490" s="3"/>
    </row>
    <row r="21491" spans="3:4" x14ac:dyDescent="0.25">
      <c r="C21491" s="1"/>
      <c r="D21491" s="3"/>
    </row>
    <row r="21492" spans="3:4" x14ac:dyDescent="0.25">
      <c r="C21492" s="1"/>
      <c r="D21492" s="3"/>
    </row>
    <row r="21493" spans="3:4" x14ac:dyDescent="0.25">
      <c r="C21493" s="1"/>
      <c r="D21493" s="3"/>
    </row>
    <row r="21494" spans="3:4" x14ac:dyDescent="0.25">
      <c r="C21494" s="1"/>
      <c r="D21494" s="3"/>
    </row>
    <row r="21495" spans="3:4" x14ac:dyDescent="0.25">
      <c r="C21495" s="1"/>
      <c r="D21495" s="3"/>
    </row>
    <row r="21496" spans="3:4" x14ac:dyDescent="0.25">
      <c r="C21496" s="1"/>
      <c r="D21496" s="3"/>
    </row>
    <row r="21497" spans="3:4" x14ac:dyDescent="0.25">
      <c r="C21497" s="1"/>
      <c r="D21497" s="3"/>
    </row>
    <row r="21498" spans="3:4" x14ac:dyDescent="0.25">
      <c r="C21498" s="1"/>
      <c r="D21498" s="3"/>
    </row>
    <row r="21499" spans="3:4" x14ac:dyDescent="0.25">
      <c r="C21499" s="1"/>
      <c r="D21499" s="3"/>
    </row>
    <row r="21500" spans="3:4" x14ac:dyDescent="0.25">
      <c r="C21500" s="1"/>
      <c r="D21500" s="3"/>
    </row>
    <row r="21501" spans="3:4" x14ac:dyDescent="0.25">
      <c r="C21501" s="1"/>
      <c r="D21501" s="3"/>
    </row>
    <row r="21502" spans="3:4" x14ac:dyDescent="0.25">
      <c r="C21502" s="1"/>
      <c r="D21502" s="3"/>
    </row>
    <row r="21503" spans="3:4" x14ac:dyDescent="0.25">
      <c r="C21503" s="1"/>
      <c r="D21503" s="3"/>
    </row>
    <row r="21504" spans="3:4" x14ac:dyDescent="0.25">
      <c r="C21504" s="1"/>
      <c r="D21504" s="3"/>
    </row>
    <row r="21505" spans="3:4" x14ac:dyDescent="0.25">
      <c r="C21505" s="1"/>
      <c r="D21505" s="3"/>
    </row>
    <row r="21506" spans="3:4" x14ac:dyDescent="0.25">
      <c r="C21506" s="1"/>
      <c r="D21506" s="3"/>
    </row>
    <row r="21507" spans="3:4" x14ac:dyDescent="0.25">
      <c r="C21507" s="1"/>
      <c r="D21507" s="3"/>
    </row>
    <row r="21508" spans="3:4" x14ac:dyDescent="0.25">
      <c r="C21508" s="1"/>
      <c r="D21508" s="3"/>
    </row>
    <row r="21509" spans="3:4" x14ac:dyDescent="0.25">
      <c r="C21509" s="1"/>
      <c r="D21509" s="3"/>
    </row>
    <row r="21510" spans="3:4" x14ac:dyDescent="0.25">
      <c r="C21510" s="1"/>
      <c r="D21510" s="3"/>
    </row>
    <row r="21511" spans="3:4" x14ac:dyDescent="0.25">
      <c r="C21511" s="1"/>
      <c r="D21511" s="3"/>
    </row>
    <row r="21512" spans="3:4" x14ac:dyDescent="0.25">
      <c r="C21512" s="1"/>
      <c r="D21512" s="3"/>
    </row>
    <row r="21513" spans="3:4" x14ac:dyDescent="0.25">
      <c r="C21513" s="1"/>
      <c r="D21513" s="3"/>
    </row>
    <row r="21514" spans="3:4" x14ac:dyDescent="0.25">
      <c r="C21514" s="1"/>
      <c r="D21514" s="3"/>
    </row>
    <row r="21515" spans="3:4" x14ac:dyDescent="0.25">
      <c r="C21515" s="1"/>
      <c r="D21515" s="3"/>
    </row>
    <row r="21516" spans="3:4" x14ac:dyDescent="0.25">
      <c r="C21516" s="1"/>
      <c r="D21516" s="3"/>
    </row>
    <row r="21517" spans="3:4" x14ac:dyDescent="0.25">
      <c r="C21517" s="1"/>
      <c r="D21517" s="3"/>
    </row>
    <row r="21518" spans="3:4" x14ac:dyDescent="0.25">
      <c r="C21518" s="1"/>
      <c r="D21518" s="3"/>
    </row>
    <row r="21519" spans="3:4" x14ac:dyDescent="0.25">
      <c r="C21519" s="1"/>
      <c r="D21519" s="3"/>
    </row>
    <row r="21520" spans="3:4" x14ac:dyDescent="0.25">
      <c r="C21520" s="1"/>
      <c r="D21520" s="3"/>
    </row>
    <row r="21521" spans="3:4" x14ac:dyDescent="0.25">
      <c r="C21521" s="1"/>
      <c r="D21521" s="3"/>
    </row>
    <row r="21522" spans="3:4" x14ac:dyDescent="0.25">
      <c r="C21522" s="1"/>
      <c r="D21522" s="3"/>
    </row>
    <row r="21523" spans="3:4" x14ac:dyDescent="0.25">
      <c r="C21523" s="1"/>
      <c r="D21523" s="3"/>
    </row>
    <row r="21524" spans="3:4" x14ac:dyDescent="0.25">
      <c r="C21524" s="1"/>
      <c r="D21524" s="3"/>
    </row>
    <row r="21525" spans="3:4" x14ac:dyDescent="0.25">
      <c r="C21525" s="1"/>
      <c r="D21525" s="3"/>
    </row>
    <row r="21526" spans="3:4" x14ac:dyDescent="0.25">
      <c r="C21526" s="1"/>
      <c r="D21526" s="3"/>
    </row>
    <row r="21527" spans="3:4" x14ac:dyDescent="0.25">
      <c r="C21527" s="1"/>
      <c r="D21527" s="3"/>
    </row>
    <row r="21528" spans="3:4" x14ac:dyDescent="0.25">
      <c r="C21528" s="1"/>
      <c r="D21528" s="3"/>
    </row>
    <row r="21529" spans="3:4" x14ac:dyDescent="0.25">
      <c r="C21529" s="1"/>
      <c r="D21529" s="3"/>
    </row>
    <row r="21530" spans="3:4" x14ac:dyDescent="0.25">
      <c r="C21530" s="1"/>
      <c r="D21530" s="3"/>
    </row>
    <row r="21531" spans="3:4" x14ac:dyDescent="0.25">
      <c r="C21531" s="1"/>
      <c r="D21531" s="3"/>
    </row>
    <row r="21532" spans="3:4" x14ac:dyDescent="0.25">
      <c r="C21532" s="1"/>
      <c r="D21532" s="3"/>
    </row>
    <row r="21533" spans="3:4" x14ac:dyDescent="0.25">
      <c r="C21533" s="1"/>
      <c r="D21533" s="3"/>
    </row>
    <row r="21534" spans="3:4" x14ac:dyDescent="0.25">
      <c r="C21534" s="1"/>
      <c r="D21534" s="3"/>
    </row>
    <row r="21535" spans="3:4" x14ac:dyDescent="0.25">
      <c r="C21535" s="1"/>
      <c r="D21535" s="3"/>
    </row>
    <row r="21536" spans="3:4" x14ac:dyDescent="0.25">
      <c r="C21536" s="1"/>
      <c r="D21536" s="3"/>
    </row>
    <row r="21537" spans="3:4" x14ac:dyDescent="0.25">
      <c r="C21537" s="1"/>
      <c r="D21537" s="3"/>
    </row>
    <row r="21538" spans="3:4" x14ac:dyDescent="0.25">
      <c r="C21538" s="1"/>
      <c r="D21538" s="3"/>
    </row>
    <row r="21539" spans="3:4" x14ac:dyDescent="0.25">
      <c r="C21539" s="1"/>
      <c r="D21539" s="3"/>
    </row>
    <row r="21540" spans="3:4" x14ac:dyDescent="0.25">
      <c r="C21540" s="1"/>
      <c r="D21540" s="3"/>
    </row>
    <row r="21541" spans="3:4" x14ac:dyDescent="0.25">
      <c r="C21541" s="1"/>
      <c r="D21541" s="3"/>
    </row>
    <row r="21542" spans="3:4" x14ac:dyDescent="0.25">
      <c r="C21542" s="1"/>
      <c r="D21542" s="3"/>
    </row>
    <row r="21543" spans="3:4" x14ac:dyDescent="0.25">
      <c r="C21543" s="1"/>
      <c r="D21543" s="3"/>
    </row>
    <row r="21544" spans="3:4" x14ac:dyDescent="0.25">
      <c r="C21544" s="1"/>
      <c r="D21544" s="3"/>
    </row>
    <row r="21545" spans="3:4" x14ac:dyDescent="0.25">
      <c r="C21545" s="1"/>
      <c r="D21545" s="3"/>
    </row>
    <row r="21546" spans="3:4" x14ac:dyDescent="0.25">
      <c r="C21546" s="1"/>
      <c r="D21546" s="3"/>
    </row>
    <row r="21547" spans="3:4" x14ac:dyDescent="0.25">
      <c r="C21547" s="1"/>
      <c r="D21547" s="3"/>
    </row>
    <row r="21548" spans="3:4" x14ac:dyDescent="0.25">
      <c r="C21548" s="1"/>
      <c r="D21548" s="3"/>
    </row>
    <row r="21549" spans="3:4" x14ac:dyDescent="0.25">
      <c r="C21549" s="1"/>
      <c r="D21549" s="3"/>
    </row>
    <row r="21550" spans="3:4" x14ac:dyDescent="0.25">
      <c r="C21550" s="1"/>
      <c r="D21550" s="3"/>
    </row>
    <row r="21551" spans="3:4" x14ac:dyDescent="0.25">
      <c r="C21551" s="1"/>
      <c r="D21551" s="3"/>
    </row>
    <row r="21552" spans="3:4" x14ac:dyDescent="0.25">
      <c r="C21552" s="1"/>
      <c r="D21552" s="3"/>
    </row>
    <row r="21553" spans="3:4" x14ac:dyDescent="0.25">
      <c r="C21553" s="1"/>
      <c r="D21553" s="3"/>
    </row>
    <row r="21554" spans="3:4" x14ac:dyDescent="0.25">
      <c r="C21554" s="1"/>
      <c r="D21554" s="3"/>
    </row>
    <row r="21555" spans="3:4" x14ac:dyDescent="0.25">
      <c r="C21555" s="1"/>
      <c r="D21555" s="3"/>
    </row>
    <row r="21556" spans="3:4" x14ac:dyDescent="0.25">
      <c r="C21556" s="1"/>
      <c r="D21556" s="3"/>
    </row>
    <row r="21557" spans="3:4" x14ac:dyDescent="0.25">
      <c r="C21557" s="1"/>
      <c r="D21557" s="3"/>
    </row>
    <row r="21558" spans="3:4" x14ac:dyDescent="0.25">
      <c r="C21558" s="1"/>
      <c r="D21558" s="3"/>
    </row>
    <row r="21559" spans="3:4" x14ac:dyDescent="0.25">
      <c r="C21559" s="1"/>
      <c r="D21559" s="3"/>
    </row>
    <row r="21560" spans="3:4" x14ac:dyDescent="0.25">
      <c r="C21560" s="1"/>
      <c r="D21560" s="3"/>
    </row>
    <row r="21561" spans="3:4" x14ac:dyDescent="0.25">
      <c r="C21561" s="1"/>
      <c r="D21561" s="3"/>
    </row>
    <row r="21562" spans="3:4" x14ac:dyDescent="0.25">
      <c r="C21562" s="1"/>
      <c r="D21562" s="3"/>
    </row>
    <row r="21563" spans="3:4" x14ac:dyDescent="0.25">
      <c r="C21563" s="1"/>
      <c r="D21563" s="3"/>
    </row>
    <row r="21564" spans="3:4" x14ac:dyDescent="0.25">
      <c r="C21564" s="1"/>
      <c r="D21564" s="3"/>
    </row>
    <row r="21565" spans="3:4" x14ac:dyDescent="0.25">
      <c r="C21565" s="1"/>
      <c r="D21565" s="3"/>
    </row>
    <row r="21566" spans="3:4" x14ac:dyDescent="0.25">
      <c r="C21566" s="1"/>
      <c r="D21566" s="3"/>
    </row>
    <row r="21567" spans="3:4" x14ac:dyDescent="0.25">
      <c r="C21567" s="1"/>
      <c r="D21567" s="3"/>
    </row>
    <row r="21568" spans="3:4" x14ac:dyDescent="0.25">
      <c r="C21568" s="1"/>
      <c r="D21568" s="3"/>
    </row>
    <row r="21569" spans="3:4" x14ac:dyDescent="0.25">
      <c r="C21569" s="1"/>
      <c r="D21569" s="3"/>
    </row>
    <row r="21570" spans="3:4" x14ac:dyDescent="0.25">
      <c r="C21570" s="1"/>
      <c r="D21570" s="3"/>
    </row>
    <row r="21571" spans="3:4" x14ac:dyDescent="0.25">
      <c r="C21571" s="1"/>
      <c r="D21571" s="3"/>
    </row>
    <row r="21572" spans="3:4" x14ac:dyDescent="0.25">
      <c r="C21572" s="1"/>
      <c r="D21572" s="3"/>
    </row>
    <row r="21573" spans="3:4" x14ac:dyDescent="0.25">
      <c r="C21573" s="1"/>
      <c r="D21573" s="3"/>
    </row>
    <row r="21574" spans="3:4" x14ac:dyDescent="0.25">
      <c r="C21574" s="1"/>
      <c r="D21574" s="3"/>
    </row>
    <row r="21575" spans="3:4" x14ac:dyDescent="0.25">
      <c r="C21575" s="1"/>
      <c r="D21575" s="3"/>
    </row>
    <row r="21576" spans="3:4" x14ac:dyDescent="0.25">
      <c r="C21576" s="1"/>
      <c r="D21576" s="3"/>
    </row>
    <row r="21577" spans="3:4" x14ac:dyDescent="0.25">
      <c r="C21577" s="1"/>
      <c r="D21577" s="3"/>
    </row>
    <row r="21578" spans="3:4" x14ac:dyDescent="0.25">
      <c r="C21578" s="1"/>
      <c r="D21578" s="3"/>
    </row>
    <row r="21579" spans="3:4" x14ac:dyDescent="0.25">
      <c r="C21579" s="1"/>
      <c r="D21579" s="3"/>
    </row>
    <row r="21580" spans="3:4" x14ac:dyDescent="0.25">
      <c r="C21580" s="1"/>
      <c r="D21580" s="3"/>
    </row>
    <row r="21581" spans="3:4" x14ac:dyDescent="0.25">
      <c r="C21581" s="1"/>
      <c r="D21581" s="3"/>
    </row>
    <row r="21582" spans="3:4" x14ac:dyDescent="0.25">
      <c r="C21582" s="1"/>
      <c r="D21582" s="3"/>
    </row>
    <row r="21583" spans="3:4" x14ac:dyDescent="0.25">
      <c r="C21583" s="1"/>
      <c r="D21583" s="3"/>
    </row>
    <row r="21584" spans="3:4" x14ac:dyDescent="0.25">
      <c r="C21584" s="1"/>
      <c r="D21584" s="3"/>
    </row>
    <row r="21585" spans="3:4" x14ac:dyDescent="0.25">
      <c r="C21585" s="1"/>
      <c r="D21585" s="3"/>
    </row>
    <row r="21586" spans="3:4" x14ac:dyDescent="0.25">
      <c r="C21586" s="1"/>
      <c r="D21586" s="3"/>
    </row>
    <row r="21587" spans="3:4" x14ac:dyDescent="0.25">
      <c r="C21587" s="1"/>
      <c r="D21587" s="3"/>
    </row>
    <row r="21588" spans="3:4" x14ac:dyDescent="0.25">
      <c r="C21588" s="1"/>
      <c r="D21588" s="3"/>
    </row>
    <row r="21589" spans="3:4" x14ac:dyDescent="0.25">
      <c r="C21589" s="1"/>
      <c r="D21589" s="3"/>
    </row>
    <row r="21590" spans="3:4" x14ac:dyDescent="0.25">
      <c r="C21590" s="1"/>
      <c r="D21590" s="3"/>
    </row>
    <row r="21591" spans="3:4" x14ac:dyDescent="0.25">
      <c r="C21591" s="1"/>
      <c r="D21591" s="3"/>
    </row>
    <row r="21592" spans="3:4" x14ac:dyDescent="0.25">
      <c r="C21592" s="1"/>
      <c r="D21592" s="3"/>
    </row>
    <row r="21593" spans="3:4" x14ac:dyDescent="0.25">
      <c r="C21593" s="1"/>
      <c r="D21593" s="3"/>
    </row>
    <row r="21594" spans="3:4" x14ac:dyDescent="0.25">
      <c r="C21594" s="1"/>
      <c r="D21594" s="3"/>
    </row>
    <row r="21595" spans="3:4" x14ac:dyDescent="0.25">
      <c r="C21595" s="1"/>
      <c r="D21595" s="3"/>
    </row>
    <row r="21596" spans="3:4" x14ac:dyDescent="0.25">
      <c r="C21596" s="1"/>
      <c r="D21596" s="3"/>
    </row>
    <row r="21597" spans="3:4" x14ac:dyDescent="0.25">
      <c r="C21597" s="1"/>
      <c r="D21597" s="3"/>
    </row>
    <row r="21598" spans="3:4" x14ac:dyDescent="0.25">
      <c r="C21598" s="1"/>
      <c r="D21598" s="3"/>
    </row>
    <row r="21599" spans="3:4" x14ac:dyDescent="0.25">
      <c r="C21599" s="1"/>
      <c r="D21599" s="3"/>
    </row>
    <row r="21600" spans="3:4" x14ac:dyDescent="0.25">
      <c r="C21600" s="1"/>
      <c r="D21600" s="3"/>
    </row>
    <row r="21601" spans="3:4" x14ac:dyDescent="0.25">
      <c r="C21601" s="1"/>
      <c r="D21601" s="3"/>
    </row>
    <row r="21602" spans="3:4" x14ac:dyDescent="0.25">
      <c r="C21602" s="1"/>
      <c r="D21602" s="3"/>
    </row>
    <row r="21603" spans="3:4" x14ac:dyDescent="0.25">
      <c r="C21603" s="1"/>
      <c r="D21603" s="3"/>
    </row>
    <row r="21604" spans="3:4" x14ac:dyDescent="0.25">
      <c r="C21604" s="1"/>
      <c r="D21604" s="3"/>
    </row>
    <row r="21605" spans="3:4" x14ac:dyDescent="0.25">
      <c r="C21605" s="1"/>
      <c r="D21605" s="3"/>
    </row>
    <row r="21606" spans="3:4" x14ac:dyDescent="0.25">
      <c r="C21606" s="1"/>
      <c r="D21606" s="3"/>
    </row>
    <row r="21607" spans="3:4" x14ac:dyDescent="0.25">
      <c r="C21607" s="1"/>
      <c r="D21607" s="3"/>
    </row>
    <row r="21608" spans="3:4" x14ac:dyDescent="0.25">
      <c r="C21608" s="1"/>
      <c r="D21608" s="3"/>
    </row>
    <row r="21609" spans="3:4" x14ac:dyDescent="0.25">
      <c r="C21609" s="1"/>
      <c r="D21609" s="3"/>
    </row>
    <row r="21610" spans="3:4" x14ac:dyDescent="0.25">
      <c r="C21610" s="1"/>
      <c r="D21610" s="3"/>
    </row>
    <row r="21611" spans="3:4" x14ac:dyDescent="0.25">
      <c r="C21611" s="1"/>
      <c r="D21611" s="3"/>
    </row>
    <row r="21612" spans="3:4" x14ac:dyDescent="0.25">
      <c r="C21612" s="1"/>
      <c r="D21612" s="3"/>
    </row>
    <row r="21613" spans="3:4" x14ac:dyDescent="0.25">
      <c r="C21613" s="1"/>
      <c r="D21613" s="3"/>
    </row>
    <row r="21614" spans="3:4" x14ac:dyDescent="0.25">
      <c r="C21614" s="1"/>
      <c r="D21614" s="3"/>
    </row>
    <row r="21615" spans="3:4" x14ac:dyDescent="0.25">
      <c r="C21615" s="1"/>
      <c r="D21615" s="3"/>
    </row>
    <row r="21616" spans="3:4" x14ac:dyDescent="0.25">
      <c r="C21616" s="1"/>
      <c r="D21616" s="3"/>
    </row>
    <row r="21617" spans="3:4" x14ac:dyDescent="0.25">
      <c r="C21617" s="1"/>
      <c r="D21617" s="3"/>
    </row>
    <row r="21618" spans="3:4" x14ac:dyDescent="0.25">
      <c r="C21618" s="1"/>
      <c r="D21618" s="3"/>
    </row>
    <row r="21619" spans="3:4" x14ac:dyDescent="0.25">
      <c r="C21619" s="1"/>
      <c r="D21619" s="3"/>
    </row>
    <row r="21620" spans="3:4" x14ac:dyDescent="0.25">
      <c r="C21620" s="1"/>
      <c r="D21620" s="3"/>
    </row>
    <row r="21621" spans="3:4" x14ac:dyDescent="0.25">
      <c r="C21621" s="1"/>
      <c r="D21621" s="3"/>
    </row>
    <row r="21622" spans="3:4" x14ac:dyDescent="0.25">
      <c r="C21622" s="1"/>
      <c r="D21622" s="3"/>
    </row>
    <row r="21623" spans="3:4" x14ac:dyDescent="0.25">
      <c r="C21623" s="1"/>
      <c r="D21623" s="3"/>
    </row>
    <row r="21624" spans="3:4" x14ac:dyDescent="0.25">
      <c r="C21624" s="1"/>
      <c r="D21624" s="3"/>
    </row>
    <row r="21625" spans="3:4" x14ac:dyDescent="0.25">
      <c r="C21625" s="1"/>
      <c r="D21625" s="3"/>
    </row>
    <row r="21626" spans="3:4" x14ac:dyDescent="0.25">
      <c r="C21626" s="1"/>
      <c r="D21626" s="3"/>
    </row>
    <row r="21627" spans="3:4" x14ac:dyDescent="0.25">
      <c r="C21627" s="1"/>
      <c r="D21627" s="3"/>
    </row>
    <row r="21628" spans="3:4" x14ac:dyDescent="0.25">
      <c r="C21628" s="1"/>
      <c r="D21628" s="3"/>
    </row>
    <row r="21629" spans="3:4" x14ac:dyDescent="0.25">
      <c r="C21629" s="1"/>
      <c r="D21629" s="3"/>
    </row>
    <row r="21630" spans="3:4" x14ac:dyDescent="0.25">
      <c r="C21630" s="1"/>
      <c r="D21630" s="3"/>
    </row>
    <row r="21631" spans="3:4" x14ac:dyDescent="0.25">
      <c r="C21631" s="1"/>
      <c r="D21631" s="3"/>
    </row>
    <row r="21632" spans="3:4" x14ac:dyDescent="0.25">
      <c r="C21632" s="1"/>
      <c r="D21632" s="3"/>
    </row>
    <row r="21633" spans="3:4" x14ac:dyDescent="0.25">
      <c r="C21633" s="1"/>
      <c r="D21633" s="3"/>
    </row>
    <row r="21634" spans="3:4" x14ac:dyDescent="0.25">
      <c r="C21634" s="1"/>
      <c r="D21634" s="3"/>
    </row>
    <row r="21635" spans="3:4" x14ac:dyDescent="0.25">
      <c r="C21635" s="1"/>
      <c r="D21635" s="3"/>
    </row>
    <row r="21636" spans="3:4" x14ac:dyDescent="0.25">
      <c r="C21636" s="1"/>
      <c r="D21636" s="3"/>
    </row>
    <row r="21637" spans="3:4" x14ac:dyDescent="0.25">
      <c r="C21637" s="1"/>
      <c r="D21637" s="3"/>
    </row>
    <row r="21638" spans="3:4" x14ac:dyDescent="0.25">
      <c r="C21638" s="1"/>
      <c r="D21638" s="3"/>
    </row>
    <row r="21639" spans="3:4" x14ac:dyDescent="0.25">
      <c r="C21639" s="1"/>
      <c r="D21639" s="3"/>
    </row>
    <row r="21640" spans="3:4" x14ac:dyDescent="0.25">
      <c r="C21640" s="1"/>
      <c r="D21640" s="3"/>
    </row>
    <row r="21641" spans="3:4" x14ac:dyDescent="0.25">
      <c r="C21641" s="1"/>
      <c r="D21641" s="3"/>
    </row>
    <row r="21642" spans="3:4" x14ac:dyDescent="0.25">
      <c r="C21642" s="1"/>
      <c r="D21642" s="3"/>
    </row>
    <row r="21643" spans="3:4" x14ac:dyDescent="0.25">
      <c r="C21643" s="1"/>
      <c r="D21643" s="3"/>
    </row>
    <row r="21644" spans="3:4" x14ac:dyDescent="0.25">
      <c r="C21644" s="1"/>
      <c r="D21644" s="3"/>
    </row>
    <row r="21645" spans="3:4" x14ac:dyDescent="0.25">
      <c r="C21645" s="1"/>
      <c r="D21645" s="3"/>
    </row>
    <row r="21646" spans="3:4" x14ac:dyDescent="0.25">
      <c r="C21646" s="1"/>
      <c r="D21646" s="3"/>
    </row>
    <row r="21647" spans="3:4" x14ac:dyDescent="0.25">
      <c r="C21647" s="1"/>
      <c r="D21647" s="3"/>
    </row>
    <row r="21648" spans="3:4" x14ac:dyDescent="0.25">
      <c r="C21648" s="1"/>
      <c r="D21648" s="3"/>
    </row>
    <row r="21649" spans="3:4" x14ac:dyDescent="0.25">
      <c r="C21649" s="1"/>
      <c r="D21649" s="3"/>
    </row>
    <row r="21650" spans="3:4" x14ac:dyDescent="0.25">
      <c r="C21650" s="1"/>
      <c r="D21650" s="3"/>
    </row>
    <row r="21651" spans="3:4" x14ac:dyDescent="0.25">
      <c r="C21651" s="1"/>
      <c r="D21651" s="3"/>
    </row>
    <row r="21652" spans="3:4" x14ac:dyDescent="0.25">
      <c r="C21652" s="1"/>
      <c r="D21652" s="3"/>
    </row>
    <row r="21653" spans="3:4" x14ac:dyDescent="0.25">
      <c r="C21653" s="1"/>
      <c r="D21653" s="3"/>
    </row>
    <row r="21654" spans="3:4" x14ac:dyDescent="0.25">
      <c r="C21654" s="1"/>
      <c r="D21654" s="3"/>
    </row>
    <row r="21655" spans="3:4" x14ac:dyDescent="0.25">
      <c r="C21655" s="1"/>
      <c r="D21655" s="3"/>
    </row>
    <row r="21656" spans="3:4" x14ac:dyDescent="0.25">
      <c r="C21656" s="1"/>
      <c r="D21656" s="3"/>
    </row>
    <row r="21657" spans="3:4" x14ac:dyDescent="0.25">
      <c r="C21657" s="1"/>
      <c r="D21657" s="3"/>
    </row>
    <row r="21658" spans="3:4" x14ac:dyDescent="0.25">
      <c r="C21658" s="1"/>
      <c r="D21658" s="3"/>
    </row>
    <row r="21659" spans="3:4" x14ac:dyDescent="0.25">
      <c r="C21659" s="1"/>
      <c r="D21659" s="3"/>
    </row>
    <row r="21660" spans="3:4" x14ac:dyDescent="0.25">
      <c r="C21660" s="1"/>
      <c r="D21660" s="3"/>
    </row>
    <row r="21661" spans="3:4" x14ac:dyDescent="0.25">
      <c r="C21661" s="1"/>
      <c r="D21661" s="3"/>
    </row>
    <row r="21662" spans="3:4" x14ac:dyDescent="0.25">
      <c r="C21662" s="1"/>
      <c r="D21662" s="3"/>
    </row>
    <row r="21663" spans="3:4" x14ac:dyDescent="0.25">
      <c r="C21663" s="1"/>
      <c r="D21663" s="3"/>
    </row>
    <row r="21664" spans="3:4" x14ac:dyDescent="0.25">
      <c r="C21664" s="1"/>
      <c r="D21664" s="3"/>
    </row>
    <row r="21665" spans="3:4" x14ac:dyDescent="0.25">
      <c r="C21665" s="1"/>
      <c r="D21665" s="3"/>
    </row>
    <row r="21666" spans="3:4" x14ac:dyDescent="0.25">
      <c r="C21666" s="1"/>
      <c r="D21666" s="3"/>
    </row>
    <row r="21667" spans="3:4" x14ac:dyDescent="0.25">
      <c r="C21667" s="1"/>
      <c r="D21667" s="3"/>
    </row>
    <row r="21668" spans="3:4" x14ac:dyDescent="0.25">
      <c r="C21668" s="1"/>
      <c r="D21668" s="3"/>
    </row>
    <row r="21669" spans="3:4" x14ac:dyDescent="0.25">
      <c r="C21669" s="1"/>
      <c r="D21669" s="3"/>
    </row>
    <row r="21670" spans="3:4" x14ac:dyDescent="0.25">
      <c r="C21670" s="1"/>
      <c r="D21670" s="3"/>
    </row>
    <row r="21671" spans="3:4" x14ac:dyDescent="0.25">
      <c r="C21671" s="1"/>
      <c r="D21671" s="3"/>
    </row>
    <row r="21672" spans="3:4" x14ac:dyDescent="0.25">
      <c r="C21672" s="1"/>
      <c r="D21672" s="3"/>
    </row>
    <row r="21673" spans="3:4" x14ac:dyDescent="0.25">
      <c r="C21673" s="1"/>
      <c r="D21673" s="3"/>
    </row>
    <row r="21674" spans="3:4" x14ac:dyDescent="0.25">
      <c r="C21674" s="1"/>
      <c r="D21674" s="3"/>
    </row>
    <row r="21675" spans="3:4" x14ac:dyDescent="0.25">
      <c r="C21675" s="1"/>
      <c r="D21675" s="3"/>
    </row>
    <row r="21676" spans="3:4" x14ac:dyDescent="0.25">
      <c r="C21676" s="1"/>
      <c r="D21676" s="3"/>
    </row>
    <row r="21677" spans="3:4" x14ac:dyDescent="0.25">
      <c r="C21677" s="1"/>
      <c r="D21677" s="3"/>
    </row>
    <row r="21678" spans="3:4" x14ac:dyDescent="0.25">
      <c r="C21678" s="1"/>
      <c r="D21678" s="3"/>
    </row>
    <row r="21679" spans="3:4" x14ac:dyDescent="0.25">
      <c r="C21679" s="1"/>
      <c r="D21679" s="3"/>
    </row>
    <row r="21680" spans="3:4" x14ac:dyDescent="0.25">
      <c r="C21680" s="1"/>
      <c r="D21680" s="3"/>
    </row>
    <row r="21681" spans="3:4" x14ac:dyDescent="0.25">
      <c r="C21681" s="1"/>
      <c r="D21681" s="3"/>
    </row>
    <row r="21682" spans="3:4" x14ac:dyDescent="0.25">
      <c r="C21682" s="1"/>
      <c r="D21682" s="3"/>
    </row>
    <row r="21683" spans="3:4" x14ac:dyDescent="0.25">
      <c r="C21683" s="1"/>
      <c r="D21683" s="3"/>
    </row>
    <row r="21684" spans="3:4" x14ac:dyDescent="0.25">
      <c r="C21684" s="1"/>
      <c r="D21684" s="3"/>
    </row>
    <row r="21685" spans="3:4" x14ac:dyDescent="0.25">
      <c r="C21685" s="1"/>
      <c r="D21685" s="3"/>
    </row>
    <row r="21686" spans="3:4" x14ac:dyDescent="0.25">
      <c r="C21686" s="1"/>
      <c r="D21686" s="3"/>
    </row>
    <row r="21687" spans="3:4" x14ac:dyDescent="0.25">
      <c r="C21687" s="1"/>
      <c r="D21687" s="3"/>
    </row>
    <row r="21688" spans="3:4" x14ac:dyDescent="0.25">
      <c r="C21688" s="1"/>
      <c r="D21688" s="3"/>
    </row>
    <row r="21689" spans="3:4" x14ac:dyDescent="0.25">
      <c r="C21689" s="1"/>
      <c r="D21689" s="3"/>
    </row>
    <row r="21690" spans="3:4" x14ac:dyDescent="0.25">
      <c r="C21690" s="1"/>
      <c r="D21690" s="3"/>
    </row>
    <row r="21691" spans="3:4" x14ac:dyDescent="0.25">
      <c r="C21691" s="1"/>
      <c r="D21691" s="3"/>
    </row>
    <row r="21692" spans="3:4" x14ac:dyDescent="0.25">
      <c r="C21692" s="1"/>
      <c r="D21692" s="3"/>
    </row>
    <row r="21693" spans="3:4" x14ac:dyDescent="0.25">
      <c r="C21693" s="1"/>
      <c r="D21693" s="3"/>
    </row>
    <row r="21694" spans="3:4" x14ac:dyDescent="0.25">
      <c r="C21694" s="1"/>
      <c r="D21694" s="3"/>
    </row>
    <row r="21695" spans="3:4" x14ac:dyDescent="0.25">
      <c r="C21695" s="1"/>
      <c r="D21695" s="3"/>
    </row>
    <row r="21696" spans="3:4" x14ac:dyDescent="0.25">
      <c r="C21696" s="1"/>
      <c r="D21696" s="3"/>
    </row>
    <row r="21697" spans="3:4" x14ac:dyDescent="0.25">
      <c r="C21697" s="1"/>
      <c r="D21697" s="3"/>
    </row>
    <row r="21698" spans="3:4" x14ac:dyDescent="0.25">
      <c r="C21698" s="1"/>
      <c r="D21698" s="3"/>
    </row>
    <row r="21699" spans="3:4" x14ac:dyDescent="0.25">
      <c r="C21699" s="1"/>
      <c r="D21699" s="3"/>
    </row>
    <row r="21700" spans="3:4" x14ac:dyDescent="0.25">
      <c r="C21700" s="1"/>
      <c r="D21700" s="3"/>
    </row>
    <row r="21701" spans="3:4" x14ac:dyDescent="0.25">
      <c r="C21701" s="1"/>
      <c r="D21701" s="3"/>
    </row>
    <row r="21702" spans="3:4" x14ac:dyDescent="0.25">
      <c r="C21702" s="1"/>
      <c r="D21702" s="3"/>
    </row>
    <row r="21703" spans="3:4" x14ac:dyDescent="0.25">
      <c r="C21703" s="1"/>
      <c r="D21703" s="3"/>
    </row>
    <row r="21704" spans="3:4" x14ac:dyDescent="0.25">
      <c r="C21704" s="1"/>
      <c r="D21704" s="3"/>
    </row>
    <row r="21705" spans="3:4" x14ac:dyDescent="0.25">
      <c r="C21705" s="1"/>
      <c r="D21705" s="3"/>
    </row>
    <row r="21706" spans="3:4" x14ac:dyDescent="0.25">
      <c r="C21706" s="1"/>
      <c r="D21706" s="3"/>
    </row>
    <row r="21707" spans="3:4" x14ac:dyDescent="0.25">
      <c r="C21707" s="1"/>
      <c r="D21707" s="3"/>
    </row>
    <row r="21708" spans="3:4" x14ac:dyDescent="0.25">
      <c r="C21708" s="1"/>
      <c r="D21708" s="3"/>
    </row>
    <row r="21709" spans="3:4" x14ac:dyDescent="0.25">
      <c r="C21709" s="1"/>
      <c r="D21709" s="3"/>
    </row>
    <row r="21710" spans="3:4" x14ac:dyDescent="0.25">
      <c r="C21710" s="1"/>
      <c r="D21710" s="3"/>
    </row>
    <row r="21711" spans="3:4" x14ac:dyDescent="0.25">
      <c r="C21711" s="1"/>
      <c r="D21711" s="3"/>
    </row>
    <row r="21712" spans="3:4" x14ac:dyDescent="0.25">
      <c r="C21712" s="1"/>
      <c r="D21712" s="3"/>
    </row>
    <row r="21713" spans="3:4" x14ac:dyDescent="0.25">
      <c r="C21713" s="1"/>
      <c r="D21713" s="3"/>
    </row>
    <row r="21714" spans="3:4" x14ac:dyDescent="0.25">
      <c r="C21714" s="1"/>
      <c r="D21714" s="3"/>
    </row>
    <row r="21715" spans="3:4" x14ac:dyDescent="0.25">
      <c r="C21715" s="1"/>
      <c r="D21715" s="3"/>
    </row>
    <row r="21716" spans="3:4" x14ac:dyDescent="0.25">
      <c r="C21716" s="1"/>
      <c r="D21716" s="3"/>
    </row>
    <row r="21717" spans="3:4" x14ac:dyDescent="0.25">
      <c r="C21717" s="1"/>
      <c r="D21717" s="3"/>
    </row>
    <row r="21718" spans="3:4" x14ac:dyDescent="0.25">
      <c r="C21718" s="1"/>
      <c r="D21718" s="3"/>
    </row>
    <row r="21719" spans="3:4" x14ac:dyDescent="0.25">
      <c r="C21719" s="1"/>
      <c r="D21719" s="3"/>
    </row>
    <row r="21720" spans="3:4" x14ac:dyDescent="0.25">
      <c r="C21720" s="1"/>
      <c r="D21720" s="3"/>
    </row>
    <row r="21721" spans="3:4" x14ac:dyDescent="0.25">
      <c r="C21721" s="1"/>
      <c r="D21721" s="3"/>
    </row>
    <row r="21722" spans="3:4" x14ac:dyDescent="0.25">
      <c r="C21722" s="1"/>
      <c r="D21722" s="3"/>
    </row>
    <row r="21723" spans="3:4" x14ac:dyDescent="0.25">
      <c r="C21723" s="1"/>
      <c r="D21723" s="3"/>
    </row>
    <row r="21724" spans="3:4" x14ac:dyDescent="0.25">
      <c r="C21724" s="1"/>
      <c r="D21724" s="3"/>
    </row>
    <row r="21725" spans="3:4" x14ac:dyDescent="0.25">
      <c r="C21725" s="1"/>
      <c r="D21725" s="3"/>
    </row>
    <row r="21726" spans="3:4" x14ac:dyDescent="0.25">
      <c r="C21726" s="1"/>
      <c r="D21726" s="3"/>
    </row>
    <row r="21727" spans="3:4" x14ac:dyDescent="0.25">
      <c r="C21727" s="1"/>
      <c r="D21727" s="3"/>
    </row>
    <row r="21728" spans="3:4" x14ac:dyDescent="0.25">
      <c r="C21728" s="1"/>
      <c r="D21728" s="3"/>
    </row>
    <row r="21729" spans="3:4" x14ac:dyDescent="0.25">
      <c r="C21729" s="1"/>
      <c r="D21729" s="3"/>
    </row>
    <row r="21730" spans="3:4" x14ac:dyDescent="0.25">
      <c r="C21730" s="1"/>
      <c r="D21730" s="3"/>
    </row>
    <row r="21731" spans="3:4" x14ac:dyDescent="0.25">
      <c r="C21731" s="1"/>
      <c r="D21731" s="3"/>
    </row>
    <row r="21732" spans="3:4" x14ac:dyDescent="0.25">
      <c r="C21732" s="1"/>
      <c r="D21732" s="3"/>
    </row>
    <row r="21733" spans="3:4" x14ac:dyDescent="0.25">
      <c r="C21733" s="1"/>
      <c r="D21733" s="3"/>
    </row>
    <row r="21734" spans="3:4" x14ac:dyDescent="0.25">
      <c r="C21734" s="1"/>
      <c r="D21734" s="3"/>
    </row>
    <row r="21735" spans="3:4" x14ac:dyDescent="0.25">
      <c r="C21735" s="1"/>
      <c r="D21735" s="3"/>
    </row>
    <row r="21736" spans="3:4" x14ac:dyDescent="0.25">
      <c r="C21736" s="1"/>
      <c r="D21736" s="3"/>
    </row>
    <row r="21737" spans="3:4" x14ac:dyDescent="0.25">
      <c r="C21737" s="1"/>
      <c r="D21737" s="3"/>
    </row>
    <row r="21738" spans="3:4" x14ac:dyDescent="0.25">
      <c r="C21738" s="1"/>
      <c r="D21738" s="3"/>
    </row>
    <row r="21739" spans="3:4" x14ac:dyDescent="0.25">
      <c r="C21739" s="1"/>
      <c r="D21739" s="3"/>
    </row>
    <row r="21740" spans="3:4" x14ac:dyDescent="0.25">
      <c r="C21740" s="1"/>
      <c r="D21740" s="3"/>
    </row>
    <row r="21741" spans="3:4" x14ac:dyDescent="0.25">
      <c r="C21741" s="1"/>
      <c r="D21741" s="3"/>
    </row>
    <row r="21742" spans="3:4" x14ac:dyDescent="0.25">
      <c r="C21742" s="1"/>
      <c r="D21742" s="3"/>
    </row>
    <row r="21743" spans="3:4" x14ac:dyDescent="0.25">
      <c r="C21743" s="1"/>
      <c r="D21743" s="3"/>
    </row>
    <row r="21744" spans="3:4" x14ac:dyDescent="0.25">
      <c r="C21744" s="1"/>
      <c r="D21744" s="3"/>
    </row>
    <row r="21745" spans="3:4" x14ac:dyDescent="0.25">
      <c r="C21745" s="1"/>
      <c r="D21745" s="3"/>
    </row>
    <row r="21746" spans="3:4" x14ac:dyDescent="0.25">
      <c r="C21746" s="1"/>
      <c r="D21746" s="3"/>
    </row>
    <row r="21747" spans="3:4" x14ac:dyDescent="0.25">
      <c r="C21747" s="1"/>
      <c r="D21747" s="3"/>
    </row>
    <row r="21748" spans="3:4" x14ac:dyDescent="0.25">
      <c r="C21748" s="1"/>
      <c r="D21748" s="3"/>
    </row>
    <row r="21749" spans="3:4" x14ac:dyDescent="0.25">
      <c r="C21749" s="1"/>
      <c r="D21749" s="3"/>
    </row>
    <row r="21750" spans="3:4" x14ac:dyDescent="0.25">
      <c r="C21750" s="1"/>
      <c r="D21750" s="3"/>
    </row>
    <row r="21751" spans="3:4" x14ac:dyDescent="0.25">
      <c r="C21751" s="1"/>
      <c r="D21751" s="3"/>
    </row>
    <row r="21752" spans="3:4" x14ac:dyDescent="0.25">
      <c r="C21752" s="1"/>
      <c r="D21752" s="3"/>
    </row>
    <row r="21753" spans="3:4" x14ac:dyDescent="0.25">
      <c r="C21753" s="1"/>
      <c r="D21753" s="3"/>
    </row>
    <row r="21754" spans="3:4" x14ac:dyDescent="0.25">
      <c r="C21754" s="1"/>
      <c r="D21754" s="3"/>
    </row>
    <row r="21755" spans="3:4" x14ac:dyDescent="0.25">
      <c r="C21755" s="1"/>
      <c r="D21755" s="3"/>
    </row>
    <row r="21756" spans="3:4" x14ac:dyDescent="0.25">
      <c r="C21756" s="1"/>
      <c r="D21756" s="3"/>
    </row>
    <row r="21757" spans="3:4" x14ac:dyDescent="0.25">
      <c r="C21757" s="1"/>
      <c r="D21757" s="3"/>
    </row>
    <row r="21758" spans="3:4" x14ac:dyDescent="0.25">
      <c r="C21758" s="1"/>
      <c r="D21758" s="3"/>
    </row>
    <row r="21759" spans="3:4" x14ac:dyDescent="0.25">
      <c r="C21759" s="1"/>
      <c r="D21759" s="3"/>
    </row>
    <row r="21760" spans="3:4" x14ac:dyDescent="0.25">
      <c r="C21760" s="1"/>
      <c r="D21760" s="3"/>
    </row>
    <row r="21761" spans="3:4" x14ac:dyDescent="0.25">
      <c r="C21761" s="1"/>
      <c r="D21761" s="3"/>
    </row>
    <row r="21762" spans="3:4" x14ac:dyDescent="0.25">
      <c r="C21762" s="1"/>
      <c r="D21762" s="3"/>
    </row>
    <row r="21763" spans="3:4" x14ac:dyDescent="0.25">
      <c r="C21763" s="1"/>
      <c r="D21763" s="3"/>
    </row>
    <row r="21764" spans="3:4" x14ac:dyDescent="0.25">
      <c r="C21764" s="1"/>
      <c r="D21764" s="3"/>
    </row>
    <row r="21765" spans="3:4" x14ac:dyDescent="0.25">
      <c r="C21765" s="1"/>
      <c r="D21765" s="3"/>
    </row>
    <row r="21766" spans="3:4" x14ac:dyDescent="0.25">
      <c r="C21766" s="1"/>
      <c r="D21766" s="3"/>
    </row>
    <row r="21767" spans="3:4" x14ac:dyDescent="0.25">
      <c r="C21767" s="1"/>
      <c r="D21767" s="3"/>
    </row>
    <row r="21768" spans="3:4" x14ac:dyDescent="0.25">
      <c r="C21768" s="1"/>
      <c r="D21768" s="3"/>
    </row>
    <row r="21769" spans="3:4" x14ac:dyDescent="0.25">
      <c r="C21769" s="1"/>
      <c r="D21769" s="3"/>
    </row>
    <row r="21770" spans="3:4" x14ac:dyDescent="0.25">
      <c r="C21770" s="1"/>
      <c r="D21770" s="3"/>
    </row>
    <row r="21771" spans="3:4" x14ac:dyDescent="0.25">
      <c r="C21771" s="1"/>
      <c r="D21771" s="3"/>
    </row>
    <row r="21772" spans="3:4" x14ac:dyDescent="0.25">
      <c r="C21772" s="1"/>
      <c r="D21772" s="3"/>
    </row>
    <row r="21773" spans="3:4" x14ac:dyDescent="0.25">
      <c r="C21773" s="1"/>
      <c r="D21773" s="3"/>
    </row>
    <row r="21774" spans="3:4" x14ac:dyDescent="0.25">
      <c r="C21774" s="1"/>
      <c r="D21774" s="3"/>
    </row>
    <row r="21775" spans="3:4" x14ac:dyDescent="0.25">
      <c r="C21775" s="1"/>
      <c r="D21775" s="3"/>
    </row>
    <row r="21776" spans="3:4" x14ac:dyDescent="0.25">
      <c r="C21776" s="1"/>
      <c r="D21776" s="3"/>
    </row>
    <row r="21777" spans="3:4" x14ac:dyDescent="0.25">
      <c r="C21777" s="1"/>
      <c r="D21777" s="3"/>
    </row>
    <row r="21778" spans="3:4" x14ac:dyDescent="0.25">
      <c r="C21778" s="1"/>
      <c r="D21778" s="3"/>
    </row>
    <row r="21779" spans="3:4" x14ac:dyDescent="0.25">
      <c r="C21779" s="1"/>
      <c r="D21779" s="3"/>
    </row>
    <row r="21780" spans="3:4" x14ac:dyDescent="0.25">
      <c r="C21780" s="1"/>
      <c r="D21780" s="3"/>
    </row>
    <row r="21781" spans="3:4" x14ac:dyDescent="0.25">
      <c r="C21781" s="1"/>
      <c r="D21781" s="3"/>
    </row>
    <row r="21782" spans="3:4" x14ac:dyDescent="0.25">
      <c r="C21782" s="1"/>
      <c r="D21782" s="3"/>
    </row>
    <row r="21783" spans="3:4" x14ac:dyDescent="0.25">
      <c r="C21783" s="1"/>
      <c r="D21783" s="3"/>
    </row>
    <row r="21784" spans="3:4" x14ac:dyDescent="0.25">
      <c r="C21784" s="1"/>
      <c r="D21784" s="3"/>
    </row>
    <row r="21785" spans="3:4" x14ac:dyDescent="0.25">
      <c r="C21785" s="1"/>
      <c r="D21785" s="3"/>
    </row>
    <row r="21786" spans="3:4" x14ac:dyDescent="0.25">
      <c r="C21786" s="1"/>
      <c r="D21786" s="3"/>
    </row>
    <row r="21787" spans="3:4" x14ac:dyDescent="0.25">
      <c r="C21787" s="1"/>
      <c r="D21787" s="3"/>
    </row>
    <row r="21788" spans="3:4" x14ac:dyDescent="0.25">
      <c r="C21788" s="1"/>
      <c r="D21788" s="3"/>
    </row>
    <row r="21789" spans="3:4" x14ac:dyDescent="0.25">
      <c r="C21789" s="1"/>
      <c r="D21789" s="3"/>
    </row>
    <row r="21790" spans="3:4" x14ac:dyDescent="0.25">
      <c r="C21790" s="1"/>
      <c r="D21790" s="3"/>
    </row>
    <row r="21791" spans="3:4" x14ac:dyDescent="0.25">
      <c r="C21791" s="1"/>
      <c r="D21791" s="3"/>
    </row>
    <row r="21792" spans="3:4" x14ac:dyDescent="0.25">
      <c r="C21792" s="1"/>
      <c r="D21792" s="3"/>
    </row>
    <row r="21793" spans="3:4" x14ac:dyDescent="0.25">
      <c r="C21793" s="1"/>
      <c r="D21793" s="3"/>
    </row>
    <row r="21794" spans="3:4" x14ac:dyDescent="0.25">
      <c r="C21794" s="1"/>
      <c r="D21794" s="3"/>
    </row>
    <row r="21795" spans="3:4" x14ac:dyDescent="0.25">
      <c r="C21795" s="1"/>
      <c r="D21795" s="3"/>
    </row>
    <row r="21796" spans="3:4" x14ac:dyDescent="0.25">
      <c r="C21796" s="1"/>
      <c r="D21796" s="3"/>
    </row>
    <row r="21797" spans="3:4" x14ac:dyDescent="0.25">
      <c r="C21797" s="1"/>
      <c r="D21797" s="3"/>
    </row>
    <row r="21798" spans="3:4" x14ac:dyDescent="0.25">
      <c r="C21798" s="1"/>
      <c r="D21798" s="3"/>
    </row>
    <row r="21799" spans="3:4" x14ac:dyDescent="0.25">
      <c r="C21799" s="1"/>
      <c r="D21799" s="3"/>
    </row>
    <row r="21800" spans="3:4" x14ac:dyDescent="0.25">
      <c r="C21800" s="1"/>
      <c r="D21800" s="3"/>
    </row>
    <row r="21801" spans="3:4" x14ac:dyDescent="0.25">
      <c r="C21801" s="1"/>
      <c r="D21801" s="3"/>
    </row>
    <row r="21802" spans="3:4" x14ac:dyDescent="0.25">
      <c r="C21802" s="1"/>
      <c r="D21802" s="3"/>
    </row>
    <row r="21803" spans="3:4" x14ac:dyDescent="0.25">
      <c r="C21803" s="1"/>
      <c r="D21803" s="3"/>
    </row>
    <row r="21804" spans="3:4" x14ac:dyDescent="0.25">
      <c r="C21804" s="1"/>
      <c r="D21804" s="3"/>
    </row>
    <row r="21805" spans="3:4" x14ac:dyDescent="0.25">
      <c r="C21805" s="1"/>
      <c r="D21805" s="3"/>
    </row>
    <row r="21806" spans="3:4" x14ac:dyDescent="0.25">
      <c r="C21806" s="1"/>
      <c r="D21806" s="3"/>
    </row>
    <row r="21807" spans="3:4" x14ac:dyDescent="0.25">
      <c r="C21807" s="1"/>
      <c r="D21807" s="3"/>
    </row>
    <row r="21808" spans="3:4" x14ac:dyDescent="0.25">
      <c r="C21808" s="1"/>
      <c r="D21808" s="3"/>
    </row>
    <row r="21809" spans="3:4" x14ac:dyDescent="0.25">
      <c r="C21809" s="1"/>
      <c r="D21809" s="3"/>
    </row>
    <row r="21810" spans="3:4" x14ac:dyDescent="0.25">
      <c r="C21810" s="1"/>
      <c r="D21810" s="3"/>
    </row>
    <row r="21811" spans="3:4" x14ac:dyDescent="0.25">
      <c r="C21811" s="1"/>
      <c r="D21811" s="3"/>
    </row>
    <row r="21812" spans="3:4" x14ac:dyDescent="0.25">
      <c r="C21812" s="1"/>
      <c r="D21812" s="3"/>
    </row>
    <row r="21813" spans="3:4" x14ac:dyDescent="0.25">
      <c r="C21813" s="1"/>
      <c r="D21813" s="3"/>
    </row>
    <row r="21814" spans="3:4" x14ac:dyDescent="0.25">
      <c r="C21814" s="1"/>
      <c r="D21814" s="3"/>
    </row>
    <row r="21815" spans="3:4" x14ac:dyDescent="0.25">
      <c r="C21815" s="1"/>
      <c r="D21815" s="3"/>
    </row>
    <row r="21816" spans="3:4" x14ac:dyDescent="0.25">
      <c r="C21816" s="1"/>
      <c r="D21816" s="3"/>
    </row>
    <row r="21817" spans="3:4" x14ac:dyDescent="0.25">
      <c r="C21817" s="1"/>
      <c r="D21817" s="3"/>
    </row>
    <row r="21818" spans="3:4" x14ac:dyDescent="0.25">
      <c r="C21818" s="1"/>
      <c r="D21818" s="3"/>
    </row>
    <row r="21819" spans="3:4" x14ac:dyDescent="0.25">
      <c r="C21819" s="1"/>
      <c r="D21819" s="3"/>
    </row>
    <row r="21820" spans="3:4" x14ac:dyDescent="0.25">
      <c r="C21820" s="1"/>
      <c r="D21820" s="3"/>
    </row>
    <row r="21821" spans="3:4" x14ac:dyDescent="0.25">
      <c r="C21821" s="1"/>
      <c r="D21821" s="3"/>
    </row>
    <row r="21822" spans="3:4" x14ac:dyDescent="0.25">
      <c r="C21822" s="1"/>
      <c r="D21822" s="3"/>
    </row>
    <row r="21823" spans="3:4" x14ac:dyDescent="0.25">
      <c r="C21823" s="1"/>
      <c r="D21823" s="3"/>
    </row>
    <row r="21824" spans="3:4" x14ac:dyDescent="0.25">
      <c r="C21824" s="1"/>
      <c r="D21824" s="3"/>
    </row>
    <row r="21825" spans="3:4" x14ac:dyDescent="0.25">
      <c r="C21825" s="1"/>
      <c r="D21825" s="3"/>
    </row>
    <row r="21826" spans="3:4" x14ac:dyDescent="0.25">
      <c r="C21826" s="1"/>
      <c r="D21826" s="3"/>
    </row>
    <row r="21827" spans="3:4" x14ac:dyDescent="0.25">
      <c r="C21827" s="1"/>
      <c r="D21827" s="3"/>
    </row>
    <row r="21828" spans="3:4" x14ac:dyDescent="0.25">
      <c r="C21828" s="1"/>
      <c r="D21828" s="3"/>
    </row>
    <row r="21829" spans="3:4" x14ac:dyDescent="0.25">
      <c r="C21829" s="1"/>
      <c r="D21829" s="3"/>
    </row>
    <row r="21830" spans="3:4" x14ac:dyDescent="0.25">
      <c r="C21830" s="1"/>
      <c r="D21830" s="3"/>
    </row>
    <row r="21831" spans="3:4" x14ac:dyDescent="0.25">
      <c r="C21831" s="1"/>
      <c r="D21831" s="3"/>
    </row>
    <row r="21832" spans="3:4" x14ac:dyDescent="0.25">
      <c r="C21832" s="1"/>
      <c r="D21832" s="3"/>
    </row>
    <row r="21833" spans="3:4" x14ac:dyDescent="0.25">
      <c r="C21833" s="1"/>
      <c r="D21833" s="3"/>
    </row>
    <row r="21834" spans="3:4" x14ac:dyDescent="0.25">
      <c r="C21834" s="1"/>
      <c r="D21834" s="3"/>
    </row>
    <row r="21835" spans="3:4" x14ac:dyDescent="0.25">
      <c r="C21835" s="1"/>
      <c r="D21835" s="3"/>
    </row>
    <row r="21836" spans="3:4" x14ac:dyDescent="0.25">
      <c r="C21836" s="1"/>
      <c r="D21836" s="3"/>
    </row>
    <row r="21837" spans="3:4" x14ac:dyDescent="0.25">
      <c r="C21837" s="1"/>
      <c r="D21837" s="3"/>
    </row>
    <row r="21838" spans="3:4" x14ac:dyDescent="0.25">
      <c r="C21838" s="1"/>
      <c r="D21838" s="3"/>
    </row>
    <row r="21839" spans="3:4" x14ac:dyDescent="0.25">
      <c r="C21839" s="1"/>
      <c r="D21839" s="3"/>
    </row>
    <row r="21840" spans="3:4" x14ac:dyDescent="0.25">
      <c r="C21840" s="1"/>
      <c r="D21840" s="3"/>
    </row>
    <row r="21841" spans="3:4" x14ac:dyDescent="0.25">
      <c r="C21841" s="1"/>
      <c r="D21841" s="3"/>
    </row>
    <row r="21842" spans="3:4" x14ac:dyDescent="0.25">
      <c r="C21842" s="1"/>
      <c r="D21842" s="3"/>
    </row>
    <row r="21843" spans="3:4" x14ac:dyDescent="0.25">
      <c r="C21843" s="1"/>
      <c r="D21843" s="3"/>
    </row>
    <row r="21844" spans="3:4" x14ac:dyDescent="0.25">
      <c r="C21844" s="1"/>
      <c r="D21844" s="3"/>
    </row>
    <row r="21845" spans="3:4" x14ac:dyDescent="0.25">
      <c r="C21845" s="1"/>
      <c r="D21845" s="3"/>
    </row>
    <row r="21846" spans="3:4" x14ac:dyDescent="0.25">
      <c r="C21846" s="1"/>
      <c r="D21846" s="3"/>
    </row>
    <row r="21847" spans="3:4" x14ac:dyDescent="0.25">
      <c r="C21847" s="1"/>
      <c r="D21847" s="3"/>
    </row>
    <row r="21848" spans="3:4" x14ac:dyDescent="0.25">
      <c r="C21848" s="1"/>
      <c r="D21848" s="3"/>
    </row>
    <row r="21849" spans="3:4" x14ac:dyDescent="0.25">
      <c r="C21849" s="1"/>
      <c r="D21849" s="3"/>
    </row>
    <row r="21850" spans="3:4" x14ac:dyDescent="0.25">
      <c r="C21850" s="1"/>
      <c r="D21850" s="3"/>
    </row>
    <row r="21851" spans="3:4" x14ac:dyDescent="0.25">
      <c r="C21851" s="1"/>
      <c r="D21851" s="3"/>
    </row>
    <row r="21852" spans="3:4" x14ac:dyDescent="0.25">
      <c r="C21852" s="1"/>
      <c r="D21852" s="3"/>
    </row>
    <row r="21853" spans="3:4" x14ac:dyDescent="0.25">
      <c r="C21853" s="1"/>
      <c r="D21853" s="3"/>
    </row>
    <row r="21854" spans="3:4" x14ac:dyDescent="0.25">
      <c r="C21854" s="1"/>
      <c r="D21854" s="3"/>
    </row>
    <row r="21855" spans="3:4" x14ac:dyDescent="0.25">
      <c r="C21855" s="1"/>
      <c r="D21855" s="3"/>
    </row>
    <row r="21856" spans="3:4" x14ac:dyDescent="0.25">
      <c r="C21856" s="1"/>
      <c r="D21856" s="3"/>
    </row>
    <row r="21857" spans="3:4" x14ac:dyDescent="0.25">
      <c r="C21857" s="1"/>
      <c r="D21857" s="3"/>
    </row>
    <row r="21858" spans="3:4" x14ac:dyDescent="0.25">
      <c r="C21858" s="1"/>
      <c r="D21858" s="3"/>
    </row>
    <row r="21859" spans="3:4" x14ac:dyDescent="0.25">
      <c r="C21859" s="1"/>
      <c r="D21859" s="3"/>
    </row>
    <row r="21860" spans="3:4" x14ac:dyDescent="0.25">
      <c r="C21860" s="1"/>
      <c r="D21860" s="3"/>
    </row>
    <row r="21861" spans="3:4" x14ac:dyDescent="0.25">
      <c r="C21861" s="1"/>
      <c r="D21861" s="3"/>
    </row>
    <row r="21862" spans="3:4" x14ac:dyDescent="0.25">
      <c r="C21862" s="1"/>
      <c r="D21862" s="3"/>
    </row>
    <row r="21863" spans="3:4" x14ac:dyDescent="0.25">
      <c r="C21863" s="1"/>
      <c r="D21863" s="3"/>
    </row>
    <row r="21864" spans="3:4" x14ac:dyDescent="0.25">
      <c r="C21864" s="1"/>
      <c r="D21864" s="3"/>
    </row>
    <row r="21865" spans="3:4" x14ac:dyDescent="0.25">
      <c r="C21865" s="1"/>
      <c r="D21865" s="3"/>
    </row>
    <row r="21866" spans="3:4" x14ac:dyDescent="0.25">
      <c r="C21866" s="1"/>
      <c r="D21866" s="3"/>
    </row>
    <row r="21867" spans="3:4" x14ac:dyDescent="0.25">
      <c r="C21867" s="1"/>
      <c r="D21867" s="3"/>
    </row>
    <row r="21868" spans="3:4" x14ac:dyDescent="0.25">
      <c r="C21868" s="1"/>
      <c r="D21868" s="3"/>
    </row>
    <row r="21869" spans="3:4" x14ac:dyDescent="0.25">
      <c r="C21869" s="1"/>
      <c r="D21869" s="3"/>
    </row>
    <row r="21870" spans="3:4" x14ac:dyDescent="0.25">
      <c r="C21870" s="1"/>
      <c r="D21870" s="3"/>
    </row>
    <row r="21871" spans="3:4" x14ac:dyDescent="0.25">
      <c r="C21871" s="1"/>
      <c r="D21871" s="3"/>
    </row>
    <row r="21872" spans="3:4" x14ac:dyDescent="0.25">
      <c r="C21872" s="1"/>
      <c r="D21872" s="3"/>
    </row>
    <row r="21873" spans="3:4" x14ac:dyDescent="0.25">
      <c r="C21873" s="1"/>
      <c r="D21873" s="3"/>
    </row>
    <row r="21874" spans="3:4" x14ac:dyDescent="0.25">
      <c r="C21874" s="1"/>
      <c r="D21874" s="3"/>
    </row>
    <row r="21875" spans="3:4" x14ac:dyDescent="0.25">
      <c r="C21875" s="1"/>
      <c r="D21875" s="3"/>
    </row>
    <row r="21876" spans="3:4" x14ac:dyDescent="0.25">
      <c r="C21876" s="1"/>
      <c r="D21876" s="3"/>
    </row>
    <row r="21877" spans="3:4" x14ac:dyDescent="0.25">
      <c r="C21877" s="1"/>
      <c r="D21877" s="3"/>
    </row>
    <row r="21878" spans="3:4" x14ac:dyDescent="0.25">
      <c r="C21878" s="1"/>
      <c r="D21878" s="3"/>
    </row>
    <row r="21879" spans="3:4" x14ac:dyDescent="0.25">
      <c r="C21879" s="1"/>
      <c r="D21879" s="3"/>
    </row>
    <row r="21880" spans="3:4" x14ac:dyDescent="0.25">
      <c r="C21880" s="1"/>
      <c r="D21880" s="3"/>
    </row>
    <row r="21881" spans="3:4" x14ac:dyDescent="0.25">
      <c r="C21881" s="1"/>
      <c r="D21881" s="3"/>
    </row>
    <row r="21882" spans="3:4" x14ac:dyDescent="0.25">
      <c r="C21882" s="1"/>
      <c r="D21882" s="3"/>
    </row>
    <row r="21883" spans="3:4" x14ac:dyDescent="0.25">
      <c r="C21883" s="1"/>
      <c r="D21883" s="3"/>
    </row>
    <row r="21884" spans="3:4" x14ac:dyDescent="0.25">
      <c r="C21884" s="1"/>
      <c r="D21884" s="3"/>
    </row>
    <row r="21885" spans="3:4" x14ac:dyDescent="0.25">
      <c r="C21885" s="1"/>
      <c r="D21885" s="3"/>
    </row>
    <row r="21886" spans="3:4" x14ac:dyDescent="0.25">
      <c r="C21886" s="1"/>
      <c r="D21886" s="3"/>
    </row>
    <row r="21887" spans="3:4" x14ac:dyDescent="0.25">
      <c r="C21887" s="1"/>
      <c r="D21887" s="3"/>
    </row>
    <row r="21888" spans="3:4" x14ac:dyDescent="0.25">
      <c r="C21888" s="1"/>
      <c r="D21888" s="3"/>
    </row>
    <row r="21889" spans="3:4" x14ac:dyDescent="0.25">
      <c r="C21889" s="1"/>
      <c r="D21889" s="3"/>
    </row>
    <row r="21890" spans="3:4" x14ac:dyDescent="0.25">
      <c r="C21890" s="1"/>
      <c r="D21890" s="3"/>
    </row>
    <row r="21891" spans="3:4" x14ac:dyDescent="0.25">
      <c r="C21891" s="1"/>
      <c r="D21891" s="3"/>
    </row>
    <row r="21892" spans="3:4" x14ac:dyDescent="0.25">
      <c r="C21892" s="1"/>
      <c r="D21892" s="3"/>
    </row>
    <row r="21893" spans="3:4" x14ac:dyDescent="0.25">
      <c r="C21893" s="1"/>
      <c r="D21893" s="3"/>
    </row>
    <row r="21894" spans="3:4" x14ac:dyDescent="0.25">
      <c r="C21894" s="1"/>
      <c r="D21894" s="3"/>
    </row>
    <row r="21895" spans="3:4" x14ac:dyDescent="0.25">
      <c r="C21895" s="1"/>
      <c r="D21895" s="3"/>
    </row>
    <row r="21896" spans="3:4" x14ac:dyDescent="0.25">
      <c r="C21896" s="1"/>
      <c r="D21896" s="3"/>
    </row>
    <row r="21897" spans="3:4" x14ac:dyDescent="0.25">
      <c r="C21897" s="1"/>
      <c r="D21897" s="3"/>
    </row>
    <row r="21898" spans="3:4" x14ac:dyDescent="0.25">
      <c r="C21898" s="1"/>
      <c r="D21898" s="3"/>
    </row>
    <row r="21899" spans="3:4" x14ac:dyDescent="0.25">
      <c r="C21899" s="1"/>
      <c r="D21899" s="3"/>
    </row>
    <row r="21900" spans="3:4" x14ac:dyDescent="0.25">
      <c r="C21900" s="1"/>
      <c r="D21900" s="3"/>
    </row>
    <row r="21901" spans="3:4" x14ac:dyDescent="0.25">
      <c r="C21901" s="1"/>
      <c r="D21901" s="3"/>
    </row>
    <row r="21902" spans="3:4" x14ac:dyDescent="0.25">
      <c r="C21902" s="1"/>
      <c r="D21902" s="3"/>
    </row>
    <row r="21903" spans="3:4" x14ac:dyDescent="0.25">
      <c r="C21903" s="1"/>
      <c r="D21903" s="3"/>
    </row>
    <row r="21904" spans="3:4" x14ac:dyDescent="0.25">
      <c r="C21904" s="1"/>
      <c r="D21904" s="3"/>
    </row>
    <row r="21905" spans="3:4" x14ac:dyDescent="0.25">
      <c r="C21905" s="1"/>
      <c r="D21905" s="3"/>
    </row>
    <row r="21906" spans="3:4" x14ac:dyDescent="0.25">
      <c r="C21906" s="1"/>
      <c r="D21906" s="3"/>
    </row>
    <row r="21907" spans="3:4" x14ac:dyDescent="0.25">
      <c r="C21907" s="1"/>
      <c r="D21907" s="3"/>
    </row>
    <row r="21908" spans="3:4" x14ac:dyDescent="0.25">
      <c r="C21908" s="1"/>
      <c r="D21908" s="3"/>
    </row>
    <row r="21909" spans="3:4" x14ac:dyDescent="0.25">
      <c r="C21909" s="1"/>
      <c r="D21909" s="3"/>
    </row>
    <row r="21910" spans="3:4" x14ac:dyDescent="0.25">
      <c r="C21910" s="1"/>
      <c r="D21910" s="3"/>
    </row>
    <row r="21911" spans="3:4" x14ac:dyDescent="0.25">
      <c r="C21911" s="1"/>
      <c r="D21911" s="3"/>
    </row>
    <row r="21912" spans="3:4" x14ac:dyDescent="0.25">
      <c r="C21912" s="1"/>
      <c r="D21912" s="3"/>
    </row>
    <row r="21913" spans="3:4" x14ac:dyDescent="0.25">
      <c r="C21913" s="1"/>
      <c r="D21913" s="3"/>
    </row>
    <row r="21914" spans="3:4" x14ac:dyDescent="0.25">
      <c r="C21914" s="1"/>
      <c r="D21914" s="3"/>
    </row>
    <row r="21915" spans="3:4" x14ac:dyDescent="0.25">
      <c r="C21915" s="1"/>
      <c r="D21915" s="3"/>
    </row>
    <row r="21916" spans="3:4" x14ac:dyDescent="0.25">
      <c r="C21916" s="1"/>
      <c r="D21916" s="3"/>
    </row>
    <row r="21917" spans="3:4" x14ac:dyDescent="0.25">
      <c r="C21917" s="1"/>
      <c r="D21917" s="3"/>
    </row>
    <row r="21918" spans="3:4" x14ac:dyDescent="0.25">
      <c r="C21918" s="1"/>
      <c r="D21918" s="3"/>
    </row>
    <row r="21919" spans="3:4" x14ac:dyDescent="0.25">
      <c r="C21919" s="1"/>
      <c r="D21919" s="3"/>
    </row>
    <row r="21920" spans="3:4" x14ac:dyDescent="0.25">
      <c r="C21920" s="1"/>
      <c r="D21920" s="3"/>
    </row>
    <row r="21921" spans="3:4" x14ac:dyDescent="0.25">
      <c r="C21921" s="1"/>
      <c r="D21921" s="3"/>
    </row>
    <row r="21922" spans="3:4" x14ac:dyDescent="0.25">
      <c r="C21922" s="1"/>
      <c r="D21922" s="3"/>
    </row>
    <row r="21923" spans="3:4" x14ac:dyDescent="0.25">
      <c r="C21923" s="1"/>
      <c r="D21923" s="3"/>
    </row>
    <row r="21924" spans="3:4" x14ac:dyDescent="0.25">
      <c r="C21924" s="1"/>
      <c r="D21924" s="3"/>
    </row>
    <row r="21925" spans="3:4" x14ac:dyDescent="0.25">
      <c r="C21925" s="1"/>
      <c r="D21925" s="3"/>
    </row>
    <row r="21926" spans="3:4" x14ac:dyDescent="0.25">
      <c r="C21926" s="1"/>
      <c r="D21926" s="3"/>
    </row>
    <row r="21927" spans="3:4" x14ac:dyDescent="0.25">
      <c r="C21927" s="1"/>
      <c r="D21927" s="3"/>
    </row>
    <row r="21928" spans="3:4" x14ac:dyDescent="0.25">
      <c r="C21928" s="1"/>
      <c r="D21928" s="3"/>
    </row>
    <row r="21929" spans="3:4" x14ac:dyDescent="0.25">
      <c r="C21929" s="1"/>
      <c r="D21929" s="3"/>
    </row>
    <row r="21930" spans="3:4" x14ac:dyDescent="0.25">
      <c r="C21930" s="1"/>
      <c r="D21930" s="3"/>
    </row>
    <row r="21931" spans="3:4" x14ac:dyDescent="0.25">
      <c r="C21931" s="1"/>
      <c r="D21931" s="3"/>
    </row>
    <row r="21932" spans="3:4" x14ac:dyDescent="0.25">
      <c r="C21932" s="1"/>
      <c r="D21932" s="3"/>
    </row>
    <row r="21933" spans="3:4" x14ac:dyDescent="0.25">
      <c r="C21933" s="1"/>
      <c r="D21933" s="3"/>
    </row>
    <row r="21934" spans="3:4" x14ac:dyDescent="0.25">
      <c r="C21934" s="1"/>
      <c r="D21934" s="3"/>
    </row>
    <row r="21935" spans="3:4" x14ac:dyDescent="0.25">
      <c r="C21935" s="1"/>
      <c r="D21935" s="3"/>
    </row>
    <row r="21936" spans="3:4" x14ac:dyDescent="0.25">
      <c r="C21936" s="1"/>
      <c r="D21936" s="3"/>
    </row>
    <row r="21937" spans="3:4" x14ac:dyDescent="0.25">
      <c r="C21937" s="1"/>
      <c r="D21937" s="3"/>
    </row>
    <row r="21938" spans="3:4" x14ac:dyDescent="0.25">
      <c r="C21938" s="1"/>
      <c r="D21938" s="3"/>
    </row>
    <row r="21939" spans="3:4" x14ac:dyDescent="0.25">
      <c r="C21939" s="1"/>
      <c r="D21939" s="3"/>
    </row>
    <row r="21940" spans="3:4" x14ac:dyDescent="0.25">
      <c r="C21940" s="1"/>
      <c r="D21940" s="3"/>
    </row>
    <row r="21941" spans="3:4" x14ac:dyDescent="0.25">
      <c r="C21941" s="1"/>
      <c r="D21941" s="3"/>
    </row>
    <row r="21942" spans="3:4" x14ac:dyDescent="0.25">
      <c r="C21942" s="1"/>
      <c r="D21942" s="3"/>
    </row>
    <row r="21943" spans="3:4" x14ac:dyDescent="0.25">
      <c r="C21943" s="1"/>
      <c r="D21943" s="3"/>
    </row>
    <row r="21944" spans="3:4" x14ac:dyDescent="0.25">
      <c r="C21944" s="1"/>
      <c r="D21944" s="3"/>
    </row>
    <row r="21945" spans="3:4" x14ac:dyDescent="0.25">
      <c r="C21945" s="1"/>
      <c r="D21945" s="3"/>
    </row>
    <row r="21946" spans="3:4" x14ac:dyDescent="0.25">
      <c r="C21946" s="1"/>
      <c r="D21946" s="3"/>
    </row>
    <row r="21947" spans="3:4" x14ac:dyDescent="0.25">
      <c r="C21947" s="1"/>
      <c r="D21947" s="3"/>
    </row>
    <row r="21948" spans="3:4" x14ac:dyDescent="0.25">
      <c r="C21948" s="1"/>
      <c r="D21948" s="3"/>
    </row>
    <row r="21949" spans="3:4" x14ac:dyDescent="0.25">
      <c r="C21949" s="1"/>
      <c r="D21949" s="3"/>
    </row>
    <row r="21950" spans="3:4" x14ac:dyDescent="0.25">
      <c r="C21950" s="1"/>
      <c r="D21950" s="3"/>
    </row>
    <row r="21951" spans="3:4" x14ac:dyDescent="0.25">
      <c r="C21951" s="1"/>
      <c r="D21951" s="3"/>
    </row>
    <row r="21952" spans="3:4" x14ac:dyDescent="0.25">
      <c r="C21952" s="1"/>
      <c r="D21952" s="3"/>
    </row>
    <row r="21953" spans="3:4" x14ac:dyDescent="0.25">
      <c r="C21953" s="1"/>
      <c r="D21953" s="3"/>
    </row>
    <row r="21954" spans="3:4" x14ac:dyDescent="0.25">
      <c r="C21954" s="1"/>
      <c r="D21954" s="3"/>
    </row>
    <row r="21955" spans="3:4" x14ac:dyDescent="0.25">
      <c r="C21955" s="1"/>
      <c r="D21955" s="3"/>
    </row>
    <row r="21956" spans="3:4" x14ac:dyDescent="0.25">
      <c r="C21956" s="1"/>
      <c r="D21956" s="3"/>
    </row>
    <row r="21957" spans="3:4" x14ac:dyDescent="0.25">
      <c r="C21957" s="1"/>
      <c r="D21957" s="3"/>
    </row>
    <row r="21958" spans="3:4" x14ac:dyDescent="0.25">
      <c r="C21958" s="1"/>
      <c r="D21958" s="3"/>
    </row>
    <row r="21959" spans="3:4" x14ac:dyDescent="0.25">
      <c r="C21959" s="1"/>
      <c r="D21959" s="3"/>
    </row>
    <row r="21960" spans="3:4" x14ac:dyDescent="0.25">
      <c r="C21960" s="1"/>
      <c r="D21960" s="3"/>
    </row>
    <row r="21961" spans="3:4" x14ac:dyDescent="0.25">
      <c r="C21961" s="1"/>
      <c r="D21961" s="3"/>
    </row>
    <row r="21962" spans="3:4" x14ac:dyDescent="0.25">
      <c r="C21962" s="1"/>
      <c r="D21962" s="3"/>
    </row>
    <row r="21963" spans="3:4" x14ac:dyDescent="0.25">
      <c r="C21963" s="1"/>
      <c r="D21963" s="3"/>
    </row>
    <row r="21964" spans="3:4" x14ac:dyDescent="0.25">
      <c r="C21964" s="1"/>
      <c r="D21964" s="3"/>
    </row>
    <row r="21965" spans="3:4" x14ac:dyDescent="0.25">
      <c r="C21965" s="1"/>
      <c r="D21965" s="3"/>
    </row>
    <row r="21966" spans="3:4" x14ac:dyDescent="0.25">
      <c r="C21966" s="1"/>
      <c r="D21966" s="3"/>
    </row>
    <row r="21967" spans="3:4" x14ac:dyDescent="0.25">
      <c r="C21967" s="1"/>
      <c r="D21967" s="3"/>
    </row>
    <row r="21968" spans="3:4" x14ac:dyDescent="0.25">
      <c r="C21968" s="1"/>
      <c r="D21968" s="3"/>
    </row>
    <row r="21969" spans="3:4" x14ac:dyDescent="0.25">
      <c r="C21969" s="1"/>
      <c r="D21969" s="3"/>
    </row>
    <row r="21970" spans="3:4" x14ac:dyDescent="0.25">
      <c r="C21970" s="1"/>
      <c r="D21970" s="3"/>
    </row>
    <row r="21971" spans="3:4" x14ac:dyDescent="0.25">
      <c r="C21971" s="1"/>
      <c r="D21971" s="3"/>
    </row>
    <row r="21972" spans="3:4" x14ac:dyDescent="0.25">
      <c r="C21972" s="1"/>
      <c r="D21972" s="3"/>
    </row>
    <row r="21973" spans="3:4" x14ac:dyDescent="0.25">
      <c r="C21973" s="1"/>
      <c r="D21973" s="3"/>
    </row>
    <row r="21974" spans="3:4" x14ac:dyDescent="0.25">
      <c r="C21974" s="1"/>
      <c r="D21974" s="3"/>
    </row>
    <row r="21975" spans="3:4" x14ac:dyDescent="0.25">
      <c r="C21975" s="1"/>
      <c r="D21975" s="3"/>
    </row>
    <row r="21976" spans="3:4" x14ac:dyDescent="0.25">
      <c r="C21976" s="1"/>
      <c r="D21976" s="3"/>
    </row>
    <row r="21977" spans="3:4" x14ac:dyDescent="0.25">
      <c r="C21977" s="1"/>
      <c r="D21977" s="3"/>
    </row>
    <row r="21978" spans="3:4" x14ac:dyDescent="0.25">
      <c r="C21978" s="1"/>
      <c r="D21978" s="3"/>
    </row>
    <row r="21979" spans="3:4" x14ac:dyDescent="0.25">
      <c r="C21979" s="1"/>
      <c r="D21979" s="3"/>
    </row>
    <row r="21980" spans="3:4" x14ac:dyDescent="0.25">
      <c r="C21980" s="1"/>
      <c r="D21980" s="3"/>
    </row>
    <row r="21981" spans="3:4" x14ac:dyDescent="0.25">
      <c r="C21981" s="1"/>
      <c r="D21981" s="3"/>
    </row>
    <row r="21982" spans="3:4" x14ac:dyDescent="0.25">
      <c r="C21982" s="1"/>
      <c r="D21982" s="3"/>
    </row>
    <row r="21983" spans="3:4" x14ac:dyDescent="0.25">
      <c r="C21983" s="1"/>
      <c r="D21983" s="3"/>
    </row>
    <row r="21984" spans="3:4" x14ac:dyDescent="0.25">
      <c r="C21984" s="1"/>
      <c r="D21984" s="3"/>
    </row>
    <row r="21985" spans="3:4" x14ac:dyDescent="0.25">
      <c r="C21985" s="1"/>
      <c r="D21985" s="3"/>
    </row>
    <row r="21986" spans="3:4" x14ac:dyDescent="0.25">
      <c r="C21986" s="1"/>
      <c r="D21986" s="3"/>
    </row>
    <row r="21987" spans="3:4" x14ac:dyDescent="0.25">
      <c r="C21987" s="1"/>
      <c r="D21987" s="3"/>
    </row>
    <row r="21988" spans="3:4" x14ac:dyDescent="0.25">
      <c r="C21988" s="1"/>
      <c r="D21988" s="3"/>
    </row>
    <row r="21989" spans="3:4" x14ac:dyDescent="0.25">
      <c r="C21989" s="1"/>
      <c r="D21989" s="3"/>
    </row>
    <row r="21990" spans="3:4" x14ac:dyDescent="0.25">
      <c r="C21990" s="1"/>
      <c r="D21990" s="3"/>
    </row>
    <row r="21991" spans="3:4" x14ac:dyDescent="0.25">
      <c r="C21991" s="1"/>
      <c r="D21991" s="3"/>
    </row>
    <row r="21992" spans="3:4" x14ac:dyDescent="0.25">
      <c r="C21992" s="1"/>
      <c r="D21992" s="3"/>
    </row>
    <row r="21993" spans="3:4" x14ac:dyDescent="0.25">
      <c r="C21993" s="1"/>
      <c r="D21993" s="3"/>
    </row>
    <row r="21994" spans="3:4" x14ac:dyDescent="0.25">
      <c r="C21994" s="1"/>
      <c r="D21994" s="3"/>
    </row>
    <row r="21995" spans="3:4" x14ac:dyDescent="0.25">
      <c r="C21995" s="1"/>
      <c r="D21995" s="3"/>
    </row>
    <row r="21996" spans="3:4" x14ac:dyDescent="0.25">
      <c r="C21996" s="1"/>
      <c r="D21996" s="3"/>
    </row>
    <row r="21997" spans="3:4" x14ac:dyDescent="0.25">
      <c r="C21997" s="1"/>
      <c r="D21997" s="3"/>
    </row>
    <row r="21998" spans="3:4" x14ac:dyDescent="0.25">
      <c r="C21998" s="1"/>
      <c r="D21998" s="3"/>
    </row>
    <row r="21999" spans="3:4" x14ac:dyDescent="0.25">
      <c r="C21999" s="1"/>
      <c r="D21999" s="3"/>
    </row>
    <row r="22000" spans="3:4" x14ac:dyDescent="0.25">
      <c r="C22000" s="1"/>
      <c r="D22000" s="3"/>
    </row>
    <row r="22001" spans="3:4" x14ac:dyDescent="0.25">
      <c r="C22001" s="1"/>
      <c r="D22001" s="3"/>
    </row>
    <row r="22002" spans="3:4" x14ac:dyDescent="0.25">
      <c r="C22002" s="1"/>
      <c r="D22002" s="3"/>
    </row>
    <row r="22003" spans="3:4" x14ac:dyDescent="0.25">
      <c r="C22003" s="1"/>
      <c r="D22003" s="3"/>
    </row>
    <row r="22004" spans="3:4" x14ac:dyDescent="0.25">
      <c r="C22004" s="1"/>
      <c r="D22004" s="3"/>
    </row>
    <row r="22005" spans="3:4" x14ac:dyDescent="0.25">
      <c r="C22005" s="1"/>
      <c r="D22005" s="3"/>
    </row>
    <row r="22006" spans="3:4" x14ac:dyDescent="0.25">
      <c r="C22006" s="1"/>
      <c r="D22006" s="3"/>
    </row>
    <row r="22007" spans="3:4" x14ac:dyDescent="0.25">
      <c r="C22007" s="1"/>
      <c r="D22007" s="3"/>
    </row>
    <row r="22008" spans="3:4" x14ac:dyDescent="0.25">
      <c r="C22008" s="1"/>
      <c r="D22008" s="3"/>
    </row>
    <row r="22009" spans="3:4" x14ac:dyDescent="0.25">
      <c r="C22009" s="1"/>
      <c r="D22009" s="3"/>
    </row>
    <row r="22010" spans="3:4" x14ac:dyDescent="0.25">
      <c r="C22010" s="1"/>
      <c r="D22010" s="3"/>
    </row>
    <row r="22011" spans="3:4" x14ac:dyDescent="0.25">
      <c r="C22011" s="1"/>
      <c r="D22011" s="3"/>
    </row>
    <row r="22012" spans="3:4" x14ac:dyDescent="0.25">
      <c r="C22012" s="1"/>
      <c r="D22012" s="3"/>
    </row>
    <row r="22013" spans="3:4" x14ac:dyDescent="0.25">
      <c r="C22013" s="1"/>
      <c r="D22013" s="3"/>
    </row>
    <row r="22014" spans="3:4" x14ac:dyDescent="0.25">
      <c r="C22014" s="1"/>
      <c r="D22014" s="3"/>
    </row>
    <row r="22015" spans="3:4" x14ac:dyDescent="0.25">
      <c r="C22015" s="1"/>
      <c r="D22015" s="3"/>
    </row>
    <row r="22016" spans="3:4" x14ac:dyDescent="0.25">
      <c r="C22016" s="1"/>
      <c r="D22016" s="3"/>
    </row>
    <row r="22017" spans="3:4" x14ac:dyDescent="0.25">
      <c r="C22017" s="1"/>
      <c r="D22017" s="3"/>
    </row>
    <row r="22018" spans="3:4" x14ac:dyDescent="0.25">
      <c r="C22018" s="1"/>
      <c r="D22018" s="3"/>
    </row>
    <row r="22019" spans="3:4" x14ac:dyDescent="0.25">
      <c r="C22019" s="1"/>
      <c r="D22019" s="3"/>
    </row>
    <row r="22020" spans="3:4" x14ac:dyDescent="0.25">
      <c r="C22020" s="1"/>
      <c r="D22020" s="3"/>
    </row>
    <row r="22021" spans="3:4" x14ac:dyDescent="0.25">
      <c r="C22021" s="1"/>
      <c r="D22021" s="3"/>
    </row>
    <row r="22022" spans="3:4" x14ac:dyDescent="0.25">
      <c r="C22022" s="1"/>
      <c r="D22022" s="3"/>
    </row>
    <row r="22023" spans="3:4" x14ac:dyDescent="0.25">
      <c r="C22023" s="1"/>
      <c r="D22023" s="3"/>
    </row>
    <row r="22024" spans="3:4" x14ac:dyDescent="0.25">
      <c r="C22024" s="1"/>
      <c r="D22024" s="3"/>
    </row>
    <row r="22025" spans="3:4" x14ac:dyDescent="0.25">
      <c r="C22025" s="1"/>
      <c r="D22025" s="3"/>
    </row>
    <row r="22026" spans="3:4" x14ac:dyDescent="0.25">
      <c r="C22026" s="1"/>
      <c r="D22026" s="3"/>
    </row>
    <row r="22027" spans="3:4" x14ac:dyDescent="0.25">
      <c r="C22027" s="1"/>
      <c r="D22027" s="3"/>
    </row>
    <row r="22028" spans="3:4" x14ac:dyDescent="0.25">
      <c r="C22028" s="1"/>
      <c r="D22028" s="3"/>
    </row>
    <row r="22029" spans="3:4" x14ac:dyDescent="0.25">
      <c r="C22029" s="1"/>
      <c r="D22029" s="3"/>
    </row>
    <row r="22030" spans="3:4" x14ac:dyDescent="0.25">
      <c r="C22030" s="1"/>
      <c r="D22030" s="3"/>
    </row>
    <row r="22031" spans="3:4" x14ac:dyDescent="0.25">
      <c r="C22031" s="1"/>
      <c r="D22031" s="3"/>
    </row>
    <row r="22032" spans="3:4" x14ac:dyDescent="0.25">
      <c r="C22032" s="1"/>
      <c r="D22032" s="3"/>
    </row>
    <row r="22033" spans="3:4" x14ac:dyDescent="0.25">
      <c r="C22033" s="1"/>
      <c r="D22033" s="3"/>
    </row>
    <row r="22034" spans="3:4" x14ac:dyDescent="0.25">
      <c r="C22034" s="1"/>
      <c r="D22034" s="3"/>
    </row>
    <row r="22035" spans="3:4" x14ac:dyDescent="0.25">
      <c r="C22035" s="1"/>
      <c r="D22035" s="3"/>
    </row>
    <row r="22036" spans="3:4" x14ac:dyDescent="0.25">
      <c r="C22036" s="1"/>
      <c r="D22036" s="3"/>
    </row>
    <row r="22037" spans="3:4" x14ac:dyDescent="0.25">
      <c r="C22037" s="1"/>
      <c r="D22037" s="3"/>
    </row>
    <row r="22038" spans="3:4" x14ac:dyDescent="0.25">
      <c r="C22038" s="1"/>
      <c r="D22038" s="3"/>
    </row>
    <row r="22039" spans="3:4" x14ac:dyDescent="0.25">
      <c r="C22039" s="1"/>
      <c r="D22039" s="3"/>
    </row>
    <row r="22040" spans="3:4" x14ac:dyDescent="0.25">
      <c r="C22040" s="1"/>
      <c r="D22040" s="3"/>
    </row>
    <row r="22041" spans="3:4" x14ac:dyDescent="0.25">
      <c r="C22041" s="1"/>
      <c r="D22041" s="3"/>
    </row>
    <row r="22042" spans="3:4" x14ac:dyDescent="0.25">
      <c r="C22042" s="1"/>
      <c r="D22042" s="3"/>
    </row>
    <row r="22043" spans="3:4" x14ac:dyDescent="0.25">
      <c r="C22043" s="1"/>
      <c r="D22043" s="3"/>
    </row>
    <row r="22044" spans="3:4" x14ac:dyDescent="0.25">
      <c r="C22044" s="1"/>
      <c r="D22044" s="3"/>
    </row>
    <row r="22045" spans="3:4" x14ac:dyDescent="0.25">
      <c r="C22045" s="1"/>
      <c r="D22045" s="3"/>
    </row>
    <row r="22046" spans="3:4" x14ac:dyDescent="0.25">
      <c r="C22046" s="1"/>
      <c r="D22046" s="3"/>
    </row>
    <row r="22047" spans="3:4" x14ac:dyDescent="0.25">
      <c r="C22047" s="1"/>
      <c r="D22047" s="3"/>
    </row>
    <row r="22048" spans="3:4" x14ac:dyDescent="0.25">
      <c r="C22048" s="1"/>
      <c r="D22048" s="3"/>
    </row>
    <row r="22049" spans="3:4" x14ac:dyDescent="0.25">
      <c r="C22049" s="1"/>
      <c r="D22049" s="3"/>
    </row>
    <row r="22050" spans="3:4" x14ac:dyDescent="0.25">
      <c r="C22050" s="1"/>
      <c r="D22050" s="3"/>
    </row>
    <row r="22051" spans="3:4" x14ac:dyDescent="0.25">
      <c r="C22051" s="1"/>
      <c r="D22051" s="3"/>
    </row>
    <row r="22052" spans="3:4" x14ac:dyDescent="0.25">
      <c r="C22052" s="1"/>
      <c r="D22052" s="3"/>
    </row>
    <row r="22053" spans="3:4" x14ac:dyDescent="0.25">
      <c r="C22053" s="1"/>
      <c r="D22053" s="3"/>
    </row>
    <row r="22054" spans="3:4" x14ac:dyDescent="0.25">
      <c r="C22054" s="1"/>
      <c r="D22054" s="3"/>
    </row>
    <row r="22055" spans="3:4" x14ac:dyDescent="0.25">
      <c r="C22055" s="1"/>
      <c r="D22055" s="3"/>
    </row>
    <row r="22056" spans="3:4" x14ac:dyDescent="0.25">
      <c r="C22056" s="1"/>
      <c r="D22056" s="3"/>
    </row>
    <row r="22057" spans="3:4" x14ac:dyDescent="0.25">
      <c r="C22057" s="1"/>
      <c r="D22057" s="3"/>
    </row>
    <row r="22058" spans="3:4" x14ac:dyDescent="0.25">
      <c r="C22058" s="1"/>
      <c r="D22058" s="3"/>
    </row>
    <row r="22059" spans="3:4" x14ac:dyDescent="0.25">
      <c r="C22059" s="1"/>
      <c r="D22059" s="3"/>
    </row>
    <row r="22060" spans="3:4" x14ac:dyDescent="0.25">
      <c r="C22060" s="1"/>
      <c r="D22060" s="3"/>
    </row>
    <row r="22061" spans="3:4" x14ac:dyDescent="0.25">
      <c r="C22061" s="1"/>
      <c r="D22061" s="3"/>
    </row>
    <row r="22062" spans="3:4" x14ac:dyDescent="0.25">
      <c r="C22062" s="1"/>
      <c r="D22062" s="3"/>
    </row>
    <row r="22063" spans="3:4" x14ac:dyDescent="0.25">
      <c r="C22063" s="1"/>
      <c r="D22063" s="3"/>
    </row>
    <row r="22064" spans="3:4" x14ac:dyDescent="0.25">
      <c r="C22064" s="1"/>
      <c r="D22064" s="3"/>
    </row>
    <row r="22065" spans="3:4" x14ac:dyDescent="0.25">
      <c r="C22065" s="1"/>
      <c r="D22065" s="3"/>
    </row>
    <row r="22066" spans="3:4" x14ac:dyDescent="0.25">
      <c r="C22066" s="1"/>
      <c r="D22066" s="3"/>
    </row>
    <row r="22067" spans="3:4" x14ac:dyDescent="0.25">
      <c r="C22067" s="1"/>
      <c r="D22067" s="3"/>
    </row>
    <row r="22068" spans="3:4" x14ac:dyDescent="0.25">
      <c r="C22068" s="1"/>
      <c r="D22068" s="3"/>
    </row>
    <row r="22069" spans="3:4" x14ac:dyDescent="0.25">
      <c r="C22069" s="1"/>
      <c r="D22069" s="3"/>
    </row>
    <row r="22070" spans="3:4" x14ac:dyDescent="0.25">
      <c r="C22070" s="1"/>
      <c r="D22070" s="3"/>
    </row>
    <row r="22071" spans="3:4" x14ac:dyDescent="0.25">
      <c r="C22071" s="1"/>
      <c r="D22071" s="3"/>
    </row>
    <row r="22072" spans="3:4" x14ac:dyDescent="0.25">
      <c r="C22072" s="1"/>
      <c r="D22072" s="3"/>
    </row>
    <row r="22073" spans="3:4" x14ac:dyDescent="0.25">
      <c r="C22073" s="1"/>
      <c r="D22073" s="3"/>
    </row>
    <row r="22074" spans="3:4" x14ac:dyDescent="0.25">
      <c r="C22074" s="1"/>
      <c r="D22074" s="3"/>
    </row>
    <row r="22075" spans="3:4" x14ac:dyDescent="0.25">
      <c r="C22075" s="1"/>
      <c r="D22075" s="3"/>
    </row>
    <row r="22076" spans="3:4" x14ac:dyDescent="0.25">
      <c r="C22076" s="1"/>
      <c r="D22076" s="3"/>
    </row>
    <row r="22077" spans="3:4" x14ac:dyDescent="0.25">
      <c r="C22077" s="1"/>
      <c r="D22077" s="3"/>
    </row>
    <row r="22078" spans="3:4" x14ac:dyDescent="0.25">
      <c r="C22078" s="1"/>
      <c r="D22078" s="3"/>
    </row>
    <row r="22079" spans="3:4" x14ac:dyDescent="0.25">
      <c r="C22079" s="1"/>
      <c r="D22079" s="3"/>
    </row>
    <row r="22080" spans="3:4" x14ac:dyDescent="0.25">
      <c r="C22080" s="1"/>
      <c r="D22080" s="3"/>
    </row>
    <row r="22081" spans="3:4" x14ac:dyDescent="0.25">
      <c r="C22081" s="1"/>
      <c r="D22081" s="3"/>
    </row>
    <row r="22082" spans="3:4" x14ac:dyDescent="0.25">
      <c r="C22082" s="1"/>
      <c r="D22082" s="3"/>
    </row>
    <row r="22083" spans="3:4" x14ac:dyDescent="0.25">
      <c r="C22083" s="1"/>
      <c r="D22083" s="3"/>
    </row>
    <row r="22084" spans="3:4" x14ac:dyDescent="0.25">
      <c r="C22084" s="1"/>
      <c r="D22084" s="3"/>
    </row>
    <row r="22085" spans="3:4" x14ac:dyDescent="0.25">
      <c r="C22085" s="1"/>
      <c r="D22085" s="3"/>
    </row>
    <row r="22086" spans="3:4" x14ac:dyDescent="0.25">
      <c r="C22086" s="1"/>
      <c r="D22086" s="3"/>
    </row>
    <row r="22087" spans="3:4" x14ac:dyDescent="0.25">
      <c r="C22087" s="1"/>
      <c r="D22087" s="3"/>
    </row>
    <row r="22088" spans="3:4" x14ac:dyDescent="0.25">
      <c r="C22088" s="1"/>
      <c r="D22088" s="3"/>
    </row>
    <row r="22089" spans="3:4" x14ac:dyDescent="0.25">
      <c r="C22089" s="1"/>
      <c r="D22089" s="3"/>
    </row>
    <row r="22090" spans="3:4" x14ac:dyDescent="0.25">
      <c r="C22090" s="1"/>
      <c r="D22090" s="3"/>
    </row>
    <row r="22091" spans="3:4" x14ac:dyDescent="0.25">
      <c r="C22091" s="1"/>
      <c r="D22091" s="3"/>
    </row>
    <row r="22092" spans="3:4" x14ac:dyDescent="0.25">
      <c r="C22092" s="1"/>
      <c r="D22092" s="3"/>
    </row>
    <row r="22093" spans="3:4" x14ac:dyDescent="0.25">
      <c r="C22093" s="1"/>
      <c r="D22093" s="3"/>
    </row>
    <row r="22094" spans="3:4" x14ac:dyDescent="0.25">
      <c r="C22094" s="1"/>
      <c r="D22094" s="3"/>
    </row>
    <row r="22095" spans="3:4" x14ac:dyDescent="0.25">
      <c r="C22095" s="1"/>
      <c r="D22095" s="3"/>
    </row>
    <row r="22096" spans="3:4" x14ac:dyDescent="0.25">
      <c r="C22096" s="1"/>
      <c r="D22096" s="3"/>
    </row>
    <row r="22097" spans="3:4" x14ac:dyDescent="0.25">
      <c r="C22097" s="1"/>
      <c r="D22097" s="3"/>
    </row>
    <row r="22098" spans="3:4" x14ac:dyDescent="0.25">
      <c r="C22098" s="1"/>
      <c r="D22098" s="3"/>
    </row>
    <row r="22099" spans="3:4" x14ac:dyDescent="0.25">
      <c r="C22099" s="1"/>
      <c r="D22099" s="3"/>
    </row>
    <row r="22100" spans="3:4" x14ac:dyDescent="0.25">
      <c r="C22100" s="1"/>
      <c r="D22100" s="3"/>
    </row>
    <row r="22101" spans="3:4" x14ac:dyDescent="0.25">
      <c r="C22101" s="1"/>
      <c r="D22101" s="3"/>
    </row>
    <row r="22102" spans="3:4" x14ac:dyDescent="0.25">
      <c r="C22102" s="1"/>
      <c r="D22102" s="3"/>
    </row>
    <row r="22103" spans="3:4" x14ac:dyDescent="0.25">
      <c r="C22103" s="1"/>
      <c r="D22103" s="3"/>
    </row>
    <row r="22104" spans="3:4" x14ac:dyDescent="0.25">
      <c r="C22104" s="1"/>
      <c r="D22104" s="3"/>
    </row>
    <row r="22105" spans="3:4" x14ac:dyDescent="0.25">
      <c r="C22105" s="1"/>
      <c r="D22105" s="3"/>
    </row>
    <row r="22106" spans="3:4" x14ac:dyDescent="0.25">
      <c r="C22106" s="1"/>
      <c r="D22106" s="3"/>
    </row>
    <row r="22107" spans="3:4" x14ac:dyDescent="0.25">
      <c r="C22107" s="1"/>
      <c r="D22107" s="3"/>
    </row>
    <row r="22108" spans="3:4" x14ac:dyDescent="0.25">
      <c r="C22108" s="1"/>
      <c r="D22108" s="3"/>
    </row>
    <row r="22109" spans="3:4" x14ac:dyDescent="0.25">
      <c r="C22109" s="1"/>
      <c r="D22109" s="3"/>
    </row>
    <row r="22110" spans="3:4" x14ac:dyDescent="0.25">
      <c r="C22110" s="1"/>
      <c r="D22110" s="3"/>
    </row>
    <row r="22111" spans="3:4" x14ac:dyDescent="0.25">
      <c r="C22111" s="1"/>
      <c r="D22111" s="3"/>
    </row>
    <row r="22112" spans="3:4" x14ac:dyDescent="0.25">
      <c r="C22112" s="1"/>
      <c r="D22112" s="3"/>
    </row>
    <row r="22113" spans="3:4" x14ac:dyDescent="0.25">
      <c r="C22113" s="1"/>
      <c r="D22113" s="3"/>
    </row>
    <row r="22114" spans="3:4" x14ac:dyDescent="0.25">
      <c r="C22114" s="1"/>
      <c r="D22114" s="3"/>
    </row>
    <row r="22115" spans="3:4" x14ac:dyDescent="0.25">
      <c r="C22115" s="1"/>
      <c r="D22115" s="3"/>
    </row>
    <row r="22116" spans="3:4" x14ac:dyDescent="0.25">
      <c r="C22116" s="1"/>
      <c r="D22116" s="3"/>
    </row>
    <row r="22117" spans="3:4" x14ac:dyDescent="0.25">
      <c r="C22117" s="1"/>
      <c r="D22117" s="3"/>
    </row>
    <row r="22118" spans="3:4" x14ac:dyDescent="0.25">
      <c r="C22118" s="1"/>
      <c r="D22118" s="3"/>
    </row>
    <row r="22119" spans="3:4" x14ac:dyDescent="0.25">
      <c r="C22119" s="1"/>
      <c r="D22119" s="3"/>
    </row>
    <row r="22120" spans="3:4" x14ac:dyDescent="0.25">
      <c r="C22120" s="1"/>
      <c r="D22120" s="3"/>
    </row>
    <row r="22121" spans="3:4" x14ac:dyDescent="0.25">
      <c r="C22121" s="1"/>
      <c r="D22121" s="3"/>
    </row>
    <row r="22122" spans="3:4" x14ac:dyDescent="0.25">
      <c r="C22122" s="1"/>
      <c r="D22122" s="3"/>
    </row>
    <row r="22123" spans="3:4" x14ac:dyDescent="0.25">
      <c r="C22123" s="1"/>
      <c r="D22123" s="3"/>
    </row>
    <row r="22124" spans="3:4" x14ac:dyDescent="0.25">
      <c r="C22124" s="1"/>
      <c r="D22124" s="3"/>
    </row>
    <row r="22125" spans="3:4" x14ac:dyDescent="0.25">
      <c r="C22125" s="1"/>
      <c r="D22125" s="3"/>
    </row>
    <row r="22126" spans="3:4" x14ac:dyDescent="0.25">
      <c r="C22126" s="1"/>
      <c r="D22126" s="3"/>
    </row>
    <row r="22127" spans="3:4" x14ac:dyDescent="0.25">
      <c r="C22127" s="1"/>
      <c r="D22127" s="3"/>
    </row>
    <row r="22128" spans="3:4" x14ac:dyDescent="0.25">
      <c r="C22128" s="1"/>
      <c r="D22128" s="3"/>
    </row>
    <row r="22129" spans="3:4" x14ac:dyDescent="0.25">
      <c r="C22129" s="1"/>
      <c r="D22129" s="3"/>
    </row>
    <row r="22130" spans="3:4" x14ac:dyDescent="0.25">
      <c r="C22130" s="1"/>
      <c r="D22130" s="3"/>
    </row>
    <row r="22131" spans="3:4" x14ac:dyDescent="0.25">
      <c r="C22131" s="1"/>
      <c r="D22131" s="3"/>
    </row>
    <row r="22132" spans="3:4" x14ac:dyDescent="0.25">
      <c r="C22132" s="1"/>
      <c r="D22132" s="3"/>
    </row>
    <row r="22133" spans="3:4" x14ac:dyDescent="0.25">
      <c r="C22133" s="1"/>
      <c r="D22133" s="3"/>
    </row>
    <row r="22134" spans="3:4" x14ac:dyDescent="0.25">
      <c r="C22134" s="1"/>
      <c r="D22134" s="3"/>
    </row>
    <row r="22135" spans="3:4" x14ac:dyDescent="0.25">
      <c r="C22135" s="1"/>
      <c r="D22135" s="3"/>
    </row>
    <row r="22136" spans="3:4" x14ac:dyDescent="0.25">
      <c r="C22136" s="1"/>
      <c r="D22136" s="3"/>
    </row>
    <row r="22137" spans="3:4" x14ac:dyDescent="0.25">
      <c r="C22137" s="1"/>
      <c r="D22137" s="3"/>
    </row>
    <row r="22138" spans="3:4" x14ac:dyDescent="0.25">
      <c r="C22138" s="1"/>
      <c r="D22138" s="3"/>
    </row>
    <row r="22139" spans="3:4" x14ac:dyDescent="0.25">
      <c r="C22139" s="1"/>
      <c r="D22139" s="3"/>
    </row>
    <row r="22140" spans="3:4" x14ac:dyDescent="0.25">
      <c r="C22140" s="1"/>
      <c r="D22140" s="3"/>
    </row>
    <row r="22141" spans="3:4" x14ac:dyDescent="0.25">
      <c r="C22141" s="1"/>
      <c r="D22141" s="3"/>
    </row>
    <row r="22142" spans="3:4" x14ac:dyDescent="0.25">
      <c r="C22142" s="1"/>
      <c r="D22142" s="3"/>
    </row>
    <row r="22143" spans="3:4" x14ac:dyDescent="0.25">
      <c r="C22143" s="1"/>
      <c r="D22143" s="3"/>
    </row>
    <row r="22144" spans="3:4" x14ac:dyDescent="0.25">
      <c r="C22144" s="1"/>
      <c r="D22144" s="3"/>
    </row>
    <row r="22145" spans="3:4" x14ac:dyDescent="0.25">
      <c r="C22145" s="1"/>
      <c r="D22145" s="3"/>
    </row>
    <row r="22146" spans="3:4" x14ac:dyDescent="0.25">
      <c r="C22146" s="1"/>
      <c r="D22146" s="3"/>
    </row>
    <row r="22147" spans="3:4" x14ac:dyDescent="0.25">
      <c r="C22147" s="1"/>
      <c r="D22147" s="3"/>
    </row>
    <row r="22148" spans="3:4" x14ac:dyDescent="0.25">
      <c r="C22148" s="1"/>
      <c r="D22148" s="3"/>
    </row>
    <row r="22149" spans="3:4" x14ac:dyDescent="0.25">
      <c r="C22149" s="1"/>
      <c r="D22149" s="3"/>
    </row>
    <row r="22150" spans="3:4" x14ac:dyDescent="0.25">
      <c r="C22150" s="1"/>
      <c r="D22150" s="3"/>
    </row>
    <row r="22151" spans="3:4" x14ac:dyDescent="0.25">
      <c r="C22151" s="1"/>
      <c r="D22151" s="3"/>
    </row>
    <row r="22152" spans="3:4" x14ac:dyDescent="0.25">
      <c r="C22152" s="1"/>
      <c r="D22152" s="3"/>
    </row>
    <row r="22153" spans="3:4" x14ac:dyDescent="0.25">
      <c r="C22153" s="1"/>
      <c r="D22153" s="3"/>
    </row>
    <row r="22154" spans="3:4" x14ac:dyDescent="0.25">
      <c r="C22154" s="1"/>
      <c r="D22154" s="3"/>
    </row>
    <row r="22155" spans="3:4" x14ac:dyDescent="0.25">
      <c r="C22155" s="1"/>
      <c r="D22155" s="3"/>
    </row>
    <row r="22156" spans="3:4" x14ac:dyDescent="0.25">
      <c r="C22156" s="1"/>
      <c r="D22156" s="3"/>
    </row>
    <row r="22157" spans="3:4" x14ac:dyDescent="0.25">
      <c r="C22157" s="1"/>
      <c r="D22157" s="3"/>
    </row>
    <row r="22158" spans="3:4" x14ac:dyDescent="0.25">
      <c r="C22158" s="1"/>
      <c r="D22158" s="3"/>
    </row>
    <row r="22159" spans="3:4" x14ac:dyDescent="0.25">
      <c r="C22159" s="1"/>
      <c r="D22159" s="3"/>
    </row>
    <row r="22160" spans="3:4" x14ac:dyDescent="0.25">
      <c r="C22160" s="1"/>
      <c r="D22160" s="3"/>
    </row>
    <row r="22161" spans="3:4" x14ac:dyDescent="0.25">
      <c r="C22161" s="1"/>
      <c r="D22161" s="3"/>
    </row>
    <row r="22162" spans="3:4" x14ac:dyDescent="0.25">
      <c r="C22162" s="1"/>
      <c r="D22162" s="3"/>
    </row>
    <row r="22163" spans="3:4" x14ac:dyDescent="0.25">
      <c r="C22163" s="1"/>
      <c r="D22163" s="3"/>
    </row>
    <row r="22164" spans="3:4" x14ac:dyDescent="0.25">
      <c r="C22164" s="1"/>
      <c r="D22164" s="3"/>
    </row>
    <row r="22165" spans="3:4" x14ac:dyDescent="0.25">
      <c r="C22165" s="1"/>
      <c r="D22165" s="3"/>
    </row>
    <row r="22166" spans="3:4" x14ac:dyDescent="0.25">
      <c r="C22166" s="1"/>
      <c r="D22166" s="3"/>
    </row>
    <row r="22167" spans="3:4" x14ac:dyDescent="0.25">
      <c r="C22167" s="1"/>
      <c r="D22167" s="3"/>
    </row>
    <row r="22168" spans="3:4" x14ac:dyDescent="0.25">
      <c r="C22168" s="1"/>
      <c r="D22168" s="3"/>
    </row>
    <row r="22169" spans="3:4" x14ac:dyDescent="0.25">
      <c r="C22169" s="1"/>
      <c r="D22169" s="3"/>
    </row>
    <row r="22170" spans="3:4" x14ac:dyDescent="0.25">
      <c r="C22170" s="1"/>
      <c r="D22170" s="3"/>
    </row>
    <row r="22171" spans="3:4" x14ac:dyDescent="0.25">
      <c r="C22171" s="1"/>
      <c r="D22171" s="3"/>
    </row>
    <row r="22172" spans="3:4" x14ac:dyDescent="0.25">
      <c r="C22172" s="1"/>
      <c r="D22172" s="3"/>
    </row>
    <row r="22173" spans="3:4" x14ac:dyDescent="0.25">
      <c r="C22173" s="1"/>
      <c r="D22173" s="3"/>
    </row>
    <row r="22174" spans="3:4" x14ac:dyDescent="0.25">
      <c r="C22174" s="1"/>
      <c r="D22174" s="3"/>
    </row>
    <row r="22175" spans="3:4" x14ac:dyDescent="0.25">
      <c r="C22175" s="1"/>
      <c r="D22175" s="3"/>
    </row>
    <row r="22176" spans="3:4" x14ac:dyDescent="0.25">
      <c r="C22176" s="1"/>
      <c r="D22176" s="3"/>
    </row>
    <row r="22177" spans="3:4" x14ac:dyDescent="0.25">
      <c r="C22177" s="1"/>
      <c r="D22177" s="3"/>
    </row>
    <row r="22178" spans="3:4" x14ac:dyDescent="0.25">
      <c r="C22178" s="1"/>
      <c r="D22178" s="3"/>
    </row>
    <row r="22179" spans="3:4" x14ac:dyDescent="0.25">
      <c r="C22179" s="1"/>
      <c r="D22179" s="3"/>
    </row>
    <row r="22180" spans="3:4" x14ac:dyDescent="0.25">
      <c r="C22180" s="1"/>
      <c r="D22180" s="3"/>
    </row>
    <row r="22181" spans="3:4" x14ac:dyDescent="0.25">
      <c r="C22181" s="1"/>
      <c r="D22181" s="3"/>
    </row>
    <row r="22182" spans="3:4" x14ac:dyDescent="0.25">
      <c r="C22182" s="1"/>
      <c r="D22182" s="3"/>
    </row>
    <row r="22183" spans="3:4" x14ac:dyDescent="0.25">
      <c r="C22183" s="1"/>
      <c r="D22183" s="3"/>
    </row>
    <row r="22184" spans="3:4" x14ac:dyDescent="0.25">
      <c r="C22184" s="1"/>
      <c r="D22184" s="3"/>
    </row>
    <row r="22185" spans="3:4" x14ac:dyDescent="0.25">
      <c r="C22185" s="1"/>
      <c r="D22185" s="3"/>
    </row>
    <row r="22186" spans="3:4" x14ac:dyDescent="0.25">
      <c r="C22186" s="1"/>
      <c r="D22186" s="3"/>
    </row>
    <row r="22187" spans="3:4" x14ac:dyDescent="0.25">
      <c r="C22187" s="1"/>
      <c r="D22187" s="3"/>
    </row>
    <row r="22188" spans="3:4" x14ac:dyDescent="0.25">
      <c r="C22188" s="1"/>
      <c r="D22188" s="3"/>
    </row>
    <row r="22189" spans="3:4" x14ac:dyDescent="0.25">
      <c r="C22189" s="1"/>
      <c r="D22189" s="3"/>
    </row>
    <row r="22190" spans="3:4" x14ac:dyDescent="0.25">
      <c r="C22190" s="1"/>
      <c r="D22190" s="3"/>
    </row>
    <row r="22191" spans="3:4" x14ac:dyDescent="0.25">
      <c r="C22191" s="1"/>
      <c r="D22191" s="3"/>
    </row>
    <row r="22192" spans="3:4" x14ac:dyDescent="0.25">
      <c r="C22192" s="1"/>
      <c r="D22192" s="3"/>
    </row>
    <row r="22193" spans="3:4" x14ac:dyDescent="0.25">
      <c r="C22193" s="1"/>
      <c r="D22193" s="3"/>
    </row>
    <row r="22194" spans="3:4" x14ac:dyDescent="0.25">
      <c r="C22194" s="1"/>
      <c r="D22194" s="3"/>
    </row>
    <row r="22195" spans="3:4" x14ac:dyDescent="0.25">
      <c r="C22195" s="1"/>
      <c r="D22195" s="3"/>
    </row>
    <row r="22196" spans="3:4" x14ac:dyDescent="0.25">
      <c r="C22196" s="1"/>
      <c r="D22196" s="3"/>
    </row>
    <row r="22197" spans="3:4" x14ac:dyDescent="0.25">
      <c r="C22197" s="1"/>
      <c r="D22197" s="3"/>
    </row>
    <row r="22198" spans="3:4" x14ac:dyDescent="0.25">
      <c r="C22198" s="1"/>
      <c r="D22198" s="3"/>
    </row>
    <row r="22199" spans="3:4" x14ac:dyDescent="0.25">
      <c r="C22199" s="1"/>
      <c r="D22199" s="3"/>
    </row>
    <row r="22200" spans="3:4" x14ac:dyDescent="0.25">
      <c r="C22200" s="1"/>
      <c r="D22200" s="3"/>
    </row>
    <row r="22201" spans="3:4" x14ac:dyDescent="0.25">
      <c r="C22201" s="1"/>
      <c r="D22201" s="3"/>
    </row>
    <row r="22202" spans="3:4" x14ac:dyDescent="0.25">
      <c r="C22202" s="1"/>
      <c r="D22202" s="3"/>
    </row>
    <row r="22203" spans="3:4" x14ac:dyDescent="0.25">
      <c r="C22203" s="1"/>
      <c r="D22203" s="3"/>
    </row>
    <row r="22204" spans="3:4" x14ac:dyDescent="0.25">
      <c r="C22204" s="1"/>
      <c r="D22204" s="3"/>
    </row>
    <row r="22205" spans="3:4" x14ac:dyDescent="0.25">
      <c r="C22205" s="1"/>
      <c r="D22205" s="3"/>
    </row>
    <row r="22206" spans="3:4" x14ac:dyDescent="0.25">
      <c r="C22206" s="1"/>
      <c r="D22206" s="3"/>
    </row>
    <row r="22207" spans="3:4" x14ac:dyDescent="0.25">
      <c r="C22207" s="1"/>
      <c r="D22207" s="3"/>
    </row>
    <row r="22208" spans="3:4" x14ac:dyDescent="0.25">
      <c r="C22208" s="1"/>
      <c r="D22208" s="3"/>
    </row>
    <row r="22209" spans="3:4" x14ac:dyDescent="0.25">
      <c r="C22209" s="1"/>
      <c r="D22209" s="3"/>
    </row>
    <row r="22210" spans="3:4" x14ac:dyDescent="0.25">
      <c r="C22210" s="1"/>
      <c r="D22210" s="3"/>
    </row>
    <row r="22211" spans="3:4" x14ac:dyDescent="0.25">
      <c r="C22211" s="1"/>
      <c r="D22211" s="3"/>
    </row>
    <row r="22212" spans="3:4" x14ac:dyDescent="0.25">
      <c r="C22212" s="1"/>
      <c r="D22212" s="3"/>
    </row>
    <row r="22213" spans="3:4" x14ac:dyDescent="0.25">
      <c r="C22213" s="1"/>
      <c r="D22213" s="3"/>
    </row>
    <row r="22214" spans="3:4" x14ac:dyDescent="0.25">
      <c r="C22214" s="1"/>
      <c r="D22214" s="3"/>
    </row>
    <row r="22215" spans="3:4" x14ac:dyDescent="0.25">
      <c r="C22215" s="1"/>
      <c r="D22215" s="3"/>
    </row>
    <row r="22216" spans="3:4" x14ac:dyDescent="0.25">
      <c r="C22216" s="1"/>
      <c r="D22216" s="3"/>
    </row>
    <row r="22217" spans="3:4" x14ac:dyDescent="0.25">
      <c r="C22217" s="1"/>
      <c r="D22217" s="3"/>
    </row>
    <row r="22218" spans="3:4" x14ac:dyDescent="0.25">
      <c r="C22218" s="1"/>
      <c r="D22218" s="3"/>
    </row>
    <row r="22219" spans="3:4" x14ac:dyDescent="0.25">
      <c r="C22219" s="1"/>
      <c r="D22219" s="3"/>
    </row>
    <row r="22220" spans="3:4" x14ac:dyDescent="0.25">
      <c r="C22220" s="1"/>
      <c r="D22220" s="3"/>
    </row>
    <row r="22221" spans="3:4" x14ac:dyDescent="0.25">
      <c r="C22221" s="1"/>
      <c r="D22221" s="3"/>
    </row>
    <row r="22222" spans="3:4" x14ac:dyDescent="0.25">
      <c r="C22222" s="1"/>
      <c r="D22222" s="3"/>
    </row>
    <row r="22223" spans="3:4" x14ac:dyDescent="0.25">
      <c r="C22223" s="1"/>
      <c r="D22223" s="3"/>
    </row>
    <row r="22224" spans="3:4" x14ac:dyDescent="0.25">
      <c r="C22224" s="1"/>
      <c r="D22224" s="3"/>
    </row>
    <row r="22225" spans="3:4" x14ac:dyDescent="0.25">
      <c r="C22225" s="1"/>
      <c r="D22225" s="3"/>
    </row>
    <row r="22226" spans="3:4" x14ac:dyDescent="0.25">
      <c r="C22226" s="1"/>
      <c r="D22226" s="3"/>
    </row>
    <row r="22227" spans="3:4" x14ac:dyDescent="0.25">
      <c r="C22227" s="1"/>
      <c r="D22227" s="3"/>
    </row>
    <row r="22228" spans="3:4" x14ac:dyDescent="0.25">
      <c r="C22228" s="1"/>
      <c r="D22228" s="3"/>
    </row>
    <row r="22229" spans="3:4" x14ac:dyDescent="0.25">
      <c r="C22229" s="1"/>
      <c r="D22229" s="3"/>
    </row>
    <row r="22230" spans="3:4" x14ac:dyDescent="0.25">
      <c r="C22230" s="1"/>
      <c r="D22230" s="3"/>
    </row>
    <row r="22231" spans="3:4" x14ac:dyDescent="0.25">
      <c r="C22231" s="1"/>
      <c r="D22231" s="3"/>
    </row>
    <row r="22232" spans="3:4" x14ac:dyDescent="0.25">
      <c r="C22232" s="1"/>
      <c r="D22232" s="3"/>
    </row>
    <row r="22233" spans="3:4" x14ac:dyDescent="0.25">
      <c r="C22233" s="1"/>
      <c r="D22233" s="3"/>
    </row>
    <row r="22234" spans="3:4" x14ac:dyDescent="0.25">
      <c r="C22234" s="1"/>
      <c r="D22234" s="3"/>
    </row>
    <row r="22235" spans="3:4" x14ac:dyDescent="0.25">
      <c r="C22235" s="1"/>
      <c r="D22235" s="3"/>
    </row>
    <row r="22236" spans="3:4" x14ac:dyDescent="0.25">
      <c r="C22236" s="1"/>
      <c r="D22236" s="3"/>
    </row>
    <row r="22237" spans="3:4" x14ac:dyDescent="0.25">
      <c r="C22237" s="1"/>
      <c r="D22237" s="3"/>
    </row>
    <row r="22238" spans="3:4" x14ac:dyDescent="0.25">
      <c r="C22238" s="1"/>
      <c r="D22238" s="3"/>
    </row>
    <row r="22239" spans="3:4" x14ac:dyDescent="0.25">
      <c r="C22239" s="1"/>
      <c r="D22239" s="3"/>
    </row>
    <row r="22240" spans="3:4" x14ac:dyDescent="0.25">
      <c r="C22240" s="1"/>
      <c r="D22240" s="3"/>
    </row>
    <row r="22241" spans="3:4" x14ac:dyDescent="0.25">
      <c r="C22241" s="1"/>
      <c r="D22241" s="3"/>
    </row>
    <row r="22242" spans="3:4" x14ac:dyDescent="0.25">
      <c r="C22242" s="1"/>
      <c r="D22242" s="3"/>
    </row>
    <row r="22243" spans="3:4" x14ac:dyDescent="0.25">
      <c r="C22243" s="1"/>
      <c r="D22243" s="3"/>
    </row>
    <row r="22244" spans="3:4" x14ac:dyDescent="0.25">
      <c r="C22244" s="1"/>
      <c r="D22244" s="3"/>
    </row>
    <row r="22245" spans="3:4" x14ac:dyDescent="0.25">
      <c r="C22245" s="1"/>
      <c r="D22245" s="3"/>
    </row>
    <row r="22246" spans="3:4" x14ac:dyDescent="0.25">
      <c r="C22246" s="1"/>
      <c r="D22246" s="3"/>
    </row>
    <row r="22247" spans="3:4" x14ac:dyDescent="0.25">
      <c r="C22247" s="1"/>
      <c r="D22247" s="3"/>
    </row>
    <row r="22248" spans="3:4" x14ac:dyDescent="0.25">
      <c r="C22248" s="1"/>
      <c r="D22248" s="3"/>
    </row>
    <row r="22249" spans="3:4" x14ac:dyDescent="0.25">
      <c r="C22249" s="1"/>
      <c r="D22249" s="3"/>
    </row>
    <row r="22250" spans="3:4" x14ac:dyDescent="0.25">
      <c r="C22250" s="1"/>
      <c r="D22250" s="3"/>
    </row>
    <row r="22251" spans="3:4" x14ac:dyDescent="0.25">
      <c r="C22251" s="1"/>
      <c r="D22251" s="3"/>
    </row>
    <row r="22252" spans="3:4" x14ac:dyDescent="0.25">
      <c r="C22252" s="1"/>
      <c r="D22252" s="3"/>
    </row>
    <row r="22253" spans="3:4" x14ac:dyDescent="0.25">
      <c r="C22253" s="1"/>
      <c r="D22253" s="3"/>
    </row>
    <row r="22254" spans="3:4" x14ac:dyDescent="0.25">
      <c r="C22254" s="1"/>
      <c r="D22254" s="3"/>
    </row>
    <row r="22255" spans="3:4" x14ac:dyDescent="0.25">
      <c r="C22255" s="1"/>
      <c r="D22255" s="3"/>
    </row>
    <row r="22256" spans="3:4" x14ac:dyDescent="0.25">
      <c r="C22256" s="1"/>
      <c r="D22256" s="3"/>
    </row>
    <row r="22257" spans="3:4" x14ac:dyDescent="0.25">
      <c r="C22257" s="1"/>
      <c r="D22257" s="3"/>
    </row>
    <row r="22258" spans="3:4" x14ac:dyDescent="0.25">
      <c r="C22258" s="1"/>
      <c r="D22258" s="3"/>
    </row>
    <row r="22259" spans="3:4" x14ac:dyDescent="0.25">
      <c r="C22259" s="1"/>
      <c r="D22259" s="3"/>
    </row>
    <row r="22260" spans="3:4" x14ac:dyDescent="0.25">
      <c r="C22260" s="1"/>
      <c r="D22260" s="3"/>
    </row>
    <row r="22261" spans="3:4" x14ac:dyDescent="0.25">
      <c r="C22261" s="1"/>
      <c r="D22261" s="3"/>
    </row>
    <row r="22262" spans="3:4" x14ac:dyDescent="0.25">
      <c r="C22262" s="1"/>
      <c r="D22262" s="3"/>
    </row>
    <row r="22263" spans="3:4" x14ac:dyDescent="0.25">
      <c r="C22263" s="1"/>
      <c r="D22263" s="3"/>
    </row>
    <row r="22264" spans="3:4" x14ac:dyDescent="0.25">
      <c r="C22264" s="1"/>
      <c r="D22264" s="3"/>
    </row>
    <row r="22265" spans="3:4" x14ac:dyDescent="0.25">
      <c r="C22265" s="1"/>
      <c r="D22265" s="3"/>
    </row>
    <row r="22266" spans="3:4" x14ac:dyDescent="0.25">
      <c r="C22266" s="1"/>
      <c r="D22266" s="3"/>
    </row>
    <row r="22267" spans="3:4" x14ac:dyDescent="0.25">
      <c r="C22267" s="1"/>
      <c r="D22267" s="3"/>
    </row>
    <row r="22268" spans="3:4" x14ac:dyDescent="0.25">
      <c r="C22268" s="1"/>
      <c r="D22268" s="3"/>
    </row>
    <row r="22269" spans="3:4" x14ac:dyDescent="0.25">
      <c r="C22269" s="1"/>
      <c r="D22269" s="3"/>
    </row>
    <row r="22270" spans="3:4" x14ac:dyDescent="0.25">
      <c r="C22270" s="1"/>
      <c r="D22270" s="3"/>
    </row>
    <row r="22271" spans="3:4" x14ac:dyDescent="0.25">
      <c r="C22271" s="1"/>
      <c r="D22271" s="3"/>
    </row>
    <row r="22272" spans="3:4" x14ac:dyDescent="0.25">
      <c r="C22272" s="1"/>
      <c r="D22272" s="3"/>
    </row>
    <row r="22273" spans="3:4" x14ac:dyDescent="0.25">
      <c r="C22273" s="1"/>
      <c r="D22273" s="3"/>
    </row>
    <row r="22274" spans="3:4" x14ac:dyDescent="0.25">
      <c r="C22274" s="1"/>
      <c r="D22274" s="3"/>
    </row>
    <row r="22275" spans="3:4" x14ac:dyDescent="0.25">
      <c r="C22275" s="1"/>
      <c r="D22275" s="3"/>
    </row>
    <row r="22276" spans="3:4" x14ac:dyDescent="0.25">
      <c r="C22276" s="1"/>
      <c r="D22276" s="3"/>
    </row>
    <row r="22277" spans="3:4" x14ac:dyDescent="0.25">
      <c r="C22277" s="1"/>
      <c r="D22277" s="3"/>
    </row>
    <row r="22278" spans="3:4" x14ac:dyDescent="0.25">
      <c r="C22278" s="1"/>
      <c r="D22278" s="3"/>
    </row>
    <row r="22279" spans="3:4" x14ac:dyDescent="0.25">
      <c r="C22279" s="1"/>
      <c r="D22279" s="3"/>
    </row>
    <row r="22280" spans="3:4" x14ac:dyDescent="0.25">
      <c r="C22280" s="1"/>
      <c r="D22280" s="3"/>
    </row>
    <row r="22281" spans="3:4" x14ac:dyDescent="0.25">
      <c r="C22281" s="1"/>
      <c r="D22281" s="3"/>
    </row>
    <row r="22282" spans="3:4" x14ac:dyDescent="0.25">
      <c r="C22282" s="1"/>
      <c r="D22282" s="3"/>
    </row>
    <row r="22283" spans="3:4" x14ac:dyDescent="0.25">
      <c r="C22283" s="1"/>
      <c r="D22283" s="3"/>
    </row>
    <row r="22284" spans="3:4" x14ac:dyDescent="0.25">
      <c r="C22284" s="1"/>
      <c r="D22284" s="3"/>
    </row>
    <row r="22285" spans="3:4" x14ac:dyDescent="0.25">
      <c r="C22285" s="1"/>
      <c r="D22285" s="3"/>
    </row>
    <row r="22286" spans="3:4" x14ac:dyDescent="0.25">
      <c r="C22286" s="1"/>
      <c r="D22286" s="3"/>
    </row>
    <row r="22287" spans="3:4" x14ac:dyDescent="0.25">
      <c r="C22287" s="1"/>
      <c r="D22287" s="3"/>
    </row>
    <row r="22288" spans="3:4" x14ac:dyDescent="0.25">
      <c r="C22288" s="1"/>
      <c r="D22288" s="3"/>
    </row>
    <row r="22289" spans="3:4" x14ac:dyDescent="0.25">
      <c r="C22289" s="1"/>
      <c r="D22289" s="3"/>
    </row>
    <row r="22290" spans="3:4" x14ac:dyDescent="0.25">
      <c r="C22290" s="1"/>
      <c r="D22290" s="3"/>
    </row>
    <row r="22291" spans="3:4" x14ac:dyDescent="0.25">
      <c r="C22291" s="1"/>
      <c r="D22291" s="3"/>
    </row>
    <row r="22292" spans="3:4" x14ac:dyDescent="0.25">
      <c r="C22292" s="1"/>
      <c r="D22292" s="3"/>
    </row>
    <row r="22293" spans="3:4" x14ac:dyDescent="0.25">
      <c r="C22293" s="1"/>
      <c r="D22293" s="3"/>
    </row>
    <row r="22294" spans="3:4" x14ac:dyDescent="0.25">
      <c r="C22294" s="1"/>
      <c r="D22294" s="3"/>
    </row>
    <row r="22295" spans="3:4" x14ac:dyDescent="0.25">
      <c r="C22295" s="1"/>
      <c r="D22295" s="3"/>
    </row>
    <row r="22296" spans="3:4" x14ac:dyDescent="0.25">
      <c r="C22296" s="1"/>
      <c r="D22296" s="3"/>
    </row>
    <row r="22297" spans="3:4" x14ac:dyDescent="0.25">
      <c r="C22297" s="1"/>
      <c r="D22297" s="3"/>
    </row>
    <row r="22298" spans="3:4" x14ac:dyDescent="0.25">
      <c r="C22298" s="1"/>
      <c r="D22298" s="3"/>
    </row>
    <row r="22299" spans="3:4" x14ac:dyDescent="0.25">
      <c r="C22299" s="1"/>
      <c r="D22299" s="3"/>
    </row>
    <row r="22300" spans="3:4" x14ac:dyDescent="0.25">
      <c r="C22300" s="1"/>
      <c r="D22300" s="3"/>
    </row>
    <row r="22301" spans="3:4" x14ac:dyDescent="0.25">
      <c r="C22301" s="1"/>
      <c r="D22301" s="3"/>
    </row>
    <row r="22302" spans="3:4" x14ac:dyDescent="0.25">
      <c r="C22302" s="1"/>
      <c r="D22302" s="3"/>
    </row>
    <row r="22303" spans="3:4" x14ac:dyDescent="0.25">
      <c r="C22303" s="1"/>
      <c r="D22303" s="3"/>
    </row>
    <row r="22304" spans="3:4" x14ac:dyDescent="0.25">
      <c r="C22304" s="1"/>
      <c r="D22304" s="3"/>
    </row>
    <row r="22305" spans="3:4" x14ac:dyDescent="0.25">
      <c r="C22305" s="1"/>
      <c r="D22305" s="3"/>
    </row>
    <row r="22306" spans="3:4" x14ac:dyDescent="0.25">
      <c r="C22306" s="1"/>
      <c r="D22306" s="3"/>
    </row>
    <row r="22307" spans="3:4" x14ac:dyDescent="0.25">
      <c r="C22307" s="1"/>
      <c r="D22307" s="3"/>
    </row>
    <row r="22308" spans="3:4" x14ac:dyDescent="0.25">
      <c r="C22308" s="1"/>
      <c r="D22308" s="3"/>
    </row>
    <row r="22309" spans="3:4" x14ac:dyDescent="0.25">
      <c r="C22309" s="1"/>
      <c r="D22309" s="3"/>
    </row>
    <row r="22310" spans="3:4" x14ac:dyDescent="0.25">
      <c r="C22310" s="1"/>
      <c r="D22310" s="3"/>
    </row>
    <row r="22311" spans="3:4" x14ac:dyDescent="0.25">
      <c r="C22311" s="1"/>
      <c r="D22311" s="3"/>
    </row>
    <row r="22312" spans="3:4" x14ac:dyDescent="0.25">
      <c r="C22312" s="1"/>
      <c r="D22312" s="3"/>
    </row>
    <row r="22313" spans="3:4" x14ac:dyDescent="0.25">
      <c r="C22313" s="1"/>
      <c r="D22313" s="3"/>
    </row>
    <row r="22314" spans="3:4" x14ac:dyDescent="0.25">
      <c r="C22314" s="1"/>
      <c r="D22314" s="3"/>
    </row>
    <row r="22315" spans="3:4" x14ac:dyDescent="0.25">
      <c r="C22315" s="1"/>
      <c r="D22315" s="3"/>
    </row>
    <row r="22316" spans="3:4" x14ac:dyDescent="0.25">
      <c r="C22316" s="1"/>
      <c r="D22316" s="3"/>
    </row>
    <row r="22317" spans="3:4" x14ac:dyDescent="0.25">
      <c r="C22317" s="1"/>
      <c r="D22317" s="3"/>
    </row>
    <row r="22318" spans="3:4" x14ac:dyDescent="0.25">
      <c r="C22318" s="1"/>
      <c r="D22318" s="3"/>
    </row>
    <row r="22319" spans="3:4" x14ac:dyDescent="0.25">
      <c r="C22319" s="1"/>
      <c r="D22319" s="3"/>
    </row>
    <row r="22320" spans="3:4" x14ac:dyDescent="0.25">
      <c r="C22320" s="1"/>
      <c r="D22320" s="3"/>
    </row>
    <row r="22321" spans="3:4" x14ac:dyDescent="0.25">
      <c r="C22321" s="1"/>
      <c r="D22321" s="3"/>
    </row>
    <row r="22322" spans="3:4" x14ac:dyDescent="0.25">
      <c r="C22322" s="1"/>
      <c r="D22322" s="3"/>
    </row>
    <row r="22323" spans="3:4" x14ac:dyDescent="0.25">
      <c r="C22323" s="1"/>
      <c r="D22323" s="3"/>
    </row>
    <row r="22324" spans="3:4" x14ac:dyDescent="0.25">
      <c r="C22324" s="1"/>
      <c r="D22324" s="3"/>
    </row>
    <row r="22325" spans="3:4" x14ac:dyDescent="0.25">
      <c r="C22325" s="1"/>
      <c r="D22325" s="3"/>
    </row>
    <row r="22326" spans="3:4" x14ac:dyDescent="0.25">
      <c r="C22326" s="1"/>
      <c r="D22326" s="3"/>
    </row>
    <row r="22327" spans="3:4" x14ac:dyDescent="0.25">
      <c r="C22327" s="1"/>
      <c r="D22327" s="3"/>
    </row>
    <row r="22328" spans="3:4" x14ac:dyDescent="0.25">
      <c r="C22328" s="1"/>
      <c r="D22328" s="3"/>
    </row>
    <row r="22329" spans="3:4" x14ac:dyDescent="0.25">
      <c r="C22329" s="1"/>
      <c r="D22329" s="3"/>
    </row>
    <row r="22330" spans="3:4" x14ac:dyDescent="0.25">
      <c r="C22330" s="1"/>
      <c r="D22330" s="3"/>
    </row>
    <row r="22331" spans="3:4" x14ac:dyDescent="0.25">
      <c r="C22331" s="1"/>
      <c r="D22331" s="3"/>
    </row>
    <row r="22332" spans="3:4" x14ac:dyDescent="0.25">
      <c r="C22332" s="1"/>
      <c r="D22332" s="3"/>
    </row>
    <row r="22333" spans="3:4" x14ac:dyDescent="0.25">
      <c r="C22333" s="1"/>
      <c r="D22333" s="3"/>
    </row>
    <row r="22334" spans="3:4" x14ac:dyDescent="0.25">
      <c r="C22334" s="1"/>
      <c r="D22334" s="3"/>
    </row>
    <row r="22335" spans="3:4" x14ac:dyDescent="0.25">
      <c r="C22335" s="1"/>
      <c r="D22335" s="3"/>
    </row>
    <row r="22336" spans="3:4" x14ac:dyDescent="0.25">
      <c r="C22336" s="1"/>
      <c r="D22336" s="3"/>
    </row>
    <row r="22337" spans="3:4" x14ac:dyDescent="0.25">
      <c r="C22337" s="1"/>
      <c r="D22337" s="3"/>
    </row>
    <row r="22338" spans="3:4" x14ac:dyDescent="0.25">
      <c r="C22338" s="1"/>
      <c r="D22338" s="3"/>
    </row>
    <row r="22339" spans="3:4" x14ac:dyDescent="0.25">
      <c r="C22339" s="1"/>
      <c r="D22339" s="3"/>
    </row>
    <row r="22340" spans="3:4" x14ac:dyDescent="0.25">
      <c r="C22340" s="1"/>
      <c r="D22340" s="3"/>
    </row>
    <row r="22341" spans="3:4" x14ac:dyDescent="0.25">
      <c r="C22341" s="1"/>
      <c r="D22341" s="3"/>
    </row>
    <row r="22342" spans="3:4" x14ac:dyDescent="0.25">
      <c r="C22342" s="1"/>
      <c r="D22342" s="3"/>
    </row>
    <row r="22343" spans="3:4" x14ac:dyDescent="0.25">
      <c r="C22343" s="1"/>
      <c r="D22343" s="3"/>
    </row>
    <row r="22344" spans="3:4" x14ac:dyDescent="0.25">
      <c r="C22344" s="1"/>
      <c r="D22344" s="3"/>
    </row>
    <row r="22345" spans="3:4" x14ac:dyDescent="0.25">
      <c r="C22345" s="1"/>
      <c r="D22345" s="3"/>
    </row>
    <row r="22346" spans="3:4" x14ac:dyDescent="0.25">
      <c r="C22346" s="1"/>
      <c r="D22346" s="3"/>
    </row>
    <row r="22347" spans="3:4" x14ac:dyDescent="0.25">
      <c r="C22347" s="1"/>
      <c r="D22347" s="3"/>
    </row>
    <row r="22348" spans="3:4" x14ac:dyDescent="0.25">
      <c r="C22348" s="1"/>
      <c r="D22348" s="3"/>
    </row>
    <row r="22349" spans="3:4" x14ac:dyDescent="0.25">
      <c r="C22349" s="1"/>
      <c r="D22349" s="3"/>
    </row>
    <row r="22350" spans="3:4" x14ac:dyDescent="0.25">
      <c r="C22350" s="1"/>
      <c r="D22350" s="3"/>
    </row>
    <row r="22351" spans="3:4" x14ac:dyDescent="0.25">
      <c r="C22351" s="1"/>
      <c r="D22351" s="3"/>
    </row>
    <row r="22352" spans="3:4" x14ac:dyDescent="0.25">
      <c r="C22352" s="1"/>
      <c r="D22352" s="3"/>
    </row>
    <row r="22353" spans="3:4" x14ac:dyDescent="0.25">
      <c r="C22353" s="1"/>
      <c r="D22353" s="3"/>
    </row>
    <row r="22354" spans="3:4" x14ac:dyDescent="0.25">
      <c r="C22354" s="1"/>
      <c r="D22354" s="3"/>
    </row>
    <row r="22355" spans="3:4" x14ac:dyDescent="0.25">
      <c r="C22355" s="1"/>
      <c r="D22355" s="3"/>
    </row>
    <row r="22356" spans="3:4" x14ac:dyDescent="0.25">
      <c r="C22356" s="1"/>
      <c r="D22356" s="3"/>
    </row>
    <row r="22357" spans="3:4" x14ac:dyDescent="0.25">
      <c r="C22357" s="1"/>
      <c r="D22357" s="3"/>
    </row>
    <row r="22358" spans="3:4" x14ac:dyDescent="0.25">
      <c r="C22358" s="1"/>
      <c r="D22358" s="3"/>
    </row>
    <row r="22359" spans="3:4" x14ac:dyDescent="0.25">
      <c r="C22359" s="1"/>
      <c r="D22359" s="3"/>
    </row>
    <row r="22360" spans="3:4" x14ac:dyDescent="0.25">
      <c r="C22360" s="1"/>
      <c r="D22360" s="3"/>
    </row>
    <row r="22361" spans="3:4" x14ac:dyDescent="0.25">
      <c r="C22361" s="1"/>
      <c r="D22361" s="3"/>
    </row>
    <row r="22362" spans="3:4" x14ac:dyDescent="0.25">
      <c r="C22362" s="1"/>
      <c r="D22362" s="3"/>
    </row>
    <row r="22363" spans="3:4" x14ac:dyDescent="0.25">
      <c r="C22363" s="1"/>
      <c r="D22363" s="3"/>
    </row>
    <row r="22364" spans="3:4" x14ac:dyDescent="0.25">
      <c r="C22364" s="1"/>
      <c r="D22364" s="3"/>
    </row>
    <row r="22365" spans="3:4" x14ac:dyDescent="0.25">
      <c r="C22365" s="1"/>
      <c r="D22365" s="3"/>
    </row>
    <row r="22366" spans="3:4" x14ac:dyDescent="0.25">
      <c r="C22366" s="1"/>
      <c r="D22366" s="3"/>
    </row>
    <row r="22367" spans="3:4" x14ac:dyDescent="0.25">
      <c r="C22367" s="1"/>
      <c r="D22367" s="3"/>
    </row>
    <row r="22368" spans="3:4" x14ac:dyDescent="0.25">
      <c r="C22368" s="1"/>
      <c r="D22368" s="3"/>
    </row>
    <row r="22369" spans="3:4" x14ac:dyDescent="0.25">
      <c r="C22369" s="1"/>
      <c r="D22369" s="3"/>
    </row>
    <row r="22370" spans="3:4" x14ac:dyDescent="0.25">
      <c r="C22370" s="1"/>
      <c r="D22370" s="3"/>
    </row>
    <row r="22371" spans="3:4" x14ac:dyDescent="0.25">
      <c r="C22371" s="1"/>
      <c r="D22371" s="3"/>
    </row>
    <row r="22372" spans="3:4" x14ac:dyDescent="0.25">
      <c r="C22372" s="1"/>
      <c r="D22372" s="3"/>
    </row>
    <row r="22373" spans="3:4" x14ac:dyDescent="0.25">
      <c r="C22373" s="1"/>
      <c r="D22373" s="3"/>
    </row>
    <row r="22374" spans="3:4" x14ac:dyDescent="0.25">
      <c r="C22374" s="1"/>
      <c r="D22374" s="3"/>
    </row>
    <row r="22375" spans="3:4" x14ac:dyDescent="0.25">
      <c r="C22375" s="1"/>
      <c r="D22375" s="3"/>
    </row>
    <row r="22376" spans="3:4" x14ac:dyDescent="0.25">
      <c r="C22376" s="1"/>
      <c r="D22376" s="3"/>
    </row>
    <row r="22377" spans="3:4" x14ac:dyDescent="0.25">
      <c r="C22377" s="1"/>
      <c r="D22377" s="3"/>
    </row>
    <row r="22378" spans="3:4" x14ac:dyDescent="0.25">
      <c r="C22378" s="1"/>
      <c r="D22378" s="3"/>
    </row>
    <row r="22379" spans="3:4" x14ac:dyDescent="0.25">
      <c r="C22379" s="1"/>
      <c r="D22379" s="3"/>
    </row>
    <row r="22380" spans="3:4" x14ac:dyDescent="0.25">
      <c r="C22380" s="1"/>
      <c r="D22380" s="3"/>
    </row>
    <row r="22381" spans="3:4" x14ac:dyDescent="0.25">
      <c r="C22381" s="1"/>
      <c r="D22381" s="3"/>
    </row>
    <row r="22382" spans="3:4" x14ac:dyDescent="0.25">
      <c r="C22382" s="1"/>
      <c r="D22382" s="3"/>
    </row>
    <row r="22383" spans="3:4" x14ac:dyDescent="0.25">
      <c r="C22383" s="1"/>
      <c r="D22383" s="3"/>
    </row>
    <row r="22384" spans="3:4" x14ac:dyDescent="0.25">
      <c r="C22384" s="1"/>
      <c r="D22384" s="3"/>
    </row>
    <row r="22385" spans="3:4" x14ac:dyDescent="0.25">
      <c r="C22385" s="1"/>
      <c r="D22385" s="3"/>
    </row>
    <row r="22386" spans="3:4" x14ac:dyDescent="0.25">
      <c r="C22386" s="1"/>
      <c r="D22386" s="3"/>
    </row>
    <row r="22387" spans="3:4" x14ac:dyDescent="0.25">
      <c r="C22387" s="1"/>
      <c r="D22387" s="3"/>
    </row>
    <row r="22388" spans="3:4" x14ac:dyDescent="0.25">
      <c r="C22388" s="1"/>
      <c r="D22388" s="3"/>
    </row>
    <row r="22389" spans="3:4" x14ac:dyDescent="0.25">
      <c r="C22389" s="1"/>
      <c r="D22389" s="3"/>
    </row>
    <row r="22390" spans="3:4" x14ac:dyDescent="0.25">
      <c r="C22390" s="1"/>
      <c r="D22390" s="3"/>
    </row>
    <row r="22391" spans="3:4" x14ac:dyDescent="0.25">
      <c r="C22391" s="1"/>
      <c r="D22391" s="3"/>
    </row>
    <row r="22392" spans="3:4" x14ac:dyDescent="0.25">
      <c r="C22392" s="1"/>
      <c r="D22392" s="3"/>
    </row>
    <row r="22393" spans="3:4" x14ac:dyDescent="0.25">
      <c r="C22393" s="1"/>
      <c r="D22393" s="3"/>
    </row>
    <row r="22394" spans="3:4" x14ac:dyDescent="0.25">
      <c r="C22394" s="1"/>
      <c r="D22394" s="3"/>
    </row>
    <row r="22395" spans="3:4" x14ac:dyDescent="0.25">
      <c r="C22395" s="1"/>
      <c r="D22395" s="3"/>
    </row>
    <row r="22396" spans="3:4" x14ac:dyDescent="0.25">
      <c r="C22396" s="1"/>
      <c r="D22396" s="3"/>
    </row>
    <row r="22397" spans="3:4" x14ac:dyDescent="0.25">
      <c r="C22397" s="1"/>
      <c r="D22397" s="3"/>
    </row>
    <row r="22398" spans="3:4" x14ac:dyDescent="0.25">
      <c r="C22398" s="1"/>
      <c r="D22398" s="3"/>
    </row>
    <row r="22399" spans="3:4" x14ac:dyDescent="0.25">
      <c r="C22399" s="1"/>
      <c r="D22399" s="3"/>
    </row>
    <row r="22400" spans="3:4" x14ac:dyDescent="0.25">
      <c r="C22400" s="1"/>
      <c r="D22400" s="3"/>
    </row>
    <row r="22401" spans="3:4" x14ac:dyDescent="0.25">
      <c r="C22401" s="1"/>
      <c r="D22401" s="3"/>
    </row>
    <row r="22402" spans="3:4" x14ac:dyDescent="0.25">
      <c r="C22402" s="1"/>
      <c r="D22402" s="3"/>
    </row>
    <row r="22403" spans="3:4" x14ac:dyDescent="0.25">
      <c r="C22403" s="1"/>
      <c r="D22403" s="3"/>
    </row>
    <row r="22404" spans="3:4" x14ac:dyDescent="0.25">
      <c r="C22404" s="1"/>
      <c r="D22404" s="3"/>
    </row>
    <row r="22405" spans="3:4" x14ac:dyDescent="0.25">
      <c r="C22405" s="1"/>
      <c r="D22405" s="3"/>
    </row>
    <row r="22406" spans="3:4" x14ac:dyDescent="0.25">
      <c r="C22406" s="1"/>
      <c r="D22406" s="3"/>
    </row>
    <row r="22407" spans="3:4" x14ac:dyDescent="0.25">
      <c r="C22407" s="1"/>
      <c r="D22407" s="3"/>
    </row>
    <row r="22408" spans="3:4" x14ac:dyDescent="0.25">
      <c r="C22408" s="1"/>
      <c r="D22408" s="3"/>
    </row>
    <row r="22409" spans="3:4" x14ac:dyDescent="0.25">
      <c r="C22409" s="1"/>
      <c r="D22409" s="3"/>
    </row>
    <row r="22410" spans="3:4" x14ac:dyDescent="0.25">
      <c r="C22410" s="1"/>
      <c r="D22410" s="3"/>
    </row>
    <row r="22411" spans="3:4" x14ac:dyDescent="0.25">
      <c r="C22411" s="1"/>
      <c r="D22411" s="3"/>
    </row>
    <row r="22412" spans="3:4" x14ac:dyDescent="0.25">
      <c r="C22412" s="1"/>
      <c r="D22412" s="3"/>
    </row>
    <row r="22413" spans="3:4" x14ac:dyDescent="0.25">
      <c r="C22413" s="1"/>
      <c r="D22413" s="3"/>
    </row>
    <row r="22414" spans="3:4" x14ac:dyDescent="0.25">
      <c r="C22414" s="1"/>
      <c r="D22414" s="3"/>
    </row>
    <row r="22415" spans="3:4" x14ac:dyDescent="0.25">
      <c r="C22415" s="1"/>
      <c r="D22415" s="3"/>
    </row>
    <row r="22416" spans="3:4" x14ac:dyDescent="0.25">
      <c r="C22416" s="1"/>
      <c r="D22416" s="3"/>
    </row>
    <row r="22417" spans="3:4" x14ac:dyDescent="0.25">
      <c r="C22417" s="1"/>
      <c r="D22417" s="3"/>
    </row>
    <row r="22418" spans="3:4" x14ac:dyDescent="0.25">
      <c r="C22418" s="1"/>
      <c r="D22418" s="3"/>
    </row>
    <row r="22419" spans="3:4" x14ac:dyDescent="0.25">
      <c r="C22419" s="1"/>
      <c r="D22419" s="3"/>
    </row>
    <row r="22420" spans="3:4" x14ac:dyDescent="0.25">
      <c r="C22420" s="1"/>
      <c r="D22420" s="3"/>
    </row>
    <row r="22421" spans="3:4" x14ac:dyDescent="0.25">
      <c r="C22421" s="1"/>
      <c r="D22421" s="3"/>
    </row>
    <row r="22422" spans="3:4" x14ac:dyDescent="0.25">
      <c r="C22422" s="1"/>
      <c r="D22422" s="3"/>
    </row>
    <row r="22423" spans="3:4" x14ac:dyDescent="0.25">
      <c r="C22423" s="1"/>
      <c r="D22423" s="3"/>
    </row>
    <row r="22424" spans="3:4" x14ac:dyDescent="0.25">
      <c r="C22424" s="1"/>
      <c r="D22424" s="3"/>
    </row>
    <row r="22425" spans="3:4" x14ac:dyDescent="0.25">
      <c r="C22425" s="1"/>
      <c r="D22425" s="3"/>
    </row>
    <row r="22426" spans="3:4" x14ac:dyDescent="0.25">
      <c r="C22426" s="1"/>
      <c r="D22426" s="3"/>
    </row>
    <row r="22427" spans="3:4" x14ac:dyDescent="0.25">
      <c r="C22427" s="1"/>
      <c r="D22427" s="3"/>
    </row>
    <row r="22428" spans="3:4" x14ac:dyDescent="0.25">
      <c r="C22428" s="1"/>
      <c r="D22428" s="3"/>
    </row>
    <row r="22429" spans="3:4" x14ac:dyDescent="0.25">
      <c r="C22429" s="1"/>
      <c r="D22429" s="3"/>
    </row>
    <row r="22430" spans="3:4" x14ac:dyDescent="0.25">
      <c r="C22430" s="1"/>
      <c r="D22430" s="3"/>
    </row>
    <row r="22431" spans="3:4" x14ac:dyDescent="0.25">
      <c r="C22431" s="1"/>
      <c r="D22431" s="3"/>
    </row>
    <row r="22432" spans="3:4" x14ac:dyDescent="0.25">
      <c r="C22432" s="1"/>
      <c r="D22432" s="3"/>
    </row>
    <row r="22433" spans="3:4" x14ac:dyDescent="0.25">
      <c r="C22433" s="1"/>
      <c r="D22433" s="3"/>
    </row>
    <row r="22434" spans="3:4" x14ac:dyDescent="0.25">
      <c r="C22434" s="1"/>
      <c r="D22434" s="3"/>
    </row>
    <row r="22435" spans="3:4" x14ac:dyDescent="0.25">
      <c r="C22435" s="1"/>
      <c r="D22435" s="3"/>
    </row>
    <row r="22436" spans="3:4" x14ac:dyDescent="0.25">
      <c r="C22436" s="1"/>
      <c r="D22436" s="3"/>
    </row>
    <row r="22437" spans="3:4" x14ac:dyDescent="0.25">
      <c r="C22437" s="1"/>
      <c r="D22437" s="3"/>
    </row>
    <row r="22438" spans="3:4" x14ac:dyDescent="0.25">
      <c r="C22438" s="1"/>
      <c r="D22438" s="3"/>
    </row>
    <row r="22439" spans="3:4" x14ac:dyDescent="0.25">
      <c r="C22439" s="1"/>
      <c r="D22439" s="3"/>
    </row>
    <row r="22440" spans="3:4" x14ac:dyDescent="0.25">
      <c r="C22440" s="1"/>
      <c r="D22440" s="3"/>
    </row>
    <row r="22441" spans="3:4" x14ac:dyDescent="0.25">
      <c r="C22441" s="1"/>
      <c r="D22441" s="3"/>
    </row>
    <row r="22442" spans="3:4" x14ac:dyDescent="0.25">
      <c r="C22442" s="1"/>
      <c r="D22442" s="3"/>
    </row>
    <row r="22443" spans="3:4" x14ac:dyDescent="0.25">
      <c r="C22443" s="1"/>
      <c r="D22443" s="3"/>
    </row>
    <row r="22444" spans="3:4" x14ac:dyDescent="0.25">
      <c r="C22444" s="1"/>
      <c r="D22444" s="3"/>
    </row>
    <row r="22445" spans="3:4" x14ac:dyDescent="0.25">
      <c r="C22445" s="1"/>
      <c r="D22445" s="3"/>
    </row>
    <row r="22446" spans="3:4" x14ac:dyDescent="0.25">
      <c r="C22446" s="1"/>
      <c r="D22446" s="3"/>
    </row>
    <row r="22447" spans="3:4" x14ac:dyDescent="0.25">
      <c r="C22447" s="1"/>
      <c r="D22447" s="3"/>
    </row>
    <row r="22448" spans="3:4" x14ac:dyDescent="0.25">
      <c r="C22448" s="1"/>
      <c r="D22448" s="3"/>
    </row>
    <row r="22449" spans="3:4" x14ac:dyDescent="0.25">
      <c r="C22449" s="1"/>
      <c r="D22449" s="3"/>
    </row>
    <row r="22450" spans="3:4" x14ac:dyDescent="0.25">
      <c r="C22450" s="1"/>
      <c r="D22450" s="3"/>
    </row>
    <row r="22451" spans="3:4" x14ac:dyDescent="0.25">
      <c r="C22451" s="1"/>
      <c r="D22451" s="3"/>
    </row>
    <row r="22452" spans="3:4" x14ac:dyDescent="0.25">
      <c r="C22452" s="1"/>
      <c r="D22452" s="3"/>
    </row>
    <row r="22453" spans="3:4" x14ac:dyDescent="0.25">
      <c r="C22453" s="1"/>
      <c r="D22453" s="3"/>
    </row>
    <row r="22454" spans="3:4" x14ac:dyDescent="0.25">
      <c r="C22454" s="1"/>
      <c r="D22454" s="3"/>
    </row>
    <row r="22455" spans="3:4" x14ac:dyDescent="0.25">
      <c r="C22455" s="1"/>
      <c r="D22455" s="3"/>
    </row>
    <row r="22456" spans="3:4" x14ac:dyDescent="0.25">
      <c r="C22456" s="1"/>
      <c r="D22456" s="3"/>
    </row>
    <row r="22457" spans="3:4" x14ac:dyDescent="0.25">
      <c r="C22457" s="1"/>
      <c r="D22457" s="3"/>
    </row>
    <row r="22458" spans="3:4" x14ac:dyDescent="0.25">
      <c r="C22458" s="1"/>
      <c r="D22458" s="3"/>
    </row>
    <row r="22459" spans="3:4" x14ac:dyDescent="0.25">
      <c r="C22459" s="1"/>
      <c r="D22459" s="3"/>
    </row>
    <row r="22460" spans="3:4" x14ac:dyDescent="0.25">
      <c r="C22460" s="1"/>
      <c r="D22460" s="3"/>
    </row>
    <row r="22461" spans="3:4" x14ac:dyDescent="0.25">
      <c r="C22461" s="1"/>
      <c r="D22461" s="3"/>
    </row>
    <row r="22462" spans="3:4" x14ac:dyDescent="0.25">
      <c r="C22462" s="1"/>
      <c r="D22462" s="3"/>
    </row>
    <row r="22463" spans="3:4" x14ac:dyDescent="0.25">
      <c r="C22463" s="1"/>
      <c r="D22463" s="3"/>
    </row>
    <row r="22464" spans="3:4" x14ac:dyDescent="0.25">
      <c r="C22464" s="1"/>
      <c r="D22464" s="3"/>
    </row>
    <row r="22465" spans="3:4" x14ac:dyDescent="0.25">
      <c r="C22465" s="1"/>
      <c r="D22465" s="3"/>
    </row>
    <row r="22466" spans="3:4" x14ac:dyDescent="0.25">
      <c r="C22466" s="1"/>
      <c r="D22466" s="3"/>
    </row>
    <row r="22467" spans="3:4" x14ac:dyDescent="0.25">
      <c r="C22467" s="1"/>
      <c r="D22467" s="3"/>
    </row>
    <row r="22468" spans="3:4" x14ac:dyDescent="0.25">
      <c r="C22468" s="1"/>
      <c r="D22468" s="3"/>
    </row>
    <row r="22469" spans="3:4" x14ac:dyDescent="0.25">
      <c r="C22469" s="1"/>
      <c r="D22469" s="3"/>
    </row>
    <row r="22470" spans="3:4" x14ac:dyDescent="0.25">
      <c r="C22470" s="1"/>
      <c r="D22470" s="3"/>
    </row>
    <row r="22471" spans="3:4" x14ac:dyDescent="0.25">
      <c r="C22471" s="1"/>
      <c r="D22471" s="3"/>
    </row>
    <row r="22472" spans="3:4" x14ac:dyDescent="0.25">
      <c r="C22472" s="1"/>
      <c r="D22472" s="3"/>
    </row>
    <row r="22473" spans="3:4" x14ac:dyDescent="0.25">
      <c r="C22473" s="1"/>
      <c r="D22473" s="3"/>
    </row>
    <row r="22474" spans="3:4" x14ac:dyDescent="0.25">
      <c r="C22474" s="1"/>
      <c r="D22474" s="3"/>
    </row>
    <row r="22475" spans="3:4" x14ac:dyDescent="0.25">
      <c r="C22475" s="1"/>
      <c r="D22475" s="3"/>
    </row>
    <row r="22476" spans="3:4" x14ac:dyDescent="0.25">
      <c r="C22476" s="1"/>
      <c r="D22476" s="3"/>
    </row>
    <row r="22477" spans="3:4" x14ac:dyDescent="0.25">
      <c r="C22477" s="1"/>
      <c r="D22477" s="3"/>
    </row>
    <row r="22478" spans="3:4" x14ac:dyDescent="0.25">
      <c r="C22478" s="1"/>
      <c r="D22478" s="3"/>
    </row>
    <row r="22479" spans="3:4" x14ac:dyDescent="0.25">
      <c r="C22479" s="1"/>
      <c r="D22479" s="3"/>
    </row>
    <row r="22480" spans="3:4" x14ac:dyDescent="0.25">
      <c r="C22480" s="1"/>
      <c r="D22480" s="3"/>
    </row>
    <row r="22481" spans="3:4" x14ac:dyDescent="0.25">
      <c r="C22481" s="1"/>
      <c r="D22481" s="3"/>
    </row>
    <row r="22482" spans="3:4" x14ac:dyDescent="0.25">
      <c r="C22482" s="1"/>
      <c r="D22482" s="3"/>
    </row>
    <row r="22483" spans="3:4" x14ac:dyDescent="0.25">
      <c r="C22483" s="1"/>
      <c r="D22483" s="3"/>
    </row>
    <row r="22484" spans="3:4" x14ac:dyDescent="0.25">
      <c r="C22484" s="1"/>
      <c r="D22484" s="3"/>
    </row>
    <row r="22485" spans="3:4" x14ac:dyDescent="0.25">
      <c r="C22485" s="1"/>
      <c r="D22485" s="3"/>
    </row>
    <row r="22486" spans="3:4" x14ac:dyDescent="0.25">
      <c r="C22486" s="1"/>
      <c r="D22486" s="3"/>
    </row>
    <row r="22487" spans="3:4" x14ac:dyDescent="0.25">
      <c r="C22487" s="1"/>
      <c r="D22487" s="3"/>
    </row>
    <row r="22488" spans="3:4" x14ac:dyDescent="0.25">
      <c r="C22488" s="1"/>
      <c r="D22488" s="3"/>
    </row>
    <row r="22489" spans="3:4" x14ac:dyDescent="0.25">
      <c r="C22489" s="1"/>
      <c r="D22489" s="3"/>
    </row>
    <row r="22490" spans="3:4" x14ac:dyDescent="0.25">
      <c r="C22490" s="1"/>
      <c r="D22490" s="3"/>
    </row>
    <row r="22491" spans="3:4" x14ac:dyDescent="0.25">
      <c r="C22491" s="1"/>
      <c r="D22491" s="3"/>
    </row>
    <row r="22492" spans="3:4" x14ac:dyDescent="0.25">
      <c r="C22492" s="1"/>
      <c r="D22492" s="3"/>
    </row>
    <row r="22493" spans="3:4" x14ac:dyDescent="0.25">
      <c r="C22493" s="1"/>
      <c r="D22493" s="3"/>
    </row>
    <row r="22494" spans="3:4" x14ac:dyDescent="0.25">
      <c r="C22494" s="1"/>
      <c r="D22494" s="3"/>
    </row>
    <row r="22495" spans="3:4" x14ac:dyDescent="0.25">
      <c r="C22495" s="1"/>
      <c r="D22495" s="3"/>
    </row>
    <row r="22496" spans="3:4" x14ac:dyDescent="0.25">
      <c r="C22496" s="1"/>
      <c r="D22496" s="3"/>
    </row>
    <row r="22497" spans="3:4" x14ac:dyDescent="0.25">
      <c r="C22497" s="1"/>
      <c r="D22497" s="3"/>
    </row>
    <row r="22498" spans="3:4" x14ac:dyDescent="0.25">
      <c r="C22498" s="1"/>
      <c r="D22498" s="3"/>
    </row>
    <row r="22499" spans="3:4" x14ac:dyDescent="0.25">
      <c r="C22499" s="1"/>
      <c r="D22499" s="3"/>
    </row>
    <row r="22500" spans="3:4" x14ac:dyDescent="0.25">
      <c r="C22500" s="1"/>
      <c r="D22500" s="3"/>
    </row>
    <row r="22501" spans="3:4" x14ac:dyDescent="0.25">
      <c r="C22501" s="1"/>
      <c r="D22501" s="3"/>
    </row>
    <row r="22502" spans="3:4" x14ac:dyDescent="0.25">
      <c r="C22502" s="1"/>
      <c r="D22502" s="3"/>
    </row>
    <row r="22503" spans="3:4" x14ac:dyDescent="0.25">
      <c r="C22503" s="1"/>
      <c r="D22503" s="3"/>
    </row>
    <row r="22504" spans="3:4" x14ac:dyDescent="0.25">
      <c r="C22504" s="1"/>
      <c r="D22504" s="3"/>
    </row>
    <row r="22505" spans="3:4" x14ac:dyDescent="0.25">
      <c r="C22505" s="1"/>
      <c r="D22505" s="3"/>
    </row>
    <row r="22506" spans="3:4" x14ac:dyDescent="0.25">
      <c r="C22506" s="1"/>
      <c r="D22506" s="3"/>
    </row>
    <row r="22507" spans="3:4" x14ac:dyDescent="0.25">
      <c r="C22507" s="1"/>
      <c r="D22507" s="3"/>
    </row>
    <row r="22508" spans="3:4" x14ac:dyDescent="0.25">
      <c r="C22508" s="1"/>
      <c r="D22508" s="3"/>
    </row>
    <row r="22509" spans="3:4" x14ac:dyDescent="0.25">
      <c r="C22509" s="1"/>
      <c r="D22509" s="3"/>
    </row>
    <row r="22510" spans="3:4" x14ac:dyDescent="0.25">
      <c r="C22510" s="1"/>
      <c r="D22510" s="3"/>
    </row>
    <row r="22511" spans="3:4" x14ac:dyDescent="0.25">
      <c r="C22511" s="1"/>
      <c r="D22511" s="3"/>
    </row>
    <row r="22512" spans="3:4" x14ac:dyDescent="0.25">
      <c r="C22512" s="1"/>
      <c r="D22512" s="3"/>
    </row>
    <row r="22513" spans="3:4" x14ac:dyDescent="0.25">
      <c r="C22513" s="1"/>
      <c r="D22513" s="3"/>
    </row>
    <row r="22514" spans="3:4" x14ac:dyDescent="0.25">
      <c r="C22514" s="1"/>
      <c r="D22514" s="3"/>
    </row>
    <row r="22515" spans="3:4" x14ac:dyDescent="0.25">
      <c r="C22515" s="1"/>
      <c r="D22515" s="3"/>
    </row>
    <row r="22516" spans="3:4" x14ac:dyDescent="0.25">
      <c r="C22516" s="1"/>
      <c r="D22516" s="3"/>
    </row>
    <row r="22517" spans="3:4" x14ac:dyDescent="0.25">
      <c r="C22517" s="1"/>
      <c r="D22517" s="3"/>
    </row>
    <row r="22518" spans="3:4" x14ac:dyDescent="0.25">
      <c r="C22518" s="1"/>
      <c r="D22518" s="3"/>
    </row>
    <row r="22519" spans="3:4" x14ac:dyDescent="0.25">
      <c r="C22519" s="1"/>
      <c r="D22519" s="3"/>
    </row>
    <row r="22520" spans="3:4" x14ac:dyDescent="0.25">
      <c r="C22520" s="1"/>
      <c r="D22520" s="3"/>
    </row>
    <row r="22521" spans="3:4" x14ac:dyDescent="0.25">
      <c r="C22521" s="1"/>
      <c r="D22521" s="3"/>
    </row>
    <row r="22522" spans="3:4" x14ac:dyDescent="0.25">
      <c r="C22522" s="1"/>
      <c r="D22522" s="3"/>
    </row>
    <row r="22523" spans="3:4" x14ac:dyDescent="0.25">
      <c r="C22523" s="1"/>
      <c r="D22523" s="3"/>
    </row>
    <row r="22524" spans="3:4" x14ac:dyDescent="0.25">
      <c r="C22524" s="1"/>
      <c r="D22524" s="3"/>
    </row>
    <row r="22525" spans="3:4" x14ac:dyDescent="0.25">
      <c r="C22525" s="1"/>
      <c r="D22525" s="3"/>
    </row>
    <row r="22526" spans="3:4" x14ac:dyDescent="0.25">
      <c r="C22526" s="1"/>
      <c r="D22526" s="3"/>
    </row>
    <row r="22527" spans="3:4" x14ac:dyDescent="0.25">
      <c r="C22527" s="1"/>
      <c r="D22527" s="3"/>
    </row>
    <row r="22528" spans="3:4" x14ac:dyDescent="0.25">
      <c r="C22528" s="1"/>
      <c r="D22528" s="3"/>
    </row>
    <row r="22529" spans="3:4" x14ac:dyDescent="0.25">
      <c r="C22529" s="1"/>
      <c r="D22529" s="3"/>
    </row>
    <row r="22530" spans="3:4" x14ac:dyDescent="0.25">
      <c r="C22530" s="1"/>
      <c r="D22530" s="3"/>
    </row>
    <row r="22531" spans="3:4" x14ac:dyDescent="0.25">
      <c r="C22531" s="1"/>
      <c r="D22531" s="3"/>
    </row>
    <row r="22532" spans="3:4" x14ac:dyDescent="0.25">
      <c r="C22532" s="1"/>
      <c r="D22532" s="3"/>
    </row>
    <row r="22533" spans="3:4" x14ac:dyDescent="0.25">
      <c r="C22533" s="1"/>
      <c r="D22533" s="3"/>
    </row>
    <row r="22534" spans="3:4" x14ac:dyDescent="0.25">
      <c r="C22534" s="1"/>
      <c r="D22534" s="3"/>
    </row>
    <row r="22535" spans="3:4" x14ac:dyDescent="0.25">
      <c r="C22535" s="1"/>
      <c r="D22535" s="3"/>
    </row>
    <row r="22536" spans="3:4" x14ac:dyDescent="0.25">
      <c r="C22536" s="1"/>
      <c r="D22536" s="3"/>
    </row>
    <row r="22537" spans="3:4" x14ac:dyDescent="0.25">
      <c r="C22537" s="1"/>
      <c r="D22537" s="3"/>
    </row>
    <row r="22538" spans="3:4" x14ac:dyDescent="0.25">
      <c r="C22538" s="1"/>
      <c r="D22538" s="3"/>
    </row>
    <row r="22539" spans="3:4" x14ac:dyDescent="0.25">
      <c r="C22539" s="1"/>
      <c r="D22539" s="3"/>
    </row>
    <row r="22540" spans="3:4" x14ac:dyDescent="0.25">
      <c r="C22540" s="1"/>
      <c r="D22540" s="3"/>
    </row>
    <row r="22541" spans="3:4" x14ac:dyDescent="0.25">
      <c r="C22541" s="1"/>
      <c r="D22541" s="3"/>
    </row>
    <row r="22542" spans="3:4" x14ac:dyDescent="0.25">
      <c r="C22542" s="1"/>
      <c r="D22542" s="3"/>
    </row>
    <row r="22543" spans="3:4" x14ac:dyDescent="0.25">
      <c r="C22543" s="1"/>
      <c r="D22543" s="3"/>
    </row>
    <row r="22544" spans="3:4" x14ac:dyDescent="0.25">
      <c r="C22544" s="1"/>
      <c r="D22544" s="3"/>
    </row>
    <row r="22545" spans="3:4" x14ac:dyDescent="0.25">
      <c r="C22545" s="1"/>
      <c r="D22545" s="3"/>
    </row>
    <row r="22546" spans="3:4" x14ac:dyDescent="0.25">
      <c r="C22546" s="1"/>
      <c r="D22546" s="3"/>
    </row>
    <row r="22547" spans="3:4" x14ac:dyDescent="0.25">
      <c r="C22547" s="1"/>
      <c r="D22547" s="3"/>
    </row>
    <row r="22548" spans="3:4" x14ac:dyDescent="0.25">
      <c r="C22548" s="1"/>
      <c r="D22548" s="3"/>
    </row>
    <row r="22549" spans="3:4" x14ac:dyDescent="0.25">
      <c r="C22549" s="1"/>
      <c r="D22549" s="3"/>
    </row>
    <row r="22550" spans="3:4" x14ac:dyDescent="0.25">
      <c r="C22550" s="1"/>
      <c r="D22550" s="3"/>
    </row>
    <row r="22551" spans="3:4" x14ac:dyDescent="0.25">
      <c r="C22551" s="1"/>
      <c r="D22551" s="3"/>
    </row>
    <row r="22552" spans="3:4" x14ac:dyDescent="0.25">
      <c r="C22552" s="1"/>
      <c r="D22552" s="3"/>
    </row>
    <row r="22553" spans="3:4" x14ac:dyDescent="0.25">
      <c r="C22553" s="1"/>
      <c r="D22553" s="3"/>
    </row>
    <row r="22554" spans="3:4" x14ac:dyDescent="0.25">
      <c r="C22554" s="1"/>
      <c r="D22554" s="3"/>
    </row>
    <row r="22555" spans="3:4" x14ac:dyDescent="0.25">
      <c r="C22555" s="1"/>
      <c r="D22555" s="3"/>
    </row>
    <row r="22556" spans="3:4" x14ac:dyDescent="0.25">
      <c r="C22556" s="1"/>
      <c r="D22556" s="3"/>
    </row>
    <row r="22557" spans="3:4" x14ac:dyDescent="0.25">
      <c r="C22557" s="1"/>
      <c r="D22557" s="3"/>
    </row>
    <row r="22558" spans="3:4" x14ac:dyDescent="0.25">
      <c r="C22558" s="1"/>
      <c r="D22558" s="3"/>
    </row>
    <row r="22559" spans="3:4" x14ac:dyDescent="0.25">
      <c r="C22559" s="1"/>
      <c r="D22559" s="3"/>
    </row>
    <row r="22560" spans="3:4" x14ac:dyDescent="0.25">
      <c r="C22560" s="1"/>
      <c r="D22560" s="3"/>
    </row>
    <row r="22561" spans="3:4" x14ac:dyDescent="0.25">
      <c r="C22561" s="1"/>
      <c r="D22561" s="3"/>
    </row>
    <row r="22562" spans="3:4" x14ac:dyDescent="0.25">
      <c r="C22562" s="1"/>
      <c r="D22562" s="3"/>
    </row>
    <row r="22563" spans="3:4" x14ac:dyDescent="0.25">
      <c r="C22563" s="1"/>
      <c r="D22563" s="3"/>
    </row>
    <row r="22564" spans="3:4" x14ac:dyDescent="0.25">
      <c r="C22564" s="1"/>
      <c r="D22564" s="3"/>
    </row>
    <row r="22565" spans="3:4" x14ac:dyDescent="0.25">
      <c r="C22565" s="1"/>
      <c r="D22565" s="3"/>
    </row>
    <row r="22566" spans="3:4" x14ac:dyDescent="0.25">
      <c r="C22566" s="1"/>
      <c r="D22566" s="3"/>
    </row>
    <row r="22567" spans="3:4" x14ac:dyDescent="0.25">
      <c r="C22567" s="1"/>
      <c r="D22567" s="3"/>
    </row>
    <row r="22568" spans="3:4" x14ac:dyDescent="0.25">
      <c r="C22568" s="1"/>
      <c r="D22568" s="3"/>
    </row>
    <row r="22569" spans="3:4" x14ac:dyDescent="0.25">
      <c r="C22569" s="1"/>
      <c r="D22569" s="3"/>
    </row>
    <row r="22570" spans="3:4" x14ac:dyDescent="0.25">
      <c r="C22570" s="1"/>
      <c r="D22570" s="3"/>
    </row>
    <row r="22571" spans="3:4" x14ac:dyDescent="0.25">
      <c r="C22571" s="1"/>
      <c r="D22571" s="3"/>
    </row>
    <row r="22572" spans="3:4" x14ac:dyDescent="0.25">
      <c r="C22572" s="1"/>
      <c r="D22572" s="3"/>
    </row>
    <row r="22573" spans="3:4" x14ac:dyDescent="0.25">
      <c r="C22573" s="1"/>
      <c r="D22573" s="3"/>
    </row>
    <row r="22574" spans="3:4" x14ac:dyDescent="0.25">
      <c r="C22574" s="1"/>
      <c r="D22574" s="3"/>
    </row>
    <row r="22575" spans="3:4" x14ac:dyDescent="0.25">
      <c r="C22575" s="1"/>
      <c r="D22575" s="3"/>
    </row>
    <row r="22576" spans="3:4" x14ac:dyDescent="0.25">
      <c r="C22576" s="1"/>
      <c r="D22576" s="3"/>
    </row>
    <row r="22577" spans="3:4" x14ac:dyDescent="0.25">
      <c r="C22577" s="1"/>
      <c r="D22577" s="3"/>
    </row>
    <row r="22578" spans="3:4" x14ac:dyDescent="0.25">
      <c r="C22578" s="1"/>
      <c r="D22578" s="3"/>
    </row>
    <row r="22579" spans="3:4" x14ac:dyDescent="0.25">
      <c r="C22579" s="1"/>
      <c r="D22579" s="3"/>
    </row>
    <row r="22580" spans="3:4" x14ac:dyDescent="0.25">
      <c r="C22580" s="1"/>
      <c r="D22580" s="3"/>
    </row>
    <row r="22581" spans="3:4" x14ac:dyDescent="0.25">
      <c r="C22581" s="1"/>
      <c r="D22581" s="3"/>
    </row>
    <row r="22582" spans="3:4" x14ac:dyDescent="0.25">
      <c r="C22582" s="1"/>
      <c r="D22582" s="3"/>
    </row>
    <row r="22583" spans="3:4" x14ac:dyDescent="0.25">
      <c r="C22583" s="1"/>
      <c r="D22583" s="3"/>
    </row>
    <row r="22584" spans="3:4" x14ac:dyDescent="0.25">
      <c r="C22584" s="1"/>
      <c r="D22584" s="3"/>
    </row>
    <row r="22585" spans="3:4" x14ac:dyDescent="0.25">
      <c r="C22585" s="1"/>
      <c r="D22585" s="3"/>
    </row>
    <row r="22586" spans="3:4" x14ac:dyDescent="0.25">
      <c r="C22586" s="1"/>
      <c r="D22586" s="3"/>
    </row>
    <row r="22587" spans="3:4" x14ac:dyDescent="0.25">
      <c r="C22587" s="1"/>
      <c r="D22587" s="3"/>
    </row>
    <row r="22588" spans="3:4" x14ac:dyDescent="0.25">
      <c r="C22588" s="1"/>
      <c r="D22588" s="3"/>
    </row>
    <row r="22589" spans="3:4" x14ac:dyDescent="0.25">
      <c r="C22589" s="1"/>
      <c r="D22589" s="3"/>
    </row>
    <row r="22590" spans="3:4" x14ac:dyDescent="0.25">
      <c r="C22590" s="1"/>
      <c r="D22590" s="3"/>
    </row>
    <row r="22591" spans="3:4" x14ac:dyDescent="0.25">
      <c r="C22591" s="1"/>
      <c r="D22591" s="3"/>
    </row>
    <row r="22592" spans="3:4" x14ac:dyDescent="0.25">
      <c r="C22592" s="1"/>
      <c r="D22592" s="3"/>
    </row>
    <row r="22593" spans="3:4" x14ac:dyDescent="0.25">
      <c r="C22593" s="1"/>
      <c r="D22593" s="3"/>
    </row>
    <row r="22594" spans="3:4" x14ac:dyDescent="0.25">
      <c r="C22594" s="1"/>
      <c r="D22594" s="3"/>
    </row>
    <row r="22595" spans="3:4" x14ac:dyDescent="0.25">
      <c r="C22595" s="1"/>
      <c r="D22595" s="3"/>
    </row>
    <row r="22596" spans="3:4" x14ac:dyDescent="0.25">
      <c r="C22596" s="1"/>
      <c r="D22596" s="3"/>
    </row>
    <row r="22597" spans="3:4" x14ac:dyDescent="0.25">
      <c r="C22597" s="1"/>
      <c r="D22597" s="3"/>
    </row>
    <row r="22598" spans="3:4" x14ac:dyDescent="0.25">
      <c r="C22598" s="1"/>
      <c r="D22598" s="3"/>
    </row>
    <row r="22599" spans="3:4" x14ac:dyDescent="0.25">
      <c r="C22599" s="1"/>
      <c r="D22599" s="3"/>
    </row>
    <row r="22600" spans="3:4" x14ac:dyDescent="0.25">
      <c r="C22600" s="1"/>
      <c r="D22600" s="3"/>
    </row>
    <row r="22601" spans="3:4" x14ac:dyDescent="0.25">
      <c r="C22601" s="1"/>
      <c r="D22601" s="3"/>
    </row>
    <row r="22602" spans="3:4" x14ac:dyDescent="0.25">
      <c r="C22602" s="1"/>
      <c r="D22602" s="3"/>
    </row>
    <row r="22603" spans="3:4" x14ac:dyDescent="0.25">
      <c r="C22603" s="1"/>
      <c r="D22603" s="3"/>
    </row>
    <row r="22604" spans="3:4" x14ac:dyDescent="0.25">
      <c r="C22604" s="1"/>
      <c r="D22604" s="3"/>
    </row>
    <row r="22605" spans="3:4" x14ac:dyDescent="0.25">
      <c r="C22605" s="1"/>
      <c r="D22605" s="3"/>
    </row>
    <row r="22606" spans="3:4" x14ac:dyDescent="0.25">
      <c r="C22606" s="1"/>
      <c r="D22606" s="3"/>
    </row>
    <row r="22607" spans="3:4" x14ac:dyDescent="0.25">
      <c r="C22607" s="1"/>
      <c r="D22607" s="3"/>
    </row>
    <row r="22608" spans="3:4" x14ac:dyDescent="0.25">
      <c r="C22608" s="1"/>
      <c r="D22608" s="3"/>
    </row>
    <row r="22609" spans="3:4" x14ac:dyDescent="0.25">
      <c r="C22609" s="1"/>
      <c r="D22609" s="3"/>
    </row>
    <row r="22610" spans="3:4" x14ac:dyDescent="0.25">
      <c r="C22610" s="1"/>
      <c r="D22610" s="3"/>
    </row>
    <row r="22611" spans="3:4" x14ac:dyDescent="0.25">
      <c r="C22611" s="1"/>
      <c r="D22611" s="3"/>
    </row>
    <row r="22612" spans="3:4" x14ac:dyDescent="0.25">
      <c r="C22612" s="1"/>
      <c r="D22612" s="3"/>
    </row>
    <row r="22613" spans="3:4" x14ac:dyDescent="0.25">
      <c r="C22613" s="1"/>
      <c r="D22613" s="3"/>
    </row>
    <row r="22614" spans="3:4" x14ac:dyDescent="0.25">
      <c r="C22614" s="1"/>
      <c r="D22614" s="3"/>
    </row>
    <row r="22615" spans="3:4" x14ac:dyDescent="0.25">
      <c r="C22615" s="1"/>
      <c r="D22615" s="3"/>
    </row>
    <row r="22616" spans="3:4" x14ac:dyDescent="0.25">
      <c r="C22616" s="1"/>
      <c r="D22616" s="3"/>
    </row>
    <row r="22617" spans="3:4" x14ac:dyDescent="0.25">
      <c r="C22617" s="1"/>
      <c r="D22617" s="3"/>
    </row>
    <row r="22618" spans="3:4" x14ac:dyDescent="0.25">
      <c r="C22618" s="1"/>
      <c r="D22618" s="3"/>
    </row>
    <row r="22619" spans="3:4" x14ac:dyDescent="0.25">
      <c r="C22619" s="1"/>
      <c r="D22619" s="3"/>
    </row>
    <row r="22620" spans="3:4" x14ac:dyDescent="0.25">
      <c r="C22620" s="1"/>
      <c r="D22620" s="3"/>
    </row>
    <row r="22621" spans="3:4" x14ac:dyDescent="0.25">
      <c r="C22621" s="1"/>
      <c r="D22621" s="3"/>
    </row>
    <row r="22622" spans="3:4" x14ac:dyDescent="0.25">
      <c r="C22622" s="1"/>
      <c r="D22622" s="3"/>
    </row>
    <row r="22623" spans="3:4" x14ac:dyDescent="0.25">
      <c r="C22623" s="1"/>
      <c r="D22623" s="3"/>
    </row>
    <row r="22624" spans="3:4" x14ac:dyDescent="0.25">
      <c r="C22624" s="1"/>
      <c r="D22624" s="3"/>
    </row>
    <row r="22625" spans="3:4" x14ac:dyDescent="0.25">
      <c r="C22625" s="1"/>
      <c r="D22625" s="3"/>
    </row>
    <row r="22626" spans="3:4" x14ac:dyDescent="0.25">
      <c r="C22626" s="1"/>
      <c r="D22626" s="3"/>
    </row>
    <row r="22627" spans="3:4" x14ac:dyDescent="0.25">
      <c r="C22627" s="1"/>
      <c r="D22627" s="3"/>
    </row>
    <row r="22628" spans="3:4" x14ac:dyDescent="0.25">
      <c r="C22628" s="1"/>
      <c r="D22628" s="3"/>
    </row>
    <row r="22629" spans="3:4" x14ac:dyDescent="0.25">
      <c r="C22629" s="1"/>
      <c r="D22629" s="3"/>
    </row>
    <row r="22630" spans="3:4" x14ac:dyDescent="0.25">
      <c r="C22630" s="1"/>
      <c r="D22630" s="3"/>
    </row>
    <row r="22631" spans="3:4" x14ac:dyDescent="0.25">
      <c r="C22631" s="1"/>
      <c r="D22631" s="3"/>
    </row>
    <row r="22632" spans="3:4" x14ac:dyDescent="0.25">
      <c r="C22632" s="1"/>
      <c r="D22632" s="3"/>
    </row>
    <row r="22633" spans="3:4" x14ac:dyDescent="0.25">
      <c r="C22633" s="1"/>
      <c r="D22633" s="3"/>
    </row>
    <row r="22634" spans="3:4" x14ac:dyDescent="0.25">
      <c r="C22634" s="1"/>
      <c r="D22634" s="3"/>
    </row>
    <row r="22635" spans="3:4" x14ac:dyDescent="0.25">
      <c r="C22635" s="1"/>
      <c r="D22635" s="3"/>
    </row>
    <row r="22636" spans="3:4" x14ac:dyDescent="0.25">
      <c r="C22636" s="1"/>
      <c r="D22636" s="3"/>
    </row>
    <row r="22637" spans="3:4" x14ac:dyDescent="0.25">
      <c r="C22637" s="1"/>
      <c r="D22637" s="3"/>
    </row>
    <row r="22638" spans="3:4" x14ac:dyDescent="0.25">
      <c r="C22638" s="1"/>
      <c r="D22638" s="3"/>
    </row>
    <row r="22639" spans="3:4" x14ac:dyDescent="0.25">
      <c r="C22639" s="1"/>
      <c r="D22639" s="3"/>
    </row>
    <row r="22640" spans="3:4" x14ac:dyDescent="0.25">
      <c r="C22640" s="1"/>
      <c r="D22640" s="3"/>
    </row>
    <row r="22641" spans="3:4" x14ac:dyDescent="0.25">
      <c r="C22641" s="1"/>
      <c r="D22641" s="3"/>
    </row>
    <row r="22642" spans="3:4" x14ac:dyDescent="0.25">
      <c r="C22642" s="1"/>
      <c r="D22642" s="3"/>
    </row>
    <row r="22643" spans="3:4" x14ac:dyDescent="0.25">
      <c r="C22643" s="1"/>
      <c r="D22643" s="3"/>
    </row>
    <row r="22644" spans="3:4" x14ac:dyDescent="0.25">
      <c r="C22644" s="1"/>
      <c r="D22644" s="3"/>
    </row>
    <row r="22645" spans="3:4" x14ac:dyDescent="0.25">
      <c r="C22645" s="1"/>
      <c r="D22645" s="3"/>
    </row>
    <row r="22646" spans="3:4" x14ac:dyDescent="0.25">
      <c r="C22646" s="1"/>
      <c r="D22646" s="3"/>
    </row>
    <row r="22647" spans="3:4" x14ac:dyDescent="0.25">
      <c r="C22647" s="1"/>
      <c r="D22647" s="3"/>
    </row>
    <row r="22648" spans="3:4" x14ac:dyDescent="0.25">
      <c r="C22648" s="1"/>
      <c r="D22648" s="3"/>
    </row>
    <row r="22649" spans="3:4" x14ac:dyDescent="0.25">
      <c r="C22649" s="1"/>
      <c r="D22649" s="3"/>
    </row>
    <row r="22650" spans="3:4" x14ac:dyDescent="0.25">
      <c r="C22650" s="1"/>
      <c r="D22650" s="3"/>
    </row>
    <row r="22651" spans="3:4" x14ac:dyDescent="0.25">
      <c r="C22651" s="1"/>
      <c r="D22651" s="3"/>
    </row>
    <row r="22652" spans="3:4" x14ac:dyDescent="0.25">
      <c r="C22652" s="1"/>
      <c r="D22652" s="3"/>
    </row>
    <row r="22653" spans="3:4" x14ac:dyDescent="0.25">
      <c r="C22653" s="1"/>
      <c r="D22653" s="3"/>
    </row>
    <row r="22654" spans="3:4" x14ac:dyDescent="0.25">
      <c r="C22654" s="1"/>
      <c r="D22654" s="3"/>
    </row>
    <row r="22655" spans="3:4" x14ac:dyDescent="0.25">
      <c r="C22655" s="1"/>
      <c r="D22655" s="3"/>
    </row>
    <row r="22656" spans="3:4" x14ac:dyDescent="0.25">
      <c r="C22656" s="1"/>
      <c r="D22656" s="3"/>
    </row>
    <row r="22657" spans="3:4" x14ac:dyDescent="0.25">
      <c r="C22657" s="1"/>
      <c r="D22657" s="3"/>
    </row>
    <row r="22658" spans="3:4" x14ac:dyDescent="0.25">
      <c r="C22658" s="1"/>
      <c r="D22658" s="3"/>
    </row>
    <row r="22659" spans="3:4" x14ac:dyDescent="0.25">
      <c r="C22659" s="1"/>
      <c r="D22659" s="3"/>
    </row>
    <row r="22660" spans="3:4" x14ac:dyDescent="0.25">
      <c r="C22660" s="1"/>
      <c r="D22660" s="3"/>
    </row>
    <row r="22661" spans="3:4" x14ac:dyDescent="0.25">
      <c r="C22661" s="1"/>
      <c r="D22661" s="3"/>
    </row>
    <row r="22662" spans="3:4" x14ac:dyDescent="0.25">
      <c r="C22662" s="1"/>
      <c r="D22662" s="3"/>
    </row>
    <row r="22663" spans="3:4" x14ac:dyDescent="0.25">
      <c r="C22663" s="1"/>
      <c r="D22663" s="3"/>
    </row>
    <row r="22664" spans="3:4" x14ac:dyDescent="0.25">
      <c r="C22664" s="1"/>
      <c r="D22664" s="3"/>
    </row>
    <row r="22665" spans="3:4" x14ac:dyDescent="0.25">
      <c r="C22665" s="1"/>
      <c r="D22665" s="3"/>
    </row>
    <row r="22666" spans="3:4" x14ac:dyDescent="0.25">
      <c r="C22666" s="1"/>
      <c r="D22666" s="3"/>
    </row>
    <row r="22667" spans="3:4" x14ac:dyDescent="0.25">
      <c r="C22667" s="1"/>
      <c r="D22667" s="3"/>
    </row>
    <row r="22668" spans="3:4" x14ac:dyDescent="0.25">
      <c r="C22668" s="1"/>
      <c r="D22668" s="3"/>
    </row>
    <row r="22669" spans="3:4" x14ac:dyDescent="0.25">
      <c r="C22669" s="1"/>
      <c r="D22669" s="3"/>
    </row>
    <row r="22670" spans="3:4" x14ac:dyDescent="0.25">
      <c r="C22670" s="1"/>
      <c r="D22670" s="3"/>
    </row>
    <row r="22671" spans="3:4" x14ac:dyDescent="0.25">
      <c r="C22671" s="1"/>
      <c r="D22671" s="3"/>
    </row>
    <row r="22672" spans="3:4" x14ac:dyDescent="0.25">
      <c r="C22672" s="1"/>
      <c r="D22672" s="3"/>
    </row>
    <row r="22673" spans="3:4" x14ac:dyDescent="0.25">
      <c r="C22673" s="1"/>
      <c r="D22673" s="3"/>
    </row>
    <row r="22674" spans="3:4" x14ac:dyDescent="0.25">
      <c r="C22674" s="1"/>
      <c r="D22674" s="3"/>
    </row>
    <row r="22675" spans="3:4" x14ac:dyDescent="0.25">
      <c r="C22675" s="1"/>
      <c r="D22675" s="3"/>
    </row>
    <row r="22676" spans="3:4" x14ac:dyDescent="0.25">
      <c r="C22676" s="1"/>
      <c r="D22676" s="3"/>
    </row>
    <row r="22677" spans="3:4" x14ac:dyDescent="0.25">
      <c r="C22677" s="1"/>
      <c r="D22677" s="3"/>
    </row>
    <row r="22678" spans="3:4" x14ac:dyDescent="0.25">
      <c r="C22678" s="1"/>
      <c r="D22678" s="3"/>
    </row>
    <row r="22679" spans="3:4" x14ac:dyDescent="0.25">
      <c r="C22679" s="1"/>
      <c r="D22679" s="3"/>
    </row>
    <row r="22680" spans="3:4" x14ac:dyDescent="0.25">
      <c r="C22680" s="1"/>
      <c r="D22680" s="3"/>
    </row>
    <row r="22681" spans="3:4" x14ac:dyDescent="0.25">
      <c r="C22681" s="1"/>
      <c r="D22681" s="3"/>
    </row>
    <row r="22682" spans="3:4" x14ac:dyDescent="0.25">
      <c r="C22682" s="1"/>
      <c r="D22682" s="3"/>
    </row>
    <row r="22683" spans="3:4" x14ac:dyDescent="0.25">
      <c r="C22683" s="1"/>
      <c r="D22683" s="3"/>
    </row>
    <row r="22684" spans="3:4" x14ac:dyDescent="0.25">
      <c r="C22684" s="1"/>
      <c r="D22684" s="3"/>
    </row>
    <row r="22685" spans="3:4" x14ac:dyDescent="0.25">
      <c r="C22685" s="1"/>
      <c r="D22685" s="3"/>
    </row>
    <row r="22686" spans="3:4" x14ac:dyDescent="0.25">
      <c r="C22686" s="1"/>
      <c r="D22686" s="3"/>
    </row>
    <row r="22687" spans="3:4" x14ac:dyDescent="0.25">
      <c r="C22687" s="1"/>
      <c r="D22687" s="3"/>
    </row>
    <row r="22688" spans="3:4" x14ac:dyDescent="0.25">
      <c r="C22688" s="1"/>
      <c r="D22688" s="3"/>
    </row>
    <row r="22689" spans="3:4" x14ac:dyDescent="0.25">
      <c r="C22689" s="1"/>
      <c r="D22689" s="3"/>
    </row>
    <row r="22690" spans="3:4" x14ac:dyDescent="0.25">
      <c r="C22690" s="1"/>
      <c r="D22690" s="3"/>
    </row>
    <row r="22691" spans="3:4" x14ac:dyDescent="0.25">
      <c r="C22691" s="1"/>
      <c r="D22691" s="3"/>
    </row>
    <row r="22692" spans="3:4" x14ac:dyDescent="0.25">
      <c r="C22692" s="1"/>
      <c r="D22692" s="3"/>
    </row>
    <row r="22693" spans="3:4" x14ac:dyDescent="0.25">
      <c r="C22693" s="1"/>
      <c r="D22693" s="3"/>
    </row>
    <row r="22694" spans="3:4" x14ac:dyDescent="0.25">
      <c r="C22694" s="1"/>
      <c r="D22694" s="3"/>
    </row>
    <row r="22695" spans="3:4" x14ac:dyDescent="0.25">
      <c r="C22695" s="1"/>
      <c r="D22695" s="3"/>
    </row>
    <row r="22696" spans="3:4" x14ac:dyDescent="0.25">
      <c r="C22696" s="1"/>
      <c r="D22696" s="3"/>
    </row>
    <row r="22697" spans="3:4" x14ac:dyDescent="0.25">
      <c r="C22697" s="1"/>
      <c r="D22697" s="3"/>
    </row>
    <row r="22698" spans="3:4" x14ac:dyDescent="0.25">
      <c r="C22698" s="1"/>
      <c r="D22698" s="3"/>
    </row>
    <row r="22699" spans="3:4" x14ac:dyDescent="0.25">
      <c r="C22699" s="1"/>
      <c r="D22699" s="3"/>
    </row>
    <row r="22700" spans="3:4" x14ac:dyDescent="0.25">
      <c r="C22700" s="1"/>
      <c r="D22700" s="3"/>
    </row>
    <row r="22701" spans="3:4" x14ac:dyDescent="0.25">
      <c r="C22701" s="1"/>
      <c r="D22701" s="3"/>
    </row>
    <row r="22702" spans="3:4" x14ac:dyDescent="0.25">
      <c r="C22702" s="1"/>
      <c r="D22702" s="3"/>
    </row>
    <row r="22703" spans="3:4" x14ac:dyDescent="0.25">
      <c r="C22703" s="1"/>
      <c r="D22703" s="3"/>
    </row>
    <row r="22704" spans="3:4" x14ac:dyDescent="0.25">
      <c r="C22704" s="1"/>
      <c r="D22704" s="3"/>
    </row>
    <row r="22705" spans="3:4" x14ac:dyDescent="0.25">
      <c r="C22705" s="1"/>
      <c r="D22705" s="3"/>
    </row>
    <row r="22706" spans="3:4" x14ac:dyDescent="0.25">
      <c r="C22706" s="1"/>
      <c r="D22706" s="3"/>
    </row>
    <row r="22707" spans="3:4" x14ac:dyDescent="0.25">
      <c r="C22707" s="1"/>
      <c r="D22707" s="3"/>
    </row>
    <row r="22708" spans="3:4" x14ac:dyDescent="0.25">
      <c r="C22708" s="1"/>
      <c r="D22708" s="3"/>
    </row>
    <row r="22709" spans="3:4" x14ac:dyDescent="0.25">
      <c r="C22709" s="1"/>
      <c r="D22709" s="3"/>
    </row>
    <row r="22710" spans="3:4" x14ac:dyDescent="0.25">
      <c r="C22710" s="1"/>
      <c r="D22710" s="3"/>
    </row>
    <row r="22711" spans="3:4" x14ac:dyDescent="0.25">
      <c r="C22711" s="1"/>
      <c r="D22711" s="3"/>
    </row>
    <row r="22712" spans="3:4" x14ac:dyDescent="0.25">
      <c r="C22712" s="1"/>
      <c r="D22712" s="3"/>
    </row>
    <row r="22713" spans="3:4" x14ac:dyDescent="0.25">
      <c r="C22713" s="1"/>
      <c r="D22713" s="3"/>
    </row>
    <row r="22714" spans="3:4" x14ac:dyDescent="0.25">
      <c r="C22714" s="1"/>
      <c r="D22714" s="3"/>
    </row>
    <row r="22715" spans="3:4" x14ac:dyDescent="0.25">
      <c r="C22715" s="1"/>
      <c r="D22715" s="3"/>
    </row>
    <row r="22716" spans="3:4" x14ac:dyDescent="0.25">
      <c r="C22716" s="1"/>
      <c r="D22716" s="3"/>
    </row>
    <row r="22717" spans="3:4" x14ac:dyDescent="0.25">
      <c r="C22717" s="1"/>
      <c r="D22717" s="3"/>
    </row>
    <row r="22718" spans="3:4" x14ac:dyDescent="0.25">
      <c r="C22718" s="1"/>
      <c r="D22718" s="3"/>
    </row>
    <row r="22719" spans="3:4" x14ac:dyDescent="0.25">
      <c r="C22719" s="1"/>
      <c r="D22719" s="3"/>
    </row>
    <row r="22720" spans="3:4" x14ac:dyDescent="0.25">
      <c r="C22720" s="1"/>
      <c r="D22720" s="3"/>
    </row>
    <row r="22721" spans="3:4" x14ac:dyDescent="0.25">
      <c r="C22721" s="1"/>
      <c r="D22721" s="3"/>
    </row>
    <row r="22722" spans="3:4" x14ac:dyDescent="0.25">
      <c r="C22722" s="1"/>
      <c r="D22722" s="3"/>
    </row>
    <row r="22723" spans="3:4" x14ac:dyDescent="0.25">
      <c r="C22723" s="1"/>
      <c r="D22723" s="3"/>
    </row>
    <row r="22724" spans="3:4" x14ac:dyDescent="0.25">
      <c r="C22724" s="1"/>
      <c r="D22724" s="3"/>
    </row>
    <row r="22725" spans="3:4" x14ac:dyDescent="0.25">
      <c r="C22725" s="1"/>
      <c r="D22725" s="3"/>
    </row>
    <row r="22726" spans="3:4" x14ac:dyDescent="0.25">
      <c r="C22726" s="1"/>
      <c r="D22726" s="3"/>
    </row>
    <row r="22727" spans="3:4" x14ac:dyDescent="0.25">
      <c r="C22727" s="1"/>
      <c r="D22727" s="3"/>
    </row>
    <row r="22728" spans="3:4" x14ac:dyDescent="0.25">
      <c r="C22728" s="1"/>
      <c r="D22728" s="3"/>
    </row>
    <row r="22729" spans="3:4" x14ac:dyDescent="0.25">
      <c r="C22729" s="1"/>
      <c r="D22729" s="3"/>
    </row>
    <row r="22730" spans="3:4" x14ac:dyDescent="0.25">
      <c r="C22730" s="1"/>
      <c r="D22730" s="3"/>
    </row>
    <row r="22731" spans="3:4" x14ac:dyDescent="0.25">
      <c r="C22731" s="1"/>
      <c r="D22731" s="3"/>
    </row>
    <row r="22732" spans="3:4" x14ac:dyDescent="0.25">
      <c r="C22732" s="1"/>
      <c r="D22732" s="3"/>
    </row>
    <row r="22733" spans="3:4" x14ac:dyDescent="0.25">
      <c r="C22733" s="1"/>
      <c r="D22733" s="3"/>
    </row>
    <row r="22734" spans="3:4" x14ac:dyDescent="0.25">
      <c r="C22734" s="1"/>
      <c r="D22734" s="3"/>
    </row>
    <row r="22735" spans="3:4" x14ac:dyDescent="0.25">
      <c r="C22735" s="1"/>
      <c r="D22735" s="3"/>
    </row>
    <row r="22736" spans="3:4" x14ac:dyDescent="0.25">
      <c r="C22736" s="1"/>
      <c r="D22736" s="3"/>
    </row>
    <row r="22737" spans="3:4" x14ac:dyDescent="0.25">
      <c r="C22737" s="1"/>
      <c r="D22737" s="3"/>
    </row>
    <row r="22738" spans="3:4" x14ac:dyDescent="0.25">
      <c r="C22738" s="1"/>
      <c r="D22738" s="3"/>
    </row>
    <row r="22739" spans="3:4" x14ac:dyDescent="0.25">
      <c r="C22739" s="1"/>
      <c r="D22739" s="3"/>
    </row>
    <row r="22740" spans="3:4" x14ac:dyDescent="0.25">
      <c r="C22740" s="1"/>
      <c r="D22740" s="3"/>
    </row>
    <row r="22741" spans="3:4" x14ac:dyDescent="0.25">
      <c r="C22741" s="1"/>
      <c r="D22741" s="3"/>
    </row>
    <row r="22742" spans="3:4" x14ac:dyDescent="0.25">
      <c r="C22742" s="1"/>
      <c r="D22742" s="3"/>
    </row>
    <row r="22743" spans="3:4" x14ac:dyDescent="0.25">
      <c r="C22743" s="1"/>
      <c r="D22743" s="3"/>
    </row>
    <row r="22744" spans="3:4" x14ac:dyDescent="0.25">
      <c r="C22744" s="1"/>
      <c r="D22744" s="3"/>
    </row>
    <row r="22745" spans="3:4" x14ac:dyDescent="0.25">
      <c r="C22745" s="1"/>
      <c r="D22745" s="3"/>
    </row>
    <row r="22746" spans="3:4" x14ac:dyDescent="0.25">
      <c r="C22746" s="1"/>
      <c r="D22746" s="3"/>
    </row>
    <row r="22747" spans="3:4" x14ac:dyDescent="0.25">
      <c r="C22747" s="1"/>
      <c r="D22747" s="3"/>
    </row>
    <row r="22748" spans="3:4" x14ac:dyDescent="0.25">
      <c r="C22748" s="1"/>
      <c r="D22748" s="3"/>
    </row>
    <row r="22749" spans="3:4" x14ac:dyDescent="0.25">
      <c r="C22749" s="1"/>
      <c r="D22749" s="3"/>
    </row>
    <row r="22750" spans="3:4" x14ac:dyDescent="0.25">
      <c r="C22750" s="1"/>
      <c r="D22750" s="3"/>
    </row>
    <row r="22751" spans="3:4" x14ac:dyDescent="0.25">
      <c r="C22751" s="1"/>
      <c r="D22751" s="3"/>
    </row>
    <row r="22752" spans="3:4" x14ac:dyDescent="0.25">
      <c r="C22752" s="1"/>
      <c r="D22752" s="3"/>
    </row>
    <row r="22753" spans="3:4" x14ac:dyDescent="0.25">
      <c r="C22753" s="1"/>
      <c r="D22753" s="3"/>
    </row>
    <row r="22754" spans="3:4" x14ac:dyDescent="0.25">
      <c r="C22754" s="1"/>
      <c r="D22754" s="3"/>
    </row>
    <row r="22755" spans="3:4" x14ac:dyDescent="0.25">
      <c r="C22755" s="1"/>
      <c r="D22755" s="3"/>
    </row>
    <row r="22756" spans="3:4" x14ac:dyDescent="0.25">
      <c r="C22756" s="1"/>
      <c r="D22756" s="3"/>
    </row>
    <row r="22757" spans="3:4" x14ac:dyDescent="0.25">
      <c r="C22757" s="1"/>
      <c r="D22757" s="3"/>
    </row>
    <row r="22758" spans="3:4" x14ac:dyDescent="0.25">
      <c r="C22758" s="1"/>
      <c r="D22758" s="3"/>
    </row>
    <row r="22759" spans="3:4" x14ac:dyDescent="0.25">
      <c r="C22759" s="1"/>
      <c r="D22759" s="3"/>
    </row>
    <row r="22760" spans="3:4" x14ac:dyDescent="0.25">
      <c r="C22760" s="1"/>
      <c r="D22760" s="3"/>
    </row>
    <row r="22761" spans="3:4" x14ac:dyDescent="0.25">
      <c r="C22761" s="1"/>
      <c r="D22761" s="3"/>
    </row>
    <row r="22762" spans="3:4" x14ac:dyDescent="0.25">
      <c r="C22762" s="1"/>
      <c r="D22762" s="3"/>
    </row>
    <row r="22763" spans="3:4" x14ac:dyDescent="0.25">
      <c r="C22763" s="1"/>
      <c r="D22763" s="3"/>
    </row>
    <row r="22764" spans="3:4" x14ac:dyDescent="0.25">
      <c r="C22764" s="1"/>
      <c r="D22764" s="3"/>
    </row>
    <row r="22765" spans="3:4" x14ac:dyDescent="0.25">
      <c r="C22765" s="1"/>
      <c r="D22765" s="3"/>
    </row>
    <row r="22766" spans="3:4" x14ac:dyDescent="0.25">
      <c r="C22766" s="1"/>
      <c r="D22766" s="3"/>
    </row>
    <row r="22767" spans="3:4" x14ac:dyDescent="0.25">
      <c r="C22767" s="1"/>
      <c r="D22767" s="3"/>
    </row>
    <row r="22768" spans="3:4" x14ac:dyDescent="0.25">
      <c r="C22768" s="1"/>
      <c r="D22768" s="3"/>
    </row>
    <row r="22769" spans="3:4" x14ac:dyDescent="0.25">
      <c r="C22769" s="1"/>
      <c r="D22769" s="3"/>
    </row>
    <row r="22770" spans="3:4" x14ac:dyDescent="0.25">
      <c r="C22770" s="1"/>
      <c r="D22770" s="3"/>
    </row>
    <row r="22771" spans="3:4" x14ac:dyDescent="0.25">
      <c r="C22771" s="1"/>
      <c r="D22771" s="3"/>
    </row>
    <row r="22772" spans="3:4" x14ac:dyDescent="0.25">
      <c r="C22772" s="1"/>
      <c r="D22772" s="3"/>
    </row>
    <row r="22773" spans="3:4" x14ac:dyDescent="0.25">
      <c r="C22773" s="1"/>
      <c r="D22773" s="3"/>
    </row>
    <row r="22774" spans="3:4" x14ac:dyDescent="0.25">
      <c r="C22774" s="1"/>
      <c r="D22774" s="3"/>
    </row>
    <row r="22775" spans="3:4" x14ac:dyDescent="0.25">
      <c r="C22775" s="1"/>
      <c r="D22775" s="3"/>
    </row>
    <row r="22776" spans="3:4" x14ac:dyDescent="0.25">
      <c r="C22776" s="1"/>
      <c r="D22776" s="3"/>
    </row>
    <row r="22777" spans="3:4" x14ac:dyDescent="0.25">
      <c r="C22777" s="1"/>
      <c r="D22777" s="3"/>
    </row>
    <row r="22778" spans="3:4" x14ac:dyDescent="0.25">
      <c r="C22778" s="1"/>
      <c r="D22778" s="3"/>
    </row>
    <row r="22779" spans="3:4" x14ac:dyDescent="0.25">
      <c r="C22779" s="1"/>
      <c r="D22779" s="3"/>
    </row>
    <row r="22780" spans="3:4" x14ac:dyDescent="0.25">
      <c r="C22780" s="1"/>
      <c r="D22780" s="3"/>
    </row>
    <row r="22781" spans="3:4" x14ac:dyDescent="0.25">
      <c r="C22781" s="1"/>
      <c r="D22781" s="3"/>
    </row>
    <row r="22782" spans="3:4" x14ac:dyDescent="0.25">
      <c r="C22782" s="1"/>
      <c r="D22782" s="3"/>
    </row>
    <row r="22783" spans="3:4" x14ac:dyDescent="0.25">
      <c r="C22783" s="1"/>
      <c r="D22783" s="3"/>
    </row>
    <row r="22784" spans="3:4" x14ac:dyDescent="0.25">
      <c r="C22784" s="1"/>
      <c r="D22784" s="3"/>
    </row>
    <row r="22785" spans="3:4" x14ac:dyDescent="0.25">
      <c r="C22785" s="1"/>
      <c r="D22785" s="3"/>
    </row>
    <row r="22786" spans="3:4" x14ac:dyDescent="0.25">
      <c r="C22786" s="1"/>
      <c r="D22786" s="3"/>
    </row>
    <row r="22787" spans="3:4" x14ac:dyDescent="0.25">
      <c r="C22787" s="1"/>
      <c r="D22787" s="3"/>
    </row>
    <row r="22788" spans="3:4" x14ac:dyDescent="0.25">
      <c r="C22788" s="1"/>
      <c r="D22788" s="3"/>
    </row>
    <row r="22789" spans="3:4" x14ac:dyDescent="0.25">
      <c r="C22789" s="1"/>
      <c r="D22789" s="3"/>
    </row>
    <row r="22790" spans="3:4" x14ac:dyDescent="0.25">
      <c r="C22790" s="1"/>
      <c r="D22790" s="3"/>
    </row>
    <row r="22791" spans="3:4" x14ac:dyDescent="0.25">
      <c r="C22791" s="1"/>
      <c r="D22791" s="3"/>
    </row>
    <row r="22792" spans="3:4" x14ac:dyDescent="0.25">
      <c r="C22792" s="1"/>
      <c r="D22792" s="3"/>
    </row>
    <row r="22793" spans="3:4" x14ac:dyDescent="0.25">
      <c r="C22793" s="1"/>
      <c r="D22793" s="3"/>
    </row>
    <row r="22794" spans="3:4" x14ac:dyDescent="0.25">
      <c r="C22794" s="1"/>
      <c r="D22794" s="3"/>
    </row>
    <row r="22795" spans="3:4" x14ac:dyDescent="0.25">
      <c r="C22795" s="1"/>
      <c r="D22795" s="3"/>
    </row>
    <row r="22796" spans="3:4" x14ac:dyDescent="0.25">
      <c r="C22796" s="1"/>
      <c r="D22796" s="3"/>
    </row>
    <row r="22797" spans="3:4" x14ac:dyDescent="0.25">
      <c r="C22797" s="1"/>
      <c r="D22797" s="3"/>
    </row>
    <row r="22798" spans="3:4" x14ac:dyDescent="0.25">
      <c r="C22798" s="1"/>
      <c r="D22798" s="3"/>
    </row>
    <row r="22799" spans="3:4" x14ac:dyDescent="0.25">
      <c r="C22799" s="1"/>
      <c r="D22799" s="3"/>
    </row>
    <row r="22800" spans="3:4" x14ac:dyDescent="0.25">
      <c r="C22800" s="1"/>
      <c r="D22800" s="3"/>
    </row>
    <row r="22801" spans="3:4" x14ac:dyDescent="0.25">
      <c r="C22801" s="1"/>
      <c r="D22801" s="3"/>
    </row>
    <row r="22802" spans="3:4" x14ac:dyDescent="0.25">
      <c r="C22802" s="1"/>
      <c r="D22802" s="3"/>
    </row>
    <row r="22803" spans="3:4" x14ac:dyDescent="0.25">
      <c r="C22803" s="1"/>
      <c r="D22803" s="3"/>
    </row>
    <row r="22804" spans="3:4" x14ac:dyDescent="0.25">
      <c r="C22804" s="1"/>
      <c r="D22804" s="3"/>
    </row>
    <row r="22805" spans="3:4" x14ac:dyDescent="0.25">
      <c r="C22805" s="1"/>
      <c r="D22805" s="3"/>
    </row>
    <row r="22806" spans="3:4" x14ac:dyDescent="0.25">
      <c r="C22806" s="1"/>
      <c r="D22806" s="3"/>
    </row>
    <row r="22807" spans="3:4" x14ac:dyDescent="0.25">
      <c r="C22807" s="1"/>
      <c r="D22807" s="3"/>
    </row>
    <row r="22808" spans="3:4" x14ac:dyDescent="0.25">
      <c r="C22808" s="1"/>
      <c r="D22808" s="3"/>
    </row>
    <row r="22809" spans="3:4" x14ac:dyDescent="0.25">
      <c r="C22809" s="1"/>
      <c r="D22809" s="3"/>
    </row>
    <row r="22810" spans="3:4" x14ac:dyDescent="0.25">
      <c r="C22810" s="1"/>
      <c r="D22810" s="3"/>
    </row>
    <row r="22811" spans="3:4" x14ac:dyDescent="0.25">
      <c r="C22811" s="1"/>
      <c r="D22811" s="3"/>
    </row>
    <row r="22812" spans="3:4" x14ac:dyDescent="0.25">
      <c r="C22812" s="1"/>
      <c r="D22812" s="3"/>
    </row>
    <row r="22813" spans="3:4" x14ac:dyDescent="0.25">
      <c r="C22813" s="1"/>
      <c r="D22813" s="3"/>
    </row>
    <row r="22814" spans="3:4" x14ac:dyDescent="0.25">
      <c r="C22814" s="1"/>
      <c r="D22814" s="3"/>
    </row>
    <row r="22815" spans="3:4" x14ac:dyDescent="0.25">
      <c r="C22815" s="1"/>
      <c r="D22815" s="3"/>
    </row>
    <row r="22816" spans="3:4" x14ac:dyDescent="0.25">
      <c r="C22816" s="1"/>
      <c r="D22816" s="3"/>
    </row>
    <row r="22817" spans="3:4" x14ac:dyDescent="0.25">
      <c r="C22817" s="1"/>
      <c r="D22817" s="3"/>
    </row>
    <row r="22818" spans="3:4" x14ac:dyDescent="0.25">
      <c r="C22818" s="1"/>
      <c r="D22818" s="3"/>
    </row>
    <row r="22819" spans="3:4" x14ac:dyDescent="0.25">
      <c r="C22819" s="1"/>
      <c r="D22819" s="3"/>
    </row>
    <row r="22820" spans="3:4" x14ac:dyDescent="0.25">
      <c r="C22820" s="1"/>
      <c r="D22820" s="3"/>
    </row>
    <row r="22821" spans="3:4" x14ac:dyDescent="0.25">
      <c r="C22821" s="1"/>
      <c r="D22821" s="3"/>
    </row>
    <row r="22822" spans="3:4" x14ac:dyDescent="0.25">
      <c r="C22822" s="1"/>
      <c r="D22822" s="3"/>
    </row>
    <row r="22823" spans="3:4" x14ac:dyDescent="0.25">
      <c r="C22823" s="1"/>
      <c r="D22823" s="3"/>
    </row>
    <row r="22824" spans="3:4" x14ac:dyDescent="0.25">
      <c r="C22824" s="1"/>
      <c r="D22824" s="3"/>
    </row>
    <row r="22825" spans="3:4" x14ac:dyDescent="0.25">
      <c r="C22825" s="1"/>
      <c r="D22825" s="3"/>
    </row>
    <row r="22826" spans="3:4" x14ac:dyDescent="0.25">
      <c r="C22826" s="1"/>
      <c r="D22826" s="3"/>
    </row>
    <row r="22827" spans="3:4" x14ac:dyDescent="0.25">
      <c r="C22827" s="1"/>
      <c r="D22827" s="3"/>
    </row>
    <row r="22828" spans="3:4" x14ac:dyDescent="0.25">
      <c r="C22828" s="1"/>
      <c r="D22828" s="3"/>
    </row>
    <row r="22829" spans="3:4" x14ac:dyDescent="0.25">
      <c r="C22829" s="1"/>
      <c r="D22829" s="3"/>
    </row>
    <row r="22830" spans="3:4" x14ac:dyDescent="0.25">
      <c r="C22830" s="1"/>
      <c r="D22830" s="3"/>
    </row>
    <row r="22831" spans="3:4" x14ac:dyDescent="0.25">
      <c r="C22831" s="1"/>
      <c r="D22831" s="3"/>
    </row>
    <row r="22832" spans="3:4" x14ac:dyDescent="0.25">
      <c r="C22832" s="1"/>
      <c r="D22832" s="3"/>
    </row>
    <row r="22833" spans="3:4" x14ac:dyDescent="0.25">
      <c r="C22833" s="1"/>
      <c r="D22833" s="3"/>
    </row>
    <row r="22834" spans="3:4" x14ac:dyDescent="0.25">
      <c r="C22834" s="1"/>
      <c r="D22834" s="3"/>
    </row>
    <row r="22835" spans="3:4" x14ac:dyDescent="0.25">
      <c r="C22835" s="1"/>
      <c r="D22835" s="3"/>
    </row>
    <row r="22836" spans="3:4" x14ac:dyDescent="0.25">
      <c r="C22836" s="1"/>
      <c r="D22836" s="3"/>
    </row>
    <row r="22837" spans="3:4" x14ac:dyDescent="0.25">
      <c r="C22837" s="1"/>
      <c r="D22837" s="3"/>
    </row>
    <row r="22838" spans="3:4" x14ac:dyDescent="0.25">
      <c r="C22838" s="1"/>
      <c r="D22838" s="3"/>
    </row>
    <row r="22839" spans="3:4" x14ac:dyDescent="0.25">
      <c r="C22839" s="1"/>
      <c r="D22839" s="3"/>
    </row>
    <row r="22840" spans="3:4" x14ac:dyDescent="0.25">
      <c r="C22840" s="1"/>
      <c r="D22840" s="3"/>
    </row>
    <row r="22841" spans="3:4" x14ac:dyDescent="0.25">
      <c r="C22841" s="1"/>
      <c r="D22841" s="3"/>
    </row>
    <row r="22842" spans="3:4" x14ac:dyDescent="0.25">
      <c r="C22842" s="1"/>
      <c r="D22842" s="3"/>
    </row>
    <row r="22843" spans="3:4" x14ac:dyDescent="0.25">
      <c r="C22843" s="1"/>
      <c r="D22843" s="3"/>
    </row>
    <row r="22844" spans="3:4" x14ac:dyDescent="0.25">
      <c r="C22844" s="1"/>
      <c r="D22844" s="3"/>
    </row>
    <row r="22845" spans="3:4" x14ac:dyDescent="0.25">
      <c r="C22845" s="1"/>
      <c r="D22845" s="3"/>
    </row>
    <row r="22846" spans="3:4" x14ac:dyDescent="0.25">
      <c r="C22846" s="1"/>
      <c r="D22846" s="3"/>
    </row>
    <row r="22847" spans="3:4" x14ac:dyDescent="0.25">
      <c r="C22847" s="1"/>
      <c r="D22847" s="3"/>
    </row>
    <row r="22848" spans="3:4" x14ac:dyDescent="0.25">
      <c r="C22848" s="1"/>
      <c r="D22848" s="3"/>
    </row>
    <row r="22849" spans="3:4" x14ac:dyDescent="0.25">
      <c r="C22849" s="1"/>
      <c r="D22849" s="3"/>
    </row>
    <row r="22850" spans="3:4" x14ac:dyDescent="0.25">
      <c r="C22850" s="1"/>
      <c r="D22850" s="3"/>
    </row>
    <row r="22851" spans="3:4" x14ac:dyDescent="0.25">
      <c r="C22851" s="1"/>
      <c r="D22851" s="3"/>
    </row>
    <row r="22852" spans="3:4" x14ac:dyDescent="0.25">
      <c r="C22852" s="1"/>
      <c r="D22852" s="3"/>
    </row>
    <row r="22853" spans="3:4" x14ac:dyDescent="0.25">
      <c r="C22853" s="1"/>
      <c r="D22853" s="3"/>
    </row>
    <row r="22854" spans="3:4" x14ac:dyDescent="0.25">
      <c r="C22854" s="1"/>
      <c r="D22854" s="3"/>
    </row>
    <row r="22855" spans="3:4" x14ac:dyDescent="0.25">
      <c r="C22855" s="1"/>
      <c r="D22855" s="3"/>
    </row>
    <row r="22856" spans="3:4" x14ac:dyDescent="0.25">
      <c r="C22856" s="1"/>
      <c r="D22856" s="3"/>
    </row>
    <row r="22857" spans="3:4" x14ac:dyDescent="0.25">
      <c r="C22857" s="1"/>
      <c r="D22857" s="3"/>
    </row>
    <row r="22858" spans="3:4" x14ac:dyDescent="0.25">
      <c r="C22858" s="1"/>
      <c r="D22858" s="3"/>
    </row>
    <row r="22859" spans="3:4" x14ac:dyDescent="0.25">
      <c r="C22859" s="1"/>
      <c r="D22859" s="3"/>
    </row>
    <row r="22860" spans="3:4" x14ac:dyDescent="0.25">
      <c r="C22860" s="1"/>
      <c r="D22860" s="3"/>
    </row>
    <row r="22861" spans="3:4" x14ac:dyDescent="0.25">
      <c r="C22861" s="1"/>
      <c r="D22861" s="3"/>
    </row>
    <row r="22862" spans="3:4" x14ac:dyDescent="0.25">
      <c r="C22862" s="1"/>
      <c r="D22862" s="3"/>
    </row>
    <row r="22863" spans="3:4" x14ac:dyDescent="0.25">
      <c r="C22863" s="1"/>
      <c r="D22863" s="3"/>
    </row>
    <row r="22864" spans="3:4" x14ac:dyDescent="0.25">
      <c r="C22864" s="1"/>
      <c r="D22864" s="3"/>
    </row>
    <row r="22865" spans="3:4" x14ac:dyDescent="0.25">
      <c r="C22865" s="1"/>
      <c r="D22865" s="3"/>
    </row>
    <row r="22866" spans="3:4" x14ac:dyDescent="0.25">
      <c r="C22866" s="1"/>
      <c r="D22866" s="3"/>
    </row>
    <row r="22867" spans="3:4" x14ac:dyDescent="0.25">
      <c r="C22867" s="1"/>
      <c r="D22867" s="3"/>
    </row>
    <row r="22868" spans="3:4" x14ac:dyDescent="0.25">
      <c r="C22868" s="1"/>
      <c r="D22868" s="3"/>
    </row>
    <row r="22869" spans="3:4" x14ac:dyDescent="0.25">
      <c r="C22869" s="1"/>
      <c r="D22869" s="3"/>
    </row>
    <row r="22870" spans="3:4" x14ac:dyDescent="0.25">
      <c r="C22870" s="1"/>
      <c r="D22870" s="3"/>
    </row>
    <row r="22871" spans="3:4" x14ac:dyDescent="0.25">
      <c r="C22871" s="1"/>
      <c r="D22871" s="3"/>
    </row>
    <row r="22872" spans="3:4" x14ac:dyDescent="0.25">
      <c r="C22872" s="1"/>
      <c r="D22872" s="3"/>
    </row>
    <row r="22873" spans="3:4" x14ac:dyDescent="0.25">
      <c r="C22873" s="1"/>
      <c r="D22873" s="3"/>
    </row>
    <row r="22874" spans="3:4" x14ac:dyDescent="0.25">
      <c r="C22874" s="1"/>
      <c r="D22874" s="3"/>
    </row>
    <row r="22875" spans="3:4" x14ac:dyDescent="0.25">
      <c r="C22875" s="1"/>
      <c r="D22875" s="3"/>
    </row>
    <row r="22876" spans="3:4" x14ac:dyDescent="0.25">
      <c r="C22876" s="1"/>
      <c r="D22876" s="3"/>
    </row>
    <row r="22877" spans="3:4" x14ac:dyDescent="0.25">
      <c r="C22877" s="1"/>
      <c r="D22877" s="3"/>
    </row>
    <row r="22878" spans="3:4" x14ac:dyDescent="0.25">
      <c r="C22878" s="1"/>
      <c r="D22878" s="3"/>
    </row>
    <row r="22879" spans="3:4" x14ac:dyDescent="0.25">
      <c r="C22879" s="1"/>
      <c r="D22879" s="3"/>
    </row>
    <row r="22880" spans="3:4" x14ac:dyDescent="0.25">
      <c r="C22880" s="1"/>
      <c r="D22880" s="3"/>
    </row>
    <row r="22881" spans="3:4" x14ac:dyDescent="0.25">
      <c r="C22881" s="1"/>
      <c r="D22881" s="3"/>
    </row>
    <row r="22882" spans="3:4" x14ac:dyDescent="0.25">
      <c r="C22882" s="1"/>
      <c r="D22882" s="3"/>
    </row>
    <row r="22883" spans="3:4" x14ac:dyDescent="0.25">
      <c r="C22883" s="1"/>
      <c r="D22883" s="3"/>
    </row>
    <row r="22884" spans="3:4" x14ac:dyDescent="0.25">
      <c r="C22884" s="1"/>
      <c r="D22884" s="3"/>
    </row>
    <row r="22885" spans="3:4" x14ac:dyDescent="0.25">
      <c r="C22885" s="1"/>
      <c r="D22885" s="3"/>
    </row>
    <row r="22886" spans="3:4" x14ac:dyDescent="0.25">
      <c r="C22886" s="1"/>
      <c r="D22886" s="3"/>
    </row>
    <row r="22887" spans="3:4" x14ac:dyDescent="0.25">
      <c r="C22887" s="1"/>
      <c r="D22887" s="3"/>
    </row>
    <row r="22888" spans="3:4" x14ac:dyDescent="0.25">
      <c r="C22888" s="1"/>
      <c r="D22888" s="3"/>
    </row>
    <row r="22889" spans="3:4" x14ac:dyDescent="0.25">
      <c r="C22889" s="1"/>
      <c r="D22889" s="3"/>
    </row>
    <row r="22890" spans="3:4" x14ac:dyDescent="0.25">
      <c r="C22890" s="1"/>
      <c r="D22890" s="3"/>
    </row>
    <row r="22891" spans="3:4" x14ac:dyDescent="0.25">
      <c r="C22891" s="1"/>
      <c r="D22891" s="3"/>
    </row>
    <row r="22892" spans="3:4" x14ac:dyDescent="0.25">
      <c r="C22892" s="1"/>
      <c r="D22892" s="3"/>
    </row>
    <row r="22893" spans="3:4" x14ac:dyDescent="0.25">
      <c r="C22893" s="1"/>
      <c r="D22893" s="3"/>
    </row>
    <row r="22894" spans="3:4" x14ac:dyDescent="0.25">
      <c r="C22894" s="1"/>
      <c r="D22894" s="3"/>
    </row>
    <row r="22895" spans="3:4" x14ac:dyDescent="0.25">
      <c r="C22895" s="1"/>
      <c r="D22895" s="3"/>
    </row>
    <row r="22896" spans="3:4" x14ac:dyDescent="0.25">
      <c r="C22896" s="1"/>
      <c r="D22896" s="3"/>
    </row>
    <row r="22897" spans="3:4" x14ac:dyDescent="0.25">
      <c r="C22897" s="1"/>
      <c r="D22897" s="3"/>
    </row>
    <row r="22898" spans="3:4" x14ac:dyDescent="0.25">
      <c r="C22898" s="1"/>
      <c r="D22898" s="3"/>
    </row>
    <row r="22899" spans="3:4" x14ac:dyDescent="0.25">
      <c r="C22899" s="1"/>
      <c r="D22899" s="3"/>
    </row>
    <row r="22900" spans="3:4" x14ac:dyDescent="0.25">
      <c r="C22900" s="1"/>
      <c r="D22900" s="3"/>
    </row>
    <row r="22901" spans="3:4" x14ac:dyDescent="0.25">
      <c r="C22901" s="1"/>
      <c r="D22901" s="3"/>
    </row>
    <row r="22902" spans="3:4" x14ac:dyDescent="0.25">
      <c r="C22902" s="1"/>
      <c r="D22902" s="3"/>
    </row>
    <row r="22903" spans="3:4" x14ac:dyDescent="0.25">
      <c r="C22903" s="1"/>
      <c r="D22903" s="3"/>
    </row>
    <row r="22904" spans="3:4" x14ac:dyDescent="0.25">
      <c r="C22904" s="1"/>
      <c r="D22904" s="3"/>
    </row>
    <row r="22905" spans="3:4" x14ac:dyDescent="0.25">
      <c r="C22905" s="1"/>
      <c r="D22905" s="3"/>
    </row>
    <row r="22906" spans="3:4" x14ac:dyDescent="0.25">
      <c r="C22906" s="1"/>
      <c r="D22906" s="3"/>
    </row>
    <row r="22907" spans="3:4" x14ac:dyDescent="0.25">
      <c r="C22907" s="1"/>
      <c r="D22907" s="3"/>
    </row>
    <row r="22908" spans="3:4" x14ac:dyDescent="0.25">
      <c r="C22908" s="1"/>
      <c r="D22908" s="3"/>
    </row>
    <row r="22909" spans="3:4" x14ac:dyDescent="0.25">
      <c r="C22909" s="1"/>
      <c r="D22909" s="3"/>
    </row>
    <row r="22910" spans="3:4" x14ac:dyDescent="0.25">
      <c r="C22910" s="1"/>
      <c r="D22910" s="3"/>
    </row>
    <row r="22911" spans="3:4" x14ac:dyDescent="0.25">
      <c r="C22911" s="1"/>
      <c r="D22911" s="3"/>
    </row>
    <row r="22912" spans="3:4" x14ac:dyDescent="0.25">
      <c r="C22912" s="1"/>
      <c r="D22912" s="3"/>
    </row>
    <row r="22913" spans="3:4" x14ac:dyDescent="0.25">
      <c r="C22913" s="1"/>
      <c r="D22913" s="3"/>
    </row>
    <row r="22914" spans="3:4" x14ac:dyDescent="0.25">
      <c r="C22914" s="1"/>
      <c r="D22914" s="3"/>
    </row>
    <row r="22915" spans="3:4" x14ac:dyDescent="0.25">
      <c r="C22915" s="1"/>
      <c r="D22915" s="3"/>
    </row>
    <row r="22916" spans="3:4" x14ac:dyDescent="0.25">
      <c r="C22916" s="1"/>
      <c r="D22916" s="3"/>
    </row>
    <row r="22917" spans="3:4" x14ac:dyDescent="0.25">
      <c r="C22917" s="1"/>
      <c r="D22917" s="3"/>
    </row>
    <row r="22918" spans="3:4" x14ac:dyDescent="0.25">
      <c r="C22918" s="1"/>
      <c r="D22918" s="3"/>
    </row>
    <row r="22919" spans="3:4" x14ac:dyDescent="0.25">
      <c r="C22919" s="1"/>
      <c r="D22919" s="3"/>
    </row>
    <row r="22920" spans="3:4" x14ac:dyDescent="0.25">
      <c r="C22920" s="1"/>
      <c r="D22920" s="3"/>
    </row>
    <row r="22921" spans="3:4" x14ac:dyDescent="0.25">
      <c r="C22921" s="1"/>
      <c r="D22921" s="3"/>
    </row>
    <row r="22922" spans="3:4" x14ac:dyDescent="0.25">
      <c r="C22922" s="1"/>
      <c r="D22922" s="3"/>
    </row>
    <row r="22923" spans="3:4" x14ac:dyDescent="0.25">
      <c r="C22923" s="1"/>
      <c r="D22923" s="3"/>
    </row>
    <row r="22924" spans="3:4" x14ac:dyDescent="0.25">
      <c r="C22924" s="1"/>
      <c r="D22924" s="3"/>
    </row>
    <row r="22925" spans="3:4" x14ac:dyDescent="0.25">
      <c r="C22925" s="1"/>
      <c r="D22925" s="3"/>
    </row>
    <row r="22926" spans="3:4" x14ac:dyDescent="0.25">
      <c r="C22926" s="1"/>
      <c r="D22926" s="3"/>
    </row>
    <row r="22927" spans="3:4" x14ac:dyDescent="0.25">
      <c r="C22927" s="1"/>
      <c r="D22927" s="3"/>
    </row>
    <row r="22928" spans="3:4" x14ac:dyDescent="0.25">
      <c r="C22928" s="1"/>
      <c r="D22928" s="3"/>
    </row>
    <row r="22929" spans="3:4" x14ac:dyDescent="0.25">
      <c r="C22929" s="1"/>
      <c r="D22929" s="3"/>
    </row>
    <row r="22930" spans="3:4" x14ac:dyDescent="0.25">
      <c r="C22930" s="1"/>
      <c r="D22930" s="3"/>
    </row>
    <row r="22931" spans="3:4" x14ac:dyDescent="0.25">
      <c r="C22931" s="1"/>
      <c r="D22931" s="3"/>
    </row>
    <row r="22932" spans="3:4" x14ac:dyDescent="0.25">
      <c r="C22932" s="1"/>
      <c r="D22932" s="3"/>
    </row>
    <row r="22933" spans="3:4" x14ac:dyDescent="0.25">
      <c r="C22933" s="1"/>
      <c r="D22933" s="3"/>
    </row>
    <row r="22934" spans="3:4" x14ac:dyDescent="0.25">
      <c r="C22934" s="1"/>
      <c r="D22934" s="3"/>
    </row>
    <row r="22935" spans="3:4" x14ac:dyDescent="0.25">
      <c r="C22935" s="1"/>
      <c r="D22935" s="3"/>
    </row>
    <row r="22936" spans="3:4" x14ac:dyDescent="0.25">
      <c r="C22936" s="1"/>
      <c r="D22936" s="3"/>
    </row>
    <row r="22937" spans="3:4" x14ac:dyDescent="0.25">
      <c r="C22937" s="1"/>
      <c r="D22937" s="3"/>
    </row>
    <row r="22938" spans="3:4" x14ac:dyDescent="0.25">
      <c r="C22938" s="1"/>
      <c r="D22938" s="3"/>
    </row>
    <row r="22939" spans="3:4" x14ac:dyDescent="0.25">
      <c r="C22939" s="1"/>
      <c r="D22939" s="3"/>
    </row>
    <row r="22940" spans="3:4" x14ac:dyDescent="0.25">
      <c r="C22940" s="1"/>
      <c r="D22940" s="3"/>
    </row>
    <row r="22941" spans="3:4" x14ac:dyDescent="0.25">
      <c r="C22941" s="1"/>
      <c r="D22941" s="3"/>
    </row>
    <row r="22942" spans="3:4" x14ac:dyDescent="0.25">
      <c r="C22942" s="1"/>
      <c r="D22942" s="3"/>
    </row>
    <row r="22943" spans="3:4" x14ac:dyDescent="0.25">
      <c r="C22943" s="1"/>
      <c r="D22943" s="3"/>
    </row>
    <row r="22944" spans="3:4" x14ac:dyDescent="0.25">
      <c r="C22944" s="1"/>
      <c r="D22944" s="3"/>
    </row>
    <row r="22945" spans="3:4" x14ac:dyDescent="0.25">
      <c r="C22945" s="1"/>
      <c r="D22945" s="3"/>
    </row>
    <row r="22946" spans="3:4" x14ac:dyDescent="0.25">
      <c r="C22946" s="1"/>
      <c r="D22946" s="3"/>
    </row>
    <row r="22947" spans="3:4" x14ac:dyDescent="0.25">
      <c r="C22947" s="1"/>
      <c r="D22947" s="3"/>
    </row>
    <row r="22948" spans="3:4" x14ac:dyDescent="0.25">
      <c r="C22948" s="1"/>
      <c r="D22948" s="3"/>
    </row>
    <row r="22949" spans="3:4" x14ac:dyDescent="0.25">
      <c r="C22949" s="1"/>
      <c r="D22949" s="3"/>
    </row>
    <row r="22950" spans="3:4" x14ac:dyDescent="0.25">
      <c r="C22950" s="1"/>
      <c r="D22950" s="3"/>
    </row>
    <row r="22951" spans="3:4" x14ac:dyDescent="0.25">
      <c r="C22951" s="1"/>
      <c r="D22951" s="3"/>
    </row>
    <row r="22952" spans="3:4" x14ac:dyDescent="0.25">
      <c r="C22952" s="1"/>
      <c r="D22952" s="3"/>
    </row>
    <row r="22953" spans="3:4" x14ac:dyDescent="0.25">
      <c r="C22953" s="1"/>
      <c r="D22953" s="3"/>
    </row>
    <row r="22954" spans="3:4" x14ac:dyDescent="0.25">
      <c r="C22954" s="1"/>
      <c r="D22954" s="3"/>
    </row>
    <row r="22955" spans="3:4" x14ac:dyDescent="0.25">
      <c r="C22955" s="1"/>
      <c r="D22955" s="3"/>
    </row>
    <row r="22956" spans="3:4" x14ac:dyDescent="0.25">
      <c r="C22956" s="1"/>
      <c r="D22956" s="3"/>
    </row>
    <row r="22957" spans="3:4" x14ac:dyDescent="0.25">
      <c r="C22957" s="1"/>
      <c r="D22957" s="3"/>
    </row>
    <row r="22958" spans="3:4" x14ac:dyDescent="0.25">
      <c r="C22958" s="1"/>
      <c r="D22958" s="3"/>
    </row>
    <row r="22959" spans="3:4" x14ac:dyDescent="0.25">
      <c r="C22959" s="1"/>
      <c r="D22959" s="3"/>
    </row>
    <row r="22960" spans="3:4" x14ac:dyDescent="0.25">
      <c r="C22960" s="1"/>
      <c r="D22960" s="3"/>
    </row>
    <row r="22961" spans="3:4" x14ac:dyDescent="0.25">
      <c r="C22961" s="1"/>
      <c r="D22961" s="3"/>
    </row>
    <row r="22962" spans="3:4" x14ac:dyDescent="0.25">
      <c r="C22962" s="1"/>
      <c r="D22962" s="3"/>
    </row>
    <row r="22963" spans="3:4" x14ac:dyDescent="0.25">
      <c r="C22963" s="1"/>
      <c r="D22963" s="3"/>
    </row>
    <row r="22964" spans="3:4" x14ac:dyDescent="0.25">
      <c r="C22964" s="1"/>
      <c r="D22964" s="3"/>
    </row>
    <row r="22965" spans="3:4" x14ac:dyDescent="0.25">
      <c r="C22965" s="1"/>
      <c r="D22965" s="3"/>
    </row>
    <row r="22966" spans="3:4" x14ac:dyDescent="0.25">
      <c r="C22966" s="1"/>
      <c r="D22966" s="3"/>
    </row>
    <row r="22967" spans="3:4" x14ac:dyDescent="0.25">
      <c r="C22967" s="1"/>
      <c r="D22967" s="3"/>
    </row>
    <row r="22968" spans="3:4" x14ac:dyDescent="0.25">
      <c r="C22968" s="1"/>
      <c r="D22968" s="3"/>
    </row>
    <row r="22969" spans="3:4" x14ac:dyDescent="0.25">
      <c r="C22969" s="1"/>
      <c r="D22969" s="3"/>
    </row>
    <row r="22970" spans="3:4" x14ac:dyDescent="0.25">
      <c r="C22970" s="1"/>
      <c r="D22970" s="3"/>
    </row>
    <row r="22971" spans="3:4" x14ac:dyDescent="0.25">
      <c r="C22971" s="1"/>
      <c r="D22971" s="3"/>
    </row>
    <row r="22972" spans="3:4" x14ac:dyDescent="0.25">
      <c r="C22972" s="1"/>
      <c r="D22972" s="3"/>
    </row>
    <row r="22973" spans="3:4" x14ac:dyDescent="0.25">
      <c r="C22973" s="1"/>
      <c r="D22973" s="3"/>
    </row>
    <row r="22974" spans="3:4" x14ac:dyDescent="0.25">
      <c r="C22974" s="1"/>
      <c r="D22974" s="3"/>
    </row>
    <row r="22975" spans="3:4" x14ac:dyDescent="0.25">
      <c r="C22975" s="1"/>
      <c r="D22975" s="3"/>
    </row>
    <row r="22976" spans="3:4" x14ac:dyDescent="0.25">
      <c r="C22976" s="1"/>
      <c r="D22976" s="3"/>
    </row>
    <row r="22977" spans="3:4" x14ac:dyDescent="0.25">
      <c r="C22977" s="1"/>
      <c r="D22977" s="3"/>
    </row>
    <row r="22978" spans="3:4" x14ac:dyDescent="0.25">
      <c r="C22978" s="1"/>
      <c r="D22978" s="3"/>
    </row>
    <row r="22979" spans="3:4" x14ac:dyDescent="0.25">
      <c r="C22979" s="1"/>
      <c r="D22979" s="3"/>
    </row>
    <row r="22980" spans="3:4" x14ac:dyDescent="0.25">
      <c r="C22980" s="1"/>
      <c r="D22980" s="3"/>
    </row>
    <row r="22981" spans="3:4" x14ac:dyDescent="0.25">
      <c r="C22981" s="1"/>
      <c r="D22981" s="3"/>
    </row>
    <row r="22982" spans="3:4" x14ac:dyDescent="0.25">
      <c r="C22982" s="1"/>
      <c r="D22982" s="3"/>
    </row>
    <row r="22983" spans="3:4" x14ac:dyDescent="0.25">
      <c r="C22983" s="1"/>
      <c r="D22983" s="3"/>
    </row>
    <row r="22984" spans="3:4" x14ac:dyDescent="0.25">
      <c r="C22984" s="1"/>
      <c r="D22984" s="3"/>
    </row>
    <row r="22985" spans="3:4" x14ac:dyDescent="0.25">
      <c r="C22985" s="1"/>
      <c r="D22985" s="3"/>
    </row>
    <row r="22986" spans="3:4" x14ac:dyDescent="0.25">
      <c r="C22986" s="1"/>
      <c r="D22986" s="3"/>
    </row>
    <row r="22987" spans="3:4" x14ac:dyDescent="0.25">
      <c r="C22987" s="1"/>
      <c r="D22987" s="3"/>
    </row>
    <row r="22988" spans="3:4" x14ac:dyDescent="0.25">
      <c r="C22988" s="1"/>
      <c r="D22988" s="3"/>
    </row>
    <row r="22989" spans="3:4" x14ac:dyDescent="0.25">
      <c r="C22989" s="1"/>
      <c r="D22989" s="3"/>
    </row>
    <row r="22990" spans="3:4" x14ac:dyDescent="0.25">
      <c r="C22990" s="1"/>
      <c r="D22990" s="3"/>
    </row>
    <row r="22991" spans="3:4" x14ac:dyDescent="0.25">
      <c r="C22991" s="1"/>
      <c r="D22991" s="3"/>
    </row>
    <row r="22992" spans="3:4" x14ac:dyDescent="0.25">
      <c r="C22992" s="1"/>
      <c r="D22992" s="3"/>
    </row>
    <row r="22993" spans="3:4" x14ac:dyDescent="0.25">
      <c r="C22993" s="1"/>
      <c r="D22993" s="3"/>
    </row>
    <row r="22994" spans="3:4" x14ac:dyDescent="0.25">
      <c r="C22994" s="1"/>
      <c r="D22994" s="3"/>
    </row>
    <row r="22995" spans="3:4" x14ac:dyDescent="0.25">
      <c r="C22995" s="1"/>
      <c r="D22995" s="3"/>
    </row>
    <row r="22996" spans="3:4" x14ac:dyDescent="0.25">
      <c r="C22996" s="1"/>
      <c r="D22996" s="3"/>
    </row>
    <row r="22997" spans="3:4" x14ac:dyDescent="0.25">
      <c r="C22997" s="1"/>
      <c r="D22997" s="3"/>
    </row>
    <row r="22998" spans="3:4" x14ac:dyDescent="0.25">
      <c r="C22998" s="1"/>
      <c r="D22998" s="3"/>
    </row>
    <row r="22999" spans="3:4" x14ac:dyDescent="0.25">
      <c r="C22999" s="1"/>
      <c r="D22999" s="3"/>
    </row>
    <row r="23000" spans="3:4" x14ac:dyDescent="0.25">
      <c r="C23000" s="1"/>
      <c r="D23000" s="3"/>
    </row>
    <row r="23001" spans="3:4" x14ac:dyDescent="0.25">
      <c r="C23001" s="1"/>
      <c r="D23001" s="3"/>
    </row>
    <row r="23002" spans="3:4" x14ac:dyDescent="0.25">
      <c r="C23002" s="1"/>
      <c r="D23002" s="3"/>
    </row>
    <row r="23003" spans="3:4" x14ac:dyDescent="0.25">
      <c r="C23003" s="1"/>
      <c r="D23003" s="3"/>
    </row>
    <row r="23004" spans="3:4" x14ac:dyDescent="0.25">
      <c r="C23004" s="1"/>
      <c r="D23004" s="3"/>
    </row>
    <row r="23005" spans="3:4" x14ac:dyDescent="0.25">
      <c r="C23005" s="1"/>
      <c r="D23005" s="3"/>
    </row>
    <row r="23006" spans="3:4" x14ac:dyDescent="0.25">
      <c r="C23006" s="1"/>
      <c r="D23006" s="3"/>
    </row>
    <row r="23007" spans="3:4" x14ac:dyDescent="0.25">
      <c r="C23007" s="1"/>
      <c r="D23007" s="3"/>
    </row>
    <row r="23008" spans="3:4" x14ac:dyDescent="0.25">
      <c r="C23008" s="1"/>
      <c r="D23008" s="3"/>
    </row>
    <row r="23009" spans="3:4" x14ac:dyDescent="0.25">
      <c r="C23009" s="1"/>
      <c r="D23009" s="3"/>
    </row>
    <row r="23010" spans="3:4" x14ac:dyDescent="0.25">
      <c r="C23010" s="1"/>
      <c r="D23010" s="3"/>
    </row>
    <row r="23011" spans="3:4" x14ac:dyDescent="0.25">
      <c r="C23011" s="1"/>
      <c r="D23011" s="3"/>
    </row>
    <row r="23012" spans="3:4" x14ac:dyDescent="0.25">
      <c r="C23012" s="1"/>
      <c r="D23012" s="3"/>
    </row>
    <row r="23013" spans="3:4" x14ac:dyDescent="0.25">
      <c r="C23013" s="1"/>
      <c r="D23013" s="3"/>
    </row>
    <row r="23014" spans="3:4" x14ac:dyDescent="0.25">
      <c r="C23014" s="1"/>
      <c r="D23014" s="3"/>
    </row>
    <row r="23015" spans="3:4" x14ac:dyDescent="0.25">
      <c r="C23015" s="1"/>
      <c r="D23015" s="3"/>
    </row>
    <row r="23016" spans="3:4" x14ac:dyDescent="0.25">
      <c r="C23016" s="1"/>
      <c r="D23016" s="3"/>
    </row>
    <row r="23017" spans="3:4" x14ac:dyDescent="0.25">
      <c r="C23017" s="1"/>
      <c r="D23017" s="3"/>
    </row>
    <row r="23018" spans="3:4" x14ac:dyDescent="0.25">
      <c r="C23018" s="1"/>
      <c r="D23018" s="3"/>
    </row>
    <row r="23019" spans="3:4" x14ac:dyDescent="0.25">
      <c r="C23019" s="1"/>
      <c r="D23019" s="3"/>
    </row>
    <row r="23020" spans="3:4" x14ac:dyDescent="0.25">
      <c r="C23020" s="1"/>
      <c r="D23020" s="3"/>
    </row>
    <row r="23021" spans="3:4" x14ac:dyDescent="0.25">
      <c r="C23021" s="1"/>
      <c r="D23021" s="3"/>
    </row>
    <row r="23022" spans="3:4" x14ac:dyDescent="0.25">
      <c r="C23022" s="1"/>
      <c r="D23022" s="3"/>
    </row>
    <row r="23023" spans="3:4" x14ac:dyDescent="0.25">
      <c r="C23023" s="1"/>
      <c r="D23023" s="3"/>
    </row>
    <row r="23024" spans="3:4" x14ac:dyDescent="0.25">
      <c r="C23024" s="1"/>
      <c r="D23024" s="3"/>
    </row>
    <row r="23025" spans="3:4" x14ac:dyDescent="0.25">
      <c r="C23025" s="1"/>
      <c r="D23025" s="3"/>
    </row>
    <row r="23026" spans="3:4" x14ac:dyDescent="0.25">
      <c r="C23026" s="1"/>
      <c r="D23026" s="3"/>
    </row>
    <row r="23027" spans="3:4" x14ac:dyDescent="0.25">
      <c r="C23027" s="1"/>
      <c r="D23027" s="3"/>
    </row>
    <row r="23028" spans="3:4" x14ac:dyDescent="0.25">
      <c r="C23028" s="1"/>
      <c r="D23028" s="3"/>
    </row>
    <row r="23029" spans="3:4" x14ac:dyDescent="0.25">
      <c r="C23029" s="1"/>
      <c r="D23029" s="3"/>
    </row>
    <row r="23030" spans="3:4" x14ac:dyDescent="0.25">
      <c r="C23030" s="1"/>
      <c r="D23030" s="3"/>
    </row>
    <row r="23031" spans="3:4" x14ac:dyDescent="0.25">
      <c r="C23031" s="1"/>
      <c r="D23031" s="3"/>
    </row>
    <row r="23032" spans="3:4" x14ac:dyDescent="0.25">
      <c r="C23032" s="1"/>
      <c r="D23032" s="3"/>
    </row>
    <row r="23033" spans="3:4" x14ac:dyDescent="0.25">
      <c r="C23033" s="1"/>
      <c r="D23033" s="3"/>
    </row>
    <row r="23034" spans="3:4" x14ac:dyDescent="0.25">
      <c r="C23034" s="1"/>
      <c r="D23034" s="3"/>
    </row>
    <row r="23035" spans="3:4" x14ac:dyDescent="0.25">
      <c r="C23035" s="1"/>
      <c r="D23035" s="3"/>
    </row>
    <row r="23036" spans="3:4" x14ac:dyDescent="0.25">
      <c r="C23036" s="1"/>
      <c r="D23036" s="3"/>
    </row>
    <row r="23037" spans="3:4" x14ac:dyDescent="0.25">
      <c r="C23037" s="1"/>
      <c r="D23037" s="3"/>
    </row>
    <row r="23038" spans="3:4" x14ac:dyDescent="0.25">
      <c r="C23038" s="1"/>
      <c r="D23038" s="3"/>
    </row>
    <row r="23039" spans="3:4" x14ac:dyDescent="0.25">
      <c r="C23039" s="1"/>
      <c r="D23039" s="3"/>
    </row>
    <row r="23040" spans="3:4" x14ac:dyDescent="0.25">
      <c r="C23040" s="1"/>
      <c r="D23040" s="3"/>
    </row>
    <row r="23041" spans="3:4" x14ac:dyDescent="0.25">
      <c r="C23041" s="1"/>
      <c r="D23041" s="3"/>
    </row>
    <row r="23042" spans="3:4" x14ac:dyDescent="0.25">
      <c r="C23042" s="1"/>
      <c r="D23042" s="3"/>
    </row>
    <row r="23043" spans="3:4" x14ac:dyDescent="0.25">
      <c r="C23043" s="1"/>
      <c r="D23043" s="3"/>
    </row>
    <row r="23044" spans="3:4" x14ac:dyDescent="0.25">
      <c r="C23044" s="1"/>
      <c r="D23044" s="3"/>
    </row>
    <row r="23045" spans="3:4" x14ac:dyDescent="0.25">
      <c r="C23045" s="1"/>
      <c r="D23045" s="3"/>
    </row>
    <row r="23046" spans="3:4" x14ac:dyDescent="0.25">
      <c r="C23046" s="1"/>
      <c r="D23046" s="3"/>
    </row>
    <row r="23047" spans="3:4" x14ac:dyDescent="0.25">
      <c r="C23047" s="1"/>
      <c r="D23047" s="3"/>
    </row>
    <row r="23048" spans="3:4" x14ac:dyDescent="0.25">
      <c r="C23048" s="1"/>
      <c r="D23048" s="3"/>
    </row>
    <row r="23049" spans="3:4" x14ac:dyDescent="0.25">
      <c r="C23049" s="1"/>
      <c r="D23049" s="3"/>
    </row>
    <row r="23050" spans="3:4" x14ac:dyDescent="0.25">
      <c r="C23050" s="1"/>
      <c r="D23050" s="3"/>
    </row>
    <row r="23051" spans="3:4" x14ac:dyDescent="0.25">
      <c r="C23051" s="1"/>
      <c r="D23051" s="3"/>
    </row>
    <row r="23052" spans="3:4" x14ac:dyDescent="0.25">
      <c r="C23052" s="1"/>
      <c r="D23052" s="3"/>
    </row>
    <row r="23053" spans="3:4" x14ac:dyDescent="0.25">
      <c r="C23053" s="1"/>
      <c r="D23053" s="3"/>
    </row>
    <row r="23054" spans="3:4" x14ac:dyDescent="0.25">
      <c r="C23054" s="1"/>
      <c r="D23054" s="3"/>
    </row>
    <row r="23055" spans="3:4" x14ac:dyDescent="0.25">
      <c r="C23055" s="1"/>
      <c r="D23055" s="3"/>
    </row>
    <row r="23056" spans="3:4" x14ac:dyDescent="0.25">
      <c r="C23056" s="1"/>
      <c r="D23056" s="3"/>
    </row>
    <row r="23057" spans="3:4" x14ac:dyDescent="0.25">
      <c r="C23057" s="1"/>
      <c r="D23057" s="3"/>
    </row>
    <row r="23058" spans="3:4" x14ac:dyDescent="0.25">
      <c r="C23058" s="1"/>
      <c r="D23058" s="3"/>
    </row>
    <row r="23059" spans="3:4" x14ac:dyDescent="0.25">
      <c r="C23059" s="1"/>
      <c r="D23059" s="3"/>
    </row>
    <row r="23060" spans="3:4" x14ac:dyDescent="0.25">
      <c r="C23060" s="1"/>
      <c r="D23060" s="3"/>
    </row>
    <row r="23061" spans="3:4" x14ac:dyDescent="0.25">
      <c r="C23061" s="1"/>
      <c r="D23061" s="3"/>
    </row>
    <row r="23062" spans="3:4" x14ac:dyDescent="0.25">
      <c r="C23062" s="1"/>
      <c r="D23062" s="3"/>
    </row>
    <row r="23063" spans="3:4" x14ac:dyDescent="0.25">
      <c r="C23063" s="1"/>
      <c r="D23063" s="3"/>
    </row>
    <row r="23064" spans="3:4" x14ac:dyDescent="0.25">
      <c r="C23064" s="1"/>
      <c r="D23064" s="3"/>
    </row>
    <row r="23065" spans="3:4" x14ac:dyDescent="0.25">
      <c r="C23065" s="1"/>
      <c r="D23065" s="3"/>
    </row>
    <row r="23066" spans="3:4" x14ac:dyDescent="0.25">
      <c r="C23066" s="1"/>
      <c r="D23066" s="3"/>
    </row>
    <row r="23067" spans="3:4" x14ac:dyDescent="0.25">
      <c r="C23067" s="1"/>
      <c r="D23067" s="3"/>
    </row>
    <row r="23068" spans="3:4" x14ac:dyDescent="0.25">
      <c r="C23068" s="1"/>
      <c r="D23068" s="3"/>
    </row>
    <row r="23069" spans="3:4" x14ac:dyDescent="0.25">
      <c r="C23069" s="1"/>
      <c r="D23069" s="3"/>
    </row>
    <row r="23070" spans="3:4" x14ac:dyDescent="0.25">
      <c r="C23070" s="1"/>
      <c r="D23070" s="3"/>
    </row>
    <row r="23071" spans="3:4" x14ac:dyDescent="0.25">
      <c r="C23071" s="1"/>
      <c r="D23071" s="3"/>
    </row>
    <row r="23072" spans="3:4" x14ac:dyDescent="0.25">
      <c r="C23072" s="1"/>
      <c r="D23072" s="3"/>
    </row>
    <row r="23073" spans="3:4" x14ac:dyDescent="0.25">
      <c r="C23073" s="1"/>
      <c r="D23073" s="3"/>
    </row>
    <row r="23074" spans="3:4" x14ac:dyDescent="0.25">
      <c r="C23074" s="1"/>
      <c r="D23074" s="3"/>
    </row>
    <row r="23075" spans="3:4" x14ac:dyDescent="0.25">
      <c r="C23075" s="1"/>
      <c r="D23075" s="3"/>
    </row>
    <row r="23076" spans="3:4" x14ac:dyDescent="0.25">
      <c r="C23076" s="1"/>
      <c r="D23076" s="3"/>
    </row>
    <row r="23077" spans="3:4" x14ac:dyDescent="0.25">
      <c r="C23077" s="1"/>
      <c r="D23077" s="3"/>
    </row>
    <row r="23078" spans="3:4" x14ac:dyDescent="0.25">
      <c r="C23078" s="1"/>
      <c r="D23078" s="3"/>
    </row>
    <row r="23079" spans="3:4" x14ac:dyDescent="0.25">
      <c r="C23079" s="1"/>
      <c r="D23079" s="3"/>
    </row>
    <row r="23080" spans="3:4" x14ac:dyDescent="0.25">
      <c r="C23080" s="1"/>
      <c r="D23080" s="3"/>
    </row>
    <row r="23081" spans="3:4" x14ac:dyDescent="0.25">
      <c r="C23081" s="1"/>
      <c r="D23081" s="3"/>
    </row>
    <row r="23082" spans="3:4" x14ac:dyDescent="0.25">
      <c r="C23082" s="1"/>
      <c r="D23082" s="3"/>
    </row>
    <row r="23083" spans="3:4" x14ac:dyDescent="0.25">
      <c r="C23083" s="1"/>
      <c r="D23083" s="3"/>
    </row>
    <row r="23084" spans="3:4" x14ac:dyDescent="0.25">
      <c r="C23084" s="1"/>
      <c r="D23084" s="3"/>
    </row>
    <row r="23085" spans="3:4" x14ac:dyDescent="0.25">
      <c r="C23085" s="1"/>
      <c r="D23085" s="3"/>
    </row>
    <row r="23086" spans="3:4" x14ac:dyDescent="0.25">
      <c r="C23086" s="1"/>
      <c r="D23086" s="3"/>
    </row>
    <row r="23087" spans="3:4" x14ac:dyDescent="0.25">
      <c r="C23087" s="1"/>
      <c r="D23087" s="3"/>
    </row>
    <row r="23088" spans="3:4" x14ac:dyDescent="0.25">
      <c r="C23088" s="1"/>
      <c r="D23088" s="3"/>
    </row>
    <row r="23089" spans="3:4" x14ac:dyDescent="0.25">
      <c r="C23089" s="1"/>
      <c r="D23089" s="3"/>
    </row>
    <row r="23090" spans="3:4" x14ac:dyDescent="0.25">
      <c r="C23090" s="1"/>
      <c r="D23090" s="3"/>
    </row>
    <row r="23091" spans="3:4" x14ac:dyDescent="0.25">
      <c r="C23091" s="1"/>
      <c r="D23091" s="3"/>
    </row>
    <row r="23092" spans="3:4" x14ac:dyDescent="0.25">
      <c r="C23092" s="1"/>
      <c r="D23092" s="3"/>
    </row>
    <row r="23093" spans="3:4" x14ac:dyDescent="0.25">
      <c r="C23093" s="1"/>
      <c r="D23093" s="3"/>
    </row>
    <row r="23094" spans="3:4" x14ac:dyDescent="0.25">
      <c r="C23094" s="1"/>
      <c r="D23094" s="3"/>
    </row>
    <row r="23095" spans="3:4" x14ac:dyDescent="0.25">
      <c r="C23095" s="1"/>
      <c r="D23095" s="3"/>
    </row>
    <row r="23096" spans="3:4" x14ac:dyDescent="0.25">
      <c r="C23096" s="1"/>
      <c r="D23096" s="3"/>
    </row>
    <row r="23097" spans="3:4" x14ac:dyDescent="0.25">
      <c r="C23097" s="1"/>
      <c r="D23097" s="3"/>
    </row>
    <row r="23098" spans="3:4" x14ac:dyDescent="0.25">
      <c r="C23098" s="1"/>
      <c r="D23098" s="3"/>
    </row>
    <row r="23099" spans="3:4" x14ac:dyDescent="0.25">
      <c r="C23099" s="1"/>
      <c r="D23099" s="3"/>
    </row>
    <row r="23100" spans="3:4" x14ac:dyDescent="0.25">
      <c r="C23100" s="1"/>
      <c r="D23100" s="3"/>
    </row>
    <row r="23101" spans="3:4" x14ac:dyDescent="0.25">
      <c r="C23101" s="1"/>
      <c r="D23101" s="3"/>
    </row>
    <row r="23102" spans="3:4" x14ac:dyDescent="0.25">
      <c r="C23102" s="1"/>
      <c r="D23102" s="3"/>
    </row>
    <row r="23103" spans="3:4" x14ac:dyDescent="0.25">
      <c r="C23103" s="1"/>
      <c r="D23103" s="3"/>
    </row>
    <row r="23104" spans="3:4" x14ac:dyDescent="0.25">
      <c r="C23104" s="1"/>
      <c r="D23104" s="3"/>
    </row>
    <row r="23105" spans="3:4" x14ac:dyDescent="0.25">
      <c r="C23105" s="1"/>
      <c r="D23105" s="3"/>
    </row>
    <row r="23106" spans="3:4" x14ac:dyDescent="0.25">
      <c r="C23106" s="1"/>
      <c r="D23106" s="3"/>
    </row>
    <row r="23107" spans="3:4" x14ac:dyDescent="0.25">
      <c r="C23107" s="1"/>
      <c r="D23107" s="3"/>
    </row>
    <row r="23108" spans="3:4" x14ac:dyDescent="0.25">
      <c r="C23108" s="1"/>
      <c r="D23108" s="3"/>
    </row>
    <row r="23109" spans="3:4" x14ac:dyDescent="0.25">
      <c r="C23109" s="1"/>
      <c r="D23109" s="3"/>
    </row>
    <row r="23110" spans="3:4" x14ac:dyDescent="0.25">
      <c r="C23110" s="1"/>
      <c r="D23110" s="3"/>
    </row>
    <row r="23111" spans="3:4" x14ac:dyDescent="0.25">
      <c r="C23111" s="1"/>
      <c r="D23111" s="3"/>
    </row>
    <row r="23112" spans="3:4" x14ac:dyDescent="0.25">
      <c r="C23112" s="1"/>
      <c r="D23112" s="3"/>
    </row>
    <row r="23113" spans="3:4" x14ac:dyDescent="0.25">
      <c r="C23113" s="1"/>
      <c r="D23113" s="3"/>
    </row>
    <row r="23114" spans="3:4" x14ac:dyDescent="0.25">
      <c r="C23114" s="1"/>
      <c r="D23114" s="3"/>
    </row>
    <row r="23115" spans="3:4" x14ac:dyDescent="0.25">
      <c r="C23115" s="1"/>
      <c r="D23115" s="3"/>
    </row>
    <row r="23116" spans="3:4" x14ac:dyDescent="0.25">
      <c r="C23116" s="1"/>
      <c r="D23116" s="3"/>
    </row>
    <row r="23117" spans="3:4" x14ac:dyDescent="0.25">
      <c r="C23117" s="1"/>
      <c r="D23117" s="3"/>
    </row>
    <row r="23118" spans="3:4" x14ac:dyDescent="0.25">
      <c r="C23118" s="1"/>
      <c r="D23118" s="3"/>
    </row>
    <row r="23119" spans="3:4" x14ac:dyDescent="0.25">
      <c r="C23119" s="1"/>
      <c r="D23119" s="3"/>
    </row>
    <row r="23120" spans="3:4" x14ac:dyDescent="0.25">
      <c r="C23120" s="1"/>
      <c r="D23120" s="3"/>
    </row>
    <row r="23121" spans="3:4" x14ac:dyDescent="0.25">
      <c r="C23121" s="1"/>
      <c r="D23121" s="3"/>
    </row>
    <row r="23122" spans="3:4" x14ac:dyDescent="0.25">
      <c r="C23122" s="1"/>
      <c r="D23122" s="3"/>
    </row>
    <row r="23123" spans="3:4" x14ac:dyDescent="0.25">
      <c r="C23123" s="1"/>
      <c r="D23123" s="3"/>
    </row>
    <row r="23124" spans="3:4" x14ac:dyDescent="0.25">
      <c r="C23124" s="1"/>
      <c r="D23124" s="3"/>
    </row>
    <row r="23125" spans="3:4" x14ac:dyDescent="0.25">
      <c r="C23125" s="1"/>
      <c r="D23125" s="3"/>
    </row>
    <row r="23126" spans="3:4" x14ac:dyDescent="0.25">
      <c r="C23126" s="1"/>
      <c r="D23126" s="3"/>
    </row>
    <row r="23127" spans="3:4" x14ac:dyDescent="0.25">
      <c r="C23127" s="1"/>
      <c r="D23127" s="3"/>
    </row>
    <row r="23128" spans="3:4" x14ac:dyDescent="0.25">
      <c r="C23128" s="1"/>
      <c r="D23128" s="3"/>
    </row>
    <row r="23129" spans="3:4" x14ac:dyDescent="0.25">
      <c r="C23129" s="1"/>
      <c r="D23129" s="3"/>
    </row>
    <row r="23130" spans="3:4" x14ac:dyDescent="0.25">
      <c r="C23130" s="1"/>
      <c r="D23130" s="3"/>
    </row>
    <row r="23131" spans="3:4" x14ac:dyDescent="0.25">
      <c r="C23131" s="1"/>
      <c r="D23131" s="3"/>
    </row>
    <row r="23132" spans="3:4" x14ac:dyDescent="0.25">
      <c r="C23132" s="1"/>
      <c r="D23132" s="3"/>
    </row>
    <row r="23133" spans="3:4" x14ac:dyDescent="0.25">
      <c r="C23133" s="1"/>
      <c r="D23133" s="3"/>
    </row>
    <row r="23134" spans="3:4" x14ac:dyDescent="0.25">
      <c r="C23134" s="1"/>
      <c r="D23134" s="3"/>
    </row>
    <row r="23135" spans="3:4" x14ac:dyDescent="0.25">
      <c r="C23135" s="1"/>
      <c r="D23135" s="3"/>
    </row>
    <row r="23136" spans="3:4" x14ac:dyDescent="0.25">
      <c r="C23136" s="1"/>
      <c r="D23136" s="3"/>
    </row>
    <row r="23137" spans="3:4" x14ac:dyDescent="0.25">
      <c r="C23137" s="1"/>
      <c r="D23137" s="3"/>
    </row>
    <row r="23138" spans="3:4" x14ac:dyDescent="0.25">
      <c r="C23138" s="1"/>
      <c r="D23138" s="3"/>
    </row>
    <row r="23139" spans="3:4" x14ac:dyDescent="0.25">
      <c r="C23139" s="1"/>
      <c r="D23139" s="3"/>
    </row>
    <row r="23140" spans="3:4" x14ac:dyDescent="0.25">
      <c r="C23140" s="1"/>
      <c r="D23140" s="3"/>
    </row>
    <row r="23141" spans="3:4" x14ac:dyDescent="0.25">
      <c r="C23141" s="1"/>
      <c r="D23141" s="3"/>
    </row>
    <row r="23142" spans="3:4" x14ac:dyDescent="0.25">
      <c r="C23142" s="1"/>
      <c r="D23142" s="3"/>
    </row>
    <row r="23143" spans="3:4" x14ac:dyDescent="0.25">
      <c r="C23143" s="1"/>
      <c r="D23143" s="3"/>
    </row>
    <row r="23144" spans="3:4" x14ac:dyDescent="0.25">
      <c r="C23144" s="1"/>
      <c r="D23144" s="3"/>
    </row>
    <row r="23145" spans="3:4" x14ac:dyDescent="0.25">
      <c r="C23145" s="1"/>
      <c r="D23145" s="3"/>
    </row>
    <row r="23146" spans="3:4" x14ac:dyDescent="0.25">
      <c r="C23146" s="1"/>
      <c r="D23146" s="3"/>
    </row>
    <row r="23147" spans="3:4" x14ac:dyDescent="0.25">
      <c r="C23147" s="1"/>
      <c r="D23147" s="3"/>
    </row>
    <row r="23148" spans="3:4" x14ac:dyDescent="0.25">
      <c r="C23148" s="1"/>
      <c r="D23148" s="3"/>
    </row>
    <row r="23149" spans="3:4" x14ac:dyDescent="0.25">
      <c r="C23149" s="1"/>
      <c r="D23149" s="3"/>
    </row>
    <row r="23150" spans="3:4" x14ac:dyDescent="0.25">
      <c r="C23150" s="1"/>
      <c r="D23150" s="3"/>
    </row>
    <row r="23151" spans="3:4" x14ac:dyDescent="0.25">
      <c r="C23151" s="1"/>
      <c r="D23151" s="3"/>
    </row>
    <row r="23152" spans="3:4" x14ac:dyDescent="0.25">
      <c r="C23152" s="1"/>
      <c r="D23152" s="3"/>
    </row>
    <row r="23153" spans="3:4" x14ac:dyDescent="0.25">
      <c r="C23153" s="1"/>
      <c r="D23153" s="3"/>
    </row>
    <row r="23154" spans="3:4" x14ac:dyDescent="0.25">
      <c r="C23154" s="1"/>
      <c r="D23154" s="3"/>
    </row>
    <row r="23155" spans="3:4" x14ac:dyDescent="0.25">
      <c r="C23155" s="1"/>
      <c r="D23155" s="3"/>
    </row>
    <row r="23156" spans="3:4" x14ac:dyDescent="0.25">
      <c r="C23156" s="1"/>
      <c r="D23156" s="3"/>
    </row>
    <row r="23157" spans="3:4" x14ac:dyDescent="0.25">
      <c r="C23157" s="1"/>
      <c r="D23157" s="3"/>
    </row>
    <row r="23158" spans="3:4" x14ac:dyDescent="0.25">
      <c r="C23158" s="1"/>
      <c r="D23158" s="3"/>
    </row>
    <row r="23159" spans="3:4" x14ac:dyDescent="0.25">
      <c r="C23159" s="1"/>
      <c r="D23159" s="3"/>
    </row>
    <row r="23160" spans="3:4" x14ac:dyDescent="0.25">
      <c r="C23160" s="1"/>
      <c r="D23160" s="3"/>
    </row>
    <row r="23161" spans="3:4" x14ac:dyDescent="0.25">
      <c r="C23161" s="1"/>
      <c r="D23161" s="3"/>
    </row>
    <row r="23162" spans="3:4" x14ac:dyDescent="0.25">
      <c r="C23162" s="1"/>
      <c r="D23162" s="3"/>
    </row>
    <row r="23163" spans="3:4" x14ac:dyDescent="0.25">
      <c r="C23163" s="1"/>
      <c r="D23163" s="3"/>
    </row>
    <row r="23164" spans="3:4" x14ac:dyDescent="0.25">
      <c r="C23164" s="1"/>
      <c r="D23164" s="3"/>
    </row>
    <row r="23165" spans="3:4" x14ac:dyDescent="0.25">
      <c r="C23165" s="1"/>
      <c r="D23165" s="3"/>
    </row>
    <row r="23166" spans="3:4" x14ac:dyDescent="0.25">
      <c r="C23166" s="1"/>
      <c r="D23166" s="3"/>
    </row>
    <row r="23167" spans="3:4" x14ac:dyDescent="0.25">
      <c r="C23167" s="1"/>
      <c r="D23167" s="3"/>
    </row>
    <row r="23168" spans="3:4" x14ac:dyDescent="0.25">
      <c r="C23168" s="1"/>
      <c r="D23168" s="3"/>
    </row>
    <row r="23169" spans="3:4" x14ac:dyDescent="0.25">
      <c r="C23169" s="1"/>
      <c r="D23169" s="3"/>
    </row>
    <row r="23170" spans="3:4" x14ac:dyDescent="0.25">
      <c r="C23170" s="1"/>
      <c r="D23170" s="3"/>
    </row>
    <row r="23171" spans="3:4" x14ac:dyDescent="0.25">
      <c r="C23171" s="1"/>
      <c r="D23171" s="3"/>
    </row>
    <row r="23172" spans="3:4" x14ac:dyDescent="0.25">
      <c r="C23172" s="1"/>
      <c r="D23172" s="3"/>
    </row>
    <row r="23173" spans="3:4" x14ac:dyDescent="0.25">
      <c r="C23173" s="1"/>
      <c r="D23173" s="3"/>
    </row>
    <row r="23174" spans="3:4" x14ac:dyDescent="0.25">
      <c r="C23174" s="1"/>
      <c r="D23174" s="3"/>
    </row>
    <row r="23175" spans="3:4" x14ac:dyDescent="0.25">
      <c r="C23175" s="1"/>
      <c r="D23175" s="3"/>
    </row>
    <row r="23176" spans="3:4" x14ac:dyDescent="0.25">
      <c r="C23176" s="1"/>
      <c r="D23176" s="3"/>
    </row>
    <row r="23177" spans="3:4" x14ac:dyDescent="0.25">
      <c r="C23177" s="1"/>
      <c r="D23177" s="3"/>
    </row>
    <row r="23178" spans="3:4" x14ac:dyDescent="0.25">
      <c r="C23178" s="1"/>
      <c r="D23178" s="3"/>
    </row>
    <row r="23179" spans="3:4" x14ac:dyDescent="0.25">
      <c r="C23179" s="1"/>
      <c r="D23179" s="3"/>
    </row>
    <row r="23180" spans="3:4" x14ac:dyDescent="0.25">
      <c r="C23180" s="1"/>
      <c r="D23180" s="3"/>
    </row>
    <row r="23181" spans="3:4" x14ac:dyDescent="0.25">
      <c r="C23181" s="1"/>
      <c r="D23181" s="3"/>
    </row>
    <row r="23182" spans="3:4" x14ac:dyDescent="0.25">
      <c r="C23182" s="1"/>
      <c r="D23182" s="3"/>
    </row>
    <row r="23183" spans="3:4" x14ac:dyDescent="0.25">
      <c r="C23183" s="1"/>
      <c r="D23183" s="3"/>
    </row>
    <row r="23184" spans="3:4" x14ac:dyDescent="0.25">
      <c r="C23184" s="1"/>
      <c r="D23184" s="3"/>
    </row>
    <row r="23185" spans="3:4" x14ac:dyDescent="0.25">
      <c r="C23185" s="1"/>
      <c r="D23185" s="3"/>
    </row>
    <row r="23186" spans="3:4" x14ac:dyDescent="0.25">
      <c r="C23186" s="1"/>
      <c r="D23186" s="3"/>
    </row>
    <row r="23187" spans="3:4" x14ac:dyDescent="0.25">
      <c r="C23187" s="1"/>
      <c r="D23187" s="3"/>
    </row>
    <row r="23188" spans="3:4" x14ac:dyDescent="0.25">
      <c r="C23188" s="1"/>
      <c r="D23188" s="3"/>
    </row>
    <row r="23189" spans="3:4" x14ac:dyDescent="0.25">
      <c r="C23189" s="1"/>
      <c r="D23189" s="3"/>
    </row>
    <row r="23190" spans="3:4" x14ac:dyDescent="0.25">
      <c r="C23190" s="1"/>
      <c r="D23190" s="3"/>
    </row>
    <row r="23191" spans="3:4" x14ac:dyDescent="0.25">
      <c r="C23191" s="1"/>
      <c r="D23191" s="3"/>
    </row>
    <row r="23192" spans="3:4" x14ac:dyDescent="0.25">
      <c r="C23192" s="1"/>
      <c r="D23192" s="3"/>
    </row>
    <row r="23193" spans="3:4" x14ac:dyDescent="0.25">
      <c r="C23193" s="1"/>
      <c r="D23193" s="3"/>
    </row>
    <row r="23194" spans="3:4" x14ac:dyDescent="0.25">
      <c r="C23194" s="1"/>
      <c r="D23194" s="3"/>
    </row>
    <row r="23195" spans="3:4" x14ac:dyDescent="0.25">
      <c r="C23195" s="1"/>
      <c r="D23195" s="3"/>
    </row>
    <row r="23196" spans="3:4" x14ac:dyDescent="0.25">
      <c r="C23196" s="1"/>
      <c r="D23196" s="3"/>
    </row>
    <row r="23197" spans="3:4" x14ac:dyDescent="0.25">
      <c r="C23197" s="1"/>
      <c r="D23197" s="3"/>
    </row>
    <row r="23198" spans="3:4" x14ac:dyDescent="0.25">
      <c r="C23198" s="1"/>
      <c r="D23198" s="3"/>
    </row>
    <row r="23199" spans="3:4" x14ac:dyDescent="0.25">
      <c r="C23199" s="1"/>
      <c r="D23199" s="3"/>
    </row>
    <row r="23200" spans="3:4" x14ac:dyDescent="0.25">
      <c r="C23200" s="1"/>
      <c r="D23200" s="3"/>
    </row>
    <row r="23201" spans="3:4" x14ac:dyDescent="0.25">
      <c r="C23201" s="1"/>
      <c r="D23201" s="3"/>
    </row>
    <row r="23202" spans="3:4" x14ac:dyDescent="0.25">
      <c r="C23202" s="1"/>
      <c r="D23202" s="3"/>
    </row>
    <row r="23203" spans="3:4" x14ac:dyDescent="0.25">
      <c r="C23203" s="1"/>
      <c r="D23203" s="3"/>
    </row>
    <row r="23204" spans="3:4" x14ac:dyDescent="0.25">
      <c r="C23204" s="1"/>
      <c r="D23204" s="3"/>
    </row>
    <row r="23205" spans="3:4" x14ac:dyDescent="0.25">
      <c r="C23205" s="1"/>
      <c r="D23205" s="3"/>
    </row>
    <row r="23206" spans="3:4" x14ac:dyDescent="0.25">
      <c r="C23206" s="1"/>
      <c r="D23206" s="3"/>
    </row>
    <row r="23207" spans="3:4" x14ac:dyDescent="0.25">
      <c r="C23207" s="1"/>
      <c r="D23207" s="3"/>
    </row>
    <row r="23208" spans="3:4" x14ac:dyDescent="0.25">
      <c r="C23208" s="1"/>
      <c r="D23208" s="3"/>
    </row>
    <row r="23209" spans="3:4" x14ac:dyDescent="0.25">
      <c r="C23209" s="1"/>
      <c r="D23209" s="3"/>
    </row>
    <row r="23210" spans="3:4" x14ac:dyDescent="0.25">
      <c r="C23210" s="1"/>
      <c r="D23210" s="3"/>
    </row>
    <row r="23211" spans="3:4" x14ac:dyDescent="0.25">
      <c r="C23211" s="1"/>
      <c r="D23211" s="3"/>
    </row>
    <row r="23212" spans="3:4" x14ac:dyDescent="0.25">
      <c r="C23212" s="1"/>
      <c r="D23212" s="3"/>
    </row>
    <row r="23213" spans="3:4" x14ac:dyDescent="0.25">
      <c r="C23213" s="1"/>
      <c r="D23213" s="3"/>
    </row>
    <row r="23214" spans="3:4" x14ac:dyDescent="0.25">
      <c r="C23214" s="1"/>
      <c r="D23214" s="3"/>
    </row>
    <row r="23215" spans="3:4" x14ac:dyDescent="0.25">
      <c r="C23215" s="1"/>
      <c r="D23215" s="3"/>
    </row>
    <row r="23216" spans="3:4" x14ac:dyDescent="0.25">
      <c r="C23216" s="1"/>
      <c r="D23216" s="3"/>
    </row>
    <row r="23217" spans="3:4" x14ac:dyDescent="0.25">
      <c r="C23217" s="1"/>
      <c r="D23217" s="3"/>
    </row>
    <row r="23218" spans="3:4" x14ac:dyDescent="0.25">
      <c r="C23218" s="1"/>
      <c r="D23218" s="3"/>
    </row>
    <row r="23219" spans="3:4" x14ac:dyDescent="0.25">
      <c r="C23219" s="1"/>
      <c r="D23219" s="3"/>
    </row>
    <row r="23220" spans="3:4" x14ac:dyDescent="0.25">
      <c r="C23220" s="1"/>
      <c r="D23220" s="3"/>
    </row>
    <row r="23221" spans="3:4" x14ac:dyDescent="0.25">
      <c r="C23221" s="1"/>
      <c r="D23221" s="3"/>
    </row>
    <row r="23222" spans="3:4" x14ac:dyDescent="0.25">
      <c r="C23222" s="1"/>
      <c r="D23222" s="3"/>
    </row>
    <row r="23223" spans="3:4" x14ac:dyDescent="0.25">
      <c r="C23223" s="1"/>
      <c r="D23223" s="3"/>
    </row>
    <row r="23224" spans="3:4" x14ac:dyDescent="0.25">
      <c r="C23224" s="1"/>
      <c r="D23224" s="3"/>
    </row>
    <row r="23225" spans="3:4" x14ac:dyDescent="0.25">
      <c r="C23225" s="1"/>
      <c r="D23225" s="3"/>
    </row>
    <row r="23226" spans="3:4" x14ac:dyDescent="0.25">
      <c r="C23226" s="1"/>
      <c r="D23226" s="3"/>
    </row>
    <row r="23227" spans="3:4" x14ac:dyDescent="0.25">
      <c r="C23227" s="1"/>
      <c r="D23227" s="3"/>
    </row>
    <row r="23228" spans="3:4" x14ac:dyDescent="0.25">
      <c r="C23228" s="1"/>
      <c r="D23228" s="3"/>
    </row>
    <row r="23229" spans="3:4" x14ac:dyDescent="0.25">
      <c r="C23229" s="1"/>
      <c r="D23229" s="3"/>
    </row>
    <row r="23230" spans="3:4" x14ac:dyDescent="0.25">
      <c r="C23230" s="1"/>
      <c r="D23230" s="3"/>
    </row>
    <row r="23231" spans="3:4" x14ac:dyDescent="0.25">
      <c r="C23231" s="1"/>
      <c r="D23231" s="3"/>
    </row>
    <row r="23232" spans="3:4" x14ac:dyDescent="0.25">
      <c r="C23232" s="1"/>
      <c r="D23232" s="3"/>
    </row>
    <row r="23233" spans="3:4" x14ac:dyDescent="0.25">
      <c r="C23233" s="1"/>
      <c r="D23233" s="3"/>
    </row>
    <row r="23234" spans="3:4" x14ac:dyDescent="0.25">
      <c r="C23234" s="1"/>
      <c r="D23234" s="3"/>
    </row>
    <row r="23235" spans="3:4" x14ac:dyDescent="0.25">
      <c r="C23235" s="1"/>
      <c r="D23235" s="3"/>
    </row>
    <row r="23236" spans="3:4" x14ac:dyDescent="0.25">
      <c r="C23236" s="1"/>
      <c r="D23236" s="3"/>
    </row>
    <row r="23237" spans="3:4" x14ac:dyDescent="0.25">
      <c r="C23237" s="1"/>
      <c r="D23237" s="3"/>
    </row>
    <row r="23238" spans="3:4" x14ac:dyDescent="0.25">
      <c r="C23238" s="1"/>
      <c r="D23238" s="3"/>
    </row>
    <row r="23239" spans="3:4" x14ac:dyDescent="0.25">
      <c r="C23239" s="1"/>
      <c r="D23239" s="3"/>
    </row>
    <row r="23240" spans="3:4" x14ac:dyDescent="0.25">
      <c r="C23240" s="1"/>
      <c r="D23240" s="3"/>
    </row>
    <row r="23241" spans="3:4" x14ac:dyDescent="0.25">
      <c r="C23241" s="1"/>
      <c r="D23241" s="3"/>
    </row>
    <row r="23242" spans="3:4" x14ac:dyDescent="0.25">
      <c r="C23242" s="1"/>
      <c r="D23242" s="3"/>
    </row>
    <row r="23243" spans="3:4" x14ac:dyDescent="0.25">
      <c r="C23243" s="1"/>
      <c r="D23243" s="3"/>
    </row>
    <row r="23244" spans="3:4" x14ac:dyDescent="0.25">
      <c r="C23244" s="1"/>
      <c r="D23244" s="3"/>
    </row>
    <row r="23245" spans="3:4" x14ac:dyDescent="0.25">
      <c r="C23245" s="1"/>
      <c r="D23245" s="3"/>
    </row>
    <row r="23246" spans="3:4" x14ac:dyDescent="0.25">
      <c r="C23246" s="1"/>
      <c r="D23246" s="3"/>
    </row>
    <row r="23247" spans="3:4" x14ac:dyDescent="0.25">
      <c r="C23247" s="1"/>
      <c r="D23247" s="3"/>
    </row>
    <row r="23248" spans="3:4" x14ac:dyDescent="0.25">
      <c r="C23248" s="1"/>
      <c r="D23248" s="3"/>
    </row>
    <row r="23249" spans="3:4" x14ac:dyDescent="0.25">
      <c r="C23249" s="1"/>
      <c r="D23249" s="3"/>
    </row>
    <row r="23250" spans="3:4" x14ac:dyDescent="0.25">
      <c r="C23250" s="1"/>
      <c r="D23250" s="3"/>
    </row>
    <row r="23251" spans="3:4" x14ac:dyDescent="0.25">
      <c r="C23251" s="1"/>
      <c r="D23251" s="3"/>
    </row>
    <row r="23252" spans="3:4" x14ac:dyDescent="0.25">
      <c r="C23252" s="1"/>
      <c r="D23252" s="3"/>
    </row>
    <row r="23253" spans="3:4" x14ac:dyDescent="0.25">
      <c r="C23253" s="1"/>
      <c r="D23253" s="3"/>
    </row>
    <row r="23254" spans="3:4" x14ac:dyDescent="0.25">
      <c r="C23254" s="1"/>
      <c r="D23254" s="3"/>
    </row>
    <row r="23255" spans="3:4" x14ac:dyDescent="0.25">
      <c r="C23255" s="1"/>
      <c r="D23255" s="3"/>
    </row>
    <row r="23256" spans="3:4" x14ac:dyDescent="0.25">
      <c r="C23256" s="1"/>
      <c r="D23256" s="3"/>
    </row>
    <row r="23257" spans="3:4" x14ac:dyDescent="0.25">
      <c r="C23257" s="1"/>
      <c r="D23257" s="3"/>
    </row>
    <row r="23258" spans="3:4" x14ac:dyDescent="0.25">
      <c r="C23258" s="1"/>
      <c r="D23258" s="3"/>
    </row>
    <row r="23259" spans="3:4" x14ac:dyDescent="0.25">
      <c r="C23259" s="1"/>
      <c r="D23259" s="3"/>
    </row>
    <row r="23260" spans="3:4" x14ac:dyDescent="0.25">
      <c r="C23260" s="1"/>
      <c r="D23260" s="3"/>
    </row>
    <row r="23261" spans="3:4" x14ac:dyDescent="0.25">
      <c r="C23261" s="1"/>
      <c r="D23261" s="3"/>
    </row>
    <row r="23262" spans="3:4" x14ac:dyDescent="0.25">
      <c r="C23262" s="1"/>
      <c r="D23262" s="3"/>
    </row>
    <row r="23263" spans="3:4" x14ac:dyDescent="0.25">
      <c r="C23263" s="1"/>
      <c r="D23263" s="3"/>
    </row>
    <row r="23264" spans="3:4" x14ac:dyDescent="0.25">
      <c r="C23264" s="1"/>
      <c r="D23264" s="3"/>
    </row>
    <row r="23265" spans="3:4" x14ac:dyDescent="0.25">
      <c r="C23265" s="1"/>
      <c r="D23265" s="3"/>
    </row>
    <row r="23266" spans="3:4" x14ac:dyDescent="0.25">
      <c r="C23266" s="1"/>
      <c r="D23266" s="3"/>
    </row>
    <row r="23267" spans="3:4" x14ac:dyDescent="0.25">
      <c r="C23267" s="1"/>
      <c r="D23267" s="3"/>
    </row>
    <row r="23268" spans="3:4" x14ac:dyDescent="0.25">
      <c r="C23268" s="1"/>
      <c r="D23268" s="3"/>
    </row>
    <row r="23269" spans="3:4" x14ac:dyDescent="0.25">
      <c r="C23269" s="1"/>
      <c r="D23269" s="3"/>
    </row>
    <row r="23270" spans="3:4" x14ac:dyDescent="0.25">
      <c r="C23270" s="1"/>
      <c r="D23270" s="3"/>
    </row>
    <row r="23271" spans="3:4" x14ac:dyDescent="0.25">
      <c r="C23271" s="1"/>
      <c r="D23271" s="3"/>
    </row>
    <row r="23272" spans="3:4" x14ac:dyDescent="0.25">
      <c r="C23272" s="1"/>
      <c r="D23272" s="3"/>
    </row>
    <row r="23273" spans="3:4" x14ac:dyDescent="0.25">
      <c r="C23273" s="1"/>
      <c r="D23273" s="3"/>
    </row>
    <row r="23274" spans="3:4" x14ac:dyDescent="0.25">
      <c r="C23274" s="1"/>
      <c r="D23274" s="3"/>
    </row>
    <row r="23275" spans="3:4" x14ac:dyDescent="0.25">
      <c r="C23275" s="1"/>
      <c r="D23275" s="3"/>
    </row>
    <row r="23276" spans="3:4" x14ac:dyDescent="0.25">
      <c r="C23276" s="1"/>
      <c r="D23276" s="3"/>
    </row>
    <row r="23277" spans="3:4" x14ac:dyDescent="0.25">
      <c r="C23277" s="1"/>
      <c r="D23277" s="3"/>
    </row>
    <row r="23278" spans="3:4" x14ac:dyDescent="0.25">
      <c r="C23278" s="1"/>
      <c r="D23278" s="3"/>
    </row>
    <row r="23279" spans="3:4" x14ac:dyDescent="0.25">
      <c r="C23279" s="1"/>
      <c r="D23279" s="3"/>
    </row>
    <row r="23280" spans="3:4" x14ac:dyDescent="0.25">
      <c r="C23280" s="1"/>
      <c r="D23280" s="3"/>
    </row>
    <row r="23281" spans="3:4" x14ac:dyDescent="0.25">
      <c r="C23281" s="1"/>
      <c r="D23281" s="3"/>
    </row>
    <row r="23282" spans="3:4" x14ac:dyDescent="0.25">
      <c r="C23282" s="1"/>
      <c r="D23282" s="3"/>
    </row>
    <row r="23283" spans="3:4" x14ac:dyDescent="0.25">
      <c r="C23283" s="1"/>
      <c r="D23283" s="3"/>
    </row>
    <row r="23284" spans="3:4" x14ac:dyDescent="0.25">
      <c r="C23284" s="1"/>
      <c r="D23284" s="3"/>
    </row>
    <row r="23285" spans="3:4" x14ac:dyDescent="0.25">
      <c r="C23285" s="1"/>
      <c r="D23285" s="3"/>
    </row>
    <row r="23286" spans="3:4" x14ac:dyDescent="0.25">
      <c r="C23286" s="1"/>
      <c r="D23286" s="3"/>
    </row>
    <row r="23287" spans="3:4" x14ac:dyDescent="0.25">
      <c r="C23287" s="1"/>
      <c r="D23287" s="3"/>
    </row>
    <row r="23288" spans="3:4" x14ac:dyDescent="0.25">
      <c r="C23288" s="1"/>
      <c r="D23288" s="3"/>
    </row>
    <row r="23289" spans="3:4" x14ac:dyDescent="0.25">
      <c r="C23289" s="1"/>
      <c r="D23289" s="3"/>
    </row>
    <row r="23290" spans="3:4" x14ac:dyDescent="0.25">
      <c r="C23290" s="1"/>
      <c r="D23290" s="3"/>
    </row>
    <row r="23291" spans="3:4" x14ac:dyDescent="0.25">
      <c r="C23291" s="1"/>
      <c r="D23291" s="3"/>
    </row>
    <row r="23292" spans="3:4" x14ac:dyDescent="0.25">
      <c r="C23292" s="1"/>
      <c r="D23292" s="3"/>
    </row>
    <row r="23293" spans="3:4" x14ac:dyDescent="0.25">
      <c r="C23293" s="1"/>
      <c r="D23293" s="3"/>
    </row>
    <row r="23294" spans="3:4" x14ac:dyDescent="0.25">
      <c r="C23294" s="1"/>
      <c r="D23294" s="3"/>
    </row>
    <row r="23295" spans="3:4" x14ac:dyDescent="0.25">
      <c r="C23295" s="1"/>
      <c r="D23295" s="3"/>
    </row>
    <row r="23296" spans="3:4" x14ac:dyDescent="0.25">
      <c r="C23296" s="1"/>
      <c r="D23296" s="3"/>
    </row>
    <row r="23297" spans="3:4" x14ac:dyDescent="0.25">
      <c r="C23297" s="1"/>
      <c r="D23297" s="3"/>
    </row>
    <row r="23298" spans="3:4" x14ac:dyDescent="0.25">
      <c r="C23298" s="1"/>
      <c r="D23298" s="3"/>
    </row>
    <row r="23299" spans="3:4" x14ac:dyDescent="0.25">
      <c r="C23299" s="1"/>
      <c r="D23299" s="3"/>
    </row>
    <row r="23300" spans="3:4" x14ac:dyDescent="0.25">
      <c r="C23300" s="1"/>
      <c r="D23300" s="3"/>
    </row>
    <row r="23301" spans="3:4" x14ac:dyDescent="0.25">
      <c r="C23301" s="1"/>
      <c r="D23301" s="3"/>
    </row>
    <row r="23302" spans="3:4" x14ac:dyDescent="0.25">
      <c r="C23302" s="1"/>
      <c r="D23302" s="3"/>
    </row>
    <row r="23303" spans="3:4" x14ac:dyDescent="0.25">
      <c r="C23303" s="1"/>
      <c r="D23303" s="3"/>
    </row>
    <row r="23304" spans="3:4" x14ac:dyDescent="0.25">
      <c r="C23304" s="1"/>
      <c r="D23304" s="3"/>
    </row>
    <row r="23305" spans="3:4" x14ac:dyDescent="0.25">
      <c r="C23305" s="1"/>
      <c r="D23305" s="3"/>
    </row>
    <row r="23306" spans="3:4" x14ac:dyDescent="0.25">
      <c r="C23306" s="1"/>
      <c r="D23306" s="3"/>
    </row>
    <row r="23307" spans="3:4" x14ac:dyDescent="0.25">
      <c r="C23307" s="1"/>
      <c r="D23307" s="3"/>
    </row>
    <row r="23308" spans="3:4" x14ac:dyDescent="0.25">
      <c r="C23308" s="1"/>
      <c r="D23308" s="3"/>
    </row>
    <row r="23309" spans="3:4" x14ac:dyDescent="0.25">
      <c r="C23309" s="1"/>
      <c r="D23309" s="3"/>
    </row>
    <row r="23310" spans="3:4" x14ac:dyDescent="0.25">
      <c r="C23310" s="1"/>
      <c r="D23310" s="3"/>
    </row>
    <row r="23311" spans="3:4" x14ac:dyDescent="0.25">
      <c r="C23311" s="1"/>
      <c r="D23311" s="3"/>
    </row>
    <row r="23312" spans="3:4" x14ac:dyDescent="0.25">
      <c r="C23312" s="1"/>
      <c r="D23312" s="3"/>
    </row>
    <row r="23313" spans="3:4" x14ac:dyDescent="0.25">
      <c r="C23313" s="1"/>
      <c r="D23313" s="3"/>
    </row>
    <row r="23314" spans="3:4" x14ac:dyDescent="0.25">
      <c r="C23314" s="1"/>
      <c r="D23314" s="3"/>
    </row>
    <row r="23315" spans="3:4" x14ac:dyDescent="0.25">
      <c r="C23315" s="1"/>
      <c r="D23315" s="3"/>
    </row>
    <row r="23316" spans="3:4" x14ac:dyDescent="0.25">
      <c r="C23316" s="1"/>
      <c r="D23316" s="3"/>
    </row>
    <row r="23317" spans="3:4" x14ac:dyDescent="0.25">
      <c r="C23317" s="1"/>
      <c r="D23317" s="3"/>
    </row>
    <row r="23318" spans="3:4" x14ac:dyDescent="0.25">
      <c r="C23318" s="1"/>
      <c r="D23318" s="3"/>
    </row>
    <row r="23319" spans="3:4" x14ac:dyDescent="0.25">
      <c r="C23319" s="1"/>
      <c r="D23319" s="3"/>
    </row>
    <row r="23320" spans="3:4" x14ac:dyDescent="0.25">
      <c r="C23320" s="1"/>
      <c r="D23320" s="3"/>
    </row>
    <row r="23321" spans="3:4" x14ac:dyDescent="0.25">
      <c r="C23321" s="1"/>
      <c r="D23321" s="3"/>
    </row>
    <row r="23322" spans="3:4" x14ac:dyDescent="0.25">
      <c r="C23322" s="1"/>
      <c r="D23322" s="3"/>
    </row>
    <row r="23323" spans="3:4" x14ac:dyDescent="0.25">
      <c r="C23323" s="1"/>
      <c r="D23323" s="3"/>
    </row>
    <row r="23324" spans="3:4" x14ac:dyDescent="0.25">
      <c r="C23324" s="1"/>
      <c r="D23324" s="3"/>
    </row>
    <row r="23325" spans="3:4" x14ac:dyDescent="0.25">
      <c r="C23325" s="1"/>
      <c r="D23325" s="3"/>
    </row>
    <row r="23326" spans="3:4" x14ac:dyDescent="0.25">
      <c r="C23326" s="1"/>
      <c r="D23326" s="3"/>
    </row>
    <row r="23327" spans="3:4" x14ac:dyDescent="0.25">
      <c r="C23327" s="1"/>
      <c r="D23327" s="3"/>
    </row>
    <row r="23328" spans="3:4" x14ac:dyDescent="0.25">
      <c r="C23328" s="1"/>
      <c r="D23328" s="3"/>
    </row>
    <row r="23329" spans="3:4" x14ac:dyDescent="0.25">
      <c r="C23329" s="1"/>
      <c r="D23329" s="3"/>
    </row>
    <row r="23330" spans="3:4" x14ac:dyDescent="0.25">
      <c r="C23330" s="1"/>
      <c r="D23330" s="3"/>
    </row>
    <row r="23331" spans="3:4" x14ac:dyDescent="0.25">
      <c r="C23331" s="1"/>
      <c r="D23331" s="3"/>
    </row>
    <row r="23332" spans="3:4" x14ac:dyDescent="0.25">
      <c r="C23332" s="1"/>
      <c r="D23332" s="3"/>
    </row>
    <row r="23333" spans="3:4" x14ac:dyDescent="0.25">
      <c r="C23333" s="1"/>
      <c r="D23333" s="3"/>
    </row>
    <row r="23334" spans="3:4" x14ac:dyDescent="0.25">
      <c r="C23334" s="1"/>
      <c r="D23334" s="3"/>
    </row>
    <row r="23335" spans="3:4" x14ac:dyDescent="0.25">
      <c r="C23335" s="1"/>
      <c r="D23335" s="3"/>
    </row>
    <row r="23336" spans="3:4" x14ac:dyDescent="0.25">
      <c r="C23336" s="1"/>
      <c r="D23336" s="3"/>
    </row>
    <row r="23337" spans="3:4" x14ac:dyDescent="0.25">
      <c r="C23337" s="1"/>
      <c r="D23337" s="3"/>
    </row>
    <row r="23338" spans="3:4" x14ac:dyDescent="0.25">
      <c r="C23338" s="1"/>
      <c r="D23338" s="3"/>
    </row>
    <row r="23339" spans="3:4" x14ac:dyDescent="0.25">
      <c r="C23339" s="1"/>
      <c r="D23339" s="3"/>
    </row>
    <row r="23340" spans="3:4" x14ac:dyDescent="0.25">
      <c r="C23340" s="1"/>
      <c r="D23340" s="3"/>
    </row>
    <row r="23341" spans="3:4" x14ac:dyDescent="0.25">
      <c r="C23341" s="1"/>
      <c r="D23341" s="3"/>
    </row>
    <row r="23342" spans="3:4" x14ac:dyDescent="0.25">
      <c r="C23342" s="1"/>
      <c r="D23342" s="3"/>
    </row>
    <row r="23343" spans="3:4" x14ac:dyDescent="0.25">
      <c r="C23343" s="1"/>
      <c r="D23343" s="3"/>
    </row>
    <row r="23344" spans="3:4" x14ac:dyDescent="0.25">
      <c r="C23344" s="1"/>
      <c r="D23344" s="3"/>
    </row>
    <row r="23345" spans="3:4" x14ac:dyDescent="0.25">
      <c r="C23345" s="1"/>
      <c r="D23345" s="3"/>
    </row>
    <row r="23346" spans="3:4" x14ac:dyDescent="0.25">
      <c r="C23346" s="1"/>
      <c r="D23346" s="3"/>
    </row>
    <row r="23347" spans="3:4" x14ac:dyDescent="0.25">
      <c r="C23347" s="1"/>
      <c r="D23347" s="3"/>
    </row>
    <row r="23348" spans="3:4" x14ac:dyDescent="0.25">
      <c r="C23348" s="1"/>
      <c r="D23348" s="3"/>
    </row>
    <row r="23349" spans="3:4" x14ac:dyDescent="0.25">
      <c r="C23349" s="1"/>
      <c r="D23349" s="3"/>
    </row>
    <row r="23350" spans="3:4" x14ac:dyDescent="0.25">
      <c r="C23350" s="1"/>
      <c r="D23350" s="3"/>
    </row>
    <row r="23351" spans="3:4" x14ac:dyDescent="0.25">
      <c r="C23351" s="1"/>
      <c r="D23351" s="3"/>
    </row>
    <row r="23352" spans="3:4" x14ac:dyDescent="0.25">
      <c r="C23352" s="1"/>
      <c r="D23352" s="3"/>
    </row>
    <row r="23353" spans="3:4" x14ac:dyDescent="0.25">
      <c r="C23353" s="1"/>
      <c r="D23353" s="3"/>
    </row>
    <row r="23354" spans="3:4" x14ac:dyDescent="0.25">
      <c r="C23354" s="1"/>
      <c r="D23354" s="3"/>
    </row>
    <row r="23355" spans="3:4" x14ac:dyDescent="0.25">
      <c r="C23355" s="1"/>
      <c r="D23355" s="3"/>
    </row>
    <row r="23356" spans="3:4" x14ac:dyDescent="0.25">
      <c r="C23356" s="1"/>
      <c r="D23356" s="3"/>
    </row>
    <row r="23357" spans="3:4" x14ac:dyDescent="0.25">
      <c r="C23357" s="1"/>
      <c r="D23357" s="3"/>
    </row>
    <row r="23358" spans="3:4" x14ac:dyDescent="0.25">
      <c r="C23358" s="1"/>
      <c r="D23358" s="3"/>
    </row>
    <row r="23359" spans="3:4" x14ac:dyDescent="0.25">
      <c r="C23359" s="1"/>
      <c r="D23359" s="3"/>
    </row>
    <row r="23360" spans="3:4" x14ac:dyDescent="0.25">
      <c r="C23360" s="1"/>
      <c r="D23360" s="3"/>
    </row>
    <row r="23361" spans="3:4" x14ac:dyDescent="0.25">
      <c r="C23361" s="1"/>
      <c r="D23361" s="3"/>
    </row>
    <row r="23362" spans="3:4" x14ac:dyDescent="0.25">
      <c r="C23362" s="1"/>
      <c r="D23362" s="3"/>
    </row>
    <row r="23363" spans="3:4" x14ac:dyDescent="0.25">
      <c r="C23363" s="1"/>
      <c r="D23363" s="3"/>
    </row>
    <row r="23364" spans="3:4" x14ac:dyDescent="0.25">
      <c r="C23364" s="1"/>
      <c r="D23364" s="3"/>
    </row>
    <row r="23365" spans="3:4" x14ac:dyDescent="0.25">
      <c r="C23365" s="1"/>
      <c r="D23365" s="3"/>
    </row>
    <row r="23366" spans="3:4" x14ac:dyDescent="0.25">
      <c r="C23366" s="1"/>
      <c r="D23366" s="3"/>
    </row>
    <row r="23367" spans="3:4" x14ac:dyDescent="0.25">
      <c r="C23367" s="1"/>
      <c r="D23367" s="3"/>
    </row>
    <row r="23368" spans="3:4" x14ac:dyDescent="0.25">
      <c r="C23368" s="1"/>
      <c r="D23368" s="3"/>
    </row>
    <row r="23369" spans="3:4" x14ac:dyDescent="0.25">
      <c r="C23369" s="1"/>
      <c r="D23369" s="3"/>
    </row>
    <row r="23370" spans="3:4" x14ac:dyDescent="0.25">
      <c r="C23370" s="1"/>
      <c r="D23370" s="3"/>
    </row>
    <row r="23371" spans="3:4" x14ac:dyDescent="0.25">
      <c r="C23371" s="1"/>
      <c r="D23371" s="3"/>
    </row>
    <row r="23372" spans="3:4" x14ac:dyDescent="0.25">
      <c r="C23372" s="1"/>
      <c r="D23372" s="3"/>
    </row>
    <row r="23373" spans="3:4" x14ac:dyDescent="0.25">
      <c r="C23373" s="1"/>
      <c r="D23373" s="3"/>
    </row>
    <row r="23374" spans="3:4" x14ac:dyDescent="0.25">
      <c r="C23374" s="1"/>
      <c r="D23374" s="3"/>
    </row>
    <row r="23375" spans="3:4" x14ac:dyDescent="0.25">
      <c r="C23375" s="1"/>
      <c r="D23375" s="3"/>
    </row>
    <row r="23376" spans="3:4" x14ac:dyDescent="0.25">
      <c r="C23376" s="1"/>
      <c r="D23376" s="3"/>
    </row>
    <row r="23377" spans="3:4" x14ac:dyDescent="0.25">
      <c r="C23377" s="1"/>
      <c r="D23377" s="3"/>
    </row>
    <row r="23378" spans="3:4" x14ac:dyDescent="0.25">
      <c r="C23378" s="1"/>
      <c r="D23378" s="3"/>
    </row>
    <row r="23379" spans="3:4" x14ac:dyDescent="0.25">
      <c r="C23379" s="1"/>
      <c r="D23379" s="3"/>
    </row>
    <row r="23380" spans="3:4" x14ac:dyDescent="0.25">
      <c r="C23380" s="1"/>
      <c r="D23380" s="3"/>
    </row>
    <row r="23381" spans="3:4" x14ac:dyDescent="0.25">
      <c r="C23381" s="1"/>
      <c r="D23381" s="3"/>
    </row>
    <row r="23382" spans="3:4" x14ac:dyDescent="0.25">
      <c r="C23382" s="1"/>
      <c r="D23382" s="3"/>
    </row>
    <row r="23383" spans="3:4" x14ac:dyDescent="0.25">
      <c r="C23383" s="1"/>
      <c r="D23383" s="3"/>
    </row>
    <row r="23384" spans="3:4" x14ac:dyDescent="0.25">
      <c r="C23384" s="1"/>
      <c r="D23384" s="3"/>
    </row>
    <row r="23385" spans="3:4" x14ac:dyDescent="0.25">
      <c r="C23385" s="1"/>
      <c r="D23385" s="3"/>
    </row>
    <row r="23386" spans="3:4" x14ac:dyDescent="0.25">
      <c r="C23386" s="1"/>
      <c r="D23386" s="3"/>
    </row>
    <row r="23387" spans="3:4" x14ac:dyDescent="0.25">
      <c r="C23387" s="1"/>
      <c r="D23387" s="3"/>
    </row>
    <row r="23388" spans="3:4" x14ac:dyDescent="0.25">
      <c r="C23388" s="1"/>
      <c r="D23388" s="3"/>
    </row>
    <row r="23389" spans="3:4" x14ac:dyDescent="0.25">
      <c r="C23389" s="1"/>
      <c r="D23389" s="3"/>
    </row>
    <row r="23390" spans="3:4" x14ac:dyDescent="0.25">
      <c r="C23390" s="1"/>
      <c r="D23390" s="3"/>
    </row>
    <row r="23391" spans="3:4" x14ac:dyDescent="0.25">
      <c r="C23391" s="1"/>
      <c r="D23391" s="3"/>
    </row>
    <row r="23392" spans="3:4" x14ac:dyDescent="0.25">
      <c r="C23392" s="1"/>
      <c r="D23392" s="3"/>
    </row>
    <row r="23393" spans="3:4" x14ac:dyDescent="0.25">
      <c r="C23393" s="1"/>
      <c r="D23393" s="3"/>
    </row>
    <row r="23394" spans="3:4" x14ac:dyDescent="0.25">
      <c r="C23394" s="1"/>
      <c r="D23394" s="3"/>
    </row>
    <row r="23395" spans="3:4" x14ac:dyDescent="0.25">
      <c r="C23395" s="1"/>
      <c r="D23395" s="3"/>
    </row>
    <row r="23396" spans="3:4" x14ac:dyDescent="0.25">
      <c r="C23396" s="1"/>
      <c r="D23396" s="3"/>
    </row>
    <row r="23397" spans="3:4" x14ac:dyDescent="0.25">
      <c r="C23397" s="1"/>
      <c r="D23397" s="3"/>
    </row>
    <row r="23398" spans="3:4" x14ac:dyDescent="0.25">
      <c r="C23398" s="1"/>
      <c r="D23398" s="3"/>
    </row>
    <row r="23399" spans="3:4" x14ac:dyDescent="0.25">
      <c r="C23399" s="1"/>
      <c r="D23399" s="3"/>
    </row>
    <row r="23400" spans="3:4" x14ac:dyDescent="0.25">
      <c r="C23400" s="1"/>
      <c r="D23400" s="3"/>
    </row>
    <row r="23401" spans="3:4" x14ac:dyDescent="0.25">
      <c r="C23401" s="1"/>
      <c r="D23401" s="3"/>
    </row>
    <row r="23402" spans="3:4" x14ac:dyDescent="0.25">
      <c r="C23402" s="1"/>
      <c r="D23402" s="3"/>
    </row>
    <row r="23403" spans="3:4" x14ac:dyDescent="0.25">
      <c r="C23403" s="1"/>
      <c r="D23403" s="3"/>
    </row>
    <row r="23404" spans="3:4" x14ac:dyDescent="0.25">
      <c r="C23404" s="1"/>
      <c r="D23404" s="3"/>
    </row>
    <row r="23405" spans="3:4" x14ac:dyDescent="0.25">
      <c r="C23405" s="1"/>
      <c r="D23405" s="3"/>
    </row>
    <row r="23406" spans="3:4" x14ac:dyDescent="0.25">
      <c r="C23406" s="1"/>
      <c r="D23406" s="3"/>
    </row>
    <row r="23407" spans="3:4" x14ac:dyDescent="0.25">
      <c r="C23407" s="1"/>
      <c r="D23407" s="3"/>
    </row>
    <row r="23408" spans="3:4" x14ac:dyDescent="0.25">
      <c r="C23408" s="1"/>
      <c r="D23408" s="3"/>
    </row>
    <row r="23409" spans="3:4" x14ac:dyDescent="0.25">
      <c r="C23409" s="1"/>
      <c r="D23409" s="3"/>
    </row>
    <row r="23410" spans="3:4" x14ac:dyDescent="0.25">
      <c r="C23410" s="1"/>
      <c r="D23410" s="3"/>
    </row>
    <row r="23411" spans="3:4" x14ac:dyDescent="0.25">
      <c r="C23411" s="1"/>
      <c r="D23411" s="3"/>
    </row>
    <row r="23412" spans="3:4" x14ac:dyDescent="0.25">
      <c r="C23412" s="1"/>
      <c r="D23412" s="3"/>
    </row>
    <row r="23413" spans="3:4" x14ac:dyDescent="0.25">
      <c r="C23413" s="1"/>
      <c r="D23413" s="3"/>
    </row>
    <row r="23414" spans="3:4" x14ac:dyDescent="0.25">
      <c r="C23414" s="1"/>
      <c r="D23414" s="3"/>
    </row>
    <row r="23415" spans="3:4" x14ac:dyDescent="0.25">
      <c r="C23415" s="1"/>
      <c r="D23415" s="3"/>
    </row>
    <row r="23416" spans="3:4" x14ac:dyDescent="0.25">
      <c r="C23416" s="1"/>
      <c r="D23416" s="3"/>
    </row>
    <row r="23417" spans="3:4" x14ac:dyDescent="0.25">
      <c r="C23417" s="1"/>
      <c r="D23417" s="3"/>
    </row>
    <row r="23418" spans="3:4" x14ac:dyDescent="0.25">
      <c r="C23418" s="1"/>
      <c r="D23418" s="3"/>
    </row>
    <row r="23419" spans="3:4" x14ac:dyDescent="0.25">
      <c r="C23419" s="1"/>
      <c r="D23419" s="3"/>
    </row>
    <row r="23420" spans="3:4" x14ac:dyDescent="0.25">
      <c r="C23420" s="1"/>
      <c r="D23420" s="3"/>
    </row>
    <row r="23421" spans="3:4" x14ac:dyDescent="0.25">
      <c r="C23421" s="1"/>
      <c r="D23421" s="3"/>
    </row>
    <row r="23422" spans="3:4" x14ac:dyDescent="0.25">
      <c r="C23422" s="1"/>
      <c r="D23422" s="3"/>
    </row>
    <row r="23423" spans="3:4" x14ac:dyDescent="0.25">
      <c r="C23423" s="1"/>
      <c r="D23423" s="3"/>
    </row>
    <row r="23424" spans="3:4" x14ac:dyDescent="0.25">
      <c r="C23424" s="1"/>
      <c r="D23424" s="3"/>
    </row>
    <row r="23425" spans="3:4" x14ac:dyDescent="0.25">
      <c r="C23425" s="1"/>
      <c r="D23425" s="3"/>
    </row>
    <row r="23426" spans="3:4" x14ac:dyDescent="0.25">
      <c r="C23426" s="1"/>
      <c r="D23426" s="3"/>
    </row>
    <row r="23427" spans="3:4" x14ac:dyDescent="0.25">
      <c r="C23427" s="1"/>
      <c r="D23427" s="3"/>
    </row>
    <row r="23428" spans="3:4" x14ac:dyDescent="0.25">
      <c r="C23428" s="1"/>
      <c r="D23428" s="3"/>
    </row>
    <row r="23429" spans="3:4" x14ac:dyDescent="0.25">
      <c r="C23429" s="1"/>
      <c r="D23429" s="3"/>
    </row>
    <row r="23430" spans="3:4" x14ac:dyDescent="0.25">
      <c r="C23430" s="1"/>
      <c r="D23430" s="3"/>
    </row>
    <row r="23431" spans="3:4" x14ac:dyDescent="0.25">
      <c r="C23431" s="1"/>
      <c r="D23431" s="3"/>
    </row>
    <row r="23432" spans="3:4" x14ac:dyDescent="0.25">
      <c r="C23432" s="1"/>
      <c r="D23432" s="3"/>
    </row>
    <row r="23433" spans="3:4" x14ac:dyDescent="0.25">
      <c r="C23433" s="1"/>
      <c r="D23433" s="3"/>
    </row>
    <row r="23434" spans="3:4" x14ac:dyDescent="0.25">
      <c r="C23434" s="1"/>
      <c r="D23434" s="3"/>
    </row>
    <row r="23435" spans="3:4" x14ac:dyDescent="0.25">
      <c r="C23435" s="1"/>
      <c r="D23435" s="3"/>
    </row>
    <row r="23436" spans="3:4" x14ac:dyDescent="0.25">
      <c r="C23436" s="1"/>
      <c r="D23436" s="3"/>
    </row>
    <row r="23437" spans="3:4" x14ac:dyDescent="0.25">
      <c r="C23437" s="1"/>
      <c r="D23437" s="3"/>
    </row>
    <row r="23438" spans="3:4" x14ac:dyDescent="0.25">
      <c r="C23438" s="1"/>
      <c r="D23438" s="3"/>
    </row>
    <row r="23439" spans="3:4" x14ac:dyDescent="0.25">
      <c r="C23439" s="1"/>
      <c r="D23439" s="3"/>
    </row>
    <row r="23440" spans="3:4" x14ac:dyDescent="0.25">
      <c r="C23440" s="1"/>
      <c r="D23440" s="3"/>
    </row>
    <row r="23441" spans="3:4" x14ac:dyDescent="0.25">
      <c r="C23441" s="1"/>
      <c r="D23441" s="3"/>
    </row>
    <row r="23442" spans="3:4" x14ac:dyDescent="0.25">
      <c r="C23442" s="1"/>
      <c r="D23442" s="3"/>
    </row>
    <row r="23443" spans="3:4" x14ac:dyDescent="0.25">
      <c r="C23443" s="1"/>
      <c r="D23443" s="3"/>
    </row>
    <row r="23444" spans="3:4" x14ac:dyDescent="0.25">
      <c r="C23444" s="1"/>
      <c r="D23444" s="3"/>
    </row>
    <row r="23445" spans="3:4" x14ac:dyDescent="0.25">
      <c r="C23445" s="1"/>
      <c r="D23445" s="3"/>
    </row>
    <row r="23446" spans="3:4" x14ac:dyDescent="0.25">
      <c r="C23446" s="1"/>
      <c r="D23446" s="3"/>
    </row>
    <row r="23447" spans="3:4" x14ac:dyDescent="0.25">
      <c r="C23447" s="1"/>
      <c r="D23447" s="3"/>
    </row>
    <row r="23448" spans="3:4" x14ac:dyDescent="0.25">
      <c r="C23448" s="1"/>
      <c r="D23448" s="3"/>
    </row>
    <row r="23449" spans="3:4" x14ac:dyDescent="0.25">
      <c r="C23449" s="1"/>
      <c r="D23449" s="3"/>
    </row>
    <row r="23450" spans="3:4" x14ac:dyDescent="0.25">
      <c r="C23450" s="1"/>
      <c r="D23450" s="3"/>
    </row>
    <row r="23451" spans="3:4" x14ac:dyDescent="0.25">
      <c r="C23451" s="1"/>
      <c r="D23451" s="3"/>
    </row>
    <row r="23452" spans="3:4" x14ac:dyDescent="0.25">
      <c r="C23452" s="1"/>
      <c r="D23452" s="3"/>
    </row>
    <row r="23453" spans="3:4" x14ac:dyDescent="0.25">
      <c r="C23453" s="1"/>
      <c r="D23453" s="3"/>
    </row>
    <row r="23454" spans="3:4" x14ac:dyDescent="0.25">
      <c r="C23454" s="1"/>
      <c r="D23454" s="3"/>
    </row>
    <row r="23455" spans="3:4" x14ac:dyDescent="0.25">
      <c r="C23455" s="1"/>
      <c r="D23455" s="3"/>
    </row>
    <row r="23456" spans="3:4" x14ac:dyDescent="0.25">
      <c r="C23456" s="1"/>
      <c r="D23456" s="3"/>
    </row>
    <row r="23457" spans="3:4" x14ac:dyDescent="0.25">
      <c r="C23457" s="1"/>
      <c r="D23457" s="3"/>
    </row>
    <row r="23458" spans="3:4" x14ac:dyDescent="0.25">
      <c r="C23458" s="1"/>
      <c r="D23458" s="3"/>
    </row>
    <row r="23459" spans="3:4" x14ac:dyDescent="0.25">
      <c r="C23459" s="1"/>
      <c r="D23459" s="3"/>
    </row>
    <row r="23460" spans="3:4" x14ac:dyDescent="0.25">
      <c r="C23460" s="1"/>
      <c r="D23460" s="3"/>
    </row>
    <row r="23461" spans="3:4" x14ac:dyDescent="0.25">
      <c r="C23461" s="1"/>
      <c r="D23461" s="3"/>
    </row>
    <row r="23462" spans="3:4" x14ac:dyDescent="0.25">
      <c r="C23462" s="1"/>
      <c r="D23462" s="3"/>
    </row>
    <row r="23463" spans="3:4" x14ac:dyDescent="0.25">
      <c r="C23463" s="1"/>
      <c r="D23463" s="3"/>
    </row>
    <row r="23464" spans="3:4" x14ac:dyDescent="0.25">
      <c r="C23464" s="1"/>
      <c r="D23464" s="3"/>
    </row>
    <row r="23465" spans="3:4" x14ac:dyDescent="0.25">
      <c r="C23465" s="1"/>
      <c r="D23465" s="3"/>
    </row>
    <row r="23466" spans="3:4" x14ac:dyDescent="0.25">
      <c r="C23466" s="1"/>
      <c r="D23466" s="3"/>
    </row>
    <row r="23467" spans="3:4" x14ac:dyDescent="0.25">
      <c r="C23467" s="1"/>
      <c r="D23467" s="3"/>
    </row>
    <row r="23468" spans="3:4" x14ac:dyDescent="0.25">
      <c r="C23468" s="1"/>
      <c r="D23468" s="3"/>
    </row>
    <row r="23469" spans="3:4" x14ac:dyDescent="0.25">
      <c r="C23469" s="1"/>
      <c r="D23469" s="3"/>
    </row>
    <row r="23470" spans="3:4" x14ac:dyDescent="0.25">
      <c r="C23470" s="1"/>
      <c r="D23470" s="3"/>
    </row>
    <row r="23471" spans="3:4" x14ac:dyDescent="0.25">
      <c r="C23471" s="1"/>
      <c r="D23471" s="3"/>
    </row>
    <row r="23472" spans="3:4" x14ac:dyDescent="0.25">
      <c r="C23472" s="1"/>
      <c r="D23472" s="3"/>
    </row>
    <row r="23473" spans="3:4" x14ac:dyDescent="0.25">
      <c r="C23473" s="1"/>
      <c r="D23473" s="3"/>
    </row>
    <row r="23474" spans="3:4" x14ac:dyDescent="0.25">
      <c r="C23474" s="1"/>
      <c r="D23474" s="3"/>
    </row>
    <row r="23475" spans="3:4" x14ac:dyDescent="0.25">
      <c r="C23475" s="1"/>
      <c r="D23475" s="3"/>
    </row>
    <row r="23476" spans="3:4" x14ac:dyDescent="0.25">
      <c r="C23476" s="1"/>
      <c r="D23476" s="3"/>
    </row>
    <row r="23477" spans="3:4" x14ac:dyDescent="0.25">
      <c r="C23477" s="1"/>
      <c r="D23477" s="3"/>
    </row>
    <row r="23478" spans="3:4" x14ac:dyDescent="0.25">
      <c r="C23478" s="1"/>
      <c r="D23478" s="3"/>
    </row>
    <row r="23479" spans="3:4" x14ac:dyDescent="0.25">
      <c r="C23479" s="1"/>
      <c r="D23479" s="3"/>
    </row>
    <row r="23480" spans="3:4" x14ac:dyDescent="0.25">
      <c r="C23480" s="1"/>
      <c r="D23480" s="3"/>
    </row>
    <row r="23481" spans="3:4" x14ac:dyDescent="0.25">
      <c r="C23481" s="1"/>
      <c r="D23481" s="3"/>
    </row>
    <row r="23482" spans="3:4" x14ac:dyDescent="0.25">
      <c r="C23482" s="1"/>
      <c r="D23482" s="3"/>
    </row>
    <row r="23483" spans="3:4" x14ac:dyDescent="0.25">
      <c r="C23483" s="1"/>
      <c r="D23483" s="3"/>
    </row>
    <row r="23484" spans="3:4" x14ac:dyDescent="0.25">
      <c r="C23484" s="1"/>
      <c r="D23484" s="3"/>
    </row>
    <row r="23485" spans="3:4" x14ac:dyDescent="0.25">
      <c r="C23485" s="1"/>
      <c r="D23485" s="3"/>
    </row>
    <row r="23486" spans="3:4" x14ac:dyDescent="0.25">
      <c r="C23486" s="1"/>
      <c r="D23486" s="3"/>
    </row>
    <row r="23487" spans="3:4" x14ac:dyDescent="0.25">
      <c r="C23487" s="1"/>
      <c r="D23487" s="3"/>
    </row>
    <row r="23488" spans="3:4" x14ac:dyDescent="0.25">
      <c r="C23488" s="1"/>
      <c r="D23488" s="3"/>
    </row>
    <row r="23489" spans="3:4" x14ac:dyDescent="0.25">
      <c r="C23489" s="1"/>
      <c r="D23489" s="3"/>
    </row>
    <row r="23490" spans="3:4" x14ac:dyDescent="0.25">
      <c r="C23490" s="1"/>
      <c r="D23490" s="3"/>
    </row>
    <row r="23491" spans="3:4" x14ac:dyDescent="0.25">
      <c r="C23491" s="1"/>
      <c r="D23491" s="3"/>
    </row>
    <row r="23492" spans="3:4" x14ac:dyDescent="0.25">
      <c r="C23492" s="1"/>
      <c r="D23492" s="3"/>
    </row>
    <row r="23493" spans="3:4" x14ac:dyDescent="0.25">
      <c r="C23493" s="1"/>
      <c r="D23493" s="3"/>
    </row>
    <row r="23494" spans="3:4" x14ac:dyDescent="0.25">
      <c r="C23494" s="1"/>
      <c r="D23494" s="3"/>
    </row>
    <row r="23495" spans="3:4" x14ac:dyDescent="0.25">
      <c r="C23495" s="1"/>
      <c r="D23495" s="3"/>
    </row>
    <row r="23496" spans="3:4" x14ac:dyDescent="0.25">
      <c r="C23496" s="1"/>
      <c r="D23496" s="3"/>
    </row>
    <row r="23497" spans="3:4" x14ac:dyDescent="0.25">
      <c r="C23497" s="1"/>
      <c r="D23497" s="3"/>
    </row>
    <row r="23498" spans="3:4" x14ac:dyDescent="0.25">
      <c r="C23498" s="1"/>
      <c r="D23498" s="3"/>
    </row>
    <row r="23499" spans="3:4" x14ac:dyDescent="0.25">
      <c r="C23499" s="1"/>
      <c r="D23499" s="3"/>
    </row>
    <row r="23500" spans="3:4" x14ac:dyDescent="0.25">
      <c r="C23500" s="1"/>
      <c r="D23500" s="3"/>
    </row>
    <row r="23501" spans="3:4" x14ac:dyDescent="0.25">
      <c r="C23501" s="1"/>
      <c r="D23501" s="3"/>
    </row>
    <row r="23502" spans="3:4" x14ac:dyDescent="0.25">
      <c r="C23502" s="1"/>
      <c r="D23502" s="3"/>
    </row>
    <row r="23503" spans="3:4" x14ac:dyDescent="0.25">
      <c r="C23503" s="1"/>
      <c r="D23503" s="3"/>
    </row>
    <row r="23504" spans="3:4" x14ac:dyDescent="0.25">
      <c r="C23504" s="1"/>
      <c r="D23504" s="3"/>
    </row>
    <row r="23505" spans="3:4" x14ac:dyDescent="0.25">
      <c r="C23505" s="1"/>
      <c r="D23505" s="3"/>
    </row>
    <row r="23506" spans="3:4" x14ac:dyDescent="0.25">
      <c r="C23506" s="1"/>
      <c r="D23506" s="3"/>
    </row>
    <row r="23507" spans="3:4" x14ac:dyDescent="0.25">
      <c r="C23507" s="1"/>
      <c r="D23507" s="3"/>
    </row>
    <row r="23508" spans="3:4" x14ac:dyDescent="0.25">
      <c r="C23508" s="1"/>
      <c r="D23508" s="3"/>
    </row>
    <row r="23509" spans="3:4" x14ac:dyDescent="0.25">
      <c r="C23509" s="1"/>
      <c r="D23509" s="3"/>
    </row>
    <row r="23510" spans="3:4" x14ac:dyDescent="0.25">
      <c r="C23510" s="1"/>
      <c r="D23510" s="3"/>
    </row>
    <row r="23511" spans="3:4" x14ac:dyDescent="0.25">
      <c r="C23511" s="1"/>
      <c r="D23511" s="3"/>
    </row>
    <row r="23512" spans="3:4" x14ac:dyDescent="0.25">
      <c r="C23512" s="1"/>
      <c r="D23512" s="3"/>
    </row>
    <row r="23513" spans="3:4" x14ac:dyDescent="0.25">
      <c r="C23513" s="1"/>
      <c r="D23513" s="3"/>
    </row>
    <row r="23514" spans="3:4" x14ac:dyDescent="0.25">
      <c r="C23514" s="1"/>
      <c r="D23514" s="3"/>
    </row>
    <row r="23515" spans="3:4" x14ac:dyDescent="0.25">
      <c r="C23515" s="1"/>
      <c r="D23515" s="3"/>
    </row>
    <row r="23516" spans="3:4" x14ac:dyDescent="0.25">
      <c r="C23516" s="1"/>
      <c r="D23516" s="3"/>
    </row>
    <row r="23517" spans="3:4" x14ac:dyDescent="0.25">
      <c r="C23517" s="1"/>
      <c r="D23517" s="3"/>
    </row>
    <row r="23518" spans="3:4" x14ac:dyDescent="0.25">
      <c r="C23518" s="1"/>
      <c r="D23518" s="3"/>
    </row>
    <row r="23519" spans="3:4" x14ac:dyDescent="0.25">
      <c r="C23519" s="1"/>
      <c r="D23519" s="3"/>
    </row>
    <row r="23520" spans="3:4" x14ac:dyDescent="0.25">
      <c r="C23520" s="1"/>
      <c r="D23520" s="3"/>
    </row>
    <row r="23521" spans="3:4" x14ac:dyDescent="0.25">
      <c r="C23521" s="1"/>
      <c r="D23521" s="3"/>
    </row>
    <row r="23522" spans="3:4" x14ac:dyDescent="0.25">
      <c r="C23522" s="1"/>
      <c r="D23522" s="3"/>
    </row>
    <row r="23523" spans="3:4" x14ac:dyDescent="0.25">
      <c r="C23523" s="1"/>
      <c r="D23523" s="3"/>
    </row>
    <row r="23524" spans="3:4" x14ac:dyDescent="0.25">
      <c r="C23524" s="1"/>
      <c r="D23524" s="3"/>
    </row>
    <row r="23525" spans="3:4" x14ac:dyDescent="0.25">
      <c r="C23525" s="1"/>
      <c r="D23525" s="3"/>
    </row>
    <row r="23526" spans="3:4" x14ac:dyDescent="0.25">
      <c r="C23526" s="1"/>
      <c r="D23526" s="3"/>
    </row>
    <row r="23527" spans="3:4" x14ac:dyDescent="0.25">
      <c r="C23527" s="1"/>
      <c r="D23527" s="3"/>
    </row>
    <row r="23528" spans="3:4" x14ac:dyDescent="0.25">
      <c r="C23528" s="1"/>
      <c r="D23528" s="3"/>
    </row>
    <row r="23529" spans="3:4" x14ac:dyDescent="0.25">
      <c r="C23529" s="1"/>
      <c r="D23529" s="3"/>
    </row>
    <row r="23530" spans="3:4" x14ac:dyDescent="0.25">
      <c r="C23530" s="1"/>
      <c r="D23530" s="3"/>
    </row>
    <row r="23531" spans="3:4" x14ac:dyDescent="0.25">
      <c r="C23531" s="1"/>
      <c r="D23531" s="3"/>
    </row>
    <row r="23532" spans="3:4" x14ac:dyDescent="0.25">
      <c r="C23532" s="1"/>
      <c r="D23532" s="3"/>
    </row>
    <row r="23533" spans="3:4" x14ac:dyDescent="0.25">
      <c r="C23533" s="1"/>
      <c r="D23533" s="3"/>
    </row>
    <row r="23534" spans="3:4" x14ac:dyDescent="0.25">
      <c r="C23534" s="1"/>
      <c r="D23534" s="3"/>
    </row>
    <row r="23535" spans="3:4" x14ac:dyDescent="0.25">
      <c r="C23535" s="1"/>
      <c r="D23535" s="3"/>
    </row>
    <row r="23536" spans="3:4" x14ac:dyDescent="0.25">
      <c r="C23536" s="1"/>
      <c r="D23536" s="3"/>
    </row>
    <row r="23537" spans="3:4" x14ac:dyDescent="0.25">
      <c r="C23537" s="1"/>
      <c r="D23537" s="3"/>
    </row>
    <row r="23538" spans="3:4" x14ac:dyDescent="0.25">
      <c r="C23538" s="1"/>
      <c r="D23538" s="3"/>
    </row>
    <row r="23539" spans="3:4" x14ac:dyDescent="0.25">
      <c r="C23539" s="1"/>
      <c r="D23539" s="3"/>
    </row>
    <row r="23540" spans="3:4" x14ac:dyDescent="0.25">
      <c r="C23540" s="1"/>
      <c r="D23540" s="3"/>
    </row>
    <row r="23541" spans="3:4" x14ac:dyDescent="0.25">
      <c r="C23541" s="1"/>
      <c r="D23541" s="3"/>
    </row>
    <row r="23542" spans="3:4" x14ac:dyDescent="0.25">
      <c r="C23542" s="1"/>
      <c r="D23542" s="3"/>
    </row>
    <row r="23543" spans="3:4" x14ac:dyDescent="0.25">
      <c r="C23543" s="1"/>
      <c r="D23543" s="3"/>
    </row>
    <row r="23544" spans="3:4" x14ac:dyDescent="0.25">
      <c r="C23544" s="1"/>
      <c r="D23544" s="3"/>
    </row>
    <row r="23545" spans="3:4" x14ac:dyDescent="0.25">
      <c r="C23545" s="1"/>
      <c r="D23545" s="3"/>
    </row>
    <row r="23546" spans="3:4" x14ac:dyDescent="0.25">
      <c r="C23546" s="1"/>
      <c r="D23546" s="3"/>
    </row>
    <row r="23547" spans="3:4" x14ac:dyDescent="0.25">
      <c r="C23547" s="1"/>
      <c r="D23547" s="3"/>
    </row>
    <row r="23548" spans="3:4" x14ac:dyDescent="0.25">
      <c r="C23548" s="1"/>
      <c r="D23548" s="3"/>
    </row>
    <row r="23549" spans="3:4" x14ac:dyDescent="0.25">
      <c r="C23549" s="1"/>
      <c r="D23549" s="3"/>
    </row>
    <row r="23550" spans="3:4" x14ac:dyDescent="0.25">
      <c r="C23550" s="1"/>
      <c r="D23550" s="3"/>
    </row>
    <row r="23551" spans="3:4" x14ac:dyDescent="0.25">
      <c r="C23551" s="1"/>
      <c r="D23551" s="3"/>
    </row>
    <row r="23552" spans="3:4" x14ac:dyDescent="0.25">
      <c r="C23552" s="1"/>
      <c r="D23552" s="3"/>
    </row>
    <row r="23553" spans="3:4" x14ac:dyDescent="0.25">
      <c r="C23553" s="1"/>
      <c r="D23553" s="3"/>
    </row>
    <row r="23554" spans="3:4" x14ac:dyDescent="0.25">
      <c r="C23554" s="1"/>
      <c r="D23554" s="3"/>
    </row>
    <row r="23555" spans="3:4" x14ac:dyDescent="0.25">
      <c r="C23555" s="1"/>
      <c r="D23555" s="3"/>
    </row>
    <row r="23556" spans="3:4" x14ac:dyDescent="0.25">
      <c r="C23556" s="1"/>
      <c r="D23556" s="3"/>
    </row>
    <row r="23557" spans="3:4" x14ac:dyDescent="0.25">
      <c r="C23557" s="1"/>
      <c r="D23557" s="3"/>
    </row>
    <row r="23558" spans="3:4" x14ac:dyDescent="0.25">
      <c r="C23558" s="1"/>
      <c r="D23558" s="3"/>
    </row>
    <row r="23559" spans="3:4" x14ac:dyDescent="0.25">
      <c r="C23559" s="1"/>
      <c r="D23559" s="3"/>
    </row>
    <row r="23560" spans="3:4" x14ac:dyDescent="0.25">
      <c r="C23560" s="1"/>
      <c r="D23560" s="3"/>
    </row>
    <row r="23561" spans="3:4" x14ac:dyDescent="0.25">
      <c r="C23561" s="1"/>
      <c r="D23561" s="3"/>
    </row>
    <row r="23562" spans="3:4" x14ac:dyDescent="0.25">
      <c r="C23562" s="1"/>
      <c r="D23562" s="3"/>
    </row>
    <row r="23563" spans="3:4" x14ac:dyDescent="0.25">
      <c r="C23563" s="1"/>
      <c r="D23563" s="3"/>
    </row>
    <row r="23564" spans="3:4" x14ac:dyDescent="0.25">
      <c r="C23564" s="1"/>
      <c r="D23564" s="3"/>
    </row>
    <row r="23565" spans="3:4" x14ac:dyDescent="0.25">
      <c r="C23565" s="1"/>
      <c r="D23565" s="3"/>
    </row>
    <row r="23566" spans="3:4" x14ac:dyDescent="0.25">
      <c r="C23566" s="1"/>
      <c r="D23566" s="3"/>
    </row>
    <row r="23567" spans="3:4" x14ac:dyDescent="0.25">
      <c r="C23567" s="1"/>
      <c r="D23567" s="3"/>
    </row>
    <row r="23568" spans="3:4" x14ac:dyDescent="0.25">
      <c r="C23568" s="1"/>
      <c r="D23568" s="3"/>
    </row>
    <row r="23569" spans="3:4" x14ac:dyDescent="0.25">
      <c r="C23569" s="1"/>
      <c r="D23569" s="3"/>
    </row>
    <row r="23570" spans="3:4" x14ac:dyDescent="0.25">
      <c r="C23570" s="1"/>
      <c r="D23570" s="3"/>
    </row>
    <row r="23571" spans="3:4" x14ac:dyDescent="0.25">
      <c r="C23571" s="1"/>
      <c r="D23571" s="3"/>
    </row>
    <row r="23572" spans="3:4" x14ac:dyDescent="0.25">
      <c r="C23572" s="1"/>
      <c r="D23572" s="3"/>
    </row>
    <row r="23573" spans="3:4" x14ac:dyDescent="0.25">
      <c r="C23573" s="1"/>
      <c r="D23573" s="3"/>
    </row>
    <row r="23574" spans="3:4" x14ac:dyDescent="0.25">
      <c r="C23574" s="1"/>
      <c r="D23574" s="3"/>
    </row>
    <row r="23575" spans="3:4" x14ac:dyDescent="0.25">
      <c r="C23575" s="1"/>
      <c r="D23575" s="3"/>
    </row>
    <row r="23576" spans="3:4" x14ac:dyDescent="0.25">
      <c r="C23576" s="1"/>
      <c r="D23576" s="3"/>
    </row>
    <row r="23577" spans="3:4" x14ac:dyDescent="0.25">
      <c r="C23577" s="1"/>
      <c r="D23577" s="3"/>
    </row>
    <row r="23578" spans="3:4" x14ac:dyDescent="0.25">
      <c r="C23578" s="1"/>
      <c r="D23578" s="3"/>
    </row>
    <row r="23579" spans="3:4" x14ac:dyDescent="0.25">
      <c r="C23579" s="1"/>
      <c r="D23579" s="3"/>
    </row>
    <row r="23580" spans="3:4" x14ac:dyDescent="0.25">
      <c r="C23580" s="1"/>
      <c r="D23580" s="3"/>
    </row>
    <row r="23581" spans="3:4" x14ac:dyDescent="0.25">
      <c r="C23581" s="1"/>
      <c r="D23581" s="3"/>
    </row>
    <row r="23582" spans="3:4" x14ac:dyDescent="0.25">
      <c r="C23582" s="1"/>
      <c r="D23582" s="3"/>
    </row>
    <row r="23583" spans="3:4" x14ac:dyDescent="0.25">
      <c r="C23583" s="1"/>
      <c r="D23583" s="3"/>
    </row>
    <row r="23584" spans="3:4" x14ac:dyDescent="0.25">
      <c r="C23584" s="1"/>
      <c r="D23584" s="3"/>
    </row>
    <row r="23585" spans="3:4" x14ac:dyDescent="0.25">
      <c r="C23585" s="1"/>
      <c r="D23585" s="3"/>
    </row>
    <row r="23586" spans="3:4" x14ac:dyDescent="0.25">
      <c r="C23586" s="1"/>
      <c r="D23586" s="3"/>
    </row>
    <row r="23587" spans="3:4" x14ac:dyDescent="0.25">
      <c r="C23587" s="1"/>
      <c r="D23587" s="3"/>
    </row>
    <row r="23588" spans="3:4" x14ac:dyDescent="0.25">
      <c r="C23588" s="1"/>
      <c r="D23588" s="3"/>
    </row>
    <row r="23589" spans="3:4" x14ac:dyDescent="0.25">
      <c r="C23589" s="1"/>
      <c r="D23589" s="3"/>
    </row>
    <row r="23590" spans="3:4" x14ac:dyDescent="0.25">
      <c r="C23590" s="1"/>
      <c r="D23590" s="3"/>
    </row>
    <row r="23591" spans="3:4" x14ac:dyDescent="0.25">
      <c r="C23591" s="1"/>
      <c r="D23591" s="3"/>
    </row>
    <row r="23592" spans="3:4" x14ac:dyDescent="0.25">
      <c r="C23592" s="1"/>
      <c r="D23592" s="3"/>
    </row>
    <row r="23593" spans="3:4" x14ac:dyDescent="0.25">
      <c r="C23593" s="1"/>
      <c r="D23593" s="3"/>
    </row>
    <row r="23594" spans="3:4" x14ac:dyDescent="0.25">
      <c r="C23594" s="1"/>
      <c r="D23594" s="3"/>
    </row>
    <row r="23595" spans="3:4" x14ac:dyDescent="0.25">
      <c r="C23595" s="1"/>
      <c r="D23595" s="3"/>
    </row>
    <row r="23596" spans="3:4" x14ac:dyDescent="0.25">
      <c r="C23596" s="1"/>
      <c r="D23596" s="3"/>
    </row>
    <row r="23597" spans="3:4" x14ac:dyDescent="0.25">
      <c r="C23597" s="1"/>
      <c r="D23597" s="3"/>
    </row>
    <row r="23598" spans="3:4" x14ac:dyDescent="0.25">
      <c r="C23598" s="1"/>
      <c r="D23598" s="3"/>
    </row>
    <row r="23599" spans="3:4" x14ac:dyDescent="0.25">
      <c r="C23599" s="1"/>
      <c r="D23599" s="3"/>
    </row>
    <row r="23600" spans="3:4" x14ac:dyDescent="0.25">
      <c r="C23600" s="1"/>
      <c r="D23600" s="3"/>
    </row>
    <row r="23601" spans="3:4" x14ac:dyDescent="0.25">
      <c r="C23601" s="1"/>
      <c r="D23601" s="3"/>
    </row>
    <row r="23602" spans="3:4" x14ac:dyDescent="0.25">
      <c r="C23602" s="1"/>
      <c r="D23602" s="3"/>
    </row>
    <row r="23603" spans="3:4" x14ac:dyDescent="0.25">
      <c r="C23603" s="1"/>
      <c r="D23603" s="3"/>
    </row>
    <row r="23604" spans="3:4" x14ac:dyDescent="0.25">
      <c r="C23604" s="1"/>
      <c r="D23604" s="3"/>
    </row>
    <row r="23605" spans="3:4" x14ac:dyDescent="0.25">
      <c r="C23605" s="1"/>
      <c r="D23605" s="3"/>
    </row>
    <row r="23606" spans="3:4" x14ac:dyDescent="0.25">
      <c r="C23606" s="1"/>
      <c r="D23606" s="3"/>
    </row>
    <row r="23607" spans="3:4" x14ac:dyDescent="0.25">
      <c r="C23607" s="1"/>
      <c r="D23607" s="3"/>
    </row>
    <row r="23608" spans="3:4" x14ac:dyDescent="0.25">
      <c r="C23608" s="1"/>
      <c r="D23608" s="3"/>
    </row>
    <row r="23609" spans="3:4" x14ac:dyDescent="0.25">
      <c r="C23609" s="1"/>
      <c r="D23609" s="3"/>
    </row>
    <row r="23610" spans="3:4" x14ac:dyDescent="0.25">
      <c r="C23610" s="1"/>
      <c r="D23610" s="3"/>
    </row>
    <row r="23611" spans="3:4" x14ac:dyDescent="0.25">
      <c r="C23611" s="1"/>
      <c r="D23611" s="3"/>
    </row>
    <row r="23612" spans="3:4" x14ac:dyDescent="0.25">
      <c r="C23612" s="1"/>
      <c r="D23612" s="3"/>
    </row>
    <row r="23613" spans="3:4" x14ac:dyDescent="0.25">
      <c r="C23613" s="1"/>
      <c r="D23613" s="3"/>
    </row>
    <row r="23614" spans="3:4" x14ac:dyDescent="0.25">
      <c r="C23614" s="1"/>
      <c r="D23614" s="3"/>
    </row>
    <row r="23615" spans="3:4" x14ac:dyDescent="0.25">
      <c r="C23615" s="1"/>
      <c r="D23615" s="3"/>
    </row>
    <row r="23616" spans="3:4" x14ac:dyDescent="0.25">
      <c r="C23616" s="1"/>
      <c r="D23616" s="3"/>
    </row>
    <row r="23617" spans="3:4" x14ac:dyDescent="0.25">
      <c r="C23617" s="1"/>
      <c r="D23617" s="3"/>
    </row>
    <row r="23618" spans="3:4" x14ac:dyDescent="0.25">
      <c r="C23618" s="1"/>
      <c r="D23618" s="3"/>
    </row>
    <row r="23619" spans="3:4" x14ac:dyDescent="0.25">
      <c r="C23619" s="1"/>
      <c r="D23619" s="3"/>
    </row>
    <row r="23620" spans="3:4" x14ac:dyDescent="0.25">
      <c r="C23620" s="1"/>
      <c r="D23620" s="3"/>
    </row>
    <row r="23621" spans="3:4" x14ac:dyDescent="0.25">
      <c r="C23621" s="1"/>
      <c r="D23621" s="3"/>
    </row>
    <row r="23622" spans="3:4" x14ac:dyDescent="0.25">
      <c r="C23622" s="1"/>
      <c r="D23622" s="3"/>
    </row>
    <row r="23623" spans="3:4" x14ac:dyDescent="0.25">
      <c r="C23623" s="1"/>
      <c r="D23623" s="3"/>
    </row>
    <row r="23624" spans="3:4" x14ac:dyDescent="0.25">
      <c r="C23624" s="1"/>
      <c r="D23624" s="3"/>
    </row>
    <row r="23625" spans="3:4" x14ac:dyDescent="0.25">
      <c r="C23625" s="1"/>
      <c r="D23625" s="3"/>
    </row>
    <row r="23626" spans="3:4" x14ac:dyDescent="0.25">
      <c r="C23626" s="1"/>
      <c r="D23626" s="3"/>
    </row>
    <row r="23627" spans="3:4" x14ac:dyDescent="0.25">
      <c r="C23627" s="1"/>
      <c r="D23627" s="3"/>
    </row>
    <row r="23628" spans="3:4" x14ac:dyDescent="0.25">
      <c r="C23628" s="1"/>
      <c r="D23628" s="3"/>
    </row>
    <row r="23629" spans="3:4" x14ac:dyDescent="0.25">
      <c r="C23629" s="1"/>
      <c r="D23629" s="3"/>
    </row>
    <row r="23630" spans="3:4" x14ac:dyDescent="0.25">
      <c r="C23630" s="1"/>
      <c r="D23630" s="3"/>
    </row>
    <row r="23631" spans="3:4" x14ac:dyDescent="0.25">
      <c r="C23631" s="1"/>
      <c r="D23631" s="3"/>
    </row>
    <row r="23632" spans="3:4" x14ac:dyDescent="0.25">
      <c r="C23632" s="1"/>
      <c r="D23632" s="3"/>
    </row>
    <row r="23633" spans="3:4" x14ac:dyDescent="0.25">
      <c r="C23633" s="1"/>
      <c r="D23633" s="3"/>
    </row>
    <row r="23634" spans="3:4" x14ac:dyDescent="0.25">
      <c r="C23634" s="1"/>
      <c r="D23634" s="3"/>
    </row>
    <row r="23635" spans="3:4" x14ac:dyDescent="0.25">
      <c r="C23635" s="1"/>
      <c r="D23635" s="3"/>
    </row>
    <row r="23636" spans="3:4" x14ac:dyDescent="0.25">
      <c r="C23636" s="1"/>
      <c r="D23636" s="3"/>
    </row>
    <row r="23637" spans="3:4" x14ac:dyDescent="0.25">
      <c r="C23637" s="1"/>
      <c r="D23637" s="3"/>
    </row>
    <row r="23638" spans="3:4" x14ac:dyDescent="0.25">
      <c r="C23638" s="1"/>
      <c r="D23638" s="3"/>
    </row>
    <row r="23639" spans="3:4" x14ac:dyDescent="0.25">
      <c r="C23639" s="1"/>
      <c r="D23639" s="3"/>
    </row>
    <row r="23640" spans="3:4" x14ac:dyDescent="0.25">
      <c r="C23640" s="1"/>
      <c r="D23640" s="3"/>
    </row>
    <row r="23641" spans="3:4" x14ac:dyDescent="0.25">
      <c r="C23641" s="1"/>
      <c r="D23641" s="3"/>
    </row>
    <row r="23642" spans="3:4" x14ac:dyDescent="0.25">
      <c r="C23642" s="1"/>
      <c r="D23642" s="3"/>
    </row>
    <row r="23643" spans="3:4" x14ac:dyDescent="0.25">
      <c r="C23643" s="1"/>
      <c r="D23643" s="3"/>
    </row>
    <row r="23644" spans="3:4" x14ac:dyDescent="0.25">
      <c r="C23644" s="1"/>
      <c r="D23644" s="3"/>
    </row>
    <row r="23645" spans="3:4" x14ac:dyDescent="0.25">
      <c r="C23645" s="1"/>
      <c r="D23645" s="3"/>
    </row>
    <row r="23646" spans="3:4" x14ac:dyDescent="0.25">
      <c r="C23646" s="1"/>
      <c r="D23646" s="3"/>
    </row>
    <row r="23647" spans="3:4" x14ac:dyDescent="0.25">
      <c r="C23647" s="1"/>
      <c r="D23647" s="3"/>
    </row>
    <row r="23648" spans="3:4" x14ac:dyDescent="0.25">
      <c r="C23648" s="1"/>
      <c r="D23648" s="3"/>
    </row>
    <row r="23649" spans="3:4" x14ac:dyDescent="0.25">
      <c r="C23649" s="1"/>
      <c r="D23649" s="3"/>
    </row>
    <row r="23650" spans="3:4" x14ac:dyDescent="0.25">
      <c r="C23650" s="1"/>
      <c r="D23650" s="3"/>
    </row>
    <row r="23651" spans="3:4" x14ac:dyDescent="0.25">
      <c r="C23651" s="1"/>
      <c r="D23651" s="3"/>
    </row>
    <row r="23652" spans="3:4" x14ac:dyDescent="0.25">
      <c r="C23652" s="1"/>
      <c r="D23652" s="3"/>
    </row>
    <row r="23653" spans="3:4" x14ac:dyDescent="0.25">
      <c r="C23653" s="1"/>
      <c r="D23653" s="3"/>
    </row>
    <row r="23654" spans="3:4" x14ac:dyDescent="0.25">
      <c r="C23654" s="1"/>
      <c r="D23654" s="3"/>
    </row>
    <row r="23655" spans="3:4" x14ac:dyDescent="0.25">
      <c r="C23655" s="1"/>
      <c r="D23655" s="3"/>
    </row>
    <row r="23656" spans="3:4" x14ac:dyDescent="0.25">
      <c r="C23656" s="1"/>
      <c r="D23656" s="3"/>
    </row>
    <row r="23657" spans="3:4" x14ac:dyDescent="0.25">
      <c r="C23657" s="1"/>
      <c r="D23657" s="3"/>
    </row>
    <row r="23658" spans="3:4" x14ac:dyDescent="0.25">
      <c r="C23658" s="1"/>
      <c r="D23658" s="3"/>
    </row>
    <row r="23659" spans="3:4" x14ac:dyDescent="0.25">
      <c r="C23659" s="1"/>
      <c r="D23659" s="3"/>
    </row>
    <row r="23660" spans="3:4" x14ac:dyDescent="0.25">
      <c r="C23660" s="1"/>
      <c r="D23660" s="3"/>
    </row>
    <row r="23661" spans="3:4" x14ac:dyDescent="0.25">
      <c r="C23661" s="1"/>
      <c r="D23661" s="3"/>
    </row>
    <row r="23662" spans="3:4" x14ac:dyDescent="0.25">
      <c r="C23662" s="1"/>
      <c r="D23662" s="3"/>
    </row>
    <row r="23663" spans="3:4" x14ac:dyDescent="0.25">
      <c r="C23663" s="1"/>
      <c r="D23663" s="3"/>
    </row>
    <row r="23664" spans="3:4" x14ac:dyDescent="0.25">
      <c r="C23664" s="1"/>
      <c r="D23664" s="3"/>
    </row>
    <row r="23665" spans="3:4" x14ac:dyDescent="0.25">
      <c r="C23665" s="1"/>
      <c r="D23665" s="3"/>
    </row>
    <row r="23666" spans="3:4" x14ac:dyDescent="0.25">
      <c r="C23666" s="1"/>
      <c r="D23666" s="3"/>
    </row>
    <row r="23667" spans="3:4" x14ac:dyDescent="0.25">
      <c r="C23667" s="1"/>
      <c r="D23667" s="3"/>
    </row>
    <row r="23668" spans="3:4" x14ac:dyDescent="0.25">
      <c r="C23668" s="1"/>
      <c r="D23668" s="3"/>
    </row>
    <row r="23669" spans="3:4" x14ac:dyDescent="0.25">
      <c r="C23669" s="1"/>
      <c r="D23669" s="3"/>
    </row>
    <row r="23670" spans="3:4" x14ac:dyDescent="0.25">
      <c r="C23670" s="1"/>
      <c r="D23670" s="3"/>
    </row>
    <row r="23671" spans="3:4" x14ac:dyDescent="0.25">
      <c r="C23671" s="1"/>
      <c r="D23671" s="3"/>
    </row>
    <row r="23672" spans="3:4" x14ac:dyDescent="0.25">
      <c r="C23672" s="1"/>
      <c r="D23672" s="3"/>
    </row>
    <row r="23673" spans="3:4" x14ac:dyDescent="0.25">
      <c r="C23673" s="1"/>
      <c r="D23673" s="3"/>
    </row>
    <row r="23674" spans="3:4" x14ac:dyDescent="0.25">
      <c r="C23674" s="1"/>
      <c r="D23674" s="3"/>
    </row>
    <row r="23675" spans="3:4" x14ac:dyDescent="0.25">
      <c r="C23675" s="1"/>
      <c r="D23675" s="3"/>
    </row>
    <row r="23676" spans="3:4" x14ac:dyDescent="0.25">
      <c r="C23676" s="1"/>
      <c r="D23676" s="3"/>
    </row>
    <row r="23677" spans="3:4" x14ac:dyDescent="0.25">
      <c r="C23677" s="1"/>
      <c r="D23677" s="3"/>
    </row>
    <row r="23678" spans="3:4" x14ac:dyDescent="0.25">
      <c r="C23678" s="1"/>
      <c r="D23678" s="3"/>
    </row>
    <row r="23679" spans="3:4" x14ac:dyDescent="0.25">
      <c r="C23679" s="1"/>
      <c r="D23679" s="3"/>
    </row>
    <row r="23680" spans="3:4" x14ac:dyDescent="0.25">
      <c r="C23680" s="1"/>
      <c r="D23680" s="3"/>
    </row>
    <row r="23681" spans="3:4" x14ac:dyDescent="0.25">
      <c r="C23681" s="1"/>
      <c r="D23681" s="3"/>
    </row>
    <row r="23682" spans="3:4" x14ac:dyDescent="0.25">
      <c r="C23682" s="1"/>
      <c r="D23682" s="3"/>
    </row>
    <row r="23683" spans="3:4" x14ac:dyDescent="0.25">
      <c r="C23683" s="1"/>
      <c r="D23683" s="3"/>
    </row>
    <row r="23684" spans="3:4" x14ac:dyDescent="0.25">
      <c r="C23684" s="1"/>
      <c r="D23684" s="3"/>
    </row>
    <row r="23685" spans="3:4" x14ac:dyDescent="0.25">
      <c r="C23685" s="1"/>
      <c r="D23685" s="3"/>
    </row>
    <row r="23686" spans="3:4" x14ac:dyDescent="0.25">
      <c r="C23686" s="1"/>
      <c r="D23686" s="3"/>
    </row>
    <row r="23687" spans="3:4" x14ac:dyDescent="0.25">
      <c r="C23687" s="1"/>
      <c r="D23687" s="3"/>
    </row>
    <row r="23688" spans="3:4" x14ac:dyDescent="0.25">
      <c r="C23688" s="1"/>
      <c r="D23688" s="3"/>
    </row>
    <row r="23689" spans="3:4" x14ac:dyDescent="0.25">
      <c r="C23689" s="1"/>
      <c r="D23689" s="3"/>
    </row>
    <row r="23690" spans="3:4" x14ac:dyDescent="0.25">
      <c r="C23690" s="1"/>
      <c r="D23690" s="3"/>
    </row>
    <row r="23691" spans="3:4" x14ac:dyDescent="0.25">
      <c r="C23691" s="1"/>
      <c r="D23691" s="3"/>
    </row>
    <row r="23692" spans="3:4" x14ac:dyDescent="0.25">
      <c r="C23692" s="1"/>
      <c r="D23692" s="3"/>
    </row>
    <row r="23693" spans="3:4" x14ac:dyDescent="0.25">
      <c r="C23693" s="1"/>
      <c r="D23693" s="3"/>
    </row>
    <row r="23694" spans="3:4" x14ac:dyDescent="0.25">
      <c r="C23694" s="1"/>
      <c r="D23694" s="3"/>
    </row>
    <row r="23695" spans="3:4" x14ac:dyDescent="0.25">
      <c r="C23695" s="1"/>
      <c r="D23695" s="3"/>
    </row>
    <row r="23696" spans="3:4" x14ac:dyDescent="0.25">
      <c r="C23696" s="1"/>
      <c r="D23696" s="3"/>
    </row>
    <row r="23697" spans="3:4" x14ac:dyDescent="0.25">
      <c r="C23697" s="1"/>
      <c r="D23697" s="3"/>
    </row>
    <row r="23698" spans="3:4" x14ac:dyDescent="0.25">
      <c r="C23698" s="1"/>
      <c r="D23698" s="3"/>
    </row>
    <row r="23699" spans="3:4" x14ac:dyDescent="0.25">
      <c r="C23699" s="1"/>
      <c r="D23699" s="3"/>
    </row>
    <row r="23700" spans="3:4" x14ac:dyDescent="0.25">
      <c r="C23700" s="1"/>
      <c r="D23700" s="3"/>
    </row>
    <row r="23701" spans="3:4" x14ac:dyDescent="0.25">
      <c r="C23701" s="1"/>
      <c r="D23701" s="3"/>
    </row>
    <row r="23702" spans="3:4" x14ac:dyDescent="0.25">
      <c r="C23702" s="1"/>
      <c r="D23702" s="3"/>
    </row>
    <row r="23703" spans="3:4" x14ac:dyDescent="0.25">
      <c r="C23703" s="1"/>
      <c r="D23703" s="3"/>
    </row>
    <row r="23704" spans="3:4" x14ac:dyDescent="0.25">
      <c r="C23704" s="1"/>
      <c r="D23704" s="3"/>
    </row>
    <row r="23705" spans="3:4" x14ac:dyDescent="0.25">
      <c r="C23705" s="1"/>
      <c r="D23705" s="3"/>
    </row>
    <row r="23706" spans="3:4" x14ac:dyDescent="0.25">
      <c r="C23706" s="1"/>
      <c r="D23706" s="3"/>
    </row>
    <row r="23707" spans="3:4" x14ac:dyDescent="0.25">
      <c r="C23707" s="1"/>
      <c r="D23707" s="3"/>
    </row>
    <row r="23708" spans="3:4" x14ac:dyDescent="0.25">
      <c r="C23708" s="1"/>
      <c r="D23708" s="3"/>
    </row>
    <row r="23709" spans="3:4" x14ac:dyDescent="0.25">
      <c r="C23709" s="1"/>
      <c r="D23709" s="3"/>
    </row>
    <row r="23710" spans="3:4" x14ac:dyDescent="0.25">
      <c r="C23710" s="1"/>
      <c r="D23710" s="3"/>
    </row>
    <row r="23711" spans="3:4" x14ac:dyDescent="0.25">
      <c r="C23711" s="1"/>
      <c r="D23711" s="3"/>
    </row>
    <row r="23712" spans="3:4" x14ac:dyDescent="0.25">
      <c r="C23712" s="1"/>
      <c r="D23712" s="3"/>
    </row>
    <row r="23713" spans="3:4" x14ac:dyDescent="0.25">
      <c r="C23713" s="1"/>
      <c r="D23713" s="3"/>
    </row>
    <row r="23714" spans="3:4" x14ac:dyDescent="0.25">
      <c r="C23714" s="1"/>
      <c r="D23714" s="3"/>
    </row>
    <row r="23715" spans="3:4" x14ac:dyDescent="0.25">
      <c r="C23715" s="1"/>
      <c r="D23715" s="3"/>
    </row>
    <row r="23716" spans="3:4" x14ac:dyDescent="0.25">
      <c r="C23716" s="1"/>
      <c r="D23716" s="3"/>
    </row>
    <row r="23717" spans="3:4" x14ac:dyDescent="0.25">
      <c r="C23717" s="1"/>
      <c r="D23717" s="3"/>
    </row>
    <row r="23718" spans="3:4" x14ac:dyDescent="0.25">
      <c r="C23718" s="1"/>
      <c r="D23718" s="3"/>
    </row>
    <row r="23719" spans="3:4" x14ac:dyDescent="0.25">
      <c r="C23719" s="1"/>
      <c r="D23719" s="3"/>
    </row>
    <row r="23720" spans="3:4" x14ac:dyDescent="0.25">
      <c r="C23720" s="1"/>
      <c r="D23720" s="3"/>
    </row>
    <row r="23721" spans="3:4" x14ac:dyDescent="0.25">
      <c r="C23721" s="1"/>
      <c r="D23721" s="3"/>
    </row>
    <row r="23722" spans="3:4" x14ac:dyDescent="0.25">
      <c r="C23722" s="1"/>
      <c r="D23722" s="3"/>
    </row>
    <row r="23723" spans="3:4" x14ac:dyDescent="0.25">
      <c r="C23723" s="1"/>
      <c r="D23723" s="3"/>
    </row>
    <row r="23724" spans="3:4" x14ac:dyDescent="0.25">
      <c r="C23724" s="1"/>
      <c r="D23724" s="3"/>
    </row>
    <row r="23725" spans="3:4" x14ac:dyDescent="0.25">
      <c r="C23725" s="1"/>
      <c r="D23725" s="3"/>
    </row>
    <row r="23726" spans="3:4" x14ac:dyDescent="0.25">
      <c r="C23726" s="1"/>
      <c r="D23726" s="3"/>
    </row>
    <row r="23727" spans="3:4" x14ac:dyDescent="0.25">
      <c r="C23727" s="1"/>
      <c r="D23727" s="3"/>
    </row>
    <row r="23728" spans="3:4" x14ac:dyDescent="0.25">
      <c r="C23728" s="1"/>
      <c r="D23728" s="3"/>
    </row>
    <row r="23729" spans="3:4" x14ac:dyDescent="0.25">
      <c r="C23729" s="1"/>
      <c r="D23729" s="3"/>
    </row>
    <row r="23730" spans="3:4" x14ac:dyDescent="0.25">
      <c r="C23730" s="1"/>
      <c r="D23730" s="3"/>
    </row>
    <row r="23731" spans="3:4" x14ac:dyDescent="0.25">
      <c r="C23731" s="1"/>
      <c r="D23731" s="3"/>
    </row>
    <row r="23732" spans="3:4" x14ac:dyDescent="0.25">
      <c r="C23732" s="1"/>
      <c r="D23732" s="3"/>
    </row>
    <row r="23733" spans="3:4" x14ac:dyDescent="0.25">
      <c r="C23733" s="1"/>
      <c r="D23733" s="3"/>
    </row>
    <row r="23734" spans="3:4" x14ac:dyDescent="0.25">
      <c r="C23734" s="1"/>
      <c r="D23734" s="3"/>
    </row>
    <row r="23735" spans="3:4" x14ac:dyDescent="0.25">
      <c r="C23735" s="1"/>
      <c r="D23735" s="3"/>
    </row>
    <row r="23736" spans="3:4" x14ac:dyDescent="0.25">
      <c r="C23736" s="1"/>
      <c r="D23736" s="3"/>
    </row>
    <row r="23737" spans="3:4" x14ac:dyDescent="0.25">
      <c r="C23737" s="1"/>
      <c r="D23737" s="3"/>
    </row>
    <row r="23738" spans="3:4" x14ac:dyDescent="0.25">
      <c r="C23738" s="1"/>
      <c r="D23738" s="3"/>
    </row>
    <row r="23739" spans="3:4" x14ac:dyDescent="0.25">
      <c r="C23739" s="1"/>
      <c r="D23739" s="3"/>
    </row>
    <row r="23740" spans="3:4" x14ac:dyDescent="0.25">
      <c r="C23740" s="1"/>
      <c r="D23740" s="3"/>
    </row>
    <row r="23741" spans="3:4" x14ac:dyDescent="0.25">
      <c r="C23741" s="1"/>
      <c r="D23741" s="3"/>
    </row>
    <row r="23742" spans="3:4" x14ac:dyDescent="0.25">
      <c r="C23742" s="1"/>
      <c r="D23742" s="3"/>
    </row>
    <row r="23743" spans="3:4" x14ac:dyDescent="0.25">
      <c r="C23743" s="1"/>
      <c r="D23743" s="3"/>
    </row>
    <row r="23744" spans="3:4" x14ac:dyDescent="0.25">
      <c r="C23744" s="1"/>
      <c r="D23744" s="3"/>
    </row>
    <row r="23745" spans="3:4" x14ac:dyDescent="0.25">
      <c r="C23745" s="1"/>
      <c r="D23745" s="3"/>
    </row>
    <row r="23746" spans="3:4" x14ac:dyDescent="0.25">
      <c r="C23746" s="1"/>
      <c r="D23746" s="3"/>
    </row>
    <row r="23747" spans="3:4" x14ac:dyDescent="0.25">
      <c r="C23747" s="1"/>
      <c r="D23747" s="3"/>
    </row>
    <row r="23748" spans="3:4" x14ac:dyDescent="0.25">
      <c r="C23748" s="1"/>
      <c r="D23748" s="3"/>
    </row>
    <row r="23749" spans="3:4" x14ac:dyDescent="0.25">
      <c r="C23749" s="1"/>
      <c r="D23749" s="3"/>
    </row>
    <row r="23750" spans="3:4" x14ac:dyDescent="0.25">
      <c r="C23750" s="1"/>
      <c r="D23750" s="3"/>
    </row>
    <row r="23751" spans="3:4" x14ac:dyDescent="0.25">
      <c r="C23751" s="1"/>
      <c r="D23751" s="3"/>
    </row>
    <row r="23752" spans="3:4" x14ac:dyDescent="0.25">
      <c r="C23752" s="1"/>
      <c r="D23752" s="3"/>
    </row>
    <row r="23753" spans="3:4" x14ac:dyDescent="0.25">
      <c r="C23753" s="1"/>
      <c r="D23753" s="3"/>
    </row>
    <row r="23754" spans="3:4" x14ac:dyDescent="0.25">
      <c r="C23754" s="1"/>
      <c r="D23754" s="3"/>
    </row>
    <row r="23755" spans="3:4" x14ac:dyDescent="0.25">
      <c r="C23755" s="1"/>
      <c r="D23755" s="3"/>
    </row>
    <row r="23756" spans="3:4" x14ac:dyDescent="0.25">
      <c r="C23756" s="1"/>
      <c r="D23756" s="3"/>
    </row>
    <row r="23757" spans="3:4" x14ac:dyDescent="0.25">
      <c r="C23757" s="1"/>
      <c r="D23757" s="3"/>
    </row>
    <row r="23758" spans="3:4" x14ac:dyDescent="0.25">
      <c r="C23758" s="1"/>
      <c r="D23758" s="3"/>
    </row>
    <row r="23759" spans="3:4" x14ac:dyDescent="0.25">
      <c r="C23759" s="1"/>
      <c r="D23759" s="3"/>
    </row>
    <row r="23760" spans="3:4" x14ac:dyDescent="0.25">
      <c r="C23760" s="1"/>
      <c r="D23760" s="3"/>
    </row>
    <row r="23761" spans="3:4" x14ac:dyDescent="0.25">
      <c r="C23761" s="1"/>
      <c r="D23761" s="3"/>
    </row>
    <row r="23762" spans="3:4" x14ac:dyDescent="0.25">
      <c r="C23762" s="1"/>
      <c r="D23762" s="3"/>
    </row>
    <row r="23763" spans="3:4" x14ac:dyDescent="0.25">
      <c r="C23763" s="1"/>
      <c r="D23763" s="3"/>
    </row>
    <row r="23764" spans="3:4" x14ac:dyDescent="0.25">
      <c r="C23764" s="1"/>
      <c r="D23764" s="3"/>
    </row>
    <row r="23765" spans="3:4" x14ac:dyDescent="0.25">
      <c r="C23765" s="1"/>
      <c r="D23765" s="3"/>
    </row>
    <row r="23766" spans="3:4" x14ac:dyDescent="0.25">
      <c r="C23766" s="1"/>
      <c r="D23766" s="3"/>
    </row>
    <row r="23767" spans="3:4" x14ac:dyDescent="0.25">
      <c r="C23767" s="1"/>
      <c r="D23767" s="3"/>
    </row>
    <row r="23768" spans="3:4" x14ac:dyDescent="0.25">
      <c r="C23768" s="1"/>
      <c r="D23768" s="3"/>
    </row>
    <row r="23769" spans="3:4" x14ac:dyDescent="0.25">
      <c r="C23769" s="1"/>
      <c r="D23769" s="3"/>
    </row>
    <row r="23770" spans="3:4" x14ac:dyDescent="0.25">
      <c r="C23770" s="1"/>
      <c r="D23770" s="3"/>
    </row>
    <row r="23771" spans="3:4" x14ac:dyDescent="0.25">
      <c r="C23771" s="1"/>
      <c r="D23771" s="3"/>
    </row>
    <row r="23772" spans="3:4" x14ac:dyDescent="0.25">
      <c r="C23772" s="1"/>
      <c r="D23772" s="3"/>
    </row>
    <row r="23773" spans="3:4" x14ac:dyDescent="0.25">
      <c r="C23773" s="1"/>
      <c r="D23773" s="3"/>
    </row>
    <row r="23774" spans="3:4" x14ac:dyDescent="0.25">
      <c r="C23774" s="1"/>
      <c r="D23774" s="3"/>
    </row>
    <row r="23775" spans="3:4" x14ac:dyDescent="0.25">
      <c r="C23775" s="1"/>
      <c r="D23775" s="3"/>
    </row>
    <row r="23776" spans="3:4" x14ac:dyDescent="0.25">
      <c r="C23776" s="1"/>
      <c r="D23776" s="3"/>
    </row>
    <row r="23777" spans="3:4" x14ac:dyDescent="0.25">
      <c r="C23777" s="1"/>
      <c r="D23777" s="3"/>
    </row>
    <row r="23778" spans="3:4" x14ac:dyDescent="0.25">
      <c r="C23778" s="1"/>
      <c r="D23778" s="3"/>
    </row>
    <row r="23779" spans="3:4" x14ac:dyDescent="0.25">
      <c r="C23779" s="1"/>
      <c r="D23779" s="3"/>
    </row>
    <row r="23780" spans="3:4" x14ac:dyDescent="0.25">
      <c r="C23780" s="1"/>
      <c r="D23780" s="3"/>
    </row>
    <row r="23781" spans="3:4" x14ac:dyDescent="0.25">
      <c r="C23781" s="1"/>
      <c r="D23781" s="3"/>
    </row>
    <row r="23782" spans="3:4" x14ac:dyDescent="0.25">
      <c r="C23782" s="1"/>
      <c r="D23782" s="3"/>
    </row>
    <row r="23783" spans="3:4" x14ac:dyDescent="0.25">
      <c r="C23783" s="1"/>
      <c r="D23783" s="3"/>
    </row>
    <row r="23784" spans="3:4" x14ac:dyDescent="0.25">
      <c r="C23784" s="1"/>
      <c r="D23784" s="3"/>
    </row>
    <row r="23785" spans="3:4" x14ac:dyDescent="0.25">
      <c r="C23785" s="1"/>
      <c r="D23785" s="3"/>
    </row>
    <row r="23786" spans="3:4" x14ac:dyDescent="0.25">
      <c r="C23786" s="1"/>
      <c r="D23786" s="3"/>
    </row>
    <row r="23787" spans="3:4" x14ac:dyDescent="0.25">
      <c r="C23787" s="1"/>
      <c r="D23787" s="3"/>
    </row>
    <row r="23788" spans="3:4" x14ac:dyDescent="0.25">
      <c r="C23788" s="1"/>
      <c r="D23788" s="3"/>
    </row>
    <row r="23789" spans="3:4" x14ac:dyDescent="0.25">
      <c r="C23789" s="1"/>
      <c r="D23789" s="3"/>
    </row>
    <row r="23790" spans="3:4" x14ac:dyDescent="0.25">
      <c r="C23790" s="1"/>
      <c r="D23790" s="3"/>
    </row>
    <row r="23791" spans="3:4" x14ac:dyDescent="0.25">
      <c r="C23791" s="1"/>
      <c r="D23791" s="3"/>
    </row>
    <row r="23792" spans="3:4" x14ac:dyDescent="0.25">
      <c r="C23792" s="1"/>
      <c r="D23792" s="3"/>
    </row>
    <row r="23793" spans="3:4" x14ac:dyDescent="0.25">
      <c r="C23793" s="1"/>
      <c r="D23793" s="3"/>
    </row>
    <row r="23794" spans="3:4" x14ac:dyDescent="0.25">
      <c r="C23794" s="1"/>
      <c r="D23794" s="3"/>
    </row>
    <row r="23795" spans="3:4" x14ac:dyDescent="0.25">
      <c r="C23795" s="1"/>
      <c r="D23795" s="3"/>
    </row>
    <row r="23796" spans="3:4" x14ac:dyDescent="0.25">
      <c r="C23796" s="1"/>
      <c r="D23796" s="3"/>
    </row>
    <row r="23797" spans="3:4" x14ac:dyDescent="0.25">
      <c r="C23797" s="1"/>
      <c r="D23797" s="3"/>
    </row>
    <row r="23798" spans="3:4" x14ac:dyDescent="0.25">
      <c r="C23798" s="1"/>
      <c r="D23798" s="3"/>
    </row>
    <row r="23799" spans="3:4" x14ac:dyDescent="0.25">
      <c r="C23799" s="1"/>
      <c r="D23799" s="3"/>
    </row>
    <row r="23800" spans="3:4" x14ac:dyDescent="0.25">
      <c r="C23800" s="1"/>
      <c r="D23800" s="3"/>
    </row>
    <row r="23801" spans="3:4" x14ac:dyDescent="0.25">
      <c r="C23801" s="1"/>
      <c r="D23801" s="3"/>
    </row>
    <row r="23802" spans="3:4" x14ac:dyDescent="0.25">
      <c r="C23802" s="1"/>
      <c r="D23802" s="3"/>
    </row>
    <row r="23803" spans="3:4" x14ac:dyDescent="0.25">
      <c r="C23803" s="1"/>
      <c r="D23803" s="3"/>
    </row>
    <row r="23804" spans="3:4" x14ac:dyDescent="0.25">
      <c r="C23804" s="1"/>
      <c r="D23804" s="3"/>
    </row>
    <row r="23805" spans="3:4" x14ac:dyDescent="0.25">
      <c r="C23805" s="1"/>
      <c r="D23805" s="3"/>
    </row>
    <row r="23806" spans="3:4" x14ac:dyDescent="0.25">
      <c r="C23806" s="1"/>
      <c r="D23806" s="3"/>
    </row>
    <row r="23807" spans="3:4" x14ac:dyDescent="0.25">
      <c r="C23807" s="1"/>
      <c r="D23807" s="3"/>
    </row>
    <row r="23808" spans="3:4" x14ac:dyDescent="0.25">
      <c r="C23808" s="1"/>
      <c r="D23808" s="3"/>
    </row>
    <row r="23809" spans="3:4" x14ac:dyDescent="0.25">
      <c r="C23809" s="1"/>
      <c r="D23809" s="3"/>
    </row>
    <row r="23810" spans="3:4" x14ac:dyDescent="0.25">
      <c r="C23810" s="1"/>
      <c r="D23810" s="3"/>
    </row>
    <row r="23811" spans="3:4" x14ac:dyDescent="0.25">
      <c r="C23811" s="1"/>
      <c r="D23811" s="3"/>
    </row>
    <row r="23812" spans="3:4" x14ac:dyDescent="0.25">
      <c r="C23812" s="1"/>
      <c r="D23812" s="3"/>
    </row>
    <row r="23813" spans="3:4" x14ac:dyDescent="0.25">
      <c r="C23813" s="1"/>
      <c r="D23813" s="3"/>
    </row>
    <row r="23814" spans="3:4" x14ac:dyDescent="0.25">
      <c r="C23814" s="1"/>
      <c r="D23814" s="3"/>
    </row>
    <row r="23815" spans="3:4" x14ac:dyDescent="0.25">
      <c r="C23815" s="1"/>
      <c r="D23815" s="3"/>
    </row>
    <row r="23816" spans="3:4" x14ac:dyDescent="0.25">
      <c r="C23816" s="1"/>
      <c r="D23816" s="3"/>
    </row>
    <row r="23817" spans="3:4" x14ac:dyDescent="0.25">
      <c r="C23817" s="1"/>
      <c r="D23817" s="3"/>
    </row>
    <row r="23818" spans="3:4" x14ac:dyDescent="0.25">
      <c r="C23818" s="1"/>
      <c r="D23818" s="3"/>
    </row>
    <row r="23819" spans="3:4" x14ac:dyDescent="0.25">
      <c r="C23819" s="1"/>
      <c r="D23819" s="3"/>
    </row>
    <row r="23820" spans="3:4" x14ac:dyDescent="0.25">
      <c r="C23820" s="1"/>
      <c r="D23820" s="3"/>
    </row>
    <row r="23821" spans="3:4" x14ac:dyDescent="0.25">
      <c r="C23821" s="1"/>
      <c r="D23821" s="3"/>
    </row>
    <row r="23822" spans="3:4" x14ac:dyDescent="0.25">
      <c r="C23822" s="1"/>
      <c r="D23822" s="3"/>
    </row>
    <row r="23823" spans="3:4" x14ac:dyDescent="0.25">
      <c r="C23823" s="1"/>
      <c r="D23823" s="3"/>
    </row>
    <row r="23824" spans="3:4" x14ac:dyDescent="0.25">
      <c r="C23824" s="1"/>
      <c r="D23824" s="3"/>
    </row>
    <row r="23825" spans="3:4" x14ac:dyDescent="0.25">
      <c r="C23825" s="1"/>
      <c r="D23825" s="3"/>
    </row>
    <row r="23826" spans="3:4" x14ac:dyDescent="0.25">
      <c r="C23826" s="1"/>
      <c r="D23826" s="3"/>
    </row>
    <row r="23827" spans="3:4" x14ac:dyDescent="0.25">
      <c r="C23827" s="1"/>
      <c r="D23827" s="3"/>
    </row>
    <row r="23828" spans="3:4" x14ac:dyDescent="0.25">
      <c r="C23828" s="1"/>
      <c r="D23828" s="3"/>
    </row>
    <row r="23829" spans="3:4" x14ac:dyDescent="0.25">
      <c r="C23829" s="1"/>
      <c r="D23829" s="3"/>
    </row>
    <row r="23830" spans="3:4" x14ac:dyDescent="0.25">
      <c r="C23830" s="1"/>
      <c r="D23830" s="3"/>
    </row>
    <row r="23831" spans="3:4" x14ac:dyDescent="0.25">
      <c r="C23831" s="1"/>
      <c r="D23831" s="3"/>
    </row>
    <row r="23832" spans="3:4" x14ac:dyDescent="0.25">
      <c r="C23832" s="1"/>
      <c r="D23832" s="3"/>
    </row>
    <row r="23833" spans="3:4" x14ac:dyDescent="0.25">
      <c r="C23833" s="1"/>
      <c r="D23833" s="3"/>
    </row>
    <row r="23834" spans="3:4" x14ac:dyDescent="0.25">
      <c r="C23834" s="1"/>
      <c r="D23834" s="3"/>
    </row>
    <row r="23835" spans="3:4" x14ac:dyDescent="0.25">
      <c r="C23835" s="1"/>
      <c r="D23835" s="3"/>
    </row>
    <row r="23836" spans="3:4" x14ac:dyDescent="0.25">
      <c r="C23836" s="1"/>
      <c r="D23836" s="3"/>
    </row>
    <row r="23837" spans="3:4" x14ac:dyDescent="0.25">
      <c r="C23837" s="1"/>
      <c r="D23837" s="3"/>
    </row>
    <row r="23838" spans="3:4" x14ac:dyDescent="0.25">
      <c r="C23838" s="1"/>
      <c r="D23838" s="3"/>
    </row>
    <row r="23839" spans="3:4" x14ac:dyDescent="0.25">
      <c r="C23839" s="1"/>
      <c r="D23839" s="3"/>
    </row>
    <row r="23840" spans="3:4" x14ac:dyDescent="0.25">
      <c r="C23840" s="1"/>
      <c r="D23840" s="3"/>
    </row>
    <row r="23841" spans="3:4" x14ac:dyDescent="0.25">
      <c r="C23841" s="1"/>
      <c r="D23841" s="3"/>
    </row>
    <row r="23842" spans="3:4" x14ac:dyDescent="0.25">
      <c r="C23842" s="1"/>
      <c r="D23842" s="3"/>
    </row>
    <row r="23843" spans="3:4" x14ac:dyDescent="0.25">
      <c r="C23843" s="1"/>
      <c r="D23843" s="3"/>
    </row>
    <row r="23844" spans="3:4" x14ac:dyDescent="0.25">
      <c r="C23844" s="1"/>
      <c r="D23844" s="3"/>
    </row>
    <row r="23845" spans="3:4" x14ac:dyDescent="0.25">
      <c r="C23845" s="1"/>
      <c r="D23845" s="3"/>
    </row>
    <row r="23846" spans="3:4" x14ac:dyDescent="0.25">
      <c r="C23846" s="1"/>
      <c r="D23846" s="3"/>
    </row>
    <row r="23847" spans="3:4" x14ac:dyDescent="0.25">
      <c r="C23847" s="1"/>
      <c r="D23847" s="3"/>
    </row>
    <row r="23848" spans="3:4" x14ac:dyDescent="0.25">
      <c r="C23848" s="1"/>
      <c r="D23848" s="3"/>
    </row>
    <row r="23849" spans="3:4" x14ac:dyDescent="0.25">
      <c r="C23849" s="1"/>
      <c r="D23849" s="3"/>
    </row>
    <row r="23850" spans="3:4" x14ac:dyDescent="0.25">
      <c r="C23850" s="1"/>
      <c r="D23850" s="3"/>
    </row>
    <row r="23851" spans="3:4" x14ac:dyDescent="0.25">
      <c r="C23851" s="1"/>
      <c r="D23851" s="3"/>
    </row>
    <row r="23852" spans="3:4" x14ac:dyDescent="0.25">
      <c r="C23852" s="1"/>
      <c r="D23852" s="3"/>
    </row>
    <row r="23853" spans="3:4" x14ac:dyDescent="0.25">
      <c r="C23853" s="1"/>
      <c r="D23853" s="3"/>
    </row>
    <row r="23854" spans="3:4" x14ac:dyDescent="0.25">
      <c r="C23854" s="1"/>
      <c r="D23854" s="3"/>
    </row>
    <row r="23855" spans="3:4" x14ac:dyDescent="0.25">
      <c r="C23855" s="1"/>
      <c r="D23855" s="3"/>
    </row>
    <row r="23856" spans="3:4" x14ac:dyDescent="0.25">
      <c r="C23856" s="1"/>
      <c r="D23856" s="3"/>
    </row>
    <row r="23857" spans="3:4" x14ac:dyDescent="0.25">
      <c r="C23857" s="1"/>
      <c r="D23857" s="3"/>
    </row>
    <row r="23858" spans="3:4" x14ac:dyDescent="0.25">
      <c r="C23858" s="1"/>
      <c r="D23858" s="3"/>
    </row>
    <row r="23859" spans="3:4" x14ac:dyDescent="0.25">
      <c r="C23859" s="1"/>
      <c r="D23859" s="3"/>
    </row>
    <row r="23860" spans="3:4" x14ac:dyDescent="0.25">
      <c r="C23860" s="1"/>
      <c r="D23860" s="3"/>
    </row>
    <row r="23861" spans="3:4" x14ac:dyDescent="0.25">
      <c r="C23861" s="1"/>
      <c r="D23861" s="3"/>
    </row>
    <row r="23862" spans="3:4" x14ac:dyDescent="0.25">
      <c r="C23862" s="1"/>
      <c r="D23862" s="3"/>
    </row>
    <row r="23863" spans="3:4" x14ac:dyDescent="0.25">
      <c r="C23863" s="1"/>
      <c r="D23863" s="3"/>
    </row>
    <row r="23864" spans="3:4" x14ac:dyDescent="0.25">
      <c r="C23864" s="1"/>
      <c r="D23864" s="3"/>
    </row>
    <row r="23865" spans="3:4" x14ac:dyDescent="0.25">
      <c r="C23865" s="1"/>
      <c r="D23865" s="3"/>
    </row>
    <row r="23866" spans="3:4" x14ac:dyDescent="0.25">
      <c r="C23866" s="1"/>
      <c r="D23866" s="3"/>
    </row>
    <row r="23867" spans="3:4" x14ac:dyDescent="0.25">
      <c r="C23867" s="1"/>
      <c r="D23867" s="3"/>
    </row>
    <row r="23868" spans="3:4" x14ac:dyDescent="0.25">
      <c r="C23868" s="1"/>
      <c r="D23868" s="3"/>
    </row>
    <row r="23869" spans="3:4" x14ac:dyDescent="0.25">
      <c r="C23869" s="1"/>
      <c r="D23869" s="3"/>
    </row>
    <row r="23870" spans="3:4" x14ac:dyDescent="0.25">
      <c r="C23870" s="1"/>
      <c r="D23870" s="3"/>
    </row>
    <row r="23871" spans="3:4" x14ac:dyDescent="0.25">
      <c r="C23871" s="1"/>
      <c r="D23871" s="3"/>
    </row>
    <row r="23872" spans="3:4" x14ac:dyDescent="0.25">
      <c r="C23872" s="1"/>
      <c r="D23872" s="3"/>
    </row>
    <row r="23873" spans="3:4" x14ac:dyDescent="0.25">
      <c r="C23873" s="1"/>
      <c r="D23873" s="3"/>
    </row>
    <row r="23874" spans="3:4" x14ac:dyDescent="0.25">
      <c r="C23874" s="1"/>
      <c r="D23874" s="3"/>
    </row>
    <row r="23875" spans="3:4" x14ac:dyDescent="0.25">
      <c r="C23875" s="1"/>
      <c r="D23875" s="3"/>
    </row>
    <row r="23876" spans="3:4" x14ac:dyDescent="0.25">
      <c r="C23876" s="1"/>
      <c r="D23876" s="3"/>
    </row>
    <row r="23877" spans="3:4" x14ac:dyDescent="0.25">
      <c r="C23877" s="1"/>
      <c r="D23877" s="3"/>
    </row>
    <row r="23878" spans="3:4" x14ac:dyDescent="0.25">
      <c r="C23878" s="1"/>
      <c r="D23878" s="3"/>
    </row>
    <row r="23879" spans="3:4" x14ac:dyDescent="0.25">
      <c r="C23879" s="1"/>
      <c r="D23879" s="3"/>
    </row>
    <row r="23880" spans="3:4" x14ac:dyDescent="0.25">
      <c r="C23880" s="1"/>
      <c r="D23880" s="3"/>
    </row>
    <row r="23881" spans="3:4" x14ac:dyDescent="0.25">
      <c r="C23881" s="1"/>
      <c r="D23881" s="3"/>
    </row>
    <row r="23882" spans="3:4" x14ac:dyDescent="0.25">
      <c r="C23882" s="1"/>
      <c r="D23882" s="3"/>
    </row>
    <row r="23883" spans="3:4" x14ac:dyDescent="0.25">
      <c r="C23883" s="1"/>
      <c r="D23883" s="3"/>
    </row>
    <row r="23884" spans="3:4" x14ac:dyDescent="0.25">
      <c r="C23884" s="1"/>
      <c r="D23884" s="3"/>
    </row>
    <row r="23885" spans="3:4" x14ac:dyDescent="0.25">
      <c r="C23885" s="1"/>
      <c r="D23885" s="3"/>
    </row>
    <row r="23886" spans="3:4" x14ac:dyDescent="0.25">
      <c r="C23886" s="1"/>
      <c r="D23886" s="3"/>
    </row>
    <row r="23887" spans="3:4" x14ac:dyDescent="0.25">
      <c r="C23887" s="1"/>
      <c r="D23887" s="3"/>
    </row>
    <row r="23888" spans="3:4" x14ac:dyDescent="0.25">
      <c r="C23888" s="1"/>
      <c r="D23888" s="3"/>
    </row>
    <row r="23889" spans="3:4" x14ac:dyDescent="0.25">
      <c r="C23889" s="1"/>
      <c r="D23889" s="3"/>
    </row>
    <row r="23890" spans="3:4" x14ac:dyDescent="0.25">
      <c r="C23890" s="1"/>
      <c r="D23890" s="3"/>
    </row>
    <row r="23891" spans="3:4" x14ac:dyDescent="0.25">
      <c r="C23891" s="1"/>
      <c r="D23891" s="3"/>
    </row>
    <row r="23892" spans="3:4" x14ac:dyDescent="0.25">
      <c r="C23892" s="1"/>
      <c r="D23892" s="3"/>
    </row>
    <row r="23893" spans="3:4" x14ac:dyDescent="0.25">
      <c r="C23893" s="1"/>
      <c r="D23893" s="3"/>
    </row>
    <row r="23894" spans="3:4" x14ac:dyDescent="0.25">
      <c r="C23894" s="1"/>
      <c r="D23894" s="3"/>
    </row>
    <row r="23895" spans="3:4" x14ac:dyDescent="0.25">
      <c r="C23895" s="1"/>
      <c r="D23895" s="3"/>
    </row>
    <row r="23896" spans="3:4" x14ac:dyDescent="0.25">
      <c r="C23896" s="1"/>
      <c r="D23896" s="3"/>
    </row>
    <row r="23897" spans="3:4" x14ac:dyDescent="0.25">
      <c r="C23897" s="1"/>
      <c r="D23897" s="3"/>
    </row>
    <row r="23898" spans="3:4" x14ac:dyDescent="0.25">
      <c r="C23898" s="1"/>
      <c r="D23898" s="3"/>
    </row>
    <row r="23899" spans="3:4" x14ac:dyDescent="0.25">
      <c r="C23899" s="1"/>
      <c r="D23899" s="3"/>
    </row>
    <row r="23900" spans="3:4" x14ac:dyDescent="0.25">
      <c r="C23900" s="1"/>
      <c r="D23900" s="3"/>
    </row>
    <row r="23901" spans="3:4" x14ac:dyDescent="0.25">
      <c r="C23901" s="1"/>
      <c r="D23901" s="3"/>
    </row>
    <row r="23902" spans="3:4" x14ac:dyDescent="0.25">
      <c r="C23902" s="1"/>
      <c r="D23902" s="3"/>
    </row>
    <row r="23903" spans="3:4" x14ac:dyDescent="0.25">
      <c r="C23903" s="1"/>
      <c r="D23903" s="3"/>
    </row>
    <row r="23904" spans="3:4" x14ac:dyDescent="0.25">
      <c r="C23904" s="1"/>
      <c r="D23904" s="3"/>
    </row>
    <row r="23905" spans="3:4" x14ac:dyDescent="0.25">
      <c r="C23905" s="1"/>
      <c r="D23905" s="3"/>
    </row>
    <row r="23906" spans="3:4" x14ac:dyDescent="0.25">
      <c r="C23906" s="1"/>
      <c r="D23906" s="3"/>
    </row>
    <row r="23907" spans="3:4" x14ac:dyDescent="0.25">
      <c r="C23907" s="1"/>
      <c r="D23907" s="3"/>
    </row>
    <row r="23908" spans="3:4" x14ac:dyDescent="0.25">
      <c r="C23908" s="1"/>
      <c r="D23908" s="3"/>
    </row>
    <row r="23909" spans="3:4" x14ac:dyDescent="0.25">
      <c r="C23909" s="1"/>
      <c r="D23909" s="3"/>
    </row>
    <row r="23910" spans="3:4" x14ac:dyDescent="0.25">
      <c r="C23910" s="1"/>
      <c r="D23910" s="3"/>
    </row>
    <row r="23911" spans="3:4" x14ac:dyDescent="0.25">
      <c r="C23911" s="1"/>
      <c r="D23911" s="3"/>
    </row>
    <row r="23912" spans="3:4" x14ac:dyDescent="0.25">
      <c r="C23912" s="1"/>
      <c r="D23912" s="3"/>
    </row>
    <row r="23913" spans="3:4" x14ac:dyDescent="0.25">
      <c r="C23913" s="1"/>
      <c r="D23913" s="3"/>
    </row>
    <row r="23914" spans="3:4" x14ac:dyDescent="0.25">
      <c r="C23914" s="1"/>
      <c r="D23914" s="3"/>
    </row>
    <row r="23915" spans="3:4" x14ac:dyDescent="0.25">
      <c r="C23915" s="1"/>
      <c r="D23915" s="3"/>
    </row>
    <row r="23916" spans="3:4" x14ac:dyDescent="0.25">
      <c r="C23916" s="1"/>
      <c r="D23916" s="3"/>
    </row>
    <row r="23917" spans="3:4" x14ac:dyDescent="0.25">
      <c r="C23917" s="1"/>
      <c r="D23917" s="3"/>
    </row>
    <row r="23918" spans="3:4" x14ac:dyDescent="0.25">
      <c r="C23918" s="1"/>
      <c r="D23918" s="3"/>
    </row>
    <row r="23919" spans="3:4" x14ac:dyDescent="0.25">
      <c r="C23919" s="1"/>
      <c r="D23919" s="3"/>
    </row>
    <row r="23920" spans="3:4" x14ac:dyDescent="0.25">
      <c r="C23920" s="1"/>
      <c r="D23920" s="3"/>
    </row>
    <row r="23921" spans="3:4" x14ac:dyDescent="0.25">
      <c r="C23921" s="1"/>
      <c r="D23921" s="3"/>
    </row>
    <row r="23922" spans="3:4" x14ac:dyDescent="0.25">
      <c r="C23922" s="1"/>
      <c r="D23922" s="3"/>
    </row>
    <row r="23923" spans="3:4" x14ac:dyDescent="0.25">
      <c r="C23923" s="1"/>
      <c r="D23923" s="3"/>
    </row>
    <row r="23924" spans="3:4" x14ac:dyDescent="0.25">
      <c r="C23924" s="1"/>
      <c r="D23924" s="3"/>
    </row>
    <row r="23925" spans="3:4" x14ac:dyDescent="0.25">
      <c r="C23925" s="1"/>
      <c r="D23925" s="3"/>
    </row>
    <row r="23926" spans="3:4" x14ac:dyDescent="0.25">
      <c r="C23926" s="1"/>
      <c r="D23926" s="3"/>
    </row>
    <row r="23927" spans="3:4" x14ac:dyDescent="0.25">
      <c r="C23927" s="1"/>
      <c r="D23927" s="3"/>
    </row>
    <row r="23928" spans="3:4" x14ac:dyDescent="0.25">
      <c r="C23928" s="1"/>
      <c r="D23928" s="3"/>
    </row>
    <row r="23929" spans="3:4" x14ac:dyDescent="0.25">
      <c r="C23929" s="1"/>
      <c r="D23929" s="3"/>
    </row>
    <row r="23930" spans="3:4" x14ac:dyDescent="0.25">
      <c r="C23930" s="1"/>
      <c r="D23930" s="3"/>
    </row>
    <row r="23931" spans="3:4" x14ac:dyDescent="0.25">
      <c r="C23931" s="1"/>
      <c r="D23931" s="3"/>
    </row>
    <row r="23932" spans="3:4" x14ac:dyDescent="0.25">
      <c r="C23932" s="1"/>
      <c r="D23932" s="3"/>
    </row>
    <row r="23933" spans="3:4" x14ac:dyDescent="0.25">
      <c r="C23933" s="1"/>
      <c r="D23933" s="3"/>
    </row>
    <row r="23934" spans="3:4" x14ac:dyDescent="0.25">
      <c r="C23934" s="1"/>
      <c r="D23934" s="3"/>
    </row>
    <row r="23935" spans="3:4" x14ac:dyDescent="0.25">
      <c r="C23935" s="1"/>
      <c r="D23935" s="3"/>
    </row>
    <row r="23936" spans="3:4" x14ac:dyDescent="0.25">
      <c r="C23936" s="1"/>
      <c r="D23936" s="3"/>
    </row>
    <row r="23937" spans="3:4" x14ac:dyDescent="0.25">
      <c r="C23937" s="1"/>
      <c r="D23937" s="3"/>
    </row>
    <row r="23938" spans="3:4" x14ac:dyDescent="0.25">
      <c r="C23938" s="1"/>
      <c r="D23938" s="3"/>
    </row>
    <row r="23939" spans="3:4" x14ac:dyDescent="0.25">
      <c r="C23939" s="1"/>
      <c r="D23939" s="3"/>
    </row>
    <row r="23940" spans="3:4" x14ac:dyDescent="0.25">
      <c r="C23940" s="1"/>
      <c r="D23940" s="3"/>
    </row>
    <row r="23941" spans="3:4" x14ac:dyDescent="0.25">
      <c r="C23941" s="1"/>
      <c r="D23941" s="3"/>
    </row>
    <row r="23942" spans="3:4" x14ac:dyDescent="0.25">
      <c r="C23942" s="1"/>
      <c r="D23942" s="3"/>
    </row>
    <row r="23943" spans="3:4" x14ac:dyDescent="0.25">
      <c r="C23943" s="1"/>
      <c r="D23943" s="3"/>
    </row>
    <row r="23944" spans="3:4" x14ac:dyDescent="0.25">
      <c r="C23944" s="1"/>
      <c r="D23944" s="3"/>
    </row>
    <row r="23945" spans="3:4" x14ac:dyDescent="0.25">
      <c r="C23945" s="1"/>
      <c r="D23945" s="3"/>
    </row>
    <row r="23946" spans="3:4" x14ac:dyDescent="0.25">
      <c r="C23946" s="1"/>
      <c r="D23946" s="3"/>
    </row>
    <row r="23947" spans="3:4" x14ac:dyDescent="0.25">
      <c r="C23947" s="1"/>
      <c r="D23947" s="3"/>
    </row>
    <row r="23948" spans="3:4" x14ac:dyDescent="0.25">
      <c r="C23948" s="1"/>
      <c r="D23948" s="3"/>
    </row>
    <row r="23949" spans="3:4" x14ac:dyDescent="0.25">
      <c r="C23949" s="1"/>
      <c r="D23949" s="3"/>
    </row>
    <row r="23950" spans="3:4" x14ac:dyDescent="0.25">
      <c r="C23950" s="1"/>
      <c r="D23950" s="3"/>
    </row>
    <row r="23951" spans="3:4" x14ac:dyDescent="0.25">
      <c r="C23951" s="1"/>
      <c r="D23951" s="3"/>
    </row>
    <row r="23952" spans="3:4" x14ac:dyDescent="0.25">
      <c r="C23952" s="1"/>
      <c r="D23952" s="3"/>
    </row>
    <row r="23953" spans="3:4" x14ac:dyDescent="0.25">
      <c r="C23953" s="1"/>
      <c r="D23953" s="3"/>
    </row>
    <row r="23954" spans="3:4" x14ac:dyDescent="0.25">
      <c r="C23954" s="1"/>
      <c r="D23954" s="3"/>
    </row>
    <row r="23955" spans="3:4" x14ac:dyDescent="0.25">
      <c r="C23955" s="1"/>
      <c r="D23955" s="3"/>
    </row>
    <row r="23956" spans="3:4" x14ac:dyDescent="0.25">
      <c r="C23956" s="1"/>
      <c r="D23956" s="3"/>
    </row>
    <row r="23957" spans="3:4" x14ac:dyDescent="0.25">
      <c r="C23957" s="1"/>
      <c r="D23957" s="3"/>
    </row>
    <row r="23958" spans="3:4" x14ac:dyDescent="0.25">
      <c r="C23958" s="1"/>
      <c r="D23958" s="3"/>
    </row>
    <row r="23959" spans="3:4" x14ac:dyDescent="0.25">
      <c r="C23959" s="1"/>
      <c r="D23959" s="3"/>
    </row>
    <row r="23960" spans="3:4" x14ac:dyDescent="0.25">
      <c r="C23960" s="1"/>
      <c r="D23960" s="3"/>
    </row>
    <row r="23961" spans="3:4" x14ac:dyDescent="0.25">
      <c r="C23961" s="1"/>
      <c r="D23961" s="3"/>
    </row>
    <row r="23962" spans="3:4" x14ac:dyDescent="0.25">
      <c r="C23962" s="1"/>
      <c r="D23962" s="3"/>
    </row>
    <row r="23963" spans="3:4" x14ac:dyDescent="0.25">
      <c r="C23963" s="1"/>
      <c r="D23963" s="3"/>
    </row>
    <row r="23964" spans="3:4" x14ac:dyDescent="0.25">
      <c r="C23964" s="1"/>
      <c r="D23964" s="3"/>
    </row>
    <row r="23965" spans="3:4" x14ac:dyDescent="0.25">
      <c r="C23965" s="1"/>
      <c r="D23965" s="3"/>
    </row>
    <row r="23966" spans="3:4" x14ac:dyDescent="0.25">
      <c r="C23966" s="1"/>
      <c r="D23966" s="3"/>
    </row>
    <row r="23967" spans="3:4" x14ac:dyDescent="0.25">
      <c r="C23967" s="1"/>
      <c r="D23967" s="3"/>
    </row>
    <row r="23968" spans="3:4" x14ac:dyDescent="0.25">
      <c r="C23968" s="1"/>
      <c r="D23968" s="3"/>
    </row>
    <row r="23969" spans="3:4" x14ac:dyDescent="0.25">
      <c r="C23969" s="1"/>
      <c r="D23969" s="3"/>
    </row>
    <row r="23970" spans="3:4" x14ac:dyDescent="0.25">
      <c r="C23970" s="1"/>
      <c r="D23970" s="3"/>
    </row>
    <row r="23971" spans="3:4" x14ac:dyDescent="0.25">
      <c r="C23971" s="1"/>
      <c r="D23971" s="3"/>
    </row>
    <row r="23972" spans="3:4" x14ac:dyDescent="0.25">
      <c r="C23972" s="1"/>
      <c r="D23972" s="3"/>
    </row>
    <row r="23973" spans="3:4" x14ac:dyDescent="0.25">
      <c r="C23973" s="1"/>
      <c r="D23973" s="3"/>
    </row>
    <row r="23974" spans="3:4" x14ac:dyDescent="0.25">
      <c r="C23974" s="1"/>
      <c r="D23974" s="3"/>
    </row>
    <row r="23975" spans="3:4" x14ac:dyDescent="0.25">
      <c r="C23975" s="1"/>
      <c r="D23975" s="3"/>
    </row>
    <row r="23976" spans="3:4" x14ac:dyDescent="0.25">
      <c r="C23976" s="1"/>
      <c r="D23976" s="3"/>
    </row>
    <row r="23977" spans="3:4" x14ac:dyDescent="0.25">
      <c r="C23977" s="1"/>
      <c r="D23977" s="3"/>
    </row>
    <row r="23978" spans="3:4" x14ac:dyDescent="0.25">
      <c r="C23978" s="1"/>
      <c r="D23978" s="3"/>
    </row>
    <row r="23979" spans="3:4" x14ac:dyDescent="0.25">
      <c r="C23979" s="1"/>
      <c r="D23979" s="3"/>
    </row>
    <row r="23980" spans="3:4" x14ac:dyDescent="0.25">
      <c r="C23980" s="1"/>
      <c r="D23980" s="3"/>
    </row>
    <row r="23981" spans="3:4" x14ac:dyDescent="0.25">
      <c r="C23981" s="1"/>
      <c r="D23981" s="3"/>
    </row>
    <row r="23982" spans="3:4" x14ac:dyDescent="0.25">
      <c r="C23982" s="1"/>
      <c r="D23982" s="3"/>
    </row>
    <row r="23983" spans="3:4" x14ac:dyDescent="0.25">
      <c r="C23983" s="1"/>
      <c r="D23983" s="3"/>
    </row>
    <row r="23984" spans="3:4" x14ac:dyDescent="0.25">
      <c r="C23984" s="1"/>
      <c r="D23984" s="3"/>
    </row>
    <row r="23985" spans="3:4" x14ac:dyDescent="0.25">
      <c r="C23985" s="1"/>
      <c r="D23985" s="3"/>
    </row>
    <row r="23986" spans="3:4" x14ac:dyDescent="0.25">
      <c r="C23986" s="1"/>
      <c r="D23986" s="3"/>
    </row>
    <row r="23987" spans="3:4" x14ac:dyDescent="0.25">
      <c r="C23987" s="1"/>
      <c r="D23987" s="3"/>
    </row>
    <row r="23988" spans="3:4" x14ac:dyDescent="0.25">
      <c r="C23988" s="1"/>
      <c r="D23988" s="3"/>
    </row>
    <row r="23989" spans="3:4" x14ac:dyDescent="0.25">
      <c r="C23989" s="1"/>
      <c r="D23989" s="3"/>
    </row>
    <row r="23990" spans="3:4" x14ac:dyDescent="0.25">
      <c r="C23990" s="1"/>
      <c r="D23990" s="3"/>
    </row>
    <row r="23991" spans="3:4" x14ac:dyDescent="0.25">
      <c r="C23991" s="1"/>
      <c r="D23991" s="3"/>
    </row>
    <row r="23992" spans="3:4" x14ac:dyDescent="0.25">
      <c r="C23992" s="1"/>
      <c r="D23992" s="3"/>
    </row>
    <row r="23993" spans="3:4" x14ac:dyDescent="0.25">
      <c r="C23993" s="1"/>
      <c r="D23993" s="3"/>
    </row>
    <row r="23994" spans="3:4" x14ac:dyDescent="0.25">
      <c r="C23994" s="1"/>
      <c r="D23994" s="3"/>
    </row>
    <row r="23995" spans="3:4" x14ac:dyDescent="0.25">
      <c r="C23995" s="1"/>
      <c r="D23995" s="3"/>
    </row>
    <row r="23996" spans="3:4" x14ac:dyDescent="0.25">
      <c r="C23996" s="1"/>
      <c r="D23996" s="3"/>
    </row>
    <row r="23997" spans="3:4" x14ac:dyDescent="0.25">
      <c r="C23997" s="1"/>
      <c r="D23997" s="3"/>
    </row>
    <row r="23998" spans="3:4" x14ac:dyDescent="0.25">
      <c r="C23998" s="1"/>
      <c r="D23998" s="3"/>
    </row>
    <row r="23999" spans="3:4" x14ac:dyDescent="0.25">
      <c r="C23999" s="1"/>
      <c r="D23999" s="3"/>
    </row>
    <row r="24000" spans="3:4" x14ac:dyDescent="0.25">
      <c r="C24000" s="1"/>
      <c r="D24000" s="3"/>
    </row>
    <row r="24001" spans="3:4" x14ac:dyDescent="0.25">
      <c r="C24001" s="1"/>
      <c r="D24001" s="3"/>
    </row>
    <row r="24002" spans="3:4" x14ac:dyDescent="0.25">
      <c r="C24002" s="1"/>
      <c r="D24002" s="3"/>
    </row>
    <row r="24003" spans="3:4" x14ac:dyDescent="0.25">
      <c r="C24003" s="1"/>
      <c r="D24003" s="3"/>
    </row>
    <row r="24004" spans="3:4" x14ac:dyDescent="0.25">
      <c r="C24004" s="1"/>
      <c r="D24004" s="3"/>
    </row>
    <row r="24005" spans="3:4" x14ac:dyDescent="0.25">
      <c r="C24005" s="1"/>
      <c r="D24005" s="3"/>
    </row>
    <row r="24006" spans="3:4" x14ac:dyDescent="0.25">
      <c r="C24006" s="1"/>
      <c r="D24006" s="3"/>
    </row>
    <row r="24007" spans="3:4" x14ac:dyDescent="0.25">
      <c r="C24007" s="1"/>
      <c r="D24007" s="3"/>
    </row>
    <row r="24008" spans="3:4" x14ac:dyDescent="0.25">
      <c r="C24008" s="1"/>
      <c r="D24008" s="3"/>
    </row>
    <row r="24009" spans="3:4" x14ac:dyDescent="0.25">
      <c r="C24009" s="1"/>
      <c r="D24009" s="3"/>
    </row>
    <row r="24010" spans="3:4" x14ac:dyDescent="0.25">
      <c r="C24010" s="1"/>
      <c r="D24010" s="3"/>
    </row>
    <row r="24011" spans="3:4" x14ac:dyDescent="0.25">
      <c r="C24011" s="1"/>
      <c r="D24011" s="3"/>
    </row>
    <row r="24012" spans="3:4" x14ac:dyDescent="0.25">
      <c r="C24012" s="1"/>
      <c r="D24012" s="3"/>
    </row>
    <row r="24013" spans="3:4" x14ac:dyDescent="0.25">
      <c r="C24013" s="1"/>
      <c r="D24013" s="3"/>
    </row>
    <row r="24014" spans="3:4" x14ac:dyDescent="0.25">
      <c r="C24014" s="1"/>
      <c r="D24014" s="3"/>
    </row>
    <row r="24015" spans="3:4" x14ac:dyDescent="0.25">
      <c r="C24015" s="1"/>
      <c r="D24015" s="3"/>
    </row>
    <row r="24016" spans="3:4" x14ac:dyDescent="0.25">
      <c r="C24016" s="1"/>
      <c r="D24016" s="3"/>
    </row>
    <row r="24017" spans="3:4" x14ac:dyDescent="0.25">
      <c r="C24017" s="1"/>
      <c r="D24017" s="3"/>
    </row>
    <row r="24018" spans="3:4" x14ac:dyDescent="0.25">
      <c r="C24018" s="1"/>
      <c r="D24018" s="3"/>
    </row>
    <row r="24019" spans="3:4" x14ac:dyDescent="0.25">
      <c r="C24019" s="1"/>
      <c r="D24019" s="3"/>
    </row>
    <row r="24020" spans="3:4" x14ac:dyDescent="0.25">
      <c r="C24020" s="1"/>
      <c r="D24020" s="3"/>
    </row>
    <row r="24021" spans="3:4" x14ac:dyDescent="0.25">
      <c r="C24021" s="1"/>
      <c r="D24021" s="3"/>
    </row>
    <row r="24022" spans="3:4" x14ac:dyDescent="0.25">
      <c r="C24022" s="1"/>
      <c r="D24022" s="3"/>
    </row>
    <row r="24023" spans="3:4" x14ac:dyDescent="0.25">
      <c r="C24023" s="1"/>
      <c r="D24023" s="3"/>
    </row>
    <row r="24024" spans="3:4" x14ac:dyDescent="0.25">
      <c r="C24024" s="1"/>
      <c r="D24024" s="3"/>
    </row>
    <row r="24025" spans="3:4" x14ac:dyDescent="0.25">
      <c r="C24025" s="1"/>
      <c r="D24025" s="3"/>
    </row>
    <row r="24026" spans="3:4" x14ac:dyDescent="0.25">
      <c r="C24026" s="1"/>
      <c r="D24026" s="3"/>
    </row>
    <row r="24027" spans="3:4" x14ac:dyDescent="0.25">
      <c r="C24027" s="1"/>
      <c r="D24027" s="3"/>
    </row>
    <row r="24028" spans="3:4" x14ac:dyDescent="0.25">
      <c r="C24028" s="1"/>
      <c r="D24028" s="3"/>
    </row>
    <row r="24029" spans="3:4" x14ac:dyDescent="0.25">
      <c r="C24029" s="1"/>
      <c r="D24029" s="3"/>
    </row>
    <row r="24030" spans="3:4" x14ac:dyDescent="0.25">
      <c r="C24030" s="1"/>
      <c r="D24030" s="3"/>
    </row>
    <row r="24031" spans="3:4" x14ac:dyDescent="0.25">
      <c r="C24031" s="1"/>
      <c r="D24031" s="3"/>
    </row>
    <row r="24032" spans="3:4" x14ac:dyDescent="0.25">
      <c r="C24032" s="1"/>
      <c r="D24032" s="3"/>
    </row>
    <row r="24033" spans="3:4" x14ac:dyDescent="0.25">
      <c r="C24033" s="1"/>
      <c r="D24033" s="3"/>
    </row>
    <row r="24034" spans="3:4" x14ac:dyDescent="0.25">
      <c r="C24034" s="1"/>
      <c r="D24034" s="3"/>
    </row>
    <row r="24035" spans="3:4" x14ac:dyDescent="0.25">
      <c r="C24035" s="1"/>
      <c r="D24035" s="3"/>
    </row>
    <row r="24036" spans="3:4" x14ac:dyDescent="0.25">
      <c r="C24036" s="1"/>
      <c r="D24036" s="3"/>
    </row>
    <row r="24037" spans="3:4" x14ac:dyDescent="0.25">
      <c r="C24037" s="1"/>
      <c r="D24037" s="3"/>
    </row>
    <row r="24038" spans="3:4" x14ac:dyDescent="0.25">
      <c r="C24038" s="1"/>
      <c r="D24038" s="3"/>
    </row>
    <row r="24039" spans="3:4" x14ac:dyDescent="0.25">
      <c r="C24039" s="1"/>
      <c r="D24039" s="3"/>
    </row>
    <row r="24040" spans="3:4" x14ac:dyDescent="0.25">
      <c r="C24040" s="1"/>
      <c r="D24040" s="3"/>
    </row>
    <row r="24041" spans="3:4" x14ac:dyDescent="0.25">
      <c r="C24041" s="1"/>
      <c r="D24041" s="3"/>
    </row>
    <row r="24042" spans="3:4" x14ac:dyDescent="0.25">
      <c r="C24042" s="1"/>
      <c r="D24042" s="3"/>
    </row>
    <row r="24043" spans="3:4" x14ac:dyDescent="0.25">
      <c r="C24043" s="1"/>
      <c r="D24043" s="3"/>
    </row>
    <row r="24044" spans="3:4" x14ac:dyDescent="0.25">
      <c r="C24044" s="1"/>
      <c r="D24044" s="3"/>
    </row>
    <row r="24045" spans="3:4" x14ac:dyDescent="0.25">
      <c r="C24045" s="1"/>
      <c r="D24045" s="3"/>
    </row>
    <row r="24046" spans="3:4" x14ac:dyDescent="0.25">
      <c r="C24046" s="1"/>
      <c r="D24046" s="3"/>
    </row>
    <row r="24047" spans="3:4" x14ac:dyDescent="0.25">
      <c r="C24047" s="1"/>
      <c r="D24047" s="3"/>
    </row>
    <row r="24048" spans="3:4" x14ac:dyDescent="0.25">
      <c r="C24048" s="1"/>
      <c r="D24048" s="3"/>
    </row>
    <row r="24049" spans="3:4" x14ac:dyDescent="0.25">
      <c r="C24049" s="1"/>
      <c r="D24049" s="3"/>
    </row>
    <row r="24050" spans="3:4" x14ac:dyDescent="0.25">
      <c r="C24050" s="1"/>
      <c r="D24050" s="3"/>
    </row>
    <row r="24051" spans="3:4" x14ac:dyDescent="0.25">
      <c r="C24051" s="1"/>
      <c r="D24051" s="3"/>
    </row>
    <row r="24052" spans="3:4" x14ac:dyDescent="0.25">
      <c r="C24052" s="1"/>
      <c r="D24052" s="3"/>
    </row>
    <row r="24053" spans="3:4" x14ac:dyDescent="0.25">
      <c r="C24053" s="1"/>
      <c r="D24053" s="3"/>
    </row>
    <row r="24054" spans="3:4" x14ac:dyDescent="0.25">
      <c r="C24054" s="1"/>
      <c r="D24054" s="3"/>
    </row>
    <row r="24055" spans="3:4" x14ac:dyDescent="0.25">
      <c r="C24055" s="1"/>
      <c r="D24055" s="3"/>
    </row>
    <row r="24056" spans="3:4" x14ac:dyDescent="0.25">
      <c r="C24056" s="1"/>
      <c r="D24056" s="3"/>
    </row>
    <row r="24057" spans="3:4" x14ac:dyDescent="0.25">
      <c r="C24057" s="1"/>
      <c r="D24057" s="3"/>
    </row>
    <row r="24058" spans="3:4" x14ac:dyDescent="0.25">
      <c r="C24058" s="1"/>
      <c r="D24058" s="3"/>
    </row>
    <row r="24059" spans="3:4" x14ac:dyDescent="0.25">
      <c r="C24059" s="1"/>
      <c r="D24059" s="3"/>
    </row>
    <row r="24060" spans="3:4" x14ac:dyDescent="0.25">
      <c r="C24060" s="1"/>
      <c r="D24060" s="3"/>
    </row>
    <row r="24061" spans="3:4" x14ac:dyDescent="0.25">
      <c r="C24061" s="1"/>
      <c r="D24061" s="3"/>
    </row>
    <row r="24062" spans="3:4" x14ac:dyDescent="0.25">
      <c r="C24062" s="1"/>
      <c r="D24062" s="3"/>
    </row>
    <row r="24063" spans="3:4" x14ac:dyDescent="0.25">
      <c r="C24063" s="1"/>
      <c r="D24063" s="3"/>
    </row>
    <row r="24064" spans="3:4" x14ac:dyDescent="0.25">
      <c r="C24064" s="1"/>
      <c r="D24064" s="3"/>
    </row>
    <row r="24065" spans="3:4" x14ac:dyDescent="0.25">
      <c r="C24065" s="1"/>
      <c r="D24065" s="3"/>
    </row>
    <row r="24066" spans="3:4" x14ac:dyDescent="0.25">
      <c r="C24066" s="1"/>
      <c r="D24066" s="3"/>
    </row>
    <row r="24067" spans="3:4" x14ac:dyDescent="0.25">
      <c r="C24067" s="1"/>
      <c r="D24067" s="3"/>
    </row>
    <row r="24068" spans="3:4" x14ac:dyDescent="0.25">
      <c r="C24068" s="1"/>
      <c r="D24068" s="3"/>
    </row>
    <row r="24069" spans="3:4" x14ac:dyDescent="0.25">
      <c r="C24069" s="1"/>
      <c r="D24069" s="3"/>
    </row>
    <row r="24070" spans="3:4" x14ac:dyDescent="0.25">
      <c r="C24070" s="1"/>
      <c r="D24070" s="3"/>
    </row>
    <row r="24071" spans="3:4" x14ac:dyDescent="0.25">
      <c r="C24071" s="1"/>
      <c r="D24071" s="3"/>
    </row>
    <row r="24072" spans="3:4" x14ac:dyDescent="0.25">
      <c r="C24072" s="1"/>
      <c r="D24072" s="3"/>
    </row>
    <row r="24073" spans="3:4" x14ac:dyDescent="0.25">
      <c r="C24073" s="1"/>
      <c r="D24073" s="3"/>
    </row>
    <row r="24074" spans="3:4" x14ac:dyDescent="0.25">
      <c r="C24074" s="1"/>
      <c r="D24074" s="3"/>
    </row>
    <row r="24075" spans="3:4" x14ac:dyDescent="0.25">
      <c r="C24075" s="1"/>
      <c r="D24075" s="3"/>
    </row>
    <row r="24076" spans="3:4" x14ac:dyDescent="0.25">
      <c r="C24076" s="1"/>
      <c r="D24076" s="3"/>
    </row>
    <row r="24077" spans="3:4" x14ac:dyDescent="0.25">
      <c r="C24077" s="1"/>
      <c r="D24077" s="3"/>
    </row>
    <row r="24078" spans="3:4" x14ac:dyDescent="0.25">
      <c r="C24078" s="1"/>
      <c r="D24078" s="3"/>
    </row>
    <row r="24079" spans="3:4" x14ac:dyDescent="0.25">
      <c r="C24079" s="1"/>
      <c r="D24079" s="3"/>
    </row>
    <row r="24080" spans="3:4" x14ac:dyDescent="0.25">
      <c r="C24080" s="1"/>
      <c r="D24080" s="3"/>
    </row>
    <row r="24081" spans="3:4" x14ac:dyDescent="0.25">
      <c r="C24081" s="1"/>
      <c r="D24081" s="3"/>
    </row>
    <row r="24082" spans="3:4" x14ac:dyDescent="0.25">
      <c r="C24082" s="1"/>
      <c r="D24082" s="3"/>
    </row>
    <row r="24083" spans="3:4" x14ac:dyDescent="0.25">
      <c r="C24083" s="1"/>
      <c r="D24083" s="3"/>
    </row>
    <row r="24084" spans="3:4" x14ac:dyDescent="0.25">
      <c r="C24084" s="1"/>
      <c r="D24084" s="3"/>
    </row>
    <row r="24085" spans="3:4" x14ac:dyDescent="0.25">
      <c r="C24085" s="1"/>
      <c r="D24085" s="3"/>
    </row>
    <row r="24086" spans="3:4" x14ac:dyDescent="0.25">
      <c r="C24086" s="1"/>
      <c r="D24086" s="3"/>
    </row>
    <row r="24087" spans="3:4" x14ac:dyDescent="0.25">
      <c r="C24087" s="1"/>
      <c r="D24087" s="3"/>
    </row>
    <row r="24088" spans="3:4" x14ac:dyDescent="0.25">
      <c r="C24088" s="1"/>
      <c r="D24088" s="3"/>
    </row>
    <row r="24089" spans="3:4" x14ac:dyDescent="0.25">
      <c r="C24089" s="1"/>
      <c r="D24089" s="3"/>
    </row>
    <row r="24090" spans="3:4" x14ac:dyDescent="0.25">
      <c r="C24090" s="1"/>
      <c r="D24090" s="3"/>
    </row>
    <row r="24091" spans="3:4" x14ac:dyDescent="0.25">
      <c r="C24091" s="1"/>
      <c r="D24091" s="3"/>
    </row>
    <row r="24092" spans="3:4" x14ac:dyDescent="0.25">
      <c r="C24092" s="1"/>
      <c r="D24092" s="3"/>
    </row>
    <row r="24093" spans="3:4" x14ac:dyDescent="0.25">
      <c r="C24093" s="1"/>
      <c r="D24093" s="3"/>
    </row>
    <row r="24094" spans="3:4" x14ac:dyDescent="0.25">
      <c r="C24094" s="1"/>
      <c r="D24094" s="3"/>
    </row>
    <row r="24095" spans="3:4" x14ac:dyDescent="0.25">
      <c r="C24095" s="1"/>
      <c r="D24095" s="3"/>
    </row>
    <row r="24096" spans="3:4" x14ac:dyDescent="0.25">
      <c r="C24096" s="1"/>
      <c r="D24096" s="3"/>
    </row>
    <row r="24097" spans="3:4" x14ac:dyDescent="0.25">
      <c r="C24097" s="1"/>
      <c r="D24097" s="3"/>
    </row>
    <row r="24098" spans="3:4" x14ac:dyDescent="0.25">
      <c r="C24098" s="1"/>
      <c r="D24098" s="3"/>
    </row>
    <row r="24099" spans="3:4" x14ac:dyDescent="0.25">
      <c r="C24099" s="1"/>
      <c r="D24099" s="3"/>
    </row>
    <row r="24100" spans="3:4" x14ac:dyDescent="0.25">
      <c r="C24100" s="1"/>
      <c r="D24100" s="3"/>
    </row>
    <row r="24101" spans="3:4" x14ac:dyDescent="0.25">
      <c r="C24101" s="1"/>
      <c r="D24101" s="3"/>
    </row>
    <row r="24102" spans="3:4" x14ac:dyDescent="0.25">
      <c r="C24102" s="1"/>
      <c r="D24102" s="3"/>
    </row>
    <row r="24103" spans="3:4" x14ac:dyDescent="0.25">
      <c r="C24103" s="1"/>
      <c r="D24103" s="3"/>
    </row>
    <row r="24104" spans="3:4" x14ac:dyDescent="0.25">
      <c r="C24104" s="1"/>
      <c r="D24104" s="3"/>
    </row>
    <row r="24105" spans="3:4" x14ac:dyDescent="0.25">
      <c r="C24105" s="1"/>
      <c r="D24105" s="3"/>
    </row>
    <row r="24106" spans="3:4" x14ac:dyDescent="0.25">
      <c r="C24106" s="1"/>
      <c r="D24106" s="3"/>
    </row>
    <row r="24107" spans="3:4" x14ac:dyDescent="0.25">
      <c r="C24107" s="1"/>
      <c r="D24107" s="3"/>
    </row>
    <row r="24108" spans="3:4" x14ac:dyDescent="0.25">
      <c r="C24108" s="1"/>
      <c r="D24108" s="3"/>
    </row>
    <row r="24109" spans="3:4" x14ac:dyDescent="0.25">
      <c r="C24109" s="1"/>
      <c r="D24109" s="3"/>
    </row>
    <row r="24110" spans="3:4" x14ac:dyDescent="0.25">
      <c r="C24110" s="1"/>
      <c r="D24110" s="3"/>
    </row>
    <row r="24111" spans="3:4" x14ac:dyDescent="0.25">
      <c r="C24111" s="1"/>
      <c r="D24111" s="3"/>
    </row>
    <row r="24112" spans="3:4" x14ac:dyDescent="0.25">
      <c r="C24112" s="1"/>
      <c r="D24112" s="3"/>
    </row>
    <row r="24113" spans="3:4" x14ac:dyDescent="0.25">
      <c r="C24113" s="1"/>
      <c r="D24113" s="3"/>
    </row>
    <row r="24114" spans="3:4" x14ac:dyDescent="0.25">
      <c r="C24114" s="1"/>
      <c r="D24114" s="3"/>
    </row>
    <row r="24115" spans="3:4" x14ac:dyDescent="0.25">
      <c r="C24115" s="1"/>
      <c r="D24115" s="3"/>
    </row>
    <row r="24116" spans="3:4" x14ac:dyDescent="0.25">
      <c r="C24116" s="1"/>
      <c r="D24116" s="3"/>
    </row>
    <row r="24117" spans="3:4" x14ac:dyDescent="0.25">
      <c r="C24117" s="1"/>
      <c r="D24117" s="3"/>
    </row>
    <row r="24118" spans="3:4" x14ac:dyDescent="0.25">
      <c r="C24118" s="1"/>
      <c r="D24118" s="3"/>
    </row>
    <row r="24119" spans="3:4" x14ac:dyDescent="0.25">
      <c r="C24119" s="1"/>
      <c r="D24119" s="3"/>
    </row>
    <row r="24120" spans="3:4" x14ac:dyDescent="0.25">
      <c r="C24120" s="1"/>
      <c r="D24120" s="3"/>
    </row>
    <row r="24121" spans="3:4" x14ac:dyDescent="0.25">
      <c r="C24121" s="1"/>
      <c r="D24121" s="3"/>
    </row>
    <row r="24122" spans="3:4" x14ac:dyDescent="0.25">
      <c r="C24122" s="1"/>
      <c r="D24122" s="3"/>
    </row>
    <row r="24123" spans="3:4" x14ac:dyDescent="0.25">
      <c r="C24123" s="1"/>
      <c r="D24123" s="3"/>
    </row>
    <row r="24124" spans="3:4" x14ac:dyDescent="0.25">
      <c r="C24124" s="1"/>
      <c r="D24124" s="3"/>
    </row>
    <row r="24125" spans="3:4" x14ac:dyDescent="0.25">
      <c r="C24125" s="1"/>
      <c r="D24125" s="3"/>
    </row>
    <row r="24126" spans="3:4" x14ac:dyDescent="0.25">
      <c r="C24126" s="1"/>
      <c r="D24126" s="3"/>
    </row>
    <row r="24127" spans="3:4" x14ac:dyDescent="0.25">
      <c r="C24127" s="1"/>
      <c r="D24127" s="3"/>
    </row>
    <row r="24128" spans="3:4" x14ac:dyDescent="0.25">
      <c r="C24128" s="1"/>
      <c r="D24128" s="3"/>
    </row>
    <row r="24129" spans="3:4" x14ac:dyDescent="0.25">
      <c r="C24129" s="1"/>
      <c r="D24129" s="3"/>
    </row>
    <row r="24130" spans="3:4" x14ac:dyDescent="0.25">
      <c r="C24130" s="1"/>
      <c r="D24130" s="3"/>
    </row>
    <row r="24131" spans="3:4" x14ac:dyDescent="0.25">
      <c r="C24131" s="1"/>
      <c r="D24131" s="3"/>
    </row>
    <row r="24132" spans="3:4" x14ac:dyDescent="0.25">
      <c r="C24132" s="1"/>
      <c r="D24132" s="3"/>
    </row>
    <row r="24133" spans="3:4" x14ac:dyDescent="0.25">
      <c r="C24133" s="1"/>
      <c r="D24133" s="3"/>
    </row>
    <row r="24134" spans="3:4" x14ac:dyDescent="0.25">
      <c r="C24134" s="1"/>
      <c r="D24134" s="3"/>
    </row>
    <row r="24135" spans="3:4" x14ac:dyDescent="0.25">
      <c r="C24135" s="1"/>
      <c r="D24135" s="3"/>
    </row>
    <row r="24136" spans="3:4" x14ac:dyDescent="0.25">
      <c r="C24136" s="1"/>
      <c r="D24136" s="3"/>
    </row>
    <row r="24137" spans="3:4" x14ac:dyDescent="0.25">
      <c r="C24137" s="1"/>
      <c r="D24137" s="3"/>
    </row>
    <row r="24138" spans="3:4" x14ac:dyDescent="0.25">
      <c r="C24138" s="1"/>
      <c r="D24138" s="3"/>
    </row>
    <row r="24139" spans="3:4" x14ac:dyDescent="0.25">
      <c r="C24139" s="1"/>
      <c r="D24139" s="3"/>
    </row>
    <row r="24140" spans="3:4" x14ac:dyDescent="0.25">
      <c r="C24140" s="1"/>
      <c r="D24140" s="3"/>
    </row>
    <row r="24141" spans="3:4" x14ac:dyDescent="0.25">
      <c r="C24141" s="1"/>
      <c r="D24141" s="3"/>
    </row>
    <row r="24142" spans="3:4" x14ac:dyDescent="0.25">
      <c r="C24142" s="1"/>
      <c r="D24142" s="3"/>
    </row>
    <row r="24143" spans="3:4" x14ac:dyDescent="0.25">
      <c r="C24143" s="1"/>
      <c r="D24143" s="3"/>
    </row>
    <row r="24144" spans="3:4" x14ac:dyDescent="0.25">
      <c r="C24144" s="1"/>
      <c r="D24144" s="3"/>
    </row>
    <row r="24145" spans="3:4" x14ac:dyDescent="0.25">
      <c r="C24145" s="1"/>
      <c r="D24145" s="3"/>
    </row>
    <row r="24146" spans="3:4" x14ac:dyDescent="0.25">
      <c r="C24146" s="1"/>
      <c r="D24146" s="3"/>
    </row>
    <row r="24147" spans="3:4" x14ac:dyDescent="0.25">
      <c r="C24147" s="1"/>
      <c r="D24147" s="3"/>
    </row>
    <row r="24148" spans="3:4" x14ac:dyDescent="0.25">
      <c r="C24148" s="1"/>
      <c r="D24148" s="3"/>
    </row>
    <row r="24149" spans="3:4" x14ac:dyDescent="0.25">
      <c r="C24149" s="1"/>
      <c r="D24149" s="3"/>
    </row>
    <row r="24150" spans="3:4" x14ac:dyDescent="0.25">
      <c r="C24150" s="1"/>
      <c r="D24150" s="3"/>
    </row>
    <row r="24151" spans="3:4" x14ac:dyDescent="0.25">
      <c r="C24151" s="1"/>
      <c r="D24151" s="3"/>
    </row>
    <row r="24152" spans="3:4" x14ac:dyDescent="0.25">
      <c r="C24152" s="1"/>
      <c r="D24152" s="3"/>
    </row>
    <row r="24153" spans="3:4" x14ac:dyDescent="0.25">
      <c r="C24153" s="1"/>
      <c r="D24153" s="3"/>
    </row>
    <row r="24154" spans="3:4" x14ac:dyDescent="0.25">
      <c r="C24154" s="1"/>
      <c r="D24154" s="3"/>
    </row>
    <row r="24155" spans="3:4" x14ac:dyDescent="0.25">
      <c r="C24155" s="1"/>
      <c r="D24155" s="3"/>
    </row>
    <row r="24156" spans="3:4" x14ac:dyDescent="0.25">
      <c r="C24156" s="1"/>
      <c r="D24156" s="3"/>
    </row>
    <row r="24157" spans="3:4" x14ac:dyDescent="0.25">
      <c r="C24157" s="1"/>
      <c r="D24157" s="3"/>
    </row>
    <row r="24158" spans="3:4" x14ac:dyDescent="0.25">
      <c r="C24158" s="1"/>
      <c r="D24158" s="3"/>
    </row>
    <row r="24159" spans="3:4" x14ac:dyDescent="0.25">
      <c r="C24159" s="1"/>
      <c r="D24159" s="3"/>
    </row>
    <row r="24160" spans="3:4" x14ac:dyDescent="0.25">
      <c r="C24160" s="1"/>
      <c r="D24160" s="3"/>
    </row>
    <row r="24161" spans="3:4" x14ac:dyDescent="0.25">
      <c r="C24161" s="1"/>
      <c r="D24161" s="3"/>
    </row>
    <row r="24162" spans="3:4" x14ac:dyDescent="0.25">
      <c r="C24162" s="1"/>
      <c r="D24162" s="3"/>
    </row>
    <row r="24163" spans="3:4" x14ac:dyDescent="0.25">
      <c r="C24163" s="1"/>
      <c r="D24163" s="3"/>
    </row>
    <row r="24164" spans="3:4" x14ac:dyDescent="0.25">
      <c r="C24164" s="1"/>
      <c r="D24164" s="3"/>
    </row>
    <row r="24165" spans="3:4" x14ac:dyDescent="0.25">
      <c r="C24165" s="1"/>
      <c r="D24165" s="3"/>
    </row>
    <row r="24166" spans="3:4" x14ac:dyDescent="0.25">
      <c r="C24166" s="1"/>
      <c r="D24166" s="3"/>
    </row>
    <row r="24167" spans="3:4" x14ac:dyDescent="0.25">
      <c r="C24167" s="1"/>
      <c r="D24167" s="3"/>
    </row>
    <row r="24168" spans="3:4" x14ac:dyDescent="0.25">
      <c r="C24168" s="1"/>
      <c r="D24168" s="3"/>
    </row>
    <row r="24169" spans="3:4" x14ac:dyDescent="0.25">
      <c r="C24169" s="1"/>
      <c r="D24169" s="3"/>
    </row>
    <row r="24170" spans="3:4" x14ac:dyDescent="0.25">
      <c r="C24170" s="1"/>
      <c r="D24170" s="3"/>
    </row>
    <row r="24171" spans="3:4" x14ac:dyDescent="0.25">
      <c r="C24171" s="1"/>
      <c r="D24171" s="3"/>
    </row>
    <row r="24172" spans="3:4" x14ac:dyDescent="0.25">
      <c r="C24172" s="1"/>
      <c r="D24172" s="3"/>
    </row>
    <row r="24173" spans="3:4" x14ac:dyDescent="0.25">
      <c r="C24173" s="1"/>
      <c r="D24173" s="3"/>
    </row>
    <row r="24174" spans="3:4" x14ac:dyDescent="0.25">
      <c r="C24174" s="1"/>
      <c r="D24174" s="3"/>
    </row>
    <row r="24175" spans="3:4" x14ac:dyDescent="0.25">
      <c r="C24175" s="1"/>
      <c r="D24175" s="3"/>
    </row>
    <row r="24176" spans="3:4" x14ac:dyDescent="0.25">
      <c r="C24176" s="1"/>
      <c r="D24176" s="3"/>
    </row>
    <row r="24177" spans="3:4" x14ac:dyDescent="0.25">
      <c r="C24177" s="1"/>
      <c r="D24177" s="3"/>
    </row>
    <row r="24178" spans="3:4" x14ac:dyDescent="0.25">
      <c r="C24178" s="1"/>
      <c r="D24178" s="3"/>
    </row>
    <row r="24179" spans="3:4" x14ac:dyDescent="0.25">
      <c r="C24179" s="1"/>
      <c r="D24179" s="3"/>
    </row>
    <row r="24180" spans="3:4" x14ac:dyDescent="0.25">
      <c r="C24180" s="1"/>
      <c r="D24180" s="3"/>
    </row>
    <row r="24181" spans="3:4" x14ac:dyDescent="0.25">
      <c r="C24181" s="1"/>
      <c r="D24181" s="3"/>
    </row>
    <row r="24182" spans="3:4" x14ac:dyDescent="0.25">
      <c r="C24182" s="1"/>
      <c r="D24182" s="3"/>
    </row>
    <row r="24183" spans="3:4" x14ac:dyDescent="0.25">
      <c r="C24183" s="1"/>
      <c r="D24183" s="3"/>
    </row>
    <row r="24184" spans="3:4" x14ac:dyDescent="0.25">
      <c r="C24184" s="1"/>
      <c r="D24184" s="3"/>
    </row>
    <row r="24185" spans="3:4" x14ac:dyDescent="0.25">
      <c r="C24185" s="1"/>
      <c r="D24185" s="3"/>
    </row>
    <row r="24186" spans="3:4" x14ac:dyDescent="0.25">
      <c r="C24186" s="1"/>
      <c r="D24186" s="3"/>
    </row>
    <row r="24187" spans="3:4" x14ac:dyDescent="0.25">
      <c r="C24187" s="1"/>
      <c r="D24187" s="3"/>
    </row>
    <row r="24188" spans="3:4" x14ac:dyDescent="0.25">
      <c r="C24188" s="1"/>
      <c r="D24188" s="3"/>
    </row>
    <row r="24189" spans="3:4" x14ac:dyDescent="0.25">
      <c r="C24189" s="1"/>
      <c r="D24189" s="3"/>
    </row>
    <row r="24190" spans="3:4" x14ac:dyDescent="0.25">
      <c r="C24190" s="1"/>
      <c r="D24190" s="3"/>
    </row>
    <row r="24191" spans="3:4" x14ac:dyDescent="0.25">
      <c r="C24191" s="1"/>
      <c r="D24191" s="3"/>
    </row>
    <row r="24192" spans="3:4" x14ac:dyDescent="0.25">
      <c r="C24192" s="1"/>
      <c r="D24192" s="3"/>
    </row>
    <row r="24193" spans="3:4" x14ac:dyDescent="0.25">
      <c r="C24193" s="1"/>
      <c r="D24193" s="3"/>
    </row>
    <row r="24194" spans="3:4" x14ac:dyDescent="0.25">
      <c r="C24194" s="1"/>
      <c r="D24194" s="3"/>
    </row>
    <row r="24195" spans="3:4" x14ac:dyDescent="0.25">
      <c r="C24195" s="1"/>
      <c r="D24195" s="3"/>
    </row>
    <row r="24196" spans="3:4" x14ac:dyDescent="0.25">
      <c r="C24196" s="1"/>
      <c r="D24196" s="3"/>
    </row>
    <row r="24197" spans="3:4" x14ac:dyDescent="0.25">
      <c r="C24197" s="1"/>
      <c r="D24197" s="3"/>
    </row>
    <row r="24198" spans="3:4" x14ac:dyDescent="0.25">
      <c r="C24198" s="1"/>
      <c r="D24198" s="3"/>
    </row>
    <row r="24199" spans="3:4" x14ac:dyDescent="0.25">
      <c r="C24199" s="1"/>
      <c r="D24199" s="3"/>
    </row>
    <row r="24200" spans="3:4" x14ac:dyDescent="0.25">
      <c r="C24200" s="1"/>
      <c r="D24200" s="3"/>
    </row>
    <row r="24201" spans="3:4" x14ac:dyDescent="0.25">
      <c r="C24201" s="1"/>
      <c r="D24201" s="3"/>
    </row>
    <row r="24202" spans="3:4" x14ac:dyDescent="0.25">
      <c r="C24202" s="1"/>
      <c r="D24202" s="3"/>
    </row>
    <row r="24203" spans="3:4" x14ac:dyDescent="0.25">
      <c r="C24203" s="1"/>
      <c r="D24203" s="3"/>
    </row>
    <row r="24204" spans="3:4" x14ac:dyDescent="0.25">
      <c r="C24204" s="1"/>
      <c r="D24204" s="3"/>
    </row>
    <row r="24205" spans="3:4" x14ac:dyDescent="0.25">
      <c r="C24205" s="1"/>
      <c r="D24205" s="3"/>
    </row>
    <row r="24206" spans="3:4" x14ac:dyDescent="0.25">
      <c r="C24206" s="1"/>
      <c r="D24206" s="3"/>
    </row>
    <row r="24207" spans="3:4" x14ac:dyDescent="0.25">
      <c r="C24207" s="1"/>
      <c r="D24207" s="3"/>
    </row>
    <row r="24208" spans="3:4" x14ac:dyDescent="0.25">
      <c r="C24208" s="1"/>
      <c r="D24208" s="3"/>
    </row>
    <row r="24209" spans="3:4" x14ac:dyDescent="0.25">
      <c r="C24209" s="1"/>
      <c r="D24209" s="3"/>
    </row>
    <row r="24210" spans="3:4" x14ac:dyDescent="0.25">
      <c r="C24210" s="1"/>
      <c r="D24210" s="3"/>
    </row>
    <row r="24211" spans="3:4" x14ac:dyDescent="0.25">
      <c r="C24211" s="1"/>
      <c r="D24211" s="3"/>
    </row>
    <row r="24212" spans="3:4" x14ac:dyDescent="0.25">
      <c r="C24212" s="1"/>
      <c r="D24212" s="3"/>
    </row>
    <row r="24213" spans="3:4" x14ac:dyDescent="0.25">
      <c r="C24213" s="1"/>
      <c r="D24213" s="3"/>
    </row>
    <row r="24214" spans="3:4" x14ac:dyDescent="0.25">
      <c r="C24214" s="1"/>
      <c r="D24214" s="3"/>
    </row>
    <row r="24215" spans="3:4" x14ac:dyDescent="0.25">
      <c r="C24215" s="1"/>
      <c r="D24215" s="3"/>
    </row>
    <row r="24216" spans="3:4" x14ac:dyDescent="0.25">
      <c r="C24216" s="1"/>
      <c r="D24216" s="3"/>
    </row>
    <row r="24217" spans="3:4" x14ac:dyDescent="0.25">
      <c r="C24217" s="1"/>
      <c r="D24217" s="3"/>
    </row>
    <row r="24218" spans="3:4" x14ac:dyDescent="0.25">
      <c r="C24218" s="1"/>
      <c r="D24218" s="3"/>
    </row>
    <row r="24219" spans="3:4" x14ac:dyDescent="0.25">
      <c r="C24219" s="1"/>
      <c r="D24219" s="3"/>
    </row>
    <row r="24220" spans="3:4" x14ac:dyDescent="0.25">
      <c r="C24220" s="1"/>
      <c r="D24220" s="3"/>
    </row>
    <row r="24221" spans="3:4" x14ac:dyDescent="0.25">
      <c r="C24221" s="1"/>
      <c r="D24221" s="3"/>
    </row>
    <row r="24222" spans="3:4" x14ac:dyDescent="0.25">
      <c r="C24222" s="1"/>
      <c r="D24222" s="3"/>
    </row>
    <row r="24223" spans="3:4" x14ac:dyDescent="0.25">
      <c r="C24223" s="1"/>
      <c r="D24223" s="3"/>
    </row>
    <row r="24224" spans="3:4" x14ac:dyDescent="0.25">
      <c r="C24224" s="1"/>
      <c r="D24224" s="3"/>
    </row>
    <row r="24225" spans="3:4" x14ac:dyDescent="0.25">
      <c r="C24225" s="1"/>
      <c r="D24225" s="3"/>
    </row>
    <row r="24226" spans="3:4" x14ac:dyDescent="0.25">
      <c r="C24226" s="1"/>
      <c r="D24226" s="3"/>
    </row>
    <row r="24227" spans="3:4" x14ac:dyDescent="0.25">
      <c r="C24227" s="1"/>
      <c r="D24227" s="3"/>
    </row>
    <row r="24228" spans="3:4" x14ac:dyDescent="0.25">
      <c r="C24228" s="1"/>
      <c r="D24228" s="3"/>
    </row>
    <row r="24229" spans="3:4" x14ac:dyDescent="0.25">
      <c r="C24229" s="1"/>
      <c r="D24229" s="3"/>
    </row>
    <row r="24230" spans="3:4" x14ac:dyDescent="0.25">
      <c r="C24230" s="1"/>
      <c r="D24230" s="3"/>
    </row>
    <row r="24231" spans="3:4" x14ac:dyDescent="0.25">
      <c r="C24231" s="1"/>
      <c r="D24231" s="3"/>
    </row>
    <row r="24232" spans="3:4" x14ac:dyDescent="0.25">
      <c r="C24232" s="1"/>
      <c r="D24232" s="3"/>
    </row>
    <row r="24233" spans="3:4" x14ac:dyDescent="0.25">
      <c r="C24233" s="1"/>
      <c r="D24233" s="3"/>
    </row>
    <row r="24234" spans="3:4" x14ac:dyDescent="0.25">
      <c r="C24234" s="1"/>
      <c r="D24234" s="3"/>
    </row>
    <row r="24235" spans="3:4" x14ac:dyDescent="0.25">
      <c r="C24235" s="1"/>
      <c r="D24235" s="3"/>
    </row>
    <row r="24236" spans="3:4" x14ac:dyDescent="0.25">
      <c r="C24236" s="1"/>
      <c r="D24236" s="3"/>
    </row>
    <row r="24237" spans="3:4" x14ac:dyDescent="0.25">
      <c r="C24237" s="1"/>
      <c r="D24237" s="3"/>
    </row>
    <row r="24238" spans="3:4" x14ac:dyDescent="0.25">
      <c r="C24238" s="1"/>
      <c r="D24238" s="3"/>
    </row>
    <row r="24239" spans="3:4" x14ac:dyDescent="0.25">
      <c r="C24239" s="1"/>
      <c r="D24239" s="3"/>
    </row>
    <row r="24240" spans="3:4" x14ac:dyDescent="0.25">
      <c r="C24240" s="1"/>
      <c r="D24240" s="3"/>
    </row>
    <row r="24241" spans="3:4" x14ac:dyDescent="0.25">
      <c r="C24241" s="1"/>
      <c r="D24241" s="3"/>
    </row>
    <row r="24242" spans="3:4" x14ac:dyDescent="0.25">
      <c r="C24242" s="1"/>
      <c r="D24242" s="3"/>
    </row>
    <row r="24243" spans="3:4" x14ac:dyDescent="0.25">
      <c r="C24243" s="1"/>
      <c r="D24243" s="3"/>
    </row>
    <row r="24244" spans="3:4" x14ac:dyDescent="0.25">
      <c r="C24244" s="1"/>
      <c r="D24244" s="3"/>
    </row>
    <row r="24245" spans="3:4" x14ac:dyDescent="0.25">
      <c r="C24245" s="1"/>
      <c r="D24245" s="3"/>
    </row>
    <row r="24246" spans="3:4" x14ac:dyDescent="0.25">
      <c r="C24246" s="1"/>
      <c r="D24246" s="3"/>
    </row>
    <row r="24247" spans="3:4" x14ac:dyDescent="0.25">
      <c r="C24247" s="1"/>
      <c r="D24247" s="3"/>
    </row>
    <row r="24248" spans="3:4" x14ac:dyDescent="0.25">
      <c r="C24248" s="1"/>
      <c r="D24248" s="3"/>
    </row>
    <row r="24249" spans="3:4" x14ac:dyDescent="0.25">
      <c r="C24249" s="1"/>
      <c r="D24249" s="3"/>
    </row>
    <row r="24250" spans="3:4" x14ac:dyDescent="0.25">
      <c r="C24250" s="1"/>
      <c r="D24250" s="3"/>
    </row>
    <row r="24251" spans="3:4" x14ac:dyDescent="0.25">
      <c r="C24251" s="1"/>
      <c r="D24251" s="3"/>
    </row>
    <row r="24252" spans="3:4" x14ac:dyDescent="0.25">
      <c r="C24252" s="1"/>
      <c r="D24252" s="3"/>
    </row>
    <row r="24253" spans="3:4" x14ac:dyDescent="0.25">
      <c r="C24253" s="1"/>
      <c r="D24253" s="3"/>
    </row>
    <row r="24254" spans="3:4" x14ac:dyDescent="0.25">
      <c r="C24254" s="1"/>
      <c r="D24254" s="3"/>
    </row>
    <row r="24255" spans="3:4" x14ac:dyDescent="0.25">
      <c r="C24255" s="1"/>
      <c r="D24255" s="3"/>
    </row>
    <row r="24256" spans="3:4" x14ac:dyDescent="0.25">
      <c r="C24256" s="1"/>
      <c r="D24256" s="3"/>
    </row>
    <row r="24257" spans="3:4" x14ac:dyDescent="0.25">
      <c r="C24257" s="1"/>
      <c r="D24257" s="3"/>
    </row>
    <row r="24258" spans="3:4" x14ac:dyDescent="0.25">
      <c r="C24258" s="1"/>
      <c r="D24258" s="3"/>
    </row>
    <row r="24259" spans="3:4" x14ac:dyDescent="0.25">
      <c r="C24259" s="1"/>
      <c r="D24259" s="3"/>
    </row>
    <row r="24260" spans="3:4" x14ac:dyDescent="0.25">
      <c r="C24260" s="1"/>
      <c r="D24260" s="3"/>
    </row>
    <row r="24261" spans="3:4" x14ac:dyDescent="0.25">
      <c r="C24261" s="1"/>
      <c r="D24261" s="3"/>
    </row>
    <row r="24262" spans="3:4" x14ac:dyDescent="0.25">
      <c r="C24262" s="1"/>
      <c r="D24262" s="3"/>
    </row>
    <row r="24263" spans="3:4" x14ac:dyDescent="0.25">
      <c r="C24263" s="1"/>
      <c r="D24263" s="3"/>
    </row>
    <row r="24264" spans="3:4" x14ac:dyDescent="0.25">
      <c r="C24264" s="1"/>
      <c r="D24264" s="3"/>
    </row>
    <row r="24265" spans="3:4" x14ac:dyDescent="0.25">
      <c r="C24265" s="1"/>
      <c r="D24265" s="3"/>
    </row>
    <row r="24266" spans="3:4" x14ac:dyDescent="0.25">
      <c r="C24266" s="1"/>
      <c r="D24266" s="3"/>
    </row>
    <row r="24267" spans="3:4" x14ac:dyDescent="0.25">
      <c r="C24267" s="1"/>
      <c r="D24267" s="3"/>
    </row>
    <row r="24268" spans="3:4" x14ac:dyDescent="0.25">
      <c r="C24268" s="1"/>
      <c r="D24268" s="3"/>
    </row>
    <row r="24269" spans="3:4" x14ac:dyDescent="0.25">
      <c r="C24269" s="1"/>
      <c r="D24269" s="3"/>
    </row>
    <row r="24270" spans="3:4" x14ac:dyDescent="0.25">
      <c r="C24270" s="1"/>
      <c r="D24270" s="3"/>
    </row>
    <row r="24271" spans="3:4" x14ac:dyDescent="0.25">
      <c r="C24271" s="1"/>
      <c r="D24271" s="3"/>
    </row>
    <row r="24272" spans="3:4" x14ac:dyDescent="0.25">
      <c r="C24272" s="1"/>
      <c r="D24272" s="3"/>
    </row>
    <row r="24273" spans="3:4" x14ac:dyDescent="0.25">
      <c r="C24273" s="1"/>
      <c r="D24273" s="3"/>
    </row>
    <row r="24274" spans="3:4" x14ac:dyDescent="0.25">
      <c r="C24274" s="1"/>
      <c r="D24274" s="3"/>
    </row>
    <row r="24275" spans="3:4" x14ac:dyDescent="0.25">
      <c r="C24275" s="1"/>
      <c r="D24275" s="3"/>
    </row>
    <row r="24276" spans="3:4" x14ac:dyDescent="0.25">
      <c r="C24276" s="1"/>
      <c r="D24276" s="3"/>
    </row>
    <row r="24277" spans="3:4" x14ac:dyDescent="0.25">
      <c r="C24277" s="1"/>
      <c r="D24277" s="3"/>
    </row>
    <row r="24278" spans="3:4" x14ac:dyDescent="0.25">
      <c r="C24278" s="1"/>
      <c r="D24278" s="3"/>
    </row>
    <row r="24279" spans="3:4" x14ac:dyDescent="0.25">
      <c r="C24279" s="1"/>
      <c r="D24279" s="3"/>
    </row>
    <row r="24280" spans="3:4" x14ac:dyDescent="0.25">
      <c r="C24280" s="1"/>
      <c r="D24280" s="3"/>
    </row>
    <row r="24281" spans="3:4" x14ac:dyDescent="0.25">
      <c r="C24281" s="1"/>
      <c r="D24281" s="3"/>
    </row>
    <row r="24282" spans="3:4" x14ac:dyDescent="0.25">
      <c r="C24282" s="1"/>
      <c r="D24282" s="3"/>
    </row>
    <row r="24283" spans="3:4" x14ac:dyDescent="0.25">
      <c r="C24283" s="1"/>
      <c r="D24283" s="3"/>
    </row>
    <row r="24284" spans="3:4" x14ac:dyDescent="0.25">
      <c r="C24284" s="1"/>
      <c r="D24284" s="3"/>
    </row>
    <row r="24285" spans="3:4" x14ac:dyDescent="0.25">
      <c r="C24285" s="1"/>
      <c r="D24285" s="3"/>
    </row>
    <row r="24286" spans="3:4" x14ac:dyDescent="0.25">
      <c r="C24286" s="1"/>
      <c r="D24286" s="3"/>
    </row>
    <row r="24287" spans="3:4" x14ac:dyDescent="0.25">
      <c r="C24287" s="1"/>
      <c r="D24287" s="3"/>
    </row>
    <row r="24288" spans="3:4" x14ac:dyDescent="0.25">
      <c r="C24288" s="1"/>
      <c r="D24288" s="3"/>
    </row>
    <row r="24289" spans="3:4" x14ac:dyDescent="0.25">
      <c r="C24289" s="1"/>
      <c r="D24289" s="3"/>
    </row>
    <row r="24290" spans="3:4" x14ac:dyDescent="0.25">
      <c r="C24290" s="1"/>
      <c r="D24290" s="3"/>
    </row>
    <row r="24291" spans="3:4" x14ac:dyDescent="0.25">
      <c r="C24291" s="1"/>
      <c r="D24291" s="3"/>
    </row>
    <row r="24292" spans="3:4" x14ac:dyDescent="0.25">
      <c r="C24292" s="1"/>
      <c r="D24292" s="3"/>
    </row>
    <row r="24293" spans="3:4" x14ac:dyDescent="0.25">
      <c r="C24293" s="1"/>
      <c r="D24293" s="3"/>
    </row>
    <row r="24294" spans="3:4" x14ac:dyDescent="0.25">
      <c r="C24294" s="1"/>
      <c r="D24294" s="3"/>
    </row>
    <row r="24295" spans="3:4" x14ac:dyDescent="0.25">
      <c r="C24295" s="1"/>
      <c r="D24295" s="3"/>
    </row>
    <row r="24296" spans="3:4" x14ac:dyDescent="0.25">
      <c r="C24296" s="1"/>
      <c r="D24296" s="3"/>
    </row>
    <row r="24297" spans="3:4" x14ac:dyDescent="0.25">
      <c r="C24297" s="1"/>
      <c r="D24297" s="3"/>
    </row>
    <row r="24298" spans="3:4" x14ac:dyDescent="0.25">
      <c r="C24298" s="1"/>
      <c r="D24298" s="3"/>
    </row>
    <row r="24299" spans="3:4" x14ac:dyDescent="0.25">
      <c r="C24299" s="1"/>
      <c r="D24299" s="3"/>
    </row>
    <row r="24300" spans="3:4" x14ac:dyDescent="0.25">
      <c r="C24300" s="1"/>
      <c r="D24300" s="3"/>
    </row>
    <row r="24301" spans="3:4" x14ac:dyDescent="0.25">
      <c r="C24301" s="1"/>
      <c r="D24301" s="3"/>
    </row>
    <row r="24302" spans="3:4" x14ac:dyDescent="0.25">
      <c r="C24302" s="1"/>
      <c r="D24302" s="3"/>
    </row>
    <row r="24303" spans="3:4" x14ac:dyDescent="0.25">
      <c r="C24303" s="1"/>
      <c r="D24303" s="3"/>
    </row>
    <row r="24304" spans="3:4" x14ac:dyDescent="0.25">
      <c r="C24304" s="1"/>
      <c r="D24304" s="3"/>
    </row>
    <row r="24305" spans="3:4" x14ac:dyDescent="0.25">
      <c r="C24305" s="1"/>
      <c r="D24305" s="3"/>
    </row>
    <row r="24306" spans="3:4" x14ac:dyDescent="0.25">
      <c r="C24306" s="1"/>
      <c r="D24306" s="3"/>
    </row>
    <row r="24307" spans="3:4" x14ac:dyDescent="0.25">
      <c r="C24307" s="1"/>
      <c r="D24307" s="3"/>
    </row>
    <row r="24308" spans="3:4" x14ac:dyDescent="0.25">
      <c r="C24308" s="1"/>
      <c r="D24308" s="3"/>
    </row>
    <row r="24309" spans="3:4" x14ac:dyDescent="0.25">
      <c r="C24309" s="1"/>
      <c r="D24309" s="3"/>
    </row>
    <row r="24310" spans="3:4" x14ac:dyDescent="0.25">
      <c r="C24310" s="1"/>
      <c r="D24310" s="3"/>
    </row>
    <row r="24311" spans="3:4" x14ac:dyDescent="0.25">
      <c r="C24311" s="1"/>
      <c r="D24311" s="3"/>
    </row>
    <row r="24312" spans="3:4" x14ac:dyDescent="0.25">
      <c r="C24312" s="1"/>
      <c r="D24312" s="3"/>
    </row>
    <row r="24313" spans="3:4" x14ac:dyDescent="0.25">
      <c r="C24313" s="1"/>
      <c r="D24313" s="3"/>
    </row>
    <row r="24314" spans="3:4" x14ac:dyDescent="0.25">
      <c r="C24314" s="1"/>
      <c r="D24314" s="3"/>
    </row>
    <row r="24315" spans="3:4" x14ac:dyDescent="0.25">
      <c r="C24315" s="1"/>
      <c r="D24315" s="3"/>
    </row>
    <row r="24316" spans="3:4" x14ac:dyDescent="0.25">
      <c r="C24316" s="1"/>
      <c r="D24316" s="3"/>
    </row>
    <row r="24317" spans="3:4" x14ac:dyDescent="0.25">
      <c r="C24317" s="1"/>
      <c r="D24317" s="3"/>
    </row>
    <row r="24318" spans="3:4" x14ac:dyDescent="0.25">
      <c r="C24318" s="1"/>
      <c r="D24318" s="3"/>
    </row>
    <row r="24319" spans="3:4" x14ac:dyDescent="0.25">
      <c r="C24319" s="1"/>
      <c r="D24319" s="3"/>
    </row>
    <row r="24320" spans="3:4" x14ac:dyDescent="0.25">
      <c r="C24320" s="1"/>
      <c r="D24320" s="3"/>
    </row>
    <row r="24321" spans="3:4" x14ac:dyDescent="0.25">
      <c r="C24321" s="1"/>
      <c r="D24321" s="3"/>
    </row>
    <row r="24322" spans="3:4" x14ac:dyDescent="0.25">
      <c r="C24322" s="1"/>
      <c r="D24322" s="3"/>
    </row>
    <row r="24323" spans="3:4" x14ac:dyDescent="0.25">
      <c r="C24323" s="1"/>
      <c r="D24323" s="3"/>
    </row>
    <row r="24324" spans="3:4" x14ac:dyDescent="0.25">
      <c r="C24324" s="1"/>
      <c r="D24324" s="3"/>
    </row>
    <row r="24325" spans="3:4" x14ac:dyDescent="0.25">
      <c r="C24325" s="1"/>
      <c r="D24325" s="3"/>
    </row>
    <row r="24326" spans="3:4" x14ac:dyDescent="0.25">
      <c r="C24326" s="1"/>
      <c r="D24326" s="3"/>
    </row>
    <row r="24327" spans="3:4" x14ac:dyDescent="0.25">
      <c r="C24327" s="1"/>
      <c r="D24327" s="3"/>
    </row>
    <row r="24328" spans="3:4" x14ac:dyDescent="0.25">
      <c r="C24328" s="1"/>
      <c r="D24328" s="3"/>
    </row>
    <row r="24329" spans="3:4" x14ac:dyDescent="0.25">
      <c r="C24329" s="1"/>
      <c r="D24329" s="3"/>
    </row>
    <row r="24330" spans="3:4" x14ac:dyDescent="0.25">
      <c r="C24330" s="1"/>
      <c r="D24330" s="3"/>
    </row>
    <row r="24331" spans="3:4" x14ac:dyDescent="0.25">
      <c r="C24331" s="1"/>
      <c r="D24331" s="3"/>
    </row>
    <row r="24332" spans="3:4" x14ac:dyDescent="0.25">
      <c r="C24332" s="1"/>
      <c r="D24332" s="3"/>
    </row>
    <row r="24333" spans="3:4" x14ac:dyDescent="0.25">
      <c r="C24333" s="1"/>
      <c r="D24333" s="3"/>
    </row>
    <row r="24334" spans="3:4" x14ac:dyDescent="0.25">
      <c r="C24334" s="1"/>
      <c r="D24334" s="3"/>
    </row>
    <row r="24335" spans="3:4" x14ac:dyDescent="0.25">
      <c r="C24335" s="1"/>
      <c r="D24335" s="3"/>
    </row>
    <row r="24336" spans="3:4" x14ac:dyDescent="0.25">
      <c r="C24336" s="1"/>
      <c r="D24336" s="3"/>
    </row>
    <row r="24337" spans="3:4" x14ac:dyDescent="0.25">
      <c r="C24337" s="1"/>
      <c r="D24337" s="3"/>
    </row>
    <row r="24338" spans="3:4" x14ac:dyDescent="0.25">
      <c r="C24338" s="1"/>
      <c r="D24338" s="3"/>
    </row>
    <row r="24339" spans="3:4" x14ac:dyDescent="0.25">
      <c r="C24339" s="1"/>
      <c r="D24339" s="3"/>
    </row>
    <row r="24340" spans="3:4" x14ac:dyDescent="0.25">
      <c r="C24340" s="1"/>
      <c r="D24340" s="3"/>
    </row>
    <row r="24341" spans="3:4" x14ac:dyDescent="0.25">
      <c r="C24341" s="1"/>
      <c r="D24341" s="3"/>
    </row>
    <row r="24342" spans="3:4" x14ac:dyDescent="0.25">
      <c r="C24342" s="1"/>
      <c r="D24342" s="3"/>
    </row>
    <row r="24343" spans="3:4" x14ac:dyDescent="0.25">
      <c r="C24343" s="1"/>
      <c r="D24343" s="3"/>
    </row>
    <row r="24344" spans="3:4" x14ac:dyDescent="0.25">
      <c r="C24344" s="1"/>
      <c r="D24344" s="3"/>
    </row>
    <row r="24345" spans="3:4" x14ac:dyDescent="0.25">
      <c r="C24345" s="1"/>
      <c r="D24345" s="3"/>
    </row>
    <row r="24346" spans="3:4" x14ac:dyDescent="0.25">
      <c r="C24346" s="1"/>
      <c r="D24346" s="3"/>
    </row>
    <row r="24347" spans="3:4" x14ac:dyDescent="0.25">
      <c r="C24347" s="1"/>
      <c r="D24347" s="3"/>
    </row>
    <row r="24348" spans="3:4" x14ac:dyDescent="0.25">
      <c r="C24348" s="1"/>
      <c r="D24348" s="3"/>
    </row>
    <row r="24349" spans="3:4" x14ac:dyDescent="0.25">
      <c r="C24349" s="1"/>
      <c r="D24349" s="3"/>
    </row>
    <row r="24350" spans="3:4" x14ac:dyDescent="0.25">
      <c r="C24350" s="1"/>
      <c r="D24350" s="3"/>
    </row>
    <row r="24351" spans="3:4" x14ac:dyDescent="0.25">
      <c r="C24351" s="1"/>
      <c r="D24351" s="3"/>
    </row>
    <row r="24352" spans="3:4" x14ac:dyDescent="0.25">
      <c r="C24352" s="1"/>
      <c r="D24352" s="3"/>
    </row>
    <row r="24353" spans="3:4" x14ac:dyDescent="0.25">
      <c r="C24353" s="1"/>
      <c r="D24353" s="3"/>
    </row>
    <row r="24354" spans="3:4" x14ac:dyDescent="0.25">
      <c r="C24354" s="1"/>
      <c r="D24354" s="3"/>
    </row>
    <row r="24355" spans="3:4" x14ac:dyDescent="0.25">
      <c r="C24355" s="1"/>
      <c r="D24355" s="3"/>
    </row>
    <row r="24356" spans="3:4" x14ac:dyDescent="0.25">
      <c r="C24356" s="1"/>
      <c r="D24356" s="3"/>
    </row>
    <row r="24357" spans="3:4" x14ac:dyDescent="0.25">
      <c r="C24357" s="1"/>
      <c r="D24357" s="3"/>
    </row>
    <row r="24358" spans="3:4" x14ac:dyDescent="0.25">
      <c r="C24358" s="1"/>
      <c r="D24358" s="3"/>
    </row>
    <row r="24359" spans="3:4" x14ac:dyDescent="0.25">
      <c r="C24359" s="1"/>
      <c r="D24359" s="3"/>
    </row>
    <row r="24360" spans="3:4" x14ac:dyDescent="0.25">
      <c r="C24360" s="1"/>
      <c r="D24360" s="3"/>
    </row>
    <row r="24361" spans="3:4" x14ac:dyDescent="0.25">
      <c r="C24361" s="1"/>
      <c r="D24361" s="3"/>
    </row>
    <row r="24362" spans="3:4" x14ac:dyDescent="0.25">
      <c r="C24362" s="1"/>
      <c r="D24362" s="3"/>
    </row>
    <row r="24363" spans="3:4" x14ac:dyDescent="0.25">
      <c r="C24363" s="1"/>
      <c r="D24363" s="3"/>
    </row>
    <row r="24364" spans="3:4" x14ac:dyDescent="0.25">
      <c r="C24364" s="1"/>
      <c r="D24364" s="3"/>
    </row>
    <row r="24365" spans="3:4" x14ac:dyDescent="0.25">
      <c r="C24365" s="1"/>
      <c r="D24365" s="3"/>
    </row>
    <row r="24366" spans="3:4" x14ac:dyDescent="0.25">
      <c r="C24366" s="1"/>
      <c r="D24366" s="3"/>
    </row>
    <row r="24367" spans="3:4" x14ac:dyDescent="0.25">
      <c r="C24367" s="1"/>
      <c r="D24367" s="3"/>
    </row>
    <row r="24368" spans="3:4" x14ac:dyDescent="0.25">
      <c r="C24368" s="1"/>
      <c r="D24368" s="3"/>
    </row>
    <row r="24369" spans="3:4" x14ac:dyDescent="0.25">
      <c r="C24369" s="1"/>
      <c r="D24369" s="3"/>
    </row>
    <row r="24370" spans="3:4" x14ac:dyDescent="0.25">
      <c r="C24370" s="1"/>
      <c r="D24370" s="3"/>
    </row>
    <row r="24371" spans="3:4" x14ac:dyDescent="0.25">
      <c r="C24371" s="1"/>
      <c r="D24371" s="3"/>
    </row>
    <row r="24372" spans="3:4" x14ac:dyDescent="0.25">
      <c r="C24372" s="1"/>
      <c r="D24372" s="3"/>
    </row>
    <row r="24373" spans="3:4" x14ac:dyDescent="0.25">
      <c r="C24373" s="1"/>
      <c r="D24373" s="3"/>
    </row>
    <row r="24374" spans="3:4" x14ac:dyDescent="0.25">
      <c r="C24374" s="1"/>
      <c r="D24374" s="3"/>
    </row>
    <row r="24375" spans="3:4" x14ac:dyDescent="0.25">
      <c r="C24375" s="1"/>
      <c r="D24375" s="3"/>
    </row>
    <row r="24376" spans="3:4" x14ac:dyDescent="0.25">
      <c r="C24376" s="1"/>
      <c r="D24376" s="3"/>
    </row>
    <row r="24377" spans="3:4" x14ac:dyDescent="0.25">
      <c r="C24377" s="1"/>
      <c r="D24377" s="3"/>
    </row>
    <row r="24378" spans="3:4" x14ac:dyDescent="0.25">
      <c r="C24378" s="1"/>
      <c r="D24378" s="3"/>
    </row>
    <row r="24379" spans="3:4" x14ac:dyDescent="0.25">
      <c r="C24379" s="1"/>
      <c r="D24379" s="3"/>
    </row>
    <row r="24380" spans="3:4" x14ac:dyDescent="0.25">
      <c r="C24380" s="1"/>
      <c r="D24380" s="3"/>
    </row>
    <row r="24381" spans="3:4" x14ac:dyDescent="0.25">
      <c r="C24381" s="1"/>
      <c r="D24381" s="3"/>
    </row>
    <row r="24382" spans="3:4" x14ac:dyDescent="0.25">
      <c r="C24382" s="1"/>
      <c r="D24382" s="3"/>
    </row>
    <row r="24383" spans="3:4" x14ac:dyDescent="0.25">
      <c r="C24383" s="1"/>
      <c r="D24383" s="3"/>
    </row>
    <row r="24384" spans="3:4" x14ac:dyDescent="0.25">
      <c r="C24384" s="1"/>
      <c r="D24384" s="3"/>
    </row>
    <row r="24385" spans="3:4" x14ac:dyDescent="0.25">
      <c r="C24385" s="1"/>
      <c r="D24385" s="3"/>
    </row>
    <row r="24386" spans="3:4" x14ac:dyDescent="0.25">
      <c r="C24386" s="1"/>
      <c r="D24386" s="3"/>
    </row>
    <row r="24387" spans="3:4" x14ac:dyDescent="0.25">
      <c r="C24387" s="1"/>
      <c r="D24387" s="3"/>
    </row>
    <row r="24388" spans="3:4" x14ac:dyDescent="0.25">
      <c r="C24388" s="1"/>
      <c r="D24388" s="3"/>
    </row>
    <row r="24389" spans="3:4" x14ac:dyDescent="0.25">
      <c r="C24389" s="1"/>
      <c r="D24389" s="3"/>
    </row>
    <row r="24390" spans="3:4" x14ac:dyDescent="0.25">
      <c r="C24390" s="1"/>
      <c r="D24390" s="3"/>
    </row>
    <row r="24391" spans="3:4" x14ac:dyDescent="0.25">
      <c r="C24391" s="1"/>
      <c r="D24391" s="3"/>
    </row>
    <row r="24392" spans="3:4" x14ac:dyDescent="0.25">
      <c r="C24392" s="1"/>
      <c r="D24392" s="3"/>
    </row>
    <row r="24393" spans="3:4" x14ac:dyDescent="0.25">
      <c r="C24393" s="1"/>
      <c r="D24393" s="3"/>
    </row>
    <row r="24394" spans="3:4" x14ac:dyDescent="0.25">
      <c r="C24394" s="1"/>
      <c r="D24394" s="3"/>
    </row>
    <row r="24395" spans="3:4" x14ac:dyDescent="0.25">
      <c r="C24395" s="1"/>
      <c r="D24395" s="3"/>
    </row>
    <row r="24396" spans="3:4" x14ac:dyDescent="0.25">
      <c r="C24396" s="1"/>
      <c r="D24396" s="3"/>
    </row>
    <row r="24397" spans="3:4" x14ac:dyDescent="0.25">
      <c r="C24397" s="1"/>
      <c r="D24397" s="3"/>
    </row>
    <row r="24398" spans="3:4" x14ac:dyDescent="0.25">
      <c r="C24398" s="1"/>
      <c r="D24398" s="3"/>
    </row>
    <row r="24399" spans="3:4" x14ac:dyDescent="0.25">
      <c r="C24399" s="1"/>
      <c r="D24399" s="3"/>
    </row>
    <row r="24400" spans="3:4" x14ac:dyDescent="0.25">
      <c r="C24400" s="1"/>
      <c r="D24400" s="3"/>
    </row>
    <row r="24401" spans="3:4" x14ac:dyDescent="0.25">
      <c r="C24401" s="1"/>
      <c r="D24401" s="3"/>
    </row>
    <row r="24402" spans="3:4" x14ac:dyDescent="0.25">
      <c r="C24402" s="1"/>
      <c r="D24402" s="3"/>
    </row>
    <row r="24403" spans="3:4" x14ac:dyDescent="0.25">
      <c r="C24403" s="1"/>
      <c r="D24403" s="3"/>
    </row>
    <row r="24404" spans="3:4" x14ac:dyDescent="0.25">
      <c r="C24404" s="1"/>
      <c r="D24404" s="3"/>
    </row>
    <row r="24405" spans="3:4" x14ac:dyDescent="0.25">
      <c r="C24405" s="1"/>
      <c r="D24405" s="3"/>
    </row>
    <row r="24406" spans="3:4" x14ac:dyDescent="0.25">
      <c r="C24406" s="1"/>
      <c r="D24406" s="3"/>
    </row>
    <row r="24407" spans="3:4" x14ac:dyDescent="0.25">
      <c r="C24407" s="1"/>
      <c r="D24407" s="3"/>
    </row>
    <row r="24408" spans="3:4" x14ac:dyDescent="0.25">
      <c r="C24408" s="1"/>
      <c r="D24408" s="3"/>
    </row>
    <row r="24409" spans="3:4" x14ac:dyDescent="0.25">
      <c r="C24409" s="1"/>
      <c r="D24409" s="3"/>
    </row>
    <row r="24410" spans="3:4" x14ac:dyDescent="0.25">
      <c r="C24410" s="1"/>
      <c r="D24410" s="3"/>
    </row>
    <row r="24411" spans="3:4" x14ac:dyDescent="0.25">
      <c r="C24411" s="1"/>
      <c r="D24411" s="3"/>
    </row>
    <row r="24412" spans="3:4" x14ac:dyDescent="0.25">
      <c r="C24412" s="1"/>
      <c r="D24412" s="3"/>
    </row>
    <row r="24413" spans="3:4" x14ac:dyDescent="0.25">
      <c r="C24413" s="1"/>
      <c r="D24413" s="3"/>
    </row>
    <row r="24414" spans="3:4" x14ac:dyDescent="0.25">
      <c r="C24414" s="1"/>
      <c r="D24414" s="3"/>
    </row>
    <row r="24415" spans="3:4" x14ac:dyDescent="0.25">
      <c r="C24415" s="1"/>
      <c r="D24415" s="3"/>
    </row>
    <row r="24416" spans="3:4" x14ac:dyDescent="0.25">
      <c r="C24416" s="1"/>
      <c r="D24416" s="3"/>
    </row>
    <row r="24417" spans="3:4" x14ac:dyDescent="0.25">
      <c r="C24417" s="1"/>
      <c r="D24417" s="3"/>
    </row>
    <row r="24418" spans="3:4" x14ac:dyDescent="0.25">
      <c r="C24418" s="1"/>
      <c r="D24418" s="3"/>
    </row>
    <row r="24419" spans="3:4" x14ac:dyDescent="0.25">
      <c r="C24419" s="1"/>
      <c r="D24419" s="3"/>
    </row>
    <row r="24420" spans="3:4" x14ac:dyDescent="0.25">
      <c r="C24420" s="1"/>
      <c r="D24420" s="3"/>
    </row>
    <row r="24421" spans="3:4" x14ac:dyDescent="0.25">
      <c r="C24421" s="1"/>
      <c r="D24421" s="3"/>
    </row>
    <row r="24422" spans="3:4" x14ac:dyDescent="0.25">
      <c r="C24422" s="1"/>
      <c r="D24422" s="3"/>
    </row>
    <row r="24423" spans="3:4" x14ac:dyDescent="0.25">
      <c r="C24423" s="1"/>
      <c r="D24423" s="3"/>
    </row>
    <row r="24424" spans="3:4" x14ac:dyDescent="0.25">
      <c r="C24424" s="1"/>
      <c r="D24424" s="3"/>
    </row>
    <row r="24425" spans="3:4" x14ac:dyDescent="0.25">
      <c r="C24425" s="1"/>
      <c r="D24425" s="3"/>
    </row>
    <row r="24426" spans="3:4" x14ac:dyDescent="0.25">
      <c r="C24426" s="1"/>
      <c r="D24426" s="3"/>
    </row>
    <row r="24427" spans="3:4" x14ac:dyDescent="0.25">
      <c r="C24427" s="1"/>
      <c r="D24427" s="3"/>
    </row>
    <row r="24428" spans="3:4" x14ac:dyDescent="0.25">
      <c r="C24428" s="1"/>
      <c r="D24428" s="3"/>
    </row>
    <row r="24429" spans="3:4" x14ac:dyDescent="0.25">
      <c r="C24429" s="1"/>
      <c r="D24429" s="3"/>
    </row>
    <row r="24430" spans="3:4" x14ac:dyDescent="0.25">
      <c r="C24430" s="1"/>
      <c r="D24430" s="3"/>
    </row>
    <row r="24431" spans="3:4" x14ac:dyDescent="0.25">
      <c r="C24431" s="1"/>
      <c r="D24431" s="3"/>
    </row>
    <row r="24432" spans="3:4" x14ac:dyDescent="0.25">
      <c r="C24432" s="1"/>
      <c r="D24432" s="3"/>
    </row>
    <row r="24433" spans="3:4" x14ac:dyDescent="0.25">
      <c r="C24433" s="1"/>
      <c r="D24433" s="3"/>
    </row>
    <row r="24434" spans="3:4" x14ac:dyDescent="0.25">
      <c r="C24434" s="1"/>
      <c r="D24434" s="3"/>
    </row>
    <row r="24435" spans="3:4" x14ac:dyDescent="0.25">
      <c r="C24435" s="1"/>
      <c r="D24435" s="3"/>
    </row>
    <row r="24436" spans="3:4" x14ac:dyDescent="0.25">
      <c r="C24436" s="1"/>
      <c r="D24436" s="3"/>
    </row>
    <row r="24437" spans="3:4" x14ac:dyDescent="0.25">
      <c r="C24437" s="1"/>
      <c r="D24437" s="3"/>
    </row>
    <row r="24438" spans="3:4" x14ac:dyDescent="0.25">
      <c r="C24438" s="1"/>
      <c r="D24438" s="3"/>
    </row>
    <row r="24439" spans="3:4" x14ac:dyDescent="0.25">
      <c r="C24439" s="1"/>
      <c r="D24439" s="3"/>
    </row>
    <row r="24440" spans="3:4" x14ac:dyDescent="0.25">
      <c r="C24440" s="1"/>
      <c r="D24440" s="3"/>
    </row>
    <row r="24441" spans="3:4" x14ac:dyDescent="0.25">
      <c r="C24441" s="1"/>
      <c r="D24441" s="3"/>
    </row>
    <row r="24442" spans="3:4" x14ac:dyDescent="0.25">
      <c r="C24442" s="1"/>
      <c r="D24442" s="3"/>
    </row>
    <row r="24443" spans="3:4" x14ac:dyDescent="0.25">
      <c r="C24443" s="1"/>
      <c r="D24443" s="3"/>
    </row>
    <row r="24444" spans="3:4" x14ac:dyDescent="0.25">
      <c r="C24444" s="1"/>
      <c r="D24444" s="3"/>
    </row>
    <row r="24445" spans="3:4" x14ac:dyDescent="0.25">
      <c r="C24445" s="1"/>
      <c r="D24445" s="3"/>
    </row>
    <row r="24446" spans="3:4" x14ac:dyDescent="0.25">
      <c r="C24446" s="1"/>
      <c r="D24446" s="3"/>
    </row>
    <row r="24447" spans="3:4" x14ac:dyDescent="0.25">
      <c r="C24447" s="1"/>
      <c r="D24447" s="3"/>
    </row>
    <row r="24448" spans="3:4" x14ac:dyDescent="0.25">
      <c r="C24448" s="1"/>
      <c r="D24448" s="3"/>
    </row>
    <row r="24449" spans="3:4" x14ac:dyDescent="0.25">
      <c r="C24449" s="1"/>
      <c r="D24449" s="3"/>
    </row>
    <row r="24450" spans="3:4" x14ac:dyDescent="0.25">
      <c r="C24450" s="1"/>
      <c r="D24450" s="3"/>
    </row>
    <row r="24451" spans="3:4" x14ac:dyDescent="0.25">
      <c r="C24451" s="1"/>
      <c r="D24451" s="3"/>
    </row>
    <row r="24452" spans="3:4" x14ac:dyDescent="0.25">
      <c r="C24452" s="1"/>
      <c r="D24452" s="3"/>
    </row>
    <row r="24453" spans="3:4" x14ac:dyDescent="0.25">
      <c r="C24453" s="1"/>
      <c r="D24453" s="3"/>
    </row>
    <row r="24454" spans="3:4" x14ac:dyDescent="0.25">
      <c r="C24454" s="1"/>
      <c r="D24454" s="3"/>
    </row>
    <row r="24455" spans="3:4" x14ac:dyDescent="0.25">
      <c r="C24455" s="1"/>
      <c r="D24455" s="3"/>
    </row>
    <row r="24456" spans="3:4" x14ac:dyDescent="0.25">
      <c r="C24456" s="1"/>
      <c r="D24456" s="3"/>
    </row>
    <row r="24457" spans="3:4" x14ac:dyDescent="0.25">
      <c r="C24457" s="1"/>
      <c r="D24457" s="3"/>
    </row>
    <row r="24458" spans="3:4" x14ac:dyDescent="0.25">
      <c r="C24458" s="1"/>
      <c r="D24458" s="3"/>
    </row>
    <row r="24459" spans="3:4" x14ac:dyDescent="0.25">
      <c r="C24459" s="1"/>
      <c r="D24459" s="3"/>
    </row>
    <row r="24460" spans="3:4" x14ac:dyDescent="0.25">
      <c r="C24460" s="1"/>
      <c r="D24460" s="3"/>
    </row>
    <row r="24461" spans="3:4" x14ac:dyDescent="0.25">
      <c r="C24461" s="1"/>
      <c r="D24461" s="3"/>
    </row>
    <row r="24462" spans="3:4" x14ac:dyDescent="0.25">
      <c r="C24462" s="1"/>
      <c r="D24462" s="3"/>
    </row>
    <row r="24463" spans="3:4" x14ac:dyDescent="0.25">
      <c r="C24463" s="1"/>
      <c r="D24463" s="3"/>
    </row>
    <row r="24464" spans="3:4" x14ac:dyDescent="0.25">
      <c r="C24464" s="1"/>
      <c r="D24464" s="3"/>
    </row>
    <row r="24465" spans="3:4" x14ac:dyDescent="0.25">
      <c r="C24465" s="1"/>
      <c r="D24465" s="3"/>
    </row>
    <row r="24466" spans="3:4" x14ac:dyDescent="0.25">
      <c r="C24466" s="1"/>
      <c r="D24466" s="3"/>
    </row>
    <row r="24467" spans="3:4" x14ac:dyDescent="0.25">
      <c r="C24467" s="1"/>
      <c r="D24467" s="3"/>
    </row>
    <row r="24468" spans="3:4" x14ac:dyDescent="0.25">
      <c r="C24468" s="1"/>
      <c r="D24468" s="3"/>
    </row>
    <row r="24469" spans="3:4" x14ac:dyDescent="0.25">
      <c r="C24469" s="1"/>
      <c r="D24469" s="3"/>
    </row>
    <row r="24470" spans="3:4" x14ac:dyDescent="0.25">
      <c r="C24470" s="1"/>
      <c r="D24470" s="3"/>
    </row>
    <row r="24471" spans="3:4" x14ac:dyDescent="0.25">
      <c r="C24471" s="1"/>
      <c r="D24471" s="3"/>
    </row>
    <row r="24472" spans="3:4" x14ac:dyDescent="0.25">
      <c r="C24472" s="1"/>
      <c r="D24472" s="3"/>
    </row>
    <row r="24473" spans="3:4" x14ac:dyDescent="0.25">
      <c r="C24473" s="1"/>
      <c r="D24473" s="3"/>
    </row>
    <row r="24474" spans="3:4" x14ac:dyDescent="0.25">
      <c r="C24474" s="1"/>
      <c r="D24474" s="3"/>
    </row>
    <row r="24475" spans="3:4" x14ac:dyDescent="0.25">
      <c r="C24475" s="1"/>
      <c r="D24475" s="3"/>
    </row>
    <row r="24476" spans="3:4" x14ac:dyDescent="0.25">
      <c r="C24476" s="1"/>
      <c r="D24476" s="3"/>
    </row>
    <row r="24477" spans="3:4" x14ac:dyDescent="0.25">
      <c r="C24477" s="1"/>
      <c r="D24477" s="3"/>
    </row>
    <row r="24478" spans="3:4" x14ac:dyDescent="0.25">
      <c r="C24478" s="1"/>
      <c r="D24478" s="3"/>
    </row>
    <row r="24479" spans="3:4" x14ac:dyDescent="0.25">
      <c r="C24479" s="1"/>
      <c r="D24479" s="3"/>
    </row>
    <row r="24480" spans="3:4" x14ac:dyDescent="0.25">
      <c r="C24480" s="1"/>
      <c r="D24480" s="3"/>
    </row>
    <row r="24481" spans="3:4" x14ac:dyDescent="0.25">
      <c r="C24481" s="1"/>
      <c r="D24481" s="3"/>
    </row>
    <row r="24482" spans="3:4" x14ac:dyDescent="0.25">
      <c r="C24482" s="1"/>
      <c r="D24482" s="3"/>
    </row>
    <row r="24483" spans="3:4" x14ac:dyDescent="0.25">
      <c r="C24483" s="1"/>
      <c r="D24483" s="3"/>
    </row>
    <row r="24484" spans="3:4" x14ac:dyDescent="0.25">
      <c r="C24484" s="1"/>
      <c r="D24484" s="3"/>
    </row>
    <row r="24485" spans="3:4" x14ac:dyDescent="0.25">
      <c r="C24485" s="1"/>
      <c r="D24485" s="3"/>
    </row>
    <row r="24486" spans="3:4" x14ac:dyDescent="0.25">
      <c r="C24486" s="1"/>
      <c r="D24486" s="3"/>
    </row>
    <row r="24487" spans="3:4" x14ac:dyDescent="0.25">
      <c r="C24487" s="1"/>
      <c r="D24487" s="3"/>
    </row>
    <row r="24488" spans="3:4" x14ac:dyDescent="0.25">
      <c r="C24488" s="1"/>
      <c r="D24488" s="3"/>
    </row>
    <row r="24489" spans="3:4" x14ac:dyDescent="0.25">
      <c r="C24489" s="1"/>
      <c r="D24489" s="3"/>
    </row>
    <row r="24490" spans="3:4" x14ac:dyDescent="0.25">
      <c r="C24490" s="1"/>
      <c r="D24490" s="3"/>
    </row>
    <row r="24491" spans="3:4" x14ac:dyDescent="0.25">
      <c r="C24491" s="1"/>
      <c r="D24491" s="3"/>
    </row>
    <row r="24492" spans="3:4" x14ac:dyDescent="0.25">
      <c r="C24492" s="1"/>
      <c r="D24492" s="3"/>
    </row>
    <row r="24493" spans="3:4" x14ac:dyDescent="0.25">
      <c r="C24493" s="1"/>
      <c r="D24493" s="3"/>
    </row>
    <row r="24494" spans="3:4" x14ac:dyDescent="0.25">
      <c r="C24494" s="1"/>
      <c r="D24494" s="3"/>
    </row>
    <row r="24495" spans="3:4" x14ac:dyDescent="0.25">
      <c r="C24495" s="1"/>
      <c r="D24495" s="3"/>
    </row>
    <row r="24496" spans="3:4" x14ac:dyDescent="0.25">
      <c r="C24496" s="1"/>
      <c r="D24496" s="3"/>
    </row>
    <row r="24497" spans="3:4" x14ac:dyDescent="0.25">
      <c r="C24497" s="1"/>
      <c r="D24497" s="3"/>
    </row>
    <row r="24498" spans="3:4" x14ac:dyDescent="0.25">
      <c r="C24498" s="1"/>
      <c r="D24498" s="3"/>
    </row>
    <row r="24499" spans="3:4" x14ac:dyDescent="0.25">
      <c r="C24499" s="1"/>
      <c r="D24499" s="3"/>
    </row>
    <row r="24500" spans="3:4" x14ac:dyDescent="0.25">
      <c r="C24500" s="1"/>
      <c r="D24500" s="3"/>
    </row>
    <row r="24501" spans="3:4" x14ac:dyDescent="0.25">
      <c r="C24501" s="1"/>
      <c r="D24501" s="3"/>
    </row>
    <row r="24502" spans="3:4" x14ac:dyDescent="0.25">
      <c r="C24502" s="1"/>
      <c r="D24502" s="3"/>
    </row>
    <row r="24503" spans="3:4" x14ac:dyDescent="0.25">
      <c r="C24503" s="1"/>
      <c r="D24503" s="3"/>
    </row>
    <row r="24504" spans="3:4" x14ac:dyDescent="0.25">
      <c r="C24504" s="1"/>
      <c r="D24504" s="3"/>
    </row>
    <row r="24505" spans="3:4" x14ac:dyDescent="0.25">
      <c r="C24505" s="1"/>
      <c r="D24505" s="3"/>
    </row>
    <row r="24506" spans="3:4" x14ac:dyDescent="0.25">
      <c r="C24506" s="1"/>
      <c r="D24506" s="3"/>
    </row>
    <row r="24507" spans="3:4" x14ac:dyDescent="0.25">
      <c r="C24507" s="1"/>
      <c r="D24507" s="3"/>
    </row>
    <row r="24508" spans="3:4" x14ac:dyDescent="0.25">
      <c r="C24508" s="1"/>
      <c r="D24508" s="3"/>
    </row>
    <row r="24509" spans="3:4" x14ac:dyDescent="0.25">
      <c r="C24509" s="1"/>
      <c r="D24509" s="3"/>
    </row>
    <row r="24510" spans="3:4" x14ac:dyDescent="0.25">
      <c r="C24510" s="1"/>
      <c r="D24510" s="3"/>
    </row>
    <row r="24511" spans="3:4" x14ac:dyDescent="0.25">
      <c r="C24511" s="1"/>
      <c r="D24511" s="3"/>
    </row>
    <row r="24512" spans="3:4" x14ac:dyDescent="0.25">
      <c r="C24512" s="1"/>
      <c r="D24512" s="3"/>
    </row>
    <row r="24513" spans="3:4" x14ac:dyDescent="0.25">
      <c r="C24513" s="1"/>
      <c r="D24513" s="3"/>
    </row>
    <row r="24514" spans="3:4" x14ac:dyDescent="0.25">
      <c r="C24514" s="1"/>
      <c r="D24514" s="3"/>
    </row>
    <row r="24515" spans="3:4" x14ac:dyDescent="0.25">
      <c r="C24515" s="1"/>
      <c r="D24515" s="3"/>
    </row>
    <row r="24516" spans="3:4" x14ac:dyDescent="0.25">
      <c r="C24516" s="1"/>
      <c r="D24516" s="3"/>
    </row>
    <row r="24517" spans="3:4" x14ac:dyDescent="0.25">
      <c r="C24517" s="1"/>
      <c r="D24517" s="3"/>
    </row>
    <row r="24518" spans="3:4" x14ac:dyDescent="0.25">
      <c r="C24518" s="1"/>
      <c r="D24518" s="3"/>
    </row>
    <row r="24519" spans="3:4" x14ac:dyDescent="0.25">
      <c r="C24519" s="1"/>
      <c r="D24519" s="3"/>
    </row>
    <row r="24520" spans="3:4" x14ac:dyDescent="0.25">
      <c r="C24520" s="1"/>
      <c r="D24520" s="3"/>
    </row>
    <row r="24521" spans="3:4" x14ac:dyDescent="0.25">
      <c r="C24521" s="1"/>
      <c r="D24521" s="3"/>
    </row>
    <row r="24522" spans="3:4" x14ac:dyDescent="0.25">
      <c r="C24522" s="1"/>
      <c r="D24522" s="3"/>
    </row>
    <row r="24523" spans="3:4" x14ac:dyDescent="0.25">
      <c r="C24523" s="1"/>
      <c r="D24523" s="3"/>
    </row>
    <row r="24524" spans="3:4" x14ac:dyDescent="0.25">
      <c r="C24524" s="1"/>
      <c r="D24524" s="3"/>
    </row>
    <row r="24525" spans="3:4" x14ac:dyDescent="0.25">
      <c r="C24525" s="1"/>
      <c r="D24525" s="3"/>
    </row>
    <row r="24526" spans="3:4" x14ac:dyDescent="0.25">
      <c r="C24526" s="1"/>
      <c r="D24526" s="3"/>
    </row>
    <row r="24527" spans="3:4" x14ac:dyDescent="0.25">
      <c r="C24527" s="1"/>
      <c r="D24527" s="3"/>
    </row>
    <row r="24528" spans="3:4" x14ac:dyDescent="0.25">
      <c r="C24528" s="1"/>
      <c r="D24528" s="3"/>
    </row>
    <row r="24529" spans="3:4" x14ac:dyDescent="0.25">
      <c r="C24529" s="1"/>
      <c r="D24529" s="3"/>
    </row>
    <row r="24530" spans="3:4" x14ac:dyDescent="0.25">
      <c r="C24530" s="1"/>
      <c r="D24530" s="3"/>
    </row>
    <row r="24531" spans="3:4" x14ac:dyDescent="0.25">
      <c r="C24531" s="1"/>
      <c r="D24531" s="3"/>
    </row>
    <row r="24532" spans="3:4" x14ac:dyDescent="0.25">
      <c r="C24532" s="1"/>
      <c r="D24532" s="3"/>
    </row>
    <row r="24533" spans="3:4" x14ac:dyDescent="0.25">
      <c r="C24533" s="1"/>
      <c r="D24533" s="3"/>
    </row>
    <row r="24534" spans="3:4" x14ac:dyDescent="0.25">
      <c r="C24534" s="1"/>
      <c r="D24534" s="3"/>
    </row>
    <row r="24535" spans="3:4" x14ac:dyDescent="0.25">
      <c r="C24535" s="1"/>
      <c r="D24535" s="3"/>
    </row>
    <row r="24536" spans="3:4" x14ac:dyDescent="0.25">
      <c r="C24536" s="1"/>
      <c r="D24536" s="3"/>
    </row>
    <row r="24537" spans="3:4" x14ac:dyDescent="0.25">
      <c r="C24537" s="1"/>
      <c r="D24537" s="3"/>
    </row>
    <row r="24538" spans="3:4" x14ac:dyDescent="0.25">
      <c r="C24538" s="1"/>
      <c r="D24538" s="3"/>
    </row>
    <row r="24539" spans="3:4" x14ac:dyDescent="0.25">
      <c r="C24539" s="1"/>
      <c r="D24539" s="3"/>
    </row>
    <row r="24540" spans="3:4" x14ac:dyDescent="0.25">
      <c r="C24540" s="1"/>
      <c r="D24540" s="3"/>
    </row>
    <row r="24541" spans="3:4" x14ac:dyDescent="0.25">
      <c r="C24541" s="1"/>
      <c r="D24541" s="3"/>
    </row>
    <row r="24542" spans="3:4" x14ac:dyDescent="0.25">
      <c r="C24542" s="1"/>
      <c r="D24542" s="3"/>
    </row>
    <row r="24543" spans="3:4" x14ac:dyDescent="0.25">
      <c r="C24543" s="1"/>
      <c r="D24543" s="3"/>
    </row>
    <row r="24544" spans="3:4" x14ac:dyDescent="0.25">
      <c r="C24544" s="1"/>
      <c r="D24544" s="3"/>
    </row>
    <row r="24545" spans="3:4" x14ac:dyDescent="0.25">
      <c r="C24545" s="1"/>
      <c r="D24545" s="3"/>
    </row>
    <row r="24546" spans="3:4" x14ac:dyDescent="0.25">
      <c r="C24546" s="1"/>
      <c r="D24546" s="3"/>
    </row>
    <row r="24547" spans="3:4" x14ac:dyDescent="0.25">
      <c r="C24547" s="1"/>
      <c r="D24547" s="3"/>
    </row>
    <row r="24548" spans="3:4" x14ac:dyDescent="0.25">
      <c r="C24548" s="1"/>
      <c r="D24548" s="3"/>
    </row>
    <row r="24549" spans="3:4" x14ac:dyDescent="0.25">
      <c r="C24549" s="1"/>
      <c r="D24549" s="3"/>
    </row>
    <row r="24550" spans="3:4" x14ac:dyDescent="0.25">
      <c r="C24550" s="1"/>
      <c r="D24550" s="3"/>
    </row>
    <row r="24551" spans="3:4" x14ac:dyDescent="0.25">
      <c r="C24551" s="1"/>
      <c r="D24551" s="3"/>
    </row>
    <row r="24552" spans="3:4" x14ac:dyDescent="0.25">
      <c r="C24552" s="1"/>
      <c r="D24552" s="3"/>
    </row>
    <row r="24553" spans="3:4" x14ac:dyDescent="0.25">
      <c r="C24553" s="1"/>
      <c r="D24553" s="3"/>
    </row>
    <row r="24554" spans="3:4" x14ac:dyDescent="0.25">
      <c r="C24554" s="1"/>
      <c r="D24554" s="3"/>
    </row>
    <row r="24555" spans="3:4" x14ac:dyDescent="0.25">
      <c r="C24555" s="1"/>
      <c r="D24555" s="3"/>
    </row>
    <row r="24556" spans="3:4" x14ac:dyDescent="0.25">
      <c r="C24556" s="1"/>
      <c r="D24556" s="3"/>
    </row>
    <row r="24557" spans="3:4" x14ac:dyDescent="0.25">
      <c r="C24557" s="1"/>
      <c r="D24557" s="3"/>
    </row>
    <row r="24558" spans="3:4" x14ac:dyDescent="0.25">
      <c r="C24558" s="1"/>
      <c r="D24558" s="3"/>
    </row>
    <row r="24559" spans="3:4" x14ac:dyDescent="0.25">
      <c r="C24559" s="1"/>
      <c r="D24559" s="3"/>
    </row>
    <row r="24560" spans="3:4" x14ac:dyDescent="0.25">
      <c r="C24560" s="1"/>
      <c r="D24560" s="3"/>
    </row>
    <row r="24561" spans="3:4" x14ac:dyDescent="0.25">
      <c r="C24561" s="1"/>
      <c r="D24561" s="3"/>
    </row>
    <row r="24562" spans="3:4" x14ac:dyDescent="0.25">
      <c r="C24562" s="1"/>
      <c r="D24562" s="3"/>
    </row>
    <row r="24563" spans="3:4" x14ac:dyDescent="0.25">
      <c r="C24563" s="1"/>
      <c r="D24563" s="3"/>
    </row>
    <row r="24564" spans="3:4" x14ac:dyDescent="0.25">
      <c r="C24564" s="1"/>
      <c r="D24564" s="3"/>
    </row>
    <row r="24565" spans="3:4" x14ac:dyDescent="0.25">
      <c r="C24565" s="1"/>
      <c r="D24565" s="3"/>
    </row>
    <row r="24566" spans="3:4" x14ac:dyDescent="0.25">
      <c r="C24566" s="1"/>
      <c r="D24566" s="3"/>
    </row>
    <row r="24567" spans="3:4" x14ac:dyDescent="0.25">
      <c r="C24567" s="1"/>
      <c r="D24567" s="3"/>
    </row>
    <row r="24568" spans="3:4" x14ac:dyDescent="0.25">
      <c r="C24568" s="1"/>
      <c r="D24568" s="3"/>
    </row>
    <row r="24569" spans="3:4" x14ac:dyDescent="0.25">
      <c r="C24569" s="1"/>
      <c r="D24569" s="3"/>
    </row>
    <row r="24570" spans="3:4" x14ac:dyDescent="0.25">
      <c r="C24570" s="1"/>
      <c r="D24570" s="3"/>
    </row>
    <row r="24571" spans="3:4" x14ac:dyDescent="0.25">
      <c r="C24571" s="1"/>
      <c r="D24571" s="3"/>
    </row>
    <row r="24572" spans="3:4" x14ac:dyDescent="0.25">
      <c r="C24572" s="1"/>
      <c r="D24572" s="3"/>
    </row>
    <row r="24573" spans="3:4" x14ac:dyDescent="0.25">
      <c r="C24573" s="1"/>
      <c r="D24573" s="3"/>
    </row>
    <row r="24574" spans="3:4" x14ac:dyDescent="0.25">
      <c r="C24574" s="1"/>
      <c r="D24574" s="3"/>
    </row>
    <row r="24575" spans="3:4" x14ac:dyDescent="0.25">
      <c r="C24575" s="1"/>
      <c r="D24575" s="3"/>
    </row>
    <row r="24576" spans="3:4" x14ac:dyDescent="0.25">
      <c r="C24576" s="1"/>
      <c r="D24576" s="3"/>
    </row>
    <row r="24577" spans="3:4" x14ac:dyDescent="0.25">
      <c r="C24577" s="1"/>
      <c r="D24577" s="3"/>
    </row>
    <row r="24578" spans="3:4" x14ac:dyDescent="0.25">
      <c r="C24578" s="1"/>
      <c r="D24578" s="3"/>
    </row>
    <row r="24579" spans="3:4" x14ac:dyDescent="0.25">
      <c r="C24579" s="1"/>
      <c r="D24579" s="3"/>
    </row>
    <row r="24580" spans="3:4" x14ac:dyDescent="0.25">
      <c r="C24580" s="1"/>
      <c r="D24580" s="3"/>
    </row>
    <row r="24581" spans="3:4" x14ac:dyDescent="0.25">
      <c r="C24581" s="1"/>
      <c r="D24581" s="3"/>
    </row>
    <row r="24582" spans="3:4" x14ac:dyDescent="0.25">
      <c r="C24582" s="1"/>
      <c r="D24582" s="3"/>
    </row>
    <row r="24583" spans="3:4" x14ac:dyDescent="0.25">
      <c r="C24583" s="1"/>
      <c r="D24583" s="3"/>
    </row>
    <row r="24584" spans="3:4" x14ac:dyDescent="0.25">
      <c r="C24584" s="1"/>
      <c r="D24584" s="3"/>
    </row>
    <row r="24585" spans="3:4" x14ac:dyDescent="0.25">
      <c r="C24585" s="1"/>
      <c r="D24585" s="3"/>
    </row>
    <row r="24586" spans="3:4" x14ac:dyDescent="0.25">
      <c r="C24586" s="1"/>
      <c r="D24586" s="3"/>
    </row>
    <row r="24587" spans="3:4" x14ac:dyDescent="0.25">
      <c r="C24587" s="1"/>
      <c r="D24587" s="3"/>
    </row>
    <row r="24588" spans="3:4" x14ac:dyDescent="0.25">
      <c r="C24588" s="1"/>
      <c r="D24588" s="3"/>
    </row>
    <row r="24589" spans="3:4" x14ac:dyDescent="0.25">
      <c r="C24589" s="1"/>
      <c r="D24589" s="3"/>
    </row>
    <row r="24590" spans="3:4" x14ac:dyDescent="0.25">
      <c r="C24590" s="1"/>
      <c r="D24590" s="3"/>
    </row>
    <row r="24591" spans="3:4" x14ac:dyDescent="0.25">
      <c r="C24591" s="1"/>
      <c r="D24591" s="3"/>
    </row>
    <row r="24592" spans="3:4" x14ac:dyDescent="0.25">
      <c r="C24592" s="1"/>
      <c r="D24592" s="3"/>
    </row>
    <row r="24593" spans="3:4" x14ac:dyDescent="0.25">
      <c r="C24593" s="1"/>
      <c r="D24593" s="3"/>
    </row>
    <row r="24594" spans="3:4" x14ac:dyDescent="0.25">
      <c r="C24594" s="1"/>
      <c r="D24594" s="3"/>
    </row>
    <row r="24595" spans="3:4" x14ac:dyDescent="0.25">
      <c r="C24595" s="1"/>
      <c r="D24595" s="3"/>
    </row>
    <row r="24596" spans="3:4" x14ac:dyDescent="0.25">
      <c r="C24596" s="1"/>
      <c r="D24596" s="3"/>
    </row>
    <row r="24597" spans="3:4" x14ac:dyDescent="0.25">
      <c r="C24597" s="1"/>
      <c r="D24597" s="3"/>
    </row>
    <row r="24598" spans="3:4" x14ac:dyDescent="0.25">
      <c r="C24598" s="1"/>
      <c r="D24598" s="3"/>
    </row>
    <row r="24599" spans="3:4" x14ac:dyDescent="0.25">
      <c r="C24599" s="1"/>
      <c r="D24599" s="3"/>
    </row>
    <row r="24600" spans="3:4" x14ac:dyDescent="0.25">
      <c r="C24600" s="1"/>
      <c r="D24600" s="3"/>
    </row>
    <row r="24601" spans="3:4" x14ac:dyDescent="0.25">
      <c r="C24601" s="1"/>
      <c r="D24601" s="3"/>
    </row>
    <row r="24602" spans="3:4" x14ac:dyDescent="0.25">
      <c r="C24602" s="1"/>
      <c r="D24602" s="3"/>
    </row>
    <row r="24603" spans="3:4" x14ac:dyDescent="0.25">
      <c r="C24603" s="1"/>
      <c r="D24603" s="3"/>
    </row>
    <row r="24604" spans="3:4" x14ac:dyDescent="0.25">
      <c r="C24604" s="1"/>
      <c r="D24604" s="3"/>
    </row>
    <row r="24605" spans="3:4" x14ac:dyDescent="0.25">
      <c r="C24605" s="1"/>
      <c r="D24605" s="3"/>
    </row>
    <row r="24606" spans="3:4" x14ac:dyDescent="0.25">
      <c r="C24606" s="1"/>
      <c r="D24606" s="3"/>
    </row>
    <row r="24607" spans="3:4" x14ac:dyDescent="0.25">
      <c r="C24607" s="1"/>
      <c r="D24607" s="3"/>
    </row>
    <row r="24608" spans="3:4" x14ac:dyDescent="0.25">
      <c r="C24608" s="1"/>
      <c r="D24608" s="3"/>
    </row>
    <row r="24609" spans="3:4" x14ac:dyDescent="0.25">
      <c r="C24609" s="1"/>
      <c r="D24609" s="3"/>
    </row>
    <row r="24610" spans="3:4" x14ac:dyDescent="0.25">
      <c r="C24610" s="1"/>
      <c r="D24610" s="3"/>
    </row>
    <row r="24611" spans="3:4" x14ac:dyDescent="0.25">
      <c r="C24611" s="1"/>
      <c r="D24611" s="3"/>
    </row>
    <row r="24612" spans="3:4" x14ac:dyDescent="0.25">
      <c r="C24612" s="1"/>
      <c r="D24612" s="3"/>
    </row>
    <row r="24613" spans="3:4" x14ac:dyDescent="0.25">
      <c r="C24613" s="1"/>
      <c r="D24613" s="3"/>
    </row>
    <row r="24614" spans="3:4" x14ac:dyDescent="0.25">
      <c r="C24614" s="1"/>
      <c r="D24614" s="3"/>
    </row>
    <row r="24615" spans="3:4" x14ac:dyDescent="0.25">
      <c r="C24615" s="1"/>
      <c r="D24615" s="3"/>
    </row>
    <row r="24616" spans="3:4" x14ac:dyDescent="0.25">
      <c r="C24616" s="1"/>
      <c r="D24616" s="3"/>
    </row>
    <row r="24617" spans="3:4" x14ac:dyDescent="0.25">
      <c r="C24617" s="1"/>
      <c r="D24617" s="3"/>
    </row>
    <row r="24618" spans="3:4" x14ac:dyDescent="0.25">
      <c r="C24618" s="1"/>
      <c r="D24618" s="3"/>
    </row>
    <row r="24619" spans="3:4" x14ac:dyDescent="0.25">
      <c r="C24619" s="1"/>
      <c r="D24619" s="3"/>
    </row>
    <row r="24620" spans="3:4" x14ac:dyDescent="0.25">
      <c r="C24620" s="1"/>
      <c r="D24620" s="3"/>
    </row>
    <row r="24621" spans="3:4" x14ac:dyDescent="0.25">
      <c r="C24621" s="1"/>
      <c r="D24621" s="3"/>
    </row>
    <row r="24622" spans="3:4" x14ac:dyDescent="0.25">
      <c r="C24622" s="1"/>
      <c r="D24622" s="3"/>
    </row>
    <row r="24623" spans="3:4" x14ac:dyDescent="0.25">
      <c r="C24623" s="1"/>
      <c r="D24623" s="3"/>
    </row>
    <row r="24624" spans="3:4" x14ac:dyDescent="0.25">
      <c r="C24624" s="1"/>
      <c r="D24624" s="3"/>
    </row>
    <row r="24625" spans="3:4" x14ac:dyDescent="0.25">
      <c r="C24625" s="1"/>
      <c r="D24625" s="3"/>
    </row>
    <row r="24626" spans="3:4" x14ac:dyDescent="0.25">
      <c r="C24626" s="1"/>
      <c r="D24626" s="3"/>
    </row>
    <row r="24627" spans="3:4" x14ac:dyDescent="0.25">
      <c r="C24627" s="1"/>
      <c r="D24627" s="3"/>
    </row>
    <row r="24628" spans="3:4" x14ac:dyDescent="0.25">
      <c r="C24628" s="1"/>
      <c r="D24628" s="3"/>
    </row>
    <row r="24629" spans="3:4" x14ac:dyDescent="0.25">
      <c r="C24629" s="1"/>
      <c r="D24629" s="3"/>
    </row>
    <row r="24630" spans="3:4" x14ac:dyDescent="0.25">
      <c r="C24630" s="1"/>
      <c r="D24630" s="3"/>
    </row>
    <row r="24631" spans="3:4" x14ac:dyDescent="0.25">
      <c r="C24631" s="1"/>
      <c r="D24631" s="3"/>
    </row>
    <row r="24632" spans="3:4" x14ac:dyDescent="0.25">
      <c r="C24632" s="1"/>
      <c r="D24632" s="3"/>
    </row>
    <row r="24633" spans="3:4" x14ac:dyDescent="0.25">
      <c r="C24633" s="1"/>
      <c r="D24633" s="3"/>
    </row>
    <row r="24634" spans="3:4" x14ac:dyDescent="0.25">
      <c r="C24634" s="1"/>
      <c r="D24634" s="3"/>
    </row>
    <row r="24635" spans="3:4" x14ac:dyDescent="0.25">
      <c r="C24635" s="1"/>
      <c r="D24635" s="3"/>
    </row>
    <row r="24636" spans="3:4" x14ac:dyDescent="0.25">
      <c r="C24636" s="1"/>
      <c r="D24636" s="3"/>
    </row>
    <row r="24637" spans="3:4" x14ac:dyDescent="0.25">
      <c r="C24637" s="1"/>
      <c r="D24637" s="3"/>
    </row>
    <row r="24638" spans="3:4" x14ac:dyDescent="0.25">
      <c r="C24638" s="1"/>
      <c r="D24638" s="3"/>
    </row>
    <row r="24639" spans="3:4" x14ac:dyDescent="0.25">
      <c r="C24639" s="1"/>
      <c r="D24639" s="3"/>
    </row>
    <row r="24640" spans="3:4" x14ac:dyDescent="0.25">
      <c r="C24640" s="1"/>
      <c r="D24640" s="3"/>
    </row>
    <row r="24641" spans="3:4" x14ac:dyDescent="0.25">
      <c r="C24641" s="1"/>
      <c r="D24641" s="3"/>
    </row>
    <row r="24642" spans="3:4" x14ac:dyDescent="0.25">
      <c r="C24642" s="1"/>
      <c r="D24642" s="3"/>
    </row>
    <row r="24643" spans="3:4" x14ac:dyDescent="0.25">
      <c r="C24643" s="1"/>
      <c r="D24643" s="3"/>
    </row>
    <row r="24644" spans="3:4" x14ac:dyDescent="0.25">
      <c r="C24644" s="1"/>
      <c r="D24644" s="3"/>
    </row>
    <row r="24645" spans="3:4" x14ac:dyDescent="0.25">
      <c r="C24645" s="1"/>
      <c r="D24645" s="3"/>
    </row>
    <row r="24646" spans="3:4" x14ac:dyDescent="0.25">
      <c r="C24646" s="1"/>
      <c r="D24646" s="3"/>
    </row>
    <row r="24647" spans="3:4" x14ac:dyDescent="0.25">
      <c r="C24647" s="1"/>
      <c r="D24647" s="3"/>
    </row>
    <row r="24648" spans="3:4" x14ac:dyDescent="0.25">
      <c r="C24648" s="1"/>
      <c r="D24648" s="3"/>
    </row>
    <row r="24649" spans="3:4" x14ac:dyDescent="0.25">
      <c r="C24649" s="1"/>
      <c r="D24649" s="3"/>
    </row>
    <row r="24650" spans="3:4" x14ac:dyDescent="0.25">
      <c r="C24650" s="1"/>
      <c r="D24650" s="3"/>
    </row>
    <row r="24651" spans="3:4" x14ac:dyDescent="0.25">
      <c r="C24651" s="1"/>
      <c r="D24651" s="3"/>
    </row>
    <row r="24652" spans="3:4" x14ac:dyDescent="0.25">
      <c r="C24652" s="1"/>
      <c r="D24652" s="3"/>
    </row>
    <row r="24653" spans="3:4" x14ac:dyDescent="0.25">
      <c r="C24653" s="1"/>
      <c r="D24653" s="3"/>
    </row>
    <row r="24654" spans="3:4" x14ac:dyDescent="0.25">
      <c r="C24654" s="1"/>
      <c r="D24654" s="3"/>
    </row>
    <row r="24655" spans="3:4" x14ac:dyDescent="0.25">
      <c r="C24655" s="1"/>
      <c r="D24655" s="3"/>
    </row>
    <row r="24656" spans="3:4" x14ac:dyDescent="0.25">
      <c r="C24656" s="1"/>
      <c r="D24656" s="3"/>
    </row>
    <row r="24657" spans="3:4" x14ac:dyDescent="0.25">
      <c r="C24657" s="1"/>
      <c r="D24657" s="3"/>
    </row>
    <row r="24658" spans="3:4" x14ac:dyDescent="0.25">
      <c r="C24658" s="1"/>
      <c r="D24658" s="3"/>
    </row>
    <row r="24659" spans="3:4" x14ac:dyDescent="0.25">
      <c r="C24659" s="1"/>
      <c r="D24659" s="3"/>
    </row>
    <row r="24660" spans="3:4" x14ac:dyDescent="0.25">
      <c r="C24660" s="1"/>
      <c r="D24660" s="3"/>
    </row>
    <row r="24661" spans="3:4" x14ac:dyDescent="0.25">
      <c r="C24661" s="1"/>
      <c r="D24661" s="3"/>
    </row>
    <row r="24662" spans="3:4" x14ac:dyDescent="0.25">
      <c r="C24662" s="1"/>
      <c r="D24662" s="3"/>
    </row>
    <row r="24663" spans="3:4" x14ac:dyDescent="0.25">
      <c r="C24663" s="1"/>
      <c r="D24663" s="3"/>
    </row>
    <row r="24664" spans="3:4" x14ac:dyDescent="0.25">
      <c r="C24664" s="1"/>
      <c r="D24664" s="3"/>
    </row>
    <row r="24665" spans="3:4" x14ac:dyDescent="0.25">
      <c r="C24665" s="1"/>
      <c r="D24665" s="3"/>
    </row>
    <row r="24666" spans="3:4" x14ac:dyDescent="0.25">
      <c r="C24666" s="1"/>
      <c r="D24666" s="3"/>
    </row>
    <row r="24667" spans="3:4" x14ac:dyDescent="0.25">
      <c r="C24667" s="1"/>
      <c r="D24667" s="3"/>
    </row>
    <row r="24668" spans="3:4" x14ac:dyDescent="0.25">
      <c r="C24668" s="1"/>
      <c r="D24668" s="3"/>
    </row>
    <row r="24669" spans="3:4" x14ac:dyDescent="0.25">
      <c r="C24669" s="1"/>
      <c r="D24669" s="3"/>
    </row>
    <row r="24670" spans="3:4" x14ac:dyDescent="0.25">
      <c r="C24670" s="1"/>
      <c r="D24670" s="3"/>
    </row>
    <row r="24671" spans="3:4" x14ac:dyDescent="0.25">
      <c r="C24671" s="1"/>
      <c r="D24671" s="3"/>
    </row>
    <row r="24672" spans="3:4" x14ac:dyDescent="0.25">
      <c r="C24672" s="1"/>
      <c r="D24672" s="3"/>
    </row>
    <row r="24673" spans="3:4" x14ac:dyDescent="0.25">
      <c r="C24673" s="1"/>
      <c r="D24673" s="3"/>
    </row>
    <row r="24674" spans="3:4" x14ac:dyDescent="0.25">
      <c r="C24674" s="1"/>
      <c r="D24674" s="3"/>
    </row>
    <row r="24675" spans="3:4" x14ac:dyDescent="0.25">
      <c r="C24675" s="1"/>
      <c r="D24675" s="3"/>
    </row>
    <row r="24676" spans="3:4" x14ac:dyDescent="0.25">
      <c r="C24676" s="1"/>
      <c r="D24676" s="3"/>
    </row>
    <row r="24677" spans="3:4" x14ac:dyDescent="0.25">
      <c r="C24677" s="1"/>
      <c r="D24677" s="3"/>
    </row>
    <row r="24678" spans="3:4" x14ac:dyDescent="0.25">
      <c r="C24678" s="1"/>
      <c r="D24678" s="3"/>
    </row>
    <row r="24679" spans="3:4" x14ac:dyDescent="0.25">
      <c r="C24679" s="1"/>
      <c r="D24679" s="3"/>
    </row>
    <row r="24680" spans="3:4" x14ac:dyDescent="0.25">
      <c r="C24680" s="1"/>
      <c r="D24680" s="3"/>
    </row>
    <row r="24681" spans="3:4" x14ac:dyDescent="0.25">
      <c r="C24681" s="1"/>
      <c r="D24681" s="3"/>
    </row>
    <row r="24682" spans="3:4" x14ac:dyDescent="0.25">
      <c r="C24682" s="1"/>
      <c r="D24682" s="3"/>
    </row>
    <row r="24683" spans="3:4" x14ac:dyDescent="0.25">
      <c r="C24683" s="1"/>
      <c r="D24683" s="3"/>
    </row>
    <row r="24684" spans="3:4" x14ac:dyDescent="0.25">
      <c r="C24684" s="1"/>
      <c r="D24684" s="3"/>
    </row>
    <row r="24685" spans="3:4" x14ac:dyDescent="0.25">
      <c r="C24685" s="1"/>
      <c r="D24685" s="3"/>
    </row>
    <row r="24686" spans="3:4" x14ac:dyDescent="0.25">
      <c r="C24686" s="1"/>
      <c r="D24686" s="3"/>
    </row>
    <row r="24687" spans="3:4" x14ac:dyDescent="0.25">
      <c r="C24687" s="1"/>
      <c r="D24687" s="3"/>
    </row>
    <row r="24688" spans="3:4" x14ac:dyDescent="0.25">
      <c r="C24688" s="1"/>
      <c r="D24688" s="3"/>
    </row>
    <row r="24689" spans="3:4" x14ac:dyDescent="0.25">
      <c r="C24689" s="1"/>
      <c r="D24689" s="3"/>
    </row>
    <row r="24690" spans="3:4" x14ac:dyDescent="0.25">
      <c r="C24690" s="1"/>
      <c r="D24690" s="3"/>
    </row>
    <row r="24691" spans="3:4" x14ac:dyDescent="0.25">
      <c r="C24691" s="1"/>
      <c r="D24691" s="3"/>
    </row>
    <row r="24692" spans="3:4" x14ac:dyDescent="0.25">
      <c r="C24692" s="1"/>
      <c r="D24692" s="3"/>
    </row>
    <row r="24693" spans="3:4" x14ac:dyDescent="0.25">
      <c r="C24693" s="1"/>
      <c r="D24693" s="3"/>
    </row>
    <row r="24694" spans="3:4" x14ac:dyDescent="0.25">
      <c r="C24694" s="1"/>
      <c r="D24694" s="3"/>
    </row>
    <row r="24695" spans="3:4" x14ac:dyDescent="0.25">
      <c r="C24695" s="1"/>
      <c r="D24695" s="3"/>
    </row>
    <row r="24696" spans="3:4" x14ac:dyDescent="0.25">
      <c r="C24696" s="1"/>
      <c r="D24696" s="3"/>
    </row>
    <row r="24697" spans="3:4" x14ac:dyDescent="0.25">
      <c r="C24697" s="1"/>
      <c r="D24697" s="3"/>
    </row>
    <row r="24698" spans="3:4" x14ac:dyDescent="0.25">
      <c r="C24698" s="1"/>
      <c r="D24698" s="3"/>
    </row>
    <row r="24699" spans="3:4" x14ac:dyDescent="0.25">
      <c r="C24699" s="1"/>
      <c r="D24699" s="3"/>
    </row>
    <row r="24700" spans="3:4" x14ac:dyDescent="0.25">
      <c r="C24700" s="1"/>
      <c r="D24700" s="3"/>
    </row>
    <row r="24701" spans="3:4" x14ac:dyDescent="0.25">
      <c r="C24701" s="1"/>
      <c r="D24701" s="3"/>
    </row>
    <row r="24702" spans="3:4" x14ac:dyDescent="0.25">
      <c r="C24702" s="1"/>
      <c r="D24702" s="3"/>
    </row>
    <row r="24703" spans="3:4" x14ac:dyDescent="0.25">
      <c r="C24703" s="1"/>
      <c r="D24703" s="3"/>
    </row>
    <row r="24704" spans="3:4" x14ac:dyDescent="0.25">
      <c r="C24704" s="1"/>
      <c r="D24704" s="3"/>
    </row>
    <row r="24705" spans="3:4" x14ac:dyDescent="0.25">
      <c r="C24705" s="1"/>
      <c r="D24705" s="3"/>
    </row>
    <row r="24706" spans="3:4" x14ac:dyDescent="0.25">
      <c r="C24706" s="1"/>
      <c r="D24706" s="3"/>
    </row>
    <row r="24707" spans="3:4" x14ac:dyDescent="0.25">
      <c r="C24707" s="1"/>
      <c r="D24707" s="3"/>
    </row>
    <row r="24708" spans="3:4" x14ac:dyDescent="0.25">
      <c r="C24708" s="1"/>
      <c r="D24708" s="3"/>
    </row>
    <row r="24709" spans="3:4" x14ac:dyDescent="0.25">
      <c r="C24709" s="1"/>
      <c r="D24709" s="3"/>
    </row>
    <row r="24710" spans="3:4" x14ac:dyDescent="0.25">
      <c r="C24710" s="1"/>
      <c r="D24710" s="3"/>
    </row>
    <row r="24711" spans="3:4" x14ac:dyDescent="0.25">
      <c r="C24711" s="1"/>
      <c r="D24711" s="3"/>
    </row>
    <row r="24712" spans="3:4" x14ac:dyDescent="0.25">
      <c r="C24712" s="1"/>
      <c r="D24712" s="3"/>
    </row>
    <row r="24713" spans="3:4" x14ac:dyDescent="0.25">
      <c r="C24713" s="1"/>
      <c r="D24713" s="3"/>
    </row>
    <row r="24714" spans="3:4" x14ac:dyDescent="0.25">
      <c r="C24714" s="1"/>
      <c r="D24714" s="3"/>
    </row>
    <row r="24715" spans="3:4" x14ac:dyDescent="0.25">
      <c r="C24715" s="1"/>
      <c r="D24715" s="3"/>
    </row>
    <row r="24716" spans="3:4" x14ac:dyDescent="0.25">
      <c r="C24716" s="1"/>
      <c r="D24716" s="3"/>
    </row>
    <row r="24717" spans="3:4" x14ac:dyDescent="0.25">
      <c r="C24717" s="1"/>
      <c r="D24717" s="3"/>
    </row>
    <row r="24718" spans="3:4" x14ac:dyDescent="0.25">
      <c r="C24718" s="1"/>
      <c r="D24718" s="3"/>
    </row>
    <row r="24719" spans="3:4" x14ac:dyDescent="0.25">
      <c r="C24719" s="1"/>
      <c r="D24719" s="3"/>
    </row>
    <row r="24720" spans="3:4" x14ac:dyDescent="0.25">
      <c r="C24720" s="1"/>
      <c r="D24720" s="3"/>
    </row>
    <row r="24721" spans="3:4" x14ac:dyDescent="0.25">
      <c r="C24721" s="1"/>
      <c r="D24721" s="3"/>
    </row>
    <row r="24722" spans="3:4" x14ac:dyDescent="0.25">
      <c r="C24722" s="1"/>
      <c r="D24722" s="3"/>
    </row>
    <row r="24723" spans="3:4" x14ac:dyDescent="0.25">
      <c r="C24723" s="1"/>
      <c r="D24723" s="3"/>
    </row>
    <row r="24724" spans="3:4" x14ac:dyDescent="0.25">
      <c r="C24724" s="1"/>
      <c r="D24724" s="3"/>
    </row>
    <row r="24725" spans="3:4" x14ac:dyDescent="0.25">
      <c r="C24725" s="1"/>
      <c r="D24725" s="3"/>
    </row>
    <row r="24726" spans="3:4" x14ac:dyDescent="0.25">
      <c r="C24726" s="1"/>
      <c r="D24726" s="3"/>
    </row>
    <row r="24727" spans="3:4" x14ac:dyDescent="0.25">
      <c r="C24727" s="1"/>
      <c r="D24727" s="3"/>
    </row>
    <row r="24728" spans="3:4" x14ac:dyDescent="0.25">
      <c r="C24728" s="1"/>
      <c r="D24728" s="3"/>
    </row>
    <row r="24729" spans="3:4" x14ac:dyDescent="0.25">
      <c r="C24729" s="1"/>
      <c r="D24729" s="3"/>
    </row>
    <row r="24730" spans="3:4" x14ac:dyDescent="0.25">
      <c r="C24730" s="1"/>
      <c r="D24730" s="3"/>
    </row>
    <row r="24731" spans="3:4" x14ac:dyDescent="0.25">
      <c r="C24731" s="1"/>
      <c r="D24731" s="3"/>
    </row>
    <row r="24732" spans="3:4" x14ac:dyDescent="0.25">
      <c r="C24732" s="1"/>
      <c r="D24732" s="3"/>
    </row>
    <row r="24733" spans="3:4" x14ac:dyDescent="0.25">
      <c r="C24733" s="1"/>
      <c r="D24733" s="3"/>
    </row>
    <row r="24734" spans="3:4" x14ac:dyDescent="0.25">
      <c r="C24734" s="1"/>
      <c r="D24734" s="3"/>
    </row>
    <row r="24735" spans="3:4" x14ac:dyDescent="0.25">
      <c r="C24735" s="1"/>
      <c r="D24735" s="3"/>
    </row>
    <row r="24736" spans="3:4" x14ac:dyDescent="0.25">
      <c r="C24736" s="1"/>
      <c r="D24736" s="3"/>
    </row>
    <row r="24737" spans="3:4" x14ac:dyDescent="0.25">
      <c r="C24737" s="1"/>
      <c r="D24737" s="3"/>
    </row>
    <row r="24738" spans="3:4" x14ac:dyDescent="0.25">
      <c r="C24738" s="1"/>
      <c r="D24738" s="3"/>
    </row>
    <row r="24739" spans="3:4" x14ac:dyDescent="0.25">
      <c r="C24739" s="1"/>
      <c r="D24739" s="3"/>
    </row>
    <row r="24740" spans="3:4" x14ac:dyDescent="0.25">
      <c r="C24740" s="1"/>
      <c r="D24740" s="3"/>
    </row>
    <row r="24741" spans="3:4" x14ac:dyDescent="0.25">
      <c r="C24741" s="1"/>
      <c r="D24741" s="3"/>
    </row>
    <row r="24742" spans="3:4" x14ac:dyDescent="0.25">
      <c r="C24742" s="1"/>
      <c r="D24742" s="3"/>
    </row>
    <row r="24743" spans="3:4" x14ac:dyDescent="0.25">
      <c r="C24743" s="1"/>
      <c r="D24743" s="3"/>
    </row>
    <row r="24744" spans="3:4" x14ac:dyDescent="0.25">
      <c r="C24744" s="1"/>
      <c r="D24744" s="3"/>
    </row>
    <row r="24745" spans="3:4" x14ac:dyDescent="0.25">
      <c r="C24745" s="1"/>
      <c r="D24745" s="3"/>
    </row>
    <row r="24746" spans="3:4" x14ac:dyDescent="0.25">
      <c r="C24746" s="1"/>
      <c r="D24746" s="3"/>
    </row>
    <row r="24747" spans="3:4" x14ac:dyDescent="0.25">
      <c r="C24747" s="1"/>
      <c r="D24747" s="3"/>
    </row>
    <row r="24748" spans="3:4" x14ac:dyDescent="0.25">
      <c r="C24748" s="1"/>
      <c r="D24748" s="3"/>
    </row>
    <row r="24749" spans="3:4" x14ac:dyDescent="0.25">
      <c r="C24749" s="1"/>
      <c r="D24749" s="3"/>
    </row>
    <row r="24750" spans="3:4" x14ac:dyDescent="0.25">
      <c r="C24750" s="1"/>
      <c r="D24750" s="3"/>
    </row>
    <row r="24751" spans="3:4" x14ac:dyDescent="0.25">
      <c r="C24751" s="1"/>
      <c r="D24751" s="3"/>
    </row>
    <row r="24752" spans="3:4" x14ac:dyDescent="0.25">
      <c r="C24752" s="1"/>
      <c r="D24752" s="3"/>
    </row>
    <row r="24753" spans="3:4" x14ac:dyDescent="0.25">
      <c r="C24753" s="1"/>
      <c r="D24753" s="3"/>
    </row>
    <row r="24754" spans="3:4" x14ac:dyDescent="0.25">
      <c r="C24754" s="1"/>
      <c r="D24754" s="3"/>
    </row>
    <row r="24755" spans="3:4" x14ac:dyDescent="0.25">
      <c r="C24755" s="1"/>
      <c r="D24755" s="3"/>
    </row>
    <row r="24756" spans="3:4" x14ac:dyDescent="0.25">
      <c r="C24756" s="1"/>
      <c r="D24756" s="3"/>
    </row>
    <row r="24757" spans="3:4" x14ac:dyDescent="0.25">
      <c r="C24757" s="1"/>
      <c r="D24757" s="3"/>
    </row>
    <row r="24758" spans="3:4" x14ac:dyDescent="0.25">
      <c r="C24758" s="1"/>
      <c r="D24758" s="3"/>
    </row>
    <row r="24759" spans="3:4" x14ac:dyDescent="0.25">
      <c r="C24759" s="1"/>
      <c r="D24759" s="3"/>
    </row>
    <row r="24760" spans="3:4" x14ac:dyDescent="0.25">
      <c r="C24760" s="1"/>
      <c r="D24760" s="3"/>
    </row>
    <row r="24761" spans="3:4" x14ac:dyDescent="0.25">
      <c r="C24761" s="1"/>
      <c r="D24761" s="3"/>
    </row>
    <row r="24762" spans="3:4" x14ac:dyDescent="0.25">
      <c r="C24762" s="1"/>
      <c r="D24762" s="3"/>
    </row>
    <row r="24763" spans="3:4" x14ac:dyDescent="0.25">
      <c r="C24763" s="1"/>
      <c r="D24763" s="3"/>
    </row>
    <row r="24764" spans="3:4" x14ac:dyDescent="0.25">
      <c r="C24764" s="1"/>
      <c r="D24764" s="3"/>
    </row>
    <row r="24765" spans="3:4" x14ac:dyDescent="0.25">
      <c r="C24765" s="1"/>
      <c r="D24765" s="3"/>
    </row>
    <row r="24766" spans="3:4" x14ac:dyDescent="0.25">
      <c r="C24766" s="1"/>
      <c r="D24766" s="3"/>
    </row>
    <row r="24767" spans="3:4" x14ac:dyDescent="0.25">
      <c r="C24767" s="1"/>
      <c r="D24767" s="3"/>
    </row>
    <row r="24768" spans="3:4" x14ac:dyDescent="0.25">
      <c r="C24768" s="1"/>
      <c r="D24768" s="3"/>
    </row>
    <row r="24769" spans="3:4" x14ac:dyDescent="0.25">
      <c r="C24769" s="1"/>
      <c r="D24769" s="3"/>
    </row>
    <row r="24770" spans="3:4" x14ac:dyDescent="0.25">
      <c r="C24770" s="1"/>
      <c r="D24770" s="3"/>
    </row>
    <row r="24771" spans="3:4" x14ac:dyDescent="0.25">
      <c r="C24771" s="1"/>
      <c r="D24771" s="3"/>
    </row>
    <row r="24772" spans="3:4" x14ac:dyDescent="0.25">
      <c r="C24772" s="1"/>
      <c r="D24772" s="3"/>
    </row>
    <row r="24773" spans="3:4" x14ac:dyDescent="0.25">
      <c r="C24773" s="1"/>
      <c r="D24773" s="3"/>
    </row>
    <row r="24774" spans="3:4" x14ac:dyDescent="0.25">
      <c r="C24774" s="1"/>
      <c r="D24774" s="3"/>
    </row>
    <row r="24775" spans="3:4" x14ac:dyDescent="0.25">
      <c r="C24775" s="1"/>
      <c r="D24775" s="3"/>
    </row>
    <row r="24776" spans="3:4" x14ac:dyDescent="0.25">
      <c r="C24776" s="1"/>
      <c r="D24776" s="3"/>
    </row>
    <row r="24777" spans="3:4" x14ac:dyDescent="0.25">
      <c r="C24777" s="1"/>
      <c r="D24777" s="3"/>
    </row>
    <row r="24778" spans="3:4" x14ac:dyDescent="0.25">
      <c r="C24778" s="1"/>
      <c r="D24778" s="3"/>
    </row>
    <row r="24779" spans="3:4" x14ac:dyDescent="0.25">
      <c r="C24779" s="1"/>
      <c r="D24779" s="3"/>
    </row>
    <row r="24780" spans="3:4" x14ac:dyDescent="0.25">
      <c r="C24780" s="1"/>
      <c r="D24780" s="3"/>
    </row>
    <row r="24781" spans="3:4" x14ac:dyDescent="0.25">
      <c r="C24781" s="1"/>
      <c r="D24781" s="3"/>
    </row>
    <row r="24782" spans="3:4" x14ac:dyDescent="0.25">
      <c r="C24782" s="1"/>
      <c r="D24782" s="3"/>
    </row>
    <row r="24783" spans="3:4" x14ac:dyDescent="0.25">
      <c r="C24783" s="1"/>
      <c r="D24783" s="3"/>
    </row>
    <row r="24784" spans="3:4" x14ac:dyDescent="0.25">
      <c r="C24784" s="1"/>
      <c r="D24784" s="3"/>
    </row>
    <row r="24785" spans="3:4" x14ac:dyDescent="0.25">
      <c r="C24785" s="1"/>
      <c r="D24785" s="3"/>
    </row>
    <row r="24786" spans="3:4" x14ac:dyDescent="0.25">
      <c r="C24786" s="1"/>
      <c r="D24786" s="3"/>
    </row>
    <row r="24787" spans="3:4" x14ac:dyDescent="0.25">
      <c r="C24787" s="1"/>
      <c r="D24787" s="3"/>
    </row>
    <row r="24788" spans="3:4" x14ac:dyDescent="0.25">
      <c r="C24788" s="1"/>
      <c r="D24788" s="3"/>
    </row>
    <row r="24789" spans="3:4" x14ac:dyDescent="0.25">
      <c r="C24789" s="1"/>
      <c r="D24789" s="3"/>
    </row>
    <row r="24790" spans="3:4" x14ac:dyDescent="0.25">
      <c r="C24790" s="1"/>
      <c r="D24790" s="3"/>
    </row>
    <row r="24791" spans="3:4" x14ac:dyDescent="0.25">
      <c r="C24791" s="1"/>
      <c r="D24791" s="3"/>
    </row>
    <row r="24792" spans="3:4" x14ac:dyDescent="0.25">
      <c r="C24792" s="1"/>
      <c r="D24792" s="3"/>
    </row>
    <row r="24793" spans="3:4" x14ac:dyDescent="0.25">
      <c r="C24793" s="1"/>
      <c r="D24793" s="3"/>
    </row>
    <row r="24794" spans="3:4" x14ac:dyDescent="0.25">
      <c r="C24794" s="1"/>
      <c r="D24794" s="3"/>
    </row>
    <row r="24795" spans="3:4" x14ac:dyDescent="0.25">
      <c r="C24795" s="1"/>
      <c r="D24795" s="3"/>
    </row>
    <row r="24796" spans="3:4" x14ac:dyDescent="0.25">
      <c r="C24796" s="1"/>
      <c r="D24796" s="3"/>
    </row>
    <row r="24797" spans="3:4" x14ac:dyDescent="0.25">
      <c r="C24797" s="1"/>
      <c r="D24797" s="3"/>
    </row>
    <row r="24798" spans="3:4" x14ac:dyDescent="0.25">
      <c r="C24798" s="1"/>
      <c r="D24798" s="3"/>
    </row>
    <row r="24799" spans="3:4" x14ac:dyDescent="0.25">
      <c r="C24799" s="1"/>
      <c r="D24799" s="3"/>
    </row>
    <row r="24800" spans="3:4" x14ac:dyDescent="0.25">
      <c r="C24800" s="1"/>
      <c r="D24800" s="3"/>
    </row>
    <row r="24801" spans="3:4" x14ac:dyDescent="0.25">
      <c r="C24801" s="1"/>
      <c r="D24801" s="3"/>
    </row>
    <row r="24802" spans="3:4" x14ac:dyDescent="0.25">
      <c r="C24802" s="1"/>
      <c r="D24802" s="3"/>
    </row>
    <row r="24803" spans="3:4" x14ac:dyDescent="0.25">
      <c r="C24803" s="1"/>
      <c r="D24803" s="3"/>
    </row>
    <row r="24804" spans="3:4" x14ac:dyDescent="0.25">
      <c r="C24804" s="1"/>
      <c r="D24804" s="3"/>
    </row>
    <row r="24805" spans="3:4" x14ac:dyDescent="0.25">
      <c r="C24805" s="1"/>
      <c r="D24805" s="3"/>
    </row>
    <row r="24806" spans="3:4" x14ac:dyDescent="0.25">
      <c r="C24806" s="1"/>
      <c r="D24806" s="3"/>
    </row>
    <row r="24807" spans="3:4" x14ac:dyDescent="0.25">
      <c r="C24807" s="1"/>
      <c r="D24807" s="3"/>
    </row>
    <row r="24808" spans="3:4" x14ac:dyDescent="0.25">
      <c r="C24808" s="1"/>
      <c r="D24808" s="3"/>
    </row>
    <row r="24809" spans="3:4" x14ac:dyDescent="0.25">
      <c r="C24809" s="1"/>
      <c r="D24809" s="3"/>
    </row>
    <row r="24810" spans="3:4" x14ac:dyDescent="0.25">
      <c r="C24810" s="1"/>
      <c r="D24810" s="3"/>
    </row>
    <row r="24811" spans="3:4" x14ac:dyDescent="0.25">
      <c r="C24811" s="1"/>
      <c r="D24811" s="3"/>
    </row>
    <row r="24812" spans="3:4" x14ac:dyDescent="0.25">
      <c r="C24812" s="1"/>
      <c r="D24812" s="3"/>
    </row>
    <row r="24813" spans="3:4" x14ac:dyDescent="0.25">
      <c r="C24813" s="1"/>
      <c r="D24813" s="3"/>
    </row>
    <row r="24814" spans="3:4" x14ac:dyDescent="0.25">
      <c r="C24814" s="1"/>
      <c r="D24814" s="3"/>
    </row>
    <row r="24815" spans="3:4" x14ac:dyDescent="0.25">
      <c r="C24815" s="1"/>
      <c r="D24815" s="3"/>
    </row>
    <row r="24816" spans="3:4" x14ac:dyDescent="0.25">
      <c r="C24816" s="1"/>
      <c r="D24816" s="3"/>
    </row>
    <row r="24817" spans="3:4" x14ac:dyDescent="0.25">
      <c r="C24817" s="1"/>
      <c r="D24817" s="3"/>
    </row>
    <row r="24818" spans="3:4" x14ac:dyDescent="0.25">
      <c r="C24818" s="1"/>
      <c r="D24818" s="3"/>
    </row>
    <row r="24819" spans="3:4" x14ac:dyDescent="0.25">
      <c r="C24819" s="1"/>
      <c r="D24819" s="3"/>
    </row>
    <row r="24820" spans="3:4" x14ac:dyDescent="0.25">
      <c r="C24820" s="1"/>
      <c r="D24820" s="3"/>
    </row>
    <row r="24821" spans="3:4" x14ac:dyDescent="0.25">
      <c r="C24821" s="1"/>
      <c r="D24821" s="3"/>
    </row>
    <row r="24822" spans="3:4" x14ac:dyDescent="0.25">
      <c r="C24822" s="1"/>
      <c r="D24822" s="3"/>
    </row>
    <row r="24823" spans="3:4" x14ac:dyDescent="0.25">
      <c r="C24823" s="1"/>
      <c r="D24823" s="3"/>
    </row>
    <row r="24824" spans="3:4" x14ac:dyDescent="0.25">
      <c r="C24824" s="1"/>
      <c r="D24824" s="3"/>
    </row>
    <row r="24825" spans="3:4" x14ac:dyDescent="0.25">
      <c r="C24825" s="1"/>
      <c r="D24825" s="3"/>
    </row>
    <row r="24826" spans="3:4" x14ac:dyDescent="0.25">
      <c r="C24826" s="1"/>
      <c r="D24826" s="3"/>
    </row>
    <row r="24827" spans="3:4" x14ac:dyDescent="0.25">
      <c r="C24827" s="1"/>
      <c r="D24827" s="3"/>
    </row>
    <row r="24828" spans="3:4" x14ac:dyDescent="0.25">
      <c r="C24828" s="1"/>
      <c r="D24828" s="3"/>
    </row>
    <row r="24829" spans="3:4" x14ac:dyDescent="0.25">
      <c r="C24829" s="1"/>
      <c r="D24829" s="3"/>
    </row>
    <row r="24830" spans="3:4" x14ac:dyDescent="0.25">
      <c r="C24830" s="1"/>
      <c r="D24830" s="3"/>
    </row>
    <row r="24831" spans="3:4" x14ac:dyDescent="0.25">
      <c r="C24831" s="1"/>
      <c r="D24831" s="3"/>
    </row>
    <row r="24832" spans="3:4" x14ac:dyDescent="0.25">
      <c r="C24832" s="1"/>
      <c r="D24832" s="3"/>
    </row>
    <row r="24833" spans="3:4" x14ac:dyDescent="0.25">
      <c r="C24833" s="1"/>
      <c r="D24833" s="3"/>
    </row>
    <row r="24834" spans="3:4" x14ac:dyDescent="0.25">
      <c r="C24834" s="1"/>
      <c r="D24834" s="3"/>
    </row>
    <row r="24835" spans="3:4" x14ac:dyDescent="0.25">
      <c r="C24835" s="1"/>
      <c r="D24835" s="3"/>
    </row>
    <row r="24836" spans="3:4" x14ac:dyDescent="0.25">
      <c r="C24836" s="1"/>
      <c r="D24836" s="3"/>
    </row>
    <row r="24837" spans="3:4" x14ac:dyDescent="0.25">
      <c r="C24837" s="1"/>
      <c r="D24837" s="3"/>
    </row>
    <row r="24838" spans="3:4" x14ac:dyDescent="0.25">
      <c r="C24838" s="1"/>
      <c r="D24838" s="3"/>
    </row>
    <row r="24839" spans="3:4" x14ac:dyDescent="0.25">
      <c r="C24839" s="1"/>
      <c r="D24839" s="3"/>
    </row>
    <row r="24840" spans="3:4" x14ac:dyDescent="0.25">
      <c r="C24840" s="1"/>
      <c r="D24840" s="3"/>
    </row>
    <row r="24841" spans="3:4" x14ac:dyDescent="0.25">
      <c r="C24841" s="1"/>
      <c r="D24841" s="3"/>
    </row>
    <row r="24842" spans="3:4" x14ac:dyDescent="0.25">
      <c r="C24842" s="1"/>
      <c r="D24842" s="3"/>
    </row>
    <row r="24843" spans="3:4" x14ac:dyDescent="0.25">
      <c r="C24843" s="1"/>
      <c r="D24843" s="3"/>
    </row>
    <row r="24844" spans="3:4" x14ac:dyDescent="0.25">
      <c r="C24844" s="1"/>
      <c r="D24844" s="3"/>
    </row>
    <row r="24845" spans="3:4" x14ac:dyDescent="0.25">
      <c r="C24845" s="1"/>
      <c r="D24845" s="3"/>
    </row>
    <row r="24846" spans="3:4" x14ac:dyDescent="0.25">
      <c r="C24846" s="1"/>
      <c r="D24846" s="3"/>
    </row>
    <row r="24847" spans="3:4" x14ac:dyDescent="0.25">
      <c r="C24847" s="1"/>
      <c r="D24847" s="3"/>
    </row>
    <row r="24848" spans="3:4" x14ac:dyDescent="0.25">
      <c r="C24848" s="1"/>
      <c r="D24848" s="3"/>
    </row>
    <row r="24849" spans="3:4" x14ac:dyDescent="0.25">
      <c r="C24849" s="1"/>
      <c r="D24849" s="3"/>
    </row>
    <row r="24850" spans="3:4" x14ac:dyDescent="0.25">
      <c r="C24850" s="1"/>
      <c r="D24850" s="3"/>
    </row>
    <row r="24851" spans="3:4" x14ac:dyDescent="0.25">
      <c r="C24851" s="1"/>
      <c r="D24851" s="3"/>
    </row>
    <row r="24852" spans="3:4" x14ac:dyDescent="0.25">
      <c r="C24852" s="1"/>
      <c r="D24852" s="3"/>
    </row>
    <row r="24853" spans="3:4" x14ac:dyDescent="0.25">
      <c r="C24853" s="1"/>
      <c r="D24853" s="3"/>
    </row>
    <row r="24854" spans="3:4" x14ac:dyDescent="0.25">
      <c r="C24854" s="1"/>
      <c r="D24854" s="3"/>
    </row>
    <row r="24855" spans="3:4" x14ac:dyDescent="0.25">
      <c r="C24855" s="1"/>
      <c r="D24855" s="3"/>
    </row>
    <row r="24856" spans="3:4" x14ac:dyDescent="0.25">
      <c r="C24856" s="1"/>
      <c r="D24856" s="3"/>
    </row>
    <row r="24857" spans="3:4" x14ac:dyDescent="0.25">
      <c r="C24857" s="1"/>
      <c r="D24857" s="3"/>
    </row>
    <row r="24858" spans="3:4" x14ac:dyDescent="0.25">
      <c r="C24858" s="1"/>
      <c r="D24858" s="3"/>
    </row>
    <row r="24859" spans="3:4" x14ac:dyDescent="0.25">
      <c r="C24859" s="1"/>
      <c r="D24859" s="3"/>
    </row>
    <row r="24860" spans="3:4" x14ac:dyDescent="0.25">
      <c r="C24860" s="1"/>
      <c r="D24860" s="3"/>
    </row>
    <row r="24861" spans="3:4" x14ac:dyDescent="0.25">
      <c r="C24861" s="1"/>
      <c r="D24861" s="3"/>
    </row>
    <row r="24862" spans="3:4" x14ac:dyDescent="0.25">
      <c r="C24862" s="1"/>
      <c r="D24862" s="3"/>
    </row>
    <row r="24863" spans="3:4" x14ac:dyDescent="0.25">
      <c r="C24863" s="1"/>
      <c r="D24863" s="3"/>
    </row>
    <row r="24864" spans="3:4" x14ac:dyDescent="0.25">
      <c r="C24864" s="1"/>
      <c r="D24864" s="3"/>
    </row>
    <row r="24865" spans="3:4" x14ac:dyDescent="0.25">
      <c r="C24865" s="1"/>
      <c r="D24865" s="3"/>
    </row>
    <row r="24866" spans="3:4" x14ac:dyDescent="0.25">
      <c r="C24866" s="1"/>
      <c r="D24866" s="3"/>
    </row>
    <row r="24867" spans="3:4" x14ac:dyDescent="0.25">
      <c r="C24867" s="1"/>
      <c r="D24867" s="3"/>
    </row>
    <row r="24868" spans="3:4" x14ac:dyDescent="0.25">
      <c r="C24868" s="1"/>
      <c r="D24868" s="3"/>
    </row>
    <row r="24869" spans="3:4" x14ac:dyDescent="0.25">
      <c r="C24869" s="1"/>
      <c r="D24869" s="3"/>
    </row>
    <row r="24870" spans="3:4" x14ac:dyDescent="0.25">
      <c r="C24870" s="1"/>
      <c r="D24870" s="3"/>
    </row>
    <row r="24871" spans="3:4" x14ac:dyDescent="0.25">
      <c r="C24871" s="1"/>
      <c r="D24871" s="3"/>
    </row>
    <row r="24872" spans="3:4" x14ac:dyDescent="0.25">
      <c r="C24872" s="1"/>
      <c r="D24872" s="3"/>
    </row>
    <row r="24873" spans="3:4" x14ac:dyDescent="0.25">
      <c r="C24873" s="1"/>
      <c r="D24873" s="3"/>
    </row>
    <row r="24874" spans="3:4" x14ac:dyDescent="0.25">
      <c r="C24874" s="1"/>
      <c r="D24874" s="3"/>
    </row>
    <row r="24875" spans="3:4" x14ac:dyDescent="0.25">
      <c r="C24875" s="1"/>
      <c r="D24875" s="3"/>
    </row>
    <row r="24876" spans="3:4" x14ac:dyDescent="0.25">
      <c r="C24876" s="1"/>
      <c r="D24876" s="3"/>
    </row>
    <row r="24877" spans="3:4" x14ac:dyDescent="0.25">
      <c r="C24877" s="1"/>
      <c r="D24877" s="3"/>
    </row>
    <row r="24878" spans="3:4" x14ac:dyDescent="0.25">
      <c r="C24878" s="1"/>
      <c r="D24878" s="3"/>
    </row>
    <row r="24879" spans="3:4" x14ac:dyDescent="0.25">
      <c r="C24879" s="1"/>
      <c r="D24879" s="3"/>
    </row>
    <row r="24880" spans="3:4" x14ac:dyDescent="0.25">
      <c r="C24880" s="1"/>
      <c r="D24880" s="3"/>
    </row>
    <row r="24881" spans="3:4" x14ac:dyDescent="0.25">
      <c r="C24881" s="1"/>
      <c r="D24881" s="3"/>
    </row>
    <row r="24882" spans="3:4" x14ac:dyDescent="0.25">
      <c r="C24882" s="1"/>
      <c r="D24882" s="3"/>
    </row>
    <row r="24883" spans="3:4" x14ac:dyDescent="0.25">
      <c r="C24883" s="1"/>
      <c r="D24883" s="3"/>
    </row>
    <row r="24884" spans="3:4" x14ac:dyDescent="0.25">
      <c r="C24884" s="1"/>
      <c r="D24884" s="3"/>
    </row>
    <row r="24885" spans="3:4" x14ac:dyDescent="0.25">
      <c r="C24885" s="1"/>
      <c r="D24885" s="3"/>
    </row>
    <row r="24886" spans="3:4" x14ac:dyDescent="0.25">
      <c r="C24886" s="1"/>
      <c r="D24886" s="3"/>
    </row>
    <row r="24887" spans="3:4" x14ac:dyDescent="0.25">
      <c r="C24887" s="1"/>
      <c r="D24887" s="3"/>
    </row>
    <row r="24888" spans="3:4" x14ac:dyDescent="0.25">
      <c r="C24888" s="1"/>
      <c r="D24888" s="3"/>
    </row>
    <row r="24889" spans="3:4" x14ac:dyDescent="0.25">
      <c r="C24889" s="1"/>
      <c r="D24889" s="3"/>
    </row>
    <row r="24890" spans="3:4" x14ac:dyDescent="0.25">
      <c r="C24890" s="1"/>
      <c r="D24890" s="3"/>
    </row>
    <row r="24891" spans="3:4" x14ac:dyDescent="0.25">
      <c r="C24891" s="1"/>
      <c r="D24891" s="3"/>
    </row>
    <row r="24892" spans="3:4" x14ac:dyDescent="0.25">
      <c r="C24892" s="1"/>
      <c r="D24892" s="3"/>
    </row>
    <row r="24893" spans="3:4" x14ac:dyDescent="0.25">
      <c r="C24893" s="1"/>
      <c r="D24893" s="3"/>
    </row>
    <row r="24894" spans="3:4" x14ac:dyDescent="0.25">
      <c r="C24894" s="1"/>
      <c r="D24894" s="3"/>
    </row>
    <row r="24895" spans="3:4" x14ac:dyDescent="0.25">
      <c r="C24895" s="1"/>
      <c r="D24895" s="3"/>
    </row>
    <row r="24896" spans="3:4" x14ac:dyDescent="0.25">
      <c r="C24896" s="1"/>
      <c r="D24896" s="3"/>
    </row>
    <row r="24897" spans="3:4" x14ac:dyDescent="0.25">
      <c r="C24897" s="1"/>
      <c r="D24897" s="3"/>
    </row>
    <row r="24898" spans="3:4" x14ac:dyDescent="0.25">
      <c r="C24898" s="1"/>
      <c r="D24898" s="3"/>
    </row>
    <row r="24899" spans="3:4" x14ac:dyDescent="0.25">
      <c r="C24899" s="1"/>
      <c r="D24899" s="3"/>
    </row>
    <row r="24900" spans="3:4" x14ac:dyDescent="0.25">
      <c r="C24900" s="1"/>
      <c r="D24900" s="3"/>
    </row>
    <row r="24901" spans="3:4" x14ac:dyDescent="0.25">
      <c r="C24901" s="1"/>
      <c r="D24901" s="3"/>
    </row>
    <row r="24902" spans="3:4" x14ac:dyDescent="0.25">
      <c r="C24902" s="1"/>
      <c r="D24902" s="3"/>
    </row>
    <row r="24903" spans="3:4" x14ac:dyDescent="0.25">
      <c r="C24903" s="1"/>
      <c r="D24903" s="3"/>
    </row>
    <row r="24904" spans="3:4" x14ac:dyDescent="0.25">
      <c r="C24904" s="1"/>
      <c r="D24904" s="3"/>
    </row>
    <row r="24905" spans="3:4" x14ac:dyDescent="0.25">
      <c r="C24905" s="1"/>
      <c r="D24905" s="3"/>
    </row>
    <row r="24906" spans="3:4" x14ac:dyDescent="0.25">
      <c r="C24906" s="1"/>
      <c r="D24906" s="3"/>
    </row>
    <row r="24907" spans="3:4" x14ac:dyDescent="0.25">
      <c r="C24907" s="1"/>
      <c r="D24907" s="3"/>
    </row>
    <row r="24908" spans="3:4" x14ac:dyDescent="0.25">
      <c r="C24908" s="1"/>
      <c r="D24908" s="3"/>
    </row>
    <row r="24909" spans="3:4" x14ac:dyDescent="0.25">
      <c r="C24909" s="1"/>
      <c r="D24909" s="3"/>
    </row>
    <row r="24910" spans="3:4" x14ac:dyDescent="0.25">
      <c r="C24910" s="1"/>
      <c r="D24910" s="3"/>
    </row>
    <row r="24911" spans="3:4" x14ac:dyDescent="0.25">
      <c r="C24911" s="1"/>
      <c r="D24911" s="3"/>
    </row>
    <row r="24912" spans="3:4" x14ac:dyDescent="0.25">
      <c r="C24912" s="1"/>
      <c r="D24912" s="3"/>
    </row>
    <row r="24913" spans="3:4" x14ac:dyDescent="0.25">
      <c r="C24913" s="1"/>
      <c r="D24913" s="3"/>
    </row>
    <row r="24914" spans="3:4" x14ac:dyDescent="0.25">
      <c r="C24914" s="1"/>
      <c r="D24914" s="3"/>
    </row>
    <row r="24915" spans="3:4" x14ac:dyDescent="0.25">
      <c r="C24915" s="1"/>
      <c r="D24915" s="3"/>
    </row>
    <row r="24916" spans="3:4" x14ac:dyDescent="0.25">
      <c r="C24916" s="1"/>
      <c r="D24916" s="3"/>
    </row>
    <row r="24917" spans="3:4" x14ac:dyDescent="0.25">
      <c r="C24917" s="1"/>
      <c r="D24917" s="3"/>
    </row>
    <row r="24918" spans="3:4" x14ac:dyDescent="0.25">
      <c r="C24918" s="1"/>
      <c r="D24918" s="3"/>
    </row>
    <row r="24919" spans="3:4" x14ac:dyDescent="0.25">
      <c r="C24919" s="1"/>
      <c r="D24919" s="3"/>
    </row>
    <row r="24920" spans="3:4" x14ac:dyDescent="0.25">
      <c r="C24920" s="1"/>
      <c r="D24920" s="3"/>
    </row>
    <row r="24921" spans="3:4" x14ac:dyDescent="0.25">
      <c r="C24921" s="1"/>
      <c r="D24921" s="3"/>
    </row>
    <row r="24922" spans="3:4" x14ac:dyDescent="0.25">
      <c r="C24922" s="1"/>
      <c r="D24922" s="3"/>
    </row>
    <row r="24923" spans="3:4" x14ac:dyDescent="0.25">
      <c r="C24923" s="1"/>
      <c r="D24923" s="3"/>
    </row>
    <row r="24924" spans="3:4" x14ac:dyDescent="0.25">
      <c r="C24924" s="1"/>
      <c r="D24924" s="3"/>
    </row>
    <row r="24925" spans="3:4" x14ac:dyDescent="0.25">
      <c r="C24925" s="1"/>
      <c r="D24925" s="3"/>
    </row>
    <row r="24926" spans="3:4" x14ac:dyDescent="0.25">
      <c r="C24926" s="1"/>
      <c r="D24926" s="3"/>
    </row>
    <row r="24927" spans="3:4" x14ac:dyDescent="0.25">
      <c r="C24927" s="1"/>
      <c r="D24927" s="3"/>
    </row>
    <row r="24928" spans="3:4" x14ac:dyDescent="0.25">
      <c r="C24928" s="1"/>
      <c r="D24928" s="3"/>
    </row>
    <row r="24929" spans="3:4" x14ac:dyDescent="0.25">
      <c r="C24929" s="1"/>
      <c r="D24929" s="3"/>
    </row>
    <row r="24930" spans="3:4" x14ac:dyDescent="0.25">
      <c r="C24930" s="1"/>
      <c r="D24930" s="3"/>
    </row>
    <row r="24931" spans="3:4" x14ac:dyDescent="0.25">
      <c r="C24931" s="1"/>
      <c r="D24931" s="3"/>
    </row>
    <row r="24932" spans="3:4" x14ac:dyDescent="0.25">
      <c r="C24932" s="1"/>
      <c r="D24932" s="3"/>
    </row>
    <row r="24933" spans="3:4" x14ac:dyDescent="0.25">
      <c r="C24933" s="1"/>
      <c r="D24933" s="3"/>
    </row>
    <row r="24934" spans="3:4" x14ac:dyDescent="0.25">
      <c r="C24934" s="1"/>
      <c r="D24934" s="3"/>
    </row>
    <row r="24935" spans="3:4" x14ac:dyDescent="0.25">
      <c r="C24935" s="1"/>
      <c r="D24935" s="3"/>
    </row>
    <row r="24936" spans="3:4" x14ac:dyDescent="0.25">
      <c r="C24936" s="1"/>
      <c r="D24936" s="3"/>
    </row>
    <row r="24937" spans="3:4" x14ac:dyDescent="0.25">
      <c r="C24937" s="1"/>
      <c r="D24937" s="3"/>
    </row>
    <row r="24938" spans="3:4" x14ac:dyDescent="0.25">
      <c r="C24938" s="1"/>
      <c r="D24938" s="3"/>
    </row>
    <row r="24939" spans="3:4" x14ac:dyDescent="0.25">
      <c r="C24939" s="1"/>
      <c r="D24939" s="3"/>
    </row>
    <row r="24940" spans="3:4" x14ac:dyDescent="0.25">
      <c r="C24940" s="1"/>
      <c r="D24940" s="3"/>
    </row>
    <row r="24941" spans="3:4" x14ac:dyDescent="0.25">
      <c r="C24941" s="1"/>
      <c r="D24941" s="3"/>
    </row>
    <row r="24942" spans="3:4" x14ac:dyDescent="0.25">
      <c r="C24942" s="1"/>
      <c r="D24942" s="3"/>
    </row>
    <row r="24943" spans="3:4" x14ac:dyDescent="0.25">
      <c r="C24943" s="1"/>
      <c r="D24943" s="3"/>
    </row>
    <row r="24944" spans="3:4" x14ac:dyDescent="0.25">
      <c r="C24944" s="1"/>
      <c r="D24944" s="3"/>
    </row>
    <row r="24945" spans="3:4" x14ac:dyDescent="0.25">
      <c r="C24945" s="1"/>
      <c r="D24945" s="3"/>
    </row>
    <row r="24946" spans="3:4" x14ac:dyDescent="0.25">
      <c r="C24946" s="1"/>
      <c r="D24946" s="3"/>
    </row>
    <row r="24947" spans="3:4" x14ac:dyDescent="0.25">
      <c r="C24947" s="1"/>
      <c r="D24947" s="3"/>
    </row>
    <row r="24948" spans="3:4" x14ac:dyDescent="0.25">
      <c r="C24948" s="1"/>
      <c r="D24948" s="3"/>
    </row>
    <row r="24949" spans="3:4" x14ac:dyDescent="0.25">
      <c r="C24949" s="1"/>
      <c r="D24949" s="3"/>
    </row>
    <row r="24950" spans="3:4" x14ac:dyDescent="0.25">
      <c r="C24950" s="1"/>
      <c r="D24950" s="3"/>
    </row>
    <row r="24951" spans="3:4" x14ac:dyDescent="0.25">
      <c r="C24951" s="1"/>
      <c r="D24951" s="3"/>
    </row>
    <row r="24952" spans="3:4" x14ac:dyDescent="0.25">
      <c r="C24952" s="1"/>
      <c r="D24952" s="3"/>
    </row>
    <row r="24953" spans="3:4" x14ac:dyDescent="0.25">
      <c r="C24953" s="1"/>
      <c r="D24953" s="3"/>
    </row>
    <row r="24954" spans="3:4" x14ac:dyDescent="0.25">
      <c r="C24954" s="1"/>
      <c r="D24954" s="3"/>
    </row>
    <row r="24955" spans="3:4" x14ac:dyDescent="0.25">
      <c r="C24955" s="1"/>
      <c r="D24955" s="3"/>
    </row>
    <row r="24956" spans="3:4" x14ac:dyDescent="0.25">
      <c r="C24956" s="1"/>
      <c r="D24956" s="3"/>
    </row>
    <row r="24957" spans="3:4" x14ac:dyDescent="0.25">
      <c r="C24957" s="1"/>
      <c r="D24957" s="3"/>
    </row>
    <row r="24958" spans="3:4" x14ac:dyDescent="0.25">
      <c r="C24958" s="1"/>
      <c r="D24958" s="3"/>
    </row>
    <row r="24959" spans="3:4" x14ac:dyDescent="0.25">
      <c r="C24959" s="1"/>
      <c r="D24959" s="3"/>
    </row>
    <row r="24960" spans="3:4" x14ac:dyDescent="0.25">
      <c r="C24960" s="1"/>
      <c r="D24960" s="3"/>
    </row>
    <row r="24961" spans="3:4" x14ac:dyDescent="0.25">
      <c r="C24961" s="1"/>
      <c r="D24961" s="3"/>
    </row>
    <row r="24962" spans="3:4" x14ac:dyDescent="0.25">
      <c r="C24962" s="1"/>
      <c r="D24962" s="3"/>
    </row>
    <row r="24963" spans="3:4" x14ac:dyDescent="0.25">
      <c r="C24963" s="1"/>
      <c r="D24963" s="3"/>
    </row>
    <row r="24964" spans="3:4" x14ac:dyDescent="0.25">
      <c r="C24964" s="1"/>
      <c r="D24964" s="3"/>
    </row>
    <row r="24965" spans="3:4" x14ac:dyDescent="0.25">
      <c r="C24965" s="1"/>
      <c r="D24965" s="3"/>
    </row>
    <row r="24966" spans="3:4" x14ac:dyDescent="0.25">
      <c r="C24966" s="1"/>
      <c r="D24966" s="3"/>
    </row>
    <row r="24967" spans="3:4" x14ac:dyDescent="0.25">
      <c r="C24967" s="1"/>
      <c r="D24967" s="3"/>
    </row>
    <row r="24968" spans="3:4" x14ac:dyDescent="0.25">
      <c r="C24968" s="1"/>
      <c r="D24968" s="3"/>
    </row>
    <row r="24969" spans="3:4" x14ac:dyDescent="0.25">
      <c r="C24969" s="1"/>
      <c r="D24969" s="3"/>
    </row>
    <row r="24970" spans="3:4" x14ac:dyDescent="0.25">
      <c r="C24970" s="1"/>
      <c r="D24970" s="3"/>
    </row>
    <row r="24971" spans="3:4" x14ac:dyDescent="0.25">
      <c r="C24971" s="1"/>
      <c r="D24971" s="3"/>
    </row>
    <row r="24972" spans="3:4" x14ac:dyDescent="0.25">
      <c r="C24972" s="1"/>
      <c r="D24972" s="3"/>
    </row>
    <row r="24973" spans="3:4" x14ac:dyDescent="0.25">
      <c r="C24973" s="1"/>
      <c r="D24973" s="3"/>
    </row>
    <row r="24974" spans="3:4" x14ac:dyDescent="0.25">
      <c r="C24974" s="1"/>
      <c r="D24974" s="3"/>
    </row>
    <row r="24975" spans="3:4" x14ac:dyDescent="0.25">
      <c r="C24975" s="1"/>
      <c r="D24975" s="3"/>
    </row>
    <row r="24976" spans="3:4" x14ac:dyDescent="0.25">
      <c r="C24976" s="1"/>
      <c r="D24976" s="3"/>
    </row>
    <row r="24977" spans="3:4" x14ac:dyDescent="0.25">
      <c r="C24977" s="1"/>
      <c r="D24977" s="3"/>
    </row>
    <row r="24978" spans="3:4" x14ac:dyDescent="0.25">
      <c r="C24978" s="1"/>
      <c r="D24978" s="3"/>
    </row>
    <row r="24979" spans="3:4" x14ac:dyDescent="0.25">
      <c r="C24979" s="1"/>
      <c r="D24979" s="3"/>
    </row>
    <row r="24980" spans="3:4" x14ac:dyDescent="0.25">
      <c r="C24980" s="1"/>
      <c r="D24980" s="3"/>
    </row>
    <row r="24981" spans="3:4" x14ac:dyDescent="0.25">
      <c r="C24981" s="1"/>
      <c r="D24981" s="3"/>
    </row>
    <row r="24982" spans="3:4" x14ac:dyDescent="0.25">
      <c r="C24982" s="1"/>
      <c r="D24982" s="3"/>
    </row>
    <row r="24983" spans="3:4" x14ac:dyDescent="0.25">
      <c r="C24983" s="1"/>
      <c r="D24983" s="3"/>
    </row>
    <row r="24984" spans="3:4" x14ac:dyDescent="0.25">
      <c r="C24984" s="1"/>
      <c r="D24984" s="3"/>
    </row>
    <row r="24985" spans="3:4" x14ac:dyDescent="0.25">
      <c r="C24985" s="1"/>
      <c r="D24985" s="3"/>
    </row>
    <row r="24986" spans="3:4" x14ac:dyDescent="0.25">
      <c r="C24986" s="1"/>
      <c r="D24986" s="3"/>
    </row>
    <row r="24987" spans="3:4" x14ac:dyDescent="0.25">
      <c r="C24987" s="1"/>
      <c r="D24987" s="3"/>
    </row>
    <row r="24988" spans="3:4" x14ac:dyDescent="0.25">
      <c r="C24988" s="1"/>
      <c r="D24988" s="3"/>
    </row>
    <row r="24989" spans="3:4" x14ac:dyDescent="0.25">
      <c r="C24989" s="1"/>
      <c r="D24989" s="3"/>
    </row>
    <row r="24990" spans="3:4" x14ac:dyDescent="0.25">
      <c r="C24990" s="1"/>
      <c r="D24990" s="3"/>
    </row>
    <row r="24991" spans="3:4" x14ac:dyDescent="0.25">
      <c r="C24991" s="1"/>
      <c r="D24991" s="3"/>
    </row>
    <row r="24992" spans="3:4" x14ac:dyDescent="0.25">
      <c r="C24992" s="1"/>
      <c r="D24992" s="3"/>
    </row>
    <row r="24993" spans="3:4" x14ac:dyDescent="0.25">
      <c r="C24993" s="1"/>
      <c r="D24993" s="3"/>
    </row>
    <row r="24994" spans="3:4" x14ac:dyDescent="0.25">
      <c r="C24994" s="1"/>
      <c r="D24994" s="3"/>
    </row>
    <row r="24995" spans="3:4" x14ac:dyDescent="0.25">
      <c r="C24995" s="1"/>
      <c r="D24995" s="3"/>
    </row>
    <row r="24996" spans="3:4" x14ac:dyDescent="0.25">
      <c r="C24996" s="1"/>
      <c r="D24996" s="3"/>
    </row>
    <row r="24997" spans="3:4" x14ac:dyDescent="0.25">
      <c r="C24997" s="1"/>
      <c r="D24997" s="3"/>
    </row>
    <row r="24998" spans="3:4" x14ac:dyDescent="0.25">
      <c r="C24998" s="1"/>
      <c r="D24998" s="3"/>
    </row>
    <row r="24999" spans="3:4" x14ac:dyDescent="0.25">
      <c r="C24999" s="1"/>
      <c r="D24999" s="3"/>
    </row>
    <row r="25000" spans="3:4" x14ac:dyDescent="0.25">
      <c r="C25000" s="1"/>
      <c r="D25000" s="3"/>
    </row>
    <row r="25001" spans="3:4" x14ac:dyDescent="0.25">
      <c r="C25001" s="1"/>
      <c r="D25001" s="3"/>
    </row>
    <row r="25002" spans="3:4" x14ac:dyDescent="0.25">
      <c r="C25002" s="1"/>
      <c r="D25002" s="3"/>
    </row>
    <row r="25003" spans="3:4" x14ac:dyDescent="0.25">
      <c r="C25003" s="1"/>
      <c r="D25003" s="3"/>
    </row>
    <row r="25004" spans="3:4" x14ac:dyDescent="0.25">
      <c r="C25004" s="1"/>
      <c r="D25004" s="3"/>
    </row>
    <row r="25005" spans="3:4" x14ac:dyDescent="0.25">
      <c r="C25005" s="1"/>
      <c r="D25005" s="3"/>
    </row>
    <row r="25006" spans="3:4" x14ac:dyDescent="0.25">
      <c r="C25006" s="1"/>
      <c r="D25006" s="3"/>
    </row>
    <row r="25007" spans="3:4" x14ac:dyDescent="0.25">
      <c r="C25007" s="1"/>
      <c r="D25007" s="3"/>
    </row>
    <row r="25008" spans="3:4" x14ac:dyDescent="0.25">
      <c r="C25008" s="1"/>
      <c r="D25008" s="3"/>
    </row>
    <row r="25009" spans="3:4" x14ac:dyDescent="0.25">
      <c r="C25009" s="1"/>
      <c r="D25009" s="3"/>
    </row>
    <row r="25010" spans="3:4" x14ac:dyDescent="0.25">
      <c r="C25010" s="1"/>
      <c r="D25010" s="3"/>
    </row>
    <row r="25011" spans="3:4" x14ac:dyDescent="0.25">
      <c r="C25011" s="1"/>
      <c r="D25011" s="3"/>
    </row>
    <row r="25012" spans="3:4" x14ac:dyDescent="0.25">
      <c r="C25012" s="1"/>
      <c r="D25012" s="3"/>
    </row>
    <row r="25013" spans="3:4" x14ac:dyDescent="0.25">
      <c r="C25013" s="1"/>
      <c r="D25013" s="3"/>
    </row>
    <row r="25014" spans="3:4" x14ac:dyDescent="0.25">
      <c r="C25014" s="1"/>
      <c r="D25014" s="3"/>
    </row>
    <row r="25015" spans="3:4" x14ac:dyDescent="0.25">
      <c r="C25015" s="1"/>
      <c r="D25015" s="3"/>
    </row>
    <row r="25016" spans="3:4" x14ac:dyDescent="0.25">
      <c r="C25016" s="1"/>
      <c r="D25016" s="3"/>
    </row>
    <row r="25017" spans="3:4" x14ac:dyDescent="0.25">
      <c r="C25017" s="1"/>
      <c r="D25017" s="3"/>
    </row>
    <row r="25018" spans="3:4" x14ac:dyDescent="0.25">
      <c r="C25018" s="1"/>
      <c r="D25018" s="3"/>
    </row>
    <row r="25019" spans="3:4" x14ac:dyDescent="0.25">
      <c r="C25019" s="1"/>
      <c r="D25019" s="3"/>
    </row>
    <row r="25020" spans="3:4" x14ac:dyDescent="0.25">
      <c r="C25020" s="1"/>
      <c r="D25020" s="3"/>
    </row>
    <row r="25021" spans="3:4" x14ac:dyDescent="0.25">
      <c r="C25021" s="1"/>
      <c r="D25021" s="3"/>
    </row>
    <row r="25022" spans="3:4" x14ac:dyDescent="0.25">
      <c r="C25022" s="1"/>
      <c r="D25022" s="3"/>
    </row>
    <row r="25023" spans="3:4" x14ac:dyDescent="0.25">
      <c r="C25023" s="1"/>
      <c r="D25023" s="3"/>
    </row>
    <row r="25024" spans="3:4" x14ac:dyDescent="0.25">
      <c r="C25024" s="1"/>
      <c r="D25024" s="3"/>
    </row>
    <row r="25025" spans="3:4" x14ac:dyDescent="0.25">
      <c r="C25025" s="1"/>
      <c r="D25025" s="3"/>
    </row>
    <row r="25026" spans="3:4" x14ac:dyDescent="0.25">
      <c r="C25026" s="1"/>
      <c r="D25026" s="3"/>
    </row>
    <row r="25027" spans="3:4" x14ac:dyDescent="0.25">
      <c r="C25027" s="1"/>
      <c r="D25027" s="3"/>
    </row>
    <row r="25028" spans="3:4" x14ac:dyDescent="0.25">
      <c r="C25028" s="1"/>
      <c r="D25028" s="3"/>
    </row>
    <row r="25029" spans="3:4" x14ac:dyDescent="0.25">
      <c r="C25029" s="1"/>
      <c r="D25029" s="3"/>
    </row>
    <row r="25030" spans="3:4" x14ac:dyDescent="0.25">
      <c r="C25030" s="1"/>
      <c r="D25030" s="3"/>
    </row>
    <row r="25031" spans="3:4" x14ac:dyDescent="0.25">
      <c r="C25031" s="1"/>
      <c r="D25031" s="3"/>
    </row>
    <row r="25032" spans="3:4" x14ac:dyDescent="0.25">
      <c r="C25032" s="1"/>
      <c r="D25032" s="3"/>
    </row>
    <row r="25033" spans="3:4" x14ac:dyDescent="0.25">
      <c r="C25033" s="1"/>
      <c r="D25033" s="3"/>
    </row>
    <row r="25034" spans="3:4" x14ac:dyDescent="0.25">
      <c r="C25034" s="1"/>
      <c r="D25034" s="3"/>
    </row>
    <row r="25035" spans="3:4" x14ac:dyDescent="0.25">
      <c r="C25035" s="1"/>
      <c r="D25035" s="3"/>
    </row>
    <row r="25036" spans="3:4" x14ac:dyDescent="0.25">
      <c r="C25036" s="1"/>
      <c r="D25036" s="3"/>
    </row>
    <row r="25037" spans="3:4" x14ac:dyDescent="0.25">
      <c r="C25037" s="1"/>
      <c r="D25037" s="3"/>
    </row>
    <row r="25038" spans="3:4" x14ac:dyDescent="0.25">
      <c r="C25038" s="1"/>
      <c r="D25038" s="3"/>
    </row>
    <row r="25039" spans="3:4" x14ac:dyDescent="0.25">
      <c r="C25039" s="1"/>
      <c r="D25039" s="3"/>
    </row>
    <row r="25040" spans="3:4" x14ac:dyDescent="0.25">
      <c r="C25040" s="1"/>
      <c r="D25040" s="3"/>
    </row>
    <row r="25041" spans="3:4" x14ac:dyDescent="0.25">
      <c r="C25041" s="1"/>
      <c r="D25041" s="3"/>
    </row>
    <row r="25042" spans="3:4" x14ac:dyDescent="0.25">
      <c r="C25042" s="1"/>
      <c r="D25042" s="3"/>
    </row>
    <row r="25043" spans="3:4" x14ac:dyDescent="0.25">
      <c r="C25043" s="1"/>
      <c r="D25043" s="3"/>
    </row>
    <row r="25044" spans="3:4" x14ac:dyDescent="0.25">
      <c r="C25044" s="1"/>
      <c r="D25044" s="3"/>
    </row>
    <row r="25045" spans="3:4" x14ac:dyDescent="0.25">
      <c r="C25045" s="1"/>
      <c r="D25045" s="3"/>
    </row>
    <row r="25046" spans="3:4" x14ac:dyDescent="0.25">
      <c r="C25046" s="1"/>
      <c r="D25046" s="3"/>
    </row>
    <row r="25047" spans="3:4" x14ac:dyDescent="0.25">
      <c r="C25047" s="1"/>
      <c r="D25047" s="3"/>
    </row>
    <row r="25048" spans="3:4" x14ac:dyDescent="0.25">
      <c r="C25048" s="1"/>
      <c r="D25048" s="3"/>
    </row>
    <row r="25049" spans="3:4" x14ac:dyDescent="0.25">
      <c r="C25049" s="1"/>
      <c r="D25049" s="3"/>
    </row>
    <row r="25050" spans="3:4" x14ac:dyDescent="0.25">
      <c r="C25050" s="1"/>
      <c r="D25050" s="3"/>
    </row>
    <row r="25051" spans="3:4" x14ac:dyDescent="0.25">
      <c r="C25051" s="1"/>
      <c r="D25051" s="3"/>
    </row>
    <row r="25052" spans="3:4" x14ac:dyDescent="0.25">
      <c r="C25052" s="1"/>
      <c r="D25052" s="3"/>
    </row>
    <row r="25053" spans="3:4" x14ac:dyDescent="0.25">
      <c r="C25053" s="1"/>
      <c r="D25053" s="3"/>
    </row>
    <row r="25054" spans="3:4" x14ac:dyDescent="0.25">
      <c r="C25054" s="1"/>
      <c r="D25054" s="3"/>
    </row>
    <row r="25055" spans="3:4" x14ac:dyDescent="0.25">
      <c r="C25055" s="1"/>
      <c r="D25055" s="3"/>
    </row>
    <row r="25056" spans="3:4" x14ac:dyDescent="0.25">
      <c r="C25056" s="1"/>
      <c r="D25056" s="3"/>
    </row>
    <row r="25057" spans="3:4" x14ac:dyDescent="0.25">
      <c r="C25057" s="1"/>
      <c r="D25057" s="3"/>
    </row>
    <row r="25058" spans="3:4" x14ac:dyDescent="0.25">
      <c r="C25058" s="1"/>
      <c r="D25058" s="3"/>
    </row>
    <row r="25059" spans="3:4" x14ac:dyDescent="0.25">
      <c r="C25059" s="1"/>
      <c r="D25059" s="3"/>
    </row>
    <row r="25060" spans="3:4" x14ac:dyDescent="0.25">
      <c r="C25060" s="1"/>
      <c r="D25060" s="3"/>
    </row>
    <row r="25061" spans="3:4" x14ac:dyDescent="0.25">
      <c r="C25061" s="1"/>
      <c r="D25061" s="3"/>
    </row>
    <row r="25062" spans="3:4" x14ac:dyDescent="0.25">
      <c r="C25062" s="1"/>
      <c r="D25062" s="3"/>
    </row>
    <row r="25063" spans="3:4" x14ac:dyDescent="0.25">
      <c r="C25063" s="1"/>
      <c r="D25063" s="3"/>
    </row>
    <row r="25064" spans="3:4" x14ac:dyDescent="0.25">
      <c r="C25064" s="1"/>
      <c r="D25064" s="3"/>
    </row>
    <row r="25065" spans="3:4" x14ac:dyDescent="0.25">
      <c r="C25065" s="1"/>
      <c r="D25065" s="3"/>
    </row>
    <row r="25066" spans="3:4" x14ac:dyDescent="0.25">
      <c r="C25066" s="1"/>
      <c r="D25066" s="3"/>
    </row>
    <row r="25067" spans="3:4" x14ac:dyDescent="0.25">
      <c r="C25067" s="1"/>
      <c r="D25067" s="3"/>
    </row>
    <row r="25068" spans="3:4" x14ac:dyDescent="0.25">
      <c r="C25068" s="1"/>
      <c r="D25068" s="3"/>
    </row>
    <row r="25069" spans="3:4" x14ac:dyDescent="0.25">
      <c r="C25069" s="1"/>
      <c r="D25069" s="3"/>
    </row>
    <row r="25070" spans="3:4" x14ac:dyDescent="0.25">
      <c r="C25070" s="1"/>
      <c r="D25070" s="3"/>
    </row>
    <row r="25071" spans="3:4" x14ac:dyDescent="0.25">
      <c r="C25071" s="1"/>
      <c r="D25071" s="3"/>
    </row>
    <row r="25072" spans="3:4" x14ac:dyDescent="0.25">
      <c r="C25072" s="1"/>
      <c r="D25072" s="3"/>
    </row>
    <row r="25073" spans="3:4" x14ac:dyDescent="0.25">
      <c r="C25073" s="1"/>
      <c r="D25073" s="3"/>
    </row>
    <row r="25074" spans="3:4" x14ac:dyDescent="0.25">
      <c r="C25074" s="1"/>
      <c r="D25074" s="3"/>
    </row>
    <row r="25075" spans="3:4" x14ac:dyDescent="0.25">
      <c r="C25075" s="1"/>
      <c r="D25075" s="3"/>
    </row>
    <row r="25076" spans="3:4" x14ac:dyDescent="0.25">
      <c r="C25076" s="1"/>
      <c r="D25076" s="3"/>
    </row>
    <row r="25077" spans="3:4" x14ac:dyDescent="0.25">
      <c r="C25077" s="1"/>
      <c r="D25077" s="3"/>
    </row>
    <row r="25078" spans="3:4" x14ac:dyDescent="0.25">
      <c r="C25078" s="1"/>
      <c r="D25078" s="3"/>
    </row>
    <row r="25079" spans="3:4" x14ac:dyDescent="0.25">
      <c r="C25079" s="1"/>
      <c r="D25079" s="3"/>
    </row>
    <row r="25080" spans="3:4" x14ac:dyDescent="0.25">
      <c r="C25080" s="1"/>
      <c r="D25080" s="3"/>
    </row>
    <row r="25081" spans="3:4" x14ac:dyDescent="0.25">
      <c r="C25081" s="1"/>
      <c r="D25081" s="3"/>
    </row>
    <row r="25082" spans="3:4" x14ac:dyDescent="0.25">
      <c r="C25082" s="1"/>
      <c r="D25082" s="3"/>
    </row>
    <row r="25083" spans="3:4" x14ac:dyDescent="0.25">
      <c r="C25083" s="1"/>
      <c r="D25083" s="3"/>
    </row>
    <row r="25084" spans="3:4" x14ac:dyDescent="0.25">
      <c r="C25084" s="1"/>
      <c r="D25084" s="3"/>
    </row>
    <row r="25085" spans="3:4" x14ac:dyDescent="0.25">
      <c r="C25085" s="1"/>
      <c r="D25085" s="3"/>
    </row>
    <row r="25086" spans="3:4" x14ac:dyDescent="0.25">
      <c r="C25086" s="1"/>
      <c r="D25086" s="3"/>
    </row>
    <row r="25087" spans="3:4" x14ac:dyDescent="0.25">
      <c r="C25087" s="1"/>
      <c r="D25087" s="3"/>
    </row>
    <row r="25088" spans="3:4" x14ac:dyDescent="0.25">
      <c r="C25088" s="1"/>
      <c r="D25088" s="3"/>
    </row>
    <row r="25089" spans="3:4" x14ac:dyDescent="0.25">
      <c r="C25089" s="1"/>
      <c r="D25089" s="3"/>
    </row>
    <row r="25090" spans="3:4" x14ac:dyDescent="0.25">
      <c r="C25090" s="1"/>
      <c r="D25090" s="3"/>
    </row>
    <row r="25091" spans="3:4" x14ac:dyDescent="0.25">
      <c r="C25091" s="1"/>
      <c r="D25091" s="3"/>
    </row>
    <row r="25092" spans="3:4" x14ac:dyDescent="0.25">
      <c r="C25092" s="1"/>
      <c r="D25092" s="3"/>
    </row>
    <row r="25093" spans="3:4" x14ac:dyDescent="0.25">
      <c r="C25093" s="1"/>
      <c r="D25093" s="3"/>
    </row>
    <row r="25094" spans="3:4" x14ac:dyDescent="0.25">
      <c r="C25094" s="1"/>
      <c r="D25094" s="3"/>
    </row>
    <row r="25095" spans="3:4" x14ac:dyDescent="0.25">
      <c r="C25095" s="1"/>
      <c r="D25095" s="3"/>
    </row>
    <row r="25096" spans="3:4" x14ac:dyDescent="0.25">
      <c r="C25096" s="1"/>
      <c r="D25096" s="3"/>
    </row>
    <row r="25097" spans="3:4" x14ac:dyDescent="0.25">
      <c r="C25097" s="1"/>
      <c r="D25097" s="3"/>
    </row>
    <row r="25098" spans="3:4" x14ac:dyDescent="0.25">
      <c r="C25098" s="1"/>
      <c r="D25098" s="3"/>
    </row>
    <row r="25099" spans="3:4" x14ac:dyDescent="0.25">
      <c r="C25099" s="1"/>
      <c r="D25099" s="3"/>
    </row>
    <row r="25100" spans="3:4" x14ac:dyDescent="0.25">
      <c r="C25100" s="1"/>
      <c r="D25100" s="3"/>
    </row>
    <row r="25101" spans="3:4" x14ac:dyDescent="0.25">
      <c r="C25101" s="1"/>
      <c r="D25101" s="3"/>
    </row>
    <row r="25102" spans="3:4" x14ac:dyDescent="0.25">
      <c r="C25102" s="1"/>
      <c r="D25102" s="3"/>
    </row>
    <row r="25103" spans="3:4" x14ac:dyDescent="0.25">
      <c r="C25103" s="1"/>
      <c r="D25103" s="3"/>
    </row>
    <row r="25104" spans="3:4" x14ac:dyDescent="0.25">
      <c r="C25104" s="1"/>
      <c r="D25104" s="3"/>
    </row>
    <row r="25105" spans="3:4" x14ac:dyDescent="0.25">
      <c r="C25105" s="1"/>
      <c r="D25105" s="3"/>
    </row>
    <row r="25106" spans="3:4" x14ac:dyDescent="0.25">
      <c r="C25106" s="1"/>
      <c r="D25106" s="3"/>
    </row>
    <row r="25107" spans="3:4" x14ac:dyDescent="0.25">
      <c r="C25107" s="1"/>
      <c r="D25107" s="3"/>
    </row>
    <row r="25108" spans="3:4" x14ac:dyDescent="0.25">
      <c r="C25108" s="1"/>
      <c r="D25108" s="3"/>
    </row>
    <row r="25109" spans="3:4" x14ac:dyDescent="0.25">
      <c r="C25109" s="1"/>
      <c r="D25109" s="3"/>
    </row>
    <row r="25110" spans="3:4" x14ac:dyDescent="0.25">
      <c r="C25110" s="1"/>
      <c r="D25110" s="3"/>
    </row>
    <row r="25111" spans="3:4" x14ac:dyDescent="0.25">
      <c r="C25111" s="1"/>
      <c r="D25111" s="3"/>
    </row>
    <row r="25112" spans="3:4" x14ac:dyDescent="0.25">
      <c r="C25112" s="1"/>
      <c r="D25112" s="3"/>
    </row>
    <row r="25113" spans="3:4" x14ac:dyDescent="0.25">
      <c r="C25113" s="1"/>
      <c r="D25113" s="3"/>
    </row>
    <row r="25114" spans="3:4" x14ac:dyDescent="0.25">
      <c r="C25114" s="1"/>
      <c r="D25114" s="3"/>
    </row>
    <row r="25115" spans="3:4" x14ac:dyDescent="0.25">
      <c r="C25115" s="1"/>
      <c r="D25115" s="3"/>
    </row>
    <row r="25116" spans="3:4" x14ac:dyDescent="0.25">
      <c r="C25116" s="1"/>
      <c r="D25116" s="3"/>
    </row>
    <row r="25117" spans="3:4" x14ac:dyDescent="0.25">
      <c r="C25117" s="1"/>
      <c r="D25117" s="3"/>
    </row>
    <row r="25118" spans="3:4" x14ac:dyDescent="0.25">
      <c r="C25118" s="1"/>
      <c r="D25118" s="3"/>
    </row>
    <row r="25119" spans="3:4" x14ac:dyDescent="0.25">
      <c r="C25119" s="1"/>
      <c r="D25119" s="3"/>
    </row>
    <row r="25120" spans="3:4" x14ac:dyDescent="0.25">
      <c r="C25120" s="1"/>
      <c r="D25120" s="3"/>
    </row>
    <row r="25121" spans="3:4" x14ac:dyDescent="0.25">
      <c r="C25121" s="1"/>
      <c r="D25121" s="3"/>
    </row>
    <row r="25122" spans="3:4" x14ac:dyDescent="0.25">
      <c r="C25122" s="1"/>
      <c r="D25122" s="3"/>
    </row>
    <row r="25123" spans="3:4" x14ac:dyDescent="0.25">
      <c r="C25123" s="1"/>
      <c r="D25123" s="3"/>
    </row>
    <row r="25124" spans="3:4" x14ac:dyDescent="0.25">
      <c r="C25124" s="1"/>
      <c r="D25124" s="3"/>
    </row>
    <row r="25125" spans="3:4" x14ac:dyDescent="0.25">
      <c r="C25125" s="1"/>
      <c r="D25125" s="3"/>
    </row>
    <row r="25126" spans="3:4" x14ac:dyDescent="0.25">
      <c r="C25126" s="1"/>
      <c r="D25126" s="3"/>
    </row>
    <row r="25127" spans="3:4" x14ac:dyDescent="0.25">
      <c r="C25127" s="1"/>
      <c r="D25127" s="3"/>
    </row>
    <row r="25128" spans="3:4" x14ac:dyDescent="0.25">
      <c r="C25128" s="1"/>
      <c r="D25128" s="3"/>
    </row>
    <row r="25129" spans="3:4" x14ac:dyDescent="0.25">
      <c r="C25129" s="1"/>
      <c r="D25129" s="3"/>
    </row>
    <row r="25130" spans="3:4" x14ac:dyDescent="0.25">
      <c r="C25130" s="1"/>
      <c r="D25130" s="3"/>
    </row>
    <row r="25131" spans="3:4" x14ac:dyDescent="0.25">
      <c r="C25131" s="1"/>
      <c r="D25131" s="3"/>
    </row>
    <row r="25132" spans="3:4" x14ac:dyDescent="0.25">
      <c r="C25132" s="1"/>
      <c r="D25132" s="3"/>
    </row>
    <row r="25133" spans="3:4" x14ac:dyDescent="0.25">
      <c r="C25133" s="1"/>
      <c r="D25133" s="3"/>
    </row>
    <row r="25134" spans="3:4" x14ac:dyDescent="0.25">
      <c r="C25134" s="1"/>
      <c r="D25134" s="3"/>
    </row>
    <row r="25135" spans="3:4" x14ac:dyDescent="0.25">
      <c r="C25135" s="1"/>
      <c r="D25135" s="3"/>
    </row>
    <row r="25136" spans="3:4" x14ac:dyDescent="0.25">
      <c r="C25136" s="1"/>
      <c r="D25136" s="3"/>
    </row>
    <row r="25137" spans="3:4" x14ac:dyDescent="0.25">
      <c r="C25137" s="1"/>
      <c r="D25137" s="3"/>
    </row>
    <row r="25138" spans="3:4" x14ac:dyDescent="0.25">
      <c r="C25138" s="1"/>
      <c r="D25138" s="3"/>
    </row>
    <row r="25139" spans="3:4" x14ac:dyDescent="0.25">
      <c r="C25139" s="1"/>
      <c r="D25139" s="3"/>
    </row>
    <row r="25140" spans="3:4" x14ac:dyDescent="0.25">
      <c r="C25140" s="1"/>
      <c r="D25140" s="3"/>
    </row>
    <row r="25141" spans="3:4" x14ac:dyDescent="0.25">
      <c r="C25141" s="1"/>
      <c r="D25141" s="3"/>
    </row>
    <row r="25142" spans="3:4" x14ac:dyDescent="0.25">
      <c r="C25142" s="1"/>
      <c r="D25142" s="3"/>
    </row>
    <row r="25143" spans="3:4" x14ac:dyDescent="0.25">
      <c r="C25143" s="1"/>
      <c r="D25143" s="3"/>
    </row>
    <row r="25144" spans="3:4" x14ac:dyDescent="0.25">
      <c r="C25144" s="1"/>
      <c r="D25144" s="3"/>
    </row>
    <row r="25145" spans="3:4" x14ac:dyDescent="0.25">
      <c r="C25145" s="1"/>
      <c r="D25145" s="3"/>
    </row>
    <row r="25146" spans="3:4" x14ac:dyDescent="0.25">
      <c r="C25146" s="1"/>
      <c r="D25146" s="3"/>
    </row>
    <row r="25147" spans="3:4" x14ac:dyDescent="0.25">
      <c r="C25147" s="1"/>
      <c r="D25147" s="3"/>
    </row>
    <row r="25148" spans="3:4" x14ac:dyDescent="0.25">
      <c r="C25148" s="1"/>
      <c r="D25148" s="3"/>
    </row>
    <row r="25149" spans="3:4" x14ac:dyDescent="0.25">
      <c r="C25149" s="1"/>
      <c r="D25149" s="3"/>
    </row>
    <row r="25150" spans="3:4" x14ac:dyDescent="0.25">
      <c r="C25150" s="1"/>
      <c r="D25150" s="3"/>
    </row>
    <row r="25151" spans="3:4" x14ac:dyDescent="0.25">
      <c r="C25151" s="1"/>
      <c r="D25151" s="3"/>
    </row>
    <row r="25152" spans="3:4" x14ac:dyDescent="0.25">
      <c r="C25152" s="1"/>
      <c r="D25152" s="3"/>
    </row>
    <row r="25153" spans="3:4" x14ac:dyDescent="0.25">
      <c r="C25153" s="1"/>
      <c r="D25153" s="3"/>
    </row>
    <row r="25154" spans="3:4" x14ac:dyDescent="0.25">
      <c r="C25154" s="1"/>
      <c r="D25154" s="3"/>
    </row>
    <row r="25155" spans="3:4" x14ac:dyDescent="0.25">
      <c r="C25155" s="1"/>
      <c r="D25155" s="3"/>
    </row>
    <row r="25156" spans="3:4" x14ac:dyDescent="0.25">
      <c r="C25156" s="1"/>
      <c r="D25156" s="3"/>
    </row>
    <row r="25157" spans="3:4" x14ac:dyDescent="0.25">
      <c r="C25157" s="1"/>
      <c r="D25157" s="3"/>
    </row>
    <row r="25158" spans="3:4" x14ac:dyDescent="0.25">
      <c r="C25158" s="1"/>
      <c r="D25158" s="3"/>
    </row>
    <row r="25159" spans="3:4" x14ac:dyDescent="0.25">
      <c r="C25159" s="1"/>
      <c r="D25159" s="3"/>
    </row>
    <row r="25160" spans="3:4" x14ac:dyDescent="0.25">
      <c r="C25160" s="1"/>
      <c r="D25160" s="3"/>
    </row>
    <row r="25161" spans="3:4" x14ac:dyDescent="0.25">
      <c r="C25161" s="1"/>
      <c r="D25161" s="3"/>
    </row>
    <row r="25162" spans="3:4" x14ac:dyDescent="0.25">
      <c r="C25162" s="1"/>
      <c r="D25162" s="3"/>
    </row>
    <row r="25163" spans="3:4" x14ac:dyDescent="0.25">
      <c r="C25163" s="1"/>
      <c r="D25163" s="3"/>
    </row>
    <row r="25164" spans="3:4" x14ac:dyDescent="0.25">
      <c r="C25164" s="1"/>
      <c r="D25164" s="3"/>
    </row>
    <row r="25165" spans="3:4" x14ac:dyDescent="0.25">
      <c r="C25165" s="1"/>
      <c r="D25165" s="3"/>
    </row>
    <row r="25166" spans="3:4" x14ac:dyDescent="0.25">
      <c r="C25166" s="1"/>
      <c r="D25166" s="3"/>
    </row>
    <row r="25167" spans="3:4" x14ac:dyDescent="0.25">
      <c r="C25167" s="1"/>
      <c r="D25167" s="3"/>
    </row>
    <row r="25168" spans="3:4" x14ac:dyDescent="0.25">
      <c r="C25168" s="1"/>
      <c r="D25168" s="3"/>
    </row>
    <row r="25169" spans="3:4" x14ac:dyDescent="0.25">
      <c r="C25169" s="1"/>
      <c r="D25169" s="3"/>
    </row>
    <row r="25170" spans="3:4" x14ac:dyDescent="0.25">
      <c r="C25170" s="1"/>
      <c r="D25170" s="3"/>
    </row>
    <row r="25171" spans="3:4" x14ac:dyDescent="0.25">
      <c r="C25171" s="1"/>
      <c r="D25171" s="3"/>
    </row>
    <row r="25172" spans="3:4" x14ac:dyDescent="0.25">
      <c r="C25172" s="1"/>
      <c r="D25172" s="3"/>
    </row>
    <row r="25173" spans="3:4" x14ac:dyDescent="0.25">
      <c r="C25173" s="1"/>
      <c r="D25173" s="3"/>
    </row>
    <row r="25174" spans="3:4" x14ac:dyDescent="0.25">
      <c r="C25174" s="1"/>
      <c r="D25174" s="3"/>
    </row>
    <row r="25175" spans="3:4" x14ac:dyDescent="0.25">
      <c r="C25175" s="1"/>
      <c r="D25175" s="3"/>
    </row>
    <row r="25176" spans="3:4" x14ac:dyDescent="0.25">
      <c r="C25176" s="1"/>
      <c r="D25176" s="3"/>
    </row>
    <row r="25177" spans="3:4" x14ac:dyDescent="0.25">
      <c r="C25177" s="1"/>
      <c r="D25177" s="3"/>
    </row>
    <row r="25178" spans="3:4" x14ac:dyDescent="0.25">
      <c r="C25178" s="1"/>
      <c r="D25178" s="3"/>
    </row>
    <row r="25179" spans="3:4" x14ac:dyDescent="0.25">
      <c r="C25179" s="1"/>
      <c r="D25179" s="3"/>
    </row>
    <row r="25180" spans="3:4" x14ac:dyDescent="0.25">
      <c r="C25180" s="1"/>
      <c r="D25180" s="3"/>
    </row>
    <row r="25181" spans="3:4" x14ac:dyDescent="0.25">
      <c r="C25181" s="1"/>
      <c r="D25181" s="3"/>
    </row>
    <row r="25182" spans="3:4" x14ac:dyDescent="0.25">
      <c r="C25182" s="1"/>
      <c r="D25182" s="3"/>
    </row>
    <row r="25183" spans="3:4" x14ac:dyDescent="0.25">
      <c r="C25183" s="1"/>
      <c r="D25183" s="3"/>
    </row>
    <row r="25184" spans="3:4" x14ac:dyDescent="0.25">
      <c r="C25184" s="1"/>
      <c r="D25184" s="3"/>
    </row>
    <row r="25185" spans="3:4" x14ac:dyDescent="0.25">
      <c r="C25185" s="1"/>
      <c r="D25185" s="3"/>
    </row>
    <row r="25186" spans="3:4" x14ac:dyDescent="0.25">
      <c r="C25186" s="1"/>
      <c r="D25186" s="3"/>
    </row>
    <row r="25187" spans="3:4" x14ac:dyDescent="0.25">
      <c r="C25187" s="1"/>
      <c r="D25187" s="3"/>
    </row>
    <row r="25188" spans="3:4" x14ac:dyDescent="0.25">
      <c r="C25188" s="1"/>
      <c r="D25188" s="3"/>
    </row>
    <row r="25189" spans="3:4" x14ac:dyDescent="0.25">
      <c r="C25189" s="1"/>
      <c r="D25189" s="3"/>
    </row>
    <row r="25190" spans="3:4" x14ac:dyDescent="0.25">
      <c r="C25190" s="1"/>
      <c r="D25190" s="3"/>
    </row>
    <row r="25191" spans="3:4" x14ac:dyDescent="0.25">
      <c r="C25191" s="1"/>
      <c r="D25191" s="3"/>
    </row>
    <row r="25192" spans="3:4" x14ac:dyDescent="0.25">
      <c r="C25192" s="1"/>
      <c r="D25192" s="3"/>
    </row>
    <row r="25193" spans="3:4" x14ac:dyDescent="0.25">
      <c r="C25193" s="1"/>
      <c r="D25193" s="3"/>
    </row>
    <row r="25194" spans="3:4" x14ac:dyDescent="0.25">
      <c r="C25194" s="1"/>
      <c r="D25194" s="3"/>
    </row>
    <row r="25195" spans="3:4" x14ac:dyDescent="0.25">
      <c r="C25195" s="1"/>
      <c r="D25195" s="3"/>
    </row>
    <row r="25196" spans="3:4" x14ac:dyDescent="0.25">
      <c r="C25196" s="1"/>
      <c r="D25196" s="3"/>
    </row>
    <row r="25197" spans="3:4" x14ac:dyDescent="0.25">
      <c r="C25197" s="1"/>
      <c r="D25197" s="3"/>
    </row>
    <row r="25198" spans="3:4" x14ac:dyDescent="0.25">
      <c r="C25198" s="1"/>
      <c r="D25198" s="3"/>
    </row>
    <row r="25199" spans="3:4" x14ac:dyDescent="0.25">
      <c r="C25199" s="1"/>
      <c r="D25199" s="3"/>
    </row>
    <row r="25200" spans="3:4" x14ac:dyDescent="0.25">
      <c r="C25200" s="1"/>
      <c r="D25200" s="3"/>
    </row>
    <row r="25201" spans="3:4" x14ac:dyDescent="0.25">
      <c r="C25201" s="1"/>
      <c r="D25201" s="3"/>
    </row>
    <row r="25202" spans="3:4" x14ac:dyDescent="0.25">
      <c r="C25202" s="1"/>
      <c r="D25202" s="3"/>
    </row>
    <row r="25203" spans="3:4" x14ac:dyDescent="0.25">
      <c r="C25203" s="1"/>
      <c r="D25203" s="3"/>
    </row>
    <row r="25204" spans="3:4" x14ac:dyDescent="0.25">
      <c r="C25204" s="1"/>
      <c r="D25204" s="3"/>
    </row>
    <row r="25205" spans="3:4" x14ac:dyDescent="0.25">
      <c r="C25205" s="1"/>
      <c r="D25205" s="3"/>
    </row>
    <row r="25206" spans="3:4" x14ac:dyDescent="0.25">
      <c r="C25206" s="1"/>
      <c r="D25206" s="3"/>
    </row>
    <row r="25207" spans="3:4" x14ac:dyDescent="0.25">
      <c r="C25207" s="1"/>
      <c r="D25207" s="3"/>
    </row>
    <row r="25208" spans="3:4" x14ac:dyDescent="0.25">
      <c r="C25208" s="1"/>
      <c r="D25208" s="3"/>
    </row>
    <row r="25209" spans="3:4" x14ac:dyDescent="0.25">
      <c r="C25209" s="1"/>
      <c r="D25209" s="3"/>
    </row>
    <row r="25210" spans="3:4" x14ac:dyDescent="0.25">
      <c r="C25210" s="1"/>
      <c r="D25210" s="3"/>
    </row>
    <row r="25211" spans="3:4" x14ac:dyDescent="0.25">
      <c r="C25211" s="1"/>
      <c r="D25211" s="3"/>
    </row>
    <row r="25212" spans="3:4" x14ac:dyDescent="0.25">
      <c r="C25212" s="1"/>
      <c r="D25212" s="3"/>
    </row>
    <row r="25213" spans="3:4" x14ac:dyDescent="0.25">
      <c r="C25213" s="1"/>
      <c r="D25213" s="3"/>
    </row>
    <row r="25214" spans="3:4" x14ac:dyDescent="0.25">
      <c r="C25214" s="1"/>
      <c r="D25214" s="3"/>
    </row>
    <row r="25215" spans="3:4" x14ac:dyDescent="0.25">
      <c r="C25215" s="1"/>
      <c r="D25215" s="3"/>
    </row>
    <row r="25216" spans="3:4" x14ac:dyDescent="0.25">
      <c r="C25216" s="1"/>
      <c r="D25216" s="3"/>
    </row>
    <row r="25217" spans="3:4" x14ac:dyDescent="0.25">
      <c r="C25217" s="1"/>
      <c r="D25217" s="3"/>
    </row>
    <row r="25218" spans="3:4" x14ac:dyDescent="0.25">
      <c r="C25218" s="1"/>
      <c r="D25218" s="3"/>
    </row>
    <row r="25219" spans="3:4" x14ac:dyDescent="0.25">
      <c r="C25219" s="1"/>
      <c r="D25219" s="3"/>
    </row>
    <row r="25220" spans="3:4" x14ac:dyDescent="0.25">
      <c r="C25220" s="1"/>
      <c r="D25220" s="3"/>
    </row>
    <row r="25221" spans="3:4" x14ac:dyDescent="0.25">
      <c r="C25221" s="1"/>
      <c r="D25221" s="3"/>
    </row>
    <row r="25222" spans="3:4" x14ac:dyDescent="0.25">
      <c r="C25222" s="1"/>
      <c r="D25222" s="3"/>
    </row>
    <row r="25223" spans="3:4" x14ac:dyDescent="0.25">
      <c r="C25223" s="1"/>
      <c r="D25223" s="3"/>
    </row>
    <row r="25224" spans="3:4" x14ac:dyDescent="0.25">
      <c r="C25224" s="1"/>
      <c r="D25224" s="3"/>
    </row>
    <row r="25225" spans="3:4" x14ac:dyDescent="0.25">
      <c r="C25225" s="1"/>
      <c r="D25225" s="3"/>
    </row>
    <row r="25226" spans="3:4" x14ac:dyDescent="0.25">
      <c r="C25226" s="1"/>
      <c r="D25226" s="3"/>
    </row>
    <row r="25227" spans="3:4" x14ac:dyDescent="0.25">
      <c r="C25227" s="1"/>
      <c r="D25227" s="3"/>
    </row>
    <row r="25228" spans="3:4" x14ac:dyDescent="0.25">
      <c r="C25228" s="1"/>
      <c r="D25228" s="3"/>
    </row>
    <row r="25229" spans="3:4" x14ac:dyDescent="0.25">
      <c r="C25229" s="1"/>
      <c r="D25229" s="3"/>
    </row>
    <row r="25230" spans="3:4" x14ac:dyDescent="0.25">
      <c r="C25230" s="1"/>
      <c r="D25230" s="3"/>
    </row>
    <row r="25231" spans="3:4" x14ac:dyDescent="0.25">
      <c r="C25231" s="1"/>
      <c r="D25231" s="3"/>
    </row>
    <row r="25232" spans="3:4" x14ac:dyDescent="0.25">
      <c r="C25232" s="1"/>
      <c r="D25232" s="3"/>
    </row>
    <row r="25233" spans="3:4" x14ac:dyDescent="0.25">
      <c r="C25233" s="1"/>
      <c r="D25233" s="3"/>
    </row>
    <row r="25234" spans="3:4" x14ac:dyDescent="0.25">
      <c r="C25234" s="1"/>
      <c r="D25234" s="3"/>
    </row>
    <row r="25235" spans="3:4" x14ac:dyDescent="0.25">
      <c r="C25235" s="1"/>
      <c r="D25235" s="3"/>
    </row>
    <row r="25236" spans="3:4" x14ac:dyDescent="0.25">
      <c r="C25236" s="1"/>
      <c r="D25236" s="3"/>
    </row>
    <row r="25237" spans="3:4" x14ac:dyDescent="0.25">
      <c r="C25237" s="1"/>
      <c r="D25237" s="3"/>
    </row>
    <row r="25238" spans="3:4" x14ac:dyDescent="0.25">
      <c r="C25238" s="1"/>
      <c r="D25238" s="3"/>
    </row>
    <row r="25239" spans="3:4" x14ac:dyDescent="0.25">
      <c r="C25239" s="1"/>
      <c r="D25239" s="3"/>
    </row>
    <row r="25240" spans="3:4" x14ac:dyDescent="0.25">
      <c r="C25240" s="1"/>
      <c r="D25240" s="3"/>
    </row>
    <row r="25241" spans="3:4" x14ac:dyDescent="0.25">
      <c r="C25241" s="1"/>
      <c r="D25241" s="3"/>
    </row>
    <row r="25242" spans="3:4" x14ac:dyDescent="0.25">
      <c r="C25242" s="1"/>
      <c r="D25242" s="3"/>
    </row>
    <row r="25243" spans="3:4" x14ac:dyDescent="0.25">
      <c r="C25243" s="1"/>
      <c r="D25243" s="3"/>
    </row>
    <row r="25244" spans="3:4" x14ac:dyDescent="0.25">
      <c r="C25244" s="1"/>
      <c r="D25244" s="3"/>
    </row>
    <row r="25245" spans="3:4" x14ac:dyDescent="0.25">
      <c r="C25245" s="1"/>
      <c r="D25245" s="3"/>
    </row>
    <row r="25246" spans="3:4" x14ac:dyDescent="0.25">
      <c r="C25246" s="1"/>
      <c r="D25246" s="3"/>
    </row>
    <row r="25247" spans="3:4" x14ac:dyDescent="0.25">
      <c r="C25247" s="1"/>
      <c r="D25247" s="3"/>
    </row>
    <row r="25248" spans="3:4" x14ac:dyDescent="0.25">
      <c r="C25248" s="1"/>
      <c r="D25248" s="3"/>
    </row>
    <row r="25249" spans="3:4" x14ac:dyDescent="0.25">
      <c r="C25249" s="1"/>
      <c r="D25249" s="3"/>
    </row>
    <row r="25250" spans="3:4" x14ac:dyDescent="0.25">
      <c r="C25250" s="1"/>
      <c r="D25250" s="3"/>
    </row>
    <row r="25251" spans="3:4" x14ac:dyDescent="0.25">
      <c r="C25251" s="1"/>
      <c r="D25251" s="3"/>
    </row>
    <row r="25252" spans="3:4" x14ac:dyDescent="0.25">
      <c r="C25252" s="1"/>
      <c r="D25252" s="3"/>
    </row>
    <row r="25253" spans="3:4" x14ac:dyDescent="0.25">
      <c r="C25253" s="1"/>
      <c r="D25253" s="3"/>
    </row>
    <row r="25254" spans="3:4" x14ac:dyDescent="0.25">
      <c r="C25254" s="1"/>
      <c r="D25254" s="3"/>
    </row>
    <row r="25255" spans="3:4" x14ac:dyDescent="0.25">
      <c r="C25255" s="1"/>
      <c r="D25255" s="3"/>
    </row>
    <row r="25256" spans="3:4" x14ac:dyDescent="0.25">
      <c r="C25256" s="1"/>
      <c r="D25256" s="3"/>
    </row>
    <row r="25257" spans="3:4" x14ac:dyDescent="0.25">
      <c r="C25257" s="1"/>
      <c r="D25257" s="3"/>
    </row>
    <row r="25258" spans="3:4" x14ac:dyDescent="0.25">
      <c r="C25258" s="1"/>
      <c r="D25258" s="3"/>
    </row>
    <row r="25259" spans="3:4" x14ac:dyDescent="0.25">
      <c r="C25259" s="1"/>
      <c r="D25259" s="3"/>
    </row>
    <row r="25260" spans="3:4" x14ac:dyDescent="0.25">
      <c r="C25260" s="1"/>
      <c r="D25260" s="3"/>
    </row>
    <row r="25261" spans="3:4" x14ac:dyDescent="0.25">
      <c r="C25261" s="1"/>
      <c r="D25261" s="3"/>
    </row>
    <row r="25262" spans="3:4" x14ac:dyDescent="0.25">
      <c r="C25262" s="1"/>
      <c r="D25262" s="3"/>
    </row>
    <row r="25263" spans="3:4" x14ac:dyDescent="0.25">
      <c r="C25263" s="1"/>
      <c r="D25263" s="3"/>
    </row>
    <row r="25264" spans="3:4" x14ac:dyDescent="0.25">
      <c r="C25264" s="1"/>
      <c r="D25264" s="3"/>
    </row>
    <row r="25265" spans="3:4" x14ac:dyDescent="0.25">
      <c r="C25265" s="1"/>
      <c r="D25265" s="3"/>
    </row>
    <row r="25266" spans="3:4" x14ac:dyDescent="0.25">
      <c r="C25266" s="1"/>
      <c r="D25266" s="3"/>
    </row>
    <row r="25267" spans="3:4" x14ac:dyDescent="0.25">
      <c r="C25267" s="1"/>
      <c r="D25267" s="3"/>
    </row>
    <row r="25268" spans="3:4" x14ac:dyDescent="0.25">
      <c r="C25268" s="1"/>
      <c r="D25268" s="3"/>
    </row>
    <row r="25269" spans="3:4" x14ac:dyDescent="0.25">
      <c r="C25269" s="1"/>
      <c r="D25269" s="3"/>
    </row>
    <row r="25270" spans="3:4" x14ac:dyDescent="0.25">
      <c r="C25270" s="1"/>
      <c r="D25270" s="3"/>
    </row>
    <row r="25271" spans="3:4" x14ac:dyDescent="0.25">
      <c r="C25271" s="1"/>
      <c r="D25271" s="3"/>
    </row>
    <row r="25272" spans="3:4" x14ac:dyDescent="0.25">
      <c r="C25272" s="1"/>
      <c r="D25272" s="3"/>
    </row>
    <row r="25273" spans="3:4" x14ac:dyDescent="0.25">
      <c r="C25273" s="1"/>
      <c r="D25273" s="3"/>
    </row>
    <row r="25274" spans="3:4" x14ac:dyDescent="0.25">
      <c r="C25274" s="1"/>
      <c r="D25274" s="3"/>
    </row>
    <row r="25275" spans="3:4" x14ac:dyDescent="0.25">
      <c r="C25275" s="1"/>
      <c r="D25275" s="3"/>
    </row>
    <row r="25276" spans="3:4" x14ac:dyDescent="0.25">
      <c r="C25276" s="1"/>
      <c r="D25276" s="3"/>
    </row>
    <row r="25277" spans="3:4" x14ac:dyDescent="0.25">
      <c r="C25277" s="1"/>
      <c r="D25277" s="3"/>
    </row>
    <row r="25278" spans="3:4" x14ac:dyDescent="0.25">
      <c r="C25278" s="1"/>
      <c r="D25278" s="3"/>
    </row>
    <row r="25279" spans="3:4" x14ac:dyDescent="0.25">
      <c r="C25279" s="1"/>
      <c r="D25279" s="3"/>
    </row>
    <row r="25280" spans="3:4" x14ac:dyDescent="0.25">
      <c r="C25280" s="1"/>
      <c r="D25280" s="3"/>
    </row>
    <row r="25281" spans="3:4" x14ac:dyDescent="0.25">
      <c r="C25281" s="1"/>
      <c r="D25281" s="3"/>
    </row>
    <row r="25282" spans="3:4" x14ac:dyDescent="0.25">
      <c r="C25282" s="1"/>
      <c r="D25282" s="3"/>
    </row>
    <row r="25283" spans="3:4" x14ac:dyDescent="0.25">
      <c r="C25283" s="1"/>
      <c r="D25283" s="3"/>
    </row>
    <row r="25284" spans="3:4" x14ac:dyDescent="0.25">
      <c r="C25284" s="1"/>
      <c r="D25284" s="3"/>
    </row>
    <row r="25285" spans="3:4" x14ac:dyDescent="0.25">
      <c r="C25285" s="1"/>
      <c r="D25285" s="3"/>
    </row>
    <row r="25286" spans="3:4" x14ac:dyDescent="0.25">
      <c r="C25286" s="1"/>
      <c r="D25286" s="3"/>
    </row>
    <row r="25287" spans="3:4" x14ac:dyDescent="0.25">
      <c r="C25287" s="1"/>
      <c r="D25287" s="3"/>
    </row>
    <row r="25288" spans="3:4" x14ac:dyDescent="0.25">
      <c r="C25288" s="1"/>
      <c r="D25288" s="3"/>
    </row>
    <row r="25289" spans="3:4" x14ac:dyDescent="0.25">
      <c r="C25289" s="1"/>
      <c r="D25289" s="3"/>
    </row>
    <row r="25290" spans="3:4" x14ac:dyDescent="0.25">
      <c r="C25290" s="1"/>
      <c r="D25290" s="3"/>
    </row>
    <row r="25291" spans="3:4" x14ac:dyDescent="0.25">
      <c r="C25291" s="1"/>
      <c r="D25291" s="3"/>
    </row>
    <row r="25292" spans="3:4" x14ac:dyDescent="0.25">
      <c r="C25292" s="1"/>
      <c r="D25292" s="3"/>
    </row>
    <row r="25293" spans="3:4" x14ac:dyDescent="0.25">
      <c r="C25293" s="1"/>
      <c r="D25293" s="3"/>
    </row>
    <row r="25294" spans="3:4" x14ac:dyDescent="0.25">
      <c r="C25294" s="1"/>
      <c r="D25294" s="3"/>
    </row>
    <row r="25295" spans="3:4" x14ac:dyDescent="0.25">
      <c r="C25295" s="1"/>
      <c r="D25295" s="3"/>
    </row>
    <row r="25296" spans="3:4" x14ac:dyDescent="0.25">
      <c r="C25296" s="1"/>
      <c r="D25296" s="3"/>
    </row>
    <row r="25297" spans="3:4" x14ac:dyDescent="0.25">
      <c r="C25297" s="1"/>
      <c r="D25297" s="3"/>
    </row>
    <row r="25298" spans="3:4" x14ac:dyDescent="0.25">
      <c r="C25298" s="1"/>
      <c r="D25298" s="3"/>
    </row>
    <row r="25299" spans="3:4" x14ac:dyDescent="0.25">
      <c r="C25299" s="1"/>
      <c r="D25299" s="3"/>
    </row>
    <row r="25300" spans="3:4" x14ac:dyDescent="0.25">
      <c r="C25300" s="1"/>
      <c r="D25300" s="3"/>
    </row>
    <row r="25301" spans="3:4" x14ac:dyDescent="0.25">
      <c r="C25301" s="1"/>
      <c r="D25301" s="3"/>
    </row>
    <row r="25302" spans="3:4" x14ac:dyDescent="0.25">
      <c r="C25302" s="1"/>
      <c r="D25302" s="3"/>
    </row>
    <row r="25303" spans="3:4" x14ac:dyDescent="0.25">
      <c r="C25303" s="1"/>
      <c r="D25303" s="3"/>
    </row>
    <row r="25304" spans="3:4" x14ac:dyDescent="0.25">
      <c r="C25304" s="1"/>
      <c r="D25304" s="3"/>
    </row>
    <row r="25305" spans="3:4" x14ac:dyDescent="0.25">
      <c r="C25305" s="1"/>
      <c r="D25305" s="3"/>
    </row>
    <row r="25306" spans="3:4" x14ac:dyDescent="0.25">
      <c r="C25306" s="1"/>
      <c r="D25306" s="3"/>
    </row>
    <row r="25307" spans="3:4" x14ac:dyDescent="0.25">
      <c r="C25307" s="1"/>
      <c r="D25307" s="3"/>
    </row>
    <row r="25308" spans="3:4" x14ac:dyDescent="0.25">
      <c r="C25308" s="1"/>
      <c r="D25308" s="3"/>
    </row>
    <row r="25309" spans="3:4" x14ac:dyDescent="0.25">
      <c r="C25309" s="1"/>
      <c r="D25309" s="3"/>
    </row>
    <row r="25310" spans="3:4" x14ac:dyDescent="0.25">
      <c r="C25310" s="1"/>
      <c r="D25310" s="3"/>
    </row>
    <row r="25311" spans="3:4" x14ac:dyDescent="0.25">
      <c r="C25311" s="1"/>
      <c r="D25311" s="3"/>
    </row>
    <row r="25312" spans="3:4" x14ac:dyDescent="0.25">
      <c r="C25312" s="1"/>
      <c r="D25312" s="3"/>
    </row>
    <row r="25313" spans="3:4" x14ac:dyDescent="0.25">
      <c r="C25313" s="1"/>
      <c r="D25313" s="3"/>
    </row>
    <row r="25314" spans="3:4" x14ac:dyDescent="0.25">
      <c r="C25314" s="1"/>
      <c r="D25314" s="3"/>
    </row>
    <row r="25315" spans="3:4" x14ac:dyDescent="0.25">
      <c r="C25315" s="1"/>
      <c r="D25315" s="3"/>
    </row>
    <row r="25316" spans="3:4" x14ac:dyDescent="0.25">
      <c r="C25316" s="1"/>
      <c r="D25316" s="3"/>
    </row>
    <row r="25317" spans="3:4" x14ac:dyDescent="0.25">
      <c r="C25317" s="1"/>
      <c r="D25317" s="3"/>
    </row>
    <row r="25318" spans="3:4" x14ac:dyDescent="0.25">
      <c r="C25318" s="1"/>
      <c r="D25318" s="3"/>
    </row>
    <row r="25319" spans="3:4" x14ac:dyDescent="0.25">
      <c r="C25319" s="1"/>
      <c r="D25319" s="3"/>
    </row>
    <row r="25320" spans="3:4" x14ac:dyDescent="0.25">
      <c r="C25320" s="1"/>
      <c r="D25320" s="3"/>
    </row>
    <row r="25321" spans="3:4" x14ac:dyDescent="0.25">
      <c r="C25321" s="1"/>
      <c r="D25321" s="3"/>
    </row>
    <row r="25322" spans="3:4" x14ac:dyDescent="0.25">
      <c r="C25322" s="1"/>
      <c r="D25322" s="3"/>
    </row>
    <row r="25323" spans="3:4" x14ac:dyDescent="0.25">
      <c r="C25323" s="1"/>
      <c r="D25323" s="3"/>
    </row>
    <row r="25324" spans="3:4" x14ac:dyDescent="0.25">
      <c r="C25324" s="1"/>
      <c r="D25324" s="3"/>
    </row>
    <row r="25325" spans="3:4" x14ac:dyDescent="0.25">
      <c r="C25325" s="1"/>
      <c r="D25325" s="3"/>
    </row>
    <row r="25326" spans="3:4" x14ac:dyDescent="0.25">
      <c r="C25326" s="1"/>
      <c r="D25326" s="3"/>
    </row>
    <row r="25327" spans="3:4" x14ac:dyDescent="0.25">
      <c r="C25327" s="1"/>
      <c r="D25327" s="3"/>
    </row>
    <row r="25328" spans="3:4" x14ac:dyDescent="0.25">
      <c r="C25328" s="1"/>
      <c r="D25328" s="3"/>
    </row>
    <row r="25329" spans="3:4" x14ac:dyDescent="0.25">
      <c r="C25329" s="1"/>
      <c r="D25329" s="3"/>
    </row>
    <row r="25330" spans="3:4" x14ac:dyDescent="0.25">
      <c r="C25330" s="1"/>
      <c r="D25330" s="3"/>
    </row>
    <row r="25331" spans="3:4" x14ac:dyDescent="0.25">
      <c r="C25331" s="1"/>
      <c r="D25331" s="3"/>
    </row>
    <row r="25332" spans="3:4" x14ac:dyDescent="0.25">
      <c r="C25332" s="1"/>
      <c r="D25332" s="3"/>
    </row>
    <row r="25333" spans="3:4" x14ac:dyDescent="0.25">
      <c r="C25333" s="1"/>
      <c r="D25333" s="3"/>
    </row>
    <row r="25334" spans="3:4" x14ac:dyDescent="0.25">
      <c r="C25334" s="1"/>
      <c r="D25334" s="3"/>
    </row>
    <row r="25335" spans="3:4" x14ac:dyDescent="0.25">
      <c r="C25335" s="1"/>
      <c r="D25335" s="3"/>
    </row>
    <row r="25336" spans="3:4" x14ac:dyDescent="0.25">
      <c r="C25336" s="1"/>
      <c r="D25336" s="3"/>
    </row>
    <row r="25337" spans="3:4" x14ac:dyDescent="0.25">
      <c r="C25337" s="1"/>
      <c r="D25337" s="3"/>
    </row>
    <row r="25338" spans="3:4" x14ac:dyDescent="0.25">
      <c r="C25338" s="1"/>
      <c r="D25338" s="3"/>
    </row>
    <row r="25339" spans="3:4" x14ac:dyDescent="0.25">
      <c r="C25339" s="1"/>
      <c r="D25339" s="3"/>
    </row>
    <row r="25340" spans="3:4" x14ac:dyDescent="0.25">
      <c r="C25340" s="1"/>
      <c r="D25340" s="3"/>
    </row>
    <row r="25341" spans="3:4" x14ac:dyDescent="0.25">
      <c r="C25341" s="1"/>
      <c r="D25341" s="3"/>
    </row>
    <row r="25342" spans="3:4" x14ac:dyDescent="0.25">
      <c r="C25342" s="1"/>
      <c r="D25342" s="3"/>
    </row>
    <row r="25343" spans="3:4" x14ac:dyDescent="0.25">
      <c r="C25343" s="1"/>
      <c r="D25343" s="3"/>
    </row>
    <row r="25344" spans="3:4" x14ac:dyDescent="0.25">
      <c r="C25344" s="1"/>
      <c r="D25344" s="3"/>
    </row>
    <row r="25345" spans="3:4" x14ac:dyDescent="0.25">
      <c r="C25345" s="1"/>
      <c r="D25345" s="3"/>
    </row>
    <row r="25346" spans="3:4" x14ac:dyDescent="0.25">
      <c r="C25346" s="1"/>
      <c r="D25346" s="3"/>
    </row>
    <row r="25347" spans="3:4" x14ac:dyDescent="0.25">
      <c r="C25347" s="1"/>
      <c r="D25347" s="3"/>
    </row>
    <row r="25348" spans="3:4" x14ac:dyDescent="0.25">
      <c r="C25348" s="1"/>
      <c r="D25348" s="3"/>
    </row>
    <row r="25349" spans="3:4" x14ac:dyDescent="0.25">
      <c r="C25349" s="1"/>
      <c r="D25349" s="3"/>
    </row>
    <row r="25350" spans="3:4" x14ac:dyDescent="0.25">
      <c r="C25350" s="1"/>
      <c r="D25350" s="3"/>
    </row>
    <row r="25351" spans="3:4" x14ac:dyDescent="0.25">
      <c r="C25351" s="1"/>
      <c r="D25351" s="3"/>
    </row>
    <row r="25352" spans="3:4" x14ac:dyDescent="0.25">
      <c r="C25352" s="1"/>
      <c r="D25352" s="3"/>
    </row>
    <row r="25353" spans="3:4" x14ac:dyDescent="0.25">
      <c r="C25353" s="1"/>
      <c r="D25353" s="3"/>
    </row>
    <row r="25354" spans="3:4" x14ac:dyDescent="0.25">
      <c r="C25354" s="1"/>
      <c r="D25354" s="3"/>
    </row>
    <row r="25355" spans="3:4" x14ac:dyDescent="0.25">
      <c r="C25355" s="1"/>
      <c r="D25355" s="3"/>
    </row>
    <row r="25356" spans="3:4" x14ac:dyDescent="0.25">
      <c r="C25356" s="1"/>
      <c r="D25356" s="3"/>
    </row>
    <row r="25357" spans="3:4" x14ac:dyDescent="0.25">
      <c r="C25357" s="1"/>
      <c r="D25357" s="3"/>
    </row>
    <row r="25358" spans="3:4" x14ac:dyDescent="0.25">
      <c r="C25358" s="1"/>
      <c r="D25358" s="3"/>
    </row>
    <row r="25359" spans="3:4" x14ac:dyDescent="0.25">
      <c r="C25359" s="1"/>
      <c r="D25359" s="3"/>
    </row>
    <row r="25360" spans="3:4" x14ac:dyDescent="0.25">
      <c r="C25360" s="1"/>
      <c r="D25360" s="3"/>
    </row>
    <row r="25361" spans="3:4" x14ac:dyDescent="0.25">
      <c r="C25361" s="1"/>
      <c r="D25361" s="3"/>
    </row>
    <row r="25362" spans="3:4" x14ac:dyDescent="0.25">
      <c r="C25362" s="1"/>
      <c r="D25362" s="3"/>
    </row>
    <row r="25363" spans="3:4" x14ac:dyDescent="0.25">
      <c r="C25363" s="1"/>
      <c r="D25363" s="3"/>
    </row>
    <row r="25364" spans="3:4" x14ac:dyDescent="0.25">
      <c r="C25364" s="1"/>
      <c r="D25364" s="3"/>
    </row>
    <row r="25365" spans="3:4" x14ac:dyDescent="0.25">
      <c r="C25365" s="1"/>
      <c r="D25365" s="3"/>
    </row>
    <row r="25366" spans="3:4" x14ac:dyDescent="0.25">
      <c r="C25366" s="1"/>
      <c r="D25366" s="3"/>
    </row>
    <row r="25367" spans="3:4" x14ac:dyDescent="0.25">
      <c r="C25367" s="1"/>
      <c r="D25367" s="3"/>
    </row>
    <row r="25368" spans="3:4" x14ac:dyDescent="0.25">
      <c r="C25368" s="1"/>
      <c r="D25368" s="3"/>
    </row>
    <row r="25369" spans="3:4" x14ac:dyDescent="0.25">
      <c r="C25369" s="1"/>
      <c r="D25369" s="3"/>
    </row>
    <row r="25370" spans="3:4" x14ac:dyDescent="0.25">
      <c r="C25370" s="1"/>
      <c r="D25370" s="3"/>
    </row>
    <row r="25371" spans="3:4" x14ac:dyDescent="0.25">
      <c r="C25371" s="1"/>
      <c r="D25371" s="3"/>
    </row>
    <row r="25372" spans="3:4" x14ac:dyDescent="0.25">
      <c r="C25372" s="1"/>
      <c r="D25372" s="3"/>
    </row>
    <row r="25373" spans="3:4" x14ac:dyDescent="0.25">
      <c r="C25373" s="1"/>
      <c r="D25373" s="3"/>
    </row>
    <row r="25374" spans="3:4" x14ac:dyDescent="0.25">
      <c r="C25374" s="1"/>
      <c r="D25374" s="3"/>
    </row>
    <row r="25375" spans="3:4" x14ac:dyDescent="0.25">
      <c r="C25375" s="1"/>
      <c r="D25375" s="3"/>
    </row>
    <row r="25376" spans="3:4" x14ac:dyDescent="0.25">
      <c r="C25376" s="1"/>
      <c r="D25376" s="3"/>
    </row>
    <row r="25377" spans="3:4" x14ac:dyDescent="0.25">
      <c r="C25377" s="1"/>
      <c r="D25377" s="3"/>
    </row>
    <row r="25378" spans="3:4" x14ac:dyDescent="0.25">
      <c r="C25378" s="1"/>
      <c r="D25378" s="3"/>
    </row>
    <row r="25379" spans="3:4" x14ac:dyDescent="0.25">
      <c r="C25379" s="1"/>
      <c r="D25379" s="3"/>
    </row>
    <row r="25380" spans="3:4" x14ac:dyDescent="0.25">
      <c r="C25380" s="1"/>
      <c r="D25380" s="3"/>
    </row>
    <row r="25381" spans="3:4" x14ac:dyDescent="0.25">
      <c r="C25381" s="1"/>
      <c r="D25381" s="3"/>
    </row>
    <row r="25382" spans="3:4" x14ac:dyDescent="0.25">
      <c r="C25382" s="1"/>
      <c r="D25382" s="3"/>
    </row>
    <row r="25383" spans="3:4" x14ac:dyDescent="0.25">
      <c r="C25383" s="1"/>
      <c r="D25383" s="3"/>
    </row>
    <row r="25384" spans="3:4" x14ac:dyDescent="0.25">
      <c r="C25384" s="1"/>
      <c r="D25384" s="3"/>
    </row>
    <row r="25385" spans="3:4" x14ac:dyDescent="0.25">
      <c r="C25385" s="1"/>
      <c r="D25385" s="3"/>
    </row>
    <row r="25386" spans="3:4" x14ac:dyDescent="0.25">
      <c r="C25386" s="1"/>
      <c r="D25386" s="3"/>
    </row>
    <row r="25387" spans="3:4" x14ac:dyDescent="0.25">
      <c r="C25387" s="1"/>
      <c r="D25387" s="3"/>
    </row>
    <row r="25388" spans="3:4" x14ac:dyDescent="0.25">
      <c r="C25388" s="1"/>
      <c r="D25388" s="3"/>
    </row>
    <row r="25389" spans="3:4" x14ac:dyDescent="0.25">
      <c r="C25389" s="1"/>
      <c r="D25389" s="3"/>
    </row>
    <row r="25390" spans="3:4" x14ac:dyDescent="0.25">
      <c r="C25390" s="1"/>
      <c r="D25390" s="3"/>
    </row>
    <row r="25391" spans="3:4" x14ac:dyDescent="0.25">
      <c r="C25391" s="1"/>
      <c r="D25391" s="3"/>
    </row>
    <row r="25392" spans="3:4" x14ac:dyDescent="0.25">
      <c r="C25392" s="1"/>
      <c r="D25392" s="3"/>
    </row>
    <row r="25393" spans="3:4" x14ac:dyDescent="0.25">
      <c r="C25393" s="1"/>
      <c r="D25393" s="3"/>
    </row>
    <row r="25394" spans="3:4" x14ac:dyDescent="0.25">
      <c r="C25394" s="1"/>
      <c r="D25394" s="3"/>
    </row>
    <row r="25395" spans="3:4" x14ac:dyDescent="0.25">
      <c r="C25395" s="1"/>
      <c r="D25395" s="3"/>
    </row>
    <row r="25396" spans="3:4" x14ac:dyDescent="0.25">
      <c r="C25396" s="1"/>
      <c r="D25396" s="3"/>
    </row>
    <row r="25397" spans="3:4" x14ac:dyDescent="0.25">
      <c r="C25397" s="1"/>
      <c r="D25397" s="3"/>
    </row>
    <row r="25398" spans="3:4" x14ac:dyDescent="0.25">
      <c r="C25398" s="1"/>
      <c r="D25398" s="3"/>
    </row>
    <row r="25399" spans="3:4" x14ac:dyDescent="0.25">
      <c r="C25399" s="1"/>
      <c r="D25399" s="3"/>
    </row>
    <row r="25400" spans="3:4" x14ac:dyDescent="0.25">
      <c r="C25400" s="1"/>
      <c r="D25400" s="3"/>
    </row>
    <row r="25401" spans="3:4" x14ac:dyDescent="0.25">
      <c r="C25401" s="1"/>
      <c r="D25401" s="3"/>
    </row>
    <row r="25402" spans="3:4" x14ac:dyDescent="0.25">
      <c r="C25402" s="1"/>
      <c r="D25402" s="3"/>
    </row>
    <row r="25403" spans="3:4" x14ac:dyDescent="0.25">
      <c r="C25403" s="1"/>
      <c r="D25403" s="3"/>
    </row>
    <row r="25404" spans="3:4" x14ac:dyDescent="0.25">
      <c r="C25404" s="1"/>
      <c r="D25404" s="3"/>
    </row>
    <row r="25405" spans="3:4" x14ac:dyDescent="0.25">
      <c r="C25405" s="1"/>
      <c r="D25405" s="3"/>
    </row>
    <row r="25406" spans="3:4" x14ac:dyDescent="0.25">
      <c r="C25406" s="1"/>
      <c r="D25406" s="3"/>
    </row>
    <row r="25407" spans="3:4" x14ac:dyDescent="0.25">
      <c r="C25407" s="1"/>
      <c r="D25407" s="3"/>
    </row>
    <row r="25408" spans="3:4" x14ac:dyDescent="0.25">
      <c r="C25408" s="1"/>
      <c r="D25408" s="3"/>
    </row>
    <row r="25409" spans="3:4" x14ac:dyDescent="0.25">
      <c r="C25409" s="1"/>
      <c r="D25409" s="3"/>
    </row>
    <row r="25410" spans="3:4" x14ac:dyDescent="0.25">
      <c r="C25410" s="1"/>
      <c r="D25410" s="3"/>
    </row>
    <row r="25411" spans="3:4" x14ac:dyDescent="0.25">
      <c r="C25411" s="1"/>
      <c r="D25411" s="3"/>
    </row>
    <row r="25412" spans="3:4" x14ac:dyDescent="0.25">
      <c r="C25412" s="1"/>
      <c r="D25412" s="3"/>
    </row>
    <row r="25413" spans="3:4" x14ac:dyDescent="0.25">
      <c r="C25413" s="1"/>
      <c r="D25413" s="3"/>
    </row>
    <row r="25414" spans="3:4" x14ac:dyDescent="0.25">
      <c r="C25414" s="1"/>
      <c r="D25414" s="3"/>
    </row>
    <row r="25415" spans="3:4" x14ac:dyDescent="0.25">
      <c r="C25415" s="1"/>
      <c r="D25415" s="3"/>
    </row>
    <row r="25416" spans="3:4" x14ac:dyDescent="0.25">
      <c r="C25416" s="1"/>
      <c r="D25416" s="3"/>
    </row>
    <row r="25417" spans="3:4" x14ac:dyDescent="0.25">
      <c r="C25417" s="1"/>
      <c r="D25417" s="3"/>
    </row>
    <row r="25418" spans="3:4" x14ac:dyDescent="0.25">
      <c r="C25418" s="1"/>
      <c r="D25418" s="3"/>
    </row>
    <row r="25419" spans="3:4" x14ac:dyDescent="0.25">
      <c r="C25419" s="1"/>
      <c r="D25419" s="3"/>
    </row>
    <row r="25420" spans="3:4" x14ac:dyDescent="0.25">
      <c r="C25420" s="1"/>
      <c r="D25420" s="3"/>
    </row>
    <row r="25421" spans="3:4" x14ac:dyDescent="0.25">
      <c r="C25421" s="1"/>
      <c r="D25421" s="3"/>
    </row>
    <row r="25422" spans="3:4" x14ac:dyDescent="0.25">
      <c r="C25422" s="1"/>
      <c r="D25422" s="3"/>
    </row>
    <row r="25423" spans="3:4" x14ac:dyDescent="0.25">
      <c r="C25423" s="1"/>
      <c r="D25423" s="3"/>
    </row>
    <row r="25424" spans="3:4" x14ac:dyDescent="0.25">
      <c r="C25424" s="1"/>
      <c r="D25424" s="3"/>
    </row>
    <row r="25425" spans="3:4" x14ac:dyDescent="0.25">
      <c r="C25425" s="1"/>
      <c r="D25425" s="3"/>
    </row>
    <row r="25426" spans="3:4" x14ac:dyDescent="0.25">
      <c r="C25426" s="1"/>
      <c r="D25426" s="3"/>
    </row>
    <row r="25427" spans="3:4" x14ac:dyDescent="0.25">
      <c r="C25427" s="1"/>
      <c r="D25427" s="3"/>
    </row>
    <row r="25428" spans="3:4" x14ac:dyDescent="0.25">
      <c r="C25428" s="1"/>
      <c r="D25428" s="3"/>
    </row>
    <row r="25429" spans="3:4" x14ac:dyDescent="0.25">
      <c r="C25429" s="1"/>
      <c r="D25429" s="3"/>
    </row>
    <row r="25430" spans="3:4" x14ac:dyDescent="0.25">
      <c r="C25430" s="1"/>
      <c r="D25430" s="3"/>
    </row>
    <row r="25431" spans="3:4" x14ac:dyDescent="0.25">
      <c r="C25431" s="1"/>
      <c r="D25431" s="3"/>
    </row>
    <row r="25432" spans="3:4" x14ac:dyDescent="0.25">
      <c r="C25432" s="1"/>
      <c r="D25432" s="3"/>
    </row>
    <row r="25433" spans="3:4" x14ac:dyDescent="0.25">
      <c r="C25433" s="1"/>
      <c r="D25433" s="3"/>
    </row>
    <row r="25434" spans="3:4" x14ac:dyDescent="0.25">
      <c r="C25434" s="1"/>
      <c r="D25434" s="3"/>
    </row>
    <row r="25435" spans="3:4" x14ac:dyDescent="0.25">
      <c r="C25435" s="1"/>
      <c r="D25435" s="3"/>
    </row>
    <row r="25436" spans="3:4" x14ac:dyDescent="0.25">
      <c r="C25436" s="1"/>
      <c r="D25436" s="3"/>
    </row>
    <row r="25437" spans="3:4" x14ac:dyDescent="0.25">
      <c r="C25437" s="1"/>
      <c r="D25437" s="3"/>
    </row>
    <row r="25438" spans="3:4" x14ac:dyDescent="0.25">
      <c r="C25438" s="1"/>
      <c r="D25438" s="3"/>
    </row>
    <row r="25439" spans="3:4" x14ac:dyDescent="0.25">
      <c r="C25439" s="1"/>
      <c r="D25439" s="3"/>
    </row>
    <row r="25440" spans="3:4" x14ac:dyDescent="0.25">
      <c r="C25440" s="1"/>
      <c r="D25440" s="3"/>
    </row>
    <row r="25441" spans="3:4" x14ac:dyDescent="0.25">
      <c r="C25441" s="1"/>
      <c r="D25441" s="3"/>
    </row>
    <row r="25442" spans="3:4" x14ac:dyDescent="0.25">
      <c r="C25442" s="1"/>
      <c r="D25442" s="3"/>
    </row>
    <row r="25443" spans="3:4" x14ac:dyDescent="0.25">
      <c r="C25443" s="1"/>
      <c r="D25443" s="3"/>
    </row>
    <row r="25444" spans="3:4" x14ac:dyDescent="0.25">
      <c r="C25444" s="1"/>
      <c r="D25444" s="3"/>
    </row>
    <row r="25445" spans="3:4" x14ac:dyDescent="0.25">
      <c r="C25445" s="1"/>
      <c r="D25445" s="3"/>
    </row>
    <row r="25446" spans="3:4" x14ac:dyDescent="0.25">
      <c r="C25446" s="1"/>
      <c r="D25446" s="3"/>
    </row>
    <row r="25447" spans="3:4" x14ac:dyDescent="0.25">
      <c r="C25447" s="1"/>
      <c r="D25447" s="3"/>
    </row>
    <row r="25448" spans="3:4" x14ac:dyDescent="0.25">
      <c r="C25448" s="1"/>
      <c r="D25448" s="3"/>
    </row>
    <row r="25449" spans="3:4" x14ac:dyDescent="0.25">
      <c r="C25449" s="1"/>
      <c r="D25449" s="3"/>
    </row>
    <row r="25450" spans="3:4" x14ac:dyDescent="0.25">
      <c r="C25450" s="1"/>
      <c r="D25450" s="3"/>
    </row>
    <row r="25451" spans="3:4" x14ac:dyDescent="0.25">
      <c r="C25451" s="1"/>
      <c r="D25451" s="3"/>
    </row>
    <row r="25452" spans="3:4" x14ac:dyDescent="0.25">
      <c r="C25452" s="1"/>
      <c r="D25452" s="3"/>
    </row>
    <row r="25453" spans="3:4" x14ac:dyDescent="0.25">
      <c r="C25453" s="1"/>
      <c r="D25453" s="3"/>
    </row>
    <row r="25454" spans="3:4" x14ac:dyDescent="0.25">
      <c r="C25454" s="1"/>
      <c r="D25454" s="3"/>
    </row>
    <row r="25455" spans="3:4" x14ac:dyDescent="0.25">
      <c r="C25455" s="1"/>
      <c r="D25455" s="3"/>
    </row>
    <row r="25456" spans="3:4" x14ac:dyDescent="0.25">
      <c r="C25456" s="1"/>
      <c r="D25456" s="3"/>
    </row>
    <row r="25457" spans="3:4" x14ac:dyDescent="0.25">
      <c r="C25457" s="1"/>
      <c r="D25457" s="3"/>
    </row>
    <row r="25458" spans="3:4" x14ac:dyDescent="0.25">
      <c r="C25458" s="1"/>
      <c r="D25458" s="3"/>
    </row>
    <row r="25459" spans="3:4" x14ac:dyDescent="0.25">
      <c r="C25459" s="1"/>
      <c r="D25459" s="3"/>
    </row>
    <row r="25460" spans="3:4" x14ac:dyDescent="0.25">
      <c r="C25460" s="1"/>
      <c r="D25460" s="3"/>
    </row>
    <row r="25461" spans="3:4" x14ac:dyDescent="0.25">
      <c r="C25461" s="1"/>
      <c r="D25461" s="3"/>
    </row>
    <row r="25462" spans="3:4" x14ac:dyDescent="0.25">
      <c r="C25462" s="1"/>
      <c r="D25462" s="3"/>
    </row>
    <row r="25463" spans="3:4" x14ac:dyDescent="0.25">
      <c r="C25463" s="1"/>
      <c r="D25463" s="3"/>
    </row>
    <row r="25464" spans="3:4" x14ac:dyDescent="0.25">
      <c r="C25464" s="1"/>
      <c r="D25464" s="3"/>
    </row>
    <row r="25465" spans="3:4" x14ac:dyDescent="0.25">
      <c r="C25465" s="1"/>
      <c r="D25465" s="3"/>
    </row>
    <row r="25466" spans="3:4" x14ac:dyDescent="0.25">
      <c r="C25466" s="1"/>
      <c r="D25466" s="3"/>
    </row>
    <row r="25467" spans="3:4" x14ac:dyDescent="0.25">
      <c r="C25467" s="1"/>
      <c r="D25467" s="3"/>
    </row>
    <row r="25468" spans="3:4" x14ac:dyDescent="0.25">
      <c r="C25468" s="1"/>
      <c r="D25468" s="3"/>
    </row>
    <row r="25469" spans="3:4" x14ac:dyDescent="0.25">
      <c r="C25469" s="1"/>
      <c r="D25469" s="3"/>
    </row>
    <row r="25470" spans="3:4" x14ac:dyDescent="0.25">
      <c r="C25470" s="1"/>
      <c r="D25470" s="3"/>
    </row>
    <row r="25471" spans="3:4" x14ac:dyDescent="0.25">
      <c r="C25471" s="1"/>
      <c r="D25471" s="3"/>
    </row>
    <row r="25472" spans="3:4" x14ac:dyDescent="0.25">
      <c r="C25472" s="1"/>
      <c r="D25472" s="3"/>
    </row>
    <row r="25473" spans="3:4" x14ac:dyDescent="0.25">
      <c r="C25473" s="1"/>
      <c r="D25473" s="3"/>
    </row>
    <row r="25474" spans="3:4" x14ac:dyDescent="0.25">
      <c r="C25474" s="1"/>
      <c r="D25474" s="3"/>
    </row>
    <row r="25475" spans="3:4" x14ac:dyDescent="0.25">
      <c r="C25475" s="1"/>
      <c r="D25475" s="3"/>
    </row>
    <row r="25476" spans="3:4" x14ac:dyDescent="0.25">
      <c r="C25476" s="1"/>
      <c r="D25476" s="3"/>
    </row>
    <row r="25477" spans="3:4" x14ac:dyDescent="0.25">
      <c r="C25477" s="1"/>
      <c r="D25477" s="3"/>
    </row>
    <row r="25478" spans="3:4" x14ac:dyDescent="0.25">
      <c r="C25478" s="1"/>
      <c r="D25478" s="3"/>
    </row>
    <row r="25479" spans="3:4" x14ac:dyDescent="0.25">
      <c r="C25479" s="1"/>
      <c r="D25479" s="3"/>
    </row>
    <row r="25480" spans="3:4" x14ac:dyDescent="0.25">
      <c r="C25480" s="1"/>
      <c r="D25480" s="3"/>
    </row>
    <row r="25481" spans="3:4" x14ac:dyDescent="0.25">
      <c r="C25481" s="1"/>
      <c r="D25481" s="3"/>
    </row>
    <row r="25482" spans="3:4" x14ac:dyDescent="0.25">
      <c r="C25482" s="1"/>
      <c r="D25482" s="3"/>
    </row>
    <row r="25483" spans="3:4" x14ac:dyDescent="0.25">
      <c r="C25483" s="1"/>
      <c r="D25483" s="3"/>
    </row>
    <row r="25484" spans="3:4" x14ac:dyDescent="0.25">
      <c r="C25484" s="1"/>
      <c r="D25484" s="3"/>
    </row>
    <row r="25485" spans="3:4" x14ac:dyDescent="0.25">
      <c r="C25485" s="1"/>
      <c r="D25485" s="3"/>
    </row>
    <row r="25486" spans="3:4" x14ac:dyDescent="0.25">
      <c r="C25486" s="1"/>
      <c r="D25486" s="3"/>
    </row>
    <row r="25487" spans="3:4" x14ac:dyDescent="0.25">
      <c r="C25487" s="1"/>
      <c r="D25487" s="3"/>
    </row>
    <row r="25488" spans="3:4" x14ac:dyDescent="0.25">
      <c r="C25488" s="1"/>
      <c r="D25488" s="3"/>
    </row>
    <row r="25489" spans="3:4" x14ac:dyDescent="0.25">
      <c r="C25489" s="1"/>
      <c r="D25489" s="3"/>
    </row>
    <row r="25490" spans="3:4" x14ac:dyDescent="0.25">
      <c r="C25490" s="1"/>
      <c r="D25490" s="3"/>
    </row>
    <row r="25491" spans="3:4" x14ac:dyDescent="0.25">
      <c r="C25491" s="1"/>
      <c r="D25491" s="3"/>
    </row>
    <row r="25492" spans="3:4" x14ac:dyDescent="0.25">
      <c r="C25492" s="1"/>
      <c r="D25492" s="3"/>
    </row>
    <row r="25493" spans="3:4" x14ac:dyDescent="0.25">
      <c r="C25493" s="1"/>
      <c r="D25493" s="3"/>
    </row>
    <row r="25494" spans="3:4" x14ac:dyDescent="0.25">
      <c r="C25494" s="1"/>
      <c r="D25494" s="3"/>
    </row>
    <row r="25495" spans="3:4" x14ac:dyDescent="0.25">
      <c r="C25495" s="1"/>
      <c r="D25495" s="3"/>
    </row>
    <row r="25496" spans="3:4" x14ac:dyDescent="0.25">
      <c r="C25496" s="1"/>
      <c r="D25496" s="3"/>
    </row>
    <row r="25497" spans="3:4" x14ac:dyDescent="0.25">
      <c r="C25497" s="1"/>
      <c r="D25497" s="3"/>
    </row>
    <row r="25498" spans="3:4" x14ac:dyDescent="0.25">
      <c r="C25498" s="1"/>
      <c r="D25498" s="3"/>
    </row>
    <row r="25499" spans="3:4" x14ac:dyDescent="0.25">
      <c r="C25499" s="1"/>
      <c r="D25499" s="3"/>
    </row>
    <row r="25500" spans="3:4" x14ac:dyDescent="0.25">
      <c r="C25500" s="1"/>
      <c r="D25500" s="3"/>
    </row>
    <row r="25501" spans="3:4" x14ac:dyDescent="0.25">
      <c r="C25501" s="1"/>
      <c r="D25501" s="3"/>
    </row>
    <row r="25502" spans="3:4" x14ac:dyDescent="0.25">
      <c r="C25502" s="1"/>
      <c r="D25502" s="3"/>
    </row>
    <row r="25503" spans="3:4" x14ac:dyDescent="0.25">
      <c r="C25503" s="1"/>
      <c r="D25503" s="3"/>
    </row>
    <row r="25504" spans="3:4" x14ac:dyDescent="0.25">
      <c r="C25504" s="1"/>
      <c r="D25504" s="3"/>
    </row>
    <row r="25505" spans="3:4" x14ac:dyDescent="0.25">
      <c r="C25505" s="1"/>
      <c r="D25505" s="3"/>
    </row>
    <row r="25506" spans="3:4" x14ac:dyDescent="0.25">
      <c r="C25506" s="1"/>
      <c r="D25506" s="3"/>
    </row>
    <row r="25507" spans="3:4" x14ac:dyDescent="0.25">
      <c r="C25507" s="1"/>
      <c r="D25507" s="3"/>
    </row>
    <row r="25508" spans="3:4" x14ac:dyDescent="0.25">
      <c r="C25508" s="1"/>
      <c r="D25508" s="3"/>
    </row>
    <row r="25509" spans="3:4" x14ac:dyDescent="0.25">
      <c r="C25509" s="1"/>
      <c r="D25509" s="3"/>
    </row>
    <row r="25510" spans="3:4" x14ac:dyDescent="0.25">
      <c r="C25510" s="1"/>
      <c r="D25510" s="3"/>
    </row>
    <row r="25511" spans="3:4" x14ac:dyDescent="0.25">
      <c r="C25511" s="1"/>
      <c r="D25511" s="3"/>
    </row>
    <row r="25512" spans="3:4" x14ac:dyDescent="0.25">
      <c r="C25512" s="1"/>
      <c r="D25512" s="3"/>
    </row>
    <row r="25513" spans="3:4" x14ac:dyDescent="0.25">
      <c r="C25513" s="1"/>
      <c r="D25513" s="3"/>
    </row>
    <row r="25514" spans="3:4" x14ac:dyDescent="0.25">
      <c r="C25514" s="1"/>
      <c r="D25514" s="3"/>
    </row>
    <row r="25515" spans="3:4" x14ac:dyDescent="0.25">
      <c r="C25515" s="1"/>
      <c r="D25515" s="3"/>
    </row>
    <row r="25516" spans="3:4" x14ac:dyDescent="0.25">
      <c r="C25516" s="1"/>
      <c r="D25516" s="3"/>
    </row>
    <row r="25517" spans="3:4" x14ac:dyDescent="0.25">
      <c r="C25517" s="1"/>
      <c r="D25517" s="3"/>
    </row>
    <row r="25518" spans="3:4" x14ac:dyDescent="0.25">
      <c r="C25518" s="1"/>
      <c r="D25518" s="3"/>
    </row>
    <row r="25519" spans="3:4" x14ac:dyDescent="0.25">
      <c r="C25519" s="1"/>
      <c r="D25519" s="3"/>
    </row>
    <row r="25520" spans="3:4" x14ac:dyDescent="0.25">
      <c r="C25520" s="1"/>
      <c r="D25520" s="3"/>
    </row>
    <row r="25521" spans="3:4" x14ac:dyDescent="0.25">
      <c r="C25521" s="1"/>
      <c r="D25521" s="3"/>
    </row>
    <row r="25522" spans="3:4" x14ac:dyDescent="0.25">
      <c r="C25522" s="1"/>
      <c r="D25522" s="3"/>
    </row>
    <row r="25523" spans="3:4" x14ac:dyDescent="0.25">
      <c r="C25523" s="1"/>
      <c r="D25523" s="3"/>
    </row>
    <row r="25524" spans="3:4" x14ac:dyDescent="0.25">
      <c r="C25524" s="1"/>
      <c r="D25524" s="3"/>
    </row>
    <row r="25525" spans="3:4" x14ac:dyDescent="0.25">
      <c r="C25525" s="1"/>
      <c r="D25525" s="3"/>
    </row>
    <row r="25526" spans="3:4" x14ac:dyDescent="0.25">
      <c r="C25526" s="1"/>
      <c r="D25526" s="3"/>
    </row>
    <row r="25527" spans="3:4" x14ac:dyDescent="0.25">
      <c r="C25527" s="1"/>
      <c r="D25527" s="3"/>
    </row>
    <row r="25528" spans="3:4" x14ac:dyDescent="0.25">
      <c r="C25528" s="1"/>
      <c r="D25528" s="3"/>
    </row>
    <row r="25529" spans="3:4" x14ac:dyDescent="0.25">
      <c r="C25529" s="1"/>
      <c r="D25529" s="3"/>
    </row>
    <row r="25530" spans="3:4" x14ac:dyDescent="0.25">
      <c r="C25530" s="1"/>
      <c r="D25530" s="3"/>
    </row>
    <row r="25531" spans="3:4" x14ac:dyDescent="0.25">
      <c r="C25531" s="1"/>
      <c r="D25531" s="3"/>
    </row>
    <row r="25532" spans="3:4" x14ac:dyDescent="0.25">
      <c r="C25532" s="1"/>
      <c r="D25532" s="3"/>
    </row>
    <row r="25533" spans="3:4" x14ac:dyDescent="0.25">
      <c r="C25533" s="1"/>
      <c r="D25533" s="3"/>
    </row>
    <row r="25534" spans="3:4" x14ac:dyDescent="0.25">
      <c r="C25534" s="1"/>
      <c r="D25534" s="3"/>
    </row>
    <row r="25535" spans="3:4" x14ac:dyDescent="0.25">
      <c r="C25535" s="1"/>
      <c r="D25535" s="3"/>
    </row>
    <row r="25536" spans="3:4" x14ac:dyDescent="0.25">
      <c r="C25536" s="1"/>
      <c r="D25536" s="3"/>
    </row>
    <row r="25537" spans="3:4" x14ac:dyDescent="0.25">
      <c r="C25537" s="1"/>
      <c r="D25537" s="3"/>
    </row>
    <row r="25538" spans="3:4" x14ac:dyDescent="0.25">
      <c r="C25538" s="1"/>
      <c r="D25538" s="3"/>
    </row>
    <row r="25539" spans="3:4" x14ac:dyDescent="0.25">
      <c r="C25539" s="1"/>
      <c r="D25539" s="3"/>
    </row>
    <row r="25540" spans="3:4" x14ac:dyDescent="0.25">
      <c r="C25540" s="1"/>
      <c r="D25540" s="3"/>
    </row>
    <row r="25541" spans="3:4" x14ac:dyDescent="0.25">
      <c r="C25541" s="1"/>
      <c r="D25541" s="3"/>
    </row>
    <row r="25542" spans="3:4" x14ac:dyDescent="0.25">
      <c r="C25542" s="1"/>
      <c r="D25542" s="3"/>
    </row>
    <row r="25543" spans="3:4" x14ac:dyDescent="0.25">
      <c r="C25543" s="1"/>
      <c r="D25543" s="3"/>
    </row>
    <row r="25544" spans="3:4" x14ac:dyDescent="0.25">
      <c r="C25544" s="1"/>
      <c r="D25544" s="3"/>
    </row>
    <row r="25545" spans="3:4" x14ac:dyDescent="0.25">
      <c r="C25545" s="1"/>
      <c r="D25545" s="3"/>
    </row>
    <row r="25546" spans="3:4" x14ac:dyDescent="0.25">
      <c r="C25546" s="1"/>
      <c r="D25546" s="3"/>
    </row>
    <row r="25547" spans="3:4" x14ac:dyDescent="0.25">
      <c r="C25547" s="1"/>
      <c r="D25547" s="3"/>
    </row>
    <row r="25548" spans="3:4" x14ac:dyDescent="0.25">
      <c r="C25548" s="1"/>
      <c r="D25548" s="3"/>
    </row>
    <row r="25549" spans="3:4" x14ac:dyDescent="0.25">
      <c r="C25549" s="1"/>
      <c r="D25549" s="3"/>
    </row>
    <row r="25550" spans="3:4" x14ac:dyDescent="0.25">
      <c r="C25550" s="1"/>
      <c r="D25550" s="3"/>
    </row>
    <row r="25551" spans="3:4" x14ac:dyDescent="0.25">
      <c r="C25551" s="1"/>
      <c r="D25551" s="3"/>
    </row>
    <row r="25552" spans="3:4" x14ac:dyDescent="0.25">
      <c r="C25552" s="1"/>
      <c r="D25552" s="3"/>
    </row>
    <row r="25553" spans="3:4" x14ac:dyDescent="0.25">
      <c r="C25553" s="1"/>
      <c r="D25553" s="3"/>
    </row>
    <row r="25554" spans="3:4" x14ac:dyDescent="0.25">
      <c r="C25554" s="1"/>
      <c r="D25554" s="3"/>
    </row>
    <row r="25555" spans="3:4" x14ac:dyDescent="0.25">
      <c r="C25555" s="1"/>
      <c r="D25555" s="3"/>
    </row>
    <row r="25556" spans="3:4" x14ac:dyDescent="0.25">
      <c r="C25556" s="1"/>
      <c r="D25556" s="3"/>
    </row>
    <row r="25557" spans="3:4" x14ac:dyDescent="0.25">
      <c r="C25557" s="1"/>
      <c r="D25557" s="3"/>
    </row>
    <row r="25558" spans="3:4" x14ac:dyDescent="0.25">
      <c r="C25558" s="1"/>
      <c r="D25558" s="3"/>
    </row>
    <row r="25559" spans="3:4" x14ac:dyDescent="0.25">
      <c r="C25559" s="1"/>
      <c r="D25559" s="3"/>
    </row>
    <row r="25560" spans="3:4" x14ac:dyDescent="0.25">
      <c r="C25560" s="1"/>
      <c r="D25560" s="3"/>
    </row>
    <row r="25561" spans="3:4" x14ac:dyDescent="0.25">
      <c r="C25561" s="1"/>
      <c r="D25561" s="3"/>
    </row>
    <row r="25562" spans="3:4" x14ac:dyDescent="0.25">
      <c r="C25562" s="1"/>
      <c r="D25562" s="3"/>
    </row>
    <row r="25563" spans="3:4" x14ac:dyDescent="0.25">
      <c r="C25563" s="1"/>
      <c r="D25563" s="3"/>
    </row>
    <row r="25564" spans="3:4" x14ac:dyDescent="0.25">
      <c r="C25564" s="1"/>
      <c r="D25564" s="3"/>
    </row>
    <row r="25565" spans="3:4" x14ac:dyDescent="0.25">
      <c r="C25565" s="1"/>
      <c r="D25565" s="3"/>
    </row>
    <row r="25566" spans="3:4" x14ac:dyDescent="0.25">
      <c r="C25566" s="1"/>
      <c r="D25566" s="3"/>
    </row>
    <row r="25567" spans="3:4" x14ac:dyDescent="0.25">
      <c r="C25567" s="1"/>
      <c r="D25567" s="3"/>
    </row>
    <row r="25568" spans="3:4" x14ac:dyDescent="0.25">
      <c r="C25568" s="1"/>
      <c r="D25568" s="3"/>
    </row>
    <row r="25569" spans="3:4" x14ac:dyDescent="0.25">
      <c r="C25569" s="1"/>
      <c r="D25569" s="3"/>
    </row>
    <row r="25570" spans="3:4" x14ac:dyDescent="0.25">
      <c r="C25570" s="1"/>
      <c r="D25570" s="3"/>
    </row>
    <row r="25571" spans="3:4" x14ac:dyDescent="0.25">
      <c r="C25571" s="1"/>
      <c r="D25571" s="3"/>
    </row>
    <row r="25572" spans="3:4" x14ac:dyDescent="0.25">
      <c r="C25572" s="1"/>
      <c r="D25572" s="3"/>
    </row>
    <row r="25573" spans="3:4" x14ac:dyDescent="0.25">
      <c r="C25573" s="1"/>
      <c r="D25573" s="3"/>
    </row>
    <row r="25574" spans="3:4" x14ac:dyDescent="0.25">
      <c r="C25574" s="1"/>
      <c r="D25574" s="3"/>
    </row>
    <row r="25575" spans="3:4" x14ac:dyDescent="0.25">
      <c r="C25575" s="1"/>
      <c r="D25575" s="3"/>
    </row>
    <row r="25576" spans="3:4" x14ac:dyDescent="0.25">
      <c r="C25576" s="1"/>
      <c r="D25576" s="3"/>
    </row>
    <row r="25577" spans="3:4" x14ac:dyDescent="0.25">
      <c r="C25577" s="1"/>
      <c r="D25577" s="3"/>
    </row>
    <row r="25578" spans="3:4" x14ac:dyDescent="0.25">
      <c r="C25578" s="1"/>
      <c r="D25578" s="3"/>
    </row>
    <row r="25579" spans="3:4" x14ac:dyDescent="0.25">
      <c r="C25579" s="1"/>
      <c r="D25579" s="3"/>
    </row>
    <row r="25580" spans="3:4" x14ac:dyDescent="0.25">
      <c r="C25580" s="1"/>
      <c r="D25580" s="3"/>
    </row>
    <row r="25581" spans="3:4" x14ac:dyDescent="0.25">
      <c r="C25581" s="1"/>
      <c r="D25581" s="3"/>
    </row>
    <row r="25582" spans="3:4" x14ac:dyDescent="0.25">
      <c r="C25582" s="1"/>
      <c r="D25582" s="3"/>
    </row>
    <row r="25583" spans="3:4" x14ac:dyDescent="0.25">
      <c r="C25583" s="1"/>
      <c r="D25583" s="3"/>
    </row>
    <row r="25584" spans="3:4" x14ac:dyDescent="0.25">
      <c r="C25584" s="1"/>
      <c r="D25584" s="3"/>
    </row>
    <row r="25585" spans="3:4" x14ac:dyDescent="0.25">
      <c r="C25585" s="1"/>
      <c r="D25585" s="3"/>
    </row>
    <row r="25586" spans="3:4" x14ac:dyDescent="0.25">
      <c r="C25586" s="1"/>
      <c r="D25586" s="3"/>
    </row>
    <row r="25587" spans="3:4" x14ac:dyDescent="0.25">
      <c r="C25587" s="1"/>
      <c r="D25587" s="3"/>
    </row>
    <row r="25588" spans="3:4" x14ac:dyDescent="0.25">
      <c r="C25588" s="1"/>
      <c r="D25588" s="3"/>
    </row>
    <row r="25589" spans="3:4" x14ac:dyDescent="0.25">
      <c r="C25589" s="1"/>
      <c r="D25589" s="3"/>
    </row>
    <row r="25590" spans="3:4" x14ac:dyDescent="0.25">
      <c r="C25590" s="1"/>
      <c r="D25590" s="3"/>
    </row>
    <row r="25591" spans="3:4" x14ac:dyDescent="0.25">
      <c r="C25591" s="1"/>
      <c r="D25591" s="3"/>
    </row>
    <row r="25592" spans="3:4" x14ac:dyDescent="0.25">
      <c r="C25592" s="1"/>
      <c r="D25592" s="3"/>
    </row>
    <row r="25593" spans="3:4" x14ac:dyDescent="0.25">
      <c r="C25593" s="1"/>
      <c r="D25593" s="3"/>
    </row>
    <row r="25594" spans="3:4" x14ac:dyDescent="0.25">
      <c r="C25594" s="1"/>
      <c r="D25594" s="3"/>
    </row>
    <row r="25595" spans="3:4" x14ac:dyDescent="0.25">
      <c r="C25595" s="1"/>
      <c r="D25595" s="3"/>
    </row>
    <row r="25596" spans="3:4" x14ac:dyDescent="0.25">
      <c r="C25596" s="1"/>
      <c r="D25596" s="3"/>
    </row>
    <row r="25597" spans="3:4" x14ac:dyDescent="0.25">
      <c r="C25597" s="1"/>
      <c r="D25597" s="3"/>
    </row>
    <row r="25598" spans="3:4" x14ac:dyDescent="0.25">
      <c r="C25598" s="1"/>
      <c r="D25598" s="3"/>
    </row>
    <row r="25599" spans="3:4" x14ac:dyDescent="0.25">
      <c r="C25599" s="1"/>
      <c r="D25599" s="3"/>
    </row>
    <row r="25600" spans="3:4" x14ac:dyDescent="0.25">
      <c r="C25600" s="1"/>
      <c r="D25600" s="3"/>
    </row>
    <row r="25601" spans="3:4" x14ac:dyDescent="0.25">
      <c r="C25601" s="1"/>
      <c r="D25601" s="3"/>
    </row>
    <row r="25602" spans="3:4" x14ac:dyDescent="0.25">
      <c r="C25602" s="1"/>
      <c r="D25602" s="3"/>
    </row>
    <row r="25603" spans="3:4" x14ac:dyDescent="0.25">
      <c r="C25603" s="1"/>
      <c r="D25603" s="3"/>
    </row>
    <row r="25604" spans="3:4" x14ac:dyDescent="0.25">
      <c r="C25604" s="1"/>
      <c r="D25604" s="3"/>
    </row>
    <row r="25605" spans="3:4" x14ac:dyDescent="0.25">
      <c r="C25605" s="1"/>
      <c r="D25605" s="3"/>
    </row>
    <row r="25606" spans="3:4" x14ac:dyDescent="0.25">
      <c r="C25606" s="1"/>
      <c r="D25606" s="3"/>
    </row>
    <row r="25607" spans="3:4" x14ac:dyDescent="0.25">
      <c r="C25607" s="1"/>
      <c r="D25607" s="3"/>
    </row>
    <row r="25608" spans="3:4" x14ac:dyDescent="0.25">
      <c r="C25608" s="1"/>
      <c r="D25608" s="3"/>
    </row>
    <row r="25609" spans="3:4" x14ac:dyDescent="0.25">
      <c r="C25609" s="1"/>
      <c r="D25609" s="3"/>
    </row>
    <row r="25610" spans="3:4" x14ac:dyDescent="0.25">
      <c r="C25610" s="1"/>
      <c r="D25610" s="3"/>
    </row>
    <row r="25611" spans="3:4" x14ac:dyDescent="0.25">
      <c r="C25611" s="1"/>
      <c r="D25611" s="3"/>
    </row>
    <row r="25612" spans="3:4" x14ac:dyDescent="0.25">
      <c r="C25612" s="1"/>
      <c r="D25612" s="3"/>
    </row>
    <row r="25613" spans="3:4" x14ac:dyDescent="0.25">
      <c r="C25613" s="1"/>
      <c r="D25613" s="3"/>
    </row>
    <row r="25614" spans="3:4" x14ac:dyDescent="0.25">
      <c r="C25614" s="1"/>
      <c r="D25614" s="3"/>
    </row>
    <row r="25615" spans="3:4" x14ac:dyDescent="0.25">
      <c r="C25615" s="1"/>
      <c r="D25615" s="3"/>
    </row>
    <row r="25616" spans="3:4" x14ac:dyDescent="0.25">
      <c r="C25616" s="1"/>
      <c r="D25616" s="3"/>
    </row>
    <row r="25617" spans="3:4" x14ac:dyDescent="0.25">
      <c r="C25617" s="1"/>
      <c r="D25617" s="3"/>
    </row>
    <row r="25618" spans="3:4" x14ac:dyDescent="0.25">
      <c r="C25618" s="1"/>
      <c r="D25618" s="3"/>
    </row>
    <row r="25619" spans="3:4" x14ac:dyDescent="0.25">
      <c r="C25619" s="1"/>
      <c r="D25619" s="3"/>
    </row>
    <row r="25620" spans="3:4" x14ac:dyDescent="0.25">
      <c r="C25620" s="1"/>
      <c r="D25620" s="3"/>
    </row>
    <row r="25621" spans="3:4" x14ac:dyDescent="0.25">
      <c r="C25621" s="1"/>
      <c r="D25621" s="3"/>
    </row>
    <row r="25622" spans="3:4" x14ac:dyDescent="0.25">
      <c r="C25622" s="1"/>
      <c r="D25622" s="3"/>
    </row>
    <row r="25623" spans="3:4" x14ac:dyDescent="0.25">
      <c r="C25623" s="1"/>
      <c r="D25623" s="3"/>
    </row>
    <row r="25624" spans="3:4" x14ac:dyDescent="0.25">
      <c r="C25624" s="1"/>
      <c r="D25624" s="3"/>
    </row>
    <row r="25625" spans="3:4" x14ac:dyDescent="0.25">
      <c r="C25625" s="1"/>
      <c r="D25625" s="3"/>
    </row>
    <row r="25626" spans="3:4" x14ac:dyDescent="0.25">
      <c r="C25626" s="1"/>
      <c r="D25626" s="3"/>
    </row>
    <row r="25627" spans="3:4" x14ac:dyDescent="0.25">
      <c r="C25627" s="1"/>
      <c r="D25627" s="3"/>
    </row>
    <row r="25628" spans="3:4" x14ac:dyDescent="0.25">
      <c r="C25628" s="1"/>
      <c r="D25628" s="3"/>
    </row>
    <row r="25629" spans="3:4" x14ac:dyDescent="0.25">
      <c r="C25629" s="1"/>
      <c r="D25629" s="3"/>
    </row>
    <row r="25630" spans="3:4" x14ac:dyDescent="0.25">
      <c r="C25630" s="1"/>
      <c r="D25630" s="3"/>
    </row>
    <row r="25631" spans="3:4" x14ac:dyDescent="0.25">
      <c r="C25631" s="1"/>
      <c r="D25631" s="3"/>
    </row>
    <row r="25632" spans="3:4" x14ac:dyDescent="0.25">
      <c r="C25632" s="1"/>
      <c r="D25632" s="3"/>
    </row>
    <row r="25633" spans="3:4" x14ac:dyDescent="0.25">
      <c r="C25633" s="1"/>
      <c r="D25633" s="3"/>
    </row>
    <row r="25634" spans="3:4" x14ac:dyDescent="0.25">
      <c r="C25634" s="1"/>
      <c r="D25634" s="3"/>
    </row>
    <row r="25635" spans="3:4" x14ac:dyDescent="0.25">
      <c r="C25635" s="1"/>
      <c r="D25635" s="3"/>
    </row>
    <row r="25636" spans="3:4" x14ac:dyDescent="0.25">
      <c r="C25636" s="1"/>
      <c r="D25636" s="3"/>
    </row>
    <row r="25637" spans="3:4" x14ac:dyDescent="0.25">
      <c r="C25637" s="1"/>
      <c r="D25637" s="3"/>
    </row>
    <row r="25638" spans="3:4" x14ac:dyDescent="0.25">
      <c r="C25638" s="1"/>
      <c r="D25638" s="3"/>
    </row>
    <row r="25639" spans="3:4" x14ac:dyDescent="0.25">
      <c r="C25639" s="1"/>
      <c r="D25639" s="3"/>
    </row>
    <row r="25640" spans="3:4" x14ac:dyDescent="0.25">
      <c r="C25640" s="1"/>
      <c r="D25640" s="3"/>
    </row>
    <row r="25641" spans="3:4" x14ac:dyDescent="0.25">
      <c r="C25641" s="1"/>
      <c r="D25641" s="3"/>
    </row>
    <row r="25642" spans="3:4" x14ac:dyDescent="0.25">
      <c r="C25642" s="1"/>
      <c r="D25642" s="3"/>
    </row>
    <row r="25643" spans="3:4" x14ac:dyDescent="0.25">
      <c r="C25643" s="1"/>
      <c r="D25643" s="3"/>
    </row>
    <row r="25644" spans="3:4" x14ac:dyDescent="0.25">
      <c r="C25644" s="1"/>
      <c r="D25644" s="3"/>
    </row>
    <row r="25645" spans="3:4" x14ac:dyDescent="0.25">
      <c r="C25645" s="1"/>
      <c r="D25645" s="3"/>
    </row>
    <row r="25646" spans="3:4" x14ac:dyDescent="0.25">
      <c r="C25646" s="1"/>
      <c r="D25646" s="3"/>
    </row>
    <row r="25647" spans="3:4" x14ac:dyDescent="0.25">
      <c r="C25647" s="1"/>
      <c r="D25647" s="3"/>
    </row>
    <row r="25648" spans="3:4" x14ac:dyDescent="0.25">
      <c r="C25648" s="1"/>
      <c r="D25648" s="3"/>
    </row>
    <row r="25649" spans="3:4" x14ac:dyDescent="0.25">
      <c r="C25649" s="1"/>
      <c r="D25649" s="3"/>
    </row>
    <row r="25650" spans="3:4" x14ac:dyDescent="0.25">
      <c r="C25650" s="1"/>
      <c r="D25650" s="3"/>
    </row>
    <row r="25651" spans="3:4" x14ac:dyDescent="0.25">
      <c r="C25651" s="1"/>
      <c r="D25651" s="3"/>
    </row>
    <row r="25652" spans="3:4" x14ac:dyDescent="0.25">
      <c r="C25652" s="1"/>
      <c r="D25652" s="3"/>
    </row>
    <row r="25653" spans="3:4" x14ac:dyDescent="0.25">
      <c r="C25653" s="1"/>
      <c r="D25653" s="3"/>
    </row>
    <row r="25654" spans="3:4" x14ac:dyDescent="0.25">
      <c r="C25654" s="1"/>
      <c r="D25654" s="3"/>
    </row>
    <row r="25655" spans="3:4" x14ac:dyDescent="0.25">
      <c r="C25655" s="1"/>
      <c r="D25655" s="3"/>
    </row>
    <row r="25656" spans="3:4" x14ac:dyDescent="0.25">
      <c r="C25656" s="1"/>
      <c r="D25656" s="3"/>
    </row>
    <row r="25657" spans="3:4" x14ac:dyDescent="0.25">
      <c r="C25657" s="1"/>
      <c r="D25657" s="3"/>
    </row>
    <row r="25658" spans="3:4" x14ac:dyDescent="0.25">
      <c r="C25658" s="1"/>
      <c r="D25658" s="3"/>
    </row>
    <row r="25659" spans="3:4" x14ac:dyDescent="0.25">
      <c r="C25659" s="1"/>
      <c r="D25659" s="3"/>
    </row>
    <row r="25660" spans="3:4" x14ac:dyDescent="0.25">
      <c r="C25660" s="1"/>
      <c r="D25660" s="3"/>
    </row>
    <row r="25661" spans="3:4" x14ac:dyDescent="0.25">
      <c r="C25661" s="1"/>
      <c r="D25661" s="3"/>
    </row>
    <row r="25662" spans="3:4" x14ac:dyDescent="0.25">
      <c r="C25662" s="1"/>
      <c r="D25662" s="3"/>
    </row>
    <row r="25663" spans="3:4" x14ac:dyDescent="0.25">
      <c r="C25663" s="1"/>
      <c r="D25663" s="3"/>
    </row>
    <row r="25664" spans="3:4" x14ac:dyDescent="0.25">
      <c r="C25664" s="1"/>
      <c r="D25664" s="3"/>
    </row>
    <row r="25665" spans="3:4" x14ac:dyDescent="0.25">
      <c r="C25665" s="1"/>
      <c r="D25665" s="3"/>
    </row>
    <row r="25666" spans="3:4" x14ac:dyDescent="0.25">
      <c r="C25666" s="1"/>
      <c r="D25666" s="3"/>
    </row>
    <row r="25667" spans="3:4" x14ac:dyDescent="0.25">
      <c r="C25667" s="1"/>
      <c r="D25667" s="3"/>
    </row>
    <row r="25668" spans="3:4" x14ac:dyDescent="0.25">
      <c r="C25668" s="1"/>
      <c r="D25668" s="3"/>
    </row>
    <row r="25669" spans="3:4" x14ac:dyDescent="0.25">
      <c r="C25669" s="1"/>
      <c r="D25669" s="3"/>
    </row>
    <row r="25670" spans="3:4" x14ac:dyDescent="0.25">
      <c r="C25670" s="1"/>
      <c r="D25670" s="3"/>
    </row>
    <row r="25671" spans="3:4" x14ac:dyDescent="0.25">
      <c r="C25671" s="1"/>
      <c r="D25671" s="3"/>
    </row>
    <row r="25672" spans="3:4" x14ac:dyDescent="0.25">
      <c r="C25672" s="1"/>
      <c r="D25672" s="3"/>
    </row>
    <row r="25673" spans="3:4" x14ac:dyDescent="0.25">
      <c r="C25673" s="1"/>
      <c r="D25673" s="3"/>
    </row>
    <row r="25674" spans="3:4" x14ac:dyDescent="0.25">
      <c r="C25674" s="1"/>
      <c r="D25674" s="3"/>
    </row>
    <row r="25675" spans="3:4" x14ac:dyDescent="0.25">
      <c r="C25675" s="1"/>
      <c r="D25675" s="3"/>
    </row>
    <row r="25676" spans="3:4" x14ac:dyDescent="0.25">
      <c r="C25676" s="1"/>
      <c r="D25676" s="3"/>
    </row>
    <row r="25677" spans="3:4" x14ac:dyDescent="0.25">
      <c r="C25677" s="1"/>
      <c r="D25677" s="3"/>
    </row>
    <row r="25678" spans="3:4" x14ac:dyDescent="0.25">
      <c r="C25678" s="1"/>
      <c r="D25678" s="3"/>
    </row>
    <row r="25679" spans="3:4" x14ac:dyDescent="0.25">
      <c r="C25679" s="1"/>
      <c r="D25679" s="3"/>
    </row>
    <row r="25680" spans="3:4" x14ac:dyDescent="0.25">
      <c r="C25680" s="1"/>
      <c r="D25680" s="3"/>
    </row>
    <row r="25681" spans="3:4" x14ac:dyDescent="0.25">
      <c r="C25681" s="1"/>
      <c r="D25681" s="3"/>
    </row>
    <row r="25682" spans="3:4" x14ac:dyDescent="0.25">
      <c r="C25682" s="1"/>
      <c r="D25682" s="3"/>
    </row>
    <row r="25683" spans="3:4" x14ac:dyDescent="0.25">
      <c r="C25683" s="1"/>
      <c r="D25683" s="3"/>
    </row>
    <row r="25684" spans="3:4" x14ac:dyDescent="0.25">
      <c r="C25684" s="1"/>
      <c r="D25684" s="3"/>
    </row>
    <row r="25685" spans="3:4" x14ac:dyDescent="0.25">
      <c r="C25685" s="1"/>
      <c r="D25685" s="3"/>
    </row>
    <row r="25686" spans="3:4" x14ac:dyDescent="0.25">
      <c r="C25686" s="1"/>
      <c r="D25686" s="3"/>
    </row>
    <row r="25687" spans="3:4" x14ac:dyDescent="0.25">
      <c r="C25687" s="1"/>
      <c r="D25687" s="3"/>
    </row>
    <row r="25688" spans="3:4" x14ac:dyDescent="0.25">
      <c r="C25688" s="1"/>
      <c r="D25688" s="3"/>
    </row>
    <row r="25689" spans="3:4" x14ac:dyDescent="0.25">
      <c r="C25689" s="1"/>
      <c r="D25689" s="3"/>
    </row>
    <row r="25690" spans="3:4" x14ac:dyDescent="0.25">
      <c r="C25690" s="1"/>
      <c r="D25690" s="3"/>
    </row>
    <row r="25691" spans="3:4" x14ac:dyDescent="0.25">
      <c r="C25691" s="1"/>
      <c r="D25691" s="3"/>
    </row>
    <row r="25692" spans="3:4" x14ac:dyDescent="0.25">
      <c r="C25692" s="1"/>
      <c r="D25692" s="3"/>
    </row>
    <row r="25693" spans="3:4" x14ac:dyDescent="0.25">
      <c r="C25693" s="1"/>
      <c r="D25693" s="3"/>
    </row>
    <row r="25694" spans="3:4" x14ac:dyDescent="0.25">
      <c r="C25694" s="1"/>
      <c r="D25694" s="3"/>
    </row>
    <row r="25695" spans="3:4" x14ac:dyDescent="0.25">
      <c r="C25695" s="1"/>
      <c r="D25695" s="3"/>
    </row>
    <row r="25696" spans="3:4" x14ac:dyDescent="0.25">
      <c r="C25696" s="1"/>
      <c r="D25696" s="3"/>
    </row>
    <row r="25697" spans="3:4" x14ac:dyDescent="0.25">
      <c r="C25697" s="1"/>
      <c r="D25697" s="3"/>
    </row>
    <row r="25698" spans="3:4" x14ac:dyDescent="0.25">
      <c r="C25698" s="1"/>
      <c r="D25698" s="3"/>
    </row>
    <row r="25699" spans="3:4" x14ac:dyDescent="0.25">
      <c r="C25699" s="1"/>
      <c r="D25699" s="3"/>
    </row>
    <row r="25700" spans="3:4" x14ac:dyDescent="0.25">
      <c r="C25700" s="1"/>
      <c r="D25700" s="3"/>
    </row>
    <row r="25701" spans="3:4" x14ac:dyDescent="0.25">
      <c r="C25701" s="1"/>
      <c r="D25701" s="3"/>
    </row>
    <row r="25702" spans="3:4" x14ac:dyDescent="0.25">
      <c r="C25702" s="1"/>
      <c r="D25702" s="3"/>
    </row>
    <row r="25703" spans="3:4" x14ac:dyDescent="0.25">
      <c r="C25703" s="1"/>
      <c r="D25703" s="3"/>
    </row>
    <row r="25704" spans="3:4" x14ac:dyDescent="0.25">
      <c r="C25704" s="1"/>
      <c r="D25704" s="3"/>
    </row>
    <row r="25705" spans="3:4" x14ac:dyDescent="0.25">
      <c r="C25705" s="1"/>
      <c r="D25705" s="3"/>
    </row>
    <row r="25706" spans="3:4" x14ac:dyDescent="0.25">
      <c r="C25706" s="1"/>
      <c r="D25706" s="3"/>
    </row>
    <row r="25707" spans="3:4" x14ac:dyDescent="0.25">
      <c r="C25707" s="1"/>
      <c r="D25707" s="3"/>
    </row>
    <row r="25708" spans="3:4" x14ac:dyDescent="0.25">
      <c r="C25708" s="1"/>
      <c r="D25708" s="3"/>
    </row>
    <row r="25709" spans="3:4" x14ac:dyDescent="0.25">
      <c r="C25709" s="1"/>
      <c r="D25709" s="3"/>
    </row>
    <row r="25710" spans="3:4" x14ac:dyDescent="0.25">
      <c r="C25710" s="1"/>
      <c r="D25710" s="3"/>
    </row>
    <row r="25711" spans="3:4" x14ac:dyDescent="0.25">
      <c r="C25711" s="1"/>
      <c r="D25711" s="3"/>
    </row>
    <row r="25712" spans="3:4" x14ac:dyDescent="0.25">
      <c r="C25712" s="1"/>
      <c r="D25712" s="3"/>
    </row>
    <row r="25713" spans="3:4" x14ac:dyDescent="0.25">
      <c r="C25713" s="1"/>
      <c r="D25713" s="3"/>
    </row>
    <row r="25714" spans="3:4" x14ac:dyDescent="0.25">
      <c r="C25714" s="1"/>
      <c r="D25714" s="3"/>
    </row>
    <row r="25715" spans="3:4" x14ac:dyDescent="0.25">
      <c r="C25715" s="1"/>
      <c r="D25715" s="3"/>
    </row>
    <row r="25716" spans="3:4" x14ac:dyDescent="0.25">
      <c r="C25716" s="1"/>
      <c r="D25716" s="3"/>
    </row>
    <row r="25717" spans="3:4" x14ac:dyDescent="0.25">
      <c r="C25717" s="1"/>
      <c r="D25717" s="3"/>
    </row>
    <row r="25718" spans="3:4" x14ac:dyDescent="0.25">
      <c r="C25718" s="1"/>
      <c r="D25718" s="3"/>
    </row>
    <row r="25719" spans="3:4" x14ac:dyDescent="0.25">
      <c r="C25719" s="1"/>
      <c r="D25719" s="3"/>
    </row>
    <row r="25720" spans="3:4" x14ac:dyDescent="0.25">
      <c r="C25720" s="1"/>
      <c r="D25720" s="3"/>
    </row>
    <row r="25721" spans="3:4" x14ac:dyDescent="0.25">
      <c r="C25721" s="1"/>
      <c r="D25721" s="3"/>
    </row>
    <row r="25722" spans="3:4" x14ac:dyDescent="0.25">
      <c r="C25722" s="1"/>
      <c r="D25722" s="3"/>
    </row>
    <row r="25723" spans="3:4" x14ac:dyDescent="0.25">
      <c r="C25723" s="1"/>
      <c r="D25723" s="3"/>
    </row>
    <row r="25724" spans="3:4" x14ac:dyDescent="0.25">
      <c r="C25724" s="1"/>
      <c r="D25724" s="3"/>
    </row>
    <row r="25725" spans="3:4" x14ac:dyDescent="0.25">
      <c r="C25725" s="1"/>
      <c r="D25725" s="3"/>
    </row>
    <row r="25726" spans="3:4" x14ac:dyDescent="0.25">
      <c r="C25726" s="1"/>
      <c r="D25726" s="3"/>
    </row>
    <row r="25727" spans="3:4" x14ac:dyDescent="0.25">
      <c r="C25727" s="1"/>
      <c r="D25727" s="3"/>
    </row>
    <row r="25728" spans="3:4" x14ac:dyDescent="0.25">
      <c r="C25728" s="1"/>
      <c r="D25728" s="3"/>
    </row>
    <row r="25729" spans="3:4" x14ac:dyDescent="0.25">
      <c r="C25729" s="1"/>
      <c r="D25729" s="3"/>
    </row>
    <row r="25730" spans="3:4" x14ac:dyDescent="0.25">
      <c r="C25730" s="1"/>
      <c r="D25730" s="3"/>
    </row>
    <row r="25731" spans="3:4" x14ac:dyDescent="0.25">
      <c r="C25731" s="1"/>
      <c r="D25731" s="3"/>
    </row>
    <row r="25732" spans="3:4" x14ac:dyDescent="0.25">
      <c r="C25732" s="1"/>
      <c r="D25732" s="3"/>
    </row>
    <row r="25733" spans="3:4" x14ac:dyDescent="0.25">
      <c r="C25733" s="1"/>
      <c r="D25733" s="3"/>
    </row>
    <row r="25734" spans="3:4" x14ac:dyDescent="0.25">
      <c r="C25734" s="1"/>
      <c r="D25734" s="3"/>
    </row>
    <row r="25735" spans="3:4" x14ac:dyDescent="0.25">
      <c r="C25735" s="1"/>
      <c r="D25735" s="3"/>
    </row>
    <row r="25736" spans="3:4" x14ac:dyDescent="0.25">
      <c r="C25736" s="1"/>
      <c r="D25736" s="3"/>
    </row>
    <row r="25737" spans="3:4" x14ac:dyDescent="0.25">
      <c r="C25737" s="1"/>
      <c r="D25737" s="3"/>
    </row>
    <row r="25738" spans="3:4" x14ac:dyDescent="0.25">
      <c r="C25738" s="1"/>
      <c r="D25738" s="3"/>
    </row>
    <row r="25739" spans="3:4" x14ac:dyDescent="0.25">
      <c r="C25739" s="1"/>
      <c r="D25739" s="3"/>
    </row>
    <row r="25740" spans="3:4" x14ac:dyDescent="0.25">
      <c r="C25740" s="1"/>
      <c r="D25740" s="3"/>
    </row>
    <row r="25741" spans="3:4" x14ac:dyDescent="0.25">
      <c r="C25741" s="1"/>
      <c r="D25741" s="3"/>
    </row>
    <row r="25742" spans="3:4" x14ac:dyDescent="0.25">
      <c r="C25742" s="1"/>
      <c r="D25742" s="3"/>
    </row>
    <row r="25743" spans="3:4" x14ac:dyDescent="0.25">
      <c r="C25743" s="1"/>
      <c r="D25743" s="3"/>
    </row>
    <row r="25744" spans="3:4" x14ac:dyDescent="0.25">
      <c r="C25744" s="1"/>
      <c r="D25744" s="3"/>
    </row>
    <row r="25745" spans="3:4" x14ac:dyDescent="0.25">
      <c r="C25745" s="1"/>
      <c r="D25745" s="3"/>
    </row>
    <row r="25746" spans="3:4" x14ac:dyDescent="0.25">
      <c r="C25746" s="1"/>
      <c r="D25746" s="3"/>
    </row>
    <row r="25747" spans="3:4" x14ac:dyDescent="0.25">
      <c r="C25747" s="1"/>
      <c r="D25747" s="3"/>
    </row>
    <row r="25748" spans="3:4" x14ac:dyDescent="0.25">
      <c r="C25748" s="1"/>
      <c r="D25748" s="3"/>
    </row>
    <row r="25749" spans="3:4" x14ac:dyDescent="0.25">
      <c r="C25749" s="1"/>
      <c r="D25749" s="3"/>
    </row>
    <row r="25750" spans="3:4" x14ac:dyDescent="0.25">
      <c r="C25750" s="1"/>
      <c r="D25750" s="3"/>
    </row>
    <row r="25751" spans="3:4" x14ac:dyDescent="0.25">
      <c r="C25751" s="1"/>
      <c r="D25751" s="3"/>
    </row>
    <row r="25752" spans="3:4" x14ac:dyDescent="0.25">
      <c r="C25752" s="1"/>
      <c r="D25752" s="3"/>
    </row>
    <row r="25753" spans="3:4" x14ac:dyDescent="0.25">
      <c r="C25753" s="1"/>
      <c r="D25753" s="3"/>
    </row>
    <row r="25754" spans="3:4" x14ac:dyDescent="0.25">
      <c r="C25754" s="1"/>
      <c r="D25754" s="3"/>
    </row>
    <row r="25755" spans="3:4" x14ac:dyDescent="0.25">
      <c r="C25755" s="1"/>
      <c r="D25755" s="3"/>
    </row>
    <row r="25756" spans="3:4" x14ac:dyDescent="0.25">
      <c r="C25756" s="1"/>
      <c r="D25756" s="3"/>
    </row>
    <row r="25757" spans="3:4" x14ac:dyDescent="0.25">
      <c r="C25757" s="1"/>
      <c r="D25757" s="3"/>
    </row>
    <row r="25758" spans="3:4" x14ac:dyDescent="0.25">
      <c r="C25758" s="1"/>
      <c r="D25758" s="3"/>
    </row>
    <row r="25759" spans="3:4" x14ac:dyDescent="0.25">
      <c r="C25759" s="1"/>
      <c r="D25759" s="3"/>
    </row>
    <row r="25760" spans="3:4" x14ac:dyDescent="0.25">
      <c r="C25760" s="1"/>
      <c r="D25760" s="3"/>
    </row>
    <row r="25761" spans="3:4" x14ac:dyDescent="0.25">
      <c r="C25761" s="1"/>
      <c r="D25761" s="3"/>
    </row>
    <row r="25762" spans="3:4" x14ac:dyDescent="0.25">
      <c r="C25762" s="1"/>
      <c r="D25762" s="3"/>
    </row>
    <row r="25763" spans="3:4" x14ac:dyDescent="0.25">
      <c r="C25763" s="1"/>
      <c r="D25763" s="3"/>
    </row>
    <row r="25764" spans="3:4" x14ac:dyDescent="0.25">
      <c r="C25764" s="1"/>
      <c r="D25764" s="3"/>
    </row>
    <row r="25765" spans="3:4" x14ac:dyDescent="0.25">
      <c r="C25765" s="1"/>
      <c r="D25765" s="3"/>
    </row>
    <row r="25766" spans="3:4" x14ac:dyDescent="0.25">
      <c r="C25766" s="1"/>
      <c r="D25766" s="3"/>
    </row>
    <row r="25767" spans="3:4" x14ac:dyDescent="0.25">
      <c r="C25767" s="1"/>
      <c r="D25767" s="3"/>
    </row>
    <row r="25768" spans="3:4" x14ac:dyDescent="0.25">
      <c r="C25768" s="1"/>
      <c r="D25768" s="3"/>
    </row>
    <row r="25769" spans="3:4" x14ac:dyDescent="0.25">
      <c r="C25769" s="1"/>
      <c r="D25769" s="3"/>
    </row>
    <row r="25770" spans="3:4" x14ac:dyDescent="0.25">
      <c r="C25770" s="1"/>
      <c r="D25770" s="3"/>
    </row>
    <row r="25771" spans="3:4" x14ac:dyDescent="0.25">
      <c r="C25771" s="1"/>
      <c r="D25771" s="3"/>
    </row>
    <row r="25772" spans="3:4" x14ac:dyDescent="0.25">
      <c r="C25772" s="1"/>
      <c r="D25772" s="3"/>
    </row>
    <row r="25773" spans="3:4" x14ac:dyDescent="0.25">
      <c r="C25773" s="1"/>
      <c r="D25773" s="3"/>
    </row>
    <row r="25774" spans="3:4" x14ac:dyDescent="0.25">
      <c r="C25774" s="1"/>
      <c r="D25774" s="3"/>
    </row>
    <row r="25775" spans="3:4" x14ac:dyDescent="0.25">
      <c r="C25775" s="1"/>
      <c r="D25775" s="3"/>
    </row>
    <row r="25776" spans="3:4" x14ac:dyDescent="0.25">
      <c r="C25776" s="1"/>
      <c r="D25776" s="3"/>
    </row>
    <row r="25777" spans="3:4" x14ac:dyDescent="0.25">
      <c r="C25777" s="1"/>
      <c r="D25777" s="3"/>
    </row>
    <row r="25778" spans="3:4" x14ac:dyDescent="0.25">
      <c r="C25778" s="1"/>
      <c r="D25778" s="3"/>
    </row>
    <row r="25779" spans="3:4" x14ac:dyDescent="0.25">
      <c r="C25779" s="1"/>
      <c r="D25779" s="3"/>
    </row>
    <row r="25780" spans="3:4" x14ac:dyDescent="0.25">
      <c r="C25780" s="1"/>
      <c r="D25780" s="3"/>
    </row>
    <row r="25781" spans="3:4" x14ac:dyDescent="0.25">
      <c r="C25781" s="1"/>
      <c r="D25781" s="3"/>
    </row>
    <row r="25782" spans="3:4" x14ac:dyDescent="0.25">
      <c r="C25782" s="1"/>
      <c r="D25782" s="3"/>
    </row>
    <row r="25783" spans="3:4" x14ac:dyDescent="0.25">
      <c r="C25783" s="1"/>
      <c r="D25783" s="3"/>
    </row>
    <row r="25784" spans="3:4" x14ac:dyDescent="0.25">
      <c r="C25784" s="1"/>
      <c r="D25784" s="3"/>
    </row>
    <row r="25785" spans="3:4" x14ac:dyDescent="0.25">
      <c r="C25785" s="1"/>
      <c r="D25785" s="3"/>
    </row>
    <row r="25786" spans="3:4" x14ac:dyDescent="0.25">
      <c r="C25786" s="1"/>
      <c r="D25786" s="3"/>
    </row>
    <row r="25787" spans="3:4" x14ac:dyDescent="0.25">
      <c r="C25787" s="1"/>
      <c r="D25787" s="3"/>
    </row>
    <row r="25788" spans="3:4" x14ac:dyDescent="0.25">
      <c r="C25788" s="1"/>
      <c r="D25788" s="3"/>
    </row>
    <row r="25789" spans="3:4" x14ac:dyDescent="0.25">
      <c r="C25789" s="1"/>
      <c r="D25789" s="3"/>
    </row>
    <row r="25790" spans="3:4" x14ac:dyDescent="0.25">
      <c r="C25790" s="1"/>
      <c r="D25790" s="3"/>
    </row>
    <row r="25791" spans="3:4" x14ac:dyDescent="0.25">
      <c r="C25791" s="1"/>
      <c r="D25791" s="3"/>
    </row>
    <row r="25792" spans="3:4" x14ac:dyDescent="0.25">
      <c r="C25792" s="1"/>
      <c r="D25792" s="3"/>
    </row>
    <row r="25793" spans="3:4" x14ac:dyDescent="0.25">
      <c r="C25793" s="1"/>
      <c r="D25793" s="3"/>
    </row>
    <row r="25794" spans="3:4" x14ac:dyDescent="0.25">
      <c r="C25794" s="1"/>
      <c r="D25794" s="3"/>
    </row>
    <row r="25795" spans="3:4" x14ac:dyDescent="0.25">
      <c r="C25795" s="1"/>
      <c r="D25795" s="3"/>
    </row>
    <row r="25796" spans="3:4" x14ac:dyDescent="0.25">
      <c r="C25796" s="1"/>
      <c r="D25796" s="3"/>
    </row>
    <row r="25797" spans="3:4" x14ac:dyDescent="0.25">
      <c r="C25797" s="1"/>
      <c r="D25797" s="3"/>
    </row>
    <row r="25798" spans="3:4" x14ac:dyDescent="0.25">
      <c r="C25798" s="1"/>
      <c r="D25798" s="3"/>
    </row>
    <row r="25799" spans="3:4" x14ac:dyDescent="0.25">
      <c r="C25799" s="1"/>
      <c r="D25799" s="3"/>
    </row>
    <row r="25800" spans="3:4" x14ac:dyDescent="0.25">
      <c r="C25800" s="1"/>
      <c r="D25800" s="3"/>
    </row>
    <row r="25801" spans="3:4" x14ac:dyDescent="0.25">
      <c r="C25801" s="1"/>
      <c r="D25801" s="3"/>
    </row>
    <row r="25802" spans="3:4" x14ac:dyDescent="0.25">
      <c r="C25802" s="1"/>
      <c r="D25802" s="3"/>
    </row>
    <row r="25803" spans="3:4" x14ac:dyDescent="0.25">
      <c r="C25803" s="1"/>
      <c r="D25803" s="3"/>
    </row>
    <row r="25804" spans="3:4" x14ac:dyDescent="0.25">
      <c r="C25804" s="1"/>
      <c r="D25804" s="3"/>
    </row>
    <row r="25805" spans="3:4" x14ac:dyDescent="0.25">
      <c r="C25805" s="1"/>
      <c r="D25805" s="3"/>
    </row>
    <row r="25806" spans="3:4" x14ac:dyDescent="0.25">
      <c r="C25806" s="1"/>
      <c r="D25806" s="3"/>
    </row>
    <row r="25807" spans="3:4" x14ac:dyDescent="0.25">
      <c r="C25807" s="1"/>
      <c r="D25807" s="3"/>
    </row>
    <row r="25808" spans="3:4" x14ac:dyDescent="0.25">
      <c r="C25808" s="1"/>
      <c r="D25808" s="3"/>
    </row>
    <row r="25809" spans="3:4" x14ac:dyDescent="0.25">
      <c r="C25809" s="1"/>
      <c r="D25809" s="3"/>
    </row>
    <row r="25810" spans="3:4" x14ac:dyDescent="0.25">
      <c r="C25810" s="1"/>
      <c r="D25810" s="3"/>
    </row>
    <row r="25811" spans="3:4" x14ac:dyDescent="0.25">
      <c r="C25811" s="1"/>
      <c r="D25811" s="3"/>
    </row>
    <row r="25812" spans="3:4" x14ac:dyDescent="0.25">
      <c r="C25812" s="1"/>
      <c r="D25812" s="3"/>
    </row>
    <row r="25813" spans="3:4" x14ac:dyDescent="0.25">
      <c r="C25813" s="1"/>
      <c r="D25813" s="3"/>
    </row>
    <row r="25814" spans="3:4" x14ac:dyDescent="0.25">
      <c r="C25814" s="1"/>
      <c r="D25814" s="3"/>
    </row>
    <row r="25815" spans="3:4" x14ac:dyDescent="0.25">
      <c r="C25815" s="1"/>
      <c r="D25815" s="3"/>
    </row>
    <row r="25816" spans="3:4" x14ac:dyDescent="0.25">
      <c r="C25816" s="1"/>
      <c r="D25816" s="3"/>
    </row>
    <row r="25817" spans="3:4" x14ac:dyDescent="0.25">
      <c r="C25817" s="1"/>
      <c r="D25817" s="3"/>
    </row>
    <row r="25818" spans="3:4" x14ac:dyDescent="0.25">
      <c r="C25818" s="1"/>
      <c r="D25818" s="3"/>
    </row>
    <row r="25819" spans="3:4" x14ac:dyDescent="0.25">
      <c r="C25819" s="1"/>
      <c r="D25819" s="3"/>
    </row>
    <row r="25820" spans="3:4" x14ac:dyDescent="0.25">
      <c r="C25820" s="1"/>
      <c r="D25820" s="3"/>
    </row>
    <row r="25821" spans="3:4" x14ac:dyDescent="0.25">
      <c r="C25821" s="1"/>
      <c r="D25821" s="3"/>
    </row>
    <row r="25822" spans="3:4" x14ac:dyDescent="0.25">
      <c r="C25822" s="1"/>
      <c r="D25822" s="3"/>
    </row>
    <row r="25823" spans="3:4" x14ac:dyDescent="0.25">
      <c r="C25823" s="1"/>
      <c r="D25823" s="3"/>
    </row>
    <row r="25824" spans="3:4" x14ac:dyDescent="0.25">
      <c r="C25824" s="1"/>
      <c r="D25824" s="3"/>
    </row>
    <row r="25825" spans="3:4" x14ac:dyDescent="0.25">
      <c r="C25825" s="1"/>
      <c r="D25825" s="3"/>
    </row>
    <row r="25826" spans="3:4" x14ac:dyDescent="0.25">
      <c r="C25826" s="1"/>
      <c r="D25826" s="3"/>
    </row>
    <row r="25827" spans="3:4" x14ac:dyDescent="0.25">
      <c r="C25827" s="1"/>
      <c r="D25827" s="3"/>
    </row>
    <row r="25828" spans="3:4" x14ac:dyDescent="0.25">
      <c r="C25828" s="1"/>
      <c r="D25828" s="3"/>
    </row>
    <row r="25829" spans="3:4" x14ac:dyDescent="0.25">
      <c r="C25829" s="1"/>
      <c r="D25829" s="3"/>
    </row>
    <row r="25830" spans="3:4" x14ac:dyDescent="0.25">
      <c r="C25830" s="1"/>
      <c r="D25830" s="3"/>
    </row>
    <row r="25831" spans="3:4" x14ac:dyDescent="0.25">
      <c r="C25831" s="1"/>
      <c r="D25831" s="3"/>
    </row>
    <row r="25832" spans="3:4" x14ac:dyDescent="0.25">
      <c r="C25832" s="1"/>
      <c r="D25832" s="3"/>
    </row>
    <row r="25833" spans="3:4" x14ac:dyDescent="0.25">
      <c r="C25833" s="1"/>
      <c r="D25833" s="3"/>
    </row>
    <row r="25834" spans="3:4" x14ac:dyDescent="0.25">
      <c r="C25834" s="1"/>
      <c r="D25834" s="3"/>
    </row>
    <row r="25835" spans="3:4" x14ac:dyDescent="0.25">
      <c r="C25835" s="1"/>
      <c r="D25835" s="3"/>
    </row>
    <row r="25836" spans="3:4" x14ac:dyDescent="0.25">
      <c r="C25836" s="1"/>
      <c r="D25836" s="3"/>
    </row>
    <row r="25837" spans="3:4" x14ac:dyDescent="0.25">
      <c r="C25837" s="1"/>
      <c r="D25837" s="3"/>
    </row>
    <row r="25838" spans="3:4" x14ac:dyDescent="0.25">
      <c r="C25838" s="1"/>
      <c r="D25838" s="3"/>
    </row>
    <row r="25839" spans="3:4" x14ac:dyDescent="0.25">
      <c r="C25839" s="1"/>
      <c r="D25839" s="3"/>
    </row>
    <row r="25840" spans="3:4" x14ac:dyDescent="0.25">
      <c r="C25840" s="1"/>
      <c r="D25840" s="3"/>
    </row>
    <row r="25841" spans="3:4" x14ac:dyDescent="0.25">
      <c r="C25841" s="1"/>
      <c r="D25841" s="3"/>
    </row>
    <row r="25842" spans="3:4" x14ac:dyDescent="0.25">
      <c r="C25842" s="1"/>
      <c r="D25842" s="3"/>
    </row>
    <row r="25843" spans="3:4" x14ac:dyDescent="0.25">
      <c r="C25843" s="1"/>
      <c r="D25843" s="3"/>
    </row>
    <row r="25844" spans="3:4" x14ac:dyDescent="0.25">
      <c r="C25844" s="1"/>
      <c r="D25844" s="3"/>
    </row>
    <row r="25845" spans="3:4" x14ac:dyDescent="0.25">
      <c r="C25845" s="1"/>
      <c r="D25845" s="3"/>
    </row>
    <row r="25846" spans="3:4" x14ac:dyDescent="0.25">
      <c r="C25846" s="1"/>
      <c r="D25846" s="3"/>
    </row>
    <row r="25847" spans="3:4" x14ac:dyDescent="0.25">
      <c r="C25847" s="1"/>
      <c r="D25847" s="3"/>
    </row>
    <row r="25848" spans="3:4" x14ac:dyDescent="0.25">
      <c r="C25848" s="1"/>
      <c r="D25848" s="3"/>
    </row>
    <row r="25849" spans="3:4" x14ac:dyDescent="0.25">
      <c r="C25849" s="1"/>
      <c r="D25849" s="3"/>
    </row>
    <row r="25850" spans="3:4" x14ac:dyDescent="0.25">
      <c r="C25850" s="1"/>
      <c r="D25850" s="3"/>
    </row>
    <row r="25851" spans="3:4" x14ac:dyDescent="0.25">
      <c r="C25851" s="1"/>
      <c r="D25851" s="3"/>
    </row>
    <row r="25852" spans="3:4" x14ac:dyDescent="0.25">
      <c r="C25852" s="1"/>
      <c r="D25852" s="3"/>
    </row>
    <row r="25853" spans="3:4" x14ac:dyDescent="0.25">
      <c r="C25853" s="1"/>
      <c r="D25853" s="3"/>
    </row>
    <row r="25854" spans="3:4" x14ac:dyDescent="0.25">
      <c r="C25854" s="1"/>
      <c r="D25854" s="3"/>
    </row>
    <row r="25855" spans="3:4" x14ac:dyDescent="0.25">
      <c r="C25855" s="1"/>
      <c r="D25855" s="3"/>
    </row>
    <row r="25856" spans="3:4" x14ac:dyDescent="0.25">
      <c r="C25856" s="1"/>
      <c r="D25856" s="3"/>
    </row>
    <row r="25857" spans="3:4" x14ac:dyDescent="0.25">
      <c r="C25857" s="1"/>
      <c r="D25857" s="3"/>
    </row>
    <row r="25858" spans="3:4" x14ac:dyDescent="0.25">
      <c r="C25858" s="1"/>
      <c r="D25858" s="3"/>
    </row>
    <row r="25859" spans="3:4" x14ac:dyDescent="0.25">
      <c r="C25859" s="1"/>
      <c r="D25859" s="3"/>
    </row>
    <row r="25860" spans="3:4" x14ac:dyDescent="0.25">
      <c r="C25860" s="1"/>
      <c r="D25860" s="3"/>
    </row>
    <row r="25861" spans="3:4" x14ac:dyDescent="0.25">
      <c r="C25861" s="1"/>
      <c r="D25861" s="3"/>
    </row>
    <row r="25862" spans="3:4" x14ac:dyDescent="0.25">
      <c r="C25862" s="1"/>
      <c r="D25862" s="3"/>
    </row>
    <row r="25863" spans="3:4" x14ac:dyDescent="0.25">
      <c r="C25863" s="1"/>
      <c r="D25863" s="3"/>
    </row>
    <row r="25864" spans="3:4" x14ac:dyDescent="0.25">
      <c r="C25864" s="1"/>
      <c r="D25864" s="3"/>
    </row>
    <row r="25865" spans="3:4" x14ac:dyDescent="0.25">
      <c r="C25865" s="1"/>
      <c r="D25865" s="3"/>
    </row>
    <row r="25866" spans="3:4" x14ac:dyDescent="0.25">
      <c r="C25866" s="1"/>
      <c r="D25866" s="3"/>
    </row>
    <row r="25867" spans="3:4" x14ac:dyDescent="0.25">
      <c r="C25867" s="1"/>
      <c r="D25867" s="3"/>
    </row>
    <row r="25868" spans="3:4" x14ac:dyDescent="0.25">
      <c r="C25868" s="1"/>
      <c r="D25868" s="3"/>
    </row>
    <row r="25869" spans="3:4" x14ac:dyDescent="0.25">
      <c r="C25869" s="1"/>
      <c r="D25869" s="3"/>
    </row>
    <row r="25870" spans="3:4" x14ac:dyDescent="0.25">
      <c r="C25870" s="1"/>
      <c r="D25870" s="3"/>
    </row>
    <row r="25871" spans="3:4" x14ac:dyDescent="0.25">
      <c r="C25871" s="1"/>
      <c r="D25871" s="3"/>
    </row>
    <row r="25872" spans="3:4" x14ac:dyDescent="0.25">
      <c r="C25872" s="1"/>
      <c r="D25872" s="3"/>
    </row>
    <row r="25873" spans="3:4" x14ac:dyDescent="0.25">
      <c r="C25873" s="1"/>
      <c r="D25873" s="3"/>
    </row>
    <row r="25874" spans="3:4" x14ac:dyDescent="0.25">
      <c r="C25874" s="1"/>
      <c r="D25874" s="3"/>
    </row>
    <row r="25875" spans="3:4" x14ac:dyDescent="0.25">
      <c r="C25875" s="1"/>
      <c r="D25875" s="3"/>
    </row>
    <row r="25876" spans="3:4" x14ac:dyDescent="0.25">
      <c r="C25876" s="1"/>
      <c r="D25876" s="3"/>
    </row>
    <row r="25877" spans="3:4" x14ac:dyDescent="0.25">
      <c r="C25877" s="1"/>
      <c r="D25877" s="3"/>
    </row>
    <row r="25878" spans="3:4" x14ac:dyDescent="0.25">
      <c r="C25878" s="1"/>
      <c r="D25878" s="3"/>
    </row>
    <row r="25879" spans="3:4" x14ac:dyDescent="0.25">
      <c r="C25879" s="1"/>
      <c r="D25879" s="3"/>
    </row>
    <row r="25880" spans="3:4" x14ac:dyDescent="0.25">
      <c r="C25880" s="1"/>
      <c r="D25880" s="3"/>
    </row>
    <row r="25881" spans="3:4" x14ac:dyDescent="0.25">
      <c r="C25881" s="1"/>
      <c r="D25881" s="3"/>
    </row>
    <row r="25882" spans="3:4" x14ac:dyDescent="0.25">
      <c r="C25882" s="1"/>
      <c r="D25882" s="3"/>
    </row>
    <row r="25883" spans="3:4" x14ac:dyDescent="0.25">
      <c r="C25883" s="1"/>
      <c r="D25883" s="3"/>
    </row>
    <row r="25884" spans="3:4" x14ac:dyDescent="0.25">
      <c r="C25884" s="1"/>
      <c r="D25884" s="3"/>
    </row>
    <row r="25885" spans="3:4" x14ac:dyDescent="0.25">
      <c r="C25885" s="1"/>
      <c r="D25885" s="3"/>
    </row>
    <row r="25886" spans="3:4" x14ac:dyDescent="0.25">
      <c r="C25886" s="1"/>
      <c r="D25886" s="3"/>
    </row>
    <row r="25887" spans="3:4" x14ac:dyDescent="0.25">
      <c r="C25887" s="1"/>
      <c r="D25887" s="3"/>
    </row>
    <row r="25888" spans="3:4" x14ac:dyDescent="0.25">
      <c r="C25888" s="1"/>
      <c r="D25888" s="3"/>
    </row>
    <row r="25889" spans="3:4" x14ac:dyDescent="0.25">
      <c r="C25889" s="1"/>
      <c r="D25889" s="3"/>
    </row>
    <row r="25890" spans="3:4" x14ac:dyDescent="0.25">
      <c r="C25890" s="1"/>
      <c r="D25890" s="3"/>
    </row>
    <row r="25891" spans="3:4" x14ac:dyDescent="0.25">
      <c r="C25891" s="1"/>
      <c r="D25891" s="3"/>
    </row>
    <row r="25892" spans="3:4" x14ac:dyDescent="0.25">
      <c r="C25892" s="1"/>
      <c r="D25892" s="3"/>
    </row>
    <row r="25893" spans="3:4" x14ac:dyDescent="0.25">
      <c r="C25893" s="1"/>
      <c r="D25893" s="3"/>
    </row>
    <row r="25894" spans="3:4" x14ac:dyDescent="0.25">
      <c r="C25894" s="1"/>
      <c r="D25894" s="3"/>
    </row>
    <row r="25895" spans="3:4" x14ac:dyDescent="0.25">
      <c r="C25895" s="1"/>
      <c r="D25895" s="3"/>
    </row>
    <row r="25896" spans="3:4" x14ac:dyDescent="0.25">
      <c r="C25896" s="1"/>
      <c r="D25896" s="3"/>
    </row>
    <row r="25897" spans="3:4" x14ac:dyDescent="0.25">
      <c r="C25897" s="1"/>
      <c r="D25897" s="3"/>
    </row>
    <row r="25898" spans="3:4" x14ac:dyDescent="0.25">
      <c r="C25898" s="1"/>
      <c r="D25898" s="3"/>
    </row>
    <row r="25899" spans="3:4" x14ac:dyDescent="0.25">
      <c r="C25899" s="1"/>
      <c r="D25899" s="3"/>
    </row>
    <row r="25900" spans="3:4" x14ac:dyDescent="0.25">
      <c r="C25900" s="1"/>
      <c r="D25900" s="3"/>
    </row>
    <row r="25901" spans="3:4" x14ac:dyDescent="0.25">
      <c r="C25901" s="1"/>
      <c r="D25901" s="3"/>
    </row>
    <row r="25902" spans="3:4" x14ac:dyDescent="0.25">
      <c r="C25902" s="1"/>
      <c r="D25902" s="3"/>
    </row>
    <row r="25903" spans="3:4" x14ac:dyDescent="0.25">
      <c r="C25903" s="1"/>
      <c r="D25903" s="3"/>
    </row>
    <row r="25904" spans="3:4" x14ac:dyDescent="0.25">
      <c r="C25904" s="1"/>
      <c r="D25904" s="3"/>
    </row>
    <row r="25905" spans="3:4" x14ac:dyDescent="0.25">
      <c r="C25905" s="1"/>
      <c r="D25905" s="3"/>
    </row>
    <row r="25906" spans="3:4" x14ac:dyDescent="0.25">
      <c r="C25906" s="1"/>
      <c r="D25906" s="3"/>
    </row>
    <row r="25907" spans="3:4" x14ac:dyDescent="0.25">
      <c r="C25907" s="1"/>
      <c r="D25907" s="3"/>
    </row>
    <row r="25908" spans="3:4" x14ac:dyDescent="0.25">
      <c r="C25908" s="1"/>
      <c r="D25908" s="3"/>
    </row>
    <row r="25909" spans="3:4" x14ac:dyDescent="0.25">
      <c r="C25909" s="1"/>
      <c r="D25909" s="3"/>
    </row>
    <row r="25910" spans="3:4" x14ac:dyDescent="0.25">
      <c r="C25910" s="1"/>
      <c r="D25910" s="3"/>
    </row>
    <row r="25911" spans="3:4" x14ac:dyDescent="0.25">
      <c r="C25911" s="1"/>
      <c r="D25911" s="3"/>
    </row>
    <row r="25912" spans="3:4" x14ac:dyDescent="0.25">
      <c r="C25912" s="1"/>
      <c r="D25912" s="3"/>
    </row>
    <row r="25913" spans="3:4" x14ac:dyDescent="0.25">
      <c r="C25913" s="1"/>
      <c r="D25913" s="3"/>
    </row>
    <row r="25914" spans="3:4" x14ac:dyDescent="0.25">
      <c r="C25914" s="1"/>
      <c r="D25914" s="3"/>
    </row>
    <row r="25915" spans="3:4" x14ac:dyDescent="0.25">
      <c r="C25915" s="1"/>
      <c r="D25915" s="3"/>
    </row>
    <row r="25916" spans="3:4" x14ac:dyDescent="0.25">
      <c r="C25916" s="1"/>
      <c r="D25916" s="3"/>
    </row>
    <row r="25917" spans="3:4" x14ac:dyDescent="0.25">
      <c r="C25917" s="1"/>
      <c r="D25917" s="3"/>
    </row>
    <row r="25918" spans="3:4" x14ac:dyDescent="0.25">
      <c r="C25918" s="1"/>
      <c r="D25918" s="3"/>
    </row>
    <row r="25919" spans="3:4" x14ac:dyDescent="0.25">
      <c r="C25919" s="1"/>
      <c r="D25919" s="3"/>
    </row>
    <row r="25920" spans="3:4" x14ac:dyDescent="0.25">
      <c r="C25920" s="1"/>
      <c r="D25920" s="3"/>
    </row>
    <row r="25921" spans="3:4" x14ac:dyDescent="0.25">
      <c r="C25921" s="1"/>
      <c r="D25921" s="3"/>
    </row>
    <row r="25922" spans="3:4" x14ac:dyDescent="0.25">
      <c r="C25922" s="1"/>
      <c r="D25922" s="3"/>
    </row>
    <row r="25923" spans="3:4" x14ac:dyDescent="0.25">
      <c r="C25923" s="1"/>
      <c r="D25923" s="3"/>
    </row>
    <row r="25924" spans="3:4" x14ac:dyDescent="0.25">
      <c r="C25924" s="1"/>
      <c r="D25924" s="3"/>
    </row>
    <row r="25925" spans="3:4" x14ac:dyDescent="0.25">
      <c r="C25925" s="1"/>
      <c r="D25925" s="3"/>
    </row>
    <row r="25926" spans="3:4" x14ac:dyDescent="0.25">
      <c r="C25926" s="1"/>
      <c r="D25926" s="3"/>
    </row>
    <row r="25927" spans="3:4" x14ac:dyDescent="0.25">
      <c r="C25927" s="1"/>
      <c r="D25927" s="3"/>
    </row>
    <row r="25928" spans="3:4" x14ac:dyDescent="0.25">
      <c r="C25928" s="1"/>
      <c r="D25928" s="3"/>
    </row>
    <row r="25929" spans="3:4" x14ac:dyDescent="0.25">
      <c r="C25929" s="1"/>
      <c r="D25929" s="3"/>
    </row>
    <row r="25930" spans="3:4" x14ac:dyDescent="0.25">
      <c r="C25930" s="1"/>
      <c r="D25930" s="3"/>
    </row>
    <row r="25931" spans="3:4" x14ac:dyDescent="0.25">
      <c r="C25931" s="1"/>
      <c r="D25931" s="3"/>
    </row>
    <row r="25932" spans="3:4" x14ac:dyDescent="0.25">
      <c r="C25932" s="1"/>
      <c r="D25932" s="3"/>
    </row>
    <row r="25933" spans="3:4" x14ac:dyDescent="0.25">
      <c r="C25933" s="1"/>
      <c r="D25933" s="3"/>
    </row>
    <row r="25934" spans="3:4" x14ac:dyDescent="0.25">
      <c r="C25934" s="1"/>
      <c r="D25934" s="3"/>
    </row>
    <row r="25935" spans="3:4" x14ac:dyDescent="0.25">
      <c r="C25935" s="1"/>
      <c r="D25935" s="3"/>
    </row>
    <row r="25936" spans="3:4" x14ac:dyDescent="0.25">
      <c r="C25936" s="1"/>
      <c r="D25936" s="3"/>
    </row>
    <row r="25937" spans="3:4" x14ac:dyDescent="0.25">
      <c r="C25937" s="1"/>
      <c r="D25937" s="3"/>
    </row>
    <row r="25938" spans="3:4" x14ac:dyDescent="0.25">
      <c r="C25938" s="1"/>
      <c r="D25938" s="3"/>
    </row>
    <row r="25939" spans="3:4" x14ac:dyDescent="0.25">
      <c r="C25939" s="1"/>
      <c r="D25939" s="3"/>
    </row>
    <row r="25940" spans="3:4" x14ac:dyDescent="0.25">
      <c r="C25940" s="1"/>
      <c r="D25940" s="3"/>
    </row>
    <row r="25941" spans="3:4" x14ac:dyDescent="0.25">
      <c r="C25941" s="1"/>
      <c r="D25941" s="3"/>
    </row>
    <row r="25942" spans="3:4" x14ac:dyDescent="0.25">
      <c r="C25942" s="1"/>
      <c r="D25942" s="3"/>
    </row>
    <row r="25943" spans="3:4" x14ac:dyDescent="0.25">
      <c r="C25943" s="1"/>
      <c r="D25943" s="3"/>
    </row>
    <row r="25944" spans="3:4" x14ac:dyDescent="0.25">
      <c r="C25944" s="1"/>
      <c r="D25944" s="3"/>
    </row>
    <row r="25945" spans="3:4" x14ac:dyDescent="0.25">
      <c r="C25945" s="1"/>
      <c r="D25945" s="3"/>
    </row>
    <row r="25946" spans="3:4" x14ac:dyDescent="0.25">
      <c r="C25946" s="1"/>
      <c r="D25946" s="3"/>
    </row>
    <row r="25947" spans="3:4" x14ac:dyDescent="0.25">
      <c r="C25947" s="1"/>
      <c r="D25947" s="3"/>
    </row>
    <row r="25948" spans="3:4" x14ac:dyDescent="0.25">
      <c r="C25948" s="1"/>
      <c r="D25948" s="3"/>
    </row>
    <row r="25949" spans="3:4" x14ac:dyDescent="0.25">
      <c r="C25949" s="1"/>
      <c r="D25949" s="3"/>
    </row>
    <row r="25950" spans="3:4" x14ac:dyDescent="0.25">
      <c r="C25950" s="1"/>
      <c r="D25950" s="3"/>
    </row>
    <row r="25951" spans="3:4" x14ac:dyDescent="0.25">
      <c r="C25951" s="1"/>
      <c r="D25951" s="3"/>
    </row>
    <row r="25952" spans="3:4" x14ac:dyDescent="0.25">
      <c r="C25952" s="1"/>
      <c r="D25952" s="3"/>
    </row>
    <row r="25953" spans="3:4" x14ac:dyDescent="0.25">
      <c r="C25953" s="1"/>
      <c r="D25953" s="3"/>
    </row>
    <row r="25954" spans="3:4" x14ac:dyDescent="0.25">
      <c r="C25954" s="1"/>
      <c r="D25954" s="3"/>
    </row>
    <row r="25955" spans="3:4" x14ac:dyDescent="0.25">
      <c r="C25955" s="1"/>
      <c r="D25955" s="3"/>
    </row>
    <row r="25956" spans="3:4" x14ac:dyDescent="0.25">
      <c r="C25956" s="1"/>
      <c r="D25956" s="3"/>
    </row>
    <row r="25957" spans="3:4" x14ac:dyDescent="0.25">
      <c r="C25957" s="1"/>
      <c r="D25957" s="3"/>
    </row>
    <row r="25958" spans="3:4" x14ac:dyDescent="0.25">
      <c r="C25958" s="1"/>
      <c r="D25958" s="3"/>
    </row>
    <row r="25959" spans="3:4" x14ac:dyDescent="0.25">
      <c r="C25959" s="1"/>
      <c r="D25959" s="3"/>
    </row>
    <row r="25960" spans="3:4" x14ac:dyDescent="0.25">
      <c r="C25960" s="1"/>
      <c r="D25960" s="3"/>
    </row>
    <row r="25961" spans="3:4" x14ac:dyDescent="0.25">
      <c r="C25961" s="1"/>
      <c r="D25961" s="3"/>
    </row>
    <row r="25962" spans="3:4" x14ac:dyDescent="0.25">
      <c r="C25962" s="1"/>
      <c r="D25962" s="3"/>
    </row>
    <row r="25963" spans="3:4" x14ac:dyDescent="0.25">
      <c r="C25963" s="1"/>
      <c r="D25963" s="3"/>
    </row>
    <row r="25964" spans="3:4" x14ac:dyDescent="0.25">
      <c r="C25964" s="1"/>
      <c r="D25964" s="3"/>
    </row>
    <row r="25965" spans="3:4" x14ac:dyDescent="0.25">
      <c r="C25965" s="1"/>
      <c r="D25965" s="3"/>
    </row>
    <row r="25966" spans="3:4" x14ac:dyDescent="0.25">
      <c r="C25966" s="1"/>
      <c r="D25966" s="3"/>
    </row>
    <row r="25967" spans="3:4" x14ac:dyDescent="0.25">
      <c r="C25967" s="1"/>
      <c r="D25967" s="3"/>
    </row>
    <row r="25968" spans="3:4" x14ac:dyDescent="0.25">
      <c r="C25968" s="1"/>
      <c r="D25968" s="3"/>
    </row>
    <row r="25969" spans="3:4" x14ac:dyDescent="0.25">
      <c r="C25969" s="1"/>
      <c r="D25969" s="3"/>
    </row>
    <row r="25970" spans="3:4" x14ac:dyDescent="0.25">
      <c r="C25970" s="1"/>
      <c r="D25970" s="3"/>
    </row>
    <row r="25971" spans="3:4" x14ac:dyDescent="0.25">
      <c r="C25971" s="1"/>
      <c r="D25971" s="3"/>
    </row>
    <row r="25972" spans="3:4" x14ac:dyDescent="0.25">
      <c r="C25972" s="1"/>
      <c r="D25972" s="3"/>
    </row>
    <row r="25973" spans="3:4" x14ac:dyDescent="0.25">
      <c r="C25973" s="1"/>
      <c r="D25973" s="3"/>
    </row>
    <row r="25974" spans="3:4" x14ac:dyDescent="0.25">
      <c r="C25974" s="1"/>
      <c r="D25974" s="3"/>
    </row>
    <row r="25975" spans="3:4" x14ac:dyDescent="0.25">
      <c r="C25975" s="1"/>
      <c r="D25975" s="3"/>
    </row>
    <row r="25976" spans="3:4" x14ac:dyDescent="0.25">
      <c r="C25976" s="1"/>
      <c r="D25976" s="3"/>
    </row>
    <row r="25977" spans="3:4" x14ac:dyDescent="0.25">
      <c r="C25977" s="1"/>
      <c r="D25977" s="3"/>
    </row>
    <row r="25978" spans="3:4" x14ac:dyDescent="0.25">
      <c r="C25978" s="1"/>
      <c r="D25978" s="3"/>
    </row>
    <row r="25979" spans="3:4" x14ac:dyDescent="0.25">
      <c r="C25979" s="1"/>
      <c r="D25979" s="3"/>
    </row>
    <row r="25980" spans="3:4" x14ac:dyDescent="0.25">
      <c r="C25980" s="1"/>
      <c r="D25980" s="3"/>
    </row>
    <row r="25981" spans="3:4" x14ac:dyDescent="0.25">
      <c r="C25981" s="1"/>
      <c r="D25981" s="3"/>
    </row>
    <row r="25982" spans="3:4" x14ac:dyDescent="0.25">
      <c r="C25982" s="1"/>
      <c r="D25982" s="3"/>
    </row>
    <row r="25983" spans="3:4" x14ac:dyDescent="0.25">
      <c r="C25983" s="1"/>
      <c r="D25983" s="3"/>
    </row>
    <row r="25984" spans="3:4" x14ac:dyDescent="0.25">
      <c r="C25984" s="1"/>
      <c r="D25984" s="3"/>
    </row>
    <row r="25985" spans="3:4" x14ac:dyDescent="0.25">
      <c r="C25985" s="1"/>
      <c r="D25985" s="3"/>
    </row>
    <row r="25986" spans="3:4" x14ac:dyDescent="0.25">
      <c r="C25986" s="1"/>
      <c r="D25986" s="3"/>
    </row>
    <row r="25987" spans="3:4" x14ac:dyDescent="0.25">
      <c r="C25987" s="1"/>
      <c r="D25987" s="3"/>
    </row>
    <row r="25988" spans="3:4" x14ac:dyDescent="0.25">
      <c r="C25988" s="1"/>
      <c r="D25988" s="3"/>
    </row>
    <row r="25989" spans="3:4" x14ac:dyDescent="0.25">
      <c r="C25989" s="1"/>
      <c r="D25989" s="3"/>
    </row>
    <row r="25990" spans="3:4" x14ac:dyDescent="0.25">
      <c r="C25990" s="1"/>
      <c r="D25990" s="3"/>
    </row>
    <row r="25991" spans="3:4" x14ac:dyDescent="0.25">
      <c r="C25991" s="1"/>
      <c r="D25991" s="3"/>
    </row>
    <row r="25992" spans="3:4" x14ac:dyDescent="0.25">
      <c r="C25992" s="1"/>
      <c r="D25992" s="3"/>
    </row>
    <row r="25993" spans="3:4" x14ac:dyDescent="0.25">
      <c r="C25993" s="1"/>
      <c r="D25993" s="3"/>
    </row>
    <row r="25994" spans="3:4" x14ac:dyDescent="0.25">
      <c r="C25994" s="1"/>
      <c r="D25994" s="3"/>
    </row>
    <row r="25995" spans="3:4" x14ac:dyDescent="0.25">
      <c r="C25995" s="1"/>
      <c r="D25995" s="3"/>
    </row>
    <row r="25996" spans="3:4" x14ac:dyDescent="0.25">
      <c r="C25996" s="1"/>
      <c r="D25996" s="3"/>
    </row>
    <row r="25997" spans="3:4" x14ac:dyDescent="0.25">
      <c r="C25997" s="1"/>
      <c r="D25997" s="3"/>
    </row>
    <row r="25998" spans="3:4" x14ac:dyDescent="0.25">
      <c r="C25998" s="1"/>
      <c r="D25998" s="3"/>
    </row>
    <row r="25999" spans="3:4" x14ac:dyDescent="0.25">
      <c r="C25999" s="1"/>
      <c r="D25999" s="3"/>
    </row>
    <row r="26000" spans="3:4" x14ac:dyDescent="0.25">
      <c r="C26000" s="1"/>
      <c r="D26000" s="3"/>
    </row>
    <row r="26001" spans="3:4" x14ac:dyDescent="0.25">
      <c r="C26001" s="1"/>
      <c r="D26001" s="3"/>
    </row>
    <row r="26002" spans="3:4" x14ac:dyDescent="0.25">
      <c r="C26002" s="1"/>
      <c r="D26002" s="3"/>
    </row>
    <row r="26003" spans="3:4" x14ac:dyDescent="0.25">
      <c r="C26003" s="1"/>
      <c r="D26003" s="3"/>
    </row>
    <row r="26004" spans="3:4" x14ac:dyDescent="0.25">
      <c r="C26004" s="1"/>
      <c r="D26004" s="3"/>
    </row>
    <row r="26005" spans="3:4" x14ac:dyDescent="0.25">
      <c r="C26005" s="1"/>
      <c r="D26005" s="3"/>
    </row>
    <row r="26006" spans="3:4" x14ac:dyDescent="0.25">
      <c r="C26006" s="1"/>
      <c r="D26006" s="3"/>
    </row>
    <row r="26007" spans="3:4" x14ac:dyDescent="0.25">
      <c r="C26007" s="1"/>
      <c r="D26007" s="3"/>
    </row>
    <row r="26008" spans="3:4" x14ac:dyDescent="0.25">
      <c r="C26008" s="1"/>
      <c r="D26008" s="3"/>
    </row>
    <row r="26009" spans="3:4" x14ac:dyDescent="0.25">
      <c r="C26009" s="1"/>
      <c r="D26009" s="3"/>
    </row>
    <row r="26010" spans="3:4" x14ac:dyDescent="0.25">
      <c r="C26010" s="1"/>
      <c r="D26010" s="3"/>
    </row>
    <row r="26011" spans="3:4" x14ac:dyDescent="0.25">
      <c r="C26011" s="1"/>
      <c r="D26011" s="3"/>
    </row>
    <row r="26012" spans="3:4" x14ac:dyDescent="0.25">
      <c r="C26012" s="1"/>
      <c r="D26012" s="3"/>
    </row>
    <row r="26013" spans="3:4" x14ac:dyDescent="0.25">
      <c r="C26013" s="1"/>
      <c r="D26013" s="3"/>
    </row>
    <row r="26014" spans="3:4" x14ac:dyDescent="0.25">
      <c r="C26014" s="1"/>
      <c r="D26014" s="3"/>
    </row>
    <row r="26015" spans="3:4" x14ac:dyDescent="0.25">
      <c r="C26015" s="1"/>
      <c r="D26015" s="3"/>
    </row>
    <row r="26016" spans="3:4" x14ac:dyDescent="0.25">
      <c r="C26016" s="1"/>
      <c r="D26016" s="3"/>
    </row>
    <row r="26017" spans="3:4" x14ac:dyDescent="0.25">
      <c r="C26017" s="1"/>
      <c r="D26017" s="3"/>
    </row>
    <row r="26018" spans="3:4" x14ac:dyDescent="0.25">
      <c r="C26018" s="1"/>
      <c r="D26018" s="3"/>
    </row>
    <row r="26019" spans="3:4" x14ac:dyDescent="0.25">
      <c r="C26019" s="1"/>
      <c r="D26019" s="3"/>
    </row>
    <row r="26020" spans="3:4" x14ac:dyDescent="0.25">
      <c r="C26020" s="1"/>
      <c r="D26020" s="3"/>
    </row>
    <row r="26021" spans="3:4" x14ac:dyDescent="0.25">
      <c r="C26021" s="1"/>
      <c r="D26021" s="3"/>
    </row>
    <row r="26022" spans="3:4" x14ac:dyDescent="0.25">
      <c r="C26022" s="1"/>
      <c r="D26022" s="3"/>
    </row>
    <row r="26023" spans="3:4" x14ac:dyDescent="0.25">
      <c r="C26023" s="1"/>
      <c r="D26023" s="3"/>
    </row>
    <row r="26024" spans="3:4" x14ac:dyDescent="0.25">
      <c r="C26024" s="1"/>
      <c r="D26024" s="3"/>
    </row>
    <row r="26025" spans="3:4" x14ac:dyDescent="0.25">
      <c r="C26025" s="1"/>
      <c r="D26025" s="3"/>
    </row>
    <row r="26026" spans="3:4" x14ac:dyDescent="0.25">
      <c r="C26026" s="1"/>
      <c r="D26026" s="3"/>
    </row>
    <row r="26027" spans="3:4" x14ac:dyDescent="0.25">
      <c r="C26027" s="1"/>
      <c r="D26027" s="3"/>
    </row>
    <row r="26028" spans="3:4" x14ac:dyDescent="0.25">
      <c r="C26028" s="1"/>
      <c r="D26028" s="3"/>
    </row>
    <row r="26029" spans="3:4" x14ac:dyDescent="0.25">
      <c r="C26029" s="1"/>
      <c r="D26029" s="3"/>
    </row>
    <row r="26030" spans="3:4" x14ac:dyDescent="0.25">
      <c r="C26030" s="1"/>
      <c r="D26030" s="3"/>
    </row>
    <row r="26031" spans="3:4" x14ac:dyDescent="0.25">
      <c r="C26031" s="1"/>
      <c r="D26031" s="3"/>
    </row>
    <row r="26032" spans="3:4" x14ac:dyDescent="0.25">
      <c r="C26032" s="1"/>
      <c r="D26032" s="3"/>
    </row>
    <row r="26033" spans="3:4" x14ac:dyDescent="0.25">
      <c r="C26033" s="1"/>
      <c r="D26033" s="3"/>
    </row>
    <row r="26034" spans="3:4" x14ac:dyDescent="0.25">
      <c r="C26034" s="1"/>
      <c r="D26034" s="3"/>
    </row>
    <row r="26035" spans="3:4" x14ac:dyDescent="0.25">
      <c r="C26035" s="1"/>
      <c r="D26035" s="3"/>
    </row>
    <row r="26036" spans="3:4" x14ac:dyDescent="0.25">
      <c r="C26036" s="1"/>
      <c r="D26036" s="3"/>
    </row>
    <row r="26037" spans="3:4" x14ac:dyDescent="0.25">
      <c r="C26037" s="1"/>
      <c r="D26037" s="3"/>
    </row>
    <row r="26038" spans="3:4" x14ac:dyDescent="0.25">
      <c r="C26038" s="1"/>
      <c r="D26038" s="3"/>
    </row>
    <row r="26039" spans="3:4" x14ac:dyDescent="0.25">
      <c r="C26039" s="1"/>
      <c r="D26039" s="3"/>
    </row>
    <row r="26040" spans="3:4" x14ac:dyDescent="0.25">
      <c r="C26040" s="1"/>
      <c r="D26040" s="3"/>
    </row>
    <row r="26041" spans="3:4" x14ac:dyDescent="0.25">
      <c r="C26041" s="1"/>
      <c r="D26041" s="3"/>
    </row>
    <row r="26042" spans="3:4" x14ac:dyDescent="0.25">
      <c r="C26042" s="1"/>
      <c r="D26042" s="3"/>
    </row>
    <row r="26043" spans="3:4" x14ac:dyDescent="0.25">
      <c r="C26043" s="1"/>
      <c r="D26043" s="3"/>
    </row>
    <row r="26044" spans="3:4" x14ac:dyDescent="0.25">
      <c r="C26044" s="1"/>
      <c r="D26044" s="3"/>
    </row>
    <row r="26045" spans="3:4" x14ac:dyDescent="0.25">
      <c r="C26045" s="1"/>
      <c r="D26045" s="3"/>
    </row>
    <row r="26046" spans="3:4" x14ac:dyDescent="0.25">
      <c r="C26046" s="1"/>
      <c r="D26046" s="3"/>
    </row>
    <row r="26047" spans="3:4" x14ac:dyDescent="0.25">
      <c r="C26047" s="1"/>
      <c r="D26047" s="3"/>
    </row>
    <row r="26048" spans="3:4" x14ac:dyDescent="0.25">
      <c r="C26048" s="1"/>
      <c r="D26048" s="3"/>
    </row>
    <row r="26049" spans="3:4" x14ac:dyDescent="0.25">
      <c r="C26049" s="1"/>
      <c r="D26049" s="3"/>
    </row>
    <row r="26050" spans="3:4" x14ac:dyDescent="0.25">
      <c r="C26050" s="1"/>
      <c r="D26050" s="3"/>
    </row>
    <row r="26051" spans="3:4" x14ac:dyDescent="0.25">
      <c r="C26051" s="1"/>
      <c r="D26051" s="3"/>
    </row>
    <row r="26052" spans="3:4" x14ac:dyDescent="0.25">
      <c r="C26052" s="1"/>
      <c r="D26052" s="3"/>
    </row>
    <row r="26053" spans="3:4" x14ac:dyDescent="0.25">
      <c r="C26053" s="1"/>
      <c r="D26053" s="3"/>
    </row>
    <row r="26054" spans="3:4" x14ac:dyDescent="0.25">
      <c r="C26054" s="1"/>
      <c r="D26054" s="3"/>
    </row>
    <row r="26055" spans="3:4" x14ac:dyDescent="0.25">
      <c r="C26055" s="1"/>
      <c r="D26055" s="3"/>
    </row>
    <row r="26056" spans="3:4" x14ac:dyDescent="0.25">
      <c r="C26056" s="1"/>
      <c r="D26056" s="3"/>
    </row>
    <row r="26057" spans="3:4" x14ac:dyDescent="0.25">
      <c r="C26057" s="1"/>
      <c r="D26057" s="3"/>
    </row>
    <row r="26058" spans="3:4" x14ac:dyDescent="0.25">
      <c r="C26058" s="1"/>
      <c r="D26058" s="3"/>
    </row>
    <row r="26059" spans="3:4" x14ac:dyDescent="0.25">
      <c r="C26059" s="1"/>
      <c r="D26059" s="3"/>
    </row>
    <row r="26060" spans="3:4" x14ac:dyDescent="0.25">
      <c r="C26060" s="1"/>
      <c r="D26060" s="3"/>
    </row>
    <row r="26061" spans="3:4" x14ac:dyDescent="0.25">
      <c r="C26061" s="1"/>
      <c r="D26061" s="3"/>
    </row>
    <row r="26062" spans="3:4" x14ac:dyDescent="0.25">
      <c r="C26062" s="1"/>
      <c r="D26062" s="3"/>
    </row>
    <row r="26063" spans="3:4" x14ac:dyDescent="0.25">
      <c r="C26063" s="1"/>
      <c r="D26063" s="3"/>
    </row>
    <row r="26064" spans="3:4" x14ac:dyDescent="0.25">
      <c r="C26064" s="1"/>
      <c r="D26064" s="3"/>
    </row>
    <row r="26065" spans="3:4" x14ac:dyDescent="0.25">
      <c r="C26065" s="1"/>
      <c r="D26065" s="3"/>
    </row>
    <row r="26066" spans="3:4" x14ac:dyDescent="0.25">
      <c r="C26066" s="1"/>
      <c r="D26066" s="3"/>
    </row>
    <row r="26067" spans="3:4" x14ac:dyDescent="0.25">
      <c r="C26067" s="1"/>
      <c r="D26067" s="3"/>
    </row>
    <row r="26068" spans="3:4" x14ac:dyDescent="0.25">
      <c r="C26068" s="1"/>
      <c r="D26068" s="3"/>
    </row>
    <row r="26069" spans="3:4" x14ac:dyDescent="0.25">
      <c r="C26069" s="1"/>
      <c r="D26069" s="3"/>
    </row>
    <row r="26070" spans="3:4" x14ac:dyDescent="0.25">
      <c r="C26070" s="1"/>
      <c r="D26070" s="3"/>
    </row>
    <row r="26071" spans="3:4" x14ac:dyDescent="0.25">
      <c r="C26071" s="1"/>
      <c r="D26071" s="3"/>
    </row>
    <row r="26072" spans="3:4" x14ac:dyDescent="0.25">
      <c r="C26072" s="1"/>
      <c r="D26072" s="3"/>
    </row>
    <row r="26073" spans="3:4" x14ac:dyDescent="0.25">
      <c r="C26073" s="1"/>
      <c r="D26073" s="3"/>
    </row>
    <row r="26074" spans="3:4" x14ac:dyDescent="0.25">
      <c r="C26074" s="1"/>
      <c r="D26074" s="3"/>
    </row>
    <row r="26075" spans="3:4" x14ac:dyDescent="0.25">
      <c r="C26075" s="1"/>
      <c r="D26075" s="3"/>
    </row>
    <row r="26076" spans="3:4" x14ac:dyDescent="0.25">
      <c r="C26076" s="1"/>
      <c r="D26076" s="3"/>
    </row>
    <row r="26077" spans="3:4" x14ac:dyDescent="0.25">
      <c r="C26077" s="1"/>
      <c r="D26077" s="3"/>
    </row>
    <row r="26078" spans="3:4" x14ac:dyDescent="0.25">
      <c r="C26078" s="1"/>
      <c r="D26078" s="3"/>
    </row>
    <row r="26079" spans="3:4" x14ac:dyDescent="0.25">
      <c r="C26079" s="1"/>
      <c r="D26079" s="3"/>
    </row>
    <row r="26080" spans="3:4" x14ac:dyDescent="0.25">
      <c r="C26080" s="1"/>
      <c r="D26080" s="3"/>
    </row>
    <row r="26081" spans="3:4" x14ac:dyDescent="0.25">
      <c r="C26081" s="1"/>
      <c r="D26081" s="3"/>
    </row>
    <row r="26082" spans="3:4" x14ac:dyDescent="0.25">
      <c r="C26082" s="1"/>
      <c r="D26082" s="3"/>
    </row>
    <row r="26083" spans="3:4" x14ac:dyDescent="0.25">
      <c r="C26083" s="1"/>
      <c r="D26083" s="3"/>
    </row>
    <row r="26084" spans="3:4" x14ac:dyDescent="0.25">
      <c r="C26084" s="1"/>
      <c r="D26084" s="3"/>
    </row>
    <row r="26085" spans="3:4" x14ac:dyDescent="0.25">
      <c r="C26085" s="1"/>
      <c r="D26085" s="3"/>
    </row>
    <row r="26086" spans="3:4" x14ac:dyDescent="0.25">
      <c r="C26086" s="1"/>
      <c r="D26086" s="3"/>
    </row>
    <row r="26087" spans="3:4" x14ac:dyDescent="0.25">
      <c r="C26087" s="1"/>
      <c r="D26087" s="3"/>
    </row>
    <row r="26088" spans="3:4" x14ac:dyDescent="0.25">
      <c r="C26088" s="1"/>
      <c r="D26088" s="3"/>
    </row>
    <row r="26089" spans="3:4" x14ac:dyDescent="0.25">
      <c r="C26089" s="1"/>
      <c r="D26089" s="3"/>
    </row>
    <row r="26090" spans="3:4" x14ac:dyDescent="0.25">
      <c r="C26090" s="1"/>
      <c r="D26090" s="3"/>
    </row>
    <row r="26091" spans="3:4" x14ac:dyDescent="0.25">
      <c r="C26091" s="1"/>
      <c r="D26091" s="3"/>
    </row>
    <row r="26092" spans="3:4" x14ac:dyDescent="0.25">
      <c r="C26092" s="1"/>
      <c r="D26092" s="3"/>
    </row>
    <row r="26093" spans="3:4" x14ac:dyDescent="0.25">
      <c r="C26093" s="1"/>
      <c r="D26093" s="3"/>
    </row>
    <row r="26094" spans="3:4" x14ac:dyDescent="0.25">
      <c r="C26094" s="1"/>
      <c r="D26094" s="3"/>
    </row>
    <row r="26095" spans="3:4" x14ac:dyDescent="0.25">
      <c r="C26095" s="1"/>
      <c r="D26095" s="3"/>
    </row>
    <row r="26096" spans="3:4" x14ac:dyDescent="0.25">
      <c r="C26096" s="1"/>
      <c r="D26096" s="3"/>
    </row>
    <row r="26097" spans="3:4" x14ac:dyDescent="0.25">
      <c r="C26097" s="1"/>
      <c r="D26097" s="3"/>
    </row>
    <row r="26098" spans="3:4" x14ac:dyDescent="0.25">
      <c r="C26098" s="1"/>
      <c r="D26098" s="3"/>
    </row>
    <row r="26099" spans="3:4" x14ac:dyDescent="0.25">
      <c r="C26099" s="1"/>
      <c r="D26099" s="3"/>
    </row>
    <row r="26100" spans="3:4" x14ac:dyDescent="0.25">
      <c r="C26100" s="1"/>
      <c r="D26100" s="3"/>
    </row>
    <row r="26101" spans="3:4" x14ac:dyDescent="0.25">
      <c r="C26101" s="1"/>
      <c r="D26101" s="3"/>
    </row>
    <row r="26102" spans="3:4" x14ac:dyDescent="0.25">
      <c r="C26102" s="1"/>
      <c r="D26102" s="3"/>
    </row>
    <row r="26103" spans="3:4" x14ac:dyDescent="0.25">
      <c r="C26103" s="1"/>
      <c r="D26103" s="3"/>
    </row>
    <row r="26104" spans="3:4" x14ac:dyDescent="0.25">
      <c r="C26104" s="1"/>
      <c r="D26104" s="3"/>
    </row>
    <row r="26105" spans="3:4" x14ac:dyDescent="0.25">
      <c r="C26105" s="1"/>
      <c r="D26105" s="3"/>
    </row>
    <row r="26106" spans="3:4" x14ac:dyDescent="0.25">
      <c r="C26106" s="1"/>
      <c r="D26106" s="3"/>
    </row>
    <row r="26107" spans="3:4" x14ac:dyDescent="0.25">
      <c r="C26107" s="1"/>
      <c r="D26107" s="3"/>
    </row>
    <row r="26108" spans="3:4" x14ac:dyDescent="0.25">
      <c r="C26108" s="1"/>
      <c r="D26108" s="3"/>
    </row>
    <row r="26109" spans="3:4" x14ac:dyDescent="0.25">
      <c r="C26109" s="1"/>
      <c r="D26109" s="3"/>
    </row>
    <row r="26110" spans="3:4" x14ac:dyDescent="0.25">
      <c r="C26110" s="1"/>
      <c r="D26110" s="3"/>
    </row>
    <row r="26111" spans="3:4" x14ac:dyDescent="0.25">
      <c r="C26111" s="1"/>
      <c r="D26111" s="3"/>
    </row>
    <row r="26112" spans="3:4" x14ac:dyDescent="0.25">
      <c r="C26112" s="1"/>
      <c r="D26112" s="3"/>
    </row>
    <row r="26113" spans="3:4" x14ac:dyDescent="0.25">
      <c r="C26113" s="1"/>
      <c r="D26113" s="3"/>
    </row>
    <row r="26114" spans="3:4" x14ac:dyDescent="0.25">
      <c r="C26114" s="1"/>
      <c r="D26114" s="3"/>
    </row>
    <row r="26115" spans="3:4" x14ac:dyDescent="0.25">
      <c r="C26115" s="1"/>
      <c r="D26115" s="3"/>
    </row>
    <row r="26116" spans="3:4" x14ac:dyDescent="0.25">
      <c r="C26116" s="1"/>
      <c r="D26116" s="3"/>
    </row>
    <row r="26117" spans="3:4" x14ac:dyDescent="0.25">
      <c r="C26117" s="1"/>
      <c r="D26117" s="3"/>
    </row>
    <row r="26118" spans="3:4" x14ac:dyDescent="0.25">
      <c r="C26118" s="1"/>
      <c r="D26118" s="3"/>
    </row>
    <row r="26119" spans="3:4" x14ac:dyDescent="0.25">
      <c r="C26119" s="1"/>
      <c r="D26119" s="3"/>
    </row>
    <row r="26120" spans="3:4" x14ac:dyDescent="0.25">
      <c r="C26120" s="1"/>
      <c r="D26120" s="3"/>
    </row>
    <row r="26121" spans="3:4" x14ac:dyDescent="0.25">
      <c r="C26121" s="1"/>
      <c r="D26121" s="3"/>
    </row>
    <row r="26122" spans="3:4" x14ac:dyDescent="0.25">
      <c r="C26122" s="1"/>
      <c r="D26122" s="3"/>
    </row>
    <row r="26123" spans="3:4" x14ac:dyDescent="0.25">
      <c r="C26123" s="1"/>
      <c r="D26123" s="3"/>
    </row>
    <row r="26124" spans="3:4" x14ac:dyDescent="0.25">
      <c r="C26124" s="1"/>
      <c r="D26124" s="3"/>
    </row>
    <row r="26125" spans="3:4" x14ac:dyDescent="0.25">
      <c r="C26125" s="1"/>
      <c r="D26125" s="3"/>
    </row>
    <row r="26126" spans="3:4" x14ac:dyDescent="0.25">
      <c r="C26126" s="1"/>
      <c r="D26126" s="3"/>
    </row>
    <row r="26127" spans="3:4" x14ac:dyDescent="0.25">
      <c r="C26127" s="1"/>
      <c r="D26127" s="3"/>
    </row>
    <row r="26128" spans="3:4" x14ac:dyDescent="0.25">
      <c r="C26128" s="1"/>
      <c r="D26128" s="3"/>
    </row>
    <row r="26129" spans="3:4" x14ac:dyDescent="0.25">
      <c r="C26129" s="1"/>
      <c r="D26129" s="3"/>
    </row>
    <row r="26130" spans="3:4" x14ac:dyDescent="0.25">
      <c r="C26130" s="1"/>
      <c r="D26130" s="3"/>
    </row>
    <row r="26131" spans="3:4" x14ac:dyDescent="0.25">
      <c r="C26131" s="1"/>
      <c r="D26131" s="3"/>
    </row>
    <row r="26132" spans="3:4" x14ac:dyDescent="0.25">
      <c r="C26132" s="1"/>
      <c r="D26132" s="3"/>
    </row>
    <row r="26133" spans="3:4" x14ac:dyDescent="0.25">
      <c r="C26133" s="1"/>
      <c r="D26133" s="3"/>
    </row>
    <row r="26134" spans="3:4" x14ac:dyDescent="0.25">
      <c r="C26134" s="1"/>
      <c r="D26134" s="3"/>
    </row>
    <row r="26135" spans="3:4" x14ac:dyDescent="0.25">
      <c r="C26135" s="1"/>
      <c r="D26135" s="3"/>
    </row>
    <row r="26136" spans="3:4" x14ac:dyDescent="0.25">
      <c r="C26136" s="1"/>
      <c r="D26136" s="3"/>
    </row>
    <row r="26137" spans="3:4" x14ac:dyDescent="0.25">
      <c r="C26137" s="1"/>
      <c r="D26137" s="3"/>
    </row>
    <row r="26138" spans="3:4" x14ac:dyDescent="0.25">
      <c r="C26138" s="1"/>
      <c r="D26138" s="3"/>
    </row>
    <row r="26139" spans="3:4" x14ac:dyDescent="0.25">
      <c r="C26139" s="1"/>
      <c r="D26139" s="3"/>
    </row>
    <row r="26140" spans="3:4" x14ac:dyDescent="0.25">
      <c r="C26140" s="1"/>
      <c r="D26140" s="3"/>
    </row>
    <row r="26141" spans="3:4" x14ac:dyDescent="0.25">
      <c r="C26141" s="1"/>
      <c r="D26141" s="3"/>
    </row>
    <row r="26142" spans="3:4" x14ac:dyDescent="0.25">
      <c r="C26142" s="1"/>
      <c r="D26142" s="3"/>
    </row>
    <row r="26143" spans="3:4" x14ac:dyDescent="0.25">
      <c r="C26143" s="1"/>
      <c r="D26143" s="3"/>
    </row>
    <row r="26144" spans="3:4" x14ac:dyDescent="0.25">
      <c r="C26144" s="1"/>
      <c r="D26144" s="3"/>
    </row>
    <row r="26145" spans="3:4" x14ac:dyDescent="0.25">
      <c r="C26145" s="1"/>
      <c r="D26145" s="3"/>
    </row>
    <row r="26146" spans="3:4" x14ac:dyDescent="0.25">
      <c r="C26146" s="1"/>
      <c r="D26146" s="3"/>
    </row>
    <row r="26147" spans="3:4" x14ac:dyDescent="0.25">
      <c r="C26147" s="1"/>
      <c r="D26147" s="3"/>
    </row>
    <row r="26148" spans="3:4" x14ac:dyDescent="0.25">
      <c r="C26148" s="1"/>
      <c r="D26148" s="3"/>
    </row>
    <row r="26149" spans="3:4" x14ac:dyDescent="0.25">
      <c r="C26149" s="1"/>
      <c r="D26149" s="3"/>
    </row>
    <row r="26150" spans="3:4" x14ac:dyDescent="0.25">
      <c r="C26150" s="1"/>
      <c r="D26150" s="3"/>
    </row>
    <row r="26151" spans="3:4" x14ac:dyDescent="0.25">
      <c r="C26151" s="1"/>
      <c r="D26151" s="3"/>
    </row>
    <row r="26152" spans="3:4" x14ac:dyDescent="0.25">
      <c r="C26152" s="1"/>
      <c r="D26152" s="3"/>
    </row>
    <row r="26153" spans="3:4" x14ac:dyDescent="0.25">
      <c r="C26153" s="1"/>
      <c r="D26153" s="3"/>
    </row>
    <row r="26154" spans="3:4" x14ac:dyDescent="0.25">
      <c r="C26154" s="1"/>
      <c r="D26154" s="3"/>
    </row>
    <row r="26155" spans="3:4" x14ac:dyDescent="0.25">
      <c r="C26155" s="1"/>
      <c r="D26155" s="3"/>
    </row>
    <row r="26156" spans="3:4" x14ac:dyDescent="0.25">
      <c r="C26156" s="1"/>
      <c r="D26156" s="3"/>
    </row>
    <row r="26157" spans="3:4" x14ac:dyDescent="0.25">
      <c r="C26157" s="1"/>
      <c r="D26157" s="3"/>
    </row>
    <row r="26158" spans="3:4" x14ac:dyDescent="0.25">
      <c r="C26158" s="1"/>
      <c r="D26158" s="3"/>
    </row>
    <row r="26159" spans="3:4" x14ac:dyDescent="0.25">
      <c r="C26159" s="1"/>
      <c r="D26159" s="3"/>
    </row>
    <row r="26160" spans="3:4" x14ac:dyDescent="0.25">
      <c r="C26160" s="1"/>
      <c r="D26160" s="3"/>
    </row>
    <row r="26161" spans="3:4" x14ac:dyDescent="0.25">
      <c r="C26161" s="1"/>
      <c r="D26161" s="3"/>
    </row>
    <row r="26162" spans="3:4" x14ac:dyDescent="0.25">
      <c r="C26162" s="1"/>
      <c r="D26162" s="3"/>
    </row>
    <row r="26163" spans="3:4" x14ac:dyDescent="0.25">
      <c r="C26163" s="1"/>
      <c r="D26163" s="3"/>
    </row>
    <row r="26164" spans="3:4" x14ac:dyDescent="0.25">
      <c r="C26164" s="1"/>
      <c r="D26164" s="3"/>
    </row>
    <row r="26165" spans="3:4" x14ac:dyDescent="0.25">
      <c r="C26165" s="1"/>
      <c r="D26165" s="3"/>
    </row>
    <row r="26166" spans="3:4" x14ac:dyDescent="0.25">
      <c r="C26166" s="1"/>
      <c r="D26166" s="3"/>
    </row>
    <row r="26167" spans="3:4" x14ac:dyDescent="0.25">
      <c r="C26167" s="1"/>
      <c r="D26167" s="3"/>
    </row>
    <row r="26168" spans="3:4" x14ac:dyDescent="0.25">
      <c r="C26168" s="1"/>
      <c r="D26168" s="3"/>
    </row>
    <row r="26169" spans="3:4" x14ac:dyDescent="0.25">
      <c r="C26169" s="1"/>
      <c r="D26169" s="3"/>
    </row>
    <row r="26170" spans="3:4" x14ac:dyDescent="0.25">
      <c r="C26170" s="1"/>
      <c r="D26170" s="3"/>
    </row>
    <row r="26171" spans="3:4" x14ac:dyDescent="0.25">
      <c r="C26171" s="1"/>
      <c r="D26171" s="3"/>
    </row>
    <row r="26172" spans="3:4" x14ac:dyDescent="0.25">
      <c r="C26172" s="1"/>
      <c r="D26172" s="3"/>
    </row>
    <row r="26173" spans="3:4" x14ac:dyDescent="0.25">
      <c r="C26173" s="1"/>
      <c r="D26173" s="3"/>
    </row>
    <row r="26174" spans="3:4" x14ac:dyDescent="0.25">
      <c r="C26174" s="1"/>
      <c r="D26174" s="3"/>
    </row>
    <row r="26175" spans="3:4" x14ac:dyDescent="0.25">
      <c r="C26175" s="1"/>
      <c r="D26175" s="3"/>
    </row>
    <row r="26176" spans="3:4" x14ac:dyDescent="0.25">
      <c r="C26176" s="1"/>
      <c r="D26176" s="3"/>
    </row>
    <row r="26177" spans="3:4" x14ac:dyDescent="0.25">
      <c r="C26177" s="1"/>
      <c r="D26177" s="3"/>
    </row>
    <row r="26178" spans="3:4" x14ac:dyDescent="0.25">
      <c r="C26178" s="1"/>
      <c r="D26178" s="3"/>
    </row>
    <row r="26179" spans="3:4" x14ac:dyDescent="0.25">
      <c r="C26179" s="1"/>
      <c r="D26179" s="3"/>
    </row>
    <row r="26180" spans="3:4" x14ac:dyDescent="0.25">
      <c r="C26180" s="1"/>
      <c r="D26180" s="3"/>
    </row>
    <row r="26181" spans="3:4" x14ac:dyDescent="0.25">
      <c r="C26181" s="1"/>
      <c r="D26181" s="3"/>
    </row>
    <row r="26182" spans="3:4" x14ac:dyDescent="0.25">
      <c r="C26182" s="1"/>
      <c r="D26182" s="3"/>
    </row>
    <row r="26183" spans="3:4" x14ac:dyDescent="0.25">
      <c r="C26183" s="1"/>
      <c r="D26183" s="3"/>
    </row>
    <row r="26184" spans="3:4" x14ac:dyDescent="0.25">
      <c r="C26184" s="1"/>
      <c r="D26184" s="3"/>
    </row>
    <row r="26185" spans="3:4" x14ac:dyDescent="0.25">
      <c r="C26185" s="1"/>
      <c r="D26185" s="3"/>
    </row>
    <row r="26186" spans="3:4" x14ac:dyDescent="0.25">
      <c r="C26186" s="1"/>
      <c r="D26186" s="3"/>
    </row>
    <row r="26187" spans="3:4" x14ac:dyDescent="0.25">
      <c r="C26187" s="1"/>
      <c r="D26187" s="3"/>
    </row>
    <row r="26188" spans="3:4" x14ac:dyDescent="0.25">
      <c r="C26188" s="1"/>
      <c r="D26188" s="3"/>
    </row>
    <row r="26189" spans="3:4" x14ac:dyDescent="0.25">
      <c r="C26189" s="1"/>
      <c r="D26189" s="3"/>
    </row>
    <row r="26190" spans="3:4" x14ac:dyDescent="0.25">
      <c r="C26190" s="1"/>
      <c r="D26190" s="3"/>
    </row>
    <row r="26191" spans="3:4" x14ac:dyDescent="0.25">
      <c r="C26191" s="1"/>
      <c r="D26191" s="3"/>
    </row>
    <row r="26192" spans="3:4" x14ac:dyDescent="0.25">
      <c r="C26192" s="1"/>
      <c r="D26192" s="3"/>
    </row>
    <row r="26193" spans="3:4" x14ac:dyDescent="0.25">
      <c r="C26193" s="1"/>
      <c r="D26193" s="3"/>
    </row>
    <row r="26194" spans="3:4" x14ac:dyDescent="0.25">
      <c r="C26194" s="1"/>
      <c r="D26194" s="3"/>
    </row>
    <row r="26195" spans="3:4" x14ac:dyDescent="0.25">
      <c r="C26195" s="1"/>
      <c r="D26195" s="3"/>
    </row>
    <row r="26196" spans="3:4" x14ac:dyDescent="0.25">
      <c r="C26196" s="1"/>
      <c r="D26196" s="3"/>
    </row>
    <row r="26197" spans="3:4" x14ac:dyDescent="0.25">
      <c r="C26197" s="1"/>
      <c r="D26197" s="3"/>
    </row>
    <row r="26198" spans="3:4" x14ac:dyDescent="0.25">
      <c r="C26198" s="1"/>
      <c r="D26198" s="3"/>
    </row>
    <row r="26199" spans="3:4" x14ac:dyDescent="0.25">
      <c r="C26199" s="1"/>
      <c r="D26199" s="3"/>
    </row>
    <row r="26200" spans="3:4" x14ac:dyDescent="0.25">
      <c r="C26200" s="1"/>
      <c r="D26200" s="3"/>
    </row>
    <row r="26201" spans="3:4" x14ac:dyDescent="0.25">
      <c r="C26201" s="1"/>
      <c r="D26201" s="3"/>
    </row>
    <row r="26202" spans="3:4" x14ac:dyDescent="0.25">
      <c r="C26202" s="1"/>
      <c r="D26202" s="3"/>
    </row>
    <row r="26203" spans="3:4" x14ac:dyDescent="0.25">
      <c r="C26203" s="1"/>
      <c r="D26203" s="3"/>
    </row>
    <row r="26204" spans="3:4" x14ac:dyDescent="0.25">
      <c r="C26204" s="1"/>
      <c r="D26204" s="3"/>
    </row>
    <row r="26205" spans="3:4" x14ac:dyDescent="0.25">
      <c r="C26205" s="1"/>
      <c r="D26205" s="3"/>
    </row>
    <row r="26206" spans="3:4" x14ac:dyDescent="0.25">
      <c r="C26206" s="1"/>
      <c r="D26206" s="3"/>
    </row>
    <row r="26207" spans="3:4" x14ac:dyDescent="0.25">
      <c r="C26207" s="1"/>
      <c r="D26207" s="3"/>
    </row>
    <row r="26208" spans="3:4" x14ac:dyDescent="0.25">
      <c r="C26208" s="1"/>
      <c r="D26208" s="3"/>
    </row>
    <row r="26209" spans="3:4" x14ac:dyDescent="0.25">
      <c r="C26209" s="1"/>
      <c r="D26209" s="3"/>
    </row>
    <row r="26210" spans="3:4" x14ac:dyDescent="0.25">
      <c r="C26210" s="1"/>
      <c r="D26210" s="3"/>
    </row>
    <row r="26211" spans="3:4" x14ac:dyDescent="0.25">
      <c r="C26211" s="1"/>
      <c r="D26211" s="3"/>
    </row>
    <row r="26212" spans="3:4" x14ac:dyDescent="0.25">
      <c r="C26212" s="1"/>
      <c r="D26212" s="3"/>
    </row>
    <row r="26213" spans="3:4" x14ac:dyDescent="0.25">
      <c r="C26213" s="1"/>
      <c r="D26213" s="3"/>
    </row>
    <row r="26214" spans="3:4" x14ac:dyDescent="0.25">
      <c r="C26214" s="1"/>
      <c r="D26214" s="3"/>
    </row>
    <row r="26215" spans="3:4" x14ac:dyDescent="0.25">
      <c r="C26215" s="1"/>
      <c r="D26215" s="3"/>
    </row>
    <row r="26216" spans="3:4" x14ac:dyDescent="0.25">
      <c r="C26216" s="1"/>
      <c r="D26216" s="3"/>
    </row>
    <row r="26217" spans="3:4" x14ac:dyDescent="0.25">
      <c r="C26217" s="1"/>
      <c r="D26217" s="3"/>
    </row>
    <row r="26218" spans="3:4" x14ac:dyDescent="0.25">
      <c r="C26218" s="1"/>
      <c r="D26218" s="3"/>
    </row>
    <row r="26219" spans="3:4" x14ac:dyDescent="0.25">
      <c r="C26219" s="1"/>
      <c r="D26219" s="3"/>
    </row>
    <row r="26220" spans="3:4" x14ac:dyDescent="0.25">
      <c r="C26220" s="1"/>
      <c r="D26220" s="3"/>
    </row>
    <row r="26221" spans="3:4" x14ac:dyDescent="0.25">
      <c r="C26221" s="1"/>
      <c r="D26221" s="3"/>
    </row>
    <row r="26222" spans="3:4" x14ac:dyDescent="0.25">
      <c r="C26222" s="1"/>
      <c r="D26222" s="3"/>
    </row>
    <row r="26223" spans="3:4" x14ac:dyDescent="0.25">
      <c r="C26223" s="1"/>
      <c r="D26223" s="3"/>
    </row>
    <row r="26224" spans="3:4" x14ac:dyDescent="0.25">
      <c r="C26224" s="1"/>
      <c r="D26224" s="3"/>
    </row>
    <row r="26225" spans="3:4" x14ac:dyDescent="0.25">
      <c r="C26225" s="1"/>
      <c r="D26225" s="3"/>
    </row>
    <row r="26226" spans="3:4" x14ac:dyDescent="0.25">
      <c r="C26226" s="1"/>
      <c r="D26226" s="3"/>
    </row>
    <row r="26227" spans="3:4" x14ac:dyDescent="0.25">
      <c r="C26227" s="1"/>
      <c r="D26227" s="3"/>
    </row>
    <row r="26228" spans="3:4" x14ac:dyDescent="0.25">
      <c r="C26228" s="1"/>
      <c r="D26228" s="3"/>
    </row>
    <row r="26229" spans="3:4" x14ac:dyDescent="0.25">
      <c r="C26229" s="1"/>
      <c r="D26229" s="3"/>
    </row>
    <row r="26230" spans="3:4" x14ac:dyDescent="0.25">
      <c r="C26230" s="1"/>
      <c r="D26230" s="3"/>
    </row>
    <row r="26231" spans="3:4" x14ac:dyDescent="0.25">
      <c r="C26231" s="1"/>
      <c r="D26231" s="3"/>
    </row>
    <row r="26232" spans="3:4" x14ac:dyDescent="0.25">
      <c r="C26232" s="1"/>
      <c r="D26232" s="3"/>
    </row>
    <row r="26233" spans="3:4" x14ac:dyDescent="0.25">
      <c r="C26233" s="1"/>
      <c r="D26233" s="3"/>
    </row>
    <row r="26234" spans="3:4" x14ac:dyDescent="0.25">
      <c r="C26234" s="1"/>
      <c r="D26234" s="3"/>
    </row>
    <row r="26235" spans="3:4" x14ac:dyDescent="0.25">
      <c r="C26235" s="1"/>
      <c r="D26235" s="3"/>
    </row>
    <row r="26236" spans="3:4" x14ac:dyDescent="0.25">
      <c r="C26236" s="1"/>
      <c r="D26236" s="3"/>
    </row>
    <row r="26237" spans="3:4" x14ac:dyDescent="0.25">
      <c r="C26237" s="1"/>
      <c r="D26237" s="3"/>
    </row>
    <row r="26238" spans="3:4" x14ac:dyDescent="0.25">
      <c r="C26238" s="1"/>
      <c r="D26238" s="3"/>
    </row>
    <row r="26239" spans="3:4" x14ac:dyDescent="0.25">
      <c r="C26239" s="1"/>
      <c r="D26239" s="3"/>
    </row>
    <row r="26240" spans="3:4" x14ac:dyDescent="0.25">
      <c r="C26240" s="1"/>
      <c r="D26240" s="3"/>
    </row>
    <row r="26241" spans="3:4" x14ac:dyDescent="0.25">
      <c r="C26241" s="1"/>
      <c r="D26241" s="3"/>
    </row>
    <row r="26242" spans="3:4" x14ac:dyDescent="0.25">
      <c r="C26242" s="1"/>
      <c r="D26242" s="3"/>
    </row>
    <row r="26243" spans="3:4" x14ac:dyDescent="0.25">
      <c r="C26243" s="1"/>
      <c r="D26243" s="3"/>
    </row>
    <row r="26244" spans="3:4" x14ac:dyDescent="0.25">
      <c r="C26244" s="1"/>
      <c r="D26244" s="3"/>
    </row>
    <row r="26245" spans="3:4" x14ac:dyDescent="0.25">
      <c r="C26245" s="1"/>
      <c r="D26245" s="3"/>
    </row>
    <row r="26246" spans="3:4" x14ac:dyDescent="0.25">
      <c r="C26246" s="1"/>
      <c r="D26246" s="3"/>
    </row>
    <row r="26247" spans="3:4" x14ac:dyDescent="0.25">
      <c r="C26247" s="1"/>
      <c r="D26247" s="3"/>
    </row>
    <row r="26248" spans="3:4" x14ac:dyDescent="0.25">
      <c r="C26248" s="1"/>
      <c r="D26248" s="3"/>
    </row>
    <row r="26249" spans="3:4" x14ac:dyDescent="0.25">
      <c r="C26249" s="1"/>
      <c r="D26249" s="3"/>
    </row>
    <row r="26250" spans="3:4" x14ac:dyDescent="0.25">
      <c r="C26250" s="1"/>
      <c r="D26250" s="3"/>
    </row>
    <row r="26251" spans="3:4" x14ac:dyDescent="0.25">
      <c r="C26251" s="1"/>
      <c r="D26251" s="3"/>
    </row>
    <row r="26252" spans="3:4" x14ac:dyDescent="0.25">
      <c r="C26252" s="1"/>
      <c r="D26252" s="3"/>
    </row>
    <row r="26253" spans="3:4" x14ac:dyDescent="0.25">
      <c r="C26253" s="1"/>
      <c r="D26253" s="3"/>
    </row>
    <row r="26254" spans="3:4" x14ac:dyDescent="0.25">
      <c r="C26254" s="1"/>
      <c r="D26254" s="3"/>
    </row>
    <row r="26255" spans="3:4" x14ac:dyDescent="0.25">
      <c r="C26255" s="1"/>
      <c r="D26255" s="3"/>
    </row>
    <row r="26256" spans="3:4" x14ac:dyDescent="0.25">
      <c r="C26256" s="1"/>
      <c r="D26256" s="3"/>
    </row>
    <row r="26257" spans="3:4" x14ac:dyDescent="0.25">
      <c r="C26257" s="1"/>
      <c r="D26257" s="3"/>
    </row>
    <row r="26258" spans="3:4" x14ac:dyDescent="0.25">
      <c r="C26258" s="1"/>
      <c r="D26258" s="3"/>
    </row>
    <row r="26259" spans="3:4" x14ac:dyDescent="0.25">
      <c r="C26259" s="1"/>
      <c r="D26259" s="3"/>
    </row>
    <row r="26260" spans="3:4" x14ac:dyDescent="0.25">
      <c r="C26260" s="1"/>
      <c r="D26260" s="3"/>
    </row>
    <row r="26261" spans="3:4" x14ac:dyDescent="0.25">
      <c r="C26261" s="1"/>
      <c r="D26261" s="3"/>
    </row>
    <row r="26262" spans="3:4" x14ac:dyDescent="0.25">
      <c r="C26262" s="1"/>
      <c r="D26262" s="3"/>
    </row>
    <row r="26263" spans="3:4" x14ac:dyDescent="0.25">
      <c r="C26263" s="1"/>
      <c r="D26263" s="3"/>
    </row>
    <row r="26264" spans="3:4" x14ac:dyDescent="0.25">
      <c r="C26264" s="1"/>
      <c r="D26264" s="3"/>
    </row>
    <row r="26265" spans="3:4" x14ac:dyDescent="0.25">
      <c r="C26265" s="1"/>
      <c r="D26265" s="3"/>
    </row>
    <row r="26266" spans="3:4" x14ac:dyDescent="0.25">
      <c r="C26266" s="1"/>
      <c r="D26266" s="3"/>
    </row>
    <row r="26267" spans="3:4" x14ac:dyDescent="0.25">
      <c r="C26267" s="1"/>
      <c r="D26267" s="3"/>
    </row>
    <row r="26268" spans="3:4" x14ac:dyDescent="0.25">
      <c r="C26268" s="1"/>
      <c r="D26268" s="3"/>
    </row>
    <row r="26269" spans="3:4" x14ac:dyDescent="0.25">
      <c r="C26269" s="1"/>
      <c r="D26269" s="3"/>
    </row>
    <row r="26270" spans="3:4" x14ac:dyDescent="0.25">
      <c r="C26270" s="1"/>
      <c r="D26270" s="3"/>
    </row>
    <row r="26271" spans="3:4" x14ac:dyDescent="0.25">
      <c r="C26271" s="1"/>
      <c r="D26271" s="3"/>
    </row>
    <row r="26272" spans="3:4" x14ac:dyDescent="0.25">
      <c r="C26272" s="1"/>
      <c r="D26272" s="3"/>
    </row>
    <row r="26273" spans="3:4" x14ac:dyDescent="0.25">
      <c r="C26273" s="1"/>
      <c r="D26273" s="3"/>
    </row>
    <row r="26274" spans="3:4" x14ac:dyDescent="0.25">
      <c r="C26274" s="1"/>
      <c r="D26274" s="3"/>
    </row>
    <row r="26275" spans="3:4" x14ac:dyDescent="0.25">
      <c r="C26275" s="1"/>
      <c r="D26275" s="3"/>
    </row>
    <row r="26276" spans="3:4" x14ac:dyDescent="0.25">
      <c r="C26276" s="1"/>
      <c r="D26276" s="3"/>
    </row>
    <row r="26277" spans="3:4" x14ac:dyDescent="0.25">
      <c r="C26277" s="1"/>
      <c r="D26277" s="3"/>
    </row>
    <row r="26278" spans="3:4" x14ac:dyDescent="0.25">
      <c r="C26278" s="1"/>
      <c r="D26278" s="3"/>
    </row>
    <row r="26279" spans="3:4" x14ac:dyDescent="0.25">
      <c r="C26279" s="1"/>
      <c r="D26279" s="3"/>
    </row>
    <row r="26280" spans="3:4" x14ac:dyDescent="0.25">
      <c r="C26280" s="1"/>
      <c r="D26280" s="3"/>
    </row>
    <row r="26281" spans="3:4" x14ac:dyDescent="0.25">
      <c r="C26281" s="1"/>
      <c r="D26281" s="3"/>
    </row>
    <row r="26282" spans="3:4" x14ac:dyDescent="0.25">
      <c r="C26282" s="1"/>
      <c r="D26282" s="3"/>
    </row>
    <row r="26283" spans="3:4" x14ac:dyDescent="0.25">
      <c r="C26283" s="1"/>
      <c r="D26283" s="3"/>
    </row>
    <row r="26284" spans="3:4" x14ac:dyDescent="0.25">
      <c r="C26284" s="1"/>
      <c r="D26284" s="3"/>
    </row>
    <row r="26285" spans="3:4" x14ac:dyDescent="0.25">
      <c r="C26285" s="1"/>
      <c r="D26285" s="3"/>
    </row>
    <row r="26286" spans="3:4" x14ac:dyDescent="0.25">
      <c r="C26286" s="1"/>
      <c r="D26286" s="3"/>
    </row>
    <row r="26287" spans="3:4" x14ac:dyDescent="0.25">
      <c r="C26287" s="1"/>
      <c r="D26287" s="3"/>
    </row>
    <row r="26288" spans="3:4" x14ac:dyDescent="0.25">
      <c r="C26288" s="1"/>
      <c r="D26288" s="3"/>
    </row>
    <row r="26289" spans="3:4" x14ac:dyDescent="0.25">
      <c r="C26289" s="1"/>
      <c r="D26289" s="3"/>
    </row>
    <row r="26290" spans="3:4" x14ac:dyDescent="0.25">
      <c r="C26290" s="1"/>
      <c r="D26290" s="3"/>
    </row>
    <row r="26291" spans="3:4" x14ac:dyDescent="0.25">
      <c r="C26291" s="1"/>
      <c r="D26291" s="3"/>
    </row>
    <row r="26292" spans="3:4" x14ac:dyDescent="0.25">
      <c r="C26292" s="1"/>
      <c r="D26292" s="3"/>
    </row>
    <row r="26293" spans="3:4" x14ac:dyDescent="0.25">
      <c r="C26293" s="1"/>
      <c r="D26293" s="3"/>
    </row>
    <row r="26294" spans="3:4" x14ac:dyDescent="0.25">
      <c r="C26294" s="1"/>
      <c r="D26294" s="3"/>
    </row>
    <row r="26295" spans="3:4" x14ac:dyDescent="0.25">
      <c r="C26295" s="1"/>
      <c r="D26295" s="3"/>
    </row>
    <row r="26296" spans="3:4" x14ac:dyDescent="0.25">
      <c r="C26296" s="1"/>
      <c r="D26296" s="3"/>
    </row>
    <row r="26297" spans="3:4" x14ac:dyDescent="0.25">
      <c r="C26297" s="1"/>
      <c r="D26297" s="3"/>
    </row>
    <row r="26298" spans="3:4" x14ac:dyDescent="0.25">
      <c r="C26298" s="1"/>
      <c r="D26298" s="3"/>
    </row>
    <row r="26299" spans="3:4" x14ac:dyDescent="0.25">
      <c r="C26299" s="1"/>
      <c r="D26299" s="3"/>
    </row>
    <row r="26300" spans="3:4" x14ac:dyDescent="0.25">
      <c r="C26300" s="1"/>
      <c r="D26300" s="3"/>
    </row>
    <row r="26301" spans="3:4" x14ac:dyDescent="0.25">
      <c r="C26301" s="1"/>
      <c r="D26301" s="3"/>
    </row>
    <row r="26302" spans="3:4" x14ac:dyDescent="0.25">
      <c r="C26302" s="1"/>
      <c r="D26302" s="3"/>
    </row>
    <row r="26303" spans="3:4" x14ac:dyDescent="0.25">
      <c r="C26303" s="1"/>
      <c r="D26303" s="3"/>
    </row>
    <row r="26304" spans="3:4" x14ac:dyDescent="0.25">
      <c r="C26304" s="1"/>
      <c r="D26304" s="3"/>
    </row>
    <row r="26305" spans="3:4" x14ac:dyDescent="0.25">
      <c r="C26305" s="1"/>
      <c r="D26305" s="3"/>
    </row>
    <row r="26306" spans="3:4" x14ac:dyDescent="0.25">
      <c r="C26306" s="1"/>
      <c r="D26306" s="3"/>
    </row>
    <row r="26307" spans="3:4" x14ac:dyDescent="0.25">
      <c r="C26307" s="1"/>
      <c r="D26307" s="3"/>
    </row>
    <row r="26308" spans="3:4" x14ac:dyDescent="0.25">
      <c r="C26308" s="1"/>
      <c r="D26308" s="3"/>
    </row>
    <row r="26309" spans="3:4" x14ac:dyDescent="0.25">
      <c r="C26309" s="1"/>
      <c r="D26309" s="3"/>
    </row>
    <row r="26310" spans="3:4" x14ac:dyDescent="0.25">
      <c r="C26310" s="1"/>
      <c r="D26310" s="3"/>
    </row>
    <row r="26311" spans="3:4" x14ac:dyDescent="0.25">
      <c r="C26311" s="1"/>
      <c r="D26311" s="3"/>
    </row>
    <row r="26312" spans="3:4" x14ac:dyDescent="0.25">
      <c r="C26312" s="1"/>
      <c r="D26312" s="3"/>
    </row>
    <row r="26313" spans="3:4" x14ac:dyDescent="0.25">
      <c r="C26313" s="1"/>
      <c r="D26313" s="3"/>
    </row>
    <row r="26314" spans="3:4" x14ac:dyDescent="0.25">
      <c r="C26314" s="1"/>
      <c r="D26314" s="3"/>
    </row>
    <row r="26315" spans="3:4" x14ac:dyDescent="0.25">
      <c r="C26315" s="1"/>
      <c r="D26315" s="3"/>
    </row>
    <row r="26316" spans="3:4" x14ac:dyDescent="0.25">
      <c r="C26316" s="1"/>
      <c r="D26316" s="3"/>
    </row>
    <row r="26317" spans="3:4" x14ac:dyDescent="0.25">
      <c r="C26317" s="1"/>
      <c r="D26317" s="3"/>
    </row>
    <row r="26318" spans="3:4" x14ac:dyDescent="0.25">
      <c r="C26318" s="1"/>
      <c r="D26318" s="3"/>
    </row>
    <row r="26319" spans="3:4" x14ac:dyDescent="0.25">
      <c r="C26319" s="1"/>
      <c r="D26319" s="3"/>
    </row>
    <row r="26320" spans="3:4" x14ac:dyDescent="0.25">
      <c r="C26320" s="1"/>
      <c r="D26320" s="3"/>
    </row>
    <row r="26321" spans="3:4" x14ac:dyDescent="0.25">
      <c r="C26321" s="1"/>
      <c r="D26321" s="3"/>
    </row>
    <row r="26322" spans="3:4" x14ac:dyDescent="0.25">
      <c r="C26322" s="1"/>
      <c r="D26322" s="3"/>
    </row>
    <row r="26323" spans="3:4" x14ac:dyDescent="0.25">
      <c r="C26323" s="1"/>
      <c r="D26323" s="3"/>
    </row>
    <row r="26324" spans="3:4" x14ac:dyDescent="0.25">
      <c r="C26324" s="1"/>
      <c r="D26324" s="3"/>
    </row>
    <row r="26325" spans="3:4" x14ac:dyDescent="0.25">
      <c r="C26325" s="1"/>
      <c r="D26325" s="3"/>
    </row>
    <row r="26326" spans="3:4" x14ac:dyDescent="0.25">
      <c r="C26326" s="1"/>
      <c r="D26326" s="3"/>
    </row>
    <row r="26327" spans="3:4" x14ac:dyDescent="0.25">
      <c r="C26327" s="1"/>
      <c r="D26327" s="3"/>
    </row>
    <row r="26328" spans="3:4" x14ac:dyDescent="0.25">
      <c r="C26328" s="1"/>
      <c r="D26328" s="3"/>
    </row>
    <row r="26329" spans="3:4" x14ac:dyDescent="0.25">
      <c r="C26329" s="1"/>
      <c r="D26329" s="3"/>
    </row>
    <row r="26330" spans="3:4" x14ac:dyDescent="0.25">
      <c r="C26330" s="1"/>
      <c r="D26330" s="3"/>
    </row>
    <row r="26331" spans="3:4" x14ac:dyDescent="0.25">
      <c r="C26331" s="1"/>
      <c r="D26331" s="3"/>
    </row>
    <row r="26332" spans="3:4" x14ac:dyDescent="0.25">
      <c r="C26332" s="1"/>
      <c r="D26332" s="3"/>
    </row>
    <row r="26333" spans="3:4" x14ac:dyDescent="0.25">
      <c r="C26333" s="1"/>
      <c r="D26333" s="3"/>
    </row>
    <row r="26334" spans="3:4" x14ac:dyDescent="0.25">
      <c r="C26334" s="1"/>
      <c r="D26334" s="3"/>
    </row>
    <row r="26335" spans="3:4" x14ac:dyDescent="0.25">
      <c r="C26335" s="1"/>
      <c r="D26335" s="3"/>
    </row>
    <row r="26336" spans="3:4" x14ac:dyDescent="0.25">
      <c r="C26336" s="1"/>
      <c r="D26336" s="3"/>
    </row>
    <row r="26337" spans="3:4" x14ac:dyDescent="0.25">
      <c r="C26337" s="1"/>
      <c r="D26337" s="3"/>
    </row>
    <row r="26338" spans="3:4" x14ac:dyDescent="0.25">
      <c r="C26338" s="1"/>
      <c r="D26338" s="3"/>
    </row>
    <row r="26339" spans="3:4" x14ac:dyDescent="0.25">
      <c r="C26339" s="1"/>
      <c r="D26339" s="3"/>
    </row>
    <row r="26340" spans="3:4" x14ac:dyDescent="0.25">
      <c r="C26340" s="1"/>
      <c r="D26340" s="3"/>
    </row>
    <row r="26341" spans="3:4" x14ac:dyDescent="0.25">
      <c r="C26341" s="1"/>
      <c r="D26341" s="3"/>
    </row>
    <row r="26342" spans="3:4" x14ac:dyDescent="0.25">
      <c r="C26342" s="1"/>
      <c r="D26342" s="3"/>
    </row>
    <row r="26343" spans="3:4" x14ac:dyDescent="0.25">
      <c r="C26343" s="1"/>
      <c r="D26343" s="3"/>
    </row>
    <row r="26344" spans="3:4" x14ac:dyDescent="0.25">
      <c r="C26344" s="1"/>
      <c r="D26344" s="3"/>
    </row>
    <row r="26345" spans="3:4" x14ac:dyDescent="0.25">
      <c r="C26345" s="1"/>
      <c r="D26345" s="3"/>
    </row>
    <row r="26346" spans="3:4" x14ac:dyDescent="0.25">
      <c r="C26346" s="1"/>
      <c r="D26346" s="3"/>
    </row>
    <row r="26347" spans="3:4" x14ac:dyDescent="0.25">
      <c r="C26347" s="1"/>
      <c r="D26347" s="3"/>
    </row>
    <row r="26348" spans="3:4" x14ac:dyDescent="0.25">
      <c r="C26348" s="1"/>
      <c r="D26348" s="3"/>
    </row>
    <row r="26349" spans="3:4" x14ac:dyDescent="0.25">
      <c r="C26349" s="1"/>
      <c r="D26349" s="3"/>
    </row>
    <row r="26350" spans="3:4" x14ac:dyDescent="0.25">
      <c r="C26350" s="1"/>
      <c r="D26350" s="3"/>
    </row>
    <row r="26351" spans="3:4" x14ac:dyDescent="0.25">
      <c r="C26351" s="1"/>
      <c r="D26351" s="3"/>
    </row>
    <row r="26352" spans="3:4" x14ac:dyDescent="0.25">
      <c r="C26352" s="1"/>
      <c r="D26352" s="3"/>
    </row>
    <row r="26353" spans="3:4" x14ac:dyDescent="0.25">
      <c r="C26353" s="1"/>
      <c r="D26353" s="3"/>
    </row>
    <row r="26354" spans="3:4" x14ac:dyDescent="0.25">
      <c r="C26354" s="1"/>
      <c r="D26354" s="3"/>
    </row>
    <row r="26355" spans="3:4" x14ac:dyDescent="0.25">
      <c r="C26355" s="1"/>
      <c r="D26355" s="3"/>
    </row>
    <row r="26356" spans="3:4" x14ac:dyDescent="0.25">
      <c r="C26356" s="1"/>
      <c r="D26356" s="3"/>
    </row>
    <row r="26357" spans="3:4" x14ac:dyDescent="0.25">
      <c r="C26357" s="1"/>
      <c r="D26357" s="3"/>
    </row>
    <row r="26358" spans="3:4" x14ac:dyDescent="0.25">
      <c r="C26358" s="1"/>
      <c r="D26358" s="3"/>
    </row>
    <row r="26359" spans="3:4" x14ac:dyDescent="0.25">
      <c r="C26359" s="1"/>
      <c r="D26359" s="3"/>
    </row>
    <row r="26360" spans="3:4" x14ac:dyDescent="0.25">
      <c r="C26360" s="1"/>
      <c r="D26360" s="3"/>
    </row>
    <row r="26361" spans="3:4" x14ac:dyDescent="0.25">
      <c r="C26361" s="1"/>
      <c r="D26361" s="3"/>
    </row>
    <row r="26362" spans="3:4" x14ac:dyDescent="0.25">
      <c r="C26362" s="1"/>
      <c r="D26362" s="3"/>
    </row>
    <row r="26363" spans="3:4" x14ac:dyDescent="0.25">
      <c r="C26363" s="1"/>
      <c r="D26363" s="3"/>
    </row>
    <row r="26364" spans="3:4" x14ac:dyDescent="0.25">
      <c r="C26364" s="1"/>
      <c r="D26364" s="3"/>
    </row>
    <row r="26365" spans="3:4" x14ac:dyDescent="0.25">
      <c r="C26365" s="1"/>
      <c r="D26365" s="3"/>
    </row>
    <row r="26366" spans="3:4" x14ac:dyDescent="0.25">
      <c r="C26366" s="1"/>
      <c r="D26366" s="3"/>
    </row>
    <row r="26367" spans="3:4" x14ac:dyDescent="0.25">
      <c r="C26367" s="1"/>
      <c r="D26367" s="3"/>
    </row>
    <row r="26368" spans="3:4" x14ac:dyDescent="0.25">
      <c r="C26368" s="1"/>
      <c r="D26368" s="3"/>
    </row>
    <row r="26369" spans="3:4" x14ac:dyDescent="0.25">
      <c r="C26369" s="1"/>
      <c r="D26369" s="3"/>
    </row>
    <row r="26370" spans="3:4" x14ac:dyDescent="0.25">
      <c r="C26370" s="1"/>
      <c r="D26370" s="3"/>
    </row>
    <row r="26371" spans="3:4" x14ac:dyDescent="0.25">
      <c r="C26371" s="1"/>
      <c r="D26371" s="3"/>
    </row>
    <row r="26372" spans="3:4" x14ac:dyDescent="0.25">
      <c r="C26372" s="1"/>
      <c r="D26372" s="3"/>
    </row>
    <row r="26373" spans="3:4" x14ac:dyDescent="0.25">
      <c r="C26373" s="1"/>
      <c r="D26373" s="3"/>
    </row>
    <row r="26374" spans="3:4" x14ac:dyDescent="0.25">
      <c r="C26374" s="1"/>
      <c r="D26374" s="3"/>
    </row>
    <row r="26375" spans="3:4" x14ac:dyDescent="0.25">
      <c r="C26375" s="1"/>
      <c r="D26375" s="3"/>
    </row>
    <row r="26376" spans="3:4" x14ac:dyDescent="0.25">
      <c r="C26376" s="1"/>
      <c r="D26376" s="3"/>
    </row>
    <row r="26377" spans="3:4" x14ac:dyDescent="0.25">
      <c r="C26377" s="1"/>
      <c r="D26377" s="3"/>
    </row>
    <row r="26378" spans="3:4" x14ac:dyDescent="0.25">
      <c r="C26378" s="1"/>
      <c r="D26378" s="3"/>
    </row>
    <row r="26379" spans="3:4" x14ac:dyDescent="0.25">
      <c r="C26379" s="1"/>
      <c r="D26379" s="3"/>
    </row>
    <row r="26380" spans="3:4" x14ac:dyDescent="0.25">
      <c r="C26380" s="1"/>
      <c r="D26380" s="3"/>
    </row>
    <row r="26381" spans="3:4" x14ac:dyDescent="0.25">
      <c r="C26381" s="1"/>
      <c r="D26381" s="3"/>
    </row>
    <row r="26382" spans="3:4" x14ac:dyDescent="0.25">
      <c r="C26382" s="1"/>
      <c r="D26382" s="3"/>
    </row>
    <row r="26383" spans="3:4" x14ac:dyDescent="0.25">
      <c r="C26383" s="1"/>
      <c r="D26383" s="3"/>
    </row>
    <row r="26384" spans="3:4" x14ac:dyDescent="0.25">
      <c r="C26384" s="1"/>
      <c r="D26384" s="3"/>
    </row>
    <row r="26385" spans="3:4" x14ac:dyDescent="0.25">
      <c r="C26385" s="1"/>
      <c r="D26385" s="3"/>
    </row>
    <row r="26386" spans="3:4" x14ac:dyDescent="0.25">
      <c r="C26386" s="1"/>
      <c r="D26386" s="3"/>
    </row>
    <row r="26387" spans="3:4" x14ac:dyDescent="0.25">
      <c r="C26387" s="1"/>
      <c r="D26387" s="3"/>
    </row>
    <row r="26388" spans="3:4" x14ac:dyDescent="0.25">
      <c r="C26388" s="1"/>
      <c r="D26388" s="3"/>
    </row>
    <row r="26389" spans="3:4" x14ac:dyDescent="0.25">
      <c r="C26389" s="1"/>
      <c r="D26389" s="3"/>
    </row>
    <row r="26390" spans="3:4" x14ac:dyDescent="0.25">
      <c r="C26390" s="1"/>
      <c r="D26390" s="3"/>
    </row>
    <row r="26391" spans="3:4" x14ac:dyDescent="0.25">
      <c r="C26391" s="1"/>
      <c r="D26391" s="3"/>
    </row>
    <row r="26392" spans="3:4" x14ac:dyDescent="0.25">
      <c r="C26392" s="1"/>
      <c r="D26392" s="3"/>
    </row>
    <row r="26393" spans="3:4" x14ac:dyDescent="0.25">
      <c r="C26393" s="1"/>
      <c r="D26393" s="3"/>
    </row>
    <row r="26394" spans="3:4" x14ac:dyDescent="0.25">
      <c r="C26394" s="1"/>
      <c r="D26394" s="3"/>
    </row>
    <row r="26395" spans="3:4" x14ac:dyDescent="0.25">
      <c r="C26395" s="1"/>
      <c r="D26395" s="3"/>
    </row>
    <row r="26396" spans="3:4" x14ac:dyDescent="0.25">
      <c r="C26396" s="1"/>
      <c r="D26396" s="3"/>
    </row>
    <row r="26397" spans="3:4" x14ac:dyDescent="0.25">
      <c r="C26397" s="1"/>
      <c r="D26397" s="3"/>
    </row>
    <row r="26398" spans="3:4" x14ac:dyDescent="0.25">
      <c r="C26398" s="1"/>
      <c r="D26398" s="3"/>
    </row>
    <row r="26399" spans="3:4" x14ac:dyDescent="0.25">
      <c r="C26399" s="1"/>
      <c r="D26399" s="3"/>
    </row>
    <row r="26400" spans="3:4" x14ac:dyDescent="0.25">
      <c r="C26400" s="1"/>
      <c r="D26400" s="3"/>
    </row>
    <row r="26401" spans="3:4" x14ac:dyDescent="0.25">
      <c r="C26401" s="1"/>
      <c r="D26401" s="3"/>
    </row>
    <row r="26402" spans="3:4" x14ac:dyDescent="0.25">
      <c r="C26402" s="1"/>
      <c r="D26402" s="3"/>
    </row>
    <row r="26403" spans="3:4" x14ac:dyDescent="0.25">
      <c r="C26403" s="1"/>
      <c r="D26403" s="3"/>
    </row>
    <row r="26404" spans="3:4" x14ac:dyDescent="0.25">
      <c r="C26404" s="1"/>
      <c r="D26404" s="3"/>
    </row>
    <row r="26405" spans="3:4" x14ac:dyDescent="0.25">
      <c r="C26405" s="1"/>
      <c r="D26405" s="3"/>
    </row>
    <row r="26406" spans="3:4" x14ac:dyDescent="0.25">
      <c r="C26406" s="1"/>
      <c r="D26406" s="3"/>
    </row>
    <row r="26407" spans="3:4" x14ac:dyDescent="0.25">
      <c r="C26407" s="1"/>
      <c r="D26407" s="3"/>
    </row>
    <row r="26408" spans="3:4" x14ac:dyDescent="0.25">
      <c r="C26408" s="1"/>
      <c r="D26408" s="3"/>
    </row>
    <row r="26409" spans="3:4" x14ac:dyDescent="0.25">
      <c r="C26409" s="1"/>
      <c r="D26409" s="3"/>
    </row>
    <row r="26410" spans="3:4" x14ac:dyDescent="0.25">
      <c r="C26410" s="1"/>
      <c r="D26410" s="3"/>
    </row>
    <row r="26411" spans="3:4" x14ac:dyDescent="0.25">
      <c r="C26411" s="1"/>
      <c r="D26411" s="3"/>
    </row>
    <row r="26412" spans="3:4" x14ac:dyDescent="0.25">
      <c r="C26412" s="1"/>
      <c r="D26412" s="3"/>
    </row>
    <row r="26413" spans="3:4" x14ac:dyDescent="0.25">
      <c r="C26413" s="1"/>
      <c r="D26413" s="3"/>
    </row>
    <row r="26414" spans="3:4" x14ac:dyDescent="0.25">
      <c r="C26414" s="1"/>
      <c r="D26414" s="3"/>
    </row>
    <row r="26415" spans="3:4" x14ac:dyDescent="0.25">
      <c r="C26415" s="1"/>
      <c r="D26415" s="3"/>
    </row>
    <row r="26416" spans="3:4" x14ac:dyDescent="0.25">
      <c r="C26416" s="1"/>
      <c r="D26416" s="3"/>
    </row>
    <row r="26417" spans="3:4" x14ac:dyDescent="0.25">
      <c r="C26417" s="1"/>
      <c r="D26417" s="3"/>
    </row>
    <row r="26418" spans="3:4" x14ac:dyDescent="0.25">
      <c r="C26418" s="1"/>
      <c r="D26418" s="3"/>
    </row>
    <row r="26419" spans="3:4" x14ac:dyDescent="0.25">
      <c r="C26419" s="1"/>
      <c r="D26419" s="3"/>
    </row>
    <row r="26420" spans="3:4" x14ac:dyDescent="0.25">
      <c r="C26420" s="1"/>
      <c r="D26420" s="3"/>
    </row>
    <row r="26421" spans="3:4" x14ac:dyDescent="0.25">
      <c r="C26421" s="1"/>
      <c r="D26421" s="3"/>
    </row>
    <row r="26422" spans="3:4" x14ac:dyDescent="0.25">
      <c r="C26422" s="1"/>
      <c r="D26422" s="3"/>
    </row>
    <row r="26423" spans="3:4" x14ac:dyDescent="0.25">
      <c r="C26423" s="1"/>
      <c r="D26423" s="3"/>
    </row>
    <row r="26424" spans="3:4" x14ac:dyDescent="0.25">
      <c r="C26424" s="1"/>
      <c r="D26424" s="3"/>
    </row>
    <row r="26425" spans="3:4" x14ac:dyDescent="0.25">
      <c r="C26425" s="1"/>
      <c r="D26425" s="3"/>
    </row>
    <row r="26426" spans="3:4" x14ac:dyDescent="0.25">
      <c r="C26426" s="1"/>
      <c r="D26426" s="3"/>
    </row>
    <row r="26427" spans="3:4" x14ac:dyDescent="0.25">
      <c r="C26427" s="1"/>
      <c r="D26427" s="3"/>
    </row>
    <row r="26428" spans="3:4" x14ac:dyDescent="0.25">
      <c r="C26428" s="1"/>
      <c r="D26428" s="3"/>
    </row>
    <row r="26429" spans="3:4" x14ac:dyDescent="0.25">
      <c r="C26429" s="1"/>
      <c r="D26429" s="3"/>
    </row>
    <row r="26430" spans="3:4" x14ac:dyDescent="0.25">
      <c r="C26430" s="1"/>
      <c r="D26430" s="3"/>
    </row>
    <row r="26431" spans="3:4" x14ac:dyDescent="0.25">
      <c r="C26431" s="1"/>
      <c r="D26431" s="3"/>
    </row>
    <row r="26432" spans="3:4" x14ac:dyDescent="0.25">
      <c r="C26432" s="1"/>
      <c r="D26432" s="3"/>
    </row>
    <row r="26433" spans="3:4" x14ac:dyDescent="0.25">
      <c r="C26433" s="1"/>
      <c r="D26433" s="3"/>
    </row>
    <row r="26434" spans="3:4" x14ac:dyDescent="0.25">
      <c r="C26434" s="1"/>
      <c r="D26434" s="3"/>
    </row>
    <row r="26435" spans="3:4" x14ac:dyDescent="0.25">
      <c r="C26435" s="1"/>
      <c r="D26435" s="3"/>
    </row>
    <row r="26436" spans="3:4" x14ac:dyDescent="0.25">
      <c r="C26436" s="1"/>
      <c r="D26436" s="3"/>
    </row>
    <row r="26437" spans="3:4" x14ac:dyDescent="0.25">
      <c r="C26437" s="1"/>
      <c r="D26437" s="3"/>
    </row>
    <row r="26438" spans="3:4" x14ac:dyDescent="0.25">
      <c r="C26438" s="1"/>
      <c r="D26438" s="3"/>
    </row>
    <row r="26439" spans="3:4" x14ac:dyDescent="0.25">
      <c r="C26439" s="1"/>
      <c r="D26439" s="3"/>
    </row>
    <row r="26440" spans="3:4" x14ac:dyDescent="0.25">
      <c r="C26440" s="1"/>
      <c r="D26440" s="3"/>
    </row>
    <row r="26441" spans="3:4" x14ac:dyDescent="0.25">
      <c r="C26441" s="1"/>
      <c r="D26441" s="3"/>
    </row>
    <row r="26442" spans="3:4" x14ac:dyDescent="0.25">
      <c r="C26442" s="1"/>
      <c r="D26442" s="3"/>
    </row>
    <row r="26443" spans="3:4" x14ac:dyDescent="0.25">
      <c r="C26443" s="1"/>
      <c r="D26443" s="3"/>
    </row>
    <row r="26444" spans="3:4" x14ac:dyDescent="0.25">
      <c r="C26444" s="1"/>
      <c r="D26444" s="3"/>
    </row>
    <row r="26445" spans="3:4" x14ac:dyDescent="0.25">
      <c r="C26445" s="1"/>
      <c r="D26445" s="3"/>
    </row>
    <row r="26446" spans="3:4" x14ac:dyDescent="0.25">
      <c r="C26446" s="1"/>
      <c r="D26446" s="3"/>
    </row>
    <row r="26447" spans="3:4" x14ac:dyDescent="0.25">
      <c r="C26447" s="1"/>
      <c r="D26447" s="3"/>
    </row>
    <row r="26448" spans="3:4" x14ac:dyDescent="0.25">
      <c r="C26448" s="1"/>
      <c r="D26448" s="3"/>
    </row>
    <row r="26449" spans="3:4" x14ac:dyDescent="0.25">
      <c r="C26449" s="1"/>
      <c r="D26449" s="3"/>
    </row>
    <row r="26450" spans="3:4" x14ac:dyDescent="0.25">
      <c r="C26450" s="1"/>
      <c r="D26450" s="3"/>
    </row>
    <row r="26451" spans="3:4" x14ac:dyDescent="0.25">
      <c r="C26451" s="1"/>
      <c r="D26451" s="3"/>
    </row>
    <row r="26452" spans="3:4" x14ac:dyDescent="0.25">
      <c r="C26452" s="1"/>
      <c r="D26452" s="3"/>
    </row>
    <row r="26453" spans="3:4" x14ac:dyDescent="0.25">
      <c r="C26453" s="1"/>
      <c r="D26453" s="3"/>
    </row>
    <row r="26454" spans="3:4" x14ac:dyDescent="0.25">
      <c r="C26454" s="1"/>
      <c r="D26454" s="3"/>
    </row>
    <row r="26455" spans="3:4" x14ac:dyDescent="0.25">
      <c r="C26455" s="1"/>
      <c r="D26455" s="3"/>
    </row>
    <row r="26456" spans="3:4" x14ac:dyDescent="0.25">
      <c r="C26456" s="1"/>
      <c r="D26456" s="3"/>
    </row>
    <row r="26457" spans="3:4" x14ac:dyDescent="0.25">
      <c r="C26457" s="1"/>
      <c r="D26457" s="3"/>
    </row>
    <row r="26458" spans="3:4" x14ac:dyDescent="0.25">
      <c r="C26458" s="1"/>
      <c r="D26458" s="3"/>
    </row>
    <row r="26459" spans="3:4" x14ac:dyDescent="0.25">
      <c r="C26459" s="1"/>
      <c r="D26459" s="3"/>
    </row>
    <row r="26460" spans="3:4" x14ac:dyDescent="0.25">
      <c r="C26460" s="1"/>
      <c r="D26460" s="3"/>
    </row>
    <row r="26461" spans="3:4" x14ac:dyDescent="0.25">
      <c r="C26461" s="1"/>
      <c r="D26461" s="3"/>
    </row>
    <row r="26462" spans="3:4" x14ac:dyDescent="0.25">
      <c r="C26462" s="1"/>
      <c r="D26462" s="3"/>
    </row>
    <row r="26463" spans="3:4" x14ac:dyDescent="0.25">
      <c r="C26463" s="1"/>
      <c r="D26463" s="3"/>
    </row>
    <row r="26464" spans="3:4" x14ac:dyDescent="0.25">
      <c r="C26464" s="1"/>
      <c r="D26464" s="3"/>
    </row>
    <row r="26465" spans="3:4" x14ac:dyDescent="0.25">
      <c r="C26465" s="1"/>
      <c r="D26465" s="3"/>
    </row>
    <row r="26466" spans="3:4" x14ac:dyDescent="0.25">
      <c r="C26466" s="1"/>
      <c r="D26466" s="3"/>
    </row>
    <row r="26467" spans="3:4" x14ac:dyDescent="0.25">
      <c r="C26467" s="1"/>
      <c r="D26467" s="3"/>
    </row>
    <row r="26468" spans="3:4" x14ac:dyDescent="0.25">
      <c r="C26468" s="1"/>
      <c r="D26468" s="3"/>
    </row>
    <row r="26469" spans="3:4" x14ac:dyDescent="0.25">
      <c r="C26469" s="1"/>
      <c r="D26469" s="3"/>
    </row>
    <row r="26470" spans="3:4" x14ac:dyDescent="0.25">
      <c r="C26470" s="1"/>
      <c r="D26470" s="3"/>
    </row>
    <row r="26471" spans="3:4" x14ac:dyDescent="0.25">
      <c r="C26471" s="1"/>
      <c r="D26471" s="3"/>
    </row>
    <row r="26472" spans="3:4" x14ac:dyDescent="0.25">
      <c r="C26472" s="1"/>
      <c r="D26472" s="3"/>
    </row>
    <row r="26473" spans="3:4" x14ac:dyDescent="0.25">
      <c r="C26473" s="1"/>
      <c r="D26473" s="3"/>
    </row>
    <row r="26474" spans="3:4" x14ac:dyDescent="0.25">
      <c r="C26474" s="1"/>
      <c r="D26474" s="3"/>
    </row>
    <row r="26475" spans="3:4" x14ac:dyDescent="0.25">
      <c r="C26475" s="1"/>
      <c r="D26475" s="3"/>
    </row>
    <row r="26476" spans="3:4" x14ac:dyDescent="0.25">
      <c r="C26476" s="1"/>
      <c r="D26476" s="3"/>
    </row>
    <row r="26477" spans="3:4" x14ac:dyDescent="0.25">
      <c r="C26477" s="1"/>
      <c r="D26477" s="3"/>
    </row>
    <row r="26478" spans="3:4" x14ac:dyDescent="0.25">
      <c r="C26478" s="1"/>
      <c r="D26478" s="3"/>
    </row>
    <row r="26479" spans="3:4" x14ac:dyDescent="0.25">
      <c r="C26479" s="1"/>
      <c r="D26479" s="3"/>
    </row>
    <row r="26480" spans="3:4" x14ac:dyDescent="0.25">
      <c r="C26480" s="1"/>
      <c r="D26480" s="3"/>
    </row>
    <row r="26481" spans="3:4" x14ac:dyDescent="0.25">
      <c r="C26481" s="1"/>
      <c r="D26481" s="3"/>
    </row>
    <row r="26482" spans="3:4" x14ac:dyDescent="0.25">
      <c r="C26482" s="1"/>
      <c r="D26482" s="3"/>
    </row>
    <row r="26483" spans="3:4" x14ac:dyDescent="0.25">
      <c r="C26483" s="1"/>
      <c r="D26483" s="3"/>
    </row>
    <row r="26484" spans="3:4" x14ac:dyDescent="0.25">
      <c r="C26484" s="1"/>
      <c r="D26484" s="3"/>
    </row>
    <row r="26485" spans="3:4" x14ac:dyDescent="0.25">
      <c r="C26485" s="1"/>
      <c r="D26485" s="3"/>
    </row>
    <row r="26486" spans="3:4" x14ac:dyDescent="0.25">
      <c r="C26486" s="1"/>
      <c r="D26486" s="3"/>
    </row>
    <row r="26487" spans="3:4" x14ac:dyDescent="0.25">
      <c r="C26487" s="1"/>
      <c r="D26487" s="3"/>
    </row>
    <row r="26488" spans="3:4" x14ac:dyDescent="0.25">
      <c r="C26488" s="1"/>
      <c r="D26488" s="3"/>
    </row>
    <row r="26489" spans="3:4" x14ac:dyDescent="0.25">
      <c r="C26489" s="1"/>
      <c r="D26489" s="3"/>
    </row>
    <row r="26490" spans="3:4" x14ac:dyDescent="0.25">
      <c r="C26490" s="1"/>
      <c r="D26490" s="3"/>
    </row>
    <row r="26491" spans="3:4" x14ac:dyDescent="0.25">
      <c r="C26491" s="1"/>
      <c r="D26491" s="3"/>
    </row>
    <row r="26492" spans="3:4" x14ac:dyDescent="0.25">
      <c r="C26492" s="1"/>
      <c r="D26492" s="3"/>
    </row>
    <row r="26493" spans="3:4" x14ac:dyDescent="0.25">
      <c r="C26493" s="1"/>
      <c r="D26493" s="3"/>
    </row>
    <row r="26494" spans="3:4" x14ac:dyDescent="0.25">
      <c r="C26494" s="1"/>
      <c r="D26494" s="3"/>
    </row>
    <row r="26495" spans="3:4" x14ac:dyDescent="0.25">
      <c r="C26495" s="1"/>
      <c r="D26495" s="3"/>
    </row>
    <row r="26496" spans="3:4" x14ac:dyDescent="0.25">
      <c r="C26496" s="1"/>
      <c r="D26496" s="3"/>
    </row>
    <row r="26497" spans="3:4" x14ac:dyDescent="0.25">
      <c r="C26497" s="1"/>
      <c r="D26497" s="3"/>
    </row>
    <row r="26498" spans="3:4" x14ac:dyDescent="0.25">
      <c r="C26498" s="1"/>
      <c r="D26498" s="3"/>
    </row>
    <row r="26499" spans="3:4" x14ac:dyDescent="0.25">
      <c r="C26499" s="1"/>
      <c r="D26499" s="3"/>
    </row>
    <row r="26500" spans="3:4" x14ac:dyDescent="0.25">
      <c r="C26500" s="1"/>
      <c r="D26500" s="3"/>
    </row>
    <row r="26501" spans="3:4" x14ac:dyDescent="0.25">
      <c r="C26501" s="1"/>
      <c r="D26501" s="3"/>
    </row>
    <row r="26502" spans="3:4" x14ac:dyDescent="0.25">
      <c r="C26502" s="1"/>
      <c r="D26502" s="3"/>
    </row>
    <row r="26503" spans="3:4" x14ac:dyDescent="0.25">
      <c r="C26503" s="1"/>
      <c r="D26503" s="3"/>
    </row>
    <row r="26504" spans="3:4" x14ac:dyDescent="0.25">
      <c r="C26504" s="1"/>
      <c r="D26504" s="3"/>
    </row>
    <row r="26505" spans="3:4" x14ac:dyDescent="0.25">
      <c r="C26505" s="1"/>
      <c r="D26505" s="3"/>
    </row>
    <row r="26506" spans="3:4" x14ac:dyDescent="0.25">
      <c r="C26506" s="1"/>
      <c r="D26506" s="3"/>
    </row>
    <row r="26507" spans="3:4" x14ac:dyDescent="0.25">
      <c r="C26507" s="1"/>
      <c r="D26507" s="3"/>
    </row>
    <row r="26508" spans="3:4" x14ac:dyDescent="0.25">
      <c r="C26508" s="1"/>
      <c r="D26508" s="3"/>
    </row>
    <row r="26509" spans="3:4" x14ac:dyDescent="0.25">
      <c r="C26509" s="1"/>
      <c r="D26509" s="3"/>
    </row>
    <row r="26510" spans="3:4" x14ac:dyDescent="0.25">
      <c r="C26510" s="1"/>
      <c r="D26510" s="3"/>
    </row>
    <row r="26511" spans="3:4" x14ac:dyDescent="0.25">
      <c r="C26511" s="1"/>
      <c r="D26511" s="3"/>
    </row>
    <row r="26512" spans="3:4" x14ac:dyDescent="0.25">
      <c r="C26512" s="1"/>
      <c r="D26512" s="3"/>
    </row>
    <row r="26513" spans="3:4" x14ac:dyDescent="0.25">
      <c r="C26513" s="1"/>
      <c r="D26513" s="3"/>
    </row>
    <row r="26514" spans="3:4" x14ac:dyDescent="0.25">
      <c r="C26514" s="1"/>
      <c r="D26514" s="3"/>
    </row>
    <row r="26515" spans="3:4" x14ac:dyDescent="0.25">
      <c r="C26515" s="1"/>
      <c r="D26515" s="3"/>
    </row>
    <row r="26516" spans="3:4" x14ac:dyDescent="0.25">
      <c r="C26516" s="1"/>
      <c r="D26516" s="3"/>
    </row>
    <row r="26517" spans="3:4" x14ac:dyDescent="0.25">
      <c r="C26517" s="1"/>
      <c r="D26517" s="3"/>
    </row>
    <row r="26518" spans="3:4" x14ac:dyDescent="0.25">
      <c r="C26518" s="1"/>
      <c r="D26518" s="3"/>
    </row>
    <row r="26519" spans="3:4" x14ac:dyDescent="0.25">
      <c r="C26519" s="1"/>
      <c r="D26519" s="3"/>
    </row>
    <row r="26520" spans="3:4" x14ac:dyDescent="0.25">
      <c r="C26520" s="1"/>
      <c r="D26520" s="3"/>
    </row>
    <row r="26521" spans="3:4" x14ac:dyDescent="0.25">
      <c r="C26521" s="1"/>
      <c r="D26521" s="3"/>
    </row>
    <row r="26522" spans="3:4" x14ac:dyDescent="0.25">
      <c r="C26522" s="1"/>
      <c r="D26522" s="3"/>
    </row>
    <row r="26523" spans="3:4" x14ac:dyDescent="0.25">
      <c r="C26523" s="1"/>
      <c r="D26523" s="3"/>
    </row>
    <row r="26524" spans="3:4" x14ac:dyDescent="0.25">
      <c r="C26524" s="1"/>
      <c r="D26524" s="3"/>
    </row>
    <row r="26525" spans="3:4" x14ac:dyDescent="0.25">
      <c r="C26525" s="1"/>
      <c r="D26525" s="3"/>
    </row>
    <row r="26526" spans="3:4" x14ac:dyDescent="0.25">
      <c r="C26526" s="1"/>
      <c r="D26526" s="3"/>
    </row>
    <row r="26527" spans="3:4" x14ac:dyDescent="0.25">
      <c r="C26527" s="1"/>
      <c r="D26527" s="3"/>
    </row>
    <row r="26528" spans="3:4" x14ac:dyDescent="0.25">
      <c r="C26528" s="1"/>
      <c r="D26528" s="3"/>
    </row>
    <row r="26529" spans="3:4" x14ac:dyDescent="0.25">
      <c r="C26529" s="1"/>
      <c r="D26529" s="3"/>
    </row>
    <row r="26530" spans="3:4" x14ac:dyDescent="0.25">
      <c r="C26530" s="1"/>
      <c r="D26530" s="3"/>
    </row>
    <row r="26531" spans="3:4" x14ac:dyDescent="0.25">
      <c r="C26531" s="1"/>
      <c r="D26531" s="3"/>
    </row>
    <row r="26532" spans="3:4" x14ac:dyDescent="0.25">
      <c r="C26532" s="1"/>
      <c r="D26532" s="3"/>
    </row>
    <row r="26533" spans="3:4" x14ac:dyDescent="0.25">
      <c r="C26533" s="1"/>
      <c r="D26533" s="3"/>
    </row>
    <row r="26534" spans="3:4" x14ac:dyDescent="0.25">
      <c r="C26534" s="1"/>
      <c r="D26534" s="3"/>
    </row>
    <row r="26535" spans="3:4" x14ac:dyDescent="0.25">
      <c r="C26535" s="1"/>
      <c r="D26535" s="3"/>
    </row>
    <row r="26536" spans="3:4" x14ac:dyDescent="0.25">
      <c r="C26536" s="1"/>
      <c r="D26536" s="3"/>
    </row>
    <row r="26537" spans="3:4" x14ac:dyDescent="0.25">
      <c r="C26537" s="1"/>
      <c r="D26537" s="3"/>
    </row>
    <row r="26538" spans="3:4" x14ac:dyDescent="0.25">
      <c r="C26538" s="1"/>
      <c r="D26538" s="3"/>
    </row>
    <row r="26539" spans="3:4" x14ac:dyDescent="0.25">
      <c r="C26539" s="1"/>
      <c r="D26539" s="3"/>
    </row>
    <row r="26540" spans="3:4" x14ac:dyDescent="0.25">
      <c r="C26540" s="1"/>
      <c r="D26540" s="3"/>
    </row>
    <row r="26541" spans="3:4" x14ac:dyDescent="0.25">
      <c r="C26541" s="1"/>
      <c r="D26541" s="3"/>
    </row>
    <row r="26542" spans="3:4" x14ac:dyDescent="0.25">
      <c r="C26542" s="1"/>
      <c r="D26542" s="3"/>
    </row>
    <row r="26543" spans="3:4" x14ac:dyDescent="0.25">
      <c r="C26543" s="1"/>
      <c r="D26543" s="3"/>
    </row>
    <row r="26544" spans="3:4" x14ac:dyDescent="0.25">
      <c r="C26544" s="1"/>
      <c r="D26544" s="3"/>
    </row>
    <row r="26545" spans="3:4" x14ac:dyDescent="0.25">
      <c r="C26545" s="1"/>
      <c r="D26545" s="3"/>
    </row>
    <row r="26546" spans="3:4" x14ac:dyDescent="0.25">
      <c r="C26546" s="1"/>
      <c r="D26546" s="3"/>
    </row>
    <row r="26547" spans="3:4" x14ac:dyDescent="0.25">
      <c r="C26547" s="1"/>
      <c r="D26547" s="3"/>
    </row>
    <row r="26548" spans="3:4" x14ac:dyDescent="0.25">
      <c r="C26548" s="1"/>
      <c r="D26548" s="3"/>
    </row>
    <row r="26549" spans="3:4" x14ac:dyDescent="0.25">
      <c r="C26549" s="1"/>
      <c r="D26549" s="3"/>
    </row>
    <row r="26550" spans="3:4" x14ac:dyDescent="0.25">
      <c r="C26550" s="1"/>
      <c r="D26550" s="3"/>
    </row>
    <row r="26551" spans="3:4" x14ac:dyDescent="0.25">
      <c r="C26551" s="1"/>
      <c r="D26551" s="3"/>
    </row>
    <row r="26552" spans="3:4" x14ac:dyDescent="0.25">
      <c r="C26552" s="1"/>
      <c r="D26552" s="3"/>
    </row>
    <row r="26553" spans="3:4" x14ac:dyDescent="0.25">
      <c r="C26553" s="1"/>
      <c r="D26553" s="3"/>
    </row>
    <row r="26554" spans="3:4" x14ac:dyDescent="0.25">
      <c r="C26554" s="1"/>
      <c r="D26554" s="3"/>
    </row>
    <row r="26555" spans="3:4" x14ac:dyDescent="0.25">
      <c r="C26555" s="1"/>
      <c r="D26555" s="3"/>
    </row>
    <row r="26556" spans="3:4" x14ac:dyDescent="0.25">
      <c r="C26556" s="1"/>
      <c r="D26556" s="3"/>
    </row>
    <row r="26557" spans="3:4" x14ac:dyDescent="0.25">
      <c r="C26557" s="1"/>
      <c r="D26557" s="3"/>
    </row>
    <row r="26558" spans="3:4" x14ac:dyDescent="0.25">
      <c r="C26558" s="1"/>
      <c r="D26558" s="3"/>
    </row>
    <row r="26559" spans="3:4" x14ac:dyDescent="0.25">
      <c r="C26559" s="1"/>
      <c r="D26559" s="3"/>
    </row>
    <row r="26560" spans="3:4" x14ac:dyDescent="0.25">
      <c r="C26560" s="1"/>
      <c r="D26560" s="3"/>
    </row>
    <row r="26561" spans="3:4" x14ac:dyDescent="0.25">
      <c r="C26561" s="1"/>
      <c r="D26561" s="3"/>
    </row>
    <row r="26562" spans="3:4" x14ac:dyDescent="0.25">
      <c r="C26562" s="1"/>
      <c r="D26562" s="3"/>
    </row>
    <row r="26563" spans="3:4" x14ac:dyDescent="0.25">
      <c r="C26563" s="1"/>
      <c r="D26563" s="3"/>
    </row>
    <row r="26564" spans="3:4" x14ac:dyDescent="0.25">
      <c r="C26564" s="1"/>
      <c r="D26564" s="3"/>
    </row>
    <row r="26565" spans="3:4" x14ac:dyDescent="0.25">
      <c r="C26565" s="1"/>
      <c r="D26565" s="3"/>
    </row>
    <row r="26566" spans="3:4" x14ac:dyDescent="0.25">
      <c r="C26566" s="1"/>
      <c r="D26566" s="3"/>
    </row>
    <row r="26567" spans="3:4" x14ac:dyDescent="0.25">
      <c r="C26567" s="1"/>
      <c r="D26567" s="3"/>
    </row>
    <row r="26568" spans="3:4" x14ac:dyDescent="0.25">
      <c r="C26568" s="1"/>
      <c r="D26568" s="3"/>
    </row>
    <row r="26569" spans="3:4" x14ac:dyDescent="0.25">
      <c r="C26569" s="1"/>
      <c r="D26569" s="3"/>
    </row>
    <row r="26570" spans="3:4" x14ac:dyDescent="0.25">
      <c r="C26570" s="1"/>
      <c r="D26570" s="3"/>
    </row>
    <row r="26571" spans="3:4" x14ac:dyDescent="0.25">
      <c r="C26571" s="1"/>
      <c r="D26571" s="3"/>
    </row>
    <row r="26572" spans="3:4" x14ac:dyDescent="0.25">
      <c r="C26572" s="1"/>
      <c r="D26572" s="3"/>
    </row>
    <row r="26573" spans="3:4" x14ac:dyDescent="0.25">
      <c r="C26573" s="1"/>
      <c r="D26573" s="3"/>
    </row>
    <row r="26574" spans="3:4" x14ac:dyDescent="0.25">
      <c r="C26574" s="1"/>
      <c r="D26574" s="3"/>
    </row>
    <row r="26575" spans="3:4" x14ac:dyDescent="0.25">
      <c r="C26575" s="1"/>
      <c r="D26575" s="3"/>
    </row>
    <row r="26576" spans="3:4" x14ac:dyDescent="0.25">
      <c r="C26576" s="1"/>
      <c r="D26576" s="3"/>
    </row>
    <row r="26577" spans="3:4" x14ac:dyDescent="0.25">
      <c r="C26577" s="1"/>
      <c r="D26577" s="3"/>
    </row>
    <row r="26578" spans="3:4" x14ac:dyDescent="0.25">
      <c r="C26578" s="1"/>
      <c r="D26578" s="3"/>
    </row>
    <row r="26579" spans="3:4" x14ac:dyDescent="0.25">
      <c r="C26579" s="1"/>
      <c r="D26579" s="3"/>
    </row>
    <row r="26580" spans="3:4" x14ac:dyDescent="0.25">
      <c r="C26580" s="1"/>
      <c r="D26580" s="3"/>
    </row>
    <row r="26581" spans="3:4" x14ac:dyDescent="0.25">
      <c r="C26581" s="1"/>
      <c r="D26581" s="3"/>
    </row>
    <row r="26582" spans="3:4" x14ac:dyDescent="0.25">
      <c r="C26582" s="1"/>
      <c r="D26582" s="3"/>
    </row>
    <row r="26583" spans="3:4" x14ac:dyDescent="0.25">
      <c r="C26583" s="1"/>
      <c r="D26583" s="3"/>
    </row>
    <row r="26584" spans="3:4" x14ac:dyDescent="0.25">
      <c r="C26584" s="1"/>
      <c r="D26584" s="3"/>
    </row>
    <row r="26585" spans="3:4" x14ac:dyDescent="0.25">
      <c r="C26585" s="1"/>
      <c r="D26585" s="3"/>
    </row>
    <row r="26586" spans="3:4" x14ac:dyDescent="0.25">
      <c r="C26586" s="1"/>
      <c r="D26586" s="3"/>
    </row>
    <row r="26587" spans="3:4" x14ac:dyDescent="0.25">
      <c r="C26587" s="1"/>
      <c r="D26587" s="3"/>
    </row>
    <row r="26588" spans="3:4" x14ac:dyDescent="0.25">
      <c r="C26588" s="1"/>
      <c r="D26588" s="3"/>
    </row>
    <row r="26589" spans="3:4" x14ac:dyDescent="0.25">
      <c r="C26589" s="1"/>
      <c r="D26589" s="3"/>
    </row>
    <row r="26590" spans="3:4" x14ac:dyDescent="0.25">
      <c r="C26590" s="1"/>
      <c r="D26590" s="3"/>
    </row>
    <row r="26591" spans="3:4" x14ac:dyDescent="0.25">
      <c r="C26591" s="1"/>
      <c r="D26591" s="3"/>
    </row>
    <row r="26592" spans="3:4" x14ac:dyDescent="0.25">
      <c r="C26592" s="1"/>
      <c r="D26592" s="3"/>
    </row>
    <row r="26593" spans="3:4" x14ac:dyDescent="0.25">
      <c r="C26593" s="1"/>
      <c r="D26593" s="3"/>
    </row>
    <row r="26594" spans="3:4" x14ac:dyDescent="0.25">
      <c r="C26594" s="1"/>
      <c r="D26594" s="3"/>
    </row>
    <row r="26595" spans="3:4" x14ac:dyDescent="0.25">
      <c r="C26595" s="1"/>
      <c r="D26595" s="3"/>
    </row>
    <row r="26596" spans="3:4" x14ac:dyDescent="0.25">
      <c r="C26596" s="1"/>
      <c r="D26596" s="3"/>
    </row>
    <row r="26597" spans="3:4" x14ac:dyDescent="0.25">
      <c r="C26597" s="1"/>
      <c r="D26597" s="3"/>
    </row>
    <row r="26598" spans="3:4" x14ac:dyDescent="0.25">
      <c r="C26598" s="1"/>
      <c r="D26598" s="3"/>
    </row>
    <row r="26599" spans="3:4" x14ac:dyDescent="0.25">
      <c r="C26599" s="1"/>
      <c r="D26599" s="3"/>
    </row>
    <row r="26600" spans="3:4" x14ac:dyDescent="0.25">
      <c r="C26600" s="1"/>
      <c r="D26600" s="3"/>
    </row>
    <row r="26601" spans="3:4" x14ac:dyDescent="0.25">
      <c r="C26601" s="1"/>
      <c r="D26601" s="3"/>
    </row>
    <row r="26602" spans="3:4" x14ac:dyDescent="0.25">
      <c r="C26602" s="1"/>
      <c r="D26602" s="3"/>
    </row>
    <row r="26603" spans="3:4" x14ac:dyDescent="0.25">
      <c r="C26603" s="1"/>
      <c r="D26603" s="3"/>
    </row>
    <row r="26604" spans="3:4" x14ac:dyDescent="0.25">
      <c r="C26604" s="1"/>
      <c r="D26604" s="3"/>
    </row>
    <row r="26605" spans="3:4" x14ac:dyDescent="0.25">
      <c r="C26605" s="1"/>
      <c r="D26605" s="3"/>
    </row>
    <row r="26606" spans="3:4" x14ac:dyDescent="0.25">
      <c r="C26606" s="1"/>
      <c r="D26606" s="3"/>
    </row>
    <row r="26607" spans="3:4" x14ac:dyDescent="0.25">
      <c r="C26607" s="1"/>
      <c r="D26607" s="3"/>
    </row>
    <row r="26608" spans="3:4" x14ac:dyDescent="0.25">
      <c r="C26608" s="1"/>
      <c r="D26608" s="3"/>
    </row>
    <row r="26609" spans="3:4" x14ac:dyDescent="0.25">
      <c r="C26609" s="1"/>
      <c r="D26609" s="3"/>
    </row>
    <row r="26610" spans="3:4" x14ac:dyDescent="0.25">
      <c r="C26610" s="1"/>
      <c r="D26610" s="3"/>
    </row>
    <row r="26611" spans="3:4" x14ac:dyDescent="0.25">
      <c r="C26611" s="1"/>
      <c r="D26611" s="3"/>
    </row>
    <row r="26612" spans="3:4" x14ac:dyDescent="0.25">
      <c r="C26612" s="1"/>
      <c r="D26612" s="3"/>
    </row>
    <row r="26613" spans="3:4" x14ac:dyDescent="0.25">
      <c r="C26613" s="1"/>
      <c r="D26613" s="3"/>
    </row>
    <row r="26614" spans="3:4" x14ac:dyDescent="0.25">
      <c r="C26614" s="1"/>
      <c r="D26614" s="3"/>
    </row>
    <row r="26615" spans="3:4" x14ac:dyDescent="0.25">
      <c r="C26615" s="1"/>
      <c r="D26615" s="3"/>
    </row>
    <row r="26616" spans="3:4" x14ac:dyDescent="0.25">
      <c r="C26616" s="1"/>
      <c r="D26616" s="3"/>
    </row>
    <row r="26617" spans="3:4" x14ac:dyDescent="0.25">
      <c r="C26617" s="1"/>
      <c r="D26617" s="3"/>
    </row>
    <row r="26618" spans="3:4" x14ac:dyDescent="0.25">
      <c r="C26618" s="1"/>
      <c r="D26618" s="3"/>
    </row>
    <row r="26619" spans="3:4" x14ac:dyDescent="0.25">
      <c r="C26619" s="1"/>
      <c r="D26619" s="3"/>
    </row>
    <row r="26620" spans="3:4" x14ac:dyDescent="0.25">
      <c r="C26620" s="1"/>
      <c r="D26620" s="3"/>
    </row>
    <row r="26621" spans="3:4" x14ac:dyDescent="0.25">
      <c r="C26621" s="1"/>
      <c r="D26621" s="3"/>
    </row>
    <row r="26622" spans="3:4" x14ac:dyDescent="0.25">
      <c r="C26622" s="1"/>
      <c r="D26622" s="3"/>
    </row>
    <row r="26623" spans="3:4" x14ac:dyDescent="0.25">
      <c r="C26623" s="1"/>
      <c r="D26623" s="3"/>
    </row>
    <row r="26624" spans="3:4" x14ac:dyDescent="0.25">
      <c r="C26624" s="1"/>
      <c r="D26624" s="3"/>
    </row>
    <row r="26625" spans="3:4" x14ac:dyDescent="0.25">
      <c r="C26625" s="1"/>
      <c r="D26625" s="3"/>
    </row>
    <row r="26626" spans="3:4" x14ac:dyDescent="0.25">
      <c r="C26626" s="1"/>
      <c r="D26626" s="3"/>
    </row>
    <row r="26627" spans="3:4" x14ac:dyDescent="0.25">
      <c r="C26627" s="1"/>
      <c r="D26627" s="3"/>
    </row>
    <row r="26628" spans="3:4" x14ac:dyDescent="0.25">
      <c r="C26628" s="1"/>
      <c r="D26628" s="3"/>
    </row>
    <row r="26629" spans="3:4" x14ac:dyDescent="0.25">
      <c r="C26629" s="1"/>
      <c r="D26629" s="3"/>
    </row>
    <row r="26630" spans="3:4" x14ac:dyDescent="0.25">
      <c r="C26630" s="1"/>
      <c r="D26630" s="3"/>
    </row>
    <row r="26631" spans="3:4" x14ac:dyDescent="0.25">
      <c r="C26631" s="1"/>
      <c r="D26631" s="3"/>
    </row>
    <row r="26632" spans="3:4" x14ac:dyDescent="0.25">
      <c r="C26632" s="1"/>
      <c r="D26632" s="3"/>
    </row>
    <row r="26633" spans="3:4" x14ac:dyDescent="0.25">
      <c r="C26633" s="1"/>
      <c r="D26633" s="3"/>
    </row>
    <row r="26634" spans="3:4" x14ac:dyDescent="0.25">
      <c r="C26634" s="1"/>
      <c r="D26634" s="3"/>
    </row>
    <row r="26635" spans="3:4" x14ac:dyDescent="0.25">
      <c r="C26635" s="1"/>
      <c r="D26635" s="3"/>
    </row>
    <row r="26636" spans="3:4" x14ac:dyDescent="0.25">
      <c r="C26636" s="1"/>
      <c r="D26636" s="3"/>
    </row>
    <row r="26637" spans="3:4" x14ac:dyDescent="0.25">
      <c r="C26637" s="1"/>
      <c r="D26637" s="3"/>
    </row>
    <row r="26638" spans="3:4" x14ac:dyDescent="0.25">
      <c r="C26638" s="1"/>
      <c r="D26638" s="3"/>
    </row>
    <row r="26639" spans="3:4" x14ac:dyDescent="0.25">
      <c r="C26639" s="1"/>
      <c r="D26639" s="3"/>
    </row>
    <row r="26640" spans="3:4" x14ac:dyDescent="0.25">
      <c r="C26640" s="1"/>
      <c r="D26640" s="3"/>
    </row>
    <row r="26641" spans="3:4" x14ac:dyDescent="0.25">
      <c r="C26641" s="1"/>
      <c r="D26641" s="3"/>
    </row>
    <row r="26642" spans="3:4" x14ac:dyDescent="0.25">
      <c r="C26642" s="1"/>
      <c r="D26642" s="3"/>
    </row>
    <row r="26643" spans="3:4" x14ac:dyDescent="0.25">
      <c r="C26643" s="1"/>
      <c r="D26643" s="3"/>
    </row>
    <row r="26644" spans="3:4" x14ac:dyDescent="0.25">
      <c r="C26644" s="1"/>
      <c r="D26644" s="3"/>
    </row>
    <row r="26645" spans="3:4" x14ac:dyDescent="0.25">
      <c r="C26645" s="1"/>
      <c r="D26645" s="3"/>
    </row>
    <row r="26646" spans="3:4" x14ac:dyDescent="0.25">
      <c r="C26646" s="1"/>
      <c r="D26646" s="3"/>
    </row>
    <row r="26647" spans="3:4" x14ac:dyDescent="0.25">
      <c r="C26647" s="1"/>
      <c r="D26647" s="3"/>
    </row>
    <row r="26648" spans="3:4" x14ac:dyDescent="0.25">
      <c r="C26648" s="1"/>
      <c r="D26648" s="3"/>
    </row>
    <row r="26649" spans="3:4" x14ac:dyDescent="0.25">
      <c r="C26649" s="1"/>
      <c r="D26649" s="3"/>
    </row>
    <row r="26650" spans="3:4" x14ac:dyDescent="0.25">
      <c r="C26650" s="1"/>
      <c r="D26650" s="3"/>
    </row>
    <row r="26651" spans="3:4" x14ac:dyDescent="0.25">
      <c r="C26651" s="1"/>
      <c r="D26651" s="3"/>
    </row>
    <row r="26652" spans="3:4" x14ac:dyDescent="0.25">
      <c r="C26652" s="1"/>
      <c r="D26652" s="3"/>
    </row>
    <row r="26653" spans="3:4" x14ac:dyDescent="0.25">
      <c r="C26653" s="1"/>
      <c r="D26653" s="3"/>
    </row>
    <row r="26654" spans="3:4" x14ac:dyDescent="0.25">
      <c r="C26654" s="1"/>
      <c r="D26654" s="3"/>
    </row>
    <row r="26655" spans="3:4" x14ac:dyDescent="0.25">
      <c r="C26655" s="1"/>
      <c r="D26655" s="3"/>
    </row>
    <row r="26656" spans="3:4" x14ac:dyDescent="0.25">
      <c r="C26656" s="1"/>
      <c r="D26656" s="3"/>
    </row>
    <row r="26657" spans="3:4" x14ac:dyDescent="0.25">
      <c r="C26657" s="1"/>
      <c r="D26657" s="3"/>
    </row>
    <row r="26658" spans="3:4" x14ac:dyDescent="0.25">
      <c r="C26658" s="1"/>
      <c r="D26658" s="3"/>
    </row>
    <row r="26659" spans="3:4" x14ac:dyDescent="0.25">
      <c r="C26659" s="1"/>
      <c r="D26659" s="3"/>
    </row>
    <row r="26660" spans="3:4" x14ac:dyDescent="0.25">
      <c r="C26660" s="1"/>
      <c r="D26660" s="3"/>
    </row>
    <row r="26661" spans="3:4" x14ac:dyDescent="0.25">
      <c r="C26661" s="1"/>
      <c r="D26661" s="3"/>
    </row>
    <row r="26662" spans="3:4" x14ac:dyDescent="0.25">
      <c r="C26662" s="1"/>
      <c r="D26662" s="3"/>
    </row>
    <row r="26663" spans="3:4" x14ac:dyDescent="0.25">
      <c r="C26663" s="1"/>
      <c r="D26663" s="3"/>
    </row>
    <row r="26664" spans="3:4" x14ac:dyDescent="0.25">
      <c r="C26664" s="1"/>
      <c r="D26664" s="3"/>
    </row>
    <row r="26665" spans="3:4" x14ac:dyDescent="0.25">
      <c r="C26665" s="1"/>
      <c r="D26665" s="3"/>
    </row>
    <row r="26666" spans="3:4" x14ac:dyDescent="0.25">
      <c r="C26666" s="1"/>
      <c r="D26666" s="3"/>
    </row>
    <row r="26667" spans="3:4" x14ac:dyDescent="0.25">
      <c r="C26667" s="1"/>
      <c r="D26667" s="3"/>
    </row>
    <row r="26668" spans="3:4" x14ac:dyDescent="0.25">
      <c r="C26668" s="1"/>
      <c r="D26668" s="3"/>
    </row>
    <row r="26669" spans="3:4" x14ac:dyDescent="0.25">
      <c r="C26669" s="1"/>
      <c r="D26669" s="3"/>
    </row>
    <row r="26670" spans="3:4" x14ac:dyDescent="0.25">
      <c r="C26670" s="1"/>
      <c r="D26670" s="3"/>
    </row>
    <row r="26671" spans="3:4" x14ac:dyDescent="0.25">
      <c r="C26671" s="1"/>
      <c r="D26671" s="3"/>
    </row>
    <row r="26672" spans="3:4" x14ac:dyDescent="0.25">
      <c r="C26672" s="1"/>
      <c r="D26672" s="3"/>
    </row>
    <row r="26673" spans="3:4" x14ac:dyDescent="0.25">
      <c r="C26673" s="1"/>
      <c r="D26673" s="3"/>
    </row>
    <row r="26674" spans="3:4" x14ac:dyDescent="0.25">
      <c r="C26674" s="1"/>
      <c r="D26674" s="3"/>
    </row>
    <row r="26675" spans="3:4" x14ac:dyDescent="0.25">
      <c r="C26675" s="1"/>
      <c r="D26675" s="3"/>
    </row>
    <row r="26676" spans="3:4" x14ac:dyDescent="0.25">
      <c r="C26676" s="1"/>
      <c r="D26676" s="3"/>
    </row>
    <row r="26677" spans="3:4" x14ac:dyDescent="0.25">
      <c r="C26677" s="1"/>
      <c r="D26677" s="3"/>
    </row>
    <row r="26678" spans="3:4" x14ac:dyDescent="0.25">
      <c r="C26678" s="1"/>
      <c r="D26678" s="3"/>
    </row>
    <row r="26679" spans="3:4" x14ac:dyDescent="0.25">
      <c r="C26679" s="1"/>
      <c r="D26679" s="3"/>
    </row>
    <row r="26680" spans="3:4" x14ac:dyDescent="0.25">
      <c r="C26680" s="1"/>
      <c r="D26680" s="3"/>
    </row>
    <row r="26681" spans="3:4" x14ac:dyDescent="0.25">
      <c r="C26681" s="1"/>
      <c r="D26681" s="3"/>
    </row>
    <row r="26682" spans="3:4" x14ac:dyDescent="0.25">
      <c r="C26682" s="1"/>
      <c r="D26682" s="3"/>
    </row>
    <row r="26683" spans="3:4" x14ac:dyDescent="0.25">
      <c r="C26683" s="1"/>
      <c r="D26683" s="3"/>
    </row>
    <row r="26684" spans="3:4" x14ac:dyDescent="0.25">
      <c r="C26684" s="1"/>
      <c r="D26684" s="3"/>
    </row>
    <row r="26685" spans="3:4" x14ac:dyDescent="0.25">
      <c r="C26685" s="1"/>
      <c r="D26685" s="3"/>
    </row>
    <row r="26686" spans="3:4" x14ac:dyDescent="0.25">
      <c r="C26686" s="1"/>
      <c r="D26686" s="3"/>
    </row>
    <row r="26687" spans="3:4" x14ac:dyDescent="0.25">
      <c r="C26687" s="1"/>
      <c r="D26687" s="3"/>
    </row>
    <row r="26688" spans="3:4" x14ac:dyDescent="0.25">
      <c r="C26688" s="1"/>
      <c r="D26688" s="3"/>
    </row>
    <row r="26689" spans="3:4" x14ac:dyDescent="0.25">
      <c r="C26689" s="1"/>
      <c r="D26689" s="3"/>
    </row>
    <row r="26690" spans="3:4" x14ac:dyDescent="0.25">
      <c r="C26690" s="1"/>
      <c r="D26690" s="3"/>
    </row>
    <row r="26691" spans="3:4" x14ac:dyDescent="0.25">
      <c r="C26691" s="1"/>
      <c r="D26691" s="3"/>
    </row>
    <row r="26692" spans="3:4" x14ac:dyDescent="0.25">
      <c r="C26692" s="1"/>
      <c r="D26692" s="3"/>
    </row>
    <row r="26693" spans="3:4" x14ac:dyDescent="0.25">
      <c r="C26693" s="1"/>
      <c r="D26693" s="3"/>
    </row>
    <row r="26694" spans="3:4" x14ac:dyDescent="0.25">
      <c r="C26694" s="1"/>
      <c r="D26694" s="3"/>
    </row>
    <row r="26695" spans="3:4" x14ac:dyDescent="0.25">
      <c r="C26695" s="1"/>
      <c r="D26695" s="3"/>
    </row>
    <row r="26696" spans="3:4" x14ac:dyDescent="0.25">
      <c r="C26696" s="1"/>
      <c r="D26696" s="3"/>
    </row>
    <row r="26697" spans="3:4" x14ac:dyDescent="0.25">
      <c r="C26697" s="1"/>
      <c r="D26697" s="3"/>
    </row>
    <row r="26698" spans="3:4" x14ac:dyDescent="0.25">
      <c r="C26698" s="1"/>
      <c r="D26698" s="3"/>
    </row>
    <row r="26699" spans="3:4" x14ac:dyDescent="0.25">
      <c r="C26699" s="1"/>
      <c r="D26699" s="3"/>
    </row>
    <row r="26700" spans="3:4" x14ac:dyDescent="0.25">
      <c r="C26700" s="1"/>
      <c r="D26700" s="3"/>
    </row>
    <row r="26701" spans="3:4" x14ac:dyDescent="0.25">
      <c r="C26701" s="1"/>
      <c r="D26701" s="3"/>
    </row>
    <row r="26702" spans="3:4" x14ac:dyDescent="0.25">
      <c r="C26702" s="1"/>
      <c r="D26702" s="3"/>
    </row>
    <row r="26703" spans="3:4" x14ac:dyDescent="0.25">
      <c r="C26703" s="1"/>
      <c r="D26703" s="3"/>
    </row>
    <row r="26704" spans="3:4" x14ac:dyDescent="0.25">
      <c r="C26704" s="1"/>
      <c r="D26704" s="3"/>
    </row>
    <row r="26705" spans="3:4" x14ac:dyDescent="0.25">
      <c r="C26705" s="1"/>
      <c r="D26705" s="3"/>
    </row>
    <row r="26706" spans="3:4" x14ac:dyDescent="0.25">
      <c r="C26706" s="1"/>
      <c r="D26706" s="3"/>
    </row>
    <row r="26707" spans="3:4" x14ac:dyDescent="0.25">
      <c r="C26707" s="1"/>
      <c r="D26707" s="3"/>
    </row>
    <row r="26708" spans="3:4" x14ac:dyDescent="0.25">
      <c r="C26708" s="1"/>
      <c r="D26708" s="3"/>
    </row>
    <row r="26709" spans="3:4" x14ac:dyDescent="0.25">
      <c r="C26709" s="1"/>
      <c r="D26709" s="3"/>
    </row>
    <row r="26710" spans="3:4" x14ac:dyDescent="0.25">
      <c r="C26710" s="1"/>
      <c r="D26710" s="3"/>
    </row>
    <row r="26711" spans="3:4" x14ac:dyDescent="0.25">
      <c r="C26711" s="1"/>
      <c r="D26711" s="3"/>
    </row>
    <row r="26712" spans="3:4" x14ac:dyDescent="0.25">
      <c r="C26712" s="1"/>
      <c r="D26712" s="3"/>
    </row>
    <row r="26713" spans="3:4" x14ac:dyDescent="0.25">
      <c r="C26713" s="1"/>
      <c r="D26713" s="3"/>
    </row>
    <row r="26714" spans="3:4" x14ac:dyDescent="0.25">
      <c r="C26714" s="1"/>
      <c r="D26714" s="3"/>
    </row>
    <row r="26715" spans="3:4" x14ac:dyDescent="0.25">
      <c r="C26715" s="1"/>
      <c r="D26715" s="3"/>
    </row>
    <row r="26716" spans="3:4" x14ac:dyDescent="0.25">
      <c r="C26716" s="1"/>
      <c r="D26716" s="3"/>
    </row>
    <row r="26717" spans="3:4" x14ac:dyDescent="0.25">
      <c r="C26717" s="1"/>
      <c r="D26717" s="3"/>
    </row>
    <row r="26718" spans="3:4" x14ac:dyDescent="0.25">
      <c r="C26718" s="1"/>
      <c r="D26718" s="3"/>
    </row>
    <row r="26719" spans="3:4" x14ac:dyDescent="0.25">
      <c r="C26719" s="1"/>
      <c r="D26719" s="3"/>
    </row>
    <row r="26720" spans="3:4" x14ac:dyDescent="0.25">
      <c r="C26720" s="1"/>
      <c r="D26720" s="3"/>
    </row>
    <row r="26721" spans="3:4" x14ac:dyDescent="0.25">
      <c r="C26721" s="1"/>
      <c r="D26721" s="3"/>
    </row>
    <row r="26722" spans="3:4" x14ac:dyDescent="0.25">
      <c r="C26722" s="1"/>
      <c r="D26722" s="3"/>
    </row>
    <row r="26723" spans="3:4" x14ac:dyDescent="0.25">
      <c r="C26723" s="1"/>
      <c r="D26723" s="3"/>
    </row>
    <row r="26724" spans="3:4" x14ac:dyDescent="0.25">
      <c r="C26724" s="1"/>
      <c r="D26724" s="3"/>
    </row>
    <row r="26725" spans="3:4" x14ac:dyDescent="0.25">
      <c r="C26725" s="1"/>
      <c r="D26725" s="3"/>
    </row>
    <row r="26726" spans="3:4" x14ac:dyDescent="0.25">
      <c r="C26726" s="1"/>
      <c r="D26726" s="3"/>
    </row>
    <row r="26727" spans="3:4" x14ac:dyDescent="0.25">
      <c r="C26727" s="1"/>
      <c r="D26727" s="3"/>
    </row>
    <row r="26728" spans="3:4" x14ac:dyDescent="0.25">
      <c r="C26728" s="1"/>
      <c r="D26728" s="3"/>
    </row>
    <row r="26729" spans="3:4" x14ac:dyDescent="0.25">
      <c r="C26729" s="1"/>
      <c r="D26729" s="3"/>
    </row>
    <row r="26730" spans="3:4" x14ac:dyDescent="0.25">
      <c r="C26730" s="1"/>
      <c r="D26730" s="3"/>
    </row>
    <row r="26731" spans="3:4" x14ac:dyDescent="0.25">
      <c r="C26731" s="1"/>
      <c r="D26731" s="3"/>
    </row>
    <row r="26732" spans="3:4" x14ac:dyDescent="0.25">
      <c r="C26732" s="1"/>
      <c r="D26732" s="3"/>
    </row>
    <row r="26733" spans="3:4" x14ac:dyDescent="0.25">
      <c r="C26733" s="1"/>
      <c r="D26733" s="3"/>
    </row>
    <row r="26734" spans="3:4" x14ac:dyDescent="0.25">
      <c r="C26734" s="1"/>
      <c r="D26734" s="3"/>
    </row>
    <row r="26735" spans="3:4" x14ac:dyDescent="0.25">
      <c r="C26735" s="1"/>
      <c r="D26735" s="3"/>
    </row>
    <row r="26736" spans="3:4" x14ac:dyDescent="0.25">
      <c r="C26736" s="1"/>
      <c r="D26736" s="3"/>
    </row>
    <row r="26737" spans="3:4" x14ac:dyDescent="0.25">
      <c r="C26737" s="1"/>
      <c r="D26737" s="3"/>
    </row>
    <row r="26738" spans="3:4" x14ac:dyDescent="0.25">
      <c r="C26738" s="1"/>
      <c r="D26738" s="3"/>
    </row>
    <row r="26739" spans="3:4" x14ac:dyDescent="0.25">
      <c r="C26739" s="1"/>
      <c r="D26739" s="3"/>
    </row>
    <row r="26740" spans="3:4" x14ac:dyDescent="0.25">
      <c r="C26740" s="1"/>
      <c r="D26740" s="3"/>
    </row>
    <row r="26741" spans="3:4" x14ac:dyDescent="0.25">
      <c r="C26741" s="1"/>
      <c r="D26741" s="3"/>
    </row>
    <row r="26742" spans="3:4" x14ac:dyDescent="0.25">
      <c r="C26742" s="1"/>
      <c r="D26742" s="3"/>
    </row>
    <row r="26743" spans="3:4" x14ac:dyDescent="0.25">
      <c r="C26743" s="1"/>
      <c r="D26743" s="3"/>
    </row>
    <row r="26744" spans="3:4" x14ac:dyDescent="0.25">
      <c r="C26744" s="1"/>
      <c r="D26744" s="3"/>
    </row>
    <row r="26745" spans="3:4" x14ac:dyDescent="0.25">
      <c r="C26745" s="1"/>
      <c r="D26745" s="3"/>
    </row>
    <row r="26746" spans="3:4" x14ac:dyDescent="0.25">
      <c r="C26746" s="1"/>
      <c r="D26746" s="3"/>
    </row>
    <row r="26747" spans="3:4" x14ac:dyDescent="0.25">
      <c r="C26747" s="1"/>
      <c r="D26747" s="3"/>
    </row>
    <row r="26748" spans="3:4" x14ac:dyDescent="0.25">
      <c r="C26748" s="1"/>
      <c r="D26748" s="3"/>
    </row>
    <row r="26749" spans="3:4" x14ac:dyDescent="0.25">
      <c r="C26749" s="1"/>
      <c r="D26749" s="3"/>
    </row>
    <row r="26750" spans="3:4" x14ac:dyDescent="0.25">
      <c r="C26750" s="1"/>
      <c r="D26750" s="3"/>
    </row>
    <row r="26751" spans="3:4" x14ac:dyDescent="0.25">
      <c r="C26751" s="1"/>
      <c r="D26751" s="3"/>
    </row>
    <row r="26752" spans="3:4" x14ac:dyDescent="0.25">
      <c r="C26752" s="1"/>
      <c r="D26752" s="3"/>
    </row>
    <row r="26753" spans="3:4" x14ac:dyDescent="0.25">
      <c r="C26753" s="1"/>
      <c r="D26753" s="3"/>
    </row>
    <row r="26754" spans="3:4" x14ac:dyDescent="0.25">
      <c r="C26754" s="1"/>
      <c r="D26754" s="3"/>
    </row>
    <row r="26755" spans="3:4" x14ac:dyDescent="0.25">
      <c r="C26755" s="1"/>
      <c r="D26755" s="3"/>
    </row>
    <row r="26756" spans="3:4" x14ac:dyDescent="0.25">
      <c r="C26756" s="1"/>
      <c r="D26756" s="3"/>
    </row>
    <row r="26757" spans="3:4" x14ac:dyDescent="0.25">
      <c r="C26757" s="1"/>
      <c r="D26757" s="3"/>
    </row>
    <row r="26758" spans="3:4" x14ac:dyDescent="0.25">
      <c r="C26758" s="1"/>
      <c r="D26758" s="3"/>
    </row>
    <row r="26759" spans="3:4" x14ac:dyDescent="0.25">
      <c r="C26759" s="1"/>
      <c r="D26759" s="3"/>
    </row>
    <row r="26760" spans="3:4" x14ac:dyDescent="0.25">
      <c r="C26760" s="1"/>
      <c r="D26760" s="3"/>
    </row>
    <row r="26761" spans="3:4" x14ac:dyDescent="0.25">
      <c r="C26761" s="1"/>
      <c r="D26761" s="3"/>
    </row>
    <row r="26762" spans="3:4" x14ac:dyDescent="0.25">
      <c r="C26762" s="1"/>
      <c r="D26762" s="3"/>
    </row>
    <row r="26763" spans="3:4" x14ac:dyDescent="0.25">
      <c r="C26763" s="1"/>
      <c r="D26763" s="3"/>
    </row>
    <row r="26764" spans="3:4" x14ac:dyDescent="0.25">
      <c r="C26764" s="1"/>
      <c r="D26764" s="3"/>
    </row>
    <row r="26765" spans="3:4" x14ac:dyDescent="0.25">
      <c r="C26765" s="1"/>
      <c r="D26765" s="3"/>
    </row>
    <row r="26766" spans="3:4" x14ac:dyDescent="0.25">
      <c r="C26766" s="1"/>
      <c r="D26766" s="3"/>
    </row>
    <row r="26767" spans="3:4" x14ac:dyDescent="0.25">
      <c r="C26767" s="1"/>
      <c r="D26767" s="3"/>
    </row>
    <row r="26768" spans="3:4" x14ac:dyDescent="0.25">
      <c r="C26768" s="1"/>
      <c r="D26768" s="3"/>
    </row>
    <row r="26769" spans="3:4" x14ac:dyDescent="0.25">
      <c r="C26769" s="1"/>
      <c r="D26769" s="3"/>
    </row>
    <row r="26770" spans="3:4" x14ac:dyDescent="0.25">
      <c r="C26770" s="1"/>
      <c r="D26770" s="3"/>
    </row>
    <row r="26771" spans="3:4" x14ac:dyDescent="0.25">
      <c r="C26771" s="1"/>
      <c r="D26771" s="3"/>
    </row>
    <row r="26772" spans="3:4" x14ac:dyDescent="0.25">
      <c r="C26772" s="1"/>
      <c r="D26772" s="3"/>
    </row>
    <row r="26773" spans="3:4" x14ac:dyDescent="0.25">
      <c r="C26773" s="1"/>
      <c r="D26773" s="3"/>
    </row>
    <row r="26774" spans="3:4" x14ac:dyDescent="0.25">
      <c r="C26774" s="1"/>
      <c r="D26774" s="3"/>
    </row>
    <row r="26775" spans="3:4" x14ac:dyDescent="0.25">
      <c r="C26775" s="1"/>
      <c r="D26775" s="3"/>
    </row>
    <row r="26776" spans="3:4" x14ac:dyDescent="0.25">
      <c r="C26776" s="1"/>
      <c r="D26776" s="3"/>
    </row>
    <row r="26777" spans="3:4" x14ac:dyDescent="0.25">
      <c r="C26777" s="1"/>
      <c r="D26777" s="3"/>
    </row>
    <row r="26778" spans="3:4" x14ac:dyDescent="0.25">
      <c r="C26778" s="1"/>
      <c r="D26778" s="3"/>
    </row>
    <row r="26779" spans="3:4" x14ac:dyDescent="0.25">
      <c r="C26779" s="1"/>
      <c r="D26779" s="3"/>
    </row>
    <row r="26780" spans="3:4" x14ac:dyDescent="0.25">
      <c r="C26780" s="1"/>
      <c r="D26780" s="3"/>
    </row>
    <row r="26781" spans="3:4" x14ac:dyDescent="0.25">
      <c r="C26781" s="1"/>
      <c r="D26781" s="3"/>
    </row>
    <row r="26782" spans="3:4" x14ac:dyDescent="0.25">
      <c r="C26782" s="1"/>
      <c r="D26782" s="3"/>
    </row>
    <row r="26783" spans="3:4" x14ac:dyDescent="0.25">
      <c r="C26783" s="1"/>
      <c r="D26783" s="3"/>
    </row>
    <row r="26784" spans="3:4" x14ac:dyDescent="0.25">
      <c r="C26784" s="1"/>
      <c r="D26784" s="3"/>
    </row>
    <row r="26785" spans="3:4" x14ac:dyDescent="0.25">
      <c r="C26785" s="1"/>
      <c r="D26785" s="3"/>
    </row>
    <row r="26786" spans="3:4" x14ac:dyDescent="0.25">
      <c r="C26786" s="1"/>
      <c r="D26786" s="3"/>
    </row>
    <row r="26787" spans="3:4" x14ac:dyDescent="0.25">
      <c r="C26787" s="1"/>
      <c r="D26787" s="3"/>
    </row>
    <row r="26788" spans="3:4" x14ac:dyDescent="0.25">
      <c r="C26788" s="1"/>
      <c r="D26788" s="3"/>
    </row>
    <row r="26789" spans="3:4" x14ac:dyDescent="0.25">
      <c r="C26789" s="1"/>
      <c r="D26789" s="3"/>
    </row>
    <row r="26790" spans="3:4" x14ac:dyDescent="0.25">
      <c r="C26790" s="1"/>
      <c r="D26790" s="3"/>
    </row>
    <row r="26791" spans="3:4" x14ac:dyDescent="0.25">
      <c r="C26791" s="1"/>
      <c r="D26791" s="3"/>
    </row>
    <row r="26792" spans="3:4" x14ac:dyDescent="0.25">
      <c r="C26792" s="1"/>
      <c r="D26792" s="3"/>
    </row>
    <row r="26793" spans="3:4" x14ac:dyDescent="0.25">
      <c r="C26793" s="1"/>
      <c r="D26793" s="3"/>
    </row>
    <row r="26794" spans="3:4" x14ac:dyDescent="0.25">
      <c r="C26794" s="1"/>
      <c r="D26794" s="3"/>
    </row>
    <row r="26795" spans="3:4" x14ac:dyDescent="0.25">
      <c r="C26795" s="1"/>
      <c r="D26795" s="3"/>
    </row>
    <row r="26796" spans="3:4" x14ac:dyDescent="0.25">
      <c r="C26796" s="1"/>
      <c r="D26796" s="3"/>
    </row>
    <row r="26797" spans="3:4" x14ac:dyDescent="0.25">
      <c r="C26797" s="1"/>
      <c r="D26797" s="3"/>
    </row>
    <row r="26798" spans="3:4" x14ac:dyDescent="0.25">
      <c r="C26798" s="1"/>
      <c r="D26798" s="3"/>
    </row>
    <row r="26799" spans="3:4" x14ac:dyDescent="0.25">
      <c r="C26799" s="1"/>
      <c r="D26799" s="3"/>
    </row>
    <row r="26800" spans="3:4" x14ac:dyDescent="0.25">
      <c r="C26800" s="1"/>
      <c r="D26800" s="3"/>
    </row>
    <row r="26801" spans="3:4" x14ac:dyDescent="0.25">
      <c r="C26801" s="1"/>
      <c r="D26801" s="3"/>
    </row>
    <row r="26802" spans="3:4" x14ac:dyDescent="0.25">
      <c r="C26802" s="1"/>
      <c r="D26802" s="3"/>
    </row>
    <row r="26803" spans="3:4" x14ac:dyDescent="0.25">
      <c r="C26803" s="1"/>
      <c r="D26803" s="3"/>
    </row>
    <row r="26804" spans="3:4" x14ac:dyDescent="0.25">
      <c r="C26804" s="1"/>
      <c r="D26804" s="3"/>
    </row>
    <row r="26805" spans="3:4" x14ac:dyDescent="0.25">
      <c r="C26805" s="1"/>
      <c r="D26805" s="3"/>
    </row>
    <row r="26806" spans="3:4" x14ac:dyDescent="0.25">
      <c r="C26806" s="1"/>
      <c r="D26806" s="3"/>
    </row>
    <row r="26807" spans="3:4" x14ac:dyDescent="0.25">
      <c r="C26807" s="1"/>
      <c r="D26807" s="3"/>
    </row>
    <row r="26808" spans="3:4" x14ac:dyDescent="0.25">
      <c r="C26808" s="1"/>
      <c r="D26808" s="3"/>
    </row>
    <row r="26809" spans="3:4" x14ac:dyDescent="0.25">
      <c r="C26809" s="1"/>
      <c r="D26809" s="3"/>
    </row>
    <row r="26810" spans="3:4" x14ac:dyDescent="0.25">
      <c r="C26810" s="1"/>
      <c r="D26810" s="3"/>
    </row>
    <row r="26811" spans="3:4" x14ac:dyDescent="0.25">
      <c r="C26811" s="1"/>
      <c r="D26811" s="3"/>
    </row>
    <row r="26812" spans="3:4" x14ac:dyDescent="0.25">
      <c r="C26812" s="1"/>
      <c r="D26812" s="3"/>
    </row>
    <row r="26813" spans="3:4" x14ac:dyDescent="0.25">
      <c r="C26813" s="1"/>
      <c r="D26813" s="3"/>
    </row>
    <row r="26814" spans="3:4" x14ac:dyDescent="0.25">
      <c r="C26814" s="1"/>
      <c r="D26814" s="3"/>
    </row>
    <row r="26815" spans="3:4" x14ac:dyDescent="0.25">
      <c r="C26815" s="1"/>
      <c r="D26815" s="3"/>
    </row>
    <row r="26816" spans="3:4" x14ac:dyDescent="0.25">
      <c r="C26816" s="1"/>
      <c r="D26816" s="3"/>
    </row>
    <row r="26817" spans="3:4" x14ac:dyDescent="0.25">
      <c r="C26817" s="1"/>
      <c r="D26817" s="3"/>
    </row>
    <row r="26818" spans="3:4" x14ac:dyDescent="0.25">
      <c r="C26818" s="1"/>
      <c r="D26818" s="3"/>
    </row>
    <row r="26819" spans="3:4" x14ac:dyDescent="0.25">
      <c r="C26819" s="1"/>
      <c r="D26819" s="3"/>
    </row>
    <row r="26820" spans="3:4" x14ac:dyDescent="0.25">
      <c r="C26820" s="1"/>
      <c r="D26820" s="3"/>
    </row>
    <row r="26821" spans="3:4" x14ac:dyDescent="0.25">
      <c r="C26821" s="1"/>
      <c r="D26821" s="3"/>
    </row>
    <row r="26822" spans="3:4" x14ac:dyDescent="0.25">
      <c r="C26822" s="1"/>
      <c r="D26822" s="3"/>
    </row>
    <row r="26823" spans="3:4" x14ac:dyDescent="0.25">
      <c r="C26823" s="1"/>
      <c r="D26823" s="3"/>
    </row>
    <row r="26824" spans="3:4" x14ac:dyDescent="0.25">
      <c r="C26824" s="1"/>
      <c r="D26824" s="3"/>
    </row>
    <row r="26825" spans="3:4" x14ac:dyDescent="0.25">
      <c r="C26825" s="1"/>
      <c r="D26825" s="3"/>
    </row>
    <row r="26826" spans="3:4" x14ac:dyDescent="0.25">
      <c r="C26826" s="1"/>
      <c r="D26826" s="3"/>
    </row>
    <row r="26827" spans="3:4" x14ac:dyDescent="0.25">
      <c r="C26827" s="1"/>
      <c r="D26827" s="3"/>
    </row>
    <row r="26828" spans="3:4" x14ac:dyDescent="0.25">
      <c r="C26828" s="1"/>
      <c r="D26828" s="3"/>
    </row>
    <row r="26829" spans="3:4" x14ac:dyDescent="0.25">
      <c r="C26829" s="1"/>
      <c r="D26829" s="3"/>
    </row>
    <row r="26830" spans="3:4" x14ac:dyDescent="0.25">
      <c r="C26830" s="1"/>
      <c r="D26830" s="3"/>
    </row>
    <row r="26831" spans="3:4" x14ac:dyDescent="0.25">
      <c r="C26831" s="1"/>
      <c r="D26831" s="3"/>
    </row>
    <row r="26832" spans="3:4" x14ac:dyDescent="0.25">
      <c r="C26832" s="1"/>
      <c r="D26832" s="3"/>
    </row>
    <row r="26833" spans="3:4" x14ac:dyDescent="0.25">
      <c r="C26833" s="1"/>
      <c r="D26833" s="3"/>
    </row>
    <row r="26834" spans="3:4" x14ac:dyDescent="0.25">
      <c r="C26834" s="1"/>
      <c r="D26834" s="3"/>
    </row>
    <row r="26835" spans="3:4" x14ac:dyDescent="0.25">
      <c r="C26835" s="1"/>
      <c r="D26835" s="3"/>
    </row>
    <row r="26836" spans="3:4" x14ac:dyDescent="0.25">
      <c r="C26836" s="1"/>
      <c r="D26836" s="3"/>
    </row>
    <row r="26837" spans="3:4" x14ac:dyDescent="0.25">
      <c r="C26837" s="1"/>
      <c r="D26837" s="3"/>
    </row>
    <row r="26838" spans="3:4" x14ac:dyDescent="0.25">
      <c r="C26838" s="1"/>
      <c r="D26838" s="3"/>
    </row>
    <row r="26839" spans="3:4" x14ac:dyDescent="0.25">
      <c r="C26839" s="1"/>
      <c r="D26839" s="3"/>
    </row>
    <row r="26840" spans="3:4" x14ac:dyDescent="0.25">
      <c r="C26840" s="1"/>
      <c r="D26840" s="3"/>
    </row>
    <row r="26841" spans="3:4" x14ac:dyDescent="0.25">
      <c r="C26841" s="1"/>
      <c r="D26841" s="3"/>
    </row>
    <row r="26842" spans="3:4" x14ac:dyDescent="0.25">
      <c r="C26842" s="1"/>
      <c r="D26842" s="3"/>
    </row>
    <row r="26843" spans="3:4" x14ac:dyDescent="0.25">
      <c r="C26843" s="1"/>
      <c r="D26843" s="3"/>
    </row>
    <row r="26844" spans="3:4" x14ac:dyDescent="0.25">
      <c r="C26844" s="1"/>
      <c r="D26844" s="3"/>
    </row>
    <row r="26845" spans="3:4" x14ac:dyDescent="0.25">
      <c r="C26845" s="1"/>
      <c r="D26845" s="3"/>
    </row>
    <row r="26846" spans="3:4" x14ac:dyDescent="0.25">
      <c r="C26846" s="1"/>
      <c r="D26846" s="3"/>
    </row>
    <row r="26847" spans="3:4" x14ac:dyDescent="0.25">
      <c r="C26847" s="1"/>
      <c r="D26847" s="3"/>
    </row>
    <row r="26848" spans="3:4" x14ac:dyDescent="0.25">
      <c r="C26848" s="1"/>
      <c r="D26848" s="3"/>
    </row>
    <row r="26849" spans="3:4" x14ac:dyDescent="0.25">
      <c r="C26849" s="1"/>
      <c r="D26849" s="3"/>
    </row>
    <row r="26850" spans="3:4" x14ac:dyDescent="0.25">
      <c r="C26850" s="1"/>
      <c r="D26850" s="3"/>
    </row>
    <row r="26851" spans="3:4" x14ac:dyDescent="0.25">
      <c r="C26851" s="1"/>
      <c r="D26851" s="3"/>
    </row>
    <row r="26852" spans="3:4" x14ac:dyDescent="0.25">
      <c r="C26852" s="1"/>
      <c r="D26852" s="3"/>
    </row>
    <row r="26853" spans="3:4" x14ac:dyDescent="0.25">
      <c r="C26853" s="1"/>
      <c r="D26853" s="3"/>
    </row>
    <row r="26854" spans="3:4" x14ac:dyDescent="0.25">
      <c r="C26854" s="1"/>
      <c r="D26854" s="3"/>
    </row>
    <row r="26855" spans="3:4" x14ac:dyDescent="0.25">
      <c r="C26855" s="1"/>
      <c r="D26855" s="3"/>
    </row>
    <row r="26856" spans="3:4" x14ac:dyDescent="0.25">
      <c r="C26856" s="1"/>
      <c r="D26856" s="3"/>
    </row>
    <row r="26857" spans="3:4" x14ac:dyDescent="0.25">
      <c r="C26857" s="1"/>
      <c r="D26857" s="3"/>
    </row>
    <row r="26858" spans="3:4" x14ac:dyDescent="0.25">
      <c r="C26858" s="1"/>
      <c r="D26858" s="3"/>
    </row>
    <row r="26859" spans="3:4" x14ac:dyDescent="0.25">
      <c r="C26859" s="1"/>
      <c r="D26859" s="3"/>
    </row>
    <row r="26860" spans="3:4" x14ac:dyDescent="0.25">
      <c r="C26860" s="1"/>
      <c r="D26860" s="3"/>
    </row>
    <row r="26861" spans="3:4" x14ac:dyDescent="0.25">
      <c r="C26861" s="1"/>
      <c r="D26861" s="3"/>
    </row>
    <row r="26862" spans="3:4" x14ac:dyDescent="0.25">
      <c r="C26862" s="1"/>
      <c r="D26862" s="3"/>
    </row>
    <row r="26863" spans="3:4" x14ac:dyDescent="0.25">
      <c r="C26863" s="1"/>
      <c r="D26863" s="3"/>
    </row>
    <row r="26864" spans="3:4" x14ac:dyDescent="0.25">
      <c r="C26864" s="1"/>
      <c r="D26864" s="3"/>
    </row>
    <row r="26865" spans="3:4" x14ac:dyDescent="0.25">
      <c r="C26865" s="1"/>
      <c r="D26865" s="3"/>
    </row>
    <row r="26866" spans="3:4" x14ac:dyDescent="0.25">
      <c r="C26866" s="1"/>
      <c r="D26866" s="3"/>
    </row>
    <row r="26867" spans="3:4" x14ac:dyDescent="0.25">
      <c r="C26867" s="1"/>
      <c r="D26867" s="3"/>
    </row>
    <row r="26868" spans="3:4" x14ac:dyDescent="0.25">
      <c r="C26868" s="1"/>
      <c r="D26868" s="3"/>
    </row>
    <row r="26869" spans="3:4" x14ac:dyDescent="0.25">
      <c r="C26869" s="1"/>
      <c r="D26869" s="3"/>
    </row>
    <row r="26870" spans="3:4" x14ac:dyDescent="0.25">
      <c r="C26870" s="1"/>
      <c r="D26870" s="3"/>
    </row>
    <row r="26871" spans="3:4" x14ac:dyDescent="0.25">
      <c r="C26871" s="1"/>
      <c r="D26871" s="3"/>
    </row>
    <row r="26872" spans="3:4" x14ac:dyDescent="0.25">
      <c r="C26872" s="1"/>
      <c r="D26872" s="3"/>
    </row>
    <row r="26873" spans="3:4" x14ac:dyDescent="0.25">
      <c r="C26873" s="1"/>
      <c r="D26873" s="3"/>
    </row>
    <row r="26874" spans="3:4" x14ac:dyDescent="0.25">
      <c r="C26874" s="1"/>
      <c r="D26874" s="3"/>
    </row>
    <row r="26875" spans="3:4" x14ac:dyDescent="0.25">
      <c r="C26875" s="1"/>
      <c r="D26875" s="3"/>
    </row>
    <row r="26876" spans="3:4" x14ac:dyDescent="0.25">
      <c r="C26876" s="1"/>
      <c r="D26876" s="3"/>
    </row>
    <row r="26877" spans="3:4" x14ac:dyDescent="0.25">
      <c r="C26877" s="1"/>
      <c r="D26877" s="3"/>
    </row>
    <row r="26878" spans="3:4" x14ac:dyDescent="0.25">
      <c r="C26878" s="1"/>
      <c r="D26878" s="3"/>
    </row>
    <row r="26879" spans="3:4" x14ac:dyDescent="0.25">
      <c r="C26879" s="1"/>
      <c r="D26879" s="3"/>
    </row>
    <row r="26880" spans="3:4" x14ac:dyDescent="0.25">
      <c r="C26880" s="1"/>
      <c r="D26880" s="3"/>
    </row>
    <row r="26881" spans="3:4" x14ac:dyDescent="0.25">
      <c r="C26881" s="1"/>
      <c r="D26881" s="3"/>
    </row>
    <row r="26882" spans="3:4" x14ac:dyDescent="0.25">
      <c r="C26882" s="1"/>
      <c r="D26882" s="3"/>
    </row>
    <row r="26883" spans="3:4" x14ac:dyDescent="0.25">
      <c r="C26883" s="1"/>
      <c r="D26883" s="3"/>
    </row>
    <row r="26884" spans="3:4" x14ac:dyDescent="0.25">
      <c r="C26884" s="1"/>
      <c r="D26884" s="3"/>
    </row>
    <row r="26885" spans="3:4" x14ac:dyDescent="0.25">
      <c r="C26885" s="1"/>
      <c r="D26885" s="3"/>
    </row>
    <row r="26886" spans="3:4" x14ac:dyDescent="0.25">
      <c r="C26886" s="1"/>
      <c r="D26886" s="3"/>
    </row>
    <row r="26887" spans="3:4" x14ac:dyDescent="0.25">
      <c r="C26887" s="1"/>
      <c r="D26887" s="3"/>
    </row>
    <row r="26888" spans="3:4" x14ac:dyDescent="0.25">
      <c r="C26888" s="1"/>
      <c r="D26888" s="3"/>
    </row>
    <row r="26889" spans="3:4" x14ac:dyDescent="0.25">
      <c r="C26889" s="1"/>
      <c r="D26889" s="3"/>
    </row>
    <row r="26890" spans="3:4" x14ac:dyDescent="0.25">
      <c r="C26890" s="1"/>
      <c r="D26890" s="3"/>
    </row>
    <row r="26891" spans="3:4" x14ac:dyDescent="0.25">
      <c r="C26891" s="1"/>
      <c r="D26891" s="3"/>
    </row>
    <row r="26892" spans="3:4" x14ac:dyDescent="0.25">
      <c r="C26892" s="1"/>
      <c r="D26892" s="3"/>
    </row>
    <row r="26893" spans="3:4" x14ac:dyDescent="0.25">
      <c r="C26893" s="1"/>
      <c r="D26893" s="3"/>
    </row>
    <row r="26894" spans="3:4" x14ac:dyDescent="0.25">
      <c r="C26894" s="1"/>
      <c r="D26894" s="3"/>
    </row>
    <row r="26895" spans="3:4" x14ac:dyDescent="0.25">
      <c r="C26895" s="1"/>
      <c r="D26895" s="3"/>
    </row>
    <row r="26896" spans="3:4" x14ac:dyDescent="0.25">
      <c r="C26896" s="1"/>
      <c r="D26896" s="3"/>
    </row>
    <row r="26897" spans="3:4" x14ac:dyDescent="0.25">
      <c r="C26897" s="1"/>
      <c r="D26897" s="3"/>
    </row>
    <row r="26898" spans="3:4" x14ac:dyDescent="0.25">
      <c r="C26898" s="1"/>
      <c r="D26898" s="3"/>
    </row>
    <row r="26899" spans="3:4" x14ac:dyDescent="0.25">
      <c r="C26899" s="1"/>
      <c r="D26899" s="3"/>
    </row>
    <row r="26900" spans="3:4" x14ac:dyDescent="0.25">
      <c r="C26900" s="1"/>
      <c r="D26900" s="3"/>
    </row>
    <row r="26901" spans="3:4" x14ac:dyDescent="0.25">
      <c r="C26901" s="1"/>
      <c r="D26901" s="3"/>
    </row>
    <row r="26902" spans="3:4" x14ac:dyDescent="0.25">
      <c r="C26902" s="1"/>
      <c r="D26902" s="3"/>
    </row>
    <row r="26903" spans="3:4" x14ac:dyDescent="0.25">
      <c r="C26903" s="1"/>
      <c r="D26903" s="3"/>
    </row>
    <row r="26904" spans="3:4" x14ac:dyDescent="0.25">
      <c r="C26904" s="1"/>
      <c r="D26904" s="3"/>
    </row>
    <row r="26905" spans="3:4" x14ac:dyDescent="0.25">
      <c r="C26905" s="1"/>
      <c r="D26905" s="3"/>
    </row>
    <row r="26906" spans="3:4" x14ac:dyDescent="0.25">
      <c r="C26906" s="1"/>
      <c r="D26906" s="3"/>
    </row>
    <row r="26907" spans="3:4" x14ac:dyDescent="0.25">
      <c r="C26907" s="1"/>
      <c r="D26907" s="3"/>
    </row>
    <row r="26908" spans="3:4" x14ac:dyDescent="0.25">
      <c r="C26908" s="1"/>
      <c r="D26908" s="3"/>
    </row>
    <row r="26909" spans="3:4" x14ac:dyDescent="0.25">
      <c r="C26909" s="1"/>
      <c r="D26909" s="3"/>
    </row>
    <row r="26910" spans="3:4" x14ac:dyDescent="0.25">
      <c r="C26910" s="1"/>
      <c r="D26910" s="3"/>
    </row>
    <row r="26911" spans="3:4" x14ac:dyDescent="0.25">
      <c r="C26911" s="1"/>
      <c r="D26911" s="3"/>
    </row>
    <row r="26912" spans="3:4" x14ac:dyDescent="0.25">
      <c r="C26912" s="1"/>
      <c r="D26912" s="3"/>
    </row>
    <row r="26913" spans="3:4" x14ac:dyDescent="0.25">
      <c r="C26913" s="1"/>
      <c r="D26913" s="3"/>
    </row>
    <row r="26914" spans="3:4" x14ac:dyDescent="0.25">
      <c r="C26914" s="1"/>
      <c r="D26914" s="3"/>
    </row>
    <row r="26915" spans="3:4" x14ac:dyDescent="0.25">
      <c r="C26915" s="1"/>
      <c r="D26915" s="3"/>
    </row>
    <row r="26916" spans="3:4" x14ac:dyDescent="0.25">
      <c r="C26916" s="1"/>
      <c r="D26916" s="3"/>
    </row>
    <row r="26917" spans="3:4" x14ac:dyDescent="0.25">
      <c r="C26917" s="1"/>
      <c r="D26917" s="3"/>
    </row>
    <row r="26918" spans="3:4" x14ac:dyDescent="0.25">
      <c r="C26918" s="1"/>
      <c r="D26918" s="3"/>
    </row>
    <row r="26919" spans="3:4" x14ac:dyDescent="0.25">
      <c r="C26919" s="1"/>
      <c r="D26919" s="3"/>
    </row>
    <row r="26920" spans="3:4" x14ac:dyDescent="0.25">
      <c r="C26920" s="1"/>
      <c r="D26920" s="3"/>
    </row>
    <row r="26921" spans="3:4" x14ac:dyDescent="0.25">
      <c r="C26921" s="1"/>
      <c r="D26921" s="3"/>
    </row>
    <row r="26922" spans="3:4" x14ac:dyDescent="0.25">
      <c r="C26922" s="1"/>
      <c r="D26922" s="3"/>
    </row>
    <row r="26923" spans="3:4" x14ac:dyDescent="0.25">
      <c r="C26923" s="1"/>
      <c r="D26923" s="3"/>
    </row>
    <row r="26924" spans="3:4" x14ac:dyDescent="0.25">
      <c r="C26924" s="1"/>
      <c r="D26924" s="3"/>
    </row>
    <row r="26925" spans="3:4" x14ac:dyDescent="0.25">
      <c r="C26925" s="1"/>
      <c r="D26925" s="3"/>
    </row>
    <row r="26926" spans="3:4" x14ac:dyDescent="0.25">
      <c r="C26926" s="1"/>
      <c r="D26926" s="3"/>
    </row>
    <row r="26927" spans="3:4" x14ac:dyDescent="0.25">
      <c r="C26927" s="1"/>
      <c r="D26927" s="3"/>
    </row>
    <row r="26928" spans="3:4" x14ac:dyDescent="0.25">
      <c r="C26928" s="1"/>
      <c r="D26928" s="3"/>
    </row>
    <row r="26929" spans="3:4" x14ac:dyDescent="0.25">
      <c r="C26929" s="1"/>
      <c r="D26929" s="3"/>
    </row>
    <row r="26930" spans="3:4" x14ac:dyDescent="0.25">
      <c r="C26930" s="1"/>
      <c r="D26930" s="3"/>
    </row>
    <row r="26931" spans="3:4" x14ac:dyDescent="0.25">
      <c r="C26931" s="1"/>
      <c r="D26931" s="3"/>
    </row>
    <row r="26932" spans="3:4" x14ac:dyDescent="0.25">
      <c r="C26932" s="1"/>
      <c r="D26932" s="3"/>
    </row>
    <row r="26933" spans="3:4" x14ac:dyDescent="0.25">
      <c r="C26933" s="1"/>
      <c r="D26933" s="3"/>
    </row>
    <row r="26934" spans="3:4" x14ac:dyDescent="0.25">
      <c r="C26934" s="1"/>
      <c r="D26934" s="3"/>
    </row>
    <row r="26935" spans="3:4" x14ac:dyDescent="0.25">
      <c r="C26935" s="1"/>
      <c r="D26935" s="3"/>
    </row>
    <row r="26936" spans="3:4" x14ac:dyDescent="0.25">
      <c r="C26936" s="1"/>
      <c r="D26936" s="3"/>
    </row>
    <row r="26937" spans="3:4" x14ac:dyDescent="0.25">
      <c r="C26937" s="1"/>
      <c r="D26937" s="3"/>
    </row>
    <row r="26938" spans="3:4" x14ac:dyDescent="0.25">
      <c r="C26938" s="1"/>
      <c r="D26938" s="3"/>
    </row>
    <row r="26939" spans="3:4" x14ac:dyDescent="0.25">
      <c r="C26939" s="1"/>
      <c r="D26939" s="3"/>
    </row>
    <row r="26940" spans="3:4" x14ac:dyDescent="0.25">
      <c r="C26940" s="1"/>
      <c r="D26940" s="3"/>
    </row>
    <row r="26941" spans="3:4" x14ac:dyDescent="0.25">
      <c r="C26941" s="1"/>
      <c r="D26941" s="3"/>
    </row>
    <row r="26942" spans="3:4" x14ac:dyDescent="0.25">
      <c r="C26942" s="1"/>
      <c r="D26942" s="3"/>
    </row>
    <row r="26943" spans="3:4" x14ac:dyDescent="0.25">
      <c r="C26943" s="1"/>
      <c r="D26943" s="3"/>
    </row>
    <row r="26944" spans="3:4" x14ac:dyDescent="0.25">
      <c r="C26944" s="1"/>
      <c r="D26944" s="3"/>
    </row>
    <row r="26945" spans="3:4" x14ac:dyDescent="0.25">
      <c r="C26945" s="1"/>
      <c r="D26945" s="3"/>
    </row>
    <row r="26946" spans="3:4" x14ac:dyDescent="0.25">
      <c r="C26946" s="1"/>
      <c r="D26946" s="3"/>
    </row>
    <row r="26947" spans="3:4" x14ac:dyDescent="0.25">
      <c r="C26947" s="1"/>
      <c r="D26947" s="3"/>
    </row>
    <row r="26948" spans="3:4" x14ac:dyDescent="0.25">
      <c r="C26948" s="1"/>
      <c r="D26948" s="3"/>
    </row>
    <row r="26949" spans="3:4" x14ac:dyDescent="0.25">
      <c r="C26949" s="1"/>
      <c r="D26949" s="3"/>
    </row>
    <row r="26950" spans="3:4" x14ac:dyDescent="0.25">
      <c r="C26950" s="1"/>
      <c r="D26950" s="3"/>
    </row>
    <row r="26951" spans="3:4" x14ac:dyDescent="0.25">
      <c r="C26951" s="1"/>
      <c r="D26951" s="3"/>
    </row>
    <row r="26952" spans="3:4" x14ac:dyDescent="0.25">
      <c r="C26952" s="1"/>
      <c r="D26952" s="3"/>
    </row>
    <row r="26953" spans="3:4" x14ac:dyDescent="0.25">
      <c r="C26953" s="1"/>
      <c r="D26953" s="3"/>
    </row>
    <row r="26954" spans="3:4" x14ac:dyDescent="0.25">
      <c r="C26954" s="1"/>
      <c r="D26954" s="3"/>
    </row>
    <row r="26955" spans="3:4" x14ac:dyDescent="0.25">
      <c r="C26955" s="1"/>
      <c r="D26955" s="3"/>
    </row>
    <row r="26956" spans="3:4" x14ac:dyDescent="0.25">
      <c r="C26956" s="1"/>
      <c r="D26956" s="3"/>
    </row>
    <row r="26957" spans="3:4" x14ac:dyDescent="0.25">
      <c r="C26957" s="1"/>
      <c r="D26957" s="3"/>
    </row>
    <row r="26958" spans="3:4" x14ac:dyDescent="0.25">
      <c r="C26958" s="1"/>
      <c r="D26958" s="3"/>
    </row>
    <row r="26959" spans="3:4" x14ac:dyDescent="0.25">
      <c r="C26959" s="1"/>
      <c r="D26959" s="3"/>
    </row>
    <row r="26960" spans="3:4" x14ac:dyDescent="0.25">
      <c r="C26960" s="1"/>
      <c r="D26960" s="3"/>
    </row>
    <row r="26961" spans="3:4" x14ac:dyDescent="0.25">
      <c r="C26961" s="1"/>
      <c r="D26961" s="3"/>
    </row>
    <row r="26962" spans="3:4" x14ac:dyDescent="0.25">
      <c r="C26962" s="1"/>
      <c r="D26962" s="3"/>
    </row>
    <row r="26963" spans="3:4" x14ac:dyDescent="0.25">
      <c r="C26963" s="1"/>
      <c r="D26963" s="3"/>
    </row>
    <row r="26964" spans="3:4" x14ac:dyDescent="0.25">
      <c r="C26964" s="1"/>
      <c r="D26964" s="3"/>
    </row>
    <row r="26965" spans="3:4" x14ac:dyDescent="0.25">
      <c r="C26965" s="1"/>
      <c r="D26965" s="3"/>
    </row>
    <row r="26966" spans="3:4" x14ac:dyDescent="0.25">
      <c r="C26966" s="1"/>
      <c r="D26966" s="3"/>
    </row>
    <row r="26967" spans="3:4" x14ac:dyDescent="0.25">
      <c r="C26967" s="1"/>
      <c r="D26967" s="3"/>
    </row>
    <row r="26968" spans="3:4" x14ac:dyDescent="0.25">
      <c r="C26968" s="1"/>
      <c r="D26968" s="3"/>
    </row>
    <row r="26969" spans="3:4" x14ac:dyDescent="0.25">
      <c r="C26969" s="1"/>
      <c r="D26969" s="3"/>
    </row>
    <row r="26970" spans="3:4" x14ac:dyDescent="0.25">
      <c r="C26970" s="1"/>
      <c r="D26970" s="3"/>
    </row>
    <row r="26971" spans="3:4" x14ac:dyDescent="0.25">
      <c r="C26971" s="1"/>
      <c r="D26971" s="3"/>
    </row>
    <row r="26972" spans="3:4" x14ac:dyDescent="0.25">
      <c r="C26972" s="1"/>
      <c r="D26972" s="3"/>
    </row>
    <row r="26973" spans="3:4" x14ac:dyDescent="0.25">
      <c r="C26973" s="1"/>
      <c r="D26973" s="3"/>
    </row>
    <row r="26974" spans="3:4" x14ac:dyDescent="0.25">
      <c r="C26974" s="1"/>
      <c r="D26974" s="3"/>
    </row>
    <row r="26975" spans="3:4" x14ac:dyDescent="0.25">
      <c r="C26975" s="1"/>
      <c r="D26975" s="3"/>
    </row>
    <row r="26976" spans="3:4" x14ac:dyDescent="0.25">
      <c r="C26976" s="1"/>
      <c r="D26976" s="3"/>
    </row>
    <row r="26977" spans="3:4" x14ac:dyDescent="0.25">
      <c r="C26977" s="1"/>
      <c r="D26977" s="3"/>
    </row>
    <row r="26978" spans="3:4" x14ac:dyDescent="0.25">
      <c r="C26978" s="1"/>
      <c r="D26978" s="3"/>
    </row>
    <row r="26979" spans="3:4" x14ac:dyDescent="0.25">
      <c r="C26979" s="1"/>
      <c r="D26979" s="3"/>
    </row>
    <row r="26980" spans="3:4" x14ac:dyDescent="0.25">
      <c r="C26980" s="1"/>
      <c r="D26980" s="3"/>
    </row>
    <row r="26981" spans="3:4" x14ac:dyDescent="0.25">
      <c r="C26981" s="1"/>
      <c r="D26981" s="3"/>
    </row>
    <row r="26982" spans="3:4" x14ac:dyDescent="0.25">
      <c r="C26982" s="1"/>
      <c r="D26982" s="3"/>
    </row>
    <row r="26983" spans="3:4" x14ac:dyDescent="0.25">
      <c r="C26983" s="1"/>
      <c r="D26983" s="3"/>
    </row>
    <row r="26984" spans="3:4" x14ac:dyDescent="0.25">
      <c r="C26984" s="1"/>
      <c r="D26984" s="3"/>
    </row>
    <row r="26985" spans="3:4" x14ac:dyDescent="0.25">
      <c r="C26985" s="1"/>
      <c r="D26985" s="3"/>
    </row>
    <row r="26986" spans="3:4" x14ac:dyDescent="0.25">
      <c r="C26986" s="1"/>
      <c r="D26986" s="3"/>
    </row>
    <row r="26987" spans="3:4" x14ac:dyDescent="0.25">
      <c r="C26987" s="1"/>
      <c r="D26987" s="3"/>
    </row>
    <row r="26988" spans="3:4" x14ac:dyDescent="0.25">
      <c r="C26988" s="1"/>
      <c r="D26988" s="3"/>
    </row>
    <row r="26989" spans="3:4" x14ac:dyDescent="0.25">
      <c r="C26989" s="1"/>
      <c r="D26989" s="3"/>
    </row>
    <row r="26990" spans="3:4" x14ac:dyDescent="0.25">
      <c r="C26990" s="1"/>
      <c r="D26990" s="3"/>
    </row>
    <row r="26991" spans="3:4" x14ac:dyDescent="0.25">
      <c r="C26991" s="1"/>
      <c r="D26991" s="3"/>
    </row>
    <row r="26992" spans="3:4" x14ac:dyDescent="0.25">
      <c r="C26992" s="1"/>
      <c r="D26992" s="3"/>
    </row>
    <row r="26993" spans="3:4" x14ac:dyDescent="0.25">
      <c r="C26993" s="1"/>
      <c r="D26993" s="3"/>
    </row>
    <row r="26994" spans="3:4" x14ac:dyDescent="0.25">
      <c r="C26994" s="1"/>
      <c r="D26994" s="3"/>
    </row>
    <row r="26995" spans="3:4" x14ac:dyDescent="0.25">
      <c r="C26995" s="1"/>
      <c r="D26995" s="3"/>
    </row>
    <row r="26996" spans="3:4" x14ac:dyDescent="0.25">
      <c r="C26996" s="1"/>
      <c r="D26996" s="3"/>
    </row>
    <row r="26997" spans="3:4" x14ac:dyDescent="0.25">
      <c r="C26997" s="1"/>
      <c r="D26997" s="3"/>
    </row>
    <row r="26998" spans="3:4" x14ac:dyDescent="0.25">
      <c r="C26998" s="1"/>
      <c r="D26998" s="3"/>
    </row>
    <row r="26999" spans="3:4" x14ac:dyDescent="0.25">
      <c r="C26999" s="1"/>
      <c r="D26999" s="3"/>
    </row>
    <row r="27000" spans="3:4" x14ac:dyDescent="0.25">
      <c r="C27000" s="1"/>
      <c r="D27000" s="3"/>
    </row>
    <row r="27001" spans="3:4" x14ac:dyDescent="0.25">
      <c r="C27001" s="1"/>
      <c r="D27001" s="3"/>
    </row>
    <row r="27002" spans="3:4" x14ac:dyDescent="0.25">
      <c r="C27002" s="1"/>
      <c r="D27002" s="3"/>
    </row>
    <row r="27003" spans="3:4" x14ac:dyDescent="0.25">
      <c r="C27003" s="1"/>
      <c r="D27003" s="3"/>
    </row>
    <row r="27004" spans="3:4" x14ac:dyDescent="0.25">
      <c r="C27004" s="1"/>
      <c r="D27004" s="3"/>
    </row>
    <row r="27005" spans="3:4" x14ac:dyDescent="0.25">
      <c r="C27005" s="1"/>
      <c r="D27005" s="3"/>
    </row>
    <row r="27006" spans="3:4" x14ac:dyDescent="0.25">
      <c r="C27006" s="1"/>
      <c r="D27006" s="3"/>
    </row>
    <row r="27007" spans="3:4" x14ac:dyDescent="0.25">
      <c r="C27007" s="1"/>
      <c r="D27007" s="3"/>
    </row>
    <row r="27008" spans="3:4" x14ac:dyDescent="0.25">
      <c r="C27008" s="1"/>
      <c r="D27008" s="3"/>
    </row>
    <row r="27009" spans="3:4" x14ac:dyDescent="0.25">
      <c r="C27009" s="1"/>
      <c r="D27009" s="3"/>
    </row>
    <row r="27010" spans="3:4" x14ac:dyDescent="0.25">
      <c r="C27010" s="1"/>
      <c r="D27010" s="3"/>
    </row>
    <row r="27011" spans="3:4" x14ac:dyDescent="0.25">
      <c r="C27011" s="1"/>
      <c r="D27011" s="3"/>
    </row>
    <row r="27012" spans="3:4" x14ac:dyDescent="0.25">
      <c r="C27012" s="1"/>
      <c r="D27012" s="3"/>
    </row>
    <row r="27013" spans="3:4" x14ac:dyDescent="0.25">
      <c r="C27013" s="1"/>
      <c r="D27013" s="3"/>
    </row>
    <row r="27014" spans="3:4" x14ac:dyDescent="0.25">
      <c r="C27014" s="1"/>
      <c r="D27014" s="3"/>
    </row>
    <row r="27015" spans="3:4" x14ac:dyDescent="0.25">
      <c r="C27015" s="1"/>
      <c r="D27015" s="3"/>
    </row>
    <row r="27016" spans="3:4" x14ac:dyDescent="0.25">
      <c r="C27016" s="1"/>
      <c r="D27016" s="3"/>
    </row>
    <row r="27017" spans="3:4" x14ac:dyDescent="0.25">
      <c r="C27017" s="1"/>
      <c r="D27017" s="3"/>
    </row>
    <row r="27018" spans="3:4" x14ac:dyDescent="0.25">
      <c r="C27018" s="1"/>
      <c r="D27018" s="3"/>
    </row>
    <row r="27019" spans="3:4" x14ac:dyDescent="0.25">
      <c r="C27019" s="1"/>
      <c r="D27019" s="3"/>
    </row>
    <row r="27020" spans="3:4" x14ac:dyDescent="0.25">
      <c r="C27020" s="1"/>
      <c r="D27020" s="3"/>
    </row>
    <row r="27021" spans="3:4" x14ac:dyDescent="0.25">
      <c r="C27021" s="1"/>
      <c r="D27021" s="3"/>
    </row>
    <row r="27022" spans="3:4" x14ac:dyDescent="0.25">
      <c r="C27022" s="1"/>
      <c r="D27022" s="3"/>
    </row>
    <row r="27023" spans="3:4" x14ac:dyDescent="0.25">
      <c r="C27023" s="1"/>
      <c r="D27023" s="3"/>
    </row>
    <row r="27024" spans="3:4" x14ac:dyDescent="0.25">
      <c r="C27024" s="1"/>
      <c r="D27024" s="3"/>
    </row>
    <row r="27025" spans="3:4" x14ac:dyDescent="0.25">
      <c r="C27025" s="1"/>
      <c r="D27025" s="3"/>
    </row>
    <row r="27026" spans="3:4" x14ac:dyDescent="0.25">
      <c r="C27026" s="1"/>
      <c r="D27026" s="3"/>
    </row>
    <row r="27027" spans="3:4" x14ac:dyDescent="0.25">
      <c r="C27027" s="1"/>
      <c r="D27027" s="3"/>
    </row>
    <row r="27028" spans="3:4" x14ac:dyDescent="0.25">
      <c r="C27028" s="1"/>
      <c r="D27028" s="3"/>
    </row>
    <row r="27029" spans="3:4" x14ac:dyDescent="0.25">
      <c r="C27029" s="1"/>
      <c r="D27029" s="3"/>
    </row>
    <row r="27030" spans="3:4" x14ac:dyDescent="0.25">
      <c r="C27030" s="1"/>
      <c r="D27030" s="3"/>
    </row>
    <row r="27031" spans="3:4" x14ac:dyDescent="0.25">
      <c r="C27031" s="1"/>
      <c r="D27031" s="3"/>
    </row>
    <row r="27032" spans="3:4" x14ac:dyDescent="0.25">
      <c r="C27032" s="1"/>
      <c r="D27032" s="3"/>
    </row>
    <row r="27033" spans="3:4" x14ac:dyDescent="0.25">
      <c r="C27033" s="1"/>
      <c r="D27033" s="3"/>
    </row>
    <row r="27034" spans="3:4" x14ac:dyDescent="0.25">
      <c r="C27034" s="1"/>
      <c r="D27034" s="3"/>
    </row>
    <row r="27035" spans="3:4" x14ac:dyDescent="0.25">
      <c r="C27035" s="1"/>
      <c r="D27035" s="3"/>
    </row>
    <row r="27036" spans="3:4" x14ac:dyDescent="0.25">
      <c r="C27036" s="1"/>
      <c r="D27036" s="3"/>
    </row>
    <row r="27037" spans="3:4" x14ac:dyDescent="0.25">
      <c r="C27037" s="1"/>
      <c r="D27037" s="3"/>
    </row>
    <row r="27038" spans="3:4" x14ac:dyDescent="0.25">
      <c r="C27038" s="1"/>
      <c r="D27038" s="3"/>
    </row>
    <row r="27039" spans="3:4" x14ac:dyDescent="0.25">
      <c r="C27039" s="1"/>
      <c r="D27039" s="3"/>
    </row>
    <row r="27040" spans="3:4" x14ac:dyDescent="0.25">
      <c r="C27040" s="1"/>
      <c r="D27040" s="3"/>
    </row>
    <row r="27041" spans="3:4" x14ac:dyDescent="0.25">
      <c r="C27041" s="1"/>
      <c r="D27041" s="3"/>
    </row>
    <row r="27042" spans="3:4" x14ac:dyDescent="0.25">
      <c r="C27042" s="1"/>
      <c r="D27042" s="3"/>
    </row>
    <row r="27043" spans="3:4" x14ac:dyDescent="0.25">
      <c r="C27043" s="1"/>
      <c r="D27043" s="3"/>
    </row>
    <row r="27044" spans="3:4" x14ac:dyDescent="0.25">
      <c r="C27044" s="1"/>
      <c r="D27044" s="3"/>
    </row>
    <row r="27045" spans="3:4" x14ac:dyDescent="0.25">
      <c r="C27045" s="1"/>
      <c r="D27045" s="3"/>
    </row>
    <row r="27046" spans="3:4" x14ac:dyDescent="0.25">
      <c r="C27046" s="1"/>
      <c r="D27046" s="3"/>
    </row>
    <row r="27047" spans="3:4" x14ac:dyDescent="0.25">
      <c r="C27047" s="1"/>
      <c r="D27047" s="3"/>
    </row>
    <row r="27048" spans="3:4" x14ac:dyDescent="0.25">
      <c r="C27048" s="1"/>
      <c r="D27048" s="3"/>
    </row>
    <row r="27049" spans="3:4" x14ac:dyDescent="0.25">
      <c r="C27049" s="1"/>
      <c r="D27049" s="3"/>
    </row>
    <row r="27050" spans="3:4" x14ac:dyDescent="0.25">
      <c r="C27050" s="1"/>
      <c r="D27050" s="3"/>
    </row>
    <row r="27051" spans="3:4" x14ac:dyDescent="0.25">
      <c r="C27051" s="1"/>
      <c r="D27051" s="3"/>
    </row>
    <row r="27052" spans="3:4" x14ac:dyDescent="0.25">
      <c r="C27052" s="1"/>
      <c r="D27052" s="3"/>
    </row>
    <row r="27053" spans="3:4" x14ac:dyDescent="0.25">
      <c r="C27053" s="1"/>
      <c r="D27053" s="3"/>
    </row>
    <row r="27054" spans="3:4" x14ac:dyDescent="0.25">
      <c r="C27054" s="1"/>
      <c r="D27054" s="3"/>
    </row>
    <row r="27055" spans="3:4" x14ac:dyDescent="0.25">
      <c r="C27055" s="1"/>
      <c r="D27055" s="3"/>
    </row>
    <row r="27056" spans="3:4" x14ac:dyDescent="0.25">
      <c r="C27056" s="1"/>
      <c r="D27056" s="3"/>
    </row>
    <row r="27057" spans="3:4" x14ac:dyDescent="0.25">
      <c r="C27057" s="1"/>
      <c r="D27057" s="3"/>
    </row>
    <row r="27058" spans="3:4" x14ac:dyDescent="0.25">
      <c r="C27058" s="1"/>
      <c r="D27058" s="3"/>
    </row>
    <row r="27059" spans="3:4" x14ac:dyDescent="0.25">
      <c r="C27059" s="1"/>
      <c r="D27059" s="3"/>
    </row>
    <row r="27060" spans="3:4" x14ac:dyDescent="0.25">
      <c r="C27060" s="1"/>
      <c r="D27060" s="3"/>
    </row>
    <row r="27061" spans="3:4" x14ac:dyDescent="0.25">
      <c r="C27061" s="1"/>
      <c r="D27061" s="3"/>
    </row>
    <row r="27062" spans="3:4" x14ac:dyDescent="0.25">
      <c r="C27062" s="1"/>
      <c r="D27062" s="3"/>
    </row>
    <row r="27063" spans="3:4" x14ac:dyDescent="0.25">
      <c r="C27063" s="1"/>
      <c r="D27063" s="3"/>
    </row>
    <row r="27064" spans="3:4" x14ac:dyDescent="0.25">
      <c r="C27064" s="1"/>
      <c r="D27064" s="3"/>
    </row>
    <row r="27065" spans="3:4" x14ac:dyDescent="0.25">
      <c r="C27065" s="1"/>
      <c r="D27065" s="3"/>
    </row>
    <row r="27066" spans="3:4" x14ac:dyDescent="0.25">
      <c r="C27066" s="1"/>
      <c r="D27066" s="3"/>
    </row>
    <row r="27067" spans="3:4" x14ac:dyDescent="0.25">
      <c r="C27067" s="1"/>
      <c r="D27067" s="3"/>
    </row>
    <row r="27068" spans="3:4" x14ac:dyDescent="0.25">
      <c r="C27068" s="1"/>
      <c r="D27068" s="3"/>
    </row>
    <row r="27069" spans="3:4" x14ac:dyDescent="0.25">
      <c r="C27069" s="1"/>
      <c r="D27069" s="3"/>
    </row>
    <row r="27070" spans="3:4" x14ac:dyDescent="0.25">
      <c r="C27070" s="1"/>
      <c r="D27070" s="3"/>
    </row>
    <row r="27071" spans="3:4" x14ac:dyDescent="0.25">
      <c r="C27071" s="1"/>
      <c r="D27071" s="3"/>
    </row>
    <row r="27072" spans="3:4" x14ac:dyDescent="0.25">
      <c r="C27072" s="1"/>
      <c r="D27072" s="3"/>
    </row>
    <row r="27073" spans="3:4" x14ac:dyDescent="0.25">
      <c r="C27073" s="1"/>
      <c r="D27073" s="3"/>
    </row>
    <row r="27074" spans="3:4" x14ac:dyDescent="0.25">
      <c r="C27074" s="1"/>
      <c r="D27074" s="3"/>
    </row>
    <row r="27075" spans="3:4" x14ac:dyDescent="0.25">
      <c r="C27075" s="1"/>
      <c r="D27075" s="3"/>
    </row>
    <row r="27076" spans="3:4" x14ac:dyDescent="0.25">
      <c r="C27076" s="1"/>
      <c r="D27076" s="3"/>
    </row>
    <row r="27077" spans="3:4" x14ac:dyDescent="0.25">
      <c r="C27077" s="1"/>
      <c r="D27077" s="3"/>
    </row>
    <row r="27078" spans="3:4" x14ac:dyDescent="0.25">
      <c r="C27078" s="1"/>
      <c r="D27078" s="3"/>
    </row>
    <row r="27079" spans="3:4" x14ac:dyDescent="0.25">
      <c r="C27079" s="1"/>
      <c r="D27079" s="3"/>
    </row>
    <row r="27080" spans="3:4" x14ac:dyDescent="0.25">
      <c r="C27080" s="1"/>
      <c r="D27080" s="3"/>
    </row>
    <row r="27081" spans="3:4" x14ac:dyDescent="0.25">
      <c r="C27081" s="1"/>
      <c r="D27081" s="3"/>
    </row>
    <row r="27082" spans="3:4" x14ac:dyDescent="0.25">
      <c r="C27082" s="1"/>
      <c r="D27082" s="3"/>
    </row>
    <row r="27083" spans="3:4" x14ac:dyDescent="0.25">
      <c r="C27083" s="1"/>
      <c r="D27083" s="3"/>
    </row>
    <row r="27084" spans="3:4" x14ac:dyDescent="0.25">
      <c r="C27084" s="1"/>
      <c r="D27084" s="3"/>
    </row>
    <row r="27085" spans="3:4" x14ac:dyDescent="0.25">
      <c r="C27085" s="1"/>
      <c r="D27085" s="3"/>
    </row>
    <row r="27086" spans="3:4" x14ac:dyDescent="0.25">
      <c r="C27086" s="1"/>
      <c r="D27086" s="3"/>
    </row>
    <row r="27087" spans="3:4" x14ac:dyDescent="0.25">
      <c r="C27087" s="1"/>
      <c r="D27087" s="3"/>
    </row>
    <row r="27088" spans="3:4" x14ac:dyDescent="0.25">
      <c r="C27088" s="1"/>
      <c r="D27088" s="3"/>
    </row>
    <row r="27089" spans="3:4" x14ac:dyDescent="0.25">
      <c r="C27089" s="1"/>
      <c r="D27089" s="3"/>
    </row>
    <row r="27090" spans="3:4" x14ac:dyDescent="0.25">
      <c r="C27090" s="1"/>
      <c r="D27090" s="3"/>
    </row>
    <row r="27091" spans="3:4" x14ac:dyDescent="0.25">
      <c r="C27091" s="1"/>
      <c r="D27091" s="3"/>
    </row>
    <row r="27092" spans="3:4" x14ac:dyDescent="0.25">
      <c r="C27092" s="1"/>
      <c r="D27092" s="3"/>
    </row>
    <row r="27093" spans="3:4" x14ac:dyDescent="0.25">
      <c r="C27093" s="1"/>
      <c r="D27093" s="3"/>
    </row>
    <row r="27094" spans="3:4" x14ac:dyDescent="0.25">
      <c r="C27094" s="1"/>
      <c r="D27094" s="3"/>
    </row>
    <row r="27095" spans="3:4" x14ac:dyDescent="0.25">
      <c r="C27095" s="1"/>
      <c r="D27095" s="3"/>
    </row>
    <row r="27096" spans="3:4" x14ac:dyDescent="0.25">
      <c r="C27096" s="1"/>
      <c r="D27096" s="3"/>
    </row>
    <row r="27097" spans="3:4" x14ac:dyDescent="0.25">
      <c r="C27097" s="1"/>
      <c r="D27097" s="3"/>
    </row>
    <row r="27098" spans="3:4" x14ac:dyDescent="0.25">
      <c r="C27098" s="1"/>
      <c r="D27098" s="3"/>
    </row>
    <row r="27099" spans="3:4" x14ac:dyDescent="0.25">
      <c r="C27099" s="1"/>
      <c r="D27099" s="3"/>
    </row>
    <row r="27100" spans="3:4" x14ac:dyDescent="0.25">
      <c r="C27100" s="1"/>
      <c r="D27100" s="3"/>
    </row>
    <row r="27101" spans="3:4" x14ac:dyDescent="0.25">
      <c r="C27101" s="1"/>
      <c r="D27101" s="3"/>
    </row>
    <row r="27102" spans="3:4" x14ac:dyDescent="0.25">
      <c r="C27102" s="1"/>
      <c r="D27102" s="3"/>
    </row>
    <row r="27103" spans="3:4" x14ac:dyDescent="0.25">
      <c r="C27103" s="1"/>
      <c r="D27103" s="3"/>
    </row>
    <row r="27104" spans="3:4" x14ac:dyDescent="0.25">
      <c r="C27104" s="1"/>
      <c r="D27104" s="3"/>
    </row>
    <row r="27105" spans="3:4" x14ac:dyDescent="0.25">
      <c r="C27105" s="1"/>
      <c r="D27105" s="3"/>
    </row>
    <row r="27106" spans="3:4" x14ac:dyDescent="0.25">
      <c r="C27106" s="1"/>
      <c r="D27106" s="3"/>
    </row>
    <row r="27107" spans="3:4" x14ac:dyDescent="0.25">
      <c r="C27107" s="1"/>
      <c r="D27107" s="3"/>
    </row>
    <row r="27108" spans="3:4" x14ac:dyDescent="0.25">
      <c r="C27108" s="1"/>
      <c r="D27108" s="3"/>
    </row>
    <row r="27109" spans="3:4" x14ac:dyDescent="0.25">
      <c r="C27109" s="1"/>
      <c r="D27109" s="3"/>
    </row>
    <row r="27110" spans="3:4" x14ac:dyDescent="0.25">
      <c r="C27110" s="1"/>
      <c r="D27110" s="3"/>
    </row>
    <row r="27111" spans="3:4" x14ac:dyDescent="0.25">
      <c r="C27111" s="1"/>
      <c r="D27111" s="3"/>
    </row>
    <row r="27112" spans="3:4" x14ac:dyDescent="0.25">
      <c r="C27112" s="1"/>
      <c r="D27112" s="3"/>
    </row>
    <row r="27113" spans="3:4" x14ac:dyDescent="0.25">
      <c r="C27113" s="1"/>
      <c r="D27113" s="3"/>
    </row>
    <row r="27114" spans="3:4" x14ac:dyDescent="0.25">
      <c r="C27114" s="1"/>
      <c r="D27114" s="3"/>
    </row>
    <row r="27115" spans="3:4" x14ac:dyDescent="0.25">
      <c r="C27115" s="1"/>
      <c r="D27115" s="3"/>
    </row>
    <row r="27116" spans="3:4" x14ac:dyDescent="0.25">
      <c r="C27116" s="1"/>
      <c r="D27116" s="3"/>
    </row>
    <row r="27117" spans="3:4" x14ac:dyDescent="0.25">
      <c r="C27117" s="1"/>
      <c r="D27117" s="3"/>
    </row>
    <row r="27118" spans="3:4" x14ac:dyDescent="0.25">
      <c r="C27118" s="1"/>
      <c r="D27118" s="3"/>
    </row>
    <row r="27119" spans="3:4" x14ac:dyDescent="0.25">
      <c r="C27119" s="1"/>
      <c r="D27119" s="3"/>
    </row>
    <row r="27120" spans="3:4" x14ac:dyDescent="0.25">
      <c r="C27120" s="1"/>
      <c r="D27120" s="3"/>
    </row>
    <row r="27121" spans="3:4" x14ac:dyDescent="0.25">
      <c r="C27121" s="1"/>
      <c r="D27121" s="3"/>
    </row>
    <row r="27122" spans="3:4" x14ac:dyDescent="0.25">
      <c r="C27122" s="1"/>
      <c r="D27122" s="3"/>
    </row>
    <row r="27123" spans="3:4" x14ac:dyDescent="0.25">
      <c r="C27123" s="1"/>
      <c r="D27123" s="3"/>
    </row>
    <row r="27124" spans="3:4" x14ac:dyDescent="0.25">
      <c r="C27124" s="1"/>
      <c r="D27124" s="3"/>
    </row>
    <row r="27125" spans="3:4" x14ac:dyDescent="0.25">
      <c r="C27125" s="1"/>
      <c r="D27125" s="3"/>
    </row>
    <row r="27126" spans="3:4" x14ac:dyDescent="0.25">
      <c r="C27126" s="1"/>
      <c r="D27126" s="3"/>
    </row>
    <row r="27127" spans="3:4" x14ac:dyDescent="0.25">
      <c r="C27127" s="1"/>
      <c r="D27127" s="3"/>
    </row>
    <row r="27128" spans="3:4" x14ac:dyDescent="0.25">
      <c r="C27128" s="1"/>
      <c r="D27128" s="3"/>
    </row>
    <row r="27129" spans="3:4" x14ac:dyDescent="0.25">
      <c r="C27129" s="1"/>
      <c r="D27129" s="3"/>
    </row>
    <row r="27130" spans="3:4" x14ac:dyDescent="0.25">
      <c r="C27130" s="1"/>
      <c r="D27130" s="3"/>
    </row>
    <row r="27131" spans="3:4" x14ac:dyDescent="0.25">
      <c r="C27131" s="1"/>
      <c r="D27131" s="3"/>
    </row>
    <row r="27132" spans="3:4" x14ac:dyDescent="0.25">
      <c r="C27132" s="1"/>
      <c r="D27132" s="3"/>
    </row>
    <row r="27133" spans="3:4" x14ac:dyDescent="0.25">
      <c r="C27133" s="1"/>
      <c r="D27133" s="3"/>
    </row>
    <row r="27134" spans="3:4" x14ac:dyDescent="0.25">
      <c r="C27134" s="1"/>
      <c r="D27134" s="3"/>
    </row>
    <row r="27135" spans="3:4" x14ac:dyDescent="0.25">
      <c r="C27135" s="1"/>
      <c r="D27135" s="3"/>
    </row>
    <row r="27136" spans="3:4" x14ac:dyDescent="0.25">
      <c r="C27136" s="1"/>
      <c r="D27136" s="3"/>
    </row>
    <row r="27137" spans="3:4" x14ac:dyDescent="0.25">
      <c r="C27137" s="1"/>
      <c r="D27137" s="3"/>
    </row>
    <row r="27138" spans="3:4" x14ac:dyDescent="0.25">
      <c r="C27138" s="1"/>
      <c r="D27138" s="3"/>
    </row>
    <row r="27139" spans="3:4" x14ac:dyDescent="0.25">
      <c r="C27139" s="1"/>
      <c r="D27139" s="3"/>
    </row>
    <row r="27140" spans="3:4" x14ac:dyDescent="0.25">
      <c r="C27140" s="1"/>
      <c r="D27140" s="3"/>
    </row>
    <row r="27141" spans="3:4" x14ac:dyDescent="0.25">
      <c r="C27141" s="1"/>
      <c r="D27141" s="3"/>
    </row>
    <row r="27142" spans="3:4" x14ac:dyDescent="0.25">
      <c r="C27142" s="1"/>
      <c r="D27142" s="3"/>
    </row>
    <row r="27143" spans="3:4" x14ac:dyDescent="0.25">
      <c r="C27143" s="1"/>
      <c r="D27143" s="3"/>
    </row>
    <row r="27144" spans="3:4" x14ac:dyDescent="0.25">
      <c r="C27144" s="1"/>
      <c r="D27144" s="3"/>
    </row>
    <row r="27145" spans="3:4" x14ac:dyDescent="0.25">
      <c r="C27145" s="1"/>
      <c r="D27145" s="3"/>
    </row>
    <row r="27146" spans="3:4" x14ac:dyDescent="0.25">
      <c r="C27146" s="1"/>
      <c r="D27146" s="3"/>
    </row>
    <row r="27147" spans="3:4" x14ac:dyDescent="0.25">
      <c r="C27147" s="1"/>
      <c r="D27147" s="3"/>
    </row>
    <row r="27148" spans="3:4" x14ac:dyDescent="0.25">
      <c r="C27148" s="1"/>
      <c r="D27148" s="3"/>
    </row>
    <row r="27149" spans="3:4" x14ac:dyDescent="0.25">
      <c r="C27149" s="1"/>
      <c r="D27149" s="3"/>
    </row>
    <row r="27150" spans="3:4" x14ac:dyDescent="0.25">
      <c r="C27150" s="1"/>
      <c r="D27150" s="3"/>
    </row>
    <row r="27151" spans="3:4" x14ac:dyDescent="0.25">
      <c r="C27151" s="1"/>
      <c r="D27151" s="3"/>
    </row>
    <row r="27152" spans="3:4" x14ac:dyDescent="0.25">
      <c r="C27152" s="1"/>
      <c r="D27152" s="3"/>
    </row>
    <row r="27153" spans="3:4" x14ac:dyDescent="0.25">
      <c r="C27153" s="1"/>
      <c r="D27153" s="3"/>
    </row>
    <row r="27154" spans="3:4" x14ac:dyDescent="0.25">
      <c r="C27154" s="1"/>
      <c r="D27154" s="3"/>
    </row>
    <row r="27155" spans="3:4" x14ac:dyDescent="0.25">
      <c r="C27155" s="1"/>
      <c r="D27155" s="3"/>
    </row>
    <row r="27156" spans="3:4" x14ac:dyDescent="0.25">
      <c r="C27156" s="1"/>
      <c r="D27156" s="3"/>
    </row>
    <row r="27157" spans="3:4" x14ac:dyDescent="0.25">
      <c r="C27157" s="1"/>
      <c r="D27157" s="3"/>
    </row>
    <row r="27158" spans="3:4" x14ac:dyDescent="0.25">
      <c r="C27158" s="1"/>
      <c r="D27158" s="3"/>
    </row>
    <row r="27159" spans="3:4" x14ac:dyDescent="0.25">
      <c r="C27159" s="1"/>
      <c r="D27159" s="3"/>
    </row>
    <row r="27160" spans="3:4" x14ac:dyDescent="0.25">
      <c r="C27160" s="1"/>
      <c r="D27160" s="3"/>
    </row>
    <row r="27161" spans="3:4" x14ac:dyDescent="0.25">
      <c r="C27161" s="1"/>
      <c r="D27161" s="3"/>
    </row>
    <row r="27162" spans="3:4" x14ac:dyDescent="0.25">
      <c r="C27162" s="1"/>
      <c r="D27162" s="3"/>
    </row>
    <row r="27163" spans="3:4" x14ac:dyDescent="0.25">
      <c r="C27163" s="1"/>
      <c r="D27163" s="3"/>
    </row>
    <row r="27164" spans="3:4" x14ac:dyDescent="0.25">
      <c r="C27164" s="1"/>
      <c r="D27164" s="3"/>
    </row>
    <row r="27165" spans="3:4" x14ac:dyDescent="0.25">
      <c r="C27165" s="1"/>
      <c r="D27165" s="3"/>
    </row>
    <row r="27166" spans="3:4" x14ac:dyDescent="0.25">
      <c r="C27166" s="1"/>
      <c r="D27166" s="3"/>
    </row>
    <row r="27167" spans="3:4" x14ac:dyDescent="0.25">
      <c r="C27167" s="1"/>
      <c r="D27167" s="3"/>
    </row>
    <row r="27168" spans="3:4" x14ac:dyDescent="0.25">
      <c r="C27168" s="1"/>
      <c r="D27168" s="3"/>
    </row>
    <row r="27169" spans="3:4" x14ac:dyDescent="0.25">
      <c r="C27169" s="1"/>
      <c r="D27169" s="3"/>
    </row>
    <row r="27170" spans="3:4" x14ac:dyDescent="0.25">
      <c r="C27170" s="1"/>
      <c r="D27170" s="3"/>
    </row>
    <row r="27171" spans="3:4" x14ac:dyDescent="0.25">
      <c r="C27171" s="1"/>
      <c r="D27171" s="3"/>
    </row>
    <row r="27172" spans="3:4" x14ac:dyDescent="0.25">
      <c r="C27172" s="1"/>
      <c r="D27172" s="3"/>
    </row>
    <row r="27173" spans="3:4" x14ac:dyDescent="0.25">
      <c r="C27173" s="1"/>
      <c r="D27173" s="3"/>
    </row>
    <row r="27174" spans="3:4" x14ac:dyDescent="0.25">
      <c r="C27174" s="1"/>
      <c r="D27174" s="3"/>
    </row>
    <row r="27175" spans="3:4" x14ac:dyDescent="0.25">
      <c r="C27175" s="1"/>
      <c r="D27175" s="3"/>
    </row>
    <row r="27176" spans="3:4" x14ac:dyDescent="0.25">
      <c r="C27176" s="1"/>
      <c r="D27176" s="3"/>
    </row>
    <row r="27177" spans="3:4" x14ac:dyDescent="0.25">
      <c r="C27177" s="1"/>
      <c r="D27177" s="3"/>
    </row>
    <row r="27178" spans="3:4" x14ac:dyDescent="0.25">
      <c r="C27178" s="1"/>
      <c r="D27178" s="3"/>
    </row>
    <row r="27179" spans="3:4" x14ac:dyDescent="0.25">
      <c r="C27179" s="1"/>
      <c r="D27179" s="3"/>
    </row>
    <row r="27180" spans="3:4" x14ac:dyDescent="0.25">
      <c r="C27180" s="1"/>
      <c r="D27180" s="3"/>
    </row>
    <row r="27181" spans="3:4" x14ac:dyDescent="0.25">
      <c r="C27181" s="1"/>
      <c r="D27181" s="3"/>
    </row>
    <row r="27182" spans="3:4" x14ac:dyDescent="0.25">
      <c r="C27182" s="1"/>
      <c r="D27182" s="3"/>
    </row>
    <row r="27183" spans="3:4" x14ac:dyDescent="0.25">
      <c r="C27183" s="1"/>
      <c r="D27183" s="3"/>
    </row>
    <row r="27184" spans="3:4" x14ac:dyDescent="0.25">
      <c r="C27184" s="1"/>
      <c r="D27184" s="3"/>
    </row>
    <row r="27185" spans="3:4" x14ac:dyDescent="0.25">
      <c r="C27185" s="1"/>
      <c r="D27185" s="3"/>
    </row>
    <row r="27186" spans="3:4" x14ac:dyDescent="0.25">
      <c r="C27186" s="1"/>
      <c r="D27186" s="3"/>
    </row>
    <row r="27187" spans="3:4" x14ac:dyDescent="0.25">
      <c r="C27187" s="1"/>
      <c r="D27187" s="3"/>
    </row>
    <row r="27188" spans="3:4" x14ac:dyDescent="0.25">
      <c r="C27188" s="1"/>
      <c r="D27188" s="3"/>
    </row>
    <row r="27189" spans="3:4" x14ac:dyDescent="0.25">
      <c r="C27189" s="1"/>
      <c r="D27189" s="3"/>
    </row>
    <row r="27190" spans="3:4" x14ac:dyDescent="0.25">
      <c r="C27190" s="1"/>
      <c r="D27190" s="3"/>
    </row>
    <row r="27191" spans="3:4" x14ac:dyDescent="0.25">
      <c r="C27191" s="1"/>
      <c r="D27191" s="3"/>
    </row>
    <row r="27192" spans="3:4" x14ac:dyDescent="0.25">
      <c r="C27192" s="1"/>
      <c r="D27192" s="3"/>
    </row>
    <row r="27193" spans="3:4" x14ac:dyDescent="0.25">
      <c r="C27193" s="1"/>
      <c r="D27193" s="3"/>
    </row>
    <row r="27194" spans="3:4" x14ac:dyDescent="0.25">
      <c r="C27194" s="1"/>
      <c r="D27194" s="3"/>
    </row>
    <row r="27195" spans="3:4" x14ac:dyDescent="0.25">
      <c r="C27195" s="1"/>
      <c r="D27195" s="3"/>
    </row>
    <row r="27196" spans="3:4" x14ac:dyDescent="0.25">
      <c r="C27196" s="1"/>
      <c r="D27196" s="3"/>
    </row>
    <row r="27197" spans="3:4" x14ac:dyDescent="0.25">
      <c r="C27197" s="1"/>
      <c r="D27197" s="3"/>
    </row>
    <row r="27198" spans="3:4" x14ac:dyDescent="0.25">
      <c r="C27198" s="1"/>
      <c r="D27198" s="3"/>
    </row>
    <row r="27199" spans="3:4" x14ac:dyDescent="0.25">
      <c r="C27199" s="1"/>
      <c r="D27199" s="3"/>
    </row>
    <row r="27200" spans="3:4" x14ac:dyDescent="0.25">
      <c r="C27200" s="1"/>
      <c r="D27200" s="3"/>
    </row>
    <row r="27201" spans="3:4" x14ac:dyDescent="0.25">
      <c r="C27201" s="1"/>
      <c r="D27201" s="3"/>
    </row>
    <row r="27202" spans="3:4" x14ac:dyDescent="0.25">
      <c r="C27202" s="1"/>
      <c r="D27202" s="3"/>
    </row>
    <row r="27203" spans="3:4" x14ac:dyDescent="0.25">
      <c r="C27203" s="1"/>
      <c r="D27203" s="3"/>
    </row>
    <row r="27204" spans="3:4" x14ac:dyDescent="0.25">
      <c r="C27204" s="1"/>
      <c r="D27204" s="3"/>
    </row>
    <row r="27205" spans="3:4" x14ac:dyDescent="0.25">
      <c r="C27205" s="1"/>
      <c r="D27205" s="3"/>
    </row>
    <row r="27206" spans="3:4" x14ac:dyDescent="0.25">
      <c r="C27206" s="1"/>
      <c r="D27206" s="3"/>
    </row>
    <row r="27207" spans="3:4" x14ac:dyDescent="0.25">
      <c r="C27207" s="1"/>
      <c r="D27207" s="3"/>
    </row>
    <row r="27208" spans="3:4" x14ac:dyDescent="0.25">
      <c r="C27208" s="1"/>
      <c r="D27208" s="3"/>
    </row>
    <row r="27209" spans="3:4" x14ac:dyDescent="0.25">
      <c r="C27209" s="1"/>
      <c r="D27209" s="3"/>
    </row>
    <row r="27210" spans="3:4" x14ac:dyDescent="0.25">
      <c r="C27210" s="1"/>
      <c r="D27210" s="3"/>
    </row>
    <row r="27211" spans="3:4" x14ac:dyDescent="0.25">
      <c r="C27211" s="1"/>
      <c r="D27211" s="3"/>
    </row>
    <row r="27212" spans="3:4" x14ac:dyDescent="0.25">
      <c r="C27212" s="1"/>
      <c r="D27212" s="3"/>
    </row>
    <row r="27213" spans="3:4" x14ac:dyDescent="0.25">
      <c r="C27213" s="1"/>
      <c r="D27213" s="3"/>
    </row>
    <row r="27214" spans="3:4" x14ac:dyDescent="0.25">
      <c r="C27214" s="1"/>
      <c r="D27214" s="3"/>
    </row>
    <row r="27215" spans="3:4" x14ac:dyDescent="0.25">
      <c r="C27215" s="1"/>
      <c r="D27215" s="3"/>
    </row>
    <row r="27216" spans="3:4" x14ac:dyDescent="0.25">
      <c r="C27216" s="1"/>
      <c r="D27216" s="3"/>
    </row>
    <row r="27217" spans="3:4" x14ac:dyDescent="0.25">
      <c r="C27217" s="1"/>
      <c r="D27217" s="3"/>
    </row>
    <row r="27218" spans="3:4" x14ac:dyDescent="0.25">
      <c r="C27218" s="1"/>
      <c r="D27218" s="3"/>
    </row>
    <row r="27219" spans="3:4" x14ac:dyDescent="0.25">
      <c r="C27219" s="1"/>
      <c r="D27219" s="3"/>
    </row>
    <row r="27220" spans="3:4" x14ac:dyDescent="0.25">
      <c r="C27220" s="1"/>
      <c r="D27220" s="3"/>
    </row>
    <row r="27221" spans="3:4" x14ac:dyDescent="0.25">
      <c r="C27221" s="1"/>
      <c r="D27221" s="3"/>
    </row>
    <row r="27222" spans="3:4" x14ac:dyDescent="0.25">
      <c r="C27222" s="1"/>
      <c r="D27222" s="3"/>
    </row>
    <row r="27223" spans="3:4" x14ac:dyDescent="0.25">
      <c r="C27223" s="1"/>
      <c r="D27223" s="3"/>
    </row>
    <row r="27224" spans="3:4" x14ac:dyDescent="0.25">
      <c r="C27224" s="1"/>
      <c r="D27224" s="3"/>
    </row>
    <row r="27225" spans="3:4" x14ac:dyDescent="0.25">
      <c r="C27225" s="1"/>
      <c r="D27225" s="3"/>
    </row>
    <row r="27226" spans="3:4" x14ac:dyDescent="0.25">
      <c r="C27226" s="1"/>
      <c r="D27226" s="3"/>
    </row>
    <row r="27227" spans="3:4" x14ac:dyDescent="0.25">
      <c r="C27227" s="1"/>
      <c r="D27227" s="3"/>
    </row>
    <row r="27228" spans="3:4" x14ac:dyDescent="0.25">
      <c r="C27228" s="1"/>
      <c r="D27228" s="3"/>
    </row>
    <row r="27229" spans="3:4" x14ac:dyDescent="0.25">
      <c r="C27229" s="1"/>
      <c r="D27229" s="3"/>
    </row>
    <row r="27230" spans="3:4" x14ac:dyDescent="0.25">
      <c r="C27230" s="1"/>
      <c r="D27230" s="3"/>
    </row>
    <row r="27231" spans="3:4" x14ac:dyDescent="0.25">
      <c r="C27231" s="1"/>
      <c r="D27231" s="3"/>
    </row>
    <row r="27232" spans="3:4" x14ac:dyDescent="0.25">
      <c r="C27232" s="1"/>
      <c r="D27232" s="3"/>
    </row>
    <row r="27233" spans="3:4" x14ac:dyDescent="0.25">
      <c r="C27233" s="1"/>
      <c r="D27233" s="3"/>
    </row>
    <row r="27234" spans="3:4" x14ac:dyDescent="0.25">
      <c r="C27234" s="1"/>
      <c r="D27234" s="3"/>
    </row>
    <row r="27235" spans="3:4" x14ac:dyDescent="0.25">
      <c r="C27235" s="1"/>
      <c r="D27235" s="3"/>
    </row>
    <row r="27236" spans="3:4" x14ac:dyDescent="0.25">
      <c r="C27236" s="1"/>
      <c r="D27236" s="3"/>
    </row>
    <row r="27237" spans="3:4" x14ac:dyDescent="0.25">
      <c r="C27237" s="1"/>
      <c r="D27237" s="3"/>
    </row>
    <row r="27238" spans="3:4" x14ac:dyDescent="0.25">
      <c r="C27238" s="1"/>
      <c r="D27238" s="3"/>
    </row>
    <row r="27239" spans="3:4" x14ac:dyDescent="0.25">
      <c r="C27239" s="1"/>
      <c r="D27239" s="3"/>
    </row>
    <row r="27240" spans="3:4" x14ac:dyDescent="0.25">
      <c r="C27240" s="1"/>
      <c r="D27240" s="3"/>
    </row>
    <row r="27241" spans="3:4" x14ac:dyDescent="0.25">
      <c r="C27241" s="1"/>
      <c r="D27241" s="3"/>
    </row>
    <row r="27242" spans="3:4" x14ac:dyDescent="0.25">
      <c r="C27242" s="1"/>
      <c r="D27242" s="3"/>
    </row>
    <row r="27243" spans="3:4" x14ac:dyDescent="0.25">
      <c r="C27243" s="1"/>
      <c r="D27243" s="3"/>
    </row>
    <row r="27244" spans="3:4" x14ac:dyDescent="0.25">
      <c r="C27244" s="1"/>
      <c r="D27244" s="3"/>
    </row>
    <row r="27245" spans="3:4" x14ac:dyDescent="0.25">
      <c r="C27245" s="1"/>
      <c r="D27245" s="3"/>
    </row>
    <row r="27246" spans="3:4" x14ac:dyDescent="0.25">
      <c r="C27246" s="1"/>
      <c r="D27246" s="3"/>
    </row>
    <row r="27247" spans="3:4" x14ac:dyDescent="0.25">
      <c r="C27247" s="1"/>
      <c r="D27247" s="3"/>
    </row>
    <row r="27248" spans="3:4" x14ac:dyDescent="0.25">
      <c r="C27248" s="1"/>
      <c r="D27248" s="3"/>
    </row>
    <row r="27249" spans="3:4" x14ac:dyDescent="0.25">
      <c r="C27249" s="1"/>
      <c r="D27249" s="3"/>
    </row>
    <row r="27250" spans="3:4" x14ac:dyDescent="0.25">
      <c r="C27250" s="1"/>
      <c r="D27250" s="3"/>
    </row>
    <row r="27251" spans="3:4" x14ac:dyDescent="0.25">
      <c r="C27251" s="1"/>
      <c r="D27251" s="3"/>
    </row>
    <row r="27252" spans="3:4" x14ac:dyDescent="0.25">
      <c r="C27252" s="1"/>
      <c r="D27252" s="3"/>
    </row>
    <row r="27253" spans="3:4" x14ac:dyDescent="0.25">
      <c r="C27253" s="1"/>
      <c r="D27253" s="3"/>
    </row>
    <row r="27254" spans="3:4" x14ac:dyDescent="0.25">
      <c r="C27254" s="1"/>
      <c r="D27254" s="3"/>
    </row>
    <row r="27255" spans="3:4" x14ac:dyDescent="0.25">
      <c r="C27255" s="1"/>
      <c r="D27255" s="3"/>
    </row>
    <row r="27256" spans="3:4" x14ac:dyDescent="0.25">
      <c r="C27256" s="1"/>
      <c r="D27256" s="3"/>
    </row>
    <row r="27257" spans="3:4" x14ac:dyDescent="0.25">
      <c r="C27257" s="1"/>
      <c r="D27257" s="3"/>
    </row>
    <row r="27258" spans="3:4" x14ac:dyDescent="0.25">
      <c r="C27258" s="1"/>
      <c r="D27258" s="3"/>
    </row>
    <row r="27259" spans="3:4" x14ac:dyDescent="0.25">
      <c r="C27259" s="1"/>
      <c r="D27259" s="3"/>
    </row>
    <row r="27260" spans="3:4" x14ac:dyDescent="0.25">
      <c r="C27260" s="1"/>
      <c r="D27260" s="3"/>
    </row>
    <row r="27261" spans="3:4" x14ac:dyDescent="0.25">
      <c r="C27261" s="1"/>
      <c r="D27261" s="3"/>
    </row>
    <row r="27262" spans="3:4" x14ac:dyDescent="0.25">
      <c r="C27262" s="1"/>
      <c r="D27262" s="3"/>
    </row>
    <row r="27263" spans="3:4" x14ac:dyDescent="0.25">
      <c r="C27263" s="1"/>
      <c r="D27263" s="3"/>
    </row>
    <row r="27264" spans="3:4" x14ac:dyDescent="0.25">
      <c r="C27264" s="1"/>
      <c r="D27264" s="3"/>
    </row>
    <row r="27265" spans="3:4" x14ac:dyDescent="0.25">
      <c r="C27265" s="1"/>
      <c r="D27265" s="3"/>
    </row>
    <row r="27266" spans="3:4" x14ac:dyDescent="0.25">
      <c r="C27266" s="1"/>
      <c r="D27266" s="3"/>
    </row>
    <row r="27267" spans="3:4" x14ac:dyDescent="0.25">
      <c r="C27267" s="1"/>
      <c r="D27267" s="3"/>
    </row>
    <row r="27268" spans="3:4" x14ac:dyDescent="0.25">
      <c r="C27268" s="1"/>
      <c r="D27268" s="3"/>
    </row>
    <row r="27269" spans="3:4" x14ac:dyDescent="0.25">
      <c r="C27269" s="1"/>
      <c r="D27269" s="3"/>
    </row>
    <row r="27270" spans="3:4" x14ac:dyDescent="0.25">
      <c r="C27270" s="1"/>
      <c r="D27270" s="3"/>
    </row>
    <row r="27271" spans="3:4" x14ac:dyDescent="0.25">
      <c r="C27271" s="1"/>
      <c r="D27271" s="3"/>
    </row>
    <row r="27272" spans="3:4" x14ac:dyDescent="0.25">
      <c r="C27272" s="1"/>
      <c r="D27272" s="3"/>
    </row>
    <row r="27273" spans="3:4" x14ac:dyDescent="0.25">
      <c r="C27273" s="1"/>
      <c r="D27273" s="3"/>
    </row>
    <row r="27274" spans="3:4" x14ac:dyDescent="0.25">
      <c r="C27274" s="1"/>
      <c r="D27274" s="3"/>
    </row>
    <row r="27275" spans="3:4" x14ac:dyDescent="0.25">
      <c r="C27275" s="1"/>
      <c r="D27275" s="3"/>
    </row>
    <row r="27276" spans="3:4" x14ac:dyDescent="0.25">
      <c r="C27276" s="1"/>
      <c r="D27276" s="3"/>
    </row>
    <row r="27277" spans="3:4" x14ac:dyDescent="0.25">
      <c r="C27277" s="1"/>
      <c r="D27277" s="3"/>
    </row>
    <row r="27278" spans="3:4" x14ac:dyDescent="0.25">
      <c r="C27278" s="1"/>
      <c r="D27278" s="3"/>
    </row>
    <row r="27279" spans="3:4" x14ac:dyDescent="0.25">
      <c r="C27279" s="1"/>
      <c r="D27279" s="3"/>
    </row>
    <row r="27280" spans="3:4" x14ac:dyDescent="0.25">
      <c r="C27280" s="1"/>
      <c r="D27280" s="3"/>
    </row>
    <row r="27281" spans="3:4" x14ac:dyDescent="0.25">
      <c r="C27281" s="1"/>
      <c r="D27281" s="3"/>
    </row>
    <row r="27282" spans="3:4" x14ac:dyDescent="0.25">
      <c r="C27282" s="1"/>
      <c r="D27282" s="3"/>
    </row>
    <row r="27283" spans="3:4" x14ac:dyDescent="0.25">
      <c r="C27283" s="1"/>
      <c r="D27283" s="3"/>
    </row>
    <row r="27284" spans="3:4" x14ac:dyDescent="0.25">
      <c r="C27284" s="1"/>
      <c r="D27284" s="3"/>
    </row>
    <row r="27285" spans="3:4" x14ac:dyDescent="0.25">
      <c r="C27285" s="1"/>
      <c r="D27285" s="3"/>
    </row>
    <row r="27286" spans="3:4" x14ac:dyDescent="0.25">
      <c r="C27286" s="1"/>
      <c r="D27286" s="3"/>
    </row>
    <row r="27287" spans="3:4" x14ac:dyDescent="0.25">
      <c r="C27287" s="1"/>
      <c r="D27287" s="3"/>
    </row>
    <row r="27288" spans="3:4" x14ac:dyDescent="0.25">
      <c r="C27288" s="1"/>
      <c r="D27288" s="3"/>
    </row>
    <row r="27289" spans="3:4" x14ac:dyDescent="0.25">
      <c r="C27289" s="1"/>
      <c r="D27289" s="3"/>
    </row>
    <row r="27290" spans="3:4" x14ac:dyDescent="0.25">
      <c r="C27290" s="1"/>
      <c r="D27290" s="3"/>
    </row>
    <row r="27291" spans="3:4" x14ac:dyDescent="0.25">
      <c r="C27291" s="1"/>
      <c r="D27291" s="3"/>
    </row>
    <row r="27292" spans="3:4" x14ac:dyDescent="0.25">
      <c r="C27292" s="1"/>
      <c r="D27292" s="3"/>
    </row>
    <row r="27293" spans="3:4" x14ac:dyDescent="0.25">
      <c r="C27293" s="1"/>
      <c r="D27293" s="3"/>
    </row>
    <row r="27294" spans="3:4" x14ac:dyDescent="0.25">
      <c r="C27294" s="1"/>
      <c r="D27294" s="3"/>
    </row>
    <row r="27295" spans="3:4" x14ac:dyDescent="0.25">
      <c r="C27295" s="1"/>
      <c r="D27295" s="3"/>
    </row>
    <row r="27296" spans="3:4" x14ac:dyDescent="0.25">
      <c r="C27296" s="1"/>
      <c r="D27296" s="3"/>
    </row>
    <row r="27297" spans="3:4" x14ac:dyDescent="0.25">
      <c r="C27297" s="1"/>
      <c r="D27297" s="3"/>
    </row>
    <row r="27298" spans="3:4" x14ac:dyDescent="0.25">
      <c r="C27298" s="1"/>
      <c r="D27298" s="3"/>
    </row>
    <row r="27299" spans="3:4" x14ac:dyDescent="0.25">
      <c r="C27299" s="1"/>
      <c r="D27299" s="3"/>
    </row>
    <row r="27300" spans="3:4" x14ac:dyDescent="0.25">
      <c r="C27300" s="1"/>
      <c r="D27300" s="3"/>
    </row>
    <row r="27301" spans="3:4" x14ac:dyDescent="0.25">
      <c r="C27301" s="1"/>
      <c r="D27301" s="3"/>
    </row>
    <row r="27302" spans="3:4" x14ac:dyDescent="0.25">
      <c r="C27302" s="1"/>
      <c r="D27302" s="3"/>
    </row>
    <row r="27303" spans="3:4" x14ac:dyDescent="0.25">
      <c r="C27303" s="1"/>
      <c r="D27303" s="3"/>
    </row>
    <row r="27304" spans="3:4" x14ac:dyDescent="0.25">
      <c r="C27304" s="1"/>
      <c r="D27304" s="3"/>
    </row>
    <row r="27305" spans="3:4" x14ac:dyDescent="0.25">
      <c r="C27305" s="1"/>
      <c r="D27305" s="3"/>
    </row>
    <row r="27306" spans="3:4" x14ac:dyDescent="0.25">
      <c r="C27306" s="1"/>
      <c r="D27306" s="3"/>
    </row>
    <row r="27307" spans="3:4" x14ac:dyDescent="0.25">
      <c r="C27307" s="1"/>
      <c r="D27307" s="3"/>
    </row>
    <row r="27308" spans="3:4" x14ac:dyDescent="0.25">
      <c r="C27308" s="1"/>
      <c r="D27308" s="3"/>
    </row>
    <row r="27309" spans="3:4" x14ac:dyDescent="0.25">
      <c r="C27309" s="1"/>
      <c r="D27309" s="3"/>
    </row>
    <row r="27310" spans="3:4" x14ac:dyDescent="0.25">
      <c r="C27310" s="1"/>
      <c r="D27310" s="3"/>
    </row>
    <row r="27311" spans="3:4" x14ac:dyDescent="0.25">
      <c r="C27311" s="1"/>
      <c r="D27311" s="3"/>
    </row>
    <row r="27312" spans="3:4" x14ac:dyDescent="0.25">
      <c r="C27312" s="1"/>
      <c r="D27312" s="3"/>
    </row>
    <row r="27313" spans="3:4" x14ac:dyDescent="0.25">
      <c r="C27313" s="1"/>
      <c r="D27313" s="3"/>
    </row>
    <row r="27314" spans="3:4" x14ac:dyDescent="0.25">
      <c r="C27314" s="1"/>
      <c r="D27314" s="3"/>
    </row>
    <row r="27315" spans="3:4" x14ac:dyDescent="0.25">
      <c r="C27315" s="1"/>
      <c r="D27315" s="3"/>
    </row>
    <row r="27316" spans="3:4" x14ac:dyDescent="0.25">
      <c r="C27316" s="1"/>
      <c r="D27316" s="3"/>
    </row>
    <row r="27317" spans="3:4" x14ac:dyDescent="0.25">
      <c r="C27317" s="1"/>
      <c r="D27317" s="3"/>
    </row>
    <row r="27318" spans="3:4" x14ac:dyDescent="0.25">
      <c r="C27318" s="1"/>
      <c r="D27318" s="3"/>
    </row>
    <row r="27319" spans="3:4" x14ac:dyDescent="0.25">
      <c r="C27319" s="1"/>
      <c r="D27319" s="3"/>
    </row>
    <row r="27320" spans="3:4" x14ac:dyDescent="0.25">
      <c r="C27320" s="1"/>
      <c r="D27320" s="3"/>
    </row>
    <row r="27321" spans="3:4" x14ac:dyDescent="0.25">
      <c r="C27321" s="1"/>
      <c r="D27321" s="3"/>
    </row>
    <row r="27322" spans="3:4" x14ac:dyDescent="0.25">
      <c r="C27322" s="1"/>
      <c r="D27322" s="3"/>
    </row>
    <row r="27323" spans="3:4" x14ac:dyDescent="0.25">
      <c r="C27323" s="1"/>
      <c r="D27323" s="3"/>
    </row>
    <row r="27324" spans="3:4" x14ac:dyDescent="0.25">
      <c r="C27324" s="1"/>
      <c r="D27324" s="3"/>
    </row>
    <row r="27325" spans="3:4" x14ac:dyDescent="0.25">
      <c r="C27325" s="1"/>
      <c r="D27325" s="3"/>
    </row>
    <row r="27326" spans="3:4" x14ac:dyDescent="0.25">
      <c r="C27326" s="1"/>
      <c r="D27326" s="3"/>
    </row>
    <row r="27327" spans="3:4" x14ac:dyDescent="0.25">
      <c r="C27327" s="1"/>
      <c r="D27327" s="3"/>
    </row>
    <row r="27328" spans="3:4" x14ac:dyDescent="0.25">
      <c r="C27328" s="1"/>
      <c r="D27328" s="3"/>
    </row>
    <row r="27329" spans="3:4" x14ac:dyDescent="0.25">
      <c r="C27329" s="1"/>
      <c r="D27329" s="3"/>
    </row>
    <row r="27330" spans="3:4" x14ac:dyDescent="0.25">
      <c r="C27330" s="1"/>
      <c r="D27330" s="3"/>
    </row>
    <row r="27331" spans="3:4" x14ac:dyDescent="0.25">
      <c r="C27331" s="1"/>
      <c r="D27331" s="3"/>
    </row>
    <row r="27332" spans="3:4" x14ac:dyDescent="0.25">
      <c r="C27332" s="1"/>
      <c r="D27332" s="3"/>
    </row>
    <row r="27333" spans="3:4" x14ac:dyDescent="0.25">
      <c r="C27333" s="1"/>
      <c r="D27333" s="3"/>
    </row>
    <row r="27334" spans="3:4" x14ac:dyDescent="0.25">
      <c r="C27334" s="1"/>
      <c r="D27334" s="3"/>
    </row>
    <row r="27335" spans="3:4" x14ac:dyDescent="0.25">
      <c r="C27335" s="1"/>
      <c r="D27335" s="3"/>
    </row>
    <row r="27336" spans="3:4" x14ac:dyDescent="0.25">
      <c r="C27336" s="1"/>
      <c r="D27336" s="3"/>
    </row>
    <row r="27337" spans="3:4" x14ac:dyDescent="0.25">
      <c r="C27337" s="1"/>
      <c r="D27337" s="3"/>
    </row>
    <row r="27338" spans="3:4" x14ac:dyDescent="0.25">
      <c r="C27338" s="1"/>
      <c r="D27338" s="3"/>
    </row>
    <row r="27339" spans="3:4" x14ac:dyDescent="0.25">
      <c r="C27339" s="1"/>
      <c r="D27339" s="3"/>
    </row>
    <row r="27340" spans="3:4" x14ac:dyDescent="0.25">
      <c r="C27340" s="1"/>
      <c r="D27340" s="3"/>
    </row>
    <row r="27341" spans="3:4" x14ac:dyDescent="0.25">
      <c r="C27341" s="1"/>
      <c r="D27341" s="3"/>
    </row>
    <row r="27342" spans="3:4" x14ac:dyDescent="0.25">
      <c r="C27342" s="1"/>
      <c r="D27342" s="3"/>
    </row>
    <row r="27343" spans="3:4" x14ac:dyDescent="0.25">
      <c r="C27343" s="1"/>
      <c r="D27343" s="3"/>
    </row>
    <row r="27344" spans="3:4" x14ac:dyDescent="0.25">
      <c r="C27344" s="1"/>
      <c r="D27344" s="3"/>
    </row>
    <row r="27345" spans="3:4" x14ac:dyDescent="0.25">
      <c r="C27345" s="1"/>
      <c r="D27345" s="3"/>
    </row>
    <row r="27346" spans="3:4" x14ac:dyDescent="0.25">
      <c r="C27346" s="1"/>
      <c r="D27346" s="3"/>
    </row>
    <row r="27347" spans="3:4" x14ac:dyDescent="0.25">
      <c r="C27347" s="1"/>
      <c r="D27347" s="3"/>
    </row>
    <row r="27348" spans="3:4" x14ac:dyDescent="0.25">
      <c r="C27348" s="1"/>
      <c r="D27348" s="3"/>
    </row>
    <row r="27349" spans="3:4" x14ac:dyDescent="0.25">
      <c r="C27349" s="1"/>
      <c r="D27349" s="3"/>
    </row>
    <row r="27350" spans="3:4" x14ac:dyDescent="0.25">
      <c r="C27350" s="1"/>
      <c r="D27350" s="3"/>
    </row>
    <row r="27351" spans="3:4" x14ac:dyDescent="0.25">
      <c r="C27351" s="1"/>
      <c r="D27351" s="3"/>
    </row>
    <row r="27352" spans="3:4" x14ac:dyDescent="0.25">
      <c r="C27352" s="1"/>
      <c r="D27352" s="3"/>
    </row>
    <row r="27353" spans="3:4" x14ac:dyDescent="0.25">
      <c r="C27353" s="1"/>
      <c r="D27353" s="3"/>
    </row>
    <row r="27354" spans="3:4" x14ac:dyDescent="0.25">
      <c r="C27354" s="1"/>
      <c r="D27354" s="3"/>
    </row>
    <row r="27355" spans="3:4" x14ac:dyDescent="0.25">
      <c r="C27355" s="1"/>
      <c r="D27355" s="3"/>
    </row>
    <row r="27356" spans="3:4" x14ac:dyDescent="0.25">
      <c r="C27356" s="1"/>
      <c r="D27356" s="3"/>
    </row>
    <row r="27357" spans="3:4" x14ac:dyDescent="0.25">
      <c r="C27357" s="1"/>
      <c r="D27357" s="3"/>
    </row>
    <row r="27358" spans="3:4" x14ac:dyDescent="0.25">
      <c r="C27358" s="1"/>
      <c r="D27358" s="3"/>
    </row>
    <row r="27359" spans="3:4" x14ac:dyDescent="0.25">
      <c r="C27359" s="1"/>
      <c r="D27359" s="3"/>
    </row>
    <row r="27360" spans="3:4" x14ac:dyDescent="0.25">
      <c r="C27360" s="1"/>
      <c r="D27360" s="3"/>
    </row>
    <row r="27361" spans="3:4" x14ac:dyDescent="0.25">
      <c r="C27361" s="1"/>
      <c r="D27361" s="3"/>
    </row>
    <row r="27362" spans="3:4" x14ac:dyDescent="0.25">
      <c r="C27362" s="1"/>
      <c r="D27362" s="3"/>
    </row>
    <row r="27363" spans="3:4" x14ac:dyDescent="0.25">
      <c r="C27363" s="1"/>
      <c r="D27363" s="3"/>
    </row>
    <row r="27364" spans="3:4" x14ac:dyDescent="0.25">
      <c r="C27364" s="1"/>
      <c r="D27364" s="3"/>
    </row>
    <row r="27365" spans="3:4" x14ac:dyDescent="0.25">
      <c r="C27365" s="1"/>
      <c r="D27365" s="3"/>
    </row>
    <row r="27366" spans="3:4" x14ac:dyDescent="0.25">
      <c r="C27366" s="1"/>
      <c r="D27366" s="3"/>
    </row>
    <row r="27367" spans="3:4" x14ac:dyDescent="0.25">
      <c r="C27367" s="1"/>
      <c r="D27367" s="3"/>
    </row>
    <row r="27368" spans="3:4" x14ac:dyDescent="0.25">
      <c r="C27368" s="1"/>
      <c r="D27368" s="3"/>
    </row>
    <row r="27369" spans="3:4" x14ac:dyDescent="0.25">
      <c r="C27369" s="1"/>
      <c r="D27369" s="3"/>
    </row>
    <row r="27370" spans="3:4" x14ac:dyDescent="0.25">
      <c r="C27370" s="1"/>
      <c r="D27370" s="3"/>
    </row>
    <row r="27371" spans="3:4" x14ac:dyDescent="0.25">
      <c r="C27371" s="1"/>
      <c r="D27371" s="3"/>
    </row>
    <row r="27372" spans="3:4" x14ac:dyDescent="0.25">
      <c r="C27372" s="1"/>
      <c r="D27372" s="3"/>
    </row>
    <row r="27373" spans="3:4" x14ac:dyDescent="0.25">
      <c r="C27373" s="1"/>
      <c r="D27373" s="3"/>
    </row>
    <row r="27374" spans="3:4" x14ac:dyDescent="0.25">
      <c r="C27374" s="1"/>
      <c r="D27374" s="3"/>
    </row>
    <row r="27375" spans="3:4" x14ac:dyDescent="0.25">
      <c r="C27375" s="1"/>
      <c r="D27375" s="3"/>
    </row>
    <row r="27376" spans="3:4" x14ac:dyDescent="0.25">
      <c r="C27376" s="1"/>
      <c r="D27376" s="3"/>
    </row>
    <row r="27377" spans="3:4" x14ac:dyDescent="0.25">
      <c r="C27377" s="1"/>
      <c r="D27377" s="3"/>
    </row>
    <row r="27378" spans="3:4" x14ac:dyDescent="0.25">
      <c r="C27378" s="1"/>
      <c r="D27378" s="3"/>
    </row>
    <row r="27379" spans="3:4" x14ac:dyDescent="0.25">
      <c r="C27379" s="1"/>
      <c r="D27379" s="3"/>
    </row>
    <row r="27380" spans="3:4" x14ac:dyDescent="0.25">
      <c r="C27380" s="1"/>
      <c r="D27380" s="3"/>
    </row>
    <row r="27381" spans="3:4" x14ac:dyDescent="0.25">
      <c r="C27381" s="1"/>
      <c r="D27381" s="3"/>
    </row>
    <row r="27382" spans="3:4" x14ac:dyDescent="0.25">
      <c r="C27382" s="1"/>
      <c r="D27382" s="3"/>
    </row>
    <row r="27383" spans="3:4" x14ac:dyDescent="0.25">
      <c r="C27383" s="1"/>
      <c r="D27383" s="3"/>
    </row>
    <row r="27384" spans="3:4" x14ac:dyDescent="0.25">
      <c r="C27384" s="1"/>
      <c r="D27384" s="3"/>
    </row>
    <row r="27385" spans="3:4" x14ac:dyDescent="0.25">
      <c r="C27385" s="1"/>
      <c r="D27385" s="3"/>
    </row>
    <row r="27386" spans="3:4" x14ac:dyDescent="0.25">
      <c r="C27386" s="1"/>
      <c r="D27386" s="3"/>
    </row>
    <row r="27387" spans="3:4" x14ac:dyDescent="0.25">
      <c r="C27387" s="1"/>
      <c r="D27387" s="3"/>
    </row>
    <row r="27388" spans="3:4" x14ac:dyDescent="0.25">
      <c r="C27388" s="1"/>
      <c r="D27388" s="3"/>
    </row>
    <row r="27389" spans="3:4" x14ac:dyDescent="0.25">
      <c r="C27389" s="1"/>
      <c r="D27389" s="3"/>
    </row>
    <row r="27390" spans="3:4" x14ac:dyDescent="0.25">
      <c r="C27390" s="1"/>
      <c r="D27390" s="3"/>
    </row>
    <row r="27391" spans="3:4" x14ac:dyDescent="0.25">
      <c r="C27391" s="1"/>
      <c r="D27391" s="3"/>
    </row>
    <row r="27392" spans="3:4" x14ac:dyDescent="0.25">
      <c r="C27392" s="1"/>
      <c r="D27392" s="3"/>
    </row>
    <row r="27393" spans="3:4" x14ac:dyDescent="0.25">
      <c r="C27393" s="1"/>
      <c r="D27393" s="3"/>
    </row>
    <row r="27394" spans="3:4" x14ac:dyDescent="0.25">
      <c r="C27394" s="1"/>
      <c r="D27394" s="3"/>
    </row>
    <row r="27395" spans="3:4" x14ac:dyDescent="0.25">
      <c r="C27395" s="1"/>
      <c r="D27395" s="3"/>
    </row>
    <row r="27396" spans="3:4" x14ac:dyDescent="0.25">
      <c r="C27396" s="1"/>
      <c r="D27396" s="3"/>
    </row>
    <row r="27397" spans="3:4" x14ac:dyDescent="0.25">
      <c r="C27397" s="1"/>
      <c r="D27397" s="3"/>
    </row>
    <row r="27398" spans="3:4" x14ac:dyDescent="0.25">
      <c r="C27398" s="1"/>
      <c r="D27398" s="3"/>
    </row>
    <row r="27399" spans="3:4" x14ac:dyDescent="0.25">
      <c r="C27399" s="1"/>
      <c r="D27399" s="3"/>
    </row>
    <row r="27400" spans="3:4" x14ac:dyDescent="0.25">
      <c r="C27400" s="1"/>
      <c r="D27400" s="3"/>
    </row>
    <row r="27401" spans="3:4" x14ac:dyDescent="0.25">
      <c r="C27401" s="1"/>
      <c r="D27401" s="3"/>
    </row>
    <row r="27402" spans="3:4" x14ac:dyDescent="0.25">
      <c r="C27402" s="1"/>
      <c r="D27402" s="3"/>
    </row>
    <row r="27403" spans="3:4" x14ac:dyDescent="0.25">
      <c r="C27403" s="1"/>
      <c r="D27403" s="3"/>
    </row>
    <row r="27404" spans="3:4" x14ac:dyDescent="0.25">
      <c r="C27404" s="1"/>
      <c r="D27404" s="3"/>
    </row>
    <row r="27405" spans="3:4" x14ac:dyDescent="0.25">
      <c r="C27405" s="1"/>
      <c r="D27405" s="3"/>
    </row>
    <row r="27406" spans="3:4" x14ac:dyDescent="0.25">
      <c r="C27406" s="1"/>
      <c r="D27406" s="3"/>
    </row>
    <row r="27407" spans="3:4" x14ac:dyDescent="0.25">
      <c r="C27407" s="1"/>
      <c r="D27407" s="3"/>
    </row>
    <row r="27408" spans="3:4" x14ac:dyDescent="0.25">
      <c r="C27408" s="1"/>
      <c r="D27408" s="3"/>
    </row>
    <row r="27409" spans="3:4" x14ac:dyDescent="0.25">
      <c r="C27409" s="1"/>
      <c r="D27409" s="3"/>
    </row>
    <row r="27410" spans="3:4" x14ac:dyDescent="0.25">
      <c r="C27410" s="1"/>
      <c r="D27410" s="3"/>
    </row>
    <row r="27411" spans="3:4" x14ac:dyDescent="0.25">
      <c r="C27411" s="1"/>
      <c r="D27411" s="3"/>
    </row>
    <row r="27412" spans="3:4" x14ac:dyDescent="0.25">
      <c r="C27412" s="1"/>
      <c r="D27412" s="3"/>
    </row>
    <row r="27413" spans="3:4" x14ac:dyDescent="0.25">
      <c r="C27413" s="1"/>
      <c r="D27413" s="3"/>
    </row>
    <row r="27414" spans="3:4" x14ac:dyDescent="0.25">
      <c r="C27414" s="1"/>
      <c r="D27414" s="3"/>
    </row>
    <row r="27415" spans="3:4" x14ac:dyDescent="0.25">
      <c r="C27415" s="1"/>
      <c r="D27415" s="3"/>
    </row>
    <row r="27416" spans="3:4" x14ac:dyDescent="0.25">
      <c r="C27416" s="1"/>
      <c r="D27416" s="3"/>
    </row>
    <row r="27417" spans="3:4" x14ac:dyDescent="0.25">
      <c r="C27417" s="1"/>
      <c r="D27417" s="3"/>
    </row>
    <row r="27418" spans="3:4" x14ac:dyDescent="0.25">
      <c r="C27418" s="1"/>
      <c r="D27418" s="3"/>
    </row>
    <row r="27419" spans="3:4" x14ac:dyDescent="0.25">
      <c r="C27419" s="1"/>
      <c r="D27419" s="3"/>
    </row>
    <row r="27420" spans="3:4" x14ac:dyDescent="0.25">
      <c r="C27420" s="1"/>
      <c r="D27420" s="3"/>
    </row>
    <row r="27421" spans="3:4" x14ac:dyDescent="0.25">
      <c r="C27421" s="1"/>
      <c r="D27421" s="3"/>
    </row>
    <row r="27422" spans="3:4" x14ac:dyDescent="0.25">
      <c r="C27422" s="1"/>
      <c r="D27422" s="3"/>
    </row>
    <row r="27423" spans="3:4" x14ac:dyDescent="0.25">
      <c r="C27423" s="1"/>
      <c r="D27423" s="3"/>
    </row>
    <row r="27424" spans="3:4" x14ac:dyDescent="0.25">
      <c r="C27424" s="1"/>
      <c r="D27424" s="3"/>
    </row>
    <row r="27425" spans="3:4" x14ac:dyDescent="0.25">
      <c r="C27425" s="1"/>
      <c r="D27425" s="3"/>
    </row>
    <row r="27426" spans="3:4" x14ac:dyDescent="0.25">
      <c r="C27426" s="1"/>
      <c r="D27426" s="3"/>
    </row>
    <row r="27427" spans="3:4" x14ac:dyDescent="0.25">
      <c r="C27427" s="1"/>
      <c r="D27427" s="3"/>
    </row>
    <row r="27428" spans="3:4" x14ac:dyDescent="0.25">
      <c r="C27428" s="1"/>
      <c r="D27428" s="3"/>
    </row>
    <row r="27429" spans="3:4" x14ac:dyDescent="0.25">
      <c r="C27429" s="1"/>
      <c r="D27429" s="3"/>
    </row>
    <row r="27430" spans="3:4" x14ac:dyDescent="0.25">
      <c r="C27430" s="1"/>
      <c r="D27430" s="3"/>
    </row>
    <row r="27431" spans="3:4" x14ac:dyDescent="0.25">
      <c r="C27431" s="1"/>
      <c r="D27431" s="3"/>
    </row>
    <row r="27432" spans="3:4" x14ac:dyDescent="0.25">
      <c r="C27432" s="1"/>
      <c r="D27432" s="3"/>
    </row>
    <row r="27433" spans="3:4" x14ac:dyDescent="0.25">
      <c r="C27433" s="1"/>
      <c r="D27433" s="3"/>
    </row>
    <row r="27434" spans="3:4" x14ac:dyDescent="0.25">
      <c r="C27434" s="1"/>
      <c r="D27434" s="3"/>
    </row>
    <row r="27435" spans="3:4" x14ac:dyDescent="0.25">
      <c r="C27435" s="1"/>
      <c r="D27435" s="3"/>
    </row>
    <row r="27436" spans="3:4" x14ac:dyDescent="0.25">
      <c r="C27436" s="1"/>
      <c r="D27436" s="3"/>
    </row>
    <row r="27437" spans="3:4" x14ac:dyDescent="0.25">
      <c r="C27437" s="1"/>
      <c r="D27437" s="3"/>
    </row>
    <row r="27438" spans="3:4" x14ac:dyDescent="0.25">
      <c r="C27438" s="1"/>
      <c r="D27438" s="3"/>
    </row>
    <row r="27439" spans="3:4" x14ac:dyDescent="0.25">
      <c r="C27439" s="1"/>
      <c r="D27439" s="3"/>
    </row>
    <row r="27440" spans="3:4" x14ac:dyDescent="0.25">
      <c r="C27440" s="1"/>
      <c r="D27440" s="3"/>
    </row>
    <row r="27441" spans="3:4" x14ac:dyDescent="0.25">
      <c r="C27441" s="1"/>
      <c r="D27441" s="3"/>
    </row>
    <row r="27442" spans="3:4" x14ac:dyDescent="0.25">
      <c r="C27442" s="1"/>
      <c r="D27442" s="3"/>
    </row>
    <row r="27443" spans="3:4" x14ac:dyDescent="0.25">
      <c r="C27443" s="1"/>
      <c r="D27443" s="3"/>
    </row>
    <row r="27444" spans="3:4" x14ac:dyDescent="0.25">
      <c r="C27444" s="1"/>
      <c r="D27444" s="3"/>
    </row>
    <row r="27445" spans="3:4" x14ac:dyDescent="0.25">
      <c r="C27445" s="1"/>
      <c r="D27445" s="3"/>
    </row>
    <row r="27446" spans="3:4" x14ac:dyDescent="0.25">
      <c r="C27446" s="1"/>
      <c r="D27446" s="3"/>
    </row>
    <row r="27447" spans="3:4" x14ac:dyDescent="0.25">
      <c r="C27447" s="1"/>
      <c r="D27447" s="3"/>
    </row>
    <row r="27448" spans="3:4" x14ac:dyDescent="0.25">
      <c r="C27448" s="1"/>
      <c r="D27448" s="3"/>
    </row>
    <row r="27449" spans="3:4" x14ac:dyDescent="0.25">
      <c r="C27449" s="1"/>
      <c r="D27449" s="3"/>
    </row>
    <row r="27450" spans="3:4" x14ac:dyDescent="0.25">
      <c r="C27450" s="1"/>
      <c r="D27450" s="3"/>
    </row>
    <row r="27451" spans="3:4" x14ac:dyDescent="0.25">
      <c r="C27451" s="1"/>
      <c r="D27451" s="3"/>
    </row>
    <row r="27452" spans="3:4" x14ac:dyDescent="0.25">
      <c r="C27452" s="1"/>
      <c r="D27452" s="3"/>
    </row>
    <row r="27453" spans="3:4" x14ac:dyDescent="0.25">
      <c r="C27453" s="1"/>
      <c r="D27453" s="3"/>
    </row>
    <row r="27454" spans="3:4" x14ac:dyDescent="0.25">
      <c r="C27454" s="1"/>
      <c r="D27454" s="3"/>
    </row>
    <row r="27455" spans="3:4" x14ac:dyDescent="0.25">
      <c r="C27455" s="1"/>
      <c r="D27455" s="3"/>
    </row>
    <row r="27456" spans="3:4" x14ac:dyDescent="0.25">
      <c r="C27456" s="1"/>
      <c r="D27456" s="3"/>
    </row>
    <row r="27457" spans="3:4" x14ac:dyDescent="0.25">
      <c r="C27457" s="1"/>
      <c r="D27457" s="3"/>
    </row>
    <row r="27458" spans="3:4" x14ac:dyDescent="0.25">
      <c r="C27458" s="1"/>
      <c r="D27458" s="3"/>
    </row>
    <row r="27459" spans="3:4" x14ac:dyDescent="0.25">
      <c r="C27459" s="1"/>
      <c r="D27459" s="3"/>
    </row>
    <row r="27460" spans="3:4" x14ac:dyDescent="0.25">
      <c r="C27460" s="1"/>
      <c r="D27460" s="3"/>
    </row>
    <row r="27461" spans="3:4" x14ac:dyDescent="0.25">
      <c r="C27461" s="1"/>
      <c r="D27461" s="3"/>
    </row>
    <row r="27462" spans="3:4" x14ac:dyDescent="0.25">
      <c r="C27462" s="1"/>
      <c r="D27462" s="3"/>
    </row>
    <row r="27463" spans="3:4" x14ac:dyDescent="0.25">
      <c r="C27463" s="1"/>
      <c r="D27463" s="3"/>
    </row>
    <row r="27464" spans="3:4" x14ac:dyDescent="0.25">
      <c r="C27464" s="1"/>
      <c r="D27464" s="3"/>
    </row>
    <row r="27465" spans="3:4" x14ac:dyDescent="0.25">
      <c r="C27465" s="1"/>
      <c r="D27465" s="3"/>
    </row>
    <row r="27466" spans="3:4" x14ac:dyDescent="0.25">
      <c r="C27466" s="1"/>
      <c r="D27466" s="3"/>
    </row>
    <row r="27467" spans="3:4" x14ac:dyDescent="0.25">
      <c r="C27467" s="1"/>
      <c r="D27467" s="3"/>
    </row>
    <row r="27468" spans="3:4" x14ac:dyDescent="0.25">
      <c r="C27468" s="1"/>
      <c r="D27468" s="3"/>
    </row>
    <row r="27469" spans="3:4" x14ac:dyDescent="0.25">
      <c r="C27469" s="1"/>
      <c r="D27469" s="3"/>
    </row>
    <row r="27470" spans="3:4" x14ac:dyDescent="0.25">
      <c r="C27470" s="1"/>
      <c r="D27470" s="3"/>
    </row>
    <row r="27471" spans="3:4" x14ac:dyDescent="0.25">
      <c r="C27471" s="1"/>
      <c r="D27471" s="3"/>
    </row>
    <row r="27472" spans="3:4" x14ac:dyDescent="0.25">
      <c r="C27472" s="1"/>
      <c r="D27472" s="3"/>
    </row>
    <row r="27473" spans="3:4" x14ac:dyDescent="0.25">
      <c r="C27473" s="1"/>
      <c r="D27473" s="3"/>
    </row>
    <row r="27474" spans="3:4" x14ac:dyDescent="0.25">
      <c r="C27474" s="1"/>
      <c r="D27474" s="3"/>
    </row>
    <row r="27475" spans="3:4" x14ac:dyDescent="0.25">
      <c r="C27475" s="1"/>
      <c r="D27475" s="3"/>
    </row>
    <row r="27476" spans="3:4" x14ac:dyDescent="0.25">
      <c r="C27476" s="1"/>
      <c r="D27476" s="3"/>
    </row>
    <row r="27477" spans="3:4" x14ac:dyDescent="0.25">
      <c r="C27477" s="1"/>
      <c r="D27477" s="3"/>
    </row>
    <row r="27478" spans="3:4" x14ac:dyDescent="0.25">
      <c r="C27478" s="1"/>
      <c r="D27478" s="3"/>
    </row>
    <row r="27479" spans="3:4" x14ac:dyDescent="0.25">
      <c r="C27479" s="1"/>
      <c r="D27479" s="3"/>
    </row>
    <row r="27480" spans="3:4" x14ac:dyDescent="0.25">
      <c r="C27480" s="1"/>
      <c r="D27480" s="3"/>
    </row>
    <row r="27481" spans="3:4" x14ac:dyDescent="0.25">
      <c r="C27481" s="1"/>
      <c r="D27481" s="3"/>
    </row>
    <row r="27482" spans="3:4" x14ac:dyDescent="0.25">
      <c r="C27482" s="1"/>
      <c r="D27482" s="3"/>
    </row>
    <row r="27483" spans="3:4" x14ac:dyDescent="0.25">
      <c r="C27483" s="1"/>
      <c r="D27483" s="3"/>
    </row>
    <row r="27484" spans="3:4" x14ac:dyDescent="0.25">
      <c r="C27484" s="1"/>
      <c r="D27484" s="3"/>
    </row>
    <row r="27485" spans="3:4" x14ac:dyDescent="0.25">
      <c r="C27485" s="1"/>
      <c r="D27485" s="3"/>
    </row>
    <row r="27486" spans="3:4" x14ac:dyDescent="0.25">
      <c r="C27486" s="1"/>
      <c r="D27486" s="3"/>
    </row>
    <row r="27487" spans="3:4" x14ac:dyDescent="0.25">
      <c r="C27487" s="1"/>
      <c r="D27487" s="3"/>
    </row>
    <row r="27488" spans="3:4" x14ac:dyDescent="0.25">
      <c r="C27488" s="1"/>
      <c r="D27488" s="3"/>
    </row>
    <row r="27489" spans="3:4" x14ac:dyDescent="0.25">
      <c r="C27489" s="1"/>
      <c r="D27489" s="3"/>
    </row>
    <row r="27490" spans="3:4" x14ac:dyDescent="0.25">
      <c r="C27490" s="1"/>
      <c r="D27490" s="3"/>
    </row>
    <row r="27491" spans="3:4" x14ac:dyDescent="0.25">
      <c r="C27491" s="1"/>
      <c r="D27491" s="3"/>
    </row>
    <row r="27492" spans="3:4" x14ac:dyDescent="0.25">
      <c r="C27492" s="1"/>
      <c r="D27492" s="3"/>
    </row>
    <row r="27493" spans="3:4" x14ac:dyDescent="0.25">
      <c r="C27493" s="1"/>
      <c r="D27493" s="3"/>
    </row>
    <row r="27494" spans="3:4" x14ac:dyDescent="0.25">
      <c r="C27494" s="1"/>
      <c r="D27494" s="3"/>
    </row>
    <row r="27495" spans="3:4" x14ac:dyDescent="0.25">
      <c r="C27495" s="1"/>
      <c r="D27495" s="3"/>
    </row>
    <row r="27496" spans="3:4" x14ac:dyDescent="0.25">
      <c r="C27496" s="1"/>
      <c r="D27496" s="3"/>
    </row>
    <row r="27497" spans="3:4" x14ac:dyDescent="0.25">
      <c r="C27497" s="1"/>
      <c r="D27497" s="3"/>
    </row>
    <row r="27498" spans="3:4" x14ac:dyDescent="0.25">
      <c r="C27498" s="1"/>
      <c r="D27498" s="3"/>
    </row>
    <row r="27499" spans="3:4" x14ac:dyDescent="0.25">
      <c r="C27499" s="1"/>
      <c r="D27499" s="3"/>
    </row>
    <row r="27500" spans="3:4" x14ac:dyDescent="0.25">
      <c r="C27500" s="1"/>
      <c r="D27500" s="3"/>
    </row>
    <row r="27501" spans="3:4" x14ac:dyDescent="0.25">
      <c r="C27501" s="1"/>
      <c r="D27501" s="3"/>
    </row>
    <row r="27502" spans="3:4" x14ac:dyDescent="0.25">
      <c r="C27502" s="1"/>
      <c r="D27502" s="3"/>
    </row>
    <row r="27503" spans="3:4" x14ac:dyDescent="0.25">
      <c r="C27503" s="1"/>
      <c r="D27503" s="3"/>
    </row>
    <row r="27504" spans="3:4" x14ac:dyDescent="0.25">
      <c r="C27504" s="1"/>
      <c r="D27504" s="3"/>
    </row>
    <row r="27505" spans="3:4" x14ac:dyDescent="0.25">
      <c r="C27505" s="1"/>
      <c r="D27505" s="3"/>
    </row>
    <row r="27506" spans="3:4" x14ac:dyDescent="0.25">
      <c r="C27506" s="1"/>
      <c r="D27506" s="3"/>
    </row>
    <row r="27507" spans="3:4" x14ac:dyDescent="0.25">
      <c r="C27507" s="1"/>
      <c r="D27507" s="3"/>
    </row>
    <row r="27508" spans="3:4" x14ac:dyDescent="0.25">
      <c r="C27508" s="1"/>
      <c r="D27508" s="3"/>
    </row>
    <row r="27509" spans="3:4" x14ac:dyDescent="0.25">
      <c r="C27509" s="1"/>
      <c r="D27509" s="3"/>
    </row>
    <row r="27510" spans="3:4" x14ac:dyDescent="0.25">
      <c r="C27510" s="1"/>
      <c r="D27510" s="3"/>
    </row>
    <row r="27511" spans="3:4" x14ac:dyDescent="0.25">
      <c r="C27511" s="1"/>
      <c r="D27511" s="3"/>
    </row>
    <row r="27512" spans="3:4" x14ac:dyDescent="0.25">
      <c r="C27512" s="1"/>
      <c r="D27512" s="3"/>
    </row>
    <row r="27513" spans="3:4" x14ac:dyDescent="0.25">
      <c r="C27513" s="1"/>
      <c r="D27513" s="3"/>
    </row>
    <row r="27514" spans="3:4" x14ac:dyDescent="0.25">
      <c r="C27514" s="1"/>
      <c r="D27514" s="3"/>
    </row>
    <row r="27515" spans="3:4" x14ac:dyDescent="0.25">
      <c r="C27515" s="1"/>
      <c r="D27515" s="3"/>
    </row>
    <row r="27516" spans="3:4" x14ac:dyDescent="0.25">
      <c r="C27516" s="1"/>
      <c r="D27516" s="3"/>
    </row>
    <row r="27517" spans="3:4" x14ac:dyDescent="0.25">
      <c r="C27517" s="1"/>
      <c r="D27517" s="3"/>
    </row>
    <row r="27518" spans="3:4" x14ac:dyDescent="0.25">
      <c r="C27518" s="1"/>
      <c r="D27518" s="3"/>
    </row>
    <row r="27519" spans="3:4" x14ac:dyDescent="0.25">
      <c r="C27519" s="1"/>
      <c r="D27519" s="3"/>
    </row>
    <row r="27520" spans="3:4" x14ac:dyDescent="0.25">
      <c r="C27520" s="1"/>
      <c r="D27520" s="3"/>
    </row>
    <row r="27521" spans="3:4" x14ac:dyDescent="0.25">
      <c r="C27521" s="1"/>
      <c r="D27521" s="3"/>
    </row>
    <row r="27522" spans="3:4" x14ac:dyDescent="0.25">
      <c r="C27522" s="1"/>
      <c r="D27522" s="3"/>
    </row>
    <row r="27523" spans="3:4" x14ac:dyDescent="0.25">
      <c r="C27523" s="1"/>
      <c r="D27523" s="3"/>
    </row>
    <row r="27524" spans="3:4" x14ac:dyDescent="0.25">
      <c r="C27524" s="1"/>
      <c r="D27524" s="3"/>
    </row>
    <row r="27525" spans="3:4" x14ac:dyDescent="0.25">
      <c r="C27525" s="1"/>
      <c r="D27525" s="3"/>
    </row>
    <row r="27526" spans="3:4" x14ac:dyDescent="0.25">
      <c r="C27526" s="1"/>
      <c r="D27526" s="3"/>
    </row>
    <row r="27527" spans="3:4" x14ac:dyDescent="0.25">
      <c r="C27527" s="1"/>
      <c r="D27527" s="3"/>
    </row>
    <row r="27528" spans="3:4" x14ac:dyDescent="0.25">
      <c r="C27528" s="1"/>
      <c r="D27528" s="3"/>
    </row>
    <row r="27529" spans="3:4" x14ac:dyDescent="0.25">
      <c r="C27529" s="1"/>
      <c r="D27529" s="3"/>
    </row>
    <row r="27530" spans="3:4" x14ac:dyDescent="0.25">
      <c r="C27530" s="1"/>
      <c r="D27530" s="3"/>
    </row>
    <row r="27531" spans="3:4" x14ac:dyDescent="0.25">
      <c r="C27531" s="1"/>
      <c r="D27531" s="3"/>
    </row>
    <row r="27532" spans="3:4" x14ac:dyDescent="0.25">
      <c r="C27532" s="1"/>
      <c r="D27532" s="3"/>
    </row>
    <row r="27533" spans="3:4" x14ac:dyDescent="0.25">
      <c r="C27533" s="1"/>
      <c r="D27533" s="3"/>
    </row>
    <row r="27534" spans="3:4" x14ac:dyDescent="0.25">
      <c r="C27534" s="1"/>
      <c r="D27534" s="3"/>
    </row>
    <row r="27535" spans="3:4" x14ac:dyDescent="0.25">
      <c r="C27535" s="1"/>
      <c r="D27535" s="3"/>
    </row>
    <row r="27536" spans="3:4" x14ac:dyDescent="0.25">
      <c r="C27536" s="1"/>
      <c r="D27536" s="3"/>
    </row>
    <row r="27537" spans="3:4" x14ac:dyDescent="0.25">
      <c r="C27537" s="1"/>
      <c r="D27537" s="3"/>
    </row>
    <row r="27538" spans="3:4" x14ac:dyDescent="0.25">
      <c r="C27538" s="1"/>
      <c r="D27538" s="3"/>
    </row>
    <row r="27539" spans="3:4" x14ac:dyDescent="0.25">
      <c r="C27539" s="1"/>
      <c r="D27539" s="3"/>
    </row>
    <row r="27540" spans="3:4" x14ac:dyDescent="0.25">
      <c r="C27540" s="1"/>
      <c r="D27540" s="3"/>
    </row>
    <row r="27541" spans="3:4" x14ac:dyDescent="0.25">
      <c r="C27541" s="1"/>
      <c r="D27541" s="3"/>
    </row>
    <row r="27542" spans="3:4" x14ac:dyDescent="0.25">
      <c r="C27542" s="1"/>
      <c r="D27542" s="3"/>
    </row>
    <row r="27543" spans="3:4" x14ac:dyDescent="0.25">
      <c r="C27543" s="1"/>
      <c r="D27543" s="3"/>
    </row>
    <row r="27544" spans="3:4" x14ac:dyDescent="0.25">
      <c r="C27544" s="1"/>
      <c r="D27544" s="3"/>
    </row>
    <row r="27545" spans="3:4" x14ac:dyDescent="0.25">
      <c r="C27545" s="1"/>
      <c r="D27545" s="3"/>
    </row>
    <row r="27546" spans="3:4" x14ac:dyDescent="0.25">
      <c r="C27546" s="1"/>
      <c r="D27546" s="3"/>
    </row>
    <row r="27547" spans="3:4" x14ac:dyDescent="0.25">
      <c r="C27547" s="1"/>
      <c r="D27547" s="3"/>
    </row>
    <row r="27548" spans="3:4" x14ac:dyDescent="0.25">
      <c r="C27548" s="1"/>
      <c r="D27548" s="3"/>
    </row>
    <row r="27549" spans="3:4" x14ac:dyDescent="0.25">
      <c r="C27549" s="1"/>
      <c r="D27549" s="3"/>
    </row>
    <row r="27550" spans="3:4" x14ac:dyDescent="0.25">
      <c r="C27550" s="1"/>
      <c r="D27550" s="3"/>
    </row>
    <row r="27551" spans="3:4" x14ac:dyDescent="0.25">
      <c r="C27551" s="1"/>
      <c r="D27551" s="3"/>
    </row>
    <row r="27552" spans="3:4" x14ac:dyDescent="0.25">
      <c r="C27552" s="1"/>
      <c r="D27552" s="3"/>
    </row>
    <row r="27553" spans="3:4" x14ac:dyDescent="0.25">
      <c r="C27553" s="1"/>
      <c r="D27553" s="3"/>
    </row>
    <row r="27554" spans="3:4" x14ac:dyDescent="0.25">
      <c r="C27554" s="1"/>
      <c r="D27554" s="3"/>
    </row>
    <row r="27555" spans="3:4" x14ac:dyDescent="0.25">
      <c r="C27555" s="1"/>
      <c r="D27555" s="3"/>
    </row>
    <row r="27556" spans="3:4" x14ac:dyDescent="0.25">
      <c r="C27556" s="1"/>
      <c r="D27556" s="3"/>
    </row>
    <row r="27557" spans="3:4" x14ac:dyDescent="0.25">
      <c r="C27557" s="1"/>
      <c r="D27557" s="3"/>
    </row>
    <row r="27558" spans="3:4" x14ac:dyDescent="0.25">
      <c r="C27558" s="1"/>
      <c r="D27558" s="3"/>
    </row>
    <row r="27559" spans="3:4" x14ac:dyDescent="0.25">
      <c r="C27559" s="1"/>
      <c r="D27559" s="3"/>
    </row>
    <row r="27560" spans="3:4" x14ac:dyDescent="0.25">
      <c r="C27560" s="1"/>
      <c r="D27560" s="3"/>
    </row>
    <row r="27561" spans="3:4" x14ac:dyDescent="0.25">
      <c r="C27561" s="1"/>
      <c r="D27561" s="3"/>
    </row>
    <row r="27562" spans="3:4" x14ac:dyDescent="0.25">
      <c r="C27562" s="1"/>
      <c r="D27562" s="3"/>
    </row>
    <row r="27563" spans="3:4" x14ac:dyDescent="0.25">
      <c r="C27563" s="1"/>
      <c r="D27563" s="3"/>
    </row>
    <row r="27564" spans="3:4" x14ac:dyDescent="0.25">
      <c r="C27564" s="1"/>
      <c r="D27564" s="3"/>
    </row>
    <row r="27565" spans="3:4" x14ac:dyDescent="0.25">
      <c r="C27565" s="1"/>
      <c r="D27565" s="3"/>
    </row>
    <row r="27566" spans="3:4" x14ac:dyDescent="0.25">
      <c r="C27566" s="1"/>
      <c r="D27566" s="3"/>
    </row>
    <row r="27567" spans="3:4" x14ac:dyDescent="0.25">
      <c r="C27567" s="1"/>
      <c r="D27567" s="3"/>
    </row>
    <row r="27568" spans="3:4" x14ac:dyDescent="0.25">
      <c r="C27568" s="1"/>
      <c r="D27568" s="3"/>
    </row>
    <row r="27569" spans="3:4" x14ac:dyDescent="0.25">
      <c r="C27569" s="1"/>
      <c r="D27569" s="3"/>
    </row>
    <row r="27570" spans="3:4" x14ac:dyDescent="0.25">
      <c r="C27570" s="1"/>
      <c r="D27570" s="3"/>
    </row>
    <row r="27571" spans="3:4" x14ac:dyDescent="0.25">
      <c r="C27571" s="1"/>
      <c r="D27571" s="3"/>
    </row>
    <row r="27572" spans="3:4" x14ac:dyDescent="0.25">
      <c r="C27572" s="1"/>
      <c r="D27572" s="3"/>
    </row>
    <row r="27573" spans="3:4" x14ac:dyDescent="0.25">
      <c r="C27573" s="1"/>
      <c r="D27573" s="3"/>
    </row>
    <row r="27574" spans="3:4" x14ac:dyDescent="0.25">
      <c r="C27574" s="1"/>
      <c r="D27574" s="3"/>
    </row>
    <row r="27575" spans="3:4" x14ac:dyDescent="0.25">
      <c r="C27575" s="1"/>
      <c r="D27575" s="3"/>
    </row>
    <row r="27576" spans="3:4" x14ac:dyDescent="0.25">
      <c r="C27576" s="1"/>
      <c r="D27576" s="3"/>
    </row>
    <row r="27577" spans="3:4" x14ac:dyDescent="0.25">
      <c r="C27577" s="1"/>
      <c r="D27577" s="3"/>
    </row>
    <row r="27578" spans="3:4" x14ac:dyDescent="0.25">
      <c r="C27578" s="1"/>
      <c r="D27578" s="3"/>
    </row>
    <row r="27579" spans="3:4" x14ac:dyDescent="0.25">
      <c r="C27579" s="1"/>
      <c r="D27579" s="3"/>
    </row>
    <row r="27580" spans="3:4" x14ac:dyDescent="0.25">
      <c r="C27580" s="1"/>
      <c r="D27580" s="3"/>
    </row>
    <row r="27581" spans="3:4" x14ac:dyDescent="0.25">
      <c r="C27581" s="1"/>
      <c r="D27581" s="3"/>
    </row>
    <row r="27582" spans="3:4" x14ac:dyDescent="0.25">
      <c r="C27582" s="1"/>
      <c r="D27582" s="3"/>
    </row>
    <row r="27583" spans="3:4" x14ac:dyDescent="0.25">
      <c r="C27583" s="1"/>
      <c r="D27583" s="3"/>
    </row>
    <row r="27584" spans="3:4" x14ac:dyDescent="0.25">
      <c r="C27584" s="1"/>
      <c r="D27584" s="3"/>
    </row>
    <row r="27585" spans="3:4" x14ac:dyDescent="0.25">
      <c r="C27585" s="1"/>
      <c r="D27585" s="3"/>
    </row>
    <row r="27586" spans="3:4" x14ac:dyDescent="0.25">
      <c r="C27586" s="1"/>
      <c r="D27586" s="3"/>
    </row>
    <row r="27587" spans="3:4" x14ac:dyDescent="0.25">
      <c r="C27587" s="1"/>
      <c r="D27587" s="3"/>
    </row>
    <row r="27588" spans="3:4" x14ac:dyDescent="0.25">
      <c r="C27588" s="1"/>
      <c r="D27588" s="3"/>
    </row>
    <row r="27589" spans="3:4" x14ac:dyDescent="0.25">
      <c r="C27589" s="1"/>
      <c r="D27589" s="3"/>
    </row>
    <row r="27590" spans="3:4" x14ac:dyDescent="0.25">
      <c r="C27590" s="1"/>
      <c r="D27590" s="3"/>
    </row>
    <row r="27591" spans="3:4" x14ac:dyDescent="0.25">
      <c r="C27591" s="1"/>
      <c r="D27591" s="3"/>
    </row>
    <row r="27592" spans="3:4" x14ac:dyDescent="0.25">
      <c r="C27592" s="1"/>
      <c r="D27592" s="3"/>
    </row>
    <row r="27593" spans="3:4" x14ac:dyDescent="0.25">
      <c r="C27593" s="1"/>
      <c r="D27593" s="3"/>
    </row>
    <row r="27594" spans="3:4" x14ac:dyDescent="0.25">
      <c r="C27594" s="1"/>
      <c r="D27594" s="3"/>
    </row>
    <row r="27595" spans="3:4" x14ac:dyDescent="0.25">
      <c r="C27595" s="1"/>
      <c r="D27595" s="3"/>
    </row>
    <row r="27596" spans="3:4" x14ac:dyDescent="0.25">
      <c r="C27596" s="1"/>
      <c r="D27596" s="3"/>
    </row>
    <row r="27597" spans="3:4" x14ac:dyDescent="0.25">
      <c r="C27597" s="1"/>
      <c r="D27597" s="3"/>
    </row>
    <row r="27598" spans="3:4" x14ac:dyDescent="0.25">
      <c r="C27598" s="1"/>
      <c r="D27598" s="3"/>
    </row>
    <row r="27599" spans="3:4" x14ac:dyDescent="0.25">
      <c r="C27599" s="1"/>
      <c r="D27599" s="3"/>
    </row>
    <row r="27600" spans="3:4" x14ac:dyDescent="0.25">
      <c r="C27600" s="1"/>
      <c r="D27600" s="3"/>
    </row>
    <row r="27601" spans="3:4" x14ac:dyDescent="0.25">
      <c r="C27601" s="1"/>
      <c r="D27601" s="3"/>
    </row>
    <row r="27602" spans="3:4" x14ac:dyDescent="0.25">
      <c r="C27602" s="1"/>
      <c r="D27602" s="3"/>
    </row>
    <row r="27603" spans="3:4" x14ac:dyDescent="0.25">
      <c r="C27603" s="1"/>
      <c r="D27603" s="3"/>
    </row>
    <row r="27604" spans="3:4" x14ac:dyDescent="0.25">
      <c r="C27604" s="1"/>
      <c r="D27604" s="3"/>
    </row>
    <row r="27605" spans="3:4" x14ac:dyDescent="0.25">
      <c r="C27605" s="1"/>
      <c r="D27605" s="3"/>
    </row>
    <row r="27606" spans="3:4" x14ac:dyDescent="0.25">
      <c r="C27606" s="1"/>
      <c r="D27606" s="3"/>
    </row>
    <row r="27607" spans="3:4" x14ac:dyDescent="0.25">
      <c r="C27607" s="1"/>
      <c r="D27607" s="3"/>
    </row>
    <row r="27608" spans="3:4" x14ac:dyDescent="0.25">
      <c r="C27608" s="1"/>
      <c r="D27608" s="3"/>
    </row>
    <row r="27609" spans="3:4" x14ac:dyDescent="0.25">
      <c r="C27609" s="1"/>
      <c r="D27609" s="3"/>
    </row>
    <row r="27610" spans="3:4" x14ac:dyDescent="0.25">
      <c r="C27610" s="1"/>
      <c r="D27610" s="3"/>
    </row>
    <row r="27611" spans="3:4" x14ac:dyDescent="0.25">
      <c r="C27611" s="1"/>
      <c r="D27611" s="3"/>
    </row>
    <row r="27612" spans="3:4" x14ac:dyDescent="0.25">
      <c r="C27612" s="1"/>
      <c r="D27612" s="3"/>
    </row>
    <row r="27613" spans="3:4" x14ac:dyDescent="0.25">
      <c r="C27613" s="1"/>
      <c r="D27613" s="3"/>
    </row>
    <row r="27614" spans="3:4" x14ac:dyDescent="0.25">
      <c r="C27614" s="1"/>
      <c r="D27614" s="3"/>
    </row>
    <row r="27615" spans="3:4" x14ac:dyDescent="0.25">
      <c r="C27615" s="1"/>
      <c r="D27615" s="3"/>
    </row>
    <row r="27616" spans="3:4" x14ac:dyDescent="0.25">
      <c r="C27616" s="1"/>
      <c r="D27616" s="3"/>
    </row>
    <row r="27617" spans="3:4" x14ac:dyDescent="0.25">
      <c r="C27617" s="1"/>
      <c r="D27617" s="3"/>
    </row>
    <row r="27618" spans="3:4" x14ac:dyDescent="0.25">
      <c r="C27618" s="1"/>
      <c r="D27618" s="3"/>
    </row>
    <row r="27619" spans="3:4" x14ac:dyDescent="0.25">
      <c r="C27619" s="1"/>
      <c r="D27619" s="3"/>
    </row>
    <row r="27620" spans="3:4" x14ac:dyDescent="0.25">
      <c r="C27620" s="1"/>
      <c r="D27620" s="3"/>
    </row>
    <row r="27621" spans="3:4" x14ac:dyDescent="0.25">
      <c r="C27621" s="1"/>
      <c r="D27621" s="3"/>
    </row>
    <row r="27622" spans="3:4" x14ac:dyDescent="0.25">
      <c r="C27622" s="1"/>
      <c r="D27622" s="3"/>
    </row>
    <row r="27623" spans="3:4" x14ac:dyDescent="0.25">
      <c r="C27623" s="1"/>
      <c r="D27623" s="3"/>
    </row>
    <row r="27624" spans="3:4" x14ac:dyDescent="0.25">
      <c r="C27624" s="1"/>
      <c r="D27624" s="3"/>
    </row>
    <row r="27625" spans="3:4" x14ac:dyDescent="0.25">
      <c r="C27625" s="1"/>
      <c r="D27625" s="3"/>
    </row>
    <row r="27626" spans="3:4" x14ac:dyDescent="0.25">
      <c r="C27626" s="1"/>
      <c r="D27626" s="3"/>
    </row>
    <row r="27627" spans="3:4" x14ac:dyDescent="0.25">
      <c r="C27627" s="1"/>
      <c r="D27627" s="3"/>
    </row>
    <row r="27628" spans="3:4" x14ac:dyDescent="0.25">
      <c r="C27628" s="1"/>
      <c r="D27628" s="3"/>
    </row>
    <row r="27629" spans="3:4" x14ac:dyDescent="0.25">
      <c r="C27629" s="1"/>
      <c r="D27629" s="3"/>
    </row>
    <row r="27630" spans="3:4" x14ac:dyDescent="0.25">
      <c r="C27630" s="1"/>
      <c r="D27630" s="3"/>
    </row>
    <row r="27631" spans="3:4" x14ac:dyDescent="0.25">
      <c r="C27631" s="1"/>
      <c r="D27631" s="3"/>
    </row>
    <row r="27632" spans="3:4" x14ac:dyDescent="0.25">
      <c r="C27632" s="1"/>
      <c r="D27632" s="3"/>
    </row>
    <row r="27633" spans="3:4" x14ac:dyDescent="0.25">
      <c r="C27633" s="1"/>
      <c r="D27633" s="3"/>
    </row>
    <row r="27634" spans="3:4" x14ac:dyDescent="0.25">
      <c r="C27634" s="1"/>
      <c r="D27634" s="3"/>
    </row>
    <row r="27635" spans="3:4" x14ac:dyDescent="0.25">
      <c r="C27635" s="1"/>
      <c r="D27635" s="3"/>
    </row>
    <row r="27636" spans="3:4" x14ac:dyDescent="0.25">
      <c r="C27636" s="1"/>
      <c r="D27636" s="3"/>
    </row>
    <row r="27637" spans="3:4" x14ac:dyDescent="0.25">
      <c r="C27637" s="1"/>
      <c r="D27637" s="3"/>
    </row>
    <row r="27638" spans="3:4" x14ac:dyDescent="0.25">
      <c r="C27638" s="1"/>
      <c r="D27638" s="3"/>
    </row>
    <row r="27639" spans="3:4" x14ac:dyDescent="0.25">
      <c r="C27639" s="1"/>
      <c r="D27639" s="3"/>
    </row>
    <row r="27640" spans="3:4" x14ac:dyDescent="0.25">
      <c r="C27640" s="1"/>
      <c r="D27640" s="3"/>
    </row>
    <row r="27641" spans="3:4" x14ac:dyDescent="0.25">
      <c r="C27641" s="1"/>
      <c r="D27641" s="3"/>
    </row>
    <row r="27642" spans="3:4" x14ac:dyDescent="0.25">
      <c r="C27642" s="1"/>
      <c r="D27642" s="3"/>
    </row>
    <row r="27643" spans="3:4" x14ac:dyDescent="0.25">
      <c r="C27643" s="1"/>
      <c r="D27643" s="3"/>
    </row>
    <row r="27644" spans="3:4" x14ac:dyDescent="0.25">
      <c r="C27644" s="1"/>
      <c r="D27644" s="3"/>
    </row>
    <row r="27645" spans="3:4" x14ac:dyDescent="0.25">
      <c r="C27645" s="1"/>
      <c r="D27645" s="3"/>
    </row>
    <row r="27646" spans="3:4" x14ac:dyDescent="0.25">
      <c r="C27646" s="1"/>
      <c r="D27646" s="3"/>
    </row>
    <row r="27647" spans="3:4" x14ac:dyDescent="0.25">
      <c r="C27647" s="1"/>
      <c r="D27647" s="3"/>
    </row>
    <row r="27648" spans="3:4" x14ac:dyDescent="0.25">
      <c r="C27648" s="1"/>
      <c r="D27648" s="3"/>
    </row>
    <row r="27649" spans="3:4" x14ac:dyDescent="0.25">
      <c r="C27649" s="1"/>
      <c r="D27649" s="3"/>
    </row>
    <row r="27650" spans="3:4" x14ac:dyDescent="0.25">
      <c r="C27650" s="1"/>
      <c r="D27650" s="3"/>
    </row>
    <row r="27651" spans="3:4" x14ac:dyDescent="0.25">
      <c r="C27651" s="1"/>
      <c r="D27651" s="3"/>
    </row>
    <row r="27652" spans="3:4" x14ac:dyDescent="0.25">
      <c r="C27652" s="1"/>
      <c r="D27652" s="3"/>
    </row>
    <row r="27653" spans="3:4" x14ac:dyDescent="0.25">
      <c r="C27653" s="1"/>
      <c r="D27653" s="3"/>
    </row>
    <row r="27654" spans="3:4" x14ac:dyDescent="0.25">
      <c r="C27654" s="1"/>
      <c r="D27654" s="3"/>
    </row>
    <row r="27655" spans="3:4" x14ac:dyDescent="0.25">
      <c r="C27655" s="1"/>
      <c r="D27655" s="3"/>
    </row>
    <row r="27656" spans="3:4" x14ac:dyDescent="0.25">
      <c r="C27656" s="1"/>
      <c r="D27656" s="3"/>
    </row>
    <row r="27657" spans="3:4" x14ac:dyDescent="0.25">
      <c r="C27657" s="1"/>
      <c r="D27657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2" sqref="E2"/>
    </sheetView>
  </sheetViews>
  <sheetFormatPr defaultRowHeight="15" x14ac:dyDescent="0.25"/>
  <sheetData>
    <row r="1" spans="1:5" x14ac:dyDescent="0.25">
      <c r="A1" t="s">
        <v>12163</v>
      </c>
      <c r="B1">
        <v>1</v>
      </c>
      <c r="C1" s="1">
        <f>B1/COUNTIF(B:B,"&gt;0")</f>
        <v>1</v>
      </c>
      <c r="D1" s="3" t="str">
        <f t="shared" ref="D1" si="0">"echo """&amp;ROUND(C1*100,3)&amp;"% - "&amp;B1&amp;" of "&amp;MAX(B:B)&amp;" files processed"" ;get-content ""F:\SHTEEM\steamapps\common\Grim Dawn\database"&amp;A1&amp;""" "&amp;E1</f>
        <v>echo "100% - 1 of 1 files processed" ;get-content "F:\SHTEEM\steamapps\common\Grim Dawn\database\records\davtxt.tekst"  | foreach-object {add-content "F:\SHTEEM\steamapps\common\Grim Dawn\database\records\voodDBvtext.csv" "$a=\records\davtxt.tekst=$_" ; $a = $a + 1 }</v>
      </c>
      <c r="E1" t="str">
        <f>" | foreach-object {add-content ""F:\SHTEEM\steamapps\common\Grim Dawn\database\records\voodDBvtext.csv"" ""$a="&amp;A1&amp;"=$_"" ; $a = $a + 1 }"</f>
        <v xml:space="preserve"> | foreach-object {add-content "F:\SHTEEM\steamapps\common\Grim Dawn\database\records\voodDBvtext.csv" "$a=\records\davtxt.tekst=$_" ; $a = $a + 1 }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normalization</vt:lpstr>
      <vt:lpstr>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2017-02-27T08:28:04Z</dcterms:modified>
</cp:coreProperties>
</file>